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J:\بسم الله الرحمن الرحیم\لا حول و لا قوه الا بالله\9 یا موسی بن جعفر بن الکاظم علیه السلام    third &amp; branchs\بسم الله الرّحمن الرّحیم fund\cordis-HORIZONprojects-xlsx\xlsx\"/>
    </mc:Choice>
  </mc:AlternateContent>
  <bookViews>
    <workbookView xWindow="0" yWindow="0" windowWidth="7470" windowHeight="2700"/>
  </bookViews>
  <sheets>
    <sheet name="DATA" sheetId="1" r:id="rId1"/>
    <sheet name="Sheet3" sheetId="4" r:id="rId2"/>
    <sheet name="Sheet2" sheetId="3" r:id="rId3"/>
    <sheet name="Sheet1" sheetId="2" r:id="rId4"/>
  </sheets>
  <definedNames>
    <definedName name="_xlnm._FilterDatabase" localSheetId="0" hidden="1">DATA!$A$1:$S$1</definedName>
  </definedNames>
  <calcPr calcId="162913"/>
</workbook>
</file>

<file path=xl/calcChain.xml><?xml version="1.0" encoding="utf-8"?>
<calcChain xmlns="http://schemas.openxmlformats.org/spreadsheetml/2006/main">
  <c r="H21" i="4" l="1"/>
</calcChain>
</file>

<file path=xl/sharedStrings.xml><?xml version="1.0" encoding="utf-8"?>
<sst xmlns="http://schemas.openxmlformats.org/spreadsheetml/2006/main" count="136869" uniqueCount="42389">
  <si>
    <t>id</t>
  </si>
  <si>
    <t>acronym</t>
  </si>
  <si>
    <t>status</t>
  </si>
  <si>
    <t>title</t>
  </si>
  <si>
    <t>startDate</t>
  </si>
  <si>
    <t>endDate</t>
  </si>
  <si>
    <t>totalCost</t>
  </si>
  <si>
    <t>ecMaxContribution</t>
  </si>
  <si>
    <t>legalBasis</t>
  </si>
  <si>
    <t>topics</t>
  </si>
  <si>
    <t>ecSignatureDate</t>
  </si>
  <si>
    <t>frameworkProgramme</t>
  </si>
  <si>
    <t>masterCall</t>
  </si>
  <si>
    <t>subCall</t>
  </si>
  <si>
    <t>fundingScheme</t>
  </si>
  <si>
    <t>nature</t>
  </si>
  <si>
    <t>objective</t>
  </si>
  <si>
    <t>contentUpdateDate</t>
  </si>
  <si>
    <t>rcn</t>
  </si>
  <si>
    <t>grantDoi</t>
  </si>
  <si>
    <t>101043356</t>
  </si>
  <si>
    <t>PROGRESS</t>
  </si>
  <si>
    <t>SIGNED</t>
  </si>
  <si>
    <t>Reading provenance from ubiquitous quartz:  understanding the changes occurring in its lattice defects in its journey in time and space by physical methods</t>
  </si>
  <si>
    <t>2023-01-01</t>
  </si>
  <si>
    <t>2027-12-31</t>
  </si>
  <si>
    <t>2657500</t>
  </si>
  <si>
    <t>HORIZON.1.1</t>
  </si>
  <si>
    <t>ERC-2021-COG</t>
  </si>
  <si>
    <t>2022-09-21</t>
  </si>
  <si>
    <t>HORIZON</t>
  </si>
  <si>
    <t>ERC</t>
  </si>
  <si>
    <t/>
  </si>
  <si>
    <t>Quantitative provenance analysis studies are instrumental in understanding the tectonic and climatic processes that are shaping Earth`s landscape. Although the most abundant mineral in the sedimentary system is quartz, almost all studies in provenance analysis investigate accessory minerals. Quartz crystals contain a vast number of point defects, intrinsic or due to impurities. Although our understanding on the formation and dynamics of these defects is far from complete, a few of these defects in quartz are used for dating Quaternary sediments by luminescence (thermoluminescence (TL) or optically stimulated luminescence (OSL)) or by electron spin resonance (ESR).  PROGRESS aims at proving that point defects in quartz have also the capacity to carry genetic information and their modifications can provide evidence for antiquity, metamorphism (or lack thereof) as well as knowledge on weathering, transport, or recycling. This information can be unravelled by ESR and luminescence methods in combination with microscopic techniques such as scanning electron microscopy coupled with cathodoluminescence (CL) wavelength resolved spectroscopy. To understand changes that are occurring at atomic level in quartz in nature in geological time, PROGRESS will investigate quartz grains extracted from independently dated old to young quartz-bearing continental crustal sources, metamorphosed rocks versus their unmetamorphosed equivalents, fresh versus highly weathered samples, as well as intrusive versus volcanic rocks, besides conducting experiments in laboratory environments. To tackle nature`s complexity during sediment movement in space and time the effect of physical and chemical changes that occur during transport of quartz grains will be investigated by the study of river sediments that drain different lithologies. These investigations will allow a simple quartz based fingerprinting method to be developed, that will have a significant impact on quantitative provenance studies.</t>
  </si>
  <si>
    <t>2022-09-28 12:21:14</t>
  </si>
  <si>
    <t>242239</t>
  </si>
  <si>
    <t>10.3030/101043356</t>
  </si>
  <si>
    <t>101100999</t>
  </si>
  <si>
    <t>SCOPE</t>
  </si>
  <si>
    <t>CRISPR Point-of-Care Diagnostics</t>
  </si>
  <si>
    <t>2022-09-01</t>
  </si>
  <si>
    <t>2024-02-29</t>
  </si>
  <si>
    <t>0</t>
  </si>
  <si>
    <t>150000</t>
  </si>
  <si>
    <t>ERC-2022-POC2</t>
  </si>
  <si>
    <t>2022-09-29</t>
  </si>
  <si>
    <t>ERC-POC</t>
  </si>
  <si>
    <t>Monitoring of human health and the prevention/treatment of (infectious) diseases strongly depend on accurate and efficient detection, identification and tracking of pathogens or biomarkers. Key features of such a diagnostic tool that enable this are speed, accuracy and availability at the point-of-care. Current molecular diagnostic solutions do not meet these requirements due to the fact that they often need to be performed in a centralized fashion. However, the incredible advances in CRISPR-Cas technology in recent years provide an opportunity to change this. By taking advantage of the innate specificity of CRISPR-Cas we have previously developed a highly sensitive and accurate proof-of-concept diagnostic tool with promising results. The potential for implementation is unfortunately impaired by the fact that the workflow comprises of multiple steps that increases hands-on time, room for human error and the undesirable implications this has. To mitigate this, we propose a solution that entails developing a novel approach based on a thermostable RNA polymerase that allows for the condensation of the current workflow into a shorter 1-step protocol. Once such a protocol has been developed, an assay will be developed for one of the causative pathogens of chronic obstructive pulmonary disease (COPD). Technical feasibility of the assay will be demonstrated, in collaboration with an academic hospital, by characterizing the developed assay on relevant clinical samples. This will provide insight into the real-life performance when compared to the current gold standard (PCR) as well as ease-of-use in a relevant context. Furthermore, the feasibility of the value proposition and potential for commercialization will be thoroughly assessed. Not only will this ERC-PoC project shed light on the potential for our improved CRISPR-Cas based diagnostic tool in the context of COPD, a sense of broad applicability in other human Point-of-Care diagnostics applications will be gained.</t>
  </si>
  <si>
    <t>2022-10-06 17:58:49</t>
  </si>
  <si>
    <t>242302</t>
  </si>
  <si>
    <t>10.3030/101100999</t>
  </si>
  <si>
    <t>101057802</t>
  </si>
  <si>
    <t>e-IRGSP7</t>
  </si>
  <si>
    <t>e-Infrastructure Reflection Group Support Programme 7</t>
  </si>
  <si>
    <t>2022-04-01</t>
  </si>
  <si>
    <t>2023-09-30</t>
  </si>
  <si>
    <t>302260</t>
  </si>
  <si>
    <t>302259</t>
  </si>
  <si>
    <t>HORIZON.1.3</t>
  </si>
  <si>
    <t>HORIZON-INFRA-2021-DEV-01-05</t>
  </si>
  <si>
    <t>2022-03-28</t>
  </si>
  <si>
    <t>HORIZON-INFRA-2021-DEV-01</t>
  </si>
  <si>
    <t>CSA</t>
  </si>
  <si>
    <t>e-IRGSP7 will provide the core support services to the e-Infrastructure Reflection Group (e-IRG). The project will support e-IRG in providing advice on policy-making towards inclusive, federated, user-driven and resilient e-Infrastructures and their related services. The main activities include the operation of the e-IRG secretariat, i.e. organisation of e-IRG events and provision of secretarial support to e-IRG, its Chair and Executive Board and the provision of policy support towards the development and publishing of policy papers and recommendations on the e-Infrastructure spectrum, as well as the support to related e-IRG working groups and task forces, which are also vital for e-IRG. The e-IRG analytical capacity for its policy documents will be strengthened with external experts, both from the e-IRG delegates and their countries, and from well-known experts in the filed who are invited as speakers in the e-IRG workshops. The communication and outreach activities, include the dissemination of the outputs of e-IRG throughout the European Research Area (ERA), the external and internal e-IRG web presence and maintenance of the social media outlets. Liaison activities are also planned with targeted stakeholders, such as ESFRI related ones,  to jointly underpin the interworking of e-Infrastructures with the thematic infrastructures. Through these supporting activities by e-IRGSP7 and in its capacities, e-IRG will contribute to the implementation of EOSC, including better coordination among national entities (e.g., NRENs, national computing/clouds infrastructures) and to a more inclusive e-Infrastructure ecosystem. The consortium is very experienced and well-connected in the field through long involvement in previous e-IRG support projects and other EOSC key projects and can contribute towards better e-Infrastructure coordination and the digital transformation in the ERA. A new partner (TU-Wien) is also joining bringing experience from the EOSC Secretariat.</t>
  </si>
  <si>
    <t>2022-09-04 13:39:32</t>
  </si>
  <si>
    <t>241435</t>
  </si>
  <si>
    <t>10.3030/101057802</t>
  </si>
  <si>
    <t>190100375</t>
  </si>
  <si>
    <t>EOinTime</t>
  </si>
  <si>
    <t>Satellite-based change detection and predictive monitoring of infrastructure grids based on high resolution data</t>
  </si>
  <si>
    <t>2022-10-01</t>
  </si>
  <si>
    <t>2024-03-31</t>
  </si>
  <si>
    <t>2489000</t>
  </si>
  <si>
    <t>1735300</t>
  </si>
  <si>
    <t>HORIZON.3.1</t>
  </si>
  <si>
    <t>HORIZON-EIC-2022-ACCELERATOROPEN-01</t>
  </si>
  <si>
    <t>2022-09-20</t>
  </si>
  <si>
    <t>HORIZON-EIC-2022-ACCELERATOR-01</t>
  </si>
  <si>
    <t>HORIZON-AG</t>
  </si>
  <si>
    <t>LiveEO will offer a holistic monitoring service for infrastructure networks based on satellite data and machine learning algorithms to identify external threats to the grid and predict future impacts by adding time series analytics to our services. The service will enable rapid change        detection (e.g. storm monitoring) to quickly assess the location and extent of damage and slow change detection to facilitate the prediction of potential risks. We will make use of optical and radar data to offer services in real time, regardless of weather. The solution requires the        development of AI-based change detection algorithms that evaluate data at different points in time i.e. time-series and are able to detect patterns and abnormalities in the data with high precision. To do this automatically, the development of an automated process chain, able to transform        data into actionable insights for our customers is part of the solution. Insights will be made available via mobile and web apps.</t>
  </si>
  <si>
    <t>2022-09-27 17:17:17</t>
  </si>
  <si>
    <t>242179</t>
  </si>
  <si>
    <t>10.3030/190100375</t>
  </si>
  <si>
    <t>101073222</t>
  </si>
  <si>
    <t>BosomShield</t>
  </si>
  <si>
    <t>A comprehensive CAD system based on radiologic- and pathologic-image biomarkers for diagnosis and prognosis of breast cancer relapse</t>
  </si>
  <si>
    <t>2026-08-31</t>
  </si>
  <si>
    <t>2595355,2</t>
  </si>
  <si>
    <t>HORIZON.1.2</t>
  </si>
  <si>
    <t>HORIZON-MSCA-2021-DN-01-01</t>
  </si>
  <si>
    <t>2022-07-06</t>
  </si>
  <si>
    <t>HORIZON-MSCA-2021-DN-01</t>
  </si>
  <si>
    <t>HORIZON-AG-UN</t>
  </si>
  <si>
    <t>Breast cancer (BC) incidence in women produces more than 600,000 deaths each year. The primary cause of death in BC patients is metastasis, whereby cancer cells spread from their primary site of origin and grow in adjacent or distant sites. Distant metastasis produced due to the relapse of the illness is incurable, underscoring the inadequacy of our understanding of its mechanisms. The first step for fighting against disease progression is screening programs for BC focused on image analysis of mammography, MRI and tomosynthesis. Once the tumour has been diagnosed and given the high variability of clinical progressions, another problem arises: classifying the cancer type and determining the proper treatment for specific cancer. Moreover, in BC, the immune response from the tumour microenvironment has played an essential role in tumour evolution. To evaluate the tumour and its microenvironment, one technique garnered a lot of attention in the last years: Whole Slide Imaging (WSI). This technique replaces the use of the microscope for classical diagnosis. Still, it has also been used for developing biomarkers that allow the analysis of tumours and classification of cancer subtypes and the study of the immune tumour microenvironment. The use of WSI has applications for predicting the probability of relapse for distant metastasis. Now, for the first time, BosomShield proposes to join the two disciplines (pathological and radiological imaging) in a software that will analyze these images to classify the cancer subtypes and predict (together with the complete clinical history of the patient) the probability of relapse for distant metastasis. Besides, BosomShield will provide high-level training in BC research to young researchers by offering the necessary transferable skills for thriving careers underpinned using diverse disciplines, digital radiology and pathology, biomedical, AI, privacy and software development.</t>
  </si>
  <si>
    <t>2022-09-12 16:42:49</t>
  </si>
  <si>
    <t>241045</t>
  </si>
  <si>
    <t>10.3030/101073222</t>
  </si>
  <si>
    <t>101082277</t>
  </si>
  <si>
    <t>SECRET-DOCK</t>
  </si>
  <si>
    <t>Transient inactivation of hypothalamic hormone release to prevent post-traumatic stress sensitization</t>
  </si>
  <si>
    <t>2022-07-08</t>
  </si>
  <si>
    <t>Stress is the foremost consequence of human life and became a pressing societal burden through the many sensory and societal pressures that have evolved during the past decades. Severe stress induces maladaptive changes in the brain that clinically manifest as post-traumatic stress disorder (PTSD). Despite ~4% of the population presenting PTSD, only symptomatic therapies are available. In the ’SECRET-CELLS’ ERC award, we have identified a multimodal neurocircuit that induces brain-wide sensitization to stress through the sequential recruitment of hypothalamic, midbrain and then cortical neuronal circuits. Particularly, we identified protein targets that can simultaneously affect hormone and neurotransmitter release within this circuit and whose knock-out makes mice stress resilient. Therefore, we used unbiased proteomics to select protein interactors that participate in the related signaling cascades, determined the biochemical parameters of any such interaction and the X-ray structures of the relevant protein complexes. Moreso, a high-throughput screen was established to identify inhibitors. Here, we will apply this knowledge to use interacting proteins as templates for small-molecule inhibitor discovery and hit optimization. Subsequently, we will profile the pharmacology and cytotoxicity of the candidates in vitro. Thus, we will take critical steps towards developing a ‘circuit breaker’ that can inactivate the neuronal contingents that are causal to the development of PTSD. Thereby, we will offer a fundamentally novel framework for pharmacotherapy.</t>
  </si>
  <si>
    <t>2022-08-26 15:47:47</t>
  </si>
  <si>
    <t>240359</t>
  </si>
  <si>
    <t>10.3030/101082277</t>
  </si>
  <si>
    <t>101039402</t>
  </si>
  <si>
    <t>FLORA</t>
  </si>
  <si>
    <t>Sustainable and healthy food solutions: system dynamics and trade-offs</t>
  </si>
  <si>
    <t>2027-09-30</t>
  </si>
  <si>
    <t>1495428</t>
  </si>
  <si>
    <t>ERC-2021-STG</t>
  </si>
  <si>
    <t>Food systems are crucial to end hunger, but also to mitigate and adapt to climate change, to protect and restore biodiversity, to ensure human health and well-being, to end poverty, and to support sustainable communities. While hunger has receded, food systems are causing increasingly severe damage to our environment and health. The FLORA project will contribute to a transformation of global agri-food production, trade, and consumption necessary to achieve sustainable and healthy food systems.The project will create essential evidence to identify and implement the shifts in practices and behaviours needed to effectively achieve this transformation, by (1) making a diagnosis of the integrated health and environmental outcomes of food systems globally, from the production and consumption perspectives, with innovative measures of sustainability, (2) identifying key threats and opportunities with system dynamics and complex network analyses, and (3) targeting and evaluating tailored solutions with an inter-disciplinary modelling framework. The project will enable the identification of most effective, targeted solutions by considering trade-offs, synergies, and dynamics of key food systems components. Global in scope, it sets the ambitious goal to overcome barriers in current approaches by taking a systemic approach and establishing a robust, interdisciplinary framework supported by empirical advancements to tackle complex food systems challenges. This innovative project builds on the PI’s excellent track record in leading interdisciplinary research focusedon the global agri-food system and its environmental impacts.</t>
  </si>
  <si>
    <t>2022-09-27 17:20:12</t>
  </si>
  <si>
    <t>242241</t>
  </si>
  <si>
    <t>10.3030/101039402</t>
  </si>
  <si>
    <t>101060427</t>
  </si>
  <si>
    <t>UCoCo</t>
  </si>
  <si>
    <t>Ultrafast Control of Interlayer Coupling of Two-Dimensional Layered Materials</t>
  </si>
  <si>
    <t>2024-12-31</t>
  </si>
  <si>
    <t>173847,36</t>
  </si>
  <si>
    <t>HORIZON-MSCA-2021-PF-01-01</t>
  </si>
  <si>
    <t>2022-08-08</t>
  </si>
  <si>
    <t>HORIZON-MSCA-2021-PF-01</t>
  </si>
  <si>
    <t>MSCA-PF</t>
  </si>
  <si>
    <t>Layered two-dimensional materials are novel quantum materials considered as the basis for future-generation electronics. The electronic and optical properties of such materials critically depend on so-called interlayer coupling – the interaction between the neighboring atomic layers within the material. What is of particular interest is that one can modulate this interlayer coupling, and thereby the material’s properties, by applying an electric field in the out-of-plane direction of the atomic layers. In this project, I focus on a typical semiconductor layered material called transition-metal dichalcogenides (TMDC). In TMDC, bandgap modulation with DC electric fields was recently achieved. However, the limitation of the modulation speed remains yet unclarified. In addition, the expected insulator-metal transition at the strong-field limit has not yet been realized because the required strong field causes a dielectric breakdown of the material.This project aims to (1) Realize ultrafast control of electronic properties of layered materials via direct ultrafast manipulation of interlayer coupling, (2) Identify the speed limitations to this controlling mechanism, and (3) Realize the insulator-metal transition in the layered material via the ultrafast control scheme. To investigate the ultrafast dynamics, I will utilize the terahertz technology, which enables us to apply a very short pulse of an electric field - a terahertz pulse - to the material and observe the change of its optical properties in an ultrafast timescale. A newly proposed micrometer-sized device, which converts an incident terahertz pulse to a strong out-of-plane electric field on TMDC, will enable ultrafast property control.The proposed scheme will be applicable for the ultrafast control of quantum phases in various layered-material systems. It is also expected to be applied as optoelectronic and all-optical ultrafast switches, which are important milestones for future ultrafast technologies.</t>
  </si>
  <si>
    <t>2022-09-05 08:18:49</t>
  </si>
  <si>
    <t>241209</t>
  </si>
  <si>
    <t>10.3030/101060427</t>
  </si>
  <si>
    <t>101069738</t>
  </si>
  <si>
    <t>SiGNE</t>
  </si>
  <si>
    <t>Composite Silicon/Graphite Anodes with Ni-Rich Cathodes and Safe Ether based Electrolytes for High Capacity Li-ion Batteries</t>
  </si>
  <si>
    <t>7979282,5</t>
  </si>
  <si>
    <t>HORIZON.2.5</t>
  </si>
  <si>
    <t>HORIZON-CL5-2021-D2-01-02</t>
  </si>
  <si>
    <t>2022-06-10</t>
  </si>
  <si>
    <t>HORIZON-CL5-2021-D2-01</t>
  </si>
  <si>
    <t>RIA</t>
  </si>
  <si>
    <t>SiGNE will deliver an advanced lithium-ion battery (LIB) aimed at the High Capacity Approach targeted in this work programme.  Specific objectives are to (1) Develop high energy density, safe and manufacturable Lithium ion battery (2) optimise the full-cell chemistry to achieve beyond state of art performance (3) Demonstrate full-cell fast charging capability  (4) Show high full-cell cycling efficiency with &gt;80% retentive capacity (5) Demonstrate high sustainability of this new battery technology and the related cost effectiveness through circular economy considerations and 2nd life battery applications built upon demonstrator and (6) Demonstrate high cost-competitiveness, large-scale manufacturability and EV uptake readiness.SiGNE will achieve these objectives by incorporation of 30% Si as a composite where it is electrically connected to the Graphite in nanowire form. This will realise a volumetric ED of &gt;1000 Wh/L when pre-lithiated and paired with a Ni-rich NCM cathode optimised to deliver 220 mAh/g. This will be further enabled by a specifically designed electrolyte  to maximise the voltage window and enable stable SEI formation. A sustainable fibre based separator with superior safety features s in terms of thermal and mechanical stability will be developed. SiGNE will establish the viability of volume manufacturing with production quantities of battery components manufactured by project end. The battery design and production process will be optimised in a continuous improvement process through full cell testing supported by modelling to optimise electrode and cell designs through manufacture as a prismatic cell and prototype testing at by OEMs. (SOH) monitoring across the entire battery lifecycle will optimise safety 2nd use viability. SIGNE will go significantly beyond SoA with recovery of anode, cathode and electrolyte components. In this circular economy approach recovered materials will be returned to the relevant work package to produce new electrodes.</t>
  </si>
  <si>
    <t>2022-06-24 14:33:09</t>
  </si>
  <si>
    <t>237941</t>
  </si>
  <si>
    <t>10.3030/101069738</t>
  </si>
  <si>
    <t>101093934</t>
  </si>
  <si>
    <t>RADIOBLOCKS</t>
  </si>
  <si>
    <t>New science in Radio Astronomy: applying cutting-edge technology to enhance the entire data chain, from receiver to final output.</t>
  </si>
  <si>
    <t>2023-03-01</t>
  </si>
  <si>
    <t>2027-02-28</t>
  </si>
  <si>
    <t>8903952,25</t>
  </si>
  <si>
    <t>8903952</t>
  </si>
  <si>
    <t>HORIZON-INFRA-2022-TECH-01-01</t>
  </si>
  <si>
    <t>2022-12-01</t>
  </si>
  <si>
    <t>HORIZON-INFRA-2022-TECH-01</t>
  </si>
  <si>
    <t>The goal of the RADIOBLOCKS project is to achieve a maximal boost for the European major world-leading research infrastructures in radio astronomy, which over the years have invested heavily in maintaining existing facilities as well as in substantial upgrade programmes, after identifying common challenges towards their mid- and long-term scientific visions.  In this project, the institutes responsible of these facilities join forces, together with partners from industry and academia, in order to develop “common building blocks” for technological solutions beyond state-of-the-art, that will enable a broad range of new science and enhance European scientific competitiveness. They share the need to continuously improve their capabilities in order to enable new science: sensitivity, field of view, bandwidth, angular, time and frequency resolution, commensality and on-sky time, reaction time and RFI mitigation. Engagement with industry to co-develop advanced technologies will increase the partners’ technological levels and strengthen their market positions, creating a true European innovation system.  This project carries out carefully targeted development work and addresses common aspects in the complete data chain, categorizing this in four phases: Novel detectors and components, digital receivers, transport and correlator, and data (post)processing. We will design and demonstrate common building blocks based on cutting-edge technologies, that will be enablers and extenders in the areas most critical to the RIs, and can and will be used for upgrades of several RIs. The building blocks will be new instrument components and advanced digital solutions based on newly available (HPC/AI optimized) hardware.  This approach will enable a tremendous increase of the science delivery potential of Europe’s major radio astronomical observatories, for science cases that are high on their long-term agendas, aimed at the widest possible science community in Europe and beyond.</t>
  </si>
  <si>
    <t>2022-12-11 19:03:54</t>
  </si>
  <si>
    <t>243449</t>
  </si>
  <si>
    <t>10.3030/101093934</t>
  </si>
  <si>
    <t>101094323</t>
  </si>
  <si>
    <t>NEMECYS</t>
  </si>
  <si>
    <t>NEw MEdical CYbersecurity assessment and design Solutions</t>
  </si>
  <si>
    <t>2025-12-31</t>
  </si>
  <si>
    <t>4208360</t>
  </si>
  <si>
    <t>HORIZON.2.1</t>
  </si>
  <si>
    <t>HORIZON-HLTH-2022-IND-13-01</t>
  </si>
  <si>
    <t>2022-12-08</t>
  </si>
  <si>
    <t>HORIZON-HLTH-2022-IND-13</t>
  </si>
  <si>
    <t>The European health care system is moving toward personalised, distributed, and home-based services. This is made possible via new and improved connected medical devices (MDs) and in vitro diagnostic devices connected to the internet (together, CMDs), and will benefit health care providers in terms of reduced cost (fewer hospital beds) and improved service. Patients will see improved quality of life in terms of reduced travel time and reduced stress via treatment at home or where they want it. However, for these benefits to be fully realised, the cybersecurity of CMDs needs to be ensured.NEMECYS will benefit practitioners such as cybersecurity communities, MD manufacturers, CMD scenario system integrators and CMD scenario operators (e.g. health care providers), with downstream benefits to patients and the wider public, through more cost-effective and efficient care enabled via effective and streamlined cybersecurity.NEMECYS helps practitioners to (1) comply with MD regulations; (2) to be able to apply proportionate MD cybersecurity (too little security risks exposure, too much is costly and can obstruct clinical care) and (3) build in cybersecurity by design for both MDs and the connected scenarios they operate in. This is achieved by (1) providing recommendations for best practice and guidelines for MD cybersecurity by design, along with compliance assurance tooling; (2) providing a risk-benefit scheme to address cybersecurity risk balanced with clinical benefit; and (3) providing a set of specific tools to address MD cybersecurity by design and their deployment in connected scenarios.The NEMECYS team has cybersecurity risk experts, two hospitals who are already implementing IoT and remote care-based scenarios, three medical device manufacturers, major computer science research players and experienced systems integrators. This team is ideally placed to ensure that NEMECYS can enable practitioners to apply the right security at the right place, at low cost.</t>
  </si>
  <si>
    <t>2022-12-16 14:30:16</t>
  </si>
  <si>
    <t>243798</t>
  </si>
  <si>
    <t>10.3030/101094323</t>
  </si>
  <si>
    <t>101094587</t>
  </si>
  <si>
    <t>PHENET</t>
  </si>
  <si>
    <t>Tools and methods for extended plant PHENotyping and EnviroTyping services of European Research Infrastructures</t>
  </si>
  <si>
    <t>10237131,25</t>
  </si>
  <si>
    <t>9993469</t>
  </si>
  <si>
    <t>Europe urgently needs to find pathways towards agroecological transition of agroecosystems in support to food security, climate change resilience, biodiversity and soil carbon stocks restoration. In PHENET, the European Research Infrastructures (RI) on plant phenotyping (EMPHASIS), ecosystems experimentation (AnaEE), long-term observation (eLTER) and data management and bioinformatics (ELIXIR) will join their forces to co-develop, with a diversity of innovative companies, new tools and methods - meant to contribute to new RI services - for the identification of future-proofed combinations of species, genotypes and management practices in front of the most likely climatic scenarios across Europe. Ambitioning to go beyond current highly instrumented but often spatially and temporally limited RI installations, PHENET derived services will allow wide access to enlarged sources of in-situ phenotypic and environmental data thanks to (i) new AI-based multi (agroecology-related) traits multi-sensors devices (ii) to unleashed access to high resolution Earth Observation data connected to ground based data, (iii) FAIR data support for connection with (iv) new generation of predictive modeling solutions encompassing AI and digital twins. Developments will be challenged by and implemented in a series of eight Use Cases covering a large range of agroecosystems but also of ecosystems to demonstrate portability of solutions. Several of these Use Cases will mobilize on-farm data. A large effort will be devoted to training RI staff and beyond through a sustained collection of training material fed by experts. Outreaching activities will aim at enlarging the range of RI users. PHENET will not only strengthen RI but will also have major impact on the development of innovative companies on phenotyping, envirotyping and precision agriculture as well as on the emergence of climate smart crop varieties and innovative practices fitted to climate change and agroecological transition.</t>
  </si>
  <si>
    <t>2022-12-09 15:36:53</t>
  </si>
  <si>
    <t>243511</t>
  </si>
  <si>
    <t>10.3030/101094587</t>
  </si>
  <si>
    <t>HOMEMADE</t>
  </si>
  <si>
    <t>High Q factOr MiniaturizEd low Mass (Accoustic) filters for highly DEmanding space applications</t>
  </si>
  <si>
    <t>2113170</t>
  </si>
  <si>
    <t>2113168,75</t>
  </si>
  <si>
    <t>HORIZON.2.4</t>
  </si>
  <si>
    <t>HORIZON-CL4-2021-SPACE-01-81</t>
  </si>
  <si>
    <t>2022-12-18</t>
  </si>
  <si>
    <t>HORIZON-CL4-2021-SPACE-01</t>
  </si>
  <si>
    <t>The HOMEMADE project falls directly into the scope of the HORIZON EUROPE policy: “To reduce the dependence on critical technologies and capabilities from outside Europe for future space applications”. We target a fast growing market which integrates communication satellites in 5G networks that will reduce digital divide  by meeting latent demand for digital broadband. The project aims at developing a truly new Surface Acoustic Wave(SAW) filter technology not yet available to space industry. This innovation based on Piezo-On-Insulator (POI) wafers already produced for Smart phone industry is not accessible to space industry due to market size and its own high reliability specificities. Compared to existing technologies, POI-based SAW filters enable high integration, temperature stability, thermal management, low insertion loss and high rejection with various bandwidths in L- and S-band frequencies, replacing leaky waves on usual piezoelectric substrates by real guided waves on Silicon-based wafers. This project will deliver, as first pillar, POI-based SAW filters for space industry up to a TRL7 addressing all volume demands, in line with Geosynchronous Earth Orbiting satellites to Low Earth Orbiting satellite constellations. The supply chain for key items such as POI wafer supply, to front-end and back-end process is based in Europe. The high demand of innovation yielding reduced mass in satellites especially for new growing markets within a limited access time, has pushed to develop in HOMEMADE a second pillar that will deliver disruptive POI based SAW filters able to compete with bulky mechanical filters. The value chain includes European supplier of specific acoustic passive SOI-FREC as part of the SOITEC group with space integrator and technology supplier TAS, UCL and SME INC both world leaders in the field POI based material and device optimization, and finally ALT European centre of excellence for space reliability of high complexity active and passive components.</t>
  </si>
  <si>
    <t>2022-12-23 15:18:09</t>
  </si>
  <si>
    <t>243966</t>
  </si>
  <si>
    <t>10.3030/101081785</t>
  </si>
  <si>
    <t>101094658</t>
  </si>
  <si>
    <t>CAPONEU</t>
  </si>
  <si>
    <t>The Cartography of the Political Novel in Europe</t>
  </si>
  <si>
    <t>2023-02-01</t>
  </si>
  <si>
    <t>2027-01-31</t>
  </si>
  <si>
    <t>1866039</t>
  </si>
  <si>
    <t>1864789</t>
  </si>
  <si>
    <t>HORIZON.2.2</t>
  </si>
  <si>
    <t>HORIZON-CL2-2022-HERITAGE-01-03</t>
  </si>
  <si>
    <t>2022-12-14</t>
  </si>
  <si>
    <t>HORIZON-CL2-2022-HERITAGE-01</t>
  </si>
  <si>
    <t>The project sets out to examine how people in different national and cultural contexts engage with contemporary political issues and thereby have their share in shaping European societies and politics in the 21st century. This is done through the prism of an extraordinary aesthetic and social phenomenon that we call the political novel in Europe (or PNE), which is gaining prominence not only in strictly delimited literary circles but in European societies at large. Given this new relevance of political writing, CAPONEU’s goal is to assess the political novel as an important element of the European cultural heritage and as a tool for community building and European advocacy. The consortium brings together an interdisciplinary research team that seeks not only to unpack the rich literary heritage of the 20th century but also (through collaboration with a wide range of actors) to make the PNE experiences relevant to our present. It allows us to understand how perceptions formed by different beliefs, values, traditions, economy, history, culture, age and gender are reflected in the PNE as a specific literary genre, and how and why this genre re-emerges as a social factor today. Thus, not only the representation of beliefs and traditions in the PNE will be analysed, but also the role of the PNE itself in shaping and changing perspectives on the individual, the state, the economy, and especially on Europe’s historical and cultural past. Aware that the European project has been destabilised in recent decades by crises (economic and political crises, migrations, the COVID-19 pandemic and climate change), the question now is how the European heritage of the EPN can become active in strengthening the resilience of European societies to crises. Given the simultaneous resurgence of various forms of populism and/or authoritarianism, a subsequent recession, and, most recently, war with unpredictable consequences, answering this question will be crucial for the future of Europe.</t>
  </si>
  <si>
    <t>2022-12-23 15:14:31</t>
  </si>
  <si>
    <t>243924</t>
  </si>
  <si>
    <t>10.3030/101094658</t>
  </si>
  <si>
    <t>101096888</t>
  </si>
  <si>
    <t>DISCERN</t>
  </si>
  <si>
    <t>Discovering the causes of three poorly understood cancers in Europe</t>
  </si>
  <si>
    <t>8857814</t>
  </si>
  <si>
    <t>8857813</t>
  </si>
  <si>
    <t>HORIZON-MISS-2021-CANCER-02-03</t>
  </si>
  <si>
    <t>2022-12-06</t>
  </si>
  <si>
    <t>HORIZON-MISS-2021-CANCER-02</t>
  </si>
  <si>
    <t>"The overall goal of DISCERN is to understand the causes of three poorly understood cancers in Europe; renal, pancreatic and colorectal cancer, and help to explain their geographical distribution, including their high incidence in central and eastern Europe. This will be achieved by combining large-scale European biorepositories comprising population-based cohorts and tumour case-series with state-of-the-art molecular profiling techniques and machine learning approaches. In particular, DISCERN will identify potential new causal risk factors for the three cancers using novel exposomics and proteomics scans, as well detailed geospatial and environmental exposure information from 16 large-scale epidemiological cohorts including almost 900,000 individuals. It will also explore biological mechanisms on how these risk factors are potentially causing these cancer types with a focus on promoting factors in normal tissues using deep sequencing, single cell multi-omics and spatial proteomics. The causal effects of identified cancer risk factors and the cellular signalling responses they trigger will be further evaluated using a panel of stem cells and colon, renal and pancreatic 3D organoids. The results from DISCERN will be disseminated to citizens, patients and policy makers through collaborating patient and participant organizations. DISCERN will provide the critical evidence base required to develop new prevention strategies to tackle the growing burden of renal, pancreatic and colorectal cancer in Europe.This action is part of the Cancer Mission cluster of projects on ""Understanding""."</t>
  </si>
  <si>
    <t>2022-12-09 15:40:47</t>
  </si>
  <si>
    <t>243539</t>
  </si>
  <si>
    <t>10.3030/101096888</t>
  </si>
  <si>
    <t>101094741</t>
  </si>
  <si>
    <t>FutuRes</t>
  </si>
  <si>
    <t>Towards a Resilient Future of Europe</t>
  </si>
  <si>
    <t>2026-01-31</t>
  </si>
  <si>
    <t>2740550</t>
  </si>
  <si>
    <t>HORIZON-CL2-2022-TRANSFORMATIONS-01-10</t>
  </si>
  <si>
    <t>2022-12-13</t>
  </si>
  <si>
    <t>HORIZON-CL2-2022-TRANSFORMATIONS-01</t>
  </si>
  <si>
    <t>The dynamics of the ageing of European societies and potential crisis scenarios make up the two critical cornerstones for this project. First, social inequalities in old age are very much a function of choices and events made at a younger age and across the life-span, as well as of stereotypical assumptions, expectations and beliefs about the elderly, ageing and old age. Hence ageing must be viewed in terms of a life course approach. Secondly, given inherent uncertainties, new policies – and revisions of old ones – ought to be resilience enhancing. They should enable both citizens and service providers to cope and adapt to whatever the next shock will be. A focus on resilience means that policies must be thought of in terms of proactive planning, adaptability, flexibility and where possible, prevention, rather than post-hoc solutions to challenges related to the ageing of the population. But they must also factor in the way that individuals are linked through families, social networks, environment, communities, nation states and also supra-national entities, such as the European Union (EU). An important ambition of FutuRes is to establish a transdisciplinary policy lab, a platform where decision-makers from research, politics, business and civil society engage with the project and work closely together to elaborate evidence-informed solutions based on project results. The project will have direct practical value for the actual implementation of proposed policies, but will also ensure an enduring legacy. This will be achieved also by FutuRes open science practices (as laid out in section 2 in the proposal), which includes for instance the FutuRes policy review and its resulting data base, co-production efforts among participants and with non-scientific audiences.</t>
  </si>
  <si>
    <t>2022-12-23 15:14:54</t>
  </si>
  <si>
    <t>243922</t>
  </si>
  <si>
    <t>10.3030/101094741</t>
  </si>
  <si>
    <t>101095359</t>
  </si>
  <si>
    <t>AIDA</t>
  </si>
  <si>
    <t>An Artificially Intelligent Diagnostic Assistant for gastric inflammation</t>
  </si>
  <si>
    <t>2026-12-31</t>
  </si>
  <si>
    <t>6334803,75</t>
  </si>
  <si>
    <t>HORIZON-HLTH-2022-STAYHLTH-02-01</t>
  </si>
  <si>
    <t>2022-12-05</t>
  </si>
  <si>
    <t>HORIZON-HLTH-2022-STAYHLTH-02</t>
  </si>
  <si>
    <t>Most cases of gastric cancer (GC) are detected at a late stage, when patients have a median life expectancy of about a year. Diagnosing people at risk of developing GC at the pre-symptomatic stage, typically chronic gastric inflammation, could significantly improve the outlook.Artificial intelligence (AI) can help clinicians make sense of their own data by automating much of the treatment and analysis, which require manual work and years of experience. But it can do more: it can bring together available data from various sources into a vast data lake and cross-correlate the data to derive a ‘risk score’ for gastric cancer and shed light on the mechanisms of its evolution.Aida aims to do just that. It helps researchers understand the mechanisms that trigger gastric oncogenesis, helps clinicians diagnose precancerous inflammation at the earliest possible stage, suggests personalised therapeutic strategies for treatment and follow-up, and makes personalised recommendations for monitoring patient health status, thus contributing to gastric cancer prevention.This places Aida squarely on Europe’s agenda of ‘Staying healthy in a rapidly changing society’. Aida unites some of Europe’s leading authorities in the field of gastric inflammation, gastric cancer, leading AI and machine learning experts, experts on data governance and privacy, representatives of the public administration and patient advocates. Aida also has strong ties with the industry.After the project, the results will live on in a foundation that acts as a transnational focal point for chronic gastric inflammation — and GC in general. We hope that the solid, inclusive design principles of Aida, its societal relevance and its durability will spawn a vigorous ecosystem around chronic gastric inflammation, its understanding and its treatment. And we hope that it will inspire other data collaboratives in health — for other chronic inflammations, other forms of cancer or other ailments altogether.</t>
  </si>
  <si>
    <t>2022-12-09 15:36:46</t>
  </si>
  <si>
    <t>243508</t>
  </si>
  <si>
    <t>10.3030/101095359</t>
  </si>
  <si>
    <t>101094326</t>
  </si>
  <si>
    <t>gEneSys</t>
  </si>
  <si>
    <t>Transforming Gendered Interrelations of Power and Inequalities for Just Energy Systems</t>
  </si>
  <si>
    <t>2656488,75</t>
  </si>
  <si>
    <t>HORIZON-CL2-2022-TRANSFORMATIONS-01-05</t>
  </si>
  <si>
    <t>gEneSys advances understanding of gender &amp; social inequalities in energy transition policies, processes &amp; outcomes through new research &amp; by closing knowledge gaps. The Group of the Chief Scientific Advisers to the EU recommend that “the transition to carbon-neutrality must be just and fair”. Just Transition Mechanism states that “in order to be successful and socially acceptable for all, the transition has to be fair and inclusive” &amp; all possible mechanisms should be deployed to mitigate adverse consequences. The European Green Deal takes a narrow focus on mitigation: mostly male workers in the old fossil fuel sectors. EGD includes the goal of “Supplying clean, affordable and secure energy”, which parallels SDG7 to “ensure access to affordable, reliable, sustainable, and modern energy for all”. Like EGD, SDG7 is gender blind: it has no gender indicators or targets, even though “access” &amp; “affordable” are concepts that hide multitude of power and gender inequality relations.  gEneSys cooperate with partners in Africa to tackle the gender concerns in the EU’s and UN’s aims to transform energy &amp; will show how to integrate gender perspectives into SDG7 for gender equality benefits. gEneSys will improve understanding of “intersectionality” through analysis of existing data and by collecting, analysing, and theorising original data collected through extensive surveys. gEneSys conceptualises energy transition as a dynamic, gendered, mission-oriented socio-technical innovation ecosystem with technological, policy, social, environmental, governance, &amp; economic subsystems, each with its own sustainability visions, values, and priorities, as well as change actors and stakeholder. The dynamic nature of energy transition ecosystem opens-up opportunities to give women &amp; men the same chances to participate influence, &amp; benefit from the changes.</t>
  </si>
  <si>
    <t>243797</t>
  </si>
  <si>
    <t>10.3030/101094326</t>
  </si>
  <si>
    <t>101095106</t>
  </si>
  <si>
    <t>DEMOCRAT</t>
  </si>
  <si>
    <t>Education for Responsible Democratic Citizenship</t>
  </si>
  <si>
    <t>2026-02-28</t>
  </si>
  <si>
    <t>2951910</t>
  </si>
  <si>
    <t>2951909,75</t>
  </si>
  <si>
    <t>HORIZON-CL2-2022-DEMOCRACY-01-04</t>
  </si>
  <si>
    <t>2022-12-09</t>
  </si>
  <si>
    <t>HORIZON-CL2-2022-DEMOCRACY-01</t>
  </si>
  <si>
    <t>EU-society faces four major challenges: the Anthropocene crisis, digitalisation, the pandemic and the Ukraine war and its consequences. All these challenges put at risk the model of liberal democracy, which, of course, has faced similarly internal threats (e.g. political polarisation, right wing extremism, mistrust in scientific research and conspirational beliefs) and external critique (questioning whether plural democracy is the best model to affront societal challenges). Education, and especially Education for Democracy (EfD), shall contribute to the defence and enhancement of democracy. This includes the values and principles encompassed within the UN’s 2030 Agenda and its Sustainable Development Goals. Goal 4.7, in particular, defines that education should promote sustainable lifestyles, human rights, gender equality, promotion of a culture of peace and non-violence, global citizenship and appreciation of cultural diversity. To reinforce the resilience and sustainability of democracy, DEMOCRAT aims, through a participatory approach, to elaborate curricula for EfD based on a framework of responsible democratic competences (RDCs), to test them in open, local, innovative learning projects and to develop a toolbox to support the development of transformative EfD practices in the EU and beyond. DEMOCRAT’s ambitious research and innovation programme will provide insights into the points of comparison and contrast in EfD in the EU-member states, and will develop an innovative curriculum framework linking RDCs with digitalisation and sustainability. DEMOCRAT will test and analyse pedagogical practices and material considering its effectiveness for acquiring democratic competences and European identity. It will garner insights into the factors influencing the impact of EfD on public participation through the analysis of European data-sets, with a particular focus on the relation between socio-economic and educational inequalities and political and social participation.</t>
  </si>
  <si>
    <t>2022-12-16 14:28:08</t>
  </si>
  <si>
    <t>243774</t>
  </si>
  <si>
    <t>10.3030/101095106</t>
  </si>
  <si>
    <t>101070190</t>
  </si>
  <si>
    <t>AI4TRUST</t>
  </si>
  <si>
    <t>AI-based-technologies for trustworthy solutions against disinformation</t>
  </si>
  <si>
    <t>5950682,5</t>
  </si>
  <si>
    <t>HORIZON-CL4-2021-HUMAN-01-27</t>
  </si>
  <si>
    <t>HORIZON-CL4-2021-HUMAN-01</t>
  </si>
  <si>
    <t>Increasing evidence shows that disinformation spreading has non-negligible impact on our society at individual and collective levels. From public health to climate change, it is of paramount importance to timely identify emerging disinformation signals such as content from known unreliable sources and new narratives, especially from online social media, to provide media professionals and policy makers with trustworthy elements to extinguish disinformation outbreaks before they run out of control. However, monitoring and analyzing large volumes of online content is well beyond the capacity of human ability only. In fact, regardless of the socio-psychological and behavioral reasons behind information forging, the rate at which disinformation is produced is much larger than the rate at which it can be analyzed and its effects adequately mitigated.AI4TRUST will provide a hybrid system, where machines cooperate with humans, relying on advanced AI solutions against advanced disinformation techniques to support media professionals and policy makers. Our system will monitor, in nearly real time, multiple online social platforms, filtering out social noise and analyzing multimodal (text, audio, visual) content in multiple languages (up to 70% of coverage in EU) with novel AI algorithms, while cooperating in an automated way with an international network of human fact-checkers who will be periodically triggered and who will frequently provide validated data to update our algorithms. The resulting quantitative indicators, including infodemic risk, will be inspected under the lens of social and computational social sciences, to build the trustworthy elements required by media professionals to create customizable and reliable data reports.We expect that the AI4TRUST's system, based on a human-centred approach to technology development that is aligned with European social and ethical values, will be integrated in the standard toolbox of data analysts working on disinformation.</t>
  </si>
  <si>
    <t>2022-12-09 15:34:27</t>
  </si>
  <si>
    <t>243486</t>
  </si>
  <si>
    <t>10.3030/101070190</t>
  </si>
  <si>
    <t>101093928</t>
  </si>
  <si>
    <t>FLOW</t>
  </si>
  <si>
    <t>Future Lives with Oceans and Waters</t>
  </si>
  <si>
    <t>997940</t>
  </si>
  <si>
    <t>997939,5</t>
  </si>
  <si>
    <t>HORIZON.2.6</t>
  </si>
  <si>
    <t>HORIZON-MISS-2021-OCEAN-05-02</t>
  </si>
  <si>
    <t>HORIZON-MISS-2021-OCEAN-05</t>
  </si>
  <si>
    <t>Future Lives with Oceans and Waters (FLOW) will enable co-ownership, co-responsibility and co-implementation of the young generation to co-create effective, target-group oriented and actionable blueprints for stewardship assemblages featuring social interaction and engagement with sea and waters. In doing so, FLOW will contribute to the Restore our Oceans by 2030 Mission. The project's innovative design brings together diverse young people from all across Europe with an excellent, interdisciplinary research team. Our research is built along a chain of direct cooperation with young people via 1) the FLOW Youth advisory board, 2) the European network of youth-focused NGOs, 3) Experiential futures workshops with young people from seven regions across Europe and 4) Youth-stakeholder co-creation.FLOW will go beyond instrumental treatment of knowledge about the young generation 1) by a novel transdisciplinary research approach (‘inFLOW lens’) studying their expectations, engagements, and human-nature relationship with the seas and waters; 2) by bringing together policy-makers, researchers and other relevant stakeholders together with the youth and engaging them in co-creation of stewardship assemblages. Insights from FLOW will support shaping future policies. All stakeholders claim to represent the interests of young and future generations. FLOW develops a new approach of co-creating future policies that mitigates the risk of naively generalizing and amplifying statements of young people that are made amid, and despite of, vested interests and debates that are polarized between nature-connectedness, preservation and conservation on the one side and resource use, value creation and economic prosperity on the other side. To fully raise the potential that is embedded in FLOW's structure and generate scientifically-sound, un-biased and non-partisan insights, we base cooperation and co-creation with young people on scientific rigour, reflexivity and evidence assured.</t>
  </si>
  <si>
    <t>2022-12-16 14:30:40</t>
  </si>
  <si>
    <t>243791</t>
  </si>
  <si>
    <t>10.3030/101093928</t>
  </si>
  <si>
    <t>101095142</t>
  </si>
  <si>
    <t>REDIRECT</t>
  </si>
  <si>
    <t>The REpresentative DIsconnect: diagnosis and strategies for RECTification</t>
  </si>
  <si>
    <t>2402047,5</t>
  </si>
  <si>
    <t>HORIZON-CL2-2022-DEMOCRACY-01-08</t>
  </si>
  <si>
    <t>The focus of REDIRECT is to study the current transformation of democratic polities in Europe, to realise whether and how their centres of gravity are shifting, and to improve our understanding of the “representative disconnect” – a multidimensional phenomenon of regression of the demos-kratos linkage involving institutional, behavioral and affective components. REDIRECT moves from the idea to study representative democracy in a comprehensive manner, connecting several relevant dimensions of analysis, in order to extract sustainable ideas and viable instruments to cope with the current problems of “democracy in flux”. These, in turn, will allow a parsimonious formulation of remedies, to be activated both at the institutional level (i.e. assuring a future to crucial “mediating bodies” of representatives democracy like parties, leaders, parliamentary institutions), and at the level of civil society.In parallel to a critical review of the theoretical reflection on representative democracy, an interdisciplinary and multi-level approach to several empirical dimensions of the phenomenon of representative disconnect will be offered, focusing on several topics: the crisis of representation, trust in institutions and political representatives, political personalization, political individualism, mass-élite congruence, social and social-media discontent. The long-term outcomes expected from the project mark the passage from the diagnosis to the strategies for rectification. Indeed, REDIRECT aims at provides a number of pragmatical recommendations to rearrange the demos-kratos relationship along a two-way street of intervention: the top-down way of institutional reforms (i.e., legislative and procedural innovation to ensure transparency and full information to citizens) and the bottom-up way of a stronger liaison between citizens and mediating bodies (i.e., remobilizing citizens via digitalization, diffusion of share values of social sustainability and civic education).</t>
  </si>
  <si>
    <t>2022-12-09 15:37:02</t>
  </si>
  <si>
    <t>243498</t>
  </si>
  <si>
    <t>10.3030/101095142</t>
  </si>
  <si>
    <t>101091449</t>
  </si>
  <si>
    <t>PIONEER</t>
  </si>
  <si>
    <t>OPEN INNOVATION PLATFORM FOR OPTIMISING PRODUCTION SYSTEMS BY COMBINING PRODUCT DEVELOPMENT, VIRTUAL ENGINEERING WORKFLOWS AND PRODUCTION DATA</t>
  </si>
  <si>
    <t>5223386,25</t>
  </si>
  <si>
    <t>4439898,75</t>
  </si>
  <si>
    <t>HORIZON-CL4-2022-RESILIENCE-01-25</t>
  </si>
  <si>
    <t>2022-11-28</t>
  </si>
  <si>
    <t>HORIZON-CL4-2022-RESILIENCE-01</t>
  </si>
  <si>
    <t>IA</t>
  </si>
  <si>
    <t>Nowadays, European manufacturing enterprises are facing a number of challenges in a turbulent globalized market facing unprecedented and abrupt changes in market demands, an ever-increasing number of product variants and smaller lot sizes, intensifying the worldwide competition and causing a continuous pressure on production costs, product quality and production efficiency. Therefore, novel product development strategies for ensuring and optimising the manufacturing of new products or variants in low-volume production systems must be implemented. PIONEER aims the development of an open innovation platform and interoperable digital pipeline for addressing a design-by-simulation optimisation framework. For that, PIONEER implements inline feedforward control strategies for enhancing the efficiency of the industrial systems in high-mix/low-volume production schemes, based on the connection between materials modelling and materials characterisation, simulation-based digital twins and data-driven models, updated through distributed production data from embedded IoT edge devices and product quality.PIONEER is built over five pillars for development a common methodology deployed in two demonstrators by involving multidisciplinary optimisation for ensuring certified path planning strategies for the manufacturing of topology optimised structural elements through Wire-Arc Additive Manufacturing (WAAM) in construction –i.e., low-volume production schemes–, as well as for ensuring an efficient design and manufacturing strategy for the manufacturing of Carbon Fibre Sheet Moulding Compound (CF-SMC) components in automotive –i.e., high-mix production schemes–.PIONEER is built on the knowledge and results gained in i) previous H2020 EU projects; ii) associations –i.e. EMMC ASBL, IOF, VMAP Standard Community, IDTA—; and iii) commercial products from project partners.</t>
  </si>
  <si>
    <t>2022-12-02 15:35:49</t>
  </si>
  <si>
    <t>243398</t>
  </si>
  <si>
    <t>10.3030/101091449</t>
  </si>
  <si>
    <t>101091572</t>
  </si>
  <si>
    <t>GREENCAP</t>
  </si>
  <si>
    <t>Graphene, MXene and ionic liquid-based sustainable supercapacitor</t>
  </si>
  <si>
    <t>5425360</t>
  </si>
  <si>
    <t>HORIZON-CL4-2022-RESILIENCE-01-24</t>
  </si>
  <si>
    <t>2022-11-18</t>
  </si>
  <si>
    <t>A paradigm shift in energy storage technology is needed to support the transition towards the climate-neutrality set by the EU’s international commitments under the Paris Agreement, while ensuring the targets of EU’s Action Plan on Critical Raw Materials (CRMs). In this context, GREENCAP joins a multi-disciplinary consortium with 5 Universities, 1 R&amp;D Institute, 5 companies, located in 7 European countries including Italy, Germany, France, Ireland, United Kingdom, Estonia, and Netherlands, to unlock the full potential of supercapacitors (SCs) as electrochemical energy storage systems. We will develop a CRM-free technology exhibiting a battery-like energy density (&gt;20 Wh/kg, &gt;16 Wh/L), together with the distinctive superior power densities and high cycle life of traditional electrochemical double layer capacitors.  GREENCAP will exploit layered 2D materials, including graphene and MXenes as electrode materials, and ionic liquids (ILs) as high-voltage electrolyte. The main objectives of GREENCAP are: i) to syntheses/functionalize graphene and MXenes via facile, scalable and sustainable (CRM-free) methodologies, assuring both high surface area and ion accessibility, introducing Faradaic charge storage mechanisms, and improving their quantum capacitance; ii) to produce novel non-/low-toxic and non-/low-flammable IL-based electrolyte with high conductivities, and a high electrochemical/thermal stability, ensuring SC operation at voltage &gt; 3.5 V within -50°C to +100 °C temperature range, thus eliminating the need for sophisticated cooling systems; iii) to validate the novel SC technology at industrial scale by fabricating cylindrical cells at a TRL 6 while ensuring the creation/existence of the complete value chain from material to cell producers; iv) to produce a novel supercapacitor management system, enabling the full potential of the GREECAP’s SCs in high-end applications, and ensuring their integration into the circular economy.</t>
  </si>
  <si>
    <t>2022-11-25 10:12:42</t>
  </si>
  <si>
    <t>243216</t>
  </si>
  <si>
    <t>10.3030/101091572</t>
  </si>
  <si>
    <t>101082575</t>
  </si>
  <si>
    <t>BUILDSPACE</t>
  </si>
  <si>
    <t>Enabling Innovative Space-driven Services for Energy Efficient Buildings and Climate Resilient Cities</t>
  </si>
  <si>
    <t>2968525</t>
  </si>
  <si>
    <t>2632367,5</t>
  </si>
  <si>
    <t>HORIZON-EUSPA-2021-SPACE-02-51</t>
  </si>
  <si>
    <t>2022-11-24</t>
  </si>
  <si>
    <t>HORIZON-EUSPA-2021-SPACE</t>
  </si>
  <si>
    <t>BUILDSPACE aims to couple terrestrial data from buildings (collected by IoT platforms, BIM solutions and other) with aerial imaging from drones equipped with thermal cameras and location annotated data from satellite services (i.e., EGNSS and Copernicus) to deliver innovative services for the building and urban stakeholders and support informed decision making towards energy-efficient buildings and climate resilient cities. The platform will allow integration of these heterogeneous data and will offer services at building scale, enabling the generation of high fidelity multi-modal digital twins and at city scale providing decision support services for energy demand prediction, urban heat and urban flood analysis. The services will enable the identification of environmental hotspots that increase pressure to local city ecosystems and raise probability for natural disasters (such as flooding) and will issue alerts and recommendations for action to local governments and regions (such as the support of policies for building renovation in specific vulnerable areas). BUILDSPACE services will be validated and assessed in four European cities with different climate profiles. The digital twin services at building level will be tested during the construction of a new building in Poland, and the city services validating the link to digital twin of buildings will be tested in 3 cities (Piraeus, Riga, Ljubljana) across EU. BUILDSPACE will create a set of replication guidelines and blueprints for the adoption of the proposed applications in building resilient cities at large.</t>
  </si>
  <si>
    <t>2022-11-29 17:48:53</t>
  </si>
  <si>
    <t>243354</t>
  </si>
  <si>
    <t>10.3030/101082575</t>
  </si>
  <si>
    <t>101095407</t>
  </si>
  <si>
    <t>HT-ADVANCE</t>
  </si>
  <si>
    <t>Improving treatment efficacy in hypertension by biomarker-guided personalised decision support</t>
  </si>
  <si>
    <t>2029-02-28</t>
  </si>
  <si>
    <t>8649616,75</t>
  </si>
  <si>
    <t>8649616,25</t>
  </si>
  <si>
    <t>HORIZON-HLTH-2022-TOOL-11-01</t>
  </si>
  <si>
    <t>2022-11-22</t>
  </si>
  <si>
    <t>HORIZON-HLTH-2022-TOOL-11</t>
  </si>
  <si>
    <t>In HT-ADVANCE we aim to revolutionise personalised management of arterial hypertension (HT) by using multi-omics (MOMICS) stratification biomarkers as companion diagnostics for the prescription of existing drugs. HT is the most important global risk factor for death and morbidity but is uncontrolled in more than 50% of patients. Causes of treatment failure include lack of identification of secondary forms such as endocrine hypertension (EHT) which can be curable by specific therapy.  In addition, there is variable response to individual drugs and trial-and-error treatment leads to poor HT control and frustration for both patients and clinicians.The objective of HT-ADVANCE is to validate two multicomponent stratification biomarkers in patients with HT in order to i) identify patients with EHT, and ii) predict response to treatment in patients with primary hypertension.  The hypothesis is that MOMICS biomarkers reflect specific forms of hypertension and susceptibility to specific drugs. To this end, we will run three clinical trials (HT-ENDO, HT-TREAT and HT-PREDICT) and apply machine learning techniques to integrate the genetic, genomic and metabolomic features that constitute the MOMICS biomarkers in order to generate accurate diagnostic and therapeutic response predictions for clinicians. We will also perform economic evaluation of the use of MOMICS for the treatment of HT, produce ethical and legal recommendations for clinical decision making, and develop a plan for their implementation as companion diagnostics.The study will be conducted by several HT Centres of Excellence and will build on the success of the ENSAT-HT project that has established methods and pipelines for integrating datasets derived from multiple platforms.  We expect that HT-ADVANCE will provide a step change in the management of HT by enabling a personalised, more efficient and cost-effective treatment strategy, and importantly, will prevent the ensuing cardio-metabolic complications.</t>
  </si>
  <si>
    <t>2022-11-28 18:18:18</t>
  </si>
  <si>
    <t>243282</t>
  </si>
  <si>
    <t>10.3030/101095407</t>
  </si>
  <si>
    <t>101077178</t>
  </si>
  <si>
    <t>DEUCE</t>
  </si>
  <si>
    <t>Data-Driven Verification and Learning Under Uncertainty</t>
  </si>
  <si>
    <t>1500000</t>
  </si>
  <si>
    <t>ERC-2022-STG</t>
  </si>
  <si>
    <t>Reinforcement learning (RL) agents learn to behave optimally via trial and error, without the need to encode complicated behavior explicitly. However, RL generally lacks mechanisms to constantly ensure correct behavior regarding sophisticated task and safety specifications.Formal verification (FV), and in particular model checking, provides formal guarantees on a system's correctness based on rigorous methods and precise specifications. Despite active development by researchers from all over the world, fundamental challenges obstruct the application of FV to RL so far.We identify three key challenges that frame the objectives of this proposal.(1) Complex environments with large degrees of freedom induce large state and feature spaces. This curse of dimensionality poses a longstanding problem for verification.(2) Common approaches for the correctness of RL systems employ idealized discrete state spaces.However, realistic problems are often continuous. (3) Knowledge about real-world environments is inherently uncertain. To ensure safety, correctness guarantees need to be robust against such imprecise knowledge about the environment.The main objective of the DEUCE project is to develop novel and data-driven verification methods that tightly integrate with RL. To cope with the curse of dimensionality, we devise learning-based abstraction schemes that distill the system parts that are relevant for the correctness. We employ and define models whose expressiveness captures various types of uncertainty. These models are the basis for formal and data-driven abstractions of continuous spaces. We provide model-based FV mechanisms that ensure safe and correct exploration for RL agents.  DEUCE will elevate the scalability and expressiveness of verification towards real-world deployment of reinforcement learning.</t>
  </si>
  <si>
    <t>2022-12-09 15:42:17</t>
  </si>
  <si>
    <t>243571</t>
  </si>
  <si>
    <t>10.3030/101077178</t>
  </si>
  <si>
    <t>101094341</t>
  </si>
  <si>
    <t>GAPs</t>
  </si>
  <si>
    <t>De-centring the Study of Migrant Returns and Readmission Policies in Europe and Beyond</t>
  </si>
  <si>
    <t>3392025</t>
  </si>
  <si>
    <t>HORIZON-CL2-2022-TRANSFORMATIONS-01-09</t>
  </si>
  <si>
    <t>GAPs is a comprehensive study on the drivers of return policies and barriers/enablers in international cooperation on returns. The project examines the disconnects between expectations of return policies and their actual outcomes by de-centering the dominant, one-sided understanding of “return policymaking.” GAPs will: a) scrutinize the shortcomings of the EU’s governance of returns with both its internal and external dimensions; b) analyse enablers and barriers of international cooperation c) shed light on the perspectives of migrants themselves to understand their knowledge of return policies, aspirations and experiences. By taking a close look at governance, cooperation and actor’s agency, the project is able to suggest new avenues for international cooperation, develop recommendations for stakeholders and explore alternative pathways to returning migrants. The project combines its decentering approach with three innovative concepts: a focus on return migration infrastructures that enable GAPs to analyze governance fissures; an analysis of return migration diplomacy to understand how relations among EU MSs and with third countries hinder cooperation on returns; and a trajectory approach that uses a socio-spatial and temporal lens to understand migrant agency. The project achieves its aims via multi-disciplinary, qualitative and quantitative comparative research in 11 countries in Europe, Africa and the broader Middle East (including Afghanistan). The project involves wide-ranging and innovative impacts, including the creation of interactive data repository on returns, a return cooperation index, return governance indicators, policy briefs and workshops, the formation of stakeholder expert panels, a digital storytelling and video series, the launching of Massive Open Online Course (MOOC) as well as open access policy and scholarly publications.</t>
  </si>
  <si>
    <t>2022-12-11 19:03:56</t>
  </si>
  <si>
    <t>243451</t>
  </si>
  <si>
    <t>10.3030/101094341</t>
  </si>
  <si>
    <t>101095679</t>
  </si>
  <si>
    <t>halt-RONIN</t>
  </si>
  <si>
    <t>Discovering chronic inflammation biomarkers that define key stages in the Healthy-to-NASH (non-alcoholic steatohepatitis) transition to inform early prevention and treatment strategies</t>
  </si>
  <si>
    <t>2026-11-30</t>
  </si>
  <si>
    <t>6721927,53</t>
  </si>
  <si>
    <t>6348927,28</t>
  </si>
  <si>
    <t>Non-alcoholic fatty liver disease (NAFLD) is a multifactorial chronic inflammatory disease that is prevalent in 1 of 4 individuals with a significant personal, socioeconomic and healthcare burden, especially at the later, more severe inflammatory stage of disease - non-alcoholic steatohepatitis (NASH). Despite the severe negative impact of the disease on society, NAFLD remains difficult to diagnose and treat. Additionally, the molecular mechanisms underlying the transition from health to fatty liver to NASH remain poorly understood due to the lack of models that faithfully reflect the complexity of human disease. Hence, Halt-RONIN aims to uncover the early triggers of disease initiation and complex mechanistic drivers of disease progression by implementing a systems biology approach with integrative disease modelling resulting in opportunities for the improvement of the existing detection methods, providing a blueprint to inform personalized intervention strategies and drug discovery for NAFLD. To achieve this goal, Halt-RONIN will combine experimental data from advanced in vitro and in vivo models with multimodal data from extensive human NAFLD cohorts and biobanks and use in silico machine learning approaches, to discover new biomarkers and molecular targets specific to each stage of the health-to-disease transition. By validating preclinical experimental findings with real-world data, RONIN will allow for the discovery of novel biomarkers and molecular targets that are specific to the individual patient’s pathology. Consequently, healthcare professionals will gain the tools and knowledge required to diagnose and establish guidelines for the prevention and treatment of inflammation-driven health to disease. As such, in the long-term RONIN will decrease the number of NAFL patients who progress into NASH and provide disease-modifying strategies to improve patient outcomes.</t>
  </si>
  <si>
    <t>2022-11-28 18:18:22</t>
  </si>
  <si>
    <t>243273</t>
  </si>
  <si>
    <t>10.3030/101095679</t>
  </si>
  <si>
    <t>101095556</t>
  </si>
  <si>
    <t>REDDIE</t>
  </si>
  <si>
    <t>Real-world evidence for decisions in diabetes</t>
  </si>
  <si>
    <t>4813833,75</t>
  </si>
  <si>
    <t>4788833,75</t>
  </si>
  <si>
    <t>HORIZON-HLTH-2022-TOOL-11-02</t>
  </si>
  <si>
    <t>Randomised controlled trials are the cornerstone of evidence-based medicine. However, the digitisation of real-world data (RWD) including data from devices, wearables, and electronic health records in large national registries provides opportunities to demonstrate efficacy and safety of innovative technologies including drugs, devices, diagnostics, and digital health. These data are particularly relevant to long-term conditions such as diabetes mellitus, where drugs, lifestyle interventions, and digital technologies often work together. To better utilise RWD in diabetes for regulatory decision making, a development of standards, guidance, and an assessment of the efficacy to effectiveness gap is needed.REDDIE (Real-World Evidence for Decisions in Diabetes) aims to explore how RWD can complement RCTs to improve efficacy, safety, and value for money of technologies to prevent and treat diabetes. The overall aim of REDDIE is to support the use of RWD in diabetes and health-related research, which will maximise Europe’s scientific expertise and know-how to benefit people with diabetes, resulting in safer, more efficient, and cost-effective interventions.We thus aim to engage with stakeholders such as regulatory and HTA authorities and co-develop evidentiary standards for the collection, assessment, and acceptability of RWD. We will then develop and validate state-of-the art modelling techniques using synthetic data derived from large national registries to better assess outcomes of interventions using RWD. We will use data from four large national registries to elucidate the gap between outcomes in RCTs and RWD studies, and understand the factors that affect this gap. Finally, we will test the ability of machine learning to facilitate the better use of RWD.REDDIE will generate standards for RWD use for the evaluation of medicines and other interventions by regulatory authorities and HTA bodies.</t>
  </si>
  <si>
    <t>2022-11-28 18:18:23</t>
  </si>
  <si>
    <t>243277</t>
  </si>
  <si>
    <t>10.3030/101095556</t>
  </si>
  <si>
    <t>101092950</t>
  </si>
  <si>
    <t>EDGELESS</t>
  </si>
  <si>
    <t>Cognitive edge-cloud with serverless computing</t>
  </si>
  <si>
    <t>4942958,75</t>
  </si>
  <si>
    <t>HORIZON-CL4-2022-DATA-01-02</t>
  </si>
  <si>
    <t>2022-11-17</t>
  </si>
  <si>
    <t>HORIZON-CL4-2022-DATA-01</t>
  </si>
  <si>
    <t>EDGELESS is set to efficiently operate serverless computing in extremely diverse computing environments from resource-constrained edge devices to highly-virtualised cloud platforms. By taking advantage of AI/ML solutions, it will enable automatic deployment and reconfiguration to fully exploit compute resources available on clusters of nearby edge nodes. EDGELESS will define novel orchestration systems that provide a flexible horizontally scalable compute solution able to fully use heterogeneous edge resources, while preserving vertical integration with the cloud and the benefits of serverless, including its application programming model. It will address edge systems at design stage, particularly targeting low-latency, high-reliability applications with computationally-intensive tasks, requiring specialised hardware or a trusted environment. This ambitious challenge will be met via distributed computing solutions to partition the edge environment in clusters, each managed as a local decentralised serverless platform. In each cluster, orchestration and scheduling of jobs will run smoothly thanks to real-time monitoring of short-term load/network/energy conditions and anticipatory AI-powered algorithms to manage lightweight virtualised lambda executors, e.g., unikernels. Environmental sustainability will be boosted by dynamically concentrating resources physically (e.g., by temporarily switching off far-edge devices) or logically (e.g., by dispatching tasks towards a specific set of nodes), at the expense of performance-tolerant applications. Clusters will cooperate with each other and with all the layers in the edge-cloud continuum to compose complex applications on-demand through a FaaS paradigm. EDGELESS innovations will be validated through testbeds (near-edge MEC and two small-device lab setups), integrated through a federated edge-cloud infrastructure, and three pilots: Autonomous Smart City Surveillance, Internet of Robotic Things, and HealthCare Assistants.</t>
  </si>
  <si>
    <t>2022-11-25 10:06:25</t>
  </si>
  <si>
    <t>243150</t>
  </si>
  <si>
    <t>10.3030/101092950</t>
  </si>
  <si>
    <t>101095643</t>
  </si>
  <si>
    <t>EUthyroid2</t>
  </si>
  <si>
    <t>The next step towards the elimination of iodine deficiency and preventable iodine-related disorders in Europe</t>
  </si>
  <si>
    <t>2567165</t>
  </si>
  <si>
    <t>HORIZON-HLTH-2022-DISEASE-07-03</t>
  </si>
  <si>
    <t>2022-11-25</t>
  </si>
  <si>
    <t>HORIZON-HLTH-2022-DISEASE-07</t>
  </si>
  <si>
    <t>The iodine status is a primary determinant of thyroid disorders, which are a major cause of morbidity, particularly in women. In addition, even mild-to-moderate iodine deficiency during pregnancy is related to neurocognitive impairment in the offspring. Iodine deficiency imposes tremendous costs on the health-care systems of affected regions, but can easily be prevented by iodine fortification programmes. In many countries, iodine deficiency receives surprisingly little publicity.The initial EUthyroid consortium evaluated European prevention programmes against iodine deficiency and uncovered major limitations including the low awareness on the importance of iodine for healthy living. EUthyroid2 will now fill important gaps in the prevention of iodine deficiency in Europe and beyond. The main objective of EUthyroid2 is to improve the low awareness with respect to iodine deficiency-related risks in adolescents and young women. The major aim is to find best practice models for accessing and informing them to increase their awareness and to improve their iodine status in order to lay the foundation for their own thyroid and general health and that of their offspring.Implementation studies and community-based randomised-controlled trials will be conducted with the objective of increasing iodine-related awareness in adolescents and young women up to age of 24 before pregnancy. The interventions are multimodal and performed in the two settings educational system and ambulatory care in eight study regions. As public health project EUthyroid2 is not only science, but will also serve our societies. Therefore, dissemination of findings to various sectors of our countries and the EU will be of utmost importance. By finding best practice models to raise the awareness on the importance of iodine for a healthy life of their own and their offspring in young people, EUthyroid2 will lay the foundation for a cost-effective way to eradicate iodine deficiency-related disorders.</t>
  </si>
  <si>
    <t>2022-11-29 17:50:03</t>
  </si>
  <si>
    <t>243345</t>
  </si>
  <si>
    <t>10.3030/101095643</t>
  </si>
  <si>
    <t>101093216</t>
  </si>
  <si>
    <t>UPCAST</t>
  </si>
  <si>
    <t>Universal Platform Components for Safe Fair Interoperable Data Exchange, Monetisation and Trading</t>
  </si>
  <si>
    <t>10674012,5</t>
  </si>
  <si>
    <t>8587126,25</t>
  </si>
  <si>
    <t>HORIZON-CL4-2022-DATA-01-04</t>
  </si>
  <si>
    <t>2022-11-16</t>
  </si>
  <si>
    <t>UPCAST provides a set of universal, trustworthy, transparent and user-friendly data market plugins for the automation of data sharing and processing agreements between businesses, public administrations and citizens. Our plugins will enable actors in the common European data spaces to design and deploy data exchange and trading operations guaranteeing (i) automatic negotiation of agreement terms, (ii) dynamic fair pricing, (ii) improved data-asset discovery, (iii) privacy, commercial and administrative confidentiality requirements, (iv) low environmental footprint, as well as ensuring compliance with (v) relevant legislation and (vi) ethical and responsibility guidelines. UPCAST will support the deployment of Common European data spaces by consolidating mature research in the areas of data management, privacy, monetisation, exchange and automated negotiation, considering efficiency for the environment as well as compliance with EU and national initiatives, AI regulations and ethical procedures. Four real-world pilots across Europe will operationalise a set of working platform plugins for data sharing, monetisation and trading, deployable across a variety of different data marketplaces and platforms, ensuring digital autonomy of data providers, brokers, users and data subjects, and enabling interoperability within European data spaces. UPCAST aims at engaging SMEs, administrations and citizens by providing a transferability framework, best practices and training to endow users in order to deploy the new technologies and maximise impact of the project.</t>
  </si>
  <si>
    <t>2022-11-25 10:04:39</t>
  </si>
  <si>
    <t>243132</t>
  </si>
  <si>
    <t>10.3030/101093216</t>
  </si>
  <si>
    <t>101079961</t>
  </si>
  <si>
    <t>AEGIR</t>
  </si>
  <si>
    <t>DigitAl and physical incrEmental renovation packaGes/systems enhancing envIronmental and energetic behaviour and use of Resources</t>
  </si>
  <si>
    <t>2026-09-30</t>
  </si>
  <si>
    <t>13790078,55</t>
  </si>
  <si>
    <t>10558608,73</t>
  </si>
  <si>
    <t>HORIZON-CL5-2021-D4-02-02</t>
  </si>
  <si>
    <t>2022-09-15</t>
  </si>
  <si>
    <t>HORIZON-CL5-2021-D4-02</t>
  </si>
  <si>
    <t>AEGIR’s main objective is to demonstrate a scalable, industrialised, smart, non-intrusive, quick, and affordable four-packaged renovation solution to boost the take up of deep retrofitting achieving nearly zerAEGIR main objective is to demonstrate a physical and digital sustainable framework that boosts the take up of deep retrofitting achieving nearly zero energy buildings. This approach is supported by (i) innovative, industrialized, high performance and non-intrusive multifunctional plug-and-play envelope solutions to increase the use of locally deployed renewable technologies. These solutions can also be modulated depending on the requirements of the target buildings. (ii) A digital ecosystem of services to improve the whole construction workflow (from design, manufacturing, construction, and operation) reducing costs with a sustainable approach. And (iii) a socio-economic model providing financial schemes and business models at building scale. To demonstrate these objectives the project will deploy all these solutions in four demos (Spain, France, Denmark, and Romania) mixing the retrofitting actions which will use the solutions in four different climates. The demos combine different building typologies (multi-family buildings, educational buildings, offices, and single-family buildings) to proof the concept in buildings and tenants with different requirements. One of the demos (Denmark) is social housing so the intention of the project is to demonstrate that these solutions are feasible for the more demanding public. A second demo is a public school to demonstrate the improved air quality and comfort provided by the solution to solve many of the air quality/ventilation problems in this type of buildings. The project involves all the actors from the construction and energy management value chain with local and international SMEs, large companies, public authorities. Local and international clusters are also included to verify the developments at European level.</t>
  </si>
  <si>
    <t>2022-09-21 16:44:16</t>
  </si>
  <si>
    <t>242105</t>
  </si>
  <si>
    <t>10.3030/101079961</t>
  </si>
  <si>
    <t>101057655</t>
  </si>
  <si>
    <t>AISN</t>
  </si>
  <si>
    <t>Integrating AI in Stroke Neurorehabilitation</t>
  </si>
  <si>
    <t>5341895</t>
  </si>
  <si>
    <t>5341894</t>
  </si>
  <si>
    <t>HORIZON-HLTH-2021-DISEASE-04-04</t>
  </si>
  <si>
    <t>2022-11-15</t>
  </si>
  <si>
    <t>HORIZON-HLTH-2021-DISEASE-04</t>
  </si>
  <si>
    <t>Health services are increasingly moving towards a treatment continuum aligned with the patient journey. This transition will critically depend on the successful deployment of trustworthy AI-enhanced technologies that are accurate, secure, and trusted. The AISN project will develop and validate operating procedures and guidelines for integrating AI in a healthcare continuum, focussing on post-stroke rehabilitation. AISN delivers a representative AI health platform built from integrating validated platforms for data acquisition and access, clinical interpretation, whole-brain simulation, clinically validated intervention delivery and optimization and model-based prediction. The AISN integrated platform will be validated in the clinical context of rehabilitation in the outpatient and at-home phase and facilitate a concrete assessment of the fundamental ways in which AI-enhanced clinical decision-support will change the care pathway and the formulation of novel AI compatible treatment guidelines. AISN ensures an ethical approach by developing legal and ethical guidelines for the robust, fair, and trustworthy deployment of AI in health and validating acceptance and transparency of its solutions.  Building on the AISN platform, the project will test current standard operating procedures for integrating AI in health care and formulate and validate new ones where needed. The AISN guidelines and procedures will emphasize the evidence base and safety of clinical interventions, transparency, prognostics at varying time-scales, personalization of interventions, access to disease-specific information by clinicians, patients and their carers, and assure that the potential of AI is fully developed in the service of value-based medicine satisfying standards of security and safety. We will go beyond currently available guidelines and frameworks by emphasizing explainability, AI tools with evolving performance, and the dynamic interaction between users and algorithms.</t>
  </si>
  <si>
    <t>2022-11-25 10:01:27</t>
  </si>
  <si>
    <t>243073</t>
  </si>
  <si>
    <t>10.3030/101057655</t>
  </si>
  <si>
    <t>101095395</t>
  </si>
  <si>
    <t>PULSAR</t>
  </si>
  <si>
    <t>Propelling eUropean Leadership through Synergizing Aviation Research</t>
  </si>
  <si>
    <t>2043548,75</t>
  </si>
  <si>
    <t>HORIZON-CL5-2022-D5-01-14</t>
  </si>
  <si>
    <t>2022-10-25</t>
  </si>
  <si>
    <t>HORIZON-CL5-2022-D5-01</t>
  </si>
  <si>
    <t>Aviation sector faces many challenges such as achieving technological breakthroughs, reducing its environmental impact and increasing the sector’s workforce skills while complying with new EU policies and priorities such as the European Green Deal, the new European industrial policy as well as the European digital strategy. A policy-driven European aviation R&amp;I framework is needed more than ever. The primary goal of PULSAR is to support the European policy-makers in identifying the key aviation research efforts to carry out until 2050 and beyond with respect to environmental objectives, associated regulations and expectations of the European citizens. PULSAR will develop the European Aviation R&amp;I Roadmap and will provide associated recommendations. PULSAR will focus on the environmental aspects of the overall roadmap, i.e., on technologies that may affect aviation noise and emissions, both for impacts on climate (CO2 and non-CO2 effects) and for Local Air Quality (LAQ). The project also aims at fostering connection of aviation R&amp;I with education and skills, and communicating about European aviation R&amp;I to citizens and relevant stakeholders. Coordinated by ONERA, PULSAR gathers a multidisciplinary consortium of 12 partners, composed of industrial partners, SMEs, RTOs, universities and an association, relying on a large group of experts such as ENEA and ECATS and clusters whose expertise and complementarity are crucial for the achievement of the project’s objectives. PULSAR will deliver: •A R&amp;I roadmap assessing the impact of technologies on environmental issues and stating the R&amp;I effort needed to achieve environmental goals;•An educational roadmap to guide training of future experts for sustainable aviation;•A thorough communication towards citizens on how the sector is committed to lower its environmental footprint;•A European platform for Environmental Aviation, embedding all project outputs, being an open access reference for environmental aviation.</t>
  </si>
  <si>
    <t>2022-11-09 17:21:34</t>
  </si>
  <si>
    <t>242823</t>
  </si>
  <si>
    <t>10.3030/101095395</t>
  </si>
  <si>
    <t>101092646</t>
  </si>
  <si>
    <t>CloudSkin</t>
  </si>
  <si>
    <t>Adaptive virtualization for AI-enabled Cloud-edge Continuum</t>
  </si>
  <si>
    <t>3405322,5</t>
  </si>
  <si>
    <t>"As of today, 80% of the data processing and analysis occurs in cloud data centers, and only 20% of processing occurs at the edge. This incipient exploitation of edge resources increases time to value and prevents business processes, decisions, and intelligence to be taken outside of the data center, which prevents Europe to unlock an entire set of new opportunities to serve different industries and use cases in Europe in the next years. To help to materialize the European bid on a true continuum in the next few years, CloudSkin pursues to build a cognitive cloud continuum platform with three main innovations: 1. The CloudSkin platform will leverage AI/ML to optimize workloads, resources, energy, and network traffic for a rapid adaptation to changes in application behavior and data variability, re-configuraing the ""sweet spot"" between the cloud and the edge in the face of the rapid varying conditions;2. The CloudSkin platform will also help users to achieve “stack identicality” across the Cloud-edge continuum, whereby the same (legacy) software stacks (e.g., MPI programs) running in data centers can seamlessly run at remote edges. The development of a new lightweight, portable virtualizaion abstraction will be paired with the development of new confidential abstractions to protect data while it is in use; and 3. CloudSkin will also contribute to prepare the needed infrastructure to integrate the new virtualized execution abstractions into the virtual resource continuum, particularly, for those Cloud-edge applications composed of small tasks with fast data access and sharing requirements. The infrastructure will expose the relevant control knobs to enable dynamic reconfiguration of resources as assisted by the AI/ML-based orchestration plane in the CloudSkin platform.Altogether,  the above innovations are the strategic elements of what we envision as the new “cognitive continuum for the cloud and edge""."</t>
  </si>
  <si>
    <t>2022-11-25 16:34:15</t>
  </si>
  <si>
    <t>243163</t>
  </si>
  <si>
    <t>10.3030/101092646</t>
  </si>
  <si>
    <t>101081973</t>
  </si>
  <si>
    <t>IntercropValuES</t>
  </si>
  <si>
    <t>Developing Intercropping for agrifood Value chains and Ecosystem Services delivery in Europe and Southern countries</t>
  </si>
  <si>
    <t>2022-11-01</t>
  </si>
  <si>
    <t>2026-10-31</t>
  </si>
  <si>
    <t>7419463,75</t>
  </si>
  <si>
    <t>HORIZON-CL6-2022-BIODIV-01-05</t>
  </si>
  <si>
    <t>2022-10-11</t>
  </si>
  <si>
    <t>HORIZON-CL6-2022-BIODIV-01</t>
  </si>
  <si>
    <t>IntercropValueES aims to exploit benefits of intercropping to design and manage productive, diversified, resilient, profitable, environmentally friendly cropping systems acceptable to farmers and actors in the agri-food chain. It will develop both a scientific research action for better understanding and modelling intimate intercrop functioning and a detailed analysis of lock-ins and levers at the value chain level to identify credible solutions that can be adopted by farmers and value chain actors. As a multi-disciplinary and multi-actor project, it brings together scientists and local actors representing food value chain. It includes 27 participants from 15 countries (3 continents) from a wide diversity of organizations and stakeholders. IntercropValuES organizes its activities in 6 objectives, to: 1) support the design of locally relevant, legitimate and innovative agri-food chains, through 13 Co-Innovation Case Studies; 2) understand the functioning and G*G*E*M interactions allowing the selection of compatible ideotypes and the optimization of machinery and management strategies for maximizing the productivity and delivery of ecosystem services with better soil health and mitigation of GHG (meta experiment 15 sites); 3) produce novel information, improved methods and tools for intercrop management and the assessment of their performance and profitability; 4) unravel intercropping performance by modelling; 5) analyze grain and sanitary quality of cereal-legume intercrops, functional qualities for food processing and new products, 6) uncover key barriers and levers at the value chain level to boost development, and identify new market avenues and solutions to increase economic added-value of intercrops. The Comms and Dissemination Plan is designed to diffuse outcomes widely by adapted channels to different end-users, such as farmers, advisors, food processing companies and machinery industries, retailers and citizens, academia, policymakers and influence bodies.</t>
  </si>
  <si>
    <t>2022-10-17 19:34:54</t>
  </si>
  <si>
    <t>242561</t>
  </si>
  <si>
    <t>10.3030/101081973</t>
  </si>
  <si>
    <t>101079337</t>
  </si>
  <si>
    <t>SEMEDFIRE</t>
  </si>
  <si>
    <t>South Eastern Mediterranean Excellence Development in FIre REsearch</t>
  </si>
  <si>
    <t>2025-11-30</t>
  </si>
  <si>
    <t>940455</t>
  </si>
  <si>
    <t>940454,5</t>
  </si>
  <si>
    <t>HORIZON.4.1</t>
  </si>
  <si>
    <t>HORIZON-WIDERA-2021-ACCESS-03-01</t>
  </si>
  <si>
    <t>2022-11-08</t>
  </si>
  <si>
    <t>HORIZON-WIDERA-2021-ACCESS-03</t>
  </si>
  <si>
    <t>In full alignment with the WIDERA-Twinning-topic’s requirements, SEMEDFIRE aims to enhance the capacities and knowledge-acquisition of the Widening institution; EUC, in Research-&amp;-Innovation (R&amp;I) and Research-Management-Administration (RMA) relating to Fire Safety and Fire Management. This is aimed through networking activities with five top-class leading counterparts at EU level; IMPERIAL COLLEGE, WAGENINGEN UNIVERSITY, PAU COSTA FOUNDATION, FRENCH GENERAL DIRECTORATE OF CIVIL SECURITY AND CRISIS MANAGEMENT and NIMES-Metropole, which represent a multifaceted, but complementary and synergistic, ‘geography’ of R&amp;I-philosophies and approaches, comprising: •two leading Academic institutes in the area of fire safety and integrated fire management; •a leading Foundation in investigating fires and communities-engagement; •a Governmental Agency leading the EU-effort in operationally combating Forest Fires; •an Agglomeration of Municipalities providing the tangible example of local governance in Forest Fires; •a representation of both Member States and an Associated Country; •a linking of the European Research Area (ERA) in a “compass” fashion: from north (UK) to central Europe (FR, NL), to the west (ES), and to the Mediterranean biogeographical region (ES, FR, CY) and its South-Eastern area (CY). The networking-for-excellence and twinning-contributions of the internationally-leading Advanced Partners in knowledge-transfer and capacity-building, focus on both EUC and within and for its surrounding targeted stakeholders from public governance, industry/ entrepreneurship and civic society, at local and regional levels. It is hence scoped to raise the profile and reputation of EUC to such a level of ERA-excellence that it will be able to become a lighthouse of spreading fire-science excellence in Cyprus and the SE Mediterranean, as well as to nurture a culture of societal fire-safety.</t>
  </si>
  <si>
    <t>2022-11-11 17:47:45</t>
  </si>
  <si>
    <t>242929</t>
  </si>
  <si>
    <t>10.3030/101079337</t>
  </si>
  <si>
    <t>101081441</t>
  </si>
  <si>
    <t>FLIGHT</t>
  </si>
  <si>
    <t>Fostering research careers in LIGHT sciences</t>
  </si>
  <si>
    <t>2023-11-01</t>
  </si>
  <si>
    <t>2028-10-31</t>
  </si>
  <si>
    <t>3024000</t>
  </si>
  <si>
    <t>HORIZON-MSCA-2021-COFUND-01-01</t>
  </si>
  <si>
    <t>HORIZON-MSCA-2021-COFUND-01</t>
  </si>
  <si>
    <t>MSCA-COFUND</t>
  </si>
  <si>
    <t>FLIGHT is a 60-month MCSA COFUND doctoral program that aims at recruiting outstanding early stage researchers (ESRs) to carry out ambitious PhD-projects at ICFO in one of 3 tracks: Standrard, Industrial or Clinical. It will offer 30 highly competitive fellowships of 36 months duration, through 3 calls, to outstanding international candidates, and equip them unique capabilities to become future leaders in academic, industrial and clinical research.FLIGHT aims to fostering career mobility of researchers beyond the academic sector. The program includes an extensive training program of multidisciplinary scientific workshops and training events where all Fellows are exposed to the interdisciplinary mix between academic research and industrial/clinical work. ESRs in the Industrial and Clinical tracks will undertake research projects in collaboration with one of 14 Industrial and Clinical partners, from innovative start-ups to multinational companies and leading local hospitals, who will co-finance the ESRs' research projects, and provide co-supervision, extended secondments, research and training resources.FLIGHT will equip recruited Fellows with unique capabilities to launch a research career at the intersection of photonic sciences with a wide range of industrial and clinical applications, and enhance the European talent base in a field – photonic sciences – identified as vital to the ongoing competitiveness of the European Research Area.</t>
  </si>
  <si>
    <t>2022-10-17 19:32:41</t>
  </si>
  <si>
    <t>242537</t>
  </si>
  <si>
    <t>10.3030/101081441</t>
  </si>
  <si>
    <t>101081179</t>
  </si>
  <si>
    <t>DIAMOND</t>
  </si>
  <si>
    <t>Delivering the next generation of open Integrated Assessment MOdels for Net-zero, sustainable Development</t>
  </si>
  <si>
    <t>3850922,5</t>
  </si>
  <si>
    <t>HORIZON-CL5-2022-D1-02-03</t>
  </si>
  <si>
    <t>2022-10-04</t>
  </si>
  <si>
    <t>HORIZON-CL5-2022-D1-02</t>
  </si>
  <si>
    <t>Recent literature has underlined the interplay among climate mitigation, adaptation, and finance, as well as between climate action and other development agendas, including sustainable resource use, human development and equity, and environmental pressures. Such an interconnected policy environment requires an integrated ecosystem of disciplines, methods, and tools. Despite the significant evolution of integrated assessment models (IAMs) in the last decade, there remain several criticisms on their design, use, and adequacy to respond to unaddressed and emerging questions in the light of the Paris Agreement and net-zero ambition. These include openness, legitimacy, and ownership, as well as technical feasibility to represent demand-side and broader societal transformations, cross-sectoral interactions, physical impacts and adaptation, climate finance and labour dynamics, and other sustainability goals. DIAMOND will update, upgrade, and fully open six IAMs that are emblematic in scientific and policy processes, improving their sectoral and technological detail, spatiotemporal resolution, and geographic granularity. It will further enhance modelling capacity to assess the feasibility and desirability of Paris-compliant mitigation pathways, their interplay with adaptation, circular economy, and other SDGs, their distributional and equity effects, and their resilience to extremes, as well as robust risk management and investment strategies. This will be done via integration of tools and insights from psychology, finance research, behavioural and labour economics, operational research, and physical science. We will develop a transdisciplinary scientific approach to legitimise the implementation process and co-create research questions that stretch the frontiers of climate science, as well as establish vibrant communities of practice to transparently open model enhancements and to develop capacities, thereby lowering the entrance barriers to the established IAM community.</t>
  </si>
  <si>
    <t>2022-10-10 13:55:26</t>
  </si>
  <si>
    <t>242378</t>
  </si>
  <si>
    <t>10.3030/101081179</t>
  </si>
  <si>
    <t>101082304</t>
  </si>
  <si>
    <t>BlueRemediomics</t>
  </si>
  <si>
    <t>BlueRemediomics: Harnessing the marine microbiome for novel sustainable biogenics and ecosystem services</t>
  </si>
  <si>
    <t>7683577,5</t>
  </si>
  <si>
    <t>7649827,5</t>
  </si>
  <si>
    <t>HORIZON-CL6-2022-CIRCBIO-01-07</t>
  </si>
  <si>
    <t>2022-10-07</t>
  </si>
  <si>
    <t>HORIZON-CL6-2022-CIRCBIO-01</t>
  </si>
  <si>
    <t>Marine microbial communities perform critical life sustaining functions on Earth and represent a vast unexploited treasure trove of bioresources that have the potential to strengthen the European blue economy. To unlock this hidden potential, as well as responsibly conduct biodiscovery from marine microbes requires multiple developments. We need to amalgamate and apply advanced technologies to elucidate the composition, interactions and functional repertoire of the marine microbiome, while concomitantly ensuring sustainable and equitable exploitation, maintaining ocean health, and improving ocean literacy through an improved appreciation of ocean microbes.To address these needs, BlueRemediomics will: (1) develop and provide an integrated bioinformatics platform to explore the marine microbiome potential; (2) establish innovative culturomics and high-throughput screening platforms to experimentally exploit consortia of marine microbes; (3) apply the platforms to identify and develop natural products derived from marine microbes; (4) foster aquaculture and ecosystem services that embody the “do no significant harm” principle; (5) maximise equitable access to ocean microbiome resources and increase awareness of the marine microbiome to a diverse range of stakeholders; (6) Provide training, tools and resources to a variety of stakeholders. To achieve these objectives, BlueRemediomics interlinks an advanced “Discovery Platform” with “Applications”, so designed to facilitate cyclical and iterative crosstalk. By federating multiple, currently fragmented key data resources, the Discovery Platform will accelerate new product identification and development, reduce resource dependence, raise consumer benefits and address key societal issues. New modalities in access and benefit sharing will be established that balance sustainable and equitable use of marine genetic resources with intellectual property protection.</t>
  </si>
  <si>
    <t>2022-10-13 16:02:27</t>
  </si>
  <si>
    <t>242470</t>
  </si>
  <si>
    <t>10.3030/101082304</t>
  </si>
  <si>
    <t>101079043</t>
  </si>
  <si>
    <t>SoBigData RI PPP</t>
  </si>
  <si>
    <t>SoBigData RI Preparatory Phase Project</t>
  </si>
  <si>
    <t>2025-09-30</t>
  </si>
  <si>
    <t>3222266,25</t>
  </si>
  <si>
    <t>3222266</t>
  </si>
  <si>
    <t>HORIZON-INFRA-2021-DEV-02-01</t>
  </si>
  <si>
    <t>2022-08-22</t>
  </si>
  <si>
    <t>HORIZON-INFRA-2021-DEV-02</t>
  </si>
  <si>
    <t>SoBigData RI, with its tools and services, empowers researchers and innovators through a platform for the design and execution of large-scale data science and social mining experiments, open to users with diverse backgrounds, accessible on cloud (aligned with EOSC guidelines), and also exploiting supercomputing facilities.  SoBigData RI will render social mining experiments more efficiently designed, adjusted, and repeatable by non-data scientists' domain experts by pushing the FAIR (Findable, Accessible, Interoperable) and FACT (Fair, Accountable, Confidential and Transparent) principles. SoBigData RI will orient resources from multiple perspectives: e-infrastructures and online services developers; big data analytics and AI; complex systems focussed on modelling social phenomena; ELSEC (Ethical, Legal, SocioEconomic and Cultural) aspects of data protection (as defined by the HLEG-AI); privacy-preserving techniques. SoBigData RI PPP will move our RI forward from the simple awareness of ethical and legal challenges in social mining to the development of concrete tools that operationalize ethics with value-sensitive design, incorporating values and norms for privacy protection, fairness, transparency, and pluralism.</t>
  </si>
  <si>
    <t>2022-09-15 12:02:48</t>
  </si>
  <si>
    <t>241917</t>
  </si>
  <si>
    <t>10.3030/101079043</t>
  </si>
  <si>
    <t>101074004</t>
  </si>
  <si>
    <t>C2IMPRESS</t>
  </si>
  <si>
    <t>CO-CREATIVE IMPROVED UNDERSTANDING AND AWARENESS OF MULTI-HAZARD RISKS FOR DISASTER RESILIENT SOCIETY</t>
  </si>
  <si>
    <t>4175836,25</t>
  </si>
  <si>
    <t>HORIZON.2.3</t>
  </si>
  <si>
    <t>HORIZON-CL3-2021-DRS-01-01</t>
  </si>
  <si>
    <t>2022-09-14</t>
  </si>
  <si>
    <t>HORIZON-CL3-2021-DRS-01</t>
  </si>
  <si>
    <t>There is a lack of data, understanding and awareness in Europe and in the world of compound weather and climate extremes. Insufficient governance function also affect the related vulnerability, risk and resilience of people, communities and places. The C2IMPRESS project aims to bring a radical paradigm shift to disaster and hazard research and innovation by moving away from traditional ‘hazard centric’ approach/ framework to a novel ‘place and people’ centred integrated multi-hazard risk and resilient assessment framework. Guided by this framework, the C2IMPRESS project aims to offer an ensemble of innovative revolutionary models, methods, frameworks, tools and technologies that are holistic and robust enough to provide appropriate fine-grained spatio-temporal qualitative and quantitative data, locally appropriate solutions, better prediction with lower uncertainty on risks of single or multiple hazards stemming from extreme weather events like floods, wildfires etc. under different climate change scenarios. Breakthrough innovations from C2IMPRESS project will be System-of-Systems for Multi-Hazard Risk Intelligence Network (SoS4MHRIN) platform (supported by the robust Earth System Dynamic Intelligence (ESDI) and Information Physical Artificial Intelligence (IPAI)), innovative Agent Based Model, polycentric risk governance, multi-actor decision support microservices and a suite of citizen engagement technologies and tools as  well as novel co-design and co-creation approach for socio-technical innovations, knowledge production and validation to empower citizens and society with climate actions for a sustainable transition to a just risk resilient society. With these social and technical innovations -as novel processes and products- the C2IMPRESS project will provide better understanding and public awareness on multi-hazard risks, the associated multidimensional impacts, vulnerabilities and resilience of extreme weather events in 4 case study areas in Europe.</t>
  </si>
  <si>
    <t>2022-09-30 11:04:33</t>
  </si>
  <si>
    <t>242258</t>
  </si>
  <si>
    <t>10.3030/101074004</t>
  </si>
  <si>
    <t>101091433</t>
  </si>
  <si>
    <t>NANOMAT</t>
  </si>
  <si>
    <t>HETEROGENEOUS MATERIAL AND TECHNOLOGICAL PLATFORM FOR A NEW DOMAIN OF POWER NANOELECTRONICS</t>
  </si>
  <si>
    <t>4125051,25</t>
  </si>
  <si>
    <t>4125051</t>
  </si>
  <si>
    <t>HORIZON-CL4-2022-RESILIENCE-01-10</t>
  </si>
  <si>
    <t>2022-11-14</t>
  </si>
  <si>
    <t>Flexible electronics have been around for several decades and are the basis for electronic devices in applications that require bending, rolling, folding, and stretching, properties that cannot be fulfilled by conventional  electronics. However, their emitted power levels are only in the range of up to 500mW and there is no current flexible technology that can satisfy upcoming needs like conformal antenna for avionic radars and light weight flexible antenna for satellite IoT that require power levels approaching or exceeding 10W. NANOMAT comes to fill in this emerging technological gap through the inauguration of the new domain of “Flexible power RF nanoelectronics”. An innovative heterogeneous technological platform comprising material and fabrication novelties in carbon-based electronics and thermoelectrics, wide band gap semiconductor based MMICs, RF MEMS and acoustic sensors will deliver flexible components and circuits. The concept will be demonstrated through two prototypes of escalating innovation and complexity, starting from a flexible hybrid proof of concept for satellite IoT at Ka-band and climaxing with a fully monolithic flexible power RF transceiver for next generation avionic radars at X-band. The NANOMAT consortium is made up from 12 partners from 9 European countries with a wide geographical spread. Half of the consortium are industrial entities, one a major global player and the rest dynamic upcoming or established SMEs thus it is an industrially driven proposition. It has strong interdisciplinary character from semiconducting material growth to technology and component fabrication and from electromagnetic and multi-scale physics simulation to system engineering and from machine learning to circularity and sustainability. The challenges posed, demand that the consortium works with state-of-the-art characterization methods but also improves them and create new ones when the need arises in this project. Starting TRL 3 and commencing TRL5.</t>
  </si>
  <si>
    <t>2022-11-17 18:04:15</t>
  </si>
  <si>
    <t>243021</t>
  </si>
  <si>
    <t>10.3030/101091433</t>
  </si>
  <si>
    <t>101041939</t>
  </si>
  <si>
    <t>ChOICE</t>
  </si>
  <si>
    <t>Chance Or Intentional: Cellular decisions Explored</t>
  </si>
  <si>
    <t>2028-02-29</t>
  </si>
  <si>
    <t>2022-10-26</t>
  </si>
  <si>
    <t>Cells are incredibly complex out-of-equilibrium systems that constantly react to changing environments in an efficient and strategic manner.  As a consequence, it is necessary for cells to make fast and accurate decisions about their functional roles to fit their needs both at short and long timescales.  Throughout the decision-making process fluctuations in protein levels, called noise, play a pivotal role.  A high amount of noise allows probabilistic decision-making and enhances fitness when cells find themselves in variable environments.  However, noise can be detrimental for commitment to cellular decisions, requiring cells to implement strategies to minimise noise when it is unfavourable.  Due to the prevalence and importance of cellular-decision making in healthy and pathogenic cells, it is highly important to identify the molecular events that drive and modulate noise throughout the decision-making process.  This requires single-cell approaches that identify the molecular drivers, modulators, and enforcers of cellular decisions at both short and long timescales.In Chance Or Intentional: Cellular decisions Explored, we will identify the molecular drivers of cellular decision, the feedback architectures that modulate commitment to decisions, and physical properties that enforce memory of decisions.  We propose an ambitious research program that maps the mechanisms underlying cellular decision-making by combining single-molecule imaging, single-cell sequencing, and time-lapse microscopy with mathematical models.  The results will provide a much-needed quantitative characterization of the decision-making process at three distinct timescales.  Since protein noise has been associated with various pathological conditions, including infections and cancer, the results from ChOICE will have a wide-ranging impact.</t>
  </si>
  <si>
    <t>2022-11-09 17:26:50</t>
  </si>
  <si>
    <t>242906</t>
  </si>
  <si>
    <t>10.3030/101041939</t>
  </si>
  <si>
    <t>101081395</t>
  </si>
  <si>
    <t>EYE-CLIMA</t>
  </si>
  <si>
    <t>Verifying Emissions of Climate Forcers</t>
  </si>
  <si>
    <t>4994262,5</t>
  </si>
  <si>
    <t>4994262,25</t>
  </si>
  <si>
    <t>HORIZON-CL5-2022-D1-02-01</t>
  </si>
  <si>
    <t>The Global Stocktake, and the success of the Paris Agreement, hinges on the information nations provide about their emissions through National Greenhouse Gas Inventories (NGHGIs). Current methodologies laid-out by the IPCC for reporting emissions are generally built around the use of statistical data and emission factors. Although they are designed to be transparent, they can have significant uncertainties owing to incomplete or inaccurate information. The 2019 refinement of the IPCC Guidelines highlights the need for independent verification of NGHGIs especially using atmospheric observations. However, the technical complexity and the hitherto limited resolving power of atmospheric constraints makes it challenging for NGHGI compilers to adopt this type of verification. EYE-CLIMA will address this need for independent verification by developing observation-based methods (using both satellite remote sensing and ground-based observations) to a level of readiness where they can be used to determine emissions at national and sub-national scales and for verification of NGHGIs. The methodology involves using process-based and data-driven models to simulate GHG fluxes, first without atmospheric observations, then these fluxes are then combined with models of atmospheric transport and chemistry to assimilate atmospheric observations, which are used to correct the first flux estimates. Through engagement with stakeholders, i.e., NGHGI compilers, EYE-CLIMA, will develop flux data products for CO2 (LULUCF sector), CH4, N2O, and emissions data of F-gases (SF6, HFC-23, HFC-143a, HFC-125, HFC-134a, HFC-32) and black carbon (BC), which will be tailored to their needs. The fluxes will be attributed to natural versus anthropogenic sources, and for the latter, to source sectors that can be compared with groups of IPCC sectors in NGHGIs. The methodology for the atmospheric inversions and how to use these for verification of NGHGIs will be described in best practice guidelines.</t>
  </si>
  <si>
    <t>2022-10-10 13:55:16</t>
  </si>
  <si>
    <t>242375</t>
  </si>
  <si>
    <t>10.3030/101081395</t>
  </si>
  <si>
    <t>101055073</t>
  </si>
  <si>
    <t>DIGIHATE</t>
  </si>
  <si>
    <t>Digital Hate: Perpetrators, Audiences, and (Dis)Empowered Targets</t>
  </si>
  <si>
    <t>2499591,25</t>
  </si>
  <si>
    <t>2499591</t>
  </si>
  <si>
    <t>ERC-2021-ADG</t>
  </si>
  <si>
    <t>2022-10-18</t>
  </si>
  <si>
    <t>The skyrocketing rise of digital hate can be considered the dark side of the democratizing power of the internet. Despite growing interest in the topic, there has never been a systematic investigation about the perpetrators, audiences, and targets of digital hate. To discover why digital hate emerges, why it is often tolerated, and what kind of effects it has, DIGIHATE will analyze the reasons, perceptions, and consequences of digital hate for all involved actors. In particular, DIGIHATE will cause a paradigm shift by systematically looking at both disempowered and empowered targets of digital hate as well as their complex intersections. Nine work packages (WPs) will form a unique multidisciplinary, multi-language, mixed-method approach, including computational analysis, qualitative work, large comparative (panel) surveys, experiments, and a longitudinal measurement burst design in four countries. WP 1 will conceptualize digital hate based on a context-rich netnographic analysis of online communities. WPs 2-3 will examine the actual perpetrators of digital hate using innovative methodologies. WPs 4-5 will study the perceptions and moderation strategies by the witnessing audience and explain why audiences remain silent. WPs 6-7 will comprehensively examine the effects on and the responses by the disempowered (i.e., women and Muslims) and empowered targets (i.e., politicians, journalists, and scientists) as well as their intersections. WPs 8-9 will develop a novel multi-platform, multi-issue comparative computational analysis of digital hate that is built upon the actual perceptions of digital hate by those who receive it, rather than using predefined, potentially biased AI algorithms. A project of this scale and disciplinary breadth has never been attempted before. DIGIHATE will not only move significantly beyond the state-of-the-art in the literature, its findings will also be helpful for building and maintaining dignified societies in the digital world.</t>
  </si>
  <si>
    <t>2022-10-21 09:36:27</t>
  </si>
  <si>
    <t>242625</t>
  </si>
  <si>
    <t>10.3030/101055073</t>
  </si>
  <si>
    <t>101055318</t>
  </si>
  <si>
    <t>ISM-FLOW</t>
  </si>
  <si>
    <t>The 3D motion of the Interstellar Medium  with ESO and ESA telescopes</t>
  </si>
  <si>
    <t>1919306</t>
  </si>
  <si>
    <t>2022-10-17</t>
  </si>
  <si>
    <t>The current model for the structure of the local Milky Way is in crisis. Data from the ESA Gaia mission has overthrown the 150-year-old paradigm for the gas distribution in the local Milky Way, a 500 pc ring known as Gould’s Belt. In the newly emerging view, local star-forming regions are connected by lower-density gas. They are part of a new organizational unit: undulating, coherent, and linear Galactic-scale gas structures. What is the origin of these kpc-long structures, how do star-forming regions form and disperse inside them, and are they related to the traditional view of spiral arms?Underpinning these questions lies a critical measurement currently beyond reach: tracing the gas flow in 3D. Gas flow is a fundamental physical property of the ISM. Knowing it is to know the past and future path of the gas in the Galaxy, measure momentum, and infer the external forces acting on the star-forming gas. Achieving this measurement for the local kpc would constitute a breakthrough in ISM, star formation, and spiral structure formation research. The goal of ISM-FLOW is to see the local Milky Way gas in 3D motion for the first time and make sense of it. The project will use a dedicated (and approved) large observational campaign in the near-infrared at ESO (VISIONS, PI: Alves) and upcoming ESA Gaia data. I have been developing new methods over the past decades to determine cloud distances, shapes, and motions using space and ground-based data and have proven feasibility. We will measure the local gas flow for the first time, derive the local molecular gas trajectory from the past and into the future (-20 to 20 Myr), and be in a position to make significant advances in the field and leave a legacy to the community. We will 1) characterize the newly discovered large-scale structures, 2) understand the formation and dispersal of giant molecular clouds and star formation regions, and 3) confront gas flow theories and the formation of spiral arms.</t>
  </si>
  <si>
    <t>2022-10-21 09:36:15</t>
  </si>
  <si>
    <t>242623</t>
  </si>
  <si>
    <t>10.3030/101055318</t>
  </si>
  <si>
    <t>101079773</t>
  </si>
  <si>
    <t>EuPRAXIA</t>
  </si>
  <si>
    <t>EuPRAXIA Preparatory Phase Project</t>
  </si>
  <si>
    <t>2490000</t>
  </si>
  <si>
    <t>2022-07-27</t>
  </si>
  <si>
    <t>EuPRAXIA is a distributed, compact and innovative accelerator facility based on plasma technology. It has been selected for the 2021 Update of the ESFRI Roadmap. In its first phase, its consortium of 51 institutes and industry partners will construct an electron-beam-driven plasma accelerator in the metropolitan area of Rome, thus bringing innovation, potential for spin-off companies, state-of-the art scientific applications and a vibrant international user community to the middle of Italy. In its second phase, EuPRAXIA will build one laser-driven plasma accelerator at a site to be chosen between several options in Europe. EuPRAXIA will serve users in ultra-fast science, e.g. on high-resolution medical imaging, deeply penetrating positron annihilation spectroscopy for materials and with Europe’s most southern free-electron laser (FEL). It will offer fascinating capabilities for research on biomolecules, viruses and microscopic processes. EuPRAXIA will thus be a transformative step in the development of ultra-compact accelerators and applications. The Preparatory Phase project EuPRAXIA-PP will prepare its full implementation.</t>
  </si>
  <si>
    <t>2022-09-15 10:46:36</t>
  </si>
  <si>
    <t>241850</t>
  </si>
  <si>
    <t>10.3030/101079773</t>
  </si>
  <si>
    <t>101079264</t>
  </si>
  <si>
    <t>EVCA</t>
  </si>
  <si>
    <t>Centre for Excellence in Diagnostic and Advanced Therapeutics based on Extracellular Vesicles</t>
  </si>
  <si>
    <t>2025-10-31</t>
  </si>
  <si>
    <t>1487209,13</t>
  </si>
  <si>
    <t>1487208,75</t>
  </si>
  <si>
    <t>2022-09-09</t>
  </si>
  <si>
    <t>In recent years, extracellular vesicles (EVs) have emerged within the scientific community for both biomarkers and therapeutic applications. However, the translation of the research findings represents a major challenge for biomedical research and healthcare. International cooperation is paramount to moving research findings to clinical applications and defining standard operating procedures. EVCA addresses this unmet need through a scientific strategy to reinforce research and innovation (R&amp;I) excellence in the study of EV applications in diagnosis, therapeutics, and etiology of chronic diseases. The Chronic Diseases Research Center of the NOVA Medical School (UNL) aims to be at the forefront of international scientific excellence in applying EVs to diagnostic and therapeutic clinical priority challenges in chronic diseases.Towards this goal, UNL is twinning with the CIC bioGUNE (Spain) and Institut Curie (France), international references in EVs. EVCA will leverage on the partners’ outstanding multidisciplinary knowledge, experience, research and training best practices, as well as collaborative networks, to enhance the research capacity and innovation potential of UNL. EVCA is an integrated network of interactions (exchange and training of researchers, satellite meetings, Winter Retreats, virtual think tanks, links to industry, etc.), articulated with the individual and joint scientific agendas of the partners to power the research capacity of UNL and of its R&amp;I ecosystems. EVCA expects to increase by 25% in multiple indicators by 2026, including the number of citations; h-index of UNL researchers; percentage of publications in top impact journals; number of international collaborations (including with industry). By stimulating novel and long-lasting interactions between the partners, EVCA will unlock the research potential within and outside UNL, with an overall increase in the Portuguese and European RD research competitiveness.</t>
  </si>
  <si>
    <t>2022-09-16 13:55:22</t>
  </si>
  <si>
    <t>242030</t>
  </si>
  <si>
    <t>10.3030/101079264</t>
  </si>
  <si>
    <t>101081604</t>
  </si>
  <si>
    <t>PRISMA</t>
  </si>
  <si>
    <t>NET ZERO PATHWAY RESEARCH THROUGH INTEGRATED ASSESSMENT MODEL ADVANCEMENTS</t>
  </si>
  <si>
    <t>4457810</t>
  </si>
  <si>
    <t>4457809,5</t>
  </si>
  <si>
    <t>2022-09-07</t>
  </si>
  <si>
    <t>The ambition to achieve the Paris Agreement goals has led to the realization that a rapid and full decarbonization of the economy is required, involving a structural transition of the current economy and society. With the rise of quantified policy targets, policy packages, and consideration of multiple dimensions and sectors, Integrated Assessment Models with their ability to consider complex relationships and provide calibrated numerical results have become ever more important in the last decade. The PRISMA project aims to bring these models to the next level by focusing on four key areas of improvement, namely the representation of distributional justice and efficiency, innovation and finance, climate impacts and land-use implications, and lifestyle change and circularity. In these four key areas we will improve existing large-scale IAMs and sectorial models, and consider the linking of different models where applicable. Two cross-cutting shared themes across these areas are the improvement of the temporal and spatial resolution of the analysis, and the representation of disruptive and structural change in the economy. Notably we will increase the spatial granularity with a focus on Europe, and look at the yearly and in particular near term detailed modeling of rapid decarbonization pathways. The extensive model development will be co-designed through an interactive stakeholder engagement process from the beginning, and focus on model openness and usability to ensure the stakeholder and policy relevance. Moreover, PRISMA will focus in its application on the analysis of the spectrum of Fit for 55 package policies of the EU developing focalized robust and resilient Net zero pathways and assess the uncertainty around key variables and outcomes. PRISMA will also provide key insights to international climate assessments, a large number of open modelling tools and databases, including capacity building and dissemination activities for all countries.</t>
  </si>
  <si>
    <t>2022-09-16 13:54:51</t>
  </si>
  <si>
    <t>242026</t>
  </si>
  <si>
    <t>10.3030/101081604</t>
  </si>
  <si>
    <t>101040858</t>
  </si>
  <si>
    <t>ArcticWATCH</t>
  </si>
  <si>
    <t>Early warning of future rapid Arctic sea ice loss</t>
  </si>
  <si>
    <t>1456652,5</t>
  </si>
  <si>
    <t>The Arctic is currently transitioning toward a new climatic state that will be characterized by seasonally sea-ice-free conditions almost every year from the 2050s, with widespread ecological, climatic, and societal consequences. There is growing evidence that the future summer sea ice retreat will not occur at a constant rate. Indeed, climate model simulations are suggestive of pronounced sub-decadal fluctuations on top of the long-term trend, leading to periods of relative stability followed by abrupt sea ice decline in hardly 3-5 years. A lot remains to be understood regarding the precursors, mechanisms, predictability, and impacts of these rapid events. In particular, it is unclear how close we might be to the next one.The overall objective of this project, ArcticWATCH, is to build an integrated early warning system that alerts on the possibility of rapid Arctic sea ice loss for the following summer up to five years. This system will provide annually updated assessments and will synthesize multiple lines of evidence harvested from various data sources (pre-existing and generated during the project), including climate model projections, initialized climate model and machine-learning-based predictions, satellite observations, and climate reconstructions.By introducing innovative targeted numerical experiments, ArcticWATCH will also identify the new pathways of sea ice predictability in a warmer world and will thereby provide evidence-based guidance regarding the design of the Arctic observing system for the next 30 years. Finally, ArcticWATCH will make a leap forward in depicting environmental impacts during and after rapid sea ice loss events, from short (Arctic heatwaves and precipitation extremes) to long (interactions with the Arctic and North Atlantic oceanic circulation) timescales.The hypothesis that, after a decade of relatively stable conditions, Arctic sea ice is poised to an abrupt decline before 2030, will be paid utmost attention.</t>
  </si>
  <si>
    <t>2022-09-16 13:56:55</t>
  </si>
  <si>
    <t>242044</t>
  </si>
  <si>
    <t>10.3030/101040858</t>
  </si>
  <si>
    <t>101079363</t>
  </si>
  <si>
    <t>Twin4Promis</t>
  </si>
  <si>
    <t>Twinning for Excellence in Research, Training and Innovation in Protein Misfolding Diseases</t>
  </si>
  <si>
    <t>1201375</t>
  </si>
  <si>
    <t>2022-09-13</t>
  </si>
  <si>
    <t>Protein misfolding diseases (PMDs) are a large group of human disorders caused by protein misfolding and include serious conditions with high socio-economic impact, such as Alzheimer’s disease, systemic amyloidosis, obesity, cystic fibrosis, retinitis pigmentosa and type 2 diabetes. The vast majority of them remain incurable so there is currently a great need for the development of effective therapeutics against them. Among the &gt;70 known PMDs, about one third occur due to the misfolding of integral membrane proteins (MPs). MPs, however, are notoriously difficult to overexpress, isolate and study, both biochemically and structurally, thus constituting particularly challenging targets for therapeutic intervention with only few lead molecules in (pre)clinical pipelines. Furthermore, the scientific community involved in PMDs remains fragmented, with the majority of research targeting soluble proteins and only a small, rather isolated, sub-community focusing on misfolding-prone MPs. The National Hellenic Research Foundation has been exploiting the power of synthetic biology to develop efficient technologies targeting the misfolding of both soluble and membrane proteins. The coordinator wishes to build on these initial successes to partner with three prominent centers in PMD and synthetic biology research in order to establish a new excellence hub in research, training and innovation in PMDs and consolidate the scientific community in this field. Through this process, it will acquire a position among the leaders in the field of PMDs and converge with the most advanced institutions in terms of the quality of scientific data it produces, number of top-tier of scientific papers it publishes, amount of funding it secures from competitive sources, efficiency with which it trains its young scientists and contributes to their career development, the way it communicates the results of its research activity and converts them to tangible outcomes for high-tech entrepreneurship and the society.</t>
  </si>
  <si>
    <t>2022-09-21 16:44:24</t>
  </si>
  <si>
    <t>242113</t>
  </si>
  <si>
    <t>10.3030/101079363</t>
  </si>
  <si>
    <t>101081661</t>
  </si>
  <si>
    <t>WorldTrans</t>
  </si>
  <si>
    <t>WorldTrans - TRANSPARENT ASSESSMENTS FOR REAL PEOPLE</t>
  </si>
  <si>
    <t>4635775</t>
  </si>
  <si>
    <t>4635525</t>
  </si>
  <si>
    <t>There are a few important working hypotheses that lie behind our choice of approach to this call. For Europe to deliver on its Green Deal ambition (to make Europe’s economy climate neutral by 2050), we believe that citizen engagement stakeholder engagement may be as important as dry facts and figures. People (not economies) react to climate change, people make decisions to act or not to act. Such is the nature of a democratic process. It is this realization that has made us choose to address transparency, openness, engagement and to work with models of the system, not its parts. WorldTrans will focus on three key limitations of the state-of-the-art of IAMs, namely:1 Weak representation of social, human and economic heterogeneity; 2 Limited representation of feedbacks between the domains of nature and humans; and 3 Lack of transparency with respect to the inner workings of the models as well as with respect to the uptake of results and involvement of citizens and stakeholders, including limited assessment and traceability of uncertainty. We will address systemic, structural deficiencies in current IAMs rather than making  incremental improvements. In doing so, we sacrifice details of any particular sector or process, instead capturing the essences of their functions in order to focus on how those processes affect each other within and across domains. WorldTrans will use system dynamics methods and modelling to deal transparently with multiscale issues and policy response options; and “bridge gaps” between models, experts and user communities by developing attractive learning environments that allows for simulations of  decisionmaking processes and joint reflections of meaning and implication. As such, WorldTrans will deliver actionable results in support of the expected impacts and outcomes requested by the call.</t>
  </si>
  <si>
    <t>2022-10-10 13:49:39</t>
  </si>
  <si>
    <t>242409</t>
  </si>
  <si>
    <t>10.3030/101081661</t>
  </si>
  <si>
    <t>101079392</t>
  </si>
  <si>
    <t>HybridNeuro</t>
  </si>
  <si>
    <t>Hybrid neuroscience based on cerebral and muscular information for motor rehabilitation and neuromuscular disorders</t>
  </si>
  <si>
    <t>1105477,5</t>
  </si>
  <si>
    <t>1105477</t>
  </si>
  <si>
    <t>The overall objective of the HybridNeuro CSA is to create the bases and support for long-term, well-structured and integrated research and innovation partnership in the field of hybrid neural-machine interfaces between Slovenia, a widening, developing European country and Sweden, United Kingdom and Spain, well established European countries with high research impact. The addressed hybrid neural-machine interfaces utilize noninvasively recorded cerebral and muscular signals and can be used forobjective assessment, monitoring, and rehabilitation of neuromuscular disorders. The consortium is composed of University of Maribor (UM), Chalmers University of Technology (CUT), Imperial College London (ICL) and Technical University of Catalonia (UPC). All four partners are experts in biomedical signal processing. In the HybridNeuro project, UM’s expertise in muscle-machine interfaces (bottom-up approach to neuromuscular investigations) will be complemented by the excellence of CUT, ICL and UPC in emerging research avenue of brain-machine interfaces (top-down approach to neuromuscular investigations) and neurophysiology. High expertise in analysis of cerebral signals, brain-computer interfaces, evoked potentials, brain connectivity, and inverse cerebral modelling makes CUT, ICL and UPC the optimal leading institutions to enhance the scientific and technological capacity of UM.HybridNeuro aims to foster the development of research excellence at UM and in less-developed eastern Slovenian region through a) career forming of early-stage and senior researchers, b) increasing the attractiveness of UM for visiting researchers, c) improving project proposal and management capacity at UM, d) forming new and strengthening old collaborations between industrial, clinical and research institutions in Slovenia and abroad with UM and twinning partners in Sweden, the UK and Spain, and e) increasing the impact and visibility of neuroscience and neuroengineering in Slovenia.</t>
  </si>
  <si>
    <t>2022-09-16 13:55:19</t>
  </si>
  <si>
    <t>242028</t>
  </si>
  <si>
    <t>10.3030/101079392</t>
  </si>
  <si>
    <t>101079417</t>
  </si>
  <si>
    <t>GLYCOTwinning</t>
  </si>
  <si>
    <t>GLYCOTwinning: Building Networks to Excel in Glycosciences</t>
  </si>
  <si>
    <t>1231375</t>
  </si>
  <si>
    <t>Glycoscience is a multidisciplinary research area focusing on the role of glycans in health and disease. The field is expanding rapidly worldwide, driving innovation in biomedical sciences and becoming an essential part of modern science, including medicine, and providing bases for understanding human diseases and tools for personalized medicine. GLYCOTwinning is a capacity-building network with the ambitious goal to provide a breakthrough in the research of the Applied Biomolecular Sciences Unit, NOVA University Lisbon (UCIBIO-NOVA), from chemistry to microbiology, immunology and biomedicine.To achieve excellence, UCIBIO-NOVA needs further synergies, to be acquired through networking with top-class partners: IMPERIAL, LUMC and CICbioGUNE. GLYCOTwinning will i) Promote scientific excellence and innovation in Glycoscience; ii) Empower researchers’ capacity and creativity; iii) Strengthen research management and administration skills; iv) Raise dissemination activities; v) Boost reputation, research profile and attractiveness.GLYCOTwinning brings synergy and multidisciplinarity in cutting-edge scientific methodologies: glycan microarrays, advanced electrophoresis, high-resolution mass spectrometry and Nuclear Magnetic Resonance, to decode sugar recognition by glycan-binding proteins involved in disease. Through GLYCOTwinning, UCIBIO-NOVA will reinforce its research capacity, expanding its current R&amp;D+I profile to dissect glycan-protein interactions, from the atomic and molecular levels to the cellular context, boosting the development of innovative glycan-based tools, diagnosis, and therapies. Furthermore, GLYCOTwinning will integrate its objectives in a project that explores glycan-protein interactions of the human microbiome in colorectal cancer, validating a GLYCOTwinning ToolBox, creating new knowledge, innovation and opening new research avenues for the widest dissemination and exploitation, with long term scientific and societal impact.</t>
  </si>
  <si>
    <t>2022-09-21 16:45:15</t>
  </si>
  <si>
    <t>242112</t>
  </si>
  <si>
    <t>10.3030/101079417</t>
  </si>
  <si>
    <t>101069834</t>
  </si>
  <si>
    <t>MODERATE</t>
  </si>
  <si>
    <t>Marketable Open Data Solutions for Optimized Building-Related Energy Services</t>
  </si>
  <si>
    <t>2022-06-01</t>
  </si>
  <si>
    <t>2026-05-31</t>
  </si>
  <si>
    <t>5447168,75</t>
  </si>
  <si>
    <t>4998612</t>
  </si>
  <si>
    <t>HORIZON-CL5-2021-D4-01-03</t>
  </si>
  <si>
    <t>HORIZON-CL5-2021-D4-01</t>
  </si>
  <si>
    <t>The ever-increasing use of building monitoring and control systems has created an opportunity for data-driven approaches in the entire construction sector. At the same time, interaction and interoperability among data platforms remain a challenging issue. MODERATE will formalize a set of procedures and techniques that enable building owners, policymakers, facility managers, utility companies, etc., to openly share their data, gain insights, and make decisions while complying with regulations such as the General Data Protection Regulation (GDPR). Moreover, MODERATE will enable uniform access to heterogeneous data sources on buildings' performance, usually dispersed in several non-interoperable data silos.Although several projects have recently emerged to address the problem of defining a modular data architecture, they lack:- A protocol for data sharing and anonymization, complying with the rules defined by the GDPR while avoiding losing the statistical properties that make them valuable. - A solution enabling data owners to openly share their datasets while profiting both economically and in terms of knowledge on their data.- A fully open platform. Commonly, most of the results (data, algorithms, software, etc.) of a project are owned by partners within the consortium, making it very difficult to use them later without their permission.MODERATE will develop an open platform, embracing leading-edge technologies, such as artificial intelligence (AI), machine learning (ML), blockchain/distributed ledger technologies, the internet of things (IoT), and many more. This platform will enable its users to analyze real-time building data from various building systems and provide insight into the many dimensions of a building's performance. The use of synthetic data generation techniques, not yet widely applied in the construction industry, is one of the elements that allow open data sharing, enabling more reliable services and generating business opportunities.</t>
  </si>
  <si>
    <t>2022-09-15 12:02:55</t>
  </si>
  <si>
    <t>241916</t>
  </si>
  <si>
    <t>10.3030/101069834</t>
  </si>
  <si>
    <t>101070009</t>
  </si>
  <si>
    <t>OCTAPUS</t>
  </si>
  <si>
    <t>Optical circuit switched time sensitive network architecture for high-speed passive optical networks and next generation ultra-dynamic and reconfigurable central office environments</t>
  </si>
  <si>
    <t>5883941,25</t>
  </si>
  <si>
    <t>4789661</t>
  </si>
  <si>
    <t>HORIZON-CL4-2021-DIGITAL-EMERGING-01-06</t>
  </si>
  <si>
    <t>2022-07-18</t>
  </si>
  <si>
    <t>HORIZON-CL4-2021-DIGITAL-EMERGING-01</t>
  </si>
  <si>
    <t>Skyrocketing capacity demands and emerging 5G and industrial internet URLLC applications currently pose a new strict latency-oriented framework calling urgently for new radical architectural changes at the key aggregation infrastructure being in local proximity to the subscribers: the Central Offices (COs). A careful look into the CO reveals a capacity-latency predicament underlining the need for the employment of innovative technological solutions, with photonics emerging as the key enabling technology, that will establish a new NGCO ecosystem where component-level advancements can yield unparallel architectural benefits. OCTAPUS aims to deliver an agile, low-cost and energy-efficient PIC technology framework that will re-architect the NGCO ecosystem, transparently upgrading its capacity to 51.2Tb/s and beyond, through an innovative optically-switched backplane and transceiver toolkit. To realize its ambitious goals, OCTAPUS will leverage the novel integration of antimony-based Phase Change Materials (PCM) on the low-cost SiN to develop for the first time a non-volatile ns-scale optical switch technology for developing an ultra-high capacity optical backplane. OCTAPUS will also deploy a versatile portfolio of InP-based O-band optical components that will enable the realization of 50G low-power board-to-board and long-reach PON transceivers, securing 4x and 8x energy saving to existing state-of-the-art solutions, while reaching up to 37.5% cost improvement against conventional EML solutions, through its monolithic fabrication approach. Moreover, OCTAPUS will equip its novel PICs with low loss and compact interfaces to fibers, through advanced glass diplexer-embedded-interposers. Finally, OCTAPUS will synergize the developed optical components in a novel NGCO architecture, supporting 3 layers of traffic with deterministic latency guarantees for URLLC services, through the incorporation of reconfigurable express light paths along with TSN functionality.</t>
  </si>
  <si>
    <t>2022-09-15 10:46:50</t>
  </si>
  <si>
    <t>241862</t>
  </si>
  <si>
    <t>10.3030/101070009</t>
  </si>
  <si>
    <t>101070666</t>
  </si>
  <si>
    <t>Up-Skill</t>
  </si>
  <si>
    <t>Up-Skilling for Industry 5.0 Roll-Out</t>
  </si>
  <si>
    <t>2025-08-31</t>
  </si>
  <si>
    <t>2948250,25</t>
  </si>
  <si>
    <t>HORIZON-CL4-2021-HUMAN-01-26</t>
  </si>
  <si>
    <t>2022-06-27</t>
  </si>
  <si>
    <t>The 4th Industrial Revolution/Industry 4.0 has enabled reduction of production costs, improved consistency of product quality and enabled mass customisation by merging the physical and digital worlds. The transition is still ongoing - Industry 4.0 is a general-purpose technology, adding value across all industrial sectors. However, the perception of Industry 4.0 at a human level has not all been positive. It has been plagued by fear of job cuts and in some sectors completely replacing the human workforce. Automation projects have often failed due to omitting the critical skilled human elements in business success with unintended consequences including reduced customer satisfaction, poorer product quality and lower process efficiency. Automation alone clearly cannot be a source of sustained competitive advantage. I5.0 will address the balance between humans and technology, focussing on the collaborative relationship between skilled workers and automation. The intent is reinstate skilled craftsmanship at the centre of production processes where people add unique value and competitive advantage, augmented by intelligent, data-driven technology emerging from Industry 4.0.In the Up-Skill project, we will address the implications of Industry 5.0, in particular the relationship between automation, skilled work and organisational systems. Our research will establish how the relationship between automation and human input plays out in a range of industrial settings, creating comparative case studies to capture effective implementation strategies. We will address under-explored strategic spaces in production - where automation adds value to skilled and artisanal work, and where further automation risks undermining product value. This research will identify the shifting organisational characteristics that are needed to ensure technology advancements are implemented within companies while ensuring sustainable, added value for man, machine, and organisation.</t>
  </si>
  <si>
    <t>2022-09-16 10:39:10</t>
  </si>
  <si>
    <t>241989</t>
  </si>
  <si>
    <t>10.3030/101070666</t>
  </si>
  <si>
    <t>101040311</t>
  </si>
  <si>
    <t>Mechano-Wolbachia</t>
  </si>
  <si>
    <t>Uncovering the mechanisms of action of an antiviral bacterium</t>
  </si>
  <si>
    <t>Animals and microbes interact in intricate ways. Wolbachia, a common intracellular insect symbiont, can manipulate reproduction and protect hosts from viruses. Thus, Wolbachia is an asset in the control of insect-borne diseases. However, as Wolbachia cannot be cultured outside of host cells or genetically manipulated, the mechanisms of its antiviral phenotype remain poorly understood, and this inhibits wider exploitation.I have been working to remedy these deficiencies, and now stand poised to discover the mechanisms of Wolbachia-conferred antiviral protection by answering the following questions:1) Where does the protection originate? Up to now, mechanisms of protection have been studied in whole organisms, often lacking resolution, or in cultured cells, which lack emergent properties. I will identify tissues and cell types of the host where protection starts. To do this, I will: a) quantify titers of Wolbachia and virus at early time points post-viral infection in insect tissues, b) measure gene expression of host and microbes to identify candidates for further molecular characterisation, and c) test the extent of the utility of widely adopted, yet unvalidated, cell-culture models of antiviral protection.2) Which Wolbachia genes effect protection? Wolbachia research has historically been impeded by a lack of tools to study gene function. Here, I will deploy antisense technology, which I have recently developed, to interrogate function of candidate Wolbachia genes in the native system. I will also engineer new methods to target Wolbachia genes and proteins, based on my data on cell-penetrating peptide-mediated delivery of bioactive cargo to Wolbachia.This project has two major outcomes: it will uncover Wolbachia factors responsible for Wolbachia-conferred antiviral protection, and it will transform Wolbachia and symbiosis research by creating tools to study symbiont gene function.</t>
  </si>
  <si>
    <t>2022-09-21 16:46:00</t>
  </si>
  <si>
    <t>242136</t>
  </si>
  <si>
    <t>10.3030/101040311</t>
  </si>
  <si>
    <t>101058007</t>
  </si>
  <si>
    <t>DIAMAS</t>
  </si>
  <si>
    <t>Developing Institutional open Access publishing Models to Advance Scholarly communication</t>
  </si>
  <si>
    <t>2612401,25</t>
  </si>
  <si>
    <t>2528181,25</t>
  </si>
  <si>
    <t>HORIZON.4.2</t>
  </si>
  <si>
    <t>HORIZON-WIDERA-2021-ERA-01-43</t>
  </si>
  <si>
    <t>2022-06-08</t>
  </si>
  <si>
    <t>HORIZON-WIDERA-2021-ERA-01</t>
  </si>
  <si>
    <t>In the transition towards Open Access (OA), institutional publishing is challenged by fragmentation and varying service quality, visibility, and sustainability. To address this issue, DIAMAS gathers 23 organisations from 12 European countries, well-versed in OA academic publishing and scholarly communication. The project will:1. Map the current landscape of Institutional Publishing Service Providers (IPSPs) in 25 countries of the ERA with special attention for IPSPs that do not charge fees for publishing or reading. This will yield a taxonomy of IPSPs and an IPSP landscape report, a basis for the rest of the project. 2. Coordinate and improve the efficiency and quality of IPSPs by developing a European Quality Standard for Institutional Publishing (EQSIP). This quality seal will professionalise, strengthen and reduce the fragmentation of institutional publishing in Europe. EQSIP will serve as a benchmark for a gap analysis of the data in (1). Buy-in and capacity-building is ensured by co-creation with the relevant IPSP communities of practice, creating a Common Access Point for IPSPs, an IPSP registry with 80% of IPSPs in the ERA, publishing guidelines, training materials, self-assessment tools, financial models, and shared cost frameworks. DIAMAS embraces diversity, equity, and inclusion by addressing gender equity in OA publishing and multilingualism in 15 European languages. Special attention is paid to building and enabling the financial sustainability of IPSPs.3. Formulate community-led, actionable recommendations and strategies for institutional leaders, funders/sponsors/donors, and policymakers in the European Research Area (ERA). Workshops and targeted networking actions will reach and engage institutional decision-makers.In 36 months, DIAMAS will deliver an aligned, high-quality, and sustainable institutional OA scholarly publication ecosystem for the ERA, setting a new standard for OA publishing, shared and co-designed with all stakeholders.</t>
  </si>
  <si>
    <t>2022-09-15 13:36:17</t>
  </si>
  <si>
    <t>241964</t>
  </si>
  <si>
    <t>10.3030/101058007</t>
  </si>
  <si>
    <t>101058527</t>
  </si>
  <si>
    <t>Skills4EOSC</t>
  </si>
  <si>
    <t>Skills for the European Open Science Commons: Creating a Training Ecosystem for Open and FAIR Science</t>
  </si>
  <si>
    <t>6476658</t>
  </si>
  <si>
    <t>HORIZON-INFRA-2021-EOSC-01-01</t>
  </si>
  <si>
    <t>2022-06-07</t>
  </si>
  <si>
    <t>HORIZON-INFRA-2021-EOSC-01</t>
  </si>
  <si>
    <t>Skills4EOSC brings together leading experiences of national, regional, institutional and thematic Open Science (OS) and Data Competence Centres from 18 European countries with the goal of unifying the current training landscape into a common and trusted pan-European ecosystem, in order to accelerate the upskilling of European researchers and data professionals in the field of FAIR and Open Data, intensive-data science and Scientific Data Management.Competence Centres (CC) are seen as centres of gravity of OS and EOSC activities in their countries. These entities can either be established national initiatives (as is the case of ICDI in Italy) or initiatives under establishment (e.g. Austria, Greece and the Nordic countries) or organizations which have the leading or mandated contribution to the OS activities nationally. CCs pool the expertise available within research institutions, universities and thematic and cross-discipline research infrastructures. They offer training and support, empowerment, lifelong learning, professionalization and resources to a variety of stakeholders, including not only researchers and data stewards, but also funders, decision makers, civil servants, and industry.Thanks to their position at the heart of the above described multi-stakeholder landscape, the CCs represented by the Skills4EOSC partners play a pivotal role in national plans for Open Science and in the interaction with scientific communities. They also have close access to policy makers and the related funding streams. The Skills4EOSC project will leverage this reference role to establish a pan-European network of CCs on OS and data, coordinatingthe work done at the national level to upskill professionals in this field. The Skills4EOSC CC network will drive the co-creation of harmonised trainer accreditation pathways, academic and professional curricula and skills quality assurance, recognition frameworks, and learning material creation methodologies.</t>
  </si>
  <si>
    <t>2022-09-04 13:20:01</t>
  </si>
  <si>
    <t>241331</t>
  </si>
  <si>
    <t>10.3030/101058527</t>
  </si>
  <si>
    <t>101057992</t>
  </si>
  <si>
    <t>Triple-A-COAT</t>
  </si>
  <si>
    <t>Sustainable Development of a Safe and Biobased Antimicrobial, Antifungal and Antiviral Nanocoating Platform</t>
  </si>
  <si>
    <t>3731633,75</t>
  </si>
  <si>
    <t>3731633</t>
  </si>
  <si>
    <t>HORIZON-CL4-2021-RESILIENCE-01-20</t>
  </si>
  <si>
    <t>2022-06-13</t>
  </si>
  <si>
    <t>HORIZON-CL4-2021-RESILIENCE-01</t>
  </si>
  <si>
    <t>Human pathogens can persist on textiles and high-traffic surfaces for hours, days or even longer when protected in biofilms, increasing risk of infection spreading. Conventional cleaning has no lasting effect as contamination can re-occur almost immediately. Available antimicrobial coatings are based mainly on the release of silver ions and other biocides that present risks for resistance development and environmental damage. Inorganic nanoparticles are also a concern for human health. Nanocellulose is a versatile nanomaterial obtained from wood pulp or biotechnological methods, which has excellent physical properties for coatings, enabling controllable and standardised application of antimicrobial functionalities. In Triple-A-COAT the 3 forms of nanocellulose will be augmented for antimicrobial/antiviral activity through grafting/adsorption of novel, resistance-proof compounds with excellent activities against bacteria, fungi and/or viruses, and nanopatterning to create bio-inspired antimicrobial surfaces. Spray coating and thin film applications will be developed, optimising adherence to plastic, metal, textiles and glass. The most effective coatings will be evaluated for antimicrobial/antiviral activity, durability and non-toxicity using ISO standard tests, and in a simulation of a bus environment over 6 months to reach TRL6. A life cycle assessment of the platform will also be completed.The project consortium involves companies, academic and SME partners with leading expertise in novel antimicrobial and antiviral technology, nanocellulose production and functionalisation, coatings development and characterisation, as well as a bus manufacturer and an external User Committee. Within 5-10 years after the end of the project, the results will be commercialized for impact in the transportation and healthcare sectors, contributing to the better control of infectious disease, and boosting the competitiveness and research leadership of EU industry including SMEs.</t>
  </si>
  <si>
    <t>2022-09-15 11:33:34</t>
  </si>
  <si>
    <t>241858</t>
  </si>
  <si>
    <t>10.3030/101057992</t>
  </si>
  <si>
    <t>101056868</t>
  </si>
  <si>
    <t>CircoMod</t>
  </si>
  <si>
    <t>Circular Economy Modelling for Climate Change Mitigation</t>
  </si>
  <si>
    <t>4999937,5</t>
  </si>
  <si>
    <t>4999935</t>
  </si>
  <si>
    <t>HORIZON-CL5-2021-D1-01-02</t>
  </si>
  <si>
    <t>2022-05-03</t>
  </si>
  <si>
    <t>HORIZON-CL5-2021-D1-01</t>
  </si>
  <si>
    <t>Decarbonizing the production and consumption of products and materials play a critical role in reaching ambitious climate targets. As a result, a new circular economic system that aims to reduce primary material use (in addition to energy efficiency and fuel shifts) can address both Greenhous Gas emissions (GHG)s and increase resource efficiency. However, current GHG mitigation models and scenarios that inform climate policymakers do not generally include circular economy (CE) options. They also do not cover the possible synergies of the CE with other societal goals such as the Sustainable Development Goals (SDGs), nor the challenges involved in rearranging value chains and consumer behaviour.  CIRCOMOD addresses these challenges by developing a new generation of advanced models and scenarios that will assess how CE can reduce future GHGs and material use. The project brings together a unique consortium of leading research teams from different disciplines, including industrial ecology and material flow modelling, process-oriented integrated assessment modelling, and macro-economic modelling. It aims for a breakthrough in integrating CE and GHG mitigation assessments by developing an analytical framework that maps circular economy strategies to existing influential climate scenarios; by providing robust and timely CE data in an open repository; and, by improving the representation of the CE in leading models used by European and global institutions, while strengthening links between the models. These key scientific breakthroughs enable robust scientific assessments in collaboration with stakeholders across policy and industry. It will provide timely input to international assessments such as the Intergovernmental Panel on Climate Change (IPCC) and the International Resource Panel (IRP). CIRCOMOD will provide actionable insights into the circular economy and help address one of the largest challenges of the coming decades.</t>
  </si>
  <si>
    <t>2022-09-13 17:31:28</t>
  </si>
  <si>
    <t>241764</t>
  </si>
  <si>
    <t>10.3030/101056868</t>
  </si>
  <si>
    <t>101070214</t>
  </si>
  <si>
    <t>TRUSTEE</t>
  </si>
  <si>
    <t>TRUST AND PRIVACY PRESERVING COMPUTING PLATFORM FOR CROSS-BORDER FEDERATION OF DATA</t>
  </si>
  <si>
    <t>2022-07-01</t>
  </si>
  <si>
    <t>8706263,75</t>
  </si>
  <si>
    <t>8706263</t>
  </si>
  <si>
    <t>HORIZON-CL4-2021-DATA-01-01</t>
  </si>
  <si>
    <t>2022-06-21</t>
  </si>
  <si>
    <t>HORIZON-CL4-2021-DATA-01</t>
  </si>
  <si>
    <t>As we live in a data-driven era, the emergence of interdisciplinary, geographically dispersed, data repositories, is inevitable. The fact that these repositories do not necessarily abide with existing interdisciplinary data representation standards, nor do they necessarily belong to any data federation initiative, renders them unusable, since researchers cannot easily access this data. Moreover, most of the times, integrity, privacy, and security in such interactions is either very difficult, or impossible to maintain. Towards this end, TRUSTEE aims to bring a green, secure, trustworthy, and privacy-aware framework that will aggregate various interdisciplinary data repositories, such as Healthcare, Education, Energy, Space, Automotive, Cross-border etc. and also consider other European data federation spaces and trans-national initiatives, such as Gaia-X and EOSC. TRUSTEE will offer a secure-by-design framework, wherein stored data is homomorphically encrypted, thus offering researchers i) ability to search and use data in the encrypted domain, ii) a unified and meaningful FAIR representation of data, in an open and fair manner, iii) complex and context-aware queries through advanced ontologies, iv) data processing and analysis through transparent trustworthy ML workflows, over an intuitive AI playground, which will promote AI eXplainability, interoperability, and re-usability, by utilizing state of the art methods and paradigms, v) compliance with European privacy and ethical frameworks, e.g., GDPR, PIA, etc., vi) enforce privacy by applying a Homomorphic encryption layer, through which all data interaction will take place, vii) a blockchain-based transaction recorder to ensure accountability. TRUSTEE's fully encrypted solution will be validated through six different use cases supporting GAIA-X, EOSC, EGI, etc.  demonstrating a multi-disciplinary, Pan-European federated FAIR and private data ecosystem.</t>
  </si>
  <si>
    <t>2022-09-08 12:54:11</t>
  </si>
  <si>
    <t>241510</t>
  </si>
  <si>
    <t>10.3030/101070214</t>
  </si>
  <si>
    <t>101079772</t>
  </si>
  <si>
    <t>EMPHASIS-GO</t>
  </si>
  <si>
    <t>Bringing EMPHASIS to operation: European Infrastructure for multi-scale Plant Phenomics and Simulation for food security in a changing climate</t>
  </si>
  <si>
    <t>1317750</t>
  </si>
  <si>
    <t>HORIZON-INFRA-2021-DEV-02-02</t>
  </si>
  <si>
    <t>2022-07-12</t>
  </si>
  <si>
    <t>Plant production is central in agriculture, food systems, and in bio-economy applications, which is essential to address future challenges related to growing population, climate change, scarcity of agricultural land, loss of biodiversity etc. Integrated solutions and new technologies are needed to improve plant production, based on knowledge-driven innovation to the farming sector, agricultural and seed industries. Therein, the analysis of crop performance with respect to structure, function, quality and interaction with the environment (“phenotyping”) is key for the exploitation of crop genetic diversity required for the enhancement of plant productivity and progress in plant breeding. This requires substantial and concerted action to develop and to increase the availability of phenotyping infrastructures. The European Strategic Forum for Research Infrastructure (ESFRI) has thus identified “Plant Phenotyping” as a priority for the European research area and EMPHASIS has been listed on the ESFRI ROADMAP, addressing primary plant production as the key step in future European agro-food-systems and bio-economy transformation. The Preparatory Phase project (EMPHASIS-PREP, 2017-2021) paved the way towards implementation and subsequent operation. It developed a business plan and established the Interim General Assembly, as main decision-making body, comprising high-level representation from policy and science. EMPHASIS-GO will build on the successful work in the Preparatory Phase, extend the membership with partners from eleven countries fully committed to support EMPHASIS and bring EMPHASIS into operation to fully explore the potential European plant phenotyping by i) developing and deploying services, ii) implement the legal, financial and organisational framework and iii) consolidating the business plan for future operations.</t>
  </si>
  <si>
    <t>2022-09-14 19:16:45</t>
  </si>
  <si>
    <t>241788</t>
  </si>
  <si>
    <t>10.3030/101079772</t>
  </si>
  <si>
    <t>101052456</t>
  </si>
  <si>
    <t>SJMethod</t>
  </si>
  <si>
    <t>Funds to make SJMethod project accessible for post-doc with physical disability</t>
  </si>
  <si>
    <t>2021-08-01</t>
  </si>
  <si>
    <t>2023-07-31</t>
  </si>
  <si>
    <t>37062,5</t>
  </si>
  <si>
    <t>HORIZON-MSCA-SNLS-2021-IBA</t>
  </si>
  <si>
    <t>2022-03-25</t>
  </si>
  <si>
    <t>HORIZON-MSCA-2021-SNLS-IBA</t>
  </si>
  <si>
    <t>The Marie Skłodowska-Curie actions pay particular attention to physical accessibility and inclusion and foresee financial support for the additional costs entailed by recruited or seconded researchers with disabilities.</t>
  </si>
  <si>
    <t>2022-07-28 19:08:23</t>
  </si>
  <si>
    <t>238543</t>
  </si>
  <si>
    <t>10.3030/101052456</t>
  </si>
  <si>
    <t>101082163</t>
  </si>
  <si>
    <t>CarboMed</t>
  </si>
  <si>
    <t>Development of carbohydrate based anticancer agents</t>
  </si>
  <si>
    <t>2022-07-22</t>
  </si>
  <si>
    <t>CarboMed will assess the commercial viability of targeting cancer cell glycosylation as a next-generation therapeutic strategy to treat cancer in the clinic. Carbohydrates (glycans) coat the cell of every organism. The glycosylation pattern of cancer cells is, however, very different from that of healthy cells and is associated with aggressive and invasive forms of cancers. By combining our knowledge on carbohydrate chemistry and cancer immunology we targeted the cancer-cell protecting carbohydrate coat, hampering the cancer's ability to grow and metastasize. In this project, we aim to deliver a technical and commercial proof-of-concept for targeting the glycosylation of cancer cells to ultimately enable clinical studies</t>
  </si>
  <si>
    <t>2022-09-15 10:55:44</t>
  </si>
  <si>
    <t>241901</t>
  </si>
  <si>
    <t>10.3030/101082163</t>
  </si>
  <si>
    <t>101059492</t>
  </si>
  <si>
    <t>BGE</t>
  </si>
  <si>
    <t>Biodiversity Genomics Europe</t>
  </si>
  <si>
    <t>17159391,25</t>
  </si>
  <si>
    <t>17080738</t>
  </si>
  <si>
    <t>HORIZON-CL6-2021-BIODIV-01-01</t>
  </si>
  <si>
    <t>HORIZON-CL6-2021-BIODIV-01</t>
  </si>
  <si>
    <t>The Biodiversity Genomics Europe (BGE) ProjectThe Biodiversity Genomics Europe (BGE) Project has the overriding aim of accelerating the application of genomic science to enhance understanding of biodiversity, monitor biodiversity change, and guide interventions to address its decline. BGE coordinates and upscales DNA barcoding and reference genome generation in the context of European biodiversity. The Project develops synergies by aligning efforts and resources of the DNA barcoding and genome sequencing communities across the continent. The BGE objectives with derived ambitions: CAPACITY: To establish functioning biodiversity genomics networks at the European level to connect and grow community capacity to use genomic tools to help tackle the biodiversity crisisWith the ambition to (a) Future-proof our networks on biodiversity genomics research, (b) lower access thresholds to biodiversity genomics research, and (c) promote co-creation and citizen engagement.PRODUCTION -  To establish and implement large-scale biodiversity genomic data-generating pipelines for Europe to accelerate the production and accessibility of genomic data for biodiversity characterisation, conservation and biomonitoringWith the ambition to (a) establish distributed and inclusive capacity, (b) build economies of scale and (c) connect previously disjoined resources to deliver relevant knowledge. APPLICATION  - To apply genomic tools to enhance understanding of pan-European biodiversity and biodiversity declines to improve the efficacy of management interventions and biomonitoring programmes.  With the ambition to (a) improve the use of biodiversity genomics data in science policy and (b) establish European-wide large scale biodiversity genomics research mechanisms.The BGE Consortium is comprised of 33 partners across 20 countries and brings together, for the first time at this scale, the two communities for barcoding and reference genome to implement its aspirational programme.</t>
  </si>
  <si>
    <t>2022-09-04 13:09:38</t>
  </si>
  <si>
    <t>241276</t>
  </si>
  <si>
    <t>10.3030/101059492</t>
  </si>
  <si>
    <t>101060995</t>
  </si>
  <si>
    <t>IPELSEE</t>
  </si>
  <si>
    <t>International Political Ecologies of Land in Southeast Europe: Policymaking, everyday experiences, and alternative political imaginaries</t>
  </si>
  <si>
    <t>2023-09-01</t>
  </si>
  <si>
    <t>199440,96</t>
  </si>
  <si>
    <t>2022-07-15</t>
  </si>
  <si>
    <t>IPELSEE studies the transformations of land use and land ownership in South East Europe (SEE) in processes of post-socialist transformation, different stages and paths of EU integration, and the restructuring of global capital flows. To do so, it approaches land as differently assembled human-soil relations: as a policy object, an everyday experience, and a site of alternative political imaginaries. It has two aims: (1) to develop an international political-ecology framework capable of studying human–soil relations across multiple scales, and (2) to use that framework to better understand transformations in rural and agricultural land use in Bosnia and Herzegovina, Croatia, and Serbia. While political science and international relations have focused on issues of power, sovereignty, and territory, they have habitually ignored the human-soil relations that make the land they talk about and the rural areas where those relations are grounded. IPELSEE is based in three case studies: a disputed large-scale investment in agricultural land in Serbia, and two projects that reimagine land use in line with alternative political, ecological, social, and economic ideas: a cooperative producing autochthonous grains in BiH, and an EU funded project for conservation and restoration of dry grasslands in Croatia. It uses well-trodden methods (interviews, participatory observation, document analysis) and innovative methodologies (participatory mapping) to investigate human-soil relations and their transformations. Beyond academic contributions to international political ecology within IR, interpretive methods in IR and PolSci, and SEE area studies, communication activities will focus on researched countries to counter the stigmatisation of rural areas and shed light on practices of land use and land ownership that are not only used traditionally but can also contribute to more sustainable and just land use in the future.</t>
  </si>
  <si>
    <t>2022-09-15 10:47:54</t>
  </si>
  <si>
    <t>241876</t>
  </si>
  <si>
    <t>10.3030/101060995</t>
  </si>
  <si>
    <t>101058414</t>
  </si>
  <si>
    <t>ReMade-at-ARI</t>
  </si>
  <si>
    <t>RECYCLABLE MATERIALS DEVELOPMENT at ANALYTICAL RESEARCH INFRASTRUCTURES</t>
  </si>
  <si>
    <t>13728333</t>
  </si>
  <si>
    <t>13679983</t>
  </si>
  <si>
    <t>HORIZON-INFRA-2021-SERV-01-04</t>
  </si>
  <si>
    <t>2022-05-26</t>
  </si>
  <si>
    <t>HORIZON-INFRA-2021-SERV-01</t>
  </si>
  <si>
    <t>A radical shift to the Circular Economy is urgently needed to cope with the challenge of finite resources decreasing at a frightening pace while the quantity of waste increases alarmingly. The European Commission`s (EC) Circular Economy Action Plan (CEAP) adopted in March 2020 has identified seven key product value chains that must rapidly become circular, given their environmental impacts and circularity potentials. This requires substantial research on materials with a very high recycling capability while exhibiting competitive functionalities. In ReMade@ARI, the most significant European analytical research infrastructures join forces to pioneer a support hub for materials research facilitating a step change to the Circular Economy. ReMade@ARI offers coordinated access to more than 50 European analytical research infrastructures, comprising the majority of the facilities that constitute the Analytical Research Infrastructures in Europe (ARIE) network. ReMade@ARI offers comprehensive services suiting any research focusing on the development of new materials for the Circular Economy in the key areas highlighted in the CEAP and plays an important role in the preparation of the common technology roadmap for circular industries. Senior scientist, facility experts and highly trained young researchers contribute scientific knowledge and extensive support to realise a user service of unprecedented quality, making each promising idea a success. Particular attention is attributed to the implementation of attractive formats to support researchers and developers from industry. The comprehensive service catalogue is complemented by an extensive training programme. Communication and dissemination activities are underpinned by a continuous impact assessment, which also enables evidence-based decision-making in the context of the proposal selection. Routes to sustainability of the platform will be explored towards the end of the project.</t>
  </si>
  <si>
    <t>2022-09-13 17:30:44</t>
  </si>
  <si>
    <t>241742</t>
  </si>
  <si>
    <t>10.3030/101058414</t>
  </si>
  <si>
    <t>101056848</t>
  </si>
  <si>
    <t>WET HORIZONS</t>
  </si>
  <si>
    <t>WET HORIZONS - upgrading knowledge and solutions to fast-track wetland restoration across Europe</t>
  </si>
  <si>
    <t>5561610,75</t>
  </si>
  <si>
    <t>HORIZON-CL5-2021-D1-01-08</t>
  </si>
  <si>
    <t>Wetlands are key biodiversity hotspots that provide numerous ecosystem services such as water purification, flood control and climate change mitigation due to their capacity of sequestering carbon and modulating the atmospheric concentrations of greenhouse gases. Despite their ecological and economic importance, wetlands are disappearing at an alarming rate, and are among Europe’s most endangered ecosystems, with less than 20% remaining in good ecological condition.WET HORIZONS will provide the critical flying start for the challenge of enhancing wetland restoration using a holistic approach. It will boost crucial wetland knowledge and develop sound tools and approaches for fast-tracking large scale restoration action.The project will improve the current data available from pristine, drained and rewetted peatlands, floodplains, and coastal wetlands, model the effects of typical restoration measures under variable conditions, and analyze the potential socio-economic impacts, finally delivering guidelines and best management practices. WET HORIZONS will involve citizen science for data collection and will develop digital tools for upscaling wetland restoration including an app for the visualization of wetland status and a decision support system for policy makers. This will enable to choose best pathways in wetland restoration minimizing trade-offs, including hotspot priority lists where the ecological and biodiversity benefits are greatest with minimum investment. The results will be available in open access repositories to maximize their use and outreach. There will be a constant dialogue with policymakers and stakeholders before, during and after the project, to ground-truth the findings and ensure that the tools support country-specific decision-making processes. The results of the project will be used to promote feasible and more ambitious legislation towards protecting and restoring European wetlands to increase benefits for climate and biodiversity.</t>
  </si>
  <si>
    <t>2022-09-08 12:58:34</t>
  </si>
  <si>
    <t>241536</t>
  </si>
  <si>
    <t>10.3030/101056848</t>
  </si>
  <si>
    <t>101058516</t>
  </si>
  <si>
    <t>eBRAIN-Health</t>
  </si>
  <si>
    <t>eBRAIN-Health - Actionable Multilevel Health Data</t>
  </si>
  <si>
    <t>2026-06-30</t>
  </si>
  <si>
    <t>12436807,5</t>
  </si>
  <si>
    <t>12436805</t>
  </si>
  <si>
    <t>HORIZON-INFRA-2021-TECH-01-01</t>
  </si>
  <si>
    <t>2022-05-31</t>
  </si>
  <si>
    <t>HORIZON-INFRA-2021-TECH-01</t>
  </si>
  <si>
    <t>The Project eBrain-Health will deliver a distributed research platform for modeling and simulating complex neurobiological phenomena of human brain function and dysfunction in a data protection compliant environment. It will provide thousands of multilevel virtual brains from patients and healthy human controls for research and innovation. Brain data from multiple sources will be pre-processed. Solving the societal grand challenge of dementia is a big task. Yet it appears feasible in a collective approach. Therefore, we will build an interdisciplinary digital twin for dementia for modeling and simulating complex phenomena at the service of research infrastructure communities. EBRAINS-Health-Cloud will offer end-to-end services for personalized complex brain modeling and simulations in distributed e-infrastructures with data protection by design and by default and simulation-ready human multiscale brain data that range from molecular (genomics, proteomics, metabolomics) and cellular to electrophysiology and imaging to behavioural, clinical, life-style and environmental data as well as data from wearables. Brain data are pre-processed and annotated such that they all relate to a common reference 3D brain space. EBRAINS-Health-Cloud constitutes a blend of three large-scale research programs: the FET Flagship Human Brain Project with its EBRAINS Research Infrastructure, the EOSC project Virtual Brain Cloud with its Virtual Research Environment for sensitive data and the H2020 project AI-MIND with intelligent tools for dementia risk estimation. The project will have synergies to topics of the Digital Europe Program, such as artificial intelligence, cybersecurity and supercomputing and the Health Data Space. EBRAINS-Health-Cloud offers a next generation clinical research infrastructure and creates an open yet protected space for groundbreaking digital health innovation by the research infrastructure communities comprising academia and the private sector.</t>
  </si>
  <si>
    <t>2022-09-04 13:21:34</t>
  </si>
  <si>
    <t>241335</t>
  </si>
  <si>
    <t>10.3030/101058516</t>
  </si>
  <si>
    <t>101058158</t>
  </si>
  <si>
    <t>IANUS</t>
  </si>
  <si>
    <t>INspiring and ANchoring TrUst in Science</t>
  </si>
  <si>
    <t>2025-05-31</t>
  </si>
  <si>
    <t>1816065</t>
  </si>
  <si>
    <t>1816064</t>
  </si>
  <si>
    <t>HORIZON-WIDERA-2021-ERA-01-44</t>
  </si>
  <si>
    <t>2022-04-11</t>
  </si>
  <si>
    <t>The IANUS project strengthens warranted trust in science by fostering participation in research as a co-creative and inclusive process, sensitive to societal values, concerns and needs. Trust must be inspired by transparency and trustworthiness of knowledge production, and anchored by actively involving and serving society, as part of the modus operandi of science. Our core objectives: (a) Enable citizens and stakeholders to distinguish valid from unfounded trust; (b) Enable them to deal with the uncertainties and epistemic pluralism inherent in scientific knowledge; (c) Enable researchers to foster trust through radical methodological change, making research inclusive, transparent and responsive to societal needs and concerns, lowering barriers between research and society; (d) Enable researchers to conduct relevant, engaged and value-driven research while foregoing partiality, ideological biases and conflicts of interests. The acronym IANUS refers to the deity Janus of gateways (ianus in Latin), looking both at the inside and at the outside of the knowledge production process. Trust in science is never a given. Robust trust is well-placed, reciprocal and informed. Building on insights and results from other projects funded under Framework Programmes, IANUS will (a) map the landscape of projects and discourses relevant for trust in science; (b) develop its conceptual framework; (c) conduct participatory research into conditions of trust in science; (d) initiate concrete actions for strengthening trust through co-creation and engagement; (e) provide policy recommendation to key stakeholders in science and society (e.g. funding bodies, universities, research teams, educators, media); (f) create platforms for interaction and engagement between scientists and societal stakeholders to foster trust. The complexity and urgency of societal challenges has rapidly intensified, and trust in science determined our ability to address these challenges effectively.</t>
  </si>
  <si>
    <t>2022-09-15 10:33:32</t>
  </si>
  <si>
    <t>241826</t>
  </si>
  <si>
    <t>10.3030/101058158</t>
  </si>
  <si>
    <t>101075714</t>
  </si>
  <si>
    <t>R2D2</t>
  </si>
  <si>
    <t>Reliability, Resilience and Defense technology for the griD</t>
  </si>
  <si>
    <t>9747375</t>
  </si>
  <si>
    <t>7335337,5</t>
  </si>
  <si>
    <t>HORIZON-CL5-2021-D3-02-07</t>
  </si>
  <si>
    <t>2022-08-29</t>
  </si>
  <si>
    <t>HORIZON-CL5-2021-D3-02</t>
  </si>
  <si>
    <t>R2D2 strategic goal is to improve the resilience and reliability of current EPES (Electrical Power and Energy Systems) against a growing number of threats and vulnerabilities that may affect such critical infrastructure, exposing weaknesses with harmful and damaging effects on different stakeholders and final customers.This will be done through the deployment of four tools dedicated to the prevention, protection and restoration of EPES in two different independent but complementary scenarios in the energy value-chain – from regional coordination between TSOs, to privacy of LV customers. The project will build on top of strong energy coordination actions in South-East Europe (SEE), following EU legislation and in alignment with the recent activities promoted by ENTSO-Eabout cyber-security in transmission systems.Through the demonstration and integration of the innovative solutions proposed by R2D2, it will be possible to achieve a more secure, reliable and resilient energy system in Europe, making a positive and tangible impact throughout the European EPES value chain. In this context, R2D2 will deliver a palette of complementary solutions synthesised into four Products: “Multi-risk assessment framework for power system” (P1 – C3PO), “Resilience suite for TSO &amp; DSO” (P2 - IRIS), “Prevention Systems For Energy Infrastructures Security” (P3 - PRECOG) and “Enhanced Assets Maintenance And Management Toolkit” (P4 - EMMA).</t>
  </si>
  <si>
    <t>2022-09-13 16:28:03</t>
  </si>
  <si>
    <t>241624</t>
  </si>
  <si>
    <t>10.3030/101075714</t>
  </si>
  <si>
    <t>101058479</t>
  </si>
  <si>
    <t>RAISE</t>
  </si>
  <si>
    <t>Research Analysis Identifier SystEm</t>
  </si>
  <si>
    <t>4836125</t>
  </si>
  <si>
    <t>HORIZON-INFRA-2021-EOSC-01-04</t>
  </si>
  <si>
    <t>The mission of RAISE is to provide the infrastructure for a distributed crowdsourced data processing system, moving from open data to open access data for processing. RAISE will provide the mechanism for sending the algorithm to the dataset instead of sending the data to the algorithm. The real value of open data for the research community is not to access them but to process them as conveniently as possible in order to reduce time-to-result and increase productivity. RAISE aims at promoting a transparent way of sharing and processing data, enabling the research community to publish their work with evidence-based authenticity of the data-analysis performed, ensuring at the same time the accreditation of their work. RAISE will be grounded on the fundamental principle defined in the FAIR Guiding Principles for scientific data management and stewardship (Findability, Accessibility, Interoperability and Reusability). To do so, RAISE brings the processing algorithm (small size) to the dataset (large size) instead of downloading the dataset to the computer where the processing algorithm is. To increase the processing capacity of the dataset repositories, RAISE borrows the crowdsourcing concept where researchers can easily integrate in the existing workflows computers serving both their datasets and the processing capacity.RAISE will produce the following Outputs:1.A trustworthy crowdsourced network of RAI Certified nodes offering data storing and processing resources 2.The RAI Cloud platform to orchestrate the data sharing, processing and finding.3.The Research Analysis Identifier ? RAI , a unique identifier of any result along with the dataset information and the processing script, without disclosing any source code or raw data.4.Dataset plagiarism identification and dataset proof-of-origin services, to maximise the level of trust of the RAISE system.5.The RAI Synthetic Data Generator</t>
  </si>
  <si>
    <t>2022-09-04 13:21:42</t>
  </si>
  <si>
    <t>241338</t>
  </si>
  <si>
    <t>10.3030/101058479</t>
  </si>
  <si>
    <t>101058595</t>
  </si>
  <si>
    <t>R-NMR</t>
  </si>
  <si>
    <t>Remote NMR (R-NMR): Moving NMR infrastructures to remote access capabilities</t>
  </si>
  <si>
    <t>2025-06-30</t>
  </si>
  <si>
    <t>1350000</t>
  </si>
  <si>
    <t>HORIZON-INFRA-2021-DEV-01-03</t>
  </si>
  <si>
    <t>Nuclear magnetic resonance spectroscopy (NMR) is one of the major analytical methods applied in all chemical, physical, biological, and medical sciences. NMR's leading role stems from its analytical power in terms of molecular resolution, quantification, reproducibility, and broad application envelope. It requires sophisticated and expensive equipment, operated by scientists with diverse background ranging from service-oriented researchers to highly trained experts. The aggregated capital investment in European NMR facilities, operating at local, national, and European level, exceeds 500 Million Euro. The NMR community maintains excellent networking between sites and serves a broad community within the focal points of European research interests.With the application Remote-NMR (R-NMR), we wish to establish remote access for all NMR users throughout Europe. While routine NMR applications are routine in every university and in industry, more specialized applications are performed in dedicated research infrastructures offering access and help to local and outside users. During the pandemic, NMR infrastructures slowed down their operations to variable degrees, and particularly access by remote users dropped significantly, raising the need to establish standardized procedures for remote access to improve their resilience to adverse external factors. In this proposal an inclusive network of NMR-infrastructures throughout Europe will be established, surveying if and how remote access can be made possible according to the needs of the community, and implementing GDPR at facilities and sample shipment procedures. Routines for remote NMR-usage will be established, including dissemination of research and teaching protocols, archiving of data, and sample shipment. The overall CO2 footprint of the operation of the consortium will be evaluated, as well as its reduction due to the reduction of travels.</t>
  </si>
  <si>
    <t>2022-09-05 08:24:34</t>
  </si>
  <si>
    <t>241319</t>
  </si>
  <si>
    <t>10.3030/101058595</t>
  </si>
  <si>
    <t>101079091</t>
  </si>
  <si>
    <t>BAANG</t>
  </si>
  <si>
    <t>Building twinning Actions in smart Aviation with eNvironmental Gains</t>
  </si>
  <si>
    <t>1275456,25</t>
  </si>
  <si>
    <t>1275456</t>
  </si>
  <si>
    <t>2022-07-13</t>
  </si>
  <si>
    <t>The main objective of BAANG is to stimulate the scientific excellence and innovation capacity of the involved partners in the field of smart aviation with a positive impact on the environment. BAANG creates the scientific strategy that connects 4 disciplines - aeronautics, mechatronics, mechanics of materials and additive technologies. Through a broad portfolio of twinning activities, it brings scientific and technological innovation leading to the design of an aircraft structure changing its morphology.Current aircraft have limited ability to adapt the wings aerodynamic shape to adapt to critical flight conditions. That restricts the possibilities of minimizing the aircrafts drag according to the actual wing load or suppressing adverse aeroelastic effects such as gust loading. The new wing design uses 3D printed metamaterials and advanced simulation techniques leading to efficient wing adaptation. In addition, the integration of intelligent sensing materials ensures an advanced aircraft design that is capable of self-inspection operation, such as detecting structural defects. The successful introduction of shape changing, self-actuating structures in aviation aims to reduce fuel consumption and CO2 emissions, reduce material waste in manufacturing, save significant maintenance costs and improve structural health monitoring. The main objective will be achieved by creating a network of collaborating academics from three leading research institutions - TU Delft, ICL and TU Wien, with the widening BUT institutions and industry representatives. Intensive involvement of 9 young researchers from BUT and 2 young researchers from TU Wien and linking them with top scientific teams for a period of 3 to 6 months. We expect a 60% increase in the number of international project submissions. In addition, there will be greater visibility of scientific results - the H-index of the involved early stage BUT researchers will double in period after the project.</t>
  </si>
  <si>
    <t>2022-09-13 17:48:01</t>
  </si>
  <si>
    <t>241617</t>
  </si>
  <si>
    <t>10.3030/101079091</t>
  </si>
  <si>
    <t>101057077</t>
  </si>
  <si>
    <t>DELIVER</t>
  </si>
  <si>
    <t>Deliberative improvement of oral care quality</t>
  </si>
  <si>
    <t>2022-08-01</t>
  </si>
  <si>
    <t>2026-07-31</t>
  </si>
  <si>
    <t>4252855</t>
  </si>
  <si>
    <t>4252853</t>
  </si>
  <si>
    <t>HORIZON-HLTH-2021-CARE-05-01</t>
  </si>
  <si>
    <t>2022-05-18</t>
  </si>
  <si>
    <t>HORIZON-HLTH-2021-CARE-05</t>
  </si>
  <si>
    <t>Oral diseases and conditions affect more than 3.5 billion people worldwide. They are the 3rd most expensive diseases to treat in the EU and disproportionally affect vulnerable groups. In deviation from the UN and WHO goal of Universal Health Coverage, many EU citizens do not have access to quality oral care without financial hardship. To this end, the DELIVER (DELiberative ImproVEment of oRal care quality) project aims to enhance the quality of oral care through deliberative dialogue and action involving citizens, patients, providers, payers and policymakers. DELIVER will create a synergistic problem-solving ecosystem to convert deliberative dialogues into meaningful improvement of oral care quality. DELIVER brings together top investigators from prestigious universities, civil society and patient organizations, health professionals, policymakers, and SME/industry to achieve a step change in collective problem solving. Given the comprehensiveness of the topic, DELIVER uses a targeted approach that is entirely focused on five major root-causes underlying the current limitations of oral care systems. Using a mixed-methods research approach, DELIVER will co-develop and co-produce new quality improvement approaches in three phases. The 1st phase involves situational analysis, consenting of core quality indicators, and development of a EU-wide monitoring framework. The 2nd phase involves in-depth analysis of select quality improvement approaches: (i) PROMs/PREMs-based quality improvement in dental practices; (ii) community-based quality improvement for vulnerable groups; (iii) quality-oriented commissioning of oral health services. The regulatory determinants of oral care quality improvement will be scrutinized. In the 3rd and final phase, the knowledge gained in the 1st and 2nd phases will be merged into the DELIVER Quality Toolkit with manuals and digital tools for concretely actionable and context-adaptive approaches for oral care quality improvement.</t>
  </si>
  <si>
    <t>2022-09-04 13:48:34</t>
  </si>
  <si>
    <t>241478</t>
  </si>
  <si>
    <t>10.3030/101057077</t>
  </si>
  <si>
    <t>101045660</t>
  </si>
  <si>
    <t>CONTACT</t>
  </si>
  <si>
    <t>Chronology of the Norse TransAtlantic Colonies and Territories</t>
  </si>
  <si>
    <t>1999999</t>
  </si>
  <si>
    <t>2022-08-31</t>
  </si>
  <si>
    <t>For ten thousand years, the world was divided in two. Almost all human societies belonged to either the Old or the New Worlds. Amid this consummate isolation, the two worlds followed their own cultural and ecological trajectories. The loop was finally closed when the Norse arrived in the Americas in 1021 CE. However, the story of this closure ironically remains one of the most significant gaps in our knowledge of the past. This project addresses the timing, duration, geographical extent and lasting significance of this period of first contact. Using the newly developed tools of spike radiocarbon dating and ancient DNA provenancing, current understanding of the Norse transatlantic expansion will be both tested and extended. Data of unprecedented precision will cast the history of Greenland into sharp relief, allowing fresh insights to be gained on the role of conflict, climate and trade in the ultimate abandonment of the colony. Furthermore, by analysing artefacts on either side of the Atlantic, the true extent and temporality of the Norse presence in the New World will be unveiled. Drawing all the new evidence together, CONTACT will be able to trace the story of the period as it has oscillated down the centuries between fact and fiction. In so doing, it will establish a framework for reanalysing the earliest connections between the Old and the New Worlds.</t>
  </si>
  <si>
    <t>2022-09-13 17:51:36</t>
  </si>
  <si>
    <t>241728</t>
  </si>
  <si>
    <t>10.3030/101045660</t>
  </si>
  <si>
    <t>101058471</t>
  </si>
  <si>
    <t>OPUS</t>
  </si>
  <si>
    <t>Open Universal Science</t>
  </si>
  <si>
    <t>1726900</t>
  </si>
  <si>
    <t>1726898</t>
  </si>
  <si>
    <t>HORIZON-WIDERA-2021-ERA-01-45</t>
  </si>
  <si>
    <t>2022-04-07</t>
  </si>
  <si>
    <t>The Open and Universal Science (OPUS) project will develop coordination and support measures to reform the assessment of research and researchers at Research Performing Organisations (RPOs) and Research Funding Organisations (RFOs) towards a system that incentivises and rewards researchers to practise Open Science.We understand the term ‘Open Science’ to refer to practices providing open access to research outputs, early and open sharing of research, participation in open peer-review, measures to ensure reproducibility of results, involving all stakeholders in cocreation. We henceforth in this proposal employ this interpretation of Open Science with a specific focus on reforming the research(er) assessment system to incentivise and reward researchers to take up these practices.OPUS employs a three-tiered approach to ensure representation and consensus building of key stakeholder groups in the Open Science ecosystem: (1) our large project consortium consists of researcher organisations, RPOs, RFOs, industry organisations, and experts in project management, public relations, and Open Science (2) a series of stakeholder engagement sessions will be held with the broader community to gather input and validate key project deliverables (3) an Advisory Board of key representatives will ensure expert oversight and links to the community.•Objective 1: Conduct a comprehensive state-of-the-art on existing literature and initiatives for Open Science•Objective 2: Develop a comprehensive set of interventions to implement Open Science at RPOs and RFOs•Objective 3: Develop realistic indicators and metrics to monitor and drive Open Science at RPOs and RFOs•Objective 4: Test the interventions and indicators and metrics via action plans in pilots at RPOs and RFOs•Objective 5: Utilise a stakeholder-driven feed-back loop to develop, monitor, refine, and validate actions•Objective 6: Synthesise outcomes into policy briefs and a revised OS-CAM2 for research(er) assessment</t>
  </si>
  <si>
    <t>2022-09-04 13:21:18</t>
  </si>
  <si>
    <t>241339</t>
  </si>
  <si>
    <t>10.3030/101058471</t>
  </si>
  <si>
    <t>101057429</t>
  </si>
  <si>
    <t>environMENTAL</t>
  </si>
  <si>
    <t>Reducing the impact of major environmental challenges on mental health</t>
  </si>
  <si>
    <t>2027-05-31</t>
  </si>
  <si>
    <t>9053913,75</t>
  </si>
  <si>
    <t>9045288</t>
  </si>
  <si>
    <t>HORIZON-HLTH-2021-STAYHLTH-01-02</t>
  </si>
  <si>
    <t>2022-05-23</t>
  </si>
  <si>
    <t>HORIZON-HLTH-2021-STAYHLTH-01</t>
  </si>
  <si>
    <t>The environMENTAL project will investigate how some of the greatest global environmental challenges, climate change, urbanisation, and psychosocial stress caused by the COVID-19-pandemic affect mental health over the lifespan. It will identify their underlying molecular mechanisms and develop preventions and early interventions. Leveraging cohort data of over 1.5 million European citizens and patients enriched with deep phenotyping data from large scale behavioural neuroimaging cohorts, we will identify brain mechanisms related to environmental adversity underlying symptoms of depression, anxiety, stress and substance abuse. By linking population and patient data via geo-location to spatiotemporal environmental data derived from remote sensing satellites, climate models, regional-socioeconomic data and digital health applications, our interdisciplinary team will develop a neurocognitive model of multimodal environmental signatures related to transdiagnostic symptom groups that are characterised by shared brain mechanisms. We will uncover the molecular basis underlying these mechanisms using multi-modal -omics analyses, brain organoids and virtual brain simulations, thus providing an integrated perspective for each individual across the lifespan and spectrum of functioning. The insight gained will be applied to developing risk biomarkers and stratification markers. We will then screen for pharmacological compounds targeting the molecular mechanisms discovered. We will also reduce symptom development and progression using virtual reality interventions based on the adverse environmental features - developed in close collaboration with stakeholders. Overall, this project will lead to objective biomarkers and evidence-based pharmacologic and VR-based interventions that will significantly prevent and improve outcomes of environmentally-related mental illnesses, and empower EU citizens to manage better their mental health and well-being.</t>
  </si>
  <si>
    <t>2022-09-05 08:28:14</t>
  </si>
  <si>
    <t>241462</t>
  </si>
  <si>
    <t>10.3030/101057429</t>
  </si>
  <si>
    <t>101060054</t>
  </si>
  <si>
    <t>ARCHE</t>
  </si>
  <si>
    <t>Alliance for Research on Cultural Heritage in Europe</t>
  </si>
  <si>
    <t>2913136,25</t>
  </si>
  <si>
    <t>2913136</t>
  </si>
  <si>
    <t>HORIZON-CL2-2021-HERITAGE-02-02</t>
  </si>
  <si>
    <t>2022-06-09</t>
  </si>
  <si>
    <t>HORIZON-CL2-2021-HERITAGE-02</t>
  </si>
  <si>
    <t>The Cultural Heritage (CH) Research and Innovation (R&amp;I) landscape has changed significantly over the past few years. New political, technological and socio-economic parameters put emphasis on improving protection, conservation and restoration efficiency of European CH with green technologies, as well as developing and further exploiting high quality digitisation, open access and curation of digital assets. The need also exists to enhance the innovation potential and competitive edge of the Cultural and Creative Sector (CCS) to drive sustainable growth and job creation against global competition.Responding to these challenges, the project will develop a pan European framework for a holistic approach to CH R&amp;I, by creating the Alliance for Research on Cultural Heritage in Europe (ARCHE), a spearheading coordination network of researchers, innovators, heritage professionals, institutional bodies and citizens. The objective is to engage all CH actors in member States / Associated Countries in the co-design of R&amp;I strategies and roadmaps that lead to R&amp;I initiatives requiring multidisciplinary approaches and skillsA detailed assessment of R&amp;I gaps and needs for the next decade will be the basis for designing a Strategic Research and Innovation Agenda (SRIA) for joint programming aiming to increase awareness of heritage and European sense of belonging. A new purpose-built governance structure will be proposed that will effectively involve existing networks and new partners from relevant scientific disciplines and industries. It will also promote intensive and wide-ranging collaboration between cultural heritage, the arts, and the CCS. The SRIA and governance structure will be tested in a pilot operation in the third and final year.ARCHE will be a strong basis for a European Partnership in CH, by pooling, developing and upscaling transnational collaboration on CH R&amp;I and by involving all stakeholders and funding mechanisms related to CH R&amp;I policy and action.</t>
  </si>
  <si>
    <t>2022-09-08 12:54:08</t>
  </si>
  <si>
    <t>241232</t>
  </si>
  <si>
    <t>10.3030/101060054</t>
  </si>
  <si>
    <t>101067686</t>
  </si>
  <si>
    <t>REBRAOD</t>
  </si>
  <si>
    <t>Rebranding the Patriarchs: The Aramaic Dead Sea Scrolls as the Missing Link in Redefining the Occupational Dimensions of Patriarchs in Early Judaism</t>
  </si>
  <si>
    <t>2024-07-31</t>
  </si>
  <si>
    <t>214934,4</t>
  </si>
  <si>
    <t>The project provides a comprehensive picture of the developing depictions of patriarchal figures in mid Second Temple period Jewish sources (ca. 300 - 100 BCE). Instead of the patriarchs being merely the forefathers of Israel, they gain further occupational dimensions and/or existing dimensions become more explicitly formulated. Such occupational dimensions are in earlier sources related to priests, prophets, scribal scholars, and wisdom teachers. This rebranding process of patriarchal literary figures produced various kinds of hybrid figures.The sources cover the ancient versions of Genesis, the Aramaic Dead Sea Scrolls and the Book of Jubilees. The main method used in textual analysis is comparative close reading, but theories of literary growth connected with these works and any text critical evidence of variant literary versions are included. Central part of the methodological conversation is definitions of key concepts and terminology.The scientific novelty of this project placing the Aramaic Dead Sea Scrolls into their proper place in the transmission and reception history of the patriarchal tradition and the focus on occupational agency. Adding this evidence, missing in previous studies, has major repercussions on our understanding of the development and growth of the patriarchal traditions. The project will clarify the early reception of patriarchal figures and how and why the broader, multi occupational, literary depictions of the patriarchs were formed and transmitted.The project provides a significant addition to the study of the mechanisms and motifs of literary transmission and editorial processes. The results are crucial for future studies on sources, transmission processes, and social structures of the wider Mediterranean cultural sphere. Moreover, the project provides a basis for analyzing patriarchal traditions in Judaism, Christianity, and Islam with the full appreciation of the early background, religious dialogue and further innovations.</t>
  </si>
  <si>
    <t>2022-09-05 18:37:42</t>
  </si>
  <si>
    <t>241592</t>
  </si>
  <si>
    <t>10.3030/101067686</t>
  </si>
  <si>
    <t>101057251</t>
  </si>
  <si>
    <t>DI-DIDA</t>
  </si>
  <si>
    <t>Digital Innovations and Diagnostics for Infectious Diseases in Africa</t>
  </si>
  <si>
    <t>5969238,83</t>
  </si>
  <si>
    <t>HORIZON-HLTH-2021-DISEASE-04-03</t>
  </si>
  <si>
    <t>2022-08-17</t>
  </si>
  <si>
    <t>The DI-DIDA project's overall objective is to tackle poverty-related infectious diseases in sub-Saharan Africa by i) strengthening the African research capacities, ii) enhancing technology development in diagnostics and digital technologies in Africa, and iii) encouraging adoption of innovations by sub-Saharan health authorities, clinicians, businesses, and patients.   For that, the consortium includes leading partners from four sub-Saharan African countries (Kenya, Senegal, Tanzania, and Uganda) and the EU.  To reach our objectives, we will implement a combination of complementary actions: - Joint research projects on infectious diseases co-morbidities, human-livestock interactions, infectious diseases diagnostic technologies, digital health solutions for Africa, and socio-economic factors of innovation adoption by African people. - The co-development of an innovative low-cost diagnostic and digital/mHealth decision support technology and its integration into existing African digital health infrastructure. - Clinical trials. - A PhD fellowship for students in Africa with joint PhD awarding by EU counterparts. - Research capacity building (management, grant writing, publications etc.) - Staff exchanges. - Training. - Organisation of citizen and brokerage events targeting businesses and policy makers. - A comprehensive dissemination, exploitation, and communication action plan.  The impact of this project will be: - Improved research / technology development and manufacturing / clinical trials capacities in sub-Saharan Africa. - New knowledge gained on several topics related with poverty-related infectious diseases. - Increased international networks and reinforcement of the collaboration between Africa and the EU. - A new low-cost diagnostics and decision support technology developed and its adoption fostered by dedicated studies and collaboration with health authorities. - Better informed sub-Saharan populations about to infectious diseases.</t>
  </si>
  <si>
    <t>2022-09-04 13:46:20</t>
  </si>
  <si>
    <t>241472</t>
  </si>
  <si>
    <t>10.3030/101057251</t>
  </si>
  <si>
    <t>101067602</t>
  </si>
  <si>
    <t>REFUSE</t>
  </si>
  <si>
    <t>Disrupting Buddhist circular economies: excess and abandonment in contemporary Japan</t>
  </si>
  <si>
    <t>2023-06-01</t>
  </si>
  <si>
    <t>230774,4</t>
  </si>
  <si>
    <t>Anti-materialism is the most pervasive popular assumption about Buddhism that obscures Buddhism’s material presence and its environmental impacts. Problematising such moulds, this ethnographic project will demonstrate how Buddhist materiality drives Buddhist circular economies, rooted in practices of merit-making and inherited ritual labour. By tracing Buddhist objects’ biographies and illuminating the circular nature of Buddhist material exchanges, I investigate how things given to local temples generate excess and abandonment practices in contemporary post-growth Japan. Through histories of these objects and their relations, I uncover how demographic hyper-ageing, regional depopulation, and changing consumption patterns inform and disrupt Buddhist material exchanges: how family altars and other personal ritual items, as well as meritorious food, land and object donations get caught up in discard, disposal, and reuse cycles and what emotional, ethical, practical, and spiritual implications ensue. As such, I will illuminate how Buddhist practices for processing accumulation and abandonment of Buddhist gifts are key to understanding contemporary Buddhism, and the wider issues of consumption, recycling, and aspirational non-waste economies they inhabit. I will therefore consider Buddhist giving as forces that generate and handle excess/abandonment that challenge the viability of the circular economy ideal by producing waste. Global concern about waste continues to rise: this research interrogates the waste-making impacts of religious activity and assesseses the spiritual and practical implications of managing religious excess in the world’s fastest ageing society. It complements, and is complemented by, the research at the University of Copenhagen’s Center for Contemporary Buddhist Studies interrogating Buddhist economic entanglements and waste that is created by Buddhist economic exchanges, thus supporting my development as an expert within this critical field.</t>
  </si>
  <si>
    <t>2022-09-04 13:55:48</t>
  </si>
  <si>
    <t>241586</t>
  </si>
  <si>
    <t>10.3030/101067602</t>
  </si>
  <si>
    <t>101068203</t>
  </si>
  <si>
    <t>ReValue</t>
  </si>
  <si>
    <t>Thinking Infrastructurally about Business Activities and Economic Value for a Socio-Ecological Transformation</t>
  </si>
  <si>
    <t>2024-09-30</t>
  </si>
  <si>
    <t>2022-07-19</t>
  </si>
  <si>
    <t>More than 70% of global carbon emissions responsible for climate change are nowadays produced by only 100 firms.  This makes transforming corporations towards more sustainable pathways a crucial challenge of today. ReValue explores an innovative approach to meet this challenge, by combining new infrastructural perspectives in legal analysis with philosophy and the use of social science methods.  Until now, the policy and scholarly focus has been placed on setting ambitious carbon-neutrality goals for leading firms in key industries with the aim of greening their global supply-chains. ReValue transcends this focus. It does so by broadening the focus to those actors with the regulatory authority to constitute markets and thereby to re-configure the rationalities that shape corporate decisions. For these purposes, ReValue focuses on two key private governance institutions that currently shape the preferences of transnational corporations in the global economy: (1) the legal-regulatory infrastructure provided by predominant accounting institutions, which govern what counts as income or wealth in financial markets; and (2) the legal-regulatory infrastructure provided by predominant stock-exchange institutions, which govern how the price of shares and other financial instruments are determined. These private governance institutions do not just report income, price, or risk. ReValue investigates the extent to which they rather performatively shape the information that they purport to describe, through private regulatory choices that configure corporate preferences and market orders and thereby can transform them towards more sustainable pathways by determining what is susceptible of economic value and how it is valued.</t>
  </si>
  <si>
    <t>2022-09-04 13:36:03</t>
  </si>
  <si>
    <t>241407</t>
  </si>
  <si>
    <t>10.3030/101068203</t>
  </si>
  <si>
    <t>101067179</t>
  </si>
  <si>
    <t>PRISTINE</t>
  </si>
  <si>
    <t>PRehistoric fISheries assisTing marIne baseliNEs</t>
  </si>
  <si>
    <t>2024-10-31</t>
  </si>
  <si>
    <t>211754,88</t>
  </si>
  <si>
    <t>2022-07-29</t>
  </si>
  <si>
    <t>Ensuring sustainable fisheries is one of the key issues to address the conservation of marine biodiversity and socio-economic development. Such approaches usually operate based on fisheries records from the last decades, which are proved to be inappropriate reference criteria for evaluating long-term impacts of fish exploitation whereas archaeological data is increasingly admitted as an essential source of information. One of the most severely threatened marine regions is the Indo-Pacific, which also holds a rich history of marine resources exploitation since, at least, the Neolithic. Specific taxonomical identification of Indo-Pacific fish remains is still a pending task mainly due to the high diversity of fishes exploited and to difficulties in species identification from morphological analysis. This situation impedes acquiring a deep understanding of the prehistoric fisheries and their impacts over time. Through the analyses of archaeological and modern fishes from the Indo-Pacific, PRISTINE will implement a back to the future approach to provide reliable ecological baselines and enhance our current understanding of fish exploitation from a long-term perspective by identifying and quantifying the range of fish species exploited dating back 5,000 years. To this aim, PRISTINE will apply cutting-edge proteomic methodologies to 1) develop a finger-print Collagen Reference Database of representative modern Indo-Pacific fishes, 2) obtain the taxonomical identification of Neolithic fish remains, and 3) achieve a long-term evaluation of Indo-Pacific fisheries. This research will contribute to attempts on the identification of healthy tropical reef fisheries and evaluation of anthropogenic impacts over time to assist in ensuring efforts to conserve the present and manage the future of marine scenarios.</t>
  </si>
  <si>
    <t>2022-09-04 13:10:19</t>
  </si>
  <si>
    <t>241284</t>
  </si>
  <si>
    <t>10.3030/101067179</t>
  </si>
  <si>
    <t>101060455</t>
  </si>
  <si>
    <t>NutriBudget</t>
  </si>
  <si>
    <t>NUTRIBUDGET - Optimisation of nutrient budget in agriculture.</t>
  </si>
  <si>
    <t>7115086,25</t>
  </si>
  <si>
    <t>7004836,25</t>
  </si>
  <si>
    <t>HORIZON-CL6-2021-ZEROPOLLUTION-01-02</t>
  </si>
  <si>
    <t>HORIZON-CL6-2021-ZEROPOLLUTION-01</t>
  </si>
  <si>
    <t>In line with the Zero Pollution action plan and the Farm to Fork Strategy, Nutribudget will develop the prototype of a first-of-its-kind integrated nutrient management platform, called Nutriplatform, in various regions across Europe. The Nutriplatform will operate as a decision-support tool (DST) for farmers, advisors and regional authorities and before the end of the project this prototype (as a stand-alone or integrated in the existing EC promoted FaST tool for nutrient management) will be tested and used by at least 40.000 farmers across Europe. Firstly, the development of the Nutriplatform will be based on the algorithms of two advanced newly developed holistic Nutrimodels that quantify the impact of agronomic mitigation measures to optimize nutrient budget and flow across scales (from farm to Europe), across elements (C) and nutrients (N, P, K, S, Ca, Mg, Cu and Zn) and by looking at various agronomic and environmental targets. The measures will be derived from (I) existing knowledge, including input from relevant EU projects (e.g. the 4 on nutrient recycling from the call) and (II) new data from field experiments with innovative mitigation measures and combinations thereof that connect animal and crop production via agro-processing industries in 5 pilot regions (4 nutrient hotspot and 1 nutrient deficient area) in 4 different climate regions in Europe. Secondly, these measures will be linked to relevant monitoring indicators, called NutriKPIs, for agronomic performance in different farming systems, nutrient emissions and impact on biodiversity. All will be done in co-creation, according to a Nutri-actor approach, with a consortium of 17 partners from 10 countries that are all experts in their respective fields. Thereby, Nutribudget will contribute to systemically optimize nutrient management across different agricultural production systems and regions in the EU to reduce pollution due to the excessive use of nutrients and nutrient losses to the environment.</t>
  </si>
  <si>
    <t>2022-09-05 08:18:50</t>
  </si>
  <si>
    <t>241204</t>
  </si>
  <si>
    <t>10.3030/101060455</t>
  </si>
  <si>
    <t>101068836</t>
  </si>
  <si>
    <t>BIOELECTRO-CO2</t>
  </si>
  <si>
    <t>Bioelectrochemical transformation of CO2 for the synthesis of value-added products</t>
  </si>
  <si>
    <t>2025-02-28</t>
  </si>
  <si>
    <t>156778,56</t>
  </si>
  <si>
    <t>The on-going climate crisis and accelerating production of greenhouse gases such as carbon dioxide has sparked a sense of urgency in the scientific community to come up with solutions to sequestrate and/or recycle CO2. CO2 is a rather stable molecule that needs a high energy input to be chemically activated, and applications to utilize CO2 effectively are still in their infancy, with several research gaps that need to be filled. In this proposal we will use a new biotechnology named microbial electrosynthesis (MES) that has the ability to use a number of aqueous and gaseous wastes, including CO2, and biotransform them into useful chemical commodities. In order to use MES for practical and large-scale applications, utilization of CO2 from exhaust gases should be the target. We will fabricate and use gas-diffusion electrodes (GDEs) enabling microbial catalysts to take up CO2 gas directly and more efficiently, solving the problem of low CO2 solubility in aqueous media and mass transfer limitations. This project will develop a novel dual biocatalyzed MES consisting of an efficient gas diffusion biocathode for CO2 sequestration in combination with a bioanode for simultaneous product valorization from glycerol, using different biocatalysts, including enriched and engineered synthetic communities. The use of microbial catalysts both at the anode and cathode will significantly increase efficiency and product specificity of the MES system, which is low with chemical catalysts. Furthermore, the application of a bioanode based on oxidation of a cheap industrial by-product such as glycerol, not only generates higher energy electrons for the GDE biocathode saving energy, but also leads to production of added value compounds, making the process more energy and cost efficient.</t>
  </si>
  <si>
    <t>2022-09-04 13:28:45</t>
  </si>
  <si>
    <t>241377</t>
  </si>
  <si>
    <t>10.3030/101068836</t>
  </si>
  <si>
    <t>101059605</t>
  </si>
  <si>
    <t>WHALEBONE</t>
  </si>
  <si>
    <t>The Early Exploitation of Cetacean in Western Europe during the Late Upper Palaeolithic</t>
  </si>
  <si>
    <t>181152,96</t>
  </si>
  <si>
    <t>2022-07-14</t>
  </si>
  <si>
    <t>The Whalebone project builds upon new advances in the study of past human adaptations to coastal environments, focusing on a key case study: early interactions between Late Upper Palaeolithic foragers and cetaceans at the end of the Last Glaciation in Western Europe. Over the last decade, a growing body of evidence suggests that the exploitation of whales could have been one of the significant factors underlying the development of early coastal economies during the Magdalenian culture, between 18,000 to 15,000 years ago. The recent identification of 54 whale bone artefacts in the Cantabrian region (northern Spain) during the previous postdoctoral research of the PR, to which can be added the 109 previously known Pyrenean examples, revealed the existence of regular and structured communication networks for the long-distance circulation of these marine resources. However, these studies focused only on the Bay of Biscay and it is still unclear whether this phenomenon was a strictly local adaptation or was part of a wider, shared coastal economy connecting different parts of Europe. To test this hypothesis, Whalebone proposes to identify cetacean bone objects outside the Pyreneo-Cantabrian region, focusing on the Spanish coasts. As many Magdalenian sites are close to the paleo-shorelines that yielded rich osseous industries, the Mediterranean coast is a particularly crucial area of investigation. Direct (dolphin bones) and indirect (whale barnacles) evidence for the exploitation of cetaceans in its southern part confirms the early interest and management of marine mammals. A multi-proxy approach beyond traditional zooarchaeology, including the first use of an innovative ancient proteomic technology (ZooMS), together with a minimally invasive dating program of cetacean bone objects, will be undertaken by Whalebone in order to address long-standing questions about long-term forager mobility patterns, regional interactions and coastal adaptations on a European scale.</t>
  </si>
  <si>
    <t>2022-09-04 13:08:09</t>
  </si>
  <si>
    <t>241255</t>
  </si>
  <si>
    <t>10.3030/101059605</t>
  </si>
  <si>
    <t>101046314</t>
  </si>
  <si>
    <t>END-VOC</t>
  </si>
  <si>
    <t>ENDING COVID 19 VARIANTS OF CONCERN THROUGH COHORT STUDIES: END-VOC</t>
  </si>
  <si>
    <t>2022-05-01</t>
  </si>
  <si>
    <t>2025-04-30</t>
  </si>
  <si>
    <t>9997114</t>
  </si>
  <si>
    <t>HORIZON-HLTH-2021-CORONA-01-02</t>
  </si>
  <si>
    <t>HORIZON-HLTH-2021-CORONA-01</t>
  </si>
  <si>
    <t>The END-VOC consortium will support the European and global response to the COVID-19 pandemic and Variants of Concern (VOC) through well characterised cohorts and linked with existing European and international initiatives. END-VOC consists of 19 partners in Europe (UK, Spain, Italy, Germany, Netherlands, Norway, Italy), South America (Brazil and Peru), Africa (Mozambique, South Africa, Nigeria and 13 ANTICOV African countries), Middle East (Palestine) and Asia (India, Pakistan, Philippines) with a focus on countries affected by VOCs and VOIs. We will elucidate the global circulation of the current and emerging SARS-CoV-2 VOCs and their characteristics, including transmissibility, pathogenicity and propensity to cause reinfection, to support best control strategies and the development of diagnostics; evaluate the impact of VOCs on the effectiveness of different vaccines and vaccination strategies; and assess the implications of VOCs on the choice of optimal treatment options. END-VOC will also investigate how VOCs alter long-term post-infection sequelae and where new VOCs emerge within hosts using our clinical cohorts. We will inform future preparedness and response working closely with international and national public health organisations and existing cohort consortia. Specific beyond state-of-the-art components of END-VOC include the use of novel phylogenetic prediction tools and mathematical modelling; generation of powerful cohorts through sentinel surveillance in low and middle income settings and cohorts of travellers to increase our global reach; use of novel predictive modelling of clinical outcomes by VOC and comorbidity/treatment and evaluation of differences in natural and vaccine immunity by VOC; antiviral screening models within cohorts and an artificial intelligence driven tool for the prediction of long COVID.</t>
  </si>
  <si>
    <t>2022-09-04 12:58:45</t>
  </si>
  <si>
    <t>241108</t>
  </si>
  <si>
    <t>10.3030/101046314</t>
  </si>
  <si>
    <t>101067454</t>
  </si>
  <si>
    <t>HOWA</t>
  </si>
  <si>
    <t>HOme WAves. Home-making and life trajectories in flood-risk areas of Central Mozambique</t>
  </si>
  <si>
    <t>2025-01-31</t>
  </si>
  <si>
    <t>2022-07-28</t>
  </si>
  <si>
    <t>HOWA is an interdisciplinary research project belonging to critical African Studies, examining how home-making is reshaped under flood risk exposure in Central Mozambique. The project is premised on the conception of homes as speaking subjects telling us about the entanglements between individual paths, kinship, the environment and the socio-political context. In Mozambique’s low-income contexts, as elsewhere in Africa, people speak through their homes. House-building is a self-authored material and symbolic (non-verbal) language and, therefore, a fertile analytical field. In conditions of material, social and symbolic disruption, as is the case with repeated experiences of flooding, home-making and house building together reveal the complex life paths enacted within (and without) them. Floods are a major and increasingly frequent cause of disaster in eastern Sub-Saharan Africa. 30% of Mozambicans live in permanent flood vulnerability. HOWA investigates how home-making is reshaped in terms of (i) materiality, (ii) sociality and (iii) temporality under enduring flood exposure and displacement. It examines which life trajectories are enacted by, entangled with, and redirect through, the act of home-making before and after flood exposure. A relational and interdisciplinary approach is applied to the multiple dimensions of displacement and resettling. Different types of settings (urban neighbourhoods, resettlement sites, transitional areas) are studied with clusters of methods guided by an ethnographic and house biographical approach. The method itself becomes a form of activism enacted through the research process. By innovatively combining analysis of home-making, displacement, and life trajectories, HOWA in-depth, micro-scale studies hold both social and policy relevance in a time in which disaster-related displacement of vulnerable people is becoming more frequent, transforming interventions through revealing the links between risk and spatial and social belonging.</t>
  </si>
  <si>
    <t>2022-09-05 08:25:08</t>
  </si>
  <si>
    <t>241350</t>
  </si>
  <si>
    <t>10.3030/101067454</t>
  </si>
  <si>
    <t>101061330</t>
  </si>
  <si>
    <t>RECLAIM</t>
  </si>
  <si>
    <t>Reclaiming Liberal Democracy in Europe</t>
  </si>
  <si>
    <t>2756066,25</t>
  </si>
  <si>
    <t>2756065</t>
  </si>
  <si>
    <t>HORIZON-CL2-2021-DEMOCRACY-01-01</t>
  </si>
  <si>
    <t>HORIZON-CL2-2021-DEMOCRACY-01</t>
  </si>
  <si>
    <t>In recent years, it has become clear that what is frequently described as post-truth politics will be one of the central challenges facing liberal democracy in the 21st century. This project addresses the implications of this challenge. Drawing on a multi-disciplinary approach, the project will generate a conceptual definition as well as an operationalization and empirical indicators for the analysis of post-truth politics; spell out the ways in which post-truth politics constitutes an existential threat to liberal democracy; analyze the state of play as regards various dimensions of post-truth politics in Europe; and use its own empirical findings regarding the state of play to develop policy recommendations, methods and toolkits as to how best to respond to various expressions of the phenomenon. The project is structured along a temporal and a thematic axis. On the temporal axis, the project will proceed in three consecutive phases, i.e. a methodological-conceptual, an empirical-analytical and a critical-advisory phase. On the thematic axis, the project is divided into nine academic work packages that address central components of post-truth politics from the perspective of preconditions (how such phenomena have come about), expressions (how they manifest themselves in political processes), and potential responses (how their effects can and ought to be mitigated). The project’s academic work packages address post-truth politics from the vantage points of populism, public sphere dynamics and impacts on political culture; the role of technological aspects in fostering the rise of post-truth politics; the twin roles of lack of trust, but at the same time also increased demands for quality journalism; strategic disinformation as an external challenge to liberal democracy; the impacts of regulatory responses to disinformation; and importantly also the role that citizenship education and media literacy can play in mitigating the challenge of post-truth politics.</t>
  </si>
  <si>
    <t>2022-09-12 15:52:24</t>
  </si>
  <si>
    <t>241123</t>
  </si>
  <si>
    <t>10.3030/101061330</t>
  </si>
  <si>
    <t>101059813</t>
  </si>
  <si>
    <t>HOLiFOOD</t>
  </si>
  <si>
    <t>Holistic approach for tackling food systems risks in a changing global environment</t>
  </si>
  <si>
    <t>6056435</t>
  </si>
  <si>
    <t>6056434,25</t>
  </si>
  <si>
    <t>HORIZON-CL6-2021-FARM2FORK-01-16</t>
  </si>
  <si>
    <t>2022-06-17</t>
  </si>
  <si>
    <t>HORIZON-CL6-2021-FARM2FORK-01</t>
  </si>
  <si>
    <t>The overall objective of HOLiFOOD is to improve the integrated food safety risk analysis (RA) framework in Europe to i) meet  future challenges arising from Green Deal policy driven transitions in particular in relation to climate driven changes, ii) contribute to the UN's Sustainable Development Goals and iii) support the realization of a truly secure and sustainable food production. HOLiFOOD will apply a system approach, which take the whole environment into account in which food is being produced, including economic, environmental and social aspects. Three supply chains will be considered (i.e. cereals [maize], legumes [lentils]  and poultry [chicken]). Artificial Intelligence (AI) and big data technologies will be used in the development of early warning and emerging risks prediction systems for known and unknown food safety hazards. In addition, tools, methods and approaches will be developed for hazard detection and will be targeted and non-targeted and new holistic risk assessment methods will be develop in which food safety risk will be embedded in a comprehensive cost-benefit analysis of the food system including positive and negative health, environment and economic dimensions. An effective impact pathway will be developed and implemented through integration of the HOLiFOOD outputs into the legal framework associated with the food risk analysis process. The impact pathway  will be supported by an electronic data and knowledge sharing platform aiming at the full digitalization of food (safety) systems and supporting transparency and impact for all stakeholders. In order to align with stakeholder priorities, preferences and user requirements, the HOLiFOOD innovations will be designed and tested in a multi actor approach (i.e. Living Lab) involving all stakeholders (e.g., authorities, food producers and citizens).</t>
  </si>
  <si>
    <t>2022-09-04 13:07:16</t>
  </si>
  <si>
    <t>241245</t>
  </si>
  <si>
    <t>10.3030/101059813</t>
  </si>
  <si>
    <t>101059683</t>
  </si>
  <si>
    <t>DENI-CESTOR</t>
  </si>
  <si>
    <t>DENIsovan anCESTORs in Sahul: deciphering human evolution through molecular techniques</t>
  </si>
  <si>
    <t>2022-09-30</t>
  </si>
  <si>
    <t>2024-09-29</t>
  </si>
  <si>
    <t>183600,96</t>
  </si>
  <si>
    <t>Field and science-based discoveries over the last decade have revolutionised our understanding of human evolution outside of Africa. We now know that at least 6 or 7 hominin groups lived in Eurasia in the past 200,000 years. Some of these, i.e. Denisovans, Neanderthals and early modern humans, met and interbred with genes from extinct archaic hominins passing down to modern humans living today. Recent DNA studies have shown that selected populations in Southeast Asia, and Oceania in particular, have inherited genetic material from Denisovans, with the highest percentage found in Papua New Guinea (PNG) and Aboriginal Australians. Multiple divergent ancestries are seen in PNG with two unique Denisovan lineages; the latest (D1) occurring as late as ~ 30-15 k years ago. While hugely relevant for understanding hominin dispersals, admixture and adaptation, the Pleistocene and early Holocene archaeological and palaeoanthropological records of PNG are poorly understood. The rarity of hominin fossils from this region is a significant limitation in testing current hypotheses on Denisovan presence in Sahul during the Late Pleistocene. The aim of this project is to analyse two previously excavated archaeological assemblages from highland PNG (Yuku and Kiowa, with the oldest dates ~10-15 ka BP) to expand the record of hominin fossils and provide detailed information on the taxonomy and chronology of these unique assemblages. Through extensive application of Zooarchaeology by Mass Spectrometry (ZooMS) analyses of unidentified bone fragments, radiocarbon dating, stable isotope analysis, and ancient DNA analyses I will analyse new hominin fossils as well as understand early subsistence strategies and adaptation to new environments. This will be focused on the Papuan Highlands which is a hugely under-researched but increasingly significant part of the world for deciphering recent human evolution.</t>
  </si>
  <si>
    <t>2022-09-04 13:07:38</t>
  </si>
  <si>
    <t>241250</t>
  </si>
  <si>
    <t>10.3030/101059683</t>
  </si>
  <si>
    <t>101060133</t>
  </si>
  <si>
    <t>HARMONITOR</t>
  </si>
  <si>
    <t>Harmonisation and monitoring platform for certification schemes and labels to advance the sustainability of bio-based systems</t>
  </si>
  <si>
    <t>2000000</t>
  </si>
  <si>
    <t>HORIZON-CL6-2021-ZEROPOLLUTION-01-07</t>
  </si>
  <si>
    <t>The HARMONITOR project will improve the effectiveness of certification schemes and labels (CSLs) in different sectors of the EU Bioeconomy and therewith strengthen their use as a co-regulation instrument. Effective and robust CSLs can cope with some of the difficulties that public regulation faces and fill in policy gaps. The HARMONITOR project will also establish and test a participative review platform concept that allows CSLs to find commonalities and cooperation when operating in bio-based value chains within and across EU borders. This platform is based on the innovative ‘Sustainability Certification Tools’ proposed by the Horizon 2020 project STAR-ProBio to promote continuous improvement of CSLs and continuous knowledge of these dynamic developments by market actors. The specific objectives of the HARMONITOR project are:1. To establish a review platform to capture the dynamic development of CSLs and encourage their harmonisation and continuous improvement through the exchange of information and promotion of best practices.2. To provide quantitative, transparent data on bio-based value chains through analysis and dissemination of trade flows (certified and non-certified), and quantification of direct and indirect costs and benefits of certification.3. To review and compare performance requirements and assurance and governance systems of CSLs.4. To develop and apply a monitoring system on the effectiveness and robustness of  CSLs.5. To improve the understanding of the opportunities and limitations of using CSLs in co-regulation.The HARMONITOR approach aims to achieve the following outcomes: • Enhanced transparency and traceability of environmental impacts along value chains through improved CSLs. • Higher levels of effectiveness and robustness of CSLs through systematic monitoring. • Increased awareness of trade flows and their impacts.• Possible use of CSLs as a co-regulation instrument as part of the EU Bioeconomy policy framework.</t>
  </si>
  <si>
    <t>2022-09-04 13:06:41</t>
  </si>
  <si>
    <t>241228</t>
  </si>
  <si>
    <t>10.3030/101060133</t>
  </si>
  <si>
    <t>101059811</t>
  </si>
  <si>
    <t>SHAPEDEM-EU</t>
  </si>
  <si>
    <t>Rethinking and Reshaping the EU’s democracy support in its Eastern and Southern Neighbourhood</t>
  </si>
  <si>
    <t>2748757,5</t>
  </si>
  <si>
    <t>HORIZON-CL2-2021-DEMOCRACY-01-04</t>
  </si>
  <si>
    <t>2022-06-02</t>
  </si>
  <si>
    <t>SHAPEDEM-EU sets out to rethink, reshape, and review the EU’s democracy support policies in its Eastern &amp; Southern Neighbourhoods. Amidst the increasing contestation of the EU and the weakening impact of its policies in the Neighbourhoods, SHAPEDEM-EU applies an entirely novel approach to democracy support. The approach conceives of democracy support as a social practice requiring the collective democratic learning of all stakeholders involved. The consortium will pilot test a Democracy Learning Loop to create new channels and tools for interaction between the EU and its neighbours and transfer these findings into policy recommendations for an improved EU policy toolkit. SHAPEDEM-EU represents a multi-national and multifaceted research consortium of academic, think tank, and civil society institutions based in the EU and the Southern and Eastern Neighbourhoods. The consortium will apply mixed-methods to collect, assess, and generate policies related to democracy support in the six case countries of Lebanon, Palestine, Tunisia, Ukraine, Georgia, and Armenia. We will investigate the role of EU member states, key EU institutions, third country actors, and international organisations. The project results will lead to improved EU practices in the region. In all project phases, the impact of gender equality &amp; digital transformations in democracy support will be examined. The findings will be communicated and disseminated through SHAPEDEM-EU’s comprehensive Democracy Support Database and an online Digital Dashboard. Our results will contribute to the creation of sustainable tools for an EU policy toolkit that supports democracy in its Southern &amp; Eastern Neighbourhoods, thus increasing the EU’s accountability, transparency, effectiveness, and trustworthiness and making neighbourhood countries more resilient, equitable, and responsive to local needs.</t>
  </si>
  <si>
    <t>241246</t>
  </si>
  <si>
    <t>10.3030/101059811</t>
  </si>
  <si>
    <t>101070430</t>
  </si>
  <si>
    <t>EVENFLOW</t>
  </si>
  <si>
    <t>Robust Learning and Reasoning for Complex Event Forecasting</t>
  </si>
  <si>
    <t>3431000</t>
  </si>
  <si>
    <t>HORIZON-CL4-2021-HUMAN-01-01</t>
  </si>
  <si>
    <t>2022-06-20</t>
  </si>
  <si>
    <t>A growing number of applications rely on AI-based solutions to carry-out mission-critical tasks, many of which are of temporal nature, dealing with ever-evolving flows of information. Crucial for mitigating threats and taking advantage of opportunities in such domains, is the ability to forecast imminent situations and critical complex events ahead of time. EVENFLOW will develop hybrid learning techniques for complex event forecasting, which combine deep learning with logic-based learning and reasoning into neuro-symbolic forecasting models. The envisioned methods will combine (i) neural representation learning techniques, capable of constructing event-based features from streams of perception-level data with (ii) powerful symbolic learning and reasoning tools, that utilize such features to synthesize high-level, interpretable patterns of critical situations to be forecast. Crucial in the EVENFLOW approach is the online nature of the learning methods, which makes them applicable to evolving data flows and allows to utilize rich domain knowledge that is becoming available progressively, over time. To deal with the brittleness of neural predictors and the high volume/velocity of temporal data flows, the EVENFLOW techniques will rely on novel, formal verification techniques for machine learning, in addition to a suite of scalability algorithms for federated training and incremental model construction. The learnt forecasters will be interpretable and scalable, allowing for fully explainable insights, delivered in a timely fashion and enabling proactive decision making. EVENFLOW will be evaluated on three challenging use cases related to oncological forecasting in precision medicine, safe and efficient behavior of autonomous transportation robots in smart factories and reliable life cycle assessment of critical infrastructure.</t>
  </si>
  <si>
    <t>2022-09-04 13:04:18</t>
  </si>
  <si>
    <t>241188</t>
  </si>
  <si>
    <t>10.3030/101070430</t>
  </si>
  <si>
    <t>101073954</t>
  </si>
  <si>
    <t>PARATUS</t>
  </si>
  <si>
    <t>Promoting disaster preparedness and resilience by co-developing stakeholder support tools for managing the systemic risk of compounding disasters</t>
  </si>
  <si>
    <t>4701636,25</t>
  </si>
  <si>
    <t>HORIZON-CL3-2021-DRS-01-03</t>
  </si>
  <si>
    <t>2022-07-20</t>
  </si>
  <si>
    <t>The ongoing pandemic and climate crisis have taught us hard lessons about the systemic impact of compounding disasters. Stakeholders in disaster risk management are faced with the challenge to adapt their risk reduction policies and emergency plans but lack the tools to account for the cross-sectoral impacts and dynamic nature of the risks involved. The PARATUS project aims to fill this gap by developing an open-source platform for dynamic risk assessment that allows to analyse and evaluate multi-hazard impact chains, risk reduction measures, and disaster response scenarios in the light of systemic vulnerabilities and uncertainties. These services will be co-created within a unique transdisciplinary consortium of research organisations, NGOs, SMEs, first and second responders, and local and regional authorities. To gain a deeper understanding of multi-hazard impact chains, PARATUS will first conduct forensic analysis on historical disaster events, augment historical disaster databases with hazard interactions and sectorial impacts, and exploit remote sensing data with artificial intelligence methods. Building on these insights, PARATUS will then develop new exposure and vulnerability analysis methods that enable systemic risk assessment across sectors (e.g. humanitarian, transportation, communication) and geographic settings (e.g. islands, mountains, megacities). These methods will be used to analyse risk changes across space and time and to develop new scenarios and risk mitigation options together with stakeholders, using innovative serious games and social simulations. The results will be hosted on two stakeholder hubs related to crisis management and humanitarian relief, and provide stakeholders with a range of tools for risk reduction planning in dynamic multi-hazard environments. The service-oriented approach with active stakeholder involvement will maximise uptake and impact of the project, and help to increase Europe’s resilience to compounding disasters.</t>
  </si>
  <si>
    <t>2022-09-04 12:49:36</t>
  </si>
  <si>
    <t>240908</t>
  </si>
  <si>
    <t>10.3030/101073954</t>
  </si>
  <si>
    <t>101079696</t>
  </si>
  <si>
    <t>ET-PP</t>
  </si>
  <si>
    <t>Preparatory Phase for the Einstein Telescope Gravitational Wave Observatory</t>
  </si>
  <si>
    <t>11915820</t>
  </si>
  <si>
    <t>3450000</t>
  </si>
  <si>
    <t>Einstein Telescope (ET) will be the European Third-Generation (3G) Gravitational Wave (GW) Observatory, designed to observe the Universe by covering the whole spectrum observable from Earth with interferometric GW detectors. ET will put Europe at the forefront of the GW research being the first and most advanced 3G GW observatory. Europe will take the lead in the newborn multi-messenger astronomy by combining information delivered by ET with optical, IR, UV, gamma, cosmic ray and neutrino telescopes observations. ET will impact on our fundamental physics knowledge, and our understanding of the fundamental interactions governing the evolution of black-holes and neutron stars. The ET preparatory phase (ET-PP) will address a number of fundamental prerequisites for the approval, construction and operation of ET: the enlargement of the ET consortium, the legal framework, governance schemes, and financial regulations under which ET will be constructed and operated;  the detailed technical design and costing of the ET observatory;  the preparation of the ET site selection;  detailing and cost-estimation of the required site infrastructure,  and its socioeconomic and environmental impacts; the schemes for technology transfer, procurement and industry involvement in the technical design and construction of ET; the required linking with relevant science communities regarding the detailed definition of the science program, and the user services and data access model.For ET-PP, support is sought for work on the legal, governance and financial issues, for the installation of a project office coordinating and supporting management of ET-PP as well as the design of ET and the planning of the implementation, for site-related work, for studies regarding the optimization and production of ET components by industry, for linking with science communities and for increasing social awareness. Hence, ET-PP will deliver a detailed implementation plan for the ET infrastructure.</t>
  </si>
  <si>
    <t>2022-09-04 13:56:23</t>
  </si>
  <si>
    <t>240761</t>
  </si>
  <si>
    <t>10.3030/101079696</t>
  </si>
  <si>
    <t>101075660</t>
  </si>
  <si>
    <t>FEDECOM</t>
  </si>
  <si>
    <t>FEDErated -system of systems- approach for flexible and interoperable energy COMmunities</t>
  </si>
  <si>
    <t>9474375</t>
  </si>
  <si>
    <t>7635000</t>
  </si>
  <si>
    <t>HORIZON-CL5-2021-D3-02-05</t>
  </si>
  <si>
    <t>2022-08-23</t>
  </si>
  <si>
    <t>Building on results of recently (or soon to be) concluded EU projects, FEDECOM aims to enable integrated local energy systems through sector coupling and cross-energy vector integration, increasing RES penetration via optimal utilisation of energy dispatch, storage and conversion assets. FEDECOM pursues the idea of electricity becoming the leading energy carrier, with power grids as the backbone for the decarbonisation of all energy sectors and aggregators as the cornerstone enabler of the potential exploitation. FEDECOM adopts and maximizes the potential synergies of two complementary deployment strategies: (i) direct electrification (e.g. via demand electrification), and (ii) indirect electrification (with power-to-X technology). FEDECOM will deliver a scalable and adaptable cloud-based platform composed of analytical, modelling and optimization services for planning, supervision and control of integrated local energy systems (power, gas, heating and cooling, industry, electric and hydrogen mobility). Optimized operations of the integrated systems will be demonstrated as part of hybrid RES/storage infrastructures, while enabling a holistic cooperative demand response (DR) strategy across federation of energy communities. With a concept of federated energy communities, FEDECOM unlocks the flexibility potential, enable energy exchange, and provide coordinated actions across near and remote sites, while maximizing the positive impact on grid transmission level. FEDECOM’s integrated package will be verified on three real large-scale pilots, each composed of multiple (federated) demo sites (communities): Spanish Virtual Green H2 Federation, Swiss Residential Hydropower Federation and BENElux cross-country e-Mobility Federation. After FEDECOM, local energy communities and service providers will be fully trained and upskilled via dissemination and engagement activities to take full ownership of FEDECOM solution and its business ecosystem.</t>
  </si>
  <si>
    <t>2022-09-04 12:45:56</t>
  </si>
  <si>
    <t>240865</t>
  </si>
  <si>
    <t>10.3030/101075660</t>
  </si>
  <si>
    <t>101045643</t>
  </si>
  <si>
    <t>ALPGEN</t>
  </si>
  <si>
    <t>Ancient genomics and the population history of the Circum-Alpine region</t>
  </si>
  <si>
    <t>2027-08-31</t>
  </si>
  <si>
    <t>1999958</t>
  </si>
  <si>
    <t>The prehistoric pile dwellings in and around the Alps constitute one of the most important archaeological archives of human prehistory. Dating from around 5000 to 500 BC, there are over 1000 known sites in the region, 111 of which are listed on UNESCO’s World Heritage List. The sites are mainly located under water, on lake shores, along rivers, or in wetlands, offering exceptional conditions for the preservation of organic materials like wood, plant remains, animal bones, artefacts, and even textiles. Because of their exceptional preservation, the archaeological remains from those sites give us a unique window into the lives of prehistoric people and the development of early agrarian societies in Central Europe. However, despite the rich material evidence from the settlements, we know relatively little about the people who lived there. This is because there are no burials directly associated with the lake settlements, which has precluded the study of ancient DNA, for example. Luckily, there are other sources of ancient DNA, including ancient “chewing gums” which provide a rich of ancient human and host-associated microbial DNA as we recently demonstrated. In this project we will sequence ancient DNA and other biomolecules from ancient “chewing gums” found at lake settlements in and around the Alps to shed new light on the lives of the Alpine communities that settled there between 5000 and 500 BC. With access to over 300 specimens from archaeological sites north and south of the Alps, we have the unique opportunity to study their interactions and the demographic and cultural changes that characterised the transition from the Neolithic to the Bronze Age in Central Europe. In addition, the project promises to offer new insights into peoples’ health and the composition of their oral microbiome, as well as their diet and subsistence strategies. Together, the proposed research will provide us with a richer understanding of the pile-dwelling communities of Central Europe.</t>
  </si>
  <si>
    <t>2022-09-04 12:55:32</t>
  </si>
  <si>
    <t>241009</t>
  </si>
  <si>
    <t>10.3030/101045643</t>
  </si>
  <si>
    <t>101060807</t>
  </si>
  <si>
    <t>PredictiveBrain</t>
  </si>
  <si>
    <t>Predicting the future: How our brain predicts future events for successful navigation through our dynamic environment.</t>
  </si>
  <si>
    <t>187624,32</t>
  </si>
  <si>
    <t>To successfully navigate our dynamic environment, our brain needs to continuously update its representation of external information. This poses a fundamental problem: how does the brain cope with a stream of dynamic input? It takes time to transmit and process information along the hierarchy of the visual system. Our capacity to interact with dynamic stimuli in a timely manner (e.g., catch a ball) suggests that our brain generates predictions of unfolding dynamics. While predictive processing theories assume an internal representation of future external states, empirical research typically employs neural measures that capture an indirect consequence of prediction. The representational nature of predictions remains largely unexplored. One approach for investigating neural representations is representational similarity analysis (RSA), which typically uses models of static stimulus features at different hierarchical levels of complexity (e.g., color, shape, category, concept) to investigate how these features are represented in the brain. I have recently developed a novel dynamic extension to RSA that uses temporally variable models to capture neural representations of dynamic stimuli. A proof-of-concept MEG study unveiled predictive neural representations of naturalistic dynamic input. These promising initial results open the door for addressing important outstanding questions on how our brain represents and predicts the dynamics of the world. In this project I aim to answer these questions. I will execute the project at the prestigious Donders Institute in the lab of Floris de Lange, a leading expert in the field of predictive processing. The proposed project is unique as it tackles the rich dynamics of predictive processing in terms of neural representations. It will allow me to conduct creative, original and important research, which will propel my scientific career, and strengthen my competitiveness as a scientist.</t>
  </si>
  <si>
    <t>2022-09-04 13:00:54</t>
  </si>
  <si>
    <t>241132</t>
  </si>
  <si>
    <t>10.3030/101060807</t>
  </si>
  <si>
    <t>101060244</t>
  </si>
  <si>
    <t>GRAIN</t>
  </si>
  <si>
    <t>Gene Regulatory Network Architecture in Neuronal Development</t>
  </si>
  <si>
    <t>Stem cell-based therapy is an attractive way to treat a panel of as-yet incurable diseases, amongst which is Parkinson’s Disease, caused by the progressive degeneration of mesencephalic dopaminergic (mesDA) neurons. To make this a reality, efficient and precise differentiation protocols of human embryonic stem cells (hESCs) need to be developed. While a protocol for differentiation of mesDA neurons exists, little is known about the resulting progenitors’ homogeneity and the mechanisms that control their maintenance, expansion and differentiation. MesDA neurons arise from ventral midbrain progenitors, whose differentiation requires the transcription factor Neurogenin 2 (NGN2). NGN2 acts as a “master regulator” by binding to, and stimulating transcription of, a panel of poorly defined target genes, while itself negatively regulated by HES1, one of the main effectors of Notch signalling. Yet, the involvement of Notch signalling in mesDA differentiation and the composition of the HES1/NGN2 gene regulatory network (GRN), i.e. the group of genes under their transcriptional control, in this context remains largely unknown.The aim of this action is to determine the mechanisms by which HES1, NGN2 and their GRN control mesDA differentiation. Building upon and expanding existing tools and knowledge in the host lab, I will use a multidisciplinary approach combining genome editing and hESC biology to derive mesDA progenitors from a panel of wildtype and HES1/NGN2 KO hESCs cell lines, with a multiomics approach to define the members of the HES1/NGN2 GRN and unravel its mechanism of action. The synergy between the expertise of the host lab in developmental and stem cell biology, and my extensive knowledge of bioinformatics and experience in the generation of multiomics datasets, will allow to both improve the efficacy and quality of the current mesDA differentiation protocols, as well as expand fundamental knowledge about the architecture of GRNs regulated by Notch signalling.</t>
  </si>
  <si>
    <t>2022-09-12 15:51:19</t>
  </si>
  <si>
    <t>241222</t>
  </si>
  <si>
    <t>10.3030/101060244</t>
  </si>
  <si>
    <t>101062449</t>
  </si>
  <si>
    <t>ICARHUS</t>
  </si>
  <si>
    <t>Identifying Constraints: Ancient protein characterisation to Reveal past Human Subsistence adaptations to climate change</t>
  </si>
  <si>
    <t>Facing the constraints imposed due to climate change is a challenge past human societies had to take into consideration, similar to how current societies are facing global changes in resource availability and climate change. By looking into the past and how ancient societies adapted to temperature increase and water availability decrease could help us to innovatively deal with the current climate crisis. In the Levant, where cattle, pigs, sheep and goat have been domesticated, ecological constraints are one of the major reasons for observed changes in subsistence strategies. Traditionally, comparative anatomy of fauna remains is the methodology of choice when aiming to reconstruct past subsistence strategies. But in arid environments, archaeological bones and teeth degrades rapidly, leading to highly fragmented and poorly preserved remains, thus largely restricting faunal spectra reconstruction. This project offers a glimpse at past Levantine societies adaptation to climatic pressures by using the new and exciting field of palaeoproteomics. The fellowship will concentrate on three defined scientific objectives: 1. enhance the available protein reference sequences, crucially lacking Near-Eastern wild ungulates species; 2. identify subsistence strategy shifts along four Jordanian archaeological sites, each containing well-established stratigraphies, using ancient proteins based species identification; and 3. recover information regarding sex-driven husbandry practices in caprine herds using the new method of enamel proteome sexing. The combination of archaeology and biological sciences within the frame of ICARHUS will give the opportunity to get a glimpse into past human societies agro-cultural behaviour using methodological developments of use beyond the field of bio-archaeological sciences.</t>
  </si>
  <si>
    <t>2022-09-04 12:52:14</t>
  </si>
  <si>
    <t>240956</t>
  </si>
  <si>
    <t>10.3030/101062449</t>
  </si>
  <si>
    <t>101075710</t>
  </si>
  <si>
    <t>SEANERGY</t>
  </si>
  <si>
    <t>Sustainability EducationAl programme for greeNEr fuels and enerGY on ports</t>
  </si>
  <si>
    <t>2025-03-31</t>
  </si>
  <si>
    <t>2497043,75</t>
  </si>
  <si>
    <t>HORIZON-CL5-2021-D3-02-02</t>
  </si>
  <si>
    <t>Contributing to reach the European Green Deal objectives and the Europe 2050’s goals, the SEANERGY Project aims to provide a solution for exploiting the untapped potential of EU-ports energy’s system by implementing the SEANERGY Master Plan which assesses stakeholders to execute the necessary activities towards transforming ports, regardless of their geographical context, into active members of the clean energy and fuel generation grid of EEZ. Activities such as training, reskilling, awareness spreading and communication channels creation, will set the basis of the green port transitioning, creating spaces of dialogue and teaching among all agents of the industry (private and public), which will, in turn, boost the development and integration of these technologies, along with prepared professionals that will be able to manage and implement them promptly, securely and efficiently. The SEANERGY project will be developed in 3 stages: (1) understanding of actors and port E&amp;F systems and identifying limitations; (2) developing the Master Plan and Handbook, which will serve as a training manual for stakeholders, as well as implementing the Industry-Academy programme to train future professionals in clean energy technologies and fuels and how to apply the knowledge in ports; (3) expanding the scope of the Master Plan beyond Europe.</t>
  </si>
  <si>
    <t>2022-09-04 13:56:27</t>
  </si>
  <si>
    <t>240862</t>
  </si>
  <si>
    <t>10.3030/101075710</t>
  </si>
  <si>
    <t>101061833</t>
  </si>
  <si>
    <t>BioPolyMOF</t>
  </si>
  <si>
    <t>polyMOFs as promising drug delivery systems for antimicrobial therapy</t>
  </si>
  <si>
    <t>226441,2</t>
  </si>
  <si>
    <t>2022-07-26</t>
  </si>
  <si>
    <t>The combination of metal organic frameworks (MOFs) and polymers is highly desirable since both contribute with outstanding features (high and defined porosity and crystallinity as well as tunable mechanical and chemical properties, respectively). In particular, they represent an appealing strategy in the field of drug delivery systems (DDS): i) the polymer can increase the chemical and colloidal stability of the DDS; ii) the polymer can present itself biological activity (e.g. antimicrobial) and stimuli response (e.g. pH, temperature); iii) the metal centers of the MOFs can exhibit intrinsic bioactivity (e.g. Zn2+, Cu2+, Fe3+) and iv) the MOF porosity can adsorb and progressively release exceptional cargoes of complementary active ingredients. Mostly associated as composite or core-shell, the coordination of the polymer as a building block to the metallic part of the MOF (polyMOF) is almost unexplored. Until now, only 10 polyMOFs (over 90,000 MOFs) have been reported, and all of them being in the exploratory phase, with no demonstrated potential applications. In this sense, highly robust polyMOFs will be here prepared based on polymers-containing polycomplexant ligands (instead of molecular polydentate ligands) and bioactive cations, stablishing a platform for the development of a library of polyMOFs with innovative combined antimicrobial properties. As proof of concept, the in vitro safety and potential activity of these novel polyMOFs will be evaluated for the challenging antimicrobial therapy. Finally, the scale-up and potential technology transfer of the most promising prototypes will be assessed within an industrial placement at Immaterial Ltd.</t>
  </si>
  <si>
    <t>2022-09-04 12:53:57</t>
  </si>
  <si>
    <t>240989</t>
  </si>
  <si>
    <t>10.3030/101061833</t>
  </si>
  <si>
    <t>101065838</t>
  </si>
  <si>
    <t>GlutaMature</t>
  </si>
  <si>
    <t>Engineering and structure of transient ionotropic glutamate receptor complexes</t>
  </si>
  <si>
    <t>195914,88</t>
  </si>
  <si>
    <t>All aspects of brain function rely on the interplay between networks of functionally related neuronal cells. These cells are connected by “synapses”, which are specialized cellular compartments dedicated to rapid electrical and chemical signalling. Excitatory neurotransmission in the vertebrate central nervous system (CNS) is largely mediated by the ionotropic glutamate receptors (iGluRs). These postsynaptic receptors conduct cations into the cell in response to binding of the neurotransmitter glutamate released from presynaptic vesicles.  Accumulation and positioning of iGluRs at neuronal synapses are crucial for enabling correct neurotransmission. While it is known that extracellular scaffolding proteins (ESPs) interact with iGluRs to stabilize these receptors at synapses, the transient, low-affinity nature of these protein interactions has so far precluded complex structure determination and therefore a precise mechanistic understanding of their function.  The aim of this proposal is to implement state-of-the-art techniques of protein engineering to stabilise iGluR:ESP interactions for structure determination by affinity maturation of their interaction interfaces. I will focus on two well-established complexes: Cerebellin-Glutamate receptor Delta (Cbln-GluD) and Neuronal Pentraxin-AMPA receptor (NP-AMPAR). Structural insights into the full-length synapse-spanning Cbln-GluD and NP-AMPAR interactions will elucidate how clustering and trans-synaptic anchoring of iGluRs contribute to synaptic transmission, as well as pave the way for the design of engineered synaptic organizer proteins capable of remodelling synapses. During this project I will gain experience in protein engineering which will allow me to establish a career as an independent scientist with a focus on tackling complex structural biology problems with translational applications.</t>
  </si>
  <si>
    <t>2022-09-02 16:03:32</t>
  </si>
  <si>
    <t>240553</t>
  </si>
  <si>
    <t>10.3030/101065838</t>
  </si>
  <si>
    <t>101075416</t>
  </si>
  <si>
    <t>CaLby2030</t>
  </si>
  <si>
    <t>CALCIUM LOOPING TO CAPTURE CO2 FROM INDUSTRIAL PROCESSES BY 2030</t>
  </si>
  <si>
    <t>2026-03-31</t>
  </si>
  <si>
    <t>15026220,75</t>
  </si>
  <si>
    <t>HORIZON-CL5-2021-D3-02-13</t>
  </si>
  <si>
    <t>2022-08-26</t>
  </si>
  <si>
    <t>CaLby2030 will be the enabling tool to achieve commercial deployment from 2030 of Calcium Looping using Circulating Fluidised Bed technology, CFB-CaL. Three TRL6 pilot plants across Europe (Sweden, Germany and Spain) will be developed for testing under industrially relevant operating conditions. To maximise impact, these pilots will investigate the decarbonisation of hard to abate CO2 emission sources: flue gases from modern and future steel-making processes that rely mainly on electricity, emissions from modern cement plants that cannot escape from the use of limestone, and from Waste-to-Energy and Bio-CHP power plants that fill the gap in scalable dispatchable power and allow for negative emissions. These pilots will collectively generate a database of over 4000 hours of operation. This data will be interpreted using advanced modelling tools to enable the scale-up of the key CO2 capture reactors to fully commercial scale. Process techno-economic simulation, cluster optimisation and Life Cycle Analysis will be performed to maximise renewable energy inputs and materials circularities. All this information will form the basis for undertaking FEED studies for the demonstration plants in at least four EU locations. Innovative CFB-CaL solutions will be developed and tested to reach &gt;99% CO2 capture rates, reaching for some process schemes costs as low as 30 €/tCO2 avoided and energy intensities with Specific Primary Energy Consumption per CO2 Avoided below 0.8 MJ/kgCO2 when O2 from electrolysers is readily available as an industrial commodity. Societal scientists and environmental economists will assess the social acceptability and preferences for “zero” or “negative emissions” CaL demonstration projects with novel methodologies that will elucidate and help to overcome current societal barriers for the implementation of CCUS. The consortium includes the world-leading CFB process technology developer, key end user industries and leading academics including CaL pioneers.</t>
  </si>
  <si>
    <t>2022-09-04 12:48:05</t>
  </si>
  <si>
    <t>240887</t>
  </si>
  <si>
    <t>10.3030/101075416</t>
  </si>
  <si>
    <t>101045004</t>
  </si>
  <si>
    <t>LUX-INVENTA</t>
  </si>
  <si>
    <t>Bringing molecular photomagnets to light - achieving magnets through visible light excitation at room temperature</t>
  </si>
  <si>
    <t>2027-10-31</t>
  </si>
  <si>
    <t>1751250</t>
  </si>
  <si>
    <t>2022-08-05</t>
  </si>
  <si>
    <t>Visible light provided by the Sun is the cleanest energy source one could ever imagine. Harvesting it is crucial for further development of science and technology as well as for reducing the ecological footprint of humanity. The efficient use of the visible spectrum of the Sun can take many forms and the direct photoexcitation of molecules resulting in a dramatic magnetization change - the so called photomagnetic effect - is one of them. In other words, sunlight photons could write, read and erase magnetic states of photomagnets. Photomagnets can be designed and prepared via a bottom-up modular approach using low-energy preparation methods developed by coordination, organometallic chemistry, supramolecular chemistry and crystal engineering with the support from physical and computational sciences. Photomagnets belong to the class of smart multifunctional molecular materials that become paramagnetic, ferromagnetic or simply change their magnetic properties upon illumination - a feature that is hardly accessible in conventional magnetic solids - metal alloys and oxides. Currently known photomagnets are merely laboratory curiosities due to extremely low operation temperatures below the boiling point of nitrogen (-196?C). Hence, the overarching goal of LUX-INVENTA is the discovery of room temperature (RT) photomagnets that would show light-induced ON/OFF ferromagnetic switching under normal conditions. This goal will be pursued alongside the deep understanding of the processes occurring during the absorption of a photon by photomagnetic chromophores - the molecular components responsible for the photomagnetic effect. The proposed research focuses on (i) the design and synthesis of novel photomagnetic chromophores, (ii) investigation of the mechanism of the photomagnetic switching and (iii) preparation of RT photomagnets by a rational incorporation of the photomagnetic chromophores in the structure of coordination polymers and metal-organic frameworks</t>
  </si>
  <si>
    <t>2022-09-04 12:49:38</t>
  </si>
  <si>
    <t>240931</t>
  </si>
  <si>
    <t>10.3030/101045004</t>
  </si>
  <si>
    <t>101079429</t>
  </si>
  <si>
    <t>MEDAL</t>
  </si>
  <si>
    <t>Methodological Excellence in Data-Driven Approaches to Linguistics</t>
  </si>
  <si>
    <t>1050000</t>
  </si>
  <si>
    <t>2022-07-21</t>
  </si>
  <si>
    <t>The MEDAL consortium project has the ambition to reduce the recognised gap in access to expertise, training and research funding in Linguistics across Europe through a horizontal, network approach to engaging a new generation of researchers in empirically grounded, up-to-the-minute methodology. The consortium, comprising four highly acclaimed research organisations (Widening country member and coordinator, the University of Tartu, Estonia; Max Planck Institute for Psycholinguistics in Nijmegen &amp; Donders Institute at Radboud University, both in the Netherlands; University of Birmingham, UK) who will jointly lead a concerted move to increase the global competitiveness of Linguistics in Europe by bringing together world-class pioneers and early-career researchers, developing excellence in methodological training, and formulating a model of international collaboration on cross-linguistic, cross-modal, cross-disciplinary research. The project focusses on three clusters of empirically grounded methods which inform state-of-the-art language research: corpus studies, experimental methods, and computational modelling. The consortium will launch a multi-pronged effort to build better methodological expertise and awareness among the next generation of researchers, offer high-level training schools in the methods included in the project, and engage in the project’s collaborative Gold MEDAL Research project, in which early career researchers gain first-hand experience in conceptualising and designing a multi-method research programme, implementing it across a range of languages and modalities, and disseminating the results, leading to increased visibility for all partners. By 2025, the MEDAL consortium will have developed internal expertise, established a sustainable joint training and research programme and be poised for further collaboration, and the University of Tartu will be an internationally recognised Linguistics research excellence hub for Northern Europe.</t>
  </si>
  <si>
    <t>2022-09-04 12:39:41</t>
  </si>
  <si>
    <t>240770</t>
  </si>
  <si>
    <t>10.3030/101079429</t>
  </si>
  <si>
    <t>101063075</t>
  </si>
  <si>
    <t>ELECTRONEUROSTIM</t>
  </si>
  <si>
    <t>Behavioral state-dependent effects of electrical stimulation on neuronal activity</t>
  </si>
  <si>
    <t>Techniques to deliver electricity to the human brain have been applied in an attempt to restore brain functions or modify behavior. Yet, many fundamental questions remain. First, it is unclear how to design stimulation protocols that lead to reliable stimulation outcomes. Second, it is challenging to define a stimulation protocol that could modify behavior without a clear understanding of the dynamic interplay between brain regions during complex behaviors. Finally, one of the goals of stimulation is to induce effects that outlast the stimulation period but whether and how lasting effects are induced is still unclear. As a first step to tackle some of these issues, the proposed project aims at understanding how electrical stimulation affects the activity of neuronal population in-vivo and whether behavioral states modulate such effects. Here I plan to use mice to bridge neuronal and behavioral levels combining highly controlled behavioral paradigms with recordings of neuronal activity at high spatial resolution during electrical stimulation applied using cutting-edge technologies. I will also implement computational models to understand the mechanisms of action of electricity on neuronal activity and to guide further experiments. Insights from this work will shed light on the realm of possible effects of electrical stimulation, and on how brain activity could be shaped to achieve specific behavioral outcomes. Ultimately, this knowledge may lead to the rational design of stimulation protocols that could be applied in humans, ideally non-invasively, to restore brain functions.</t>
  </si>
  <si>
    <t>2022-09-04 12:44:18</t>
  </si>
  <si>
    <t>240821</t>
  </si>
  <si>
    <t>10.3030/101063075</t>
  </si>
  <si>
    <t>101079299</t>
  </si>
  <si>
    <t>ACTIONr</t>
  </si>
  <si>
    <t>RESEARCH ACTION NETWORK FOR REDUCING REACTIVE NITROGEN LOSSES FROM AGRICULTURAL ECOSYSTEMS</t>
  </si>
  <si>
    <t>1480300</t>
  </si>
  <si>
    <t>Globally, 50-70% of the N fertilizer applied to cropping systems is lost as nitrate and N-oxides, raising agricultural production costs and contributing to pollution and climate change. These losses are directly linked to the nitrification process catalysed by soil nitrifying microbes. The mitigation of reactive nitrogen (Nr) loss via nitrification inhibitors (NIs) is a promising solution for increasing N use efficiency (NUE) in agriculture. ACTIONr aims to unravel the scientific excellence and innovation potential of a Widening country (Greece), through a European network of excellence on establishing novel tools and pathways for optimized NUE, reducing the continued acceleration of the N cycle, and decreasing the environmental footprint of Nr. As a centre for Greek agricultural production, Thessaly is suited to serve as a model for research on microbial N transformations for optimizing NUE in agroecosystems, but local capacity is not fully explored yet. Twinning of UTH with two internationally leading partners in Ecogenomics (UNIVIE) and Microbial Ecology (ECL) of the soil N cycle will: (i) further develop research excellence of UTH, (ii) improve its networking efficiency and interdisciplinarity, and (iii) have broad societal and environmental impact towards more efficient N management in agricultural settings. These objectives will be achieved through the implementation of a well-designed plan of training, networking, and dissemination/communication activities, including staff exchanges, on-site training, summer schools and symposia, working groups on protocol unification, integrated PhD programs, and outreach events directed towards potential stakeholders and local communities. The expected impacts include an increase in scientific output and capacity building of UTH, the integration of sustainable N-fertilization strategies at EU level in compliance with SDG (e.g., SDG13 and 15), and the stimulation of public awareness on agri-environmental issues.</t>
  </si>
  <si>
    <t>2022-09-04 12:40:20</t>
  </si>
  <si>
    <t>240789</t>
  </si>
  <si>
    <t>10.3030/101079299</t>
  </si>
  <si>
    <t>101062513</t>
  </si>
  <si>
    <t>VIOLENDINGS</t>
  </si>
  <si>
    <t>Violence and Happy Endings in the Spanish Golden Age Narrative</t>
  </si>
  <si>
    <t>2024-08-31</t>
  </si>
  <si>
    <t>188590,08</t>
  </si>
  <si>
    <t>The purpose of this project is to study the complex integration of violence in the Spanish Golden Age happy ending narrative. In the ‘idealistic’ Spanish narrative genres of the second half of the 16th and the first half of the 17th century, such as the pastoral and the courtly novel, the inclusion of violence is problematic. It is useful to create a gripping plot, but must be ‘solved’ to reach a happy ending. The project will propose the concept of ‘economy of violence’ to study the narrative structure of these genres and will analyze the strategies to deactivate and legitimize violence that allow these plots to resolve into a happy ending.Beyond the literary approach, the project has the ambition to propose a multidisciplinary understanding of these strategies, bringing together literature, historical sociology and gender studies. Considering the social structures of the Golden Age Spain, together with the concrete context of production and consumption of these genres (almost always written by men and widely consumed by women), the project intends to provide a critical analysis of what was presented as a happy ending and an ideal solution to violence -particularly  to gender-based violence- through these plots. This panorama will be completed with a separate study of the courtly novels written by women and an analysis of how the narrative schemes produced by the male hegemonic culture and the traditional happy endings were transformed or even rejected in their narrative production.The project has two main objectives. On one hand, from a literary perspective, it aims to arrive at a better understanding of the ‘idealistic’ narrative genres of the Spanish Golden Age through the concept of ‘economy of violence’. On the other hand, from a socio-historical and a gender perspective, it aims to analyze the interplay between the dictates of the Spanish patriarchal society of the 16th-17th centuries and the structure of the idealistic narrative of this period.</t>
  </si>
  <si>
    <t>2022-09-12 15:45:03</t>
  </si>
  <si>
    <t>240954</t>
  </si>
  <si>
    <t>10.3030/101062513</t>
  </si>
  <si>
    <t>101079147</t>
  </si>
  <si>
    <t>TWIN2PIPSA</t>
  </si>
  <si>
    <t>Twinning for excellence in biophysics of protein interactions and self-assembly</t>
  </si>
  <si>
    <t>1228957</t>
  </si>
  <si>
    <t>2022-07-04</t>
  </si>
  <si>
    <t>TWIN2PIPSA will improve R&amp;I capacities of FC.ID/ULisboa (Portugal) in the field of protein folding biophysics and conformational diseases by partnering in joint Twinning activities with three world-leading research and technological development performers: the University of Cambridge (UCAM), the University of Copenhagen (UCPH), and Tel Aviv University (TAU). The folding and misfolding of proteins, their interactions and self-assembly in cells is central to biology and has implications in diseases that affect millions of people worldwide. The so-called conformational diseases include cataracts, metabolic disorders and neurodegenerative pathologies such as Alzheimer’s Disease. Knowledge on the ability to modulate protein interactions and self-assembly is critical to develop applications of protein-based biomaterials like bioadhesive glues or to design therapeutic antibody biologics. TWIN2PIPSA fulfils local needs and will generate outstanding contributions through investigations of pathological self-assembly in vitro and in living cells, nanoscale characterization of protein-based materials and implementation of integrative biomolecular simulations that will raise the international profile and scientific standing of FC.ID/ULisboa. This will enable a local cluster of excellence whose scientific and technological breakthroughs will empower both project partners and the industry sector in their regional innovation ecosystems. The partnership and network will significantly reinforce the R&amp;I capabilities of the widening institution and Portugal’s innovation performance. TWIN2PIPSA comprises several Twinning activities: staff exchanges, secondments to partners, expert visits, meetings, training schools and a joint exploratory project that will translate into biomedical and biotechnological outcomes. Dedicated activities to reinforce research management capacities and administrative skills of FC.ID/ULisboa grant office through mentoring and staff exchanges are also planned.</t>
  </si>
  <si>
    <t>2022-08-26 15:37:10</t>
  </si>
  <si>
    <t>240336</t>
  </si>
  <si>
    <t>10.3030/101079147</t>
  </si>
  <si>
    <t>101056732</t>
  </si>
  <si>
    <t>NEXTAIR</t>
  </si>
  <si>
    <t>NEXTAIR - multi-disciplinary digital - enablers for NEXT-generation AIRcraft design and operations</t>
  </si>
  <si>
    <t>4720526,75</t>
  </si>
  <si>
    <t>4720525</t>
  </si>
  <si>
    <t>HORIZON-CL5-2021-D5-01-06</t>
  </si>
  <si>
    <t>2022-05-11</t>
  </si>
  <si>
    <t>HORIZON-CL5-2021-D5-01</t>
  </si>
  <si>
    <t>Radical changes in aircraft configurations and operations are required to meet the target of climate-neutral aviation. To foster this transformation, innovative digital methodologies are of utmost importance to enable the optimisation of aircraft performances.NEXTAIR will develop and demonstrate innovative design methodologies, data-fusion techniques and smart health-assessment tools enabling the digital transformation of aircraft design, manufacturing and maintenance. NEXTAIR proposes digital enablers covering the whole aircraft life-cycle devoted to ease breakthrough technology maturation, their flawless entry into service and smart health assessment. They will be demonstrated in 8 industrial test cases, representative of multi-physics industrial design, maintenance problems and environmental challenges and interest for aircraft and engines manufacturers.NEXTAIR will increase high-fidelity modelling and simulation capabilities to accelerate and derisk new disruptive configurations and breakthrough technologies design. NEXTAIR will also improve the efficiency of uncertainty quantification and robust optimisation techniques to effectively account for manufacturing uncertainty and operational variability in the industrial multi-disciplinary design of aircraft and engine components. Finally, NEXTAIR will extend the usability of machine learning-driven methodologies to contribute to aircraft and engine components' digital twinning for smart prototyping and maintenance. NEXTAIR brings together 16 partners from 6 countries specialised in various disciplines: digital tools, advanced modelling and simulation, artificial intelligence, machine learning, aerospace design, and innovative manufacturing. The consortium includes 9 research organisations, 4 leading aeronautical industries providing digital-physical scaled demonstrator aircraft and engines and 2 high-Tech SME providing expertise in industrial scientific computing and data intelligence.</t>
  </si>
  <si>
    <t>2022-08-26 16:21:07</t>
  </si>
  <si>
    <t>240415</t>
  </si>
  <si>
    <t>10.3030/101056732</t>
  </si>
  <si>
    <t>101079396</t>
  </si>
  <si>
    <t>PaleoMIX</t>
  </si>
  <si>
    <t>Nurturing Heritage Science with Novel Bioarchaeological Methods in the Eastern Baltics</t>
  </si>
  <si>
    <t>1333347,5</t>
  </si>
  <si>
    <t>PaleoMIX proposes an interdisciplinary research programme to better understand cultural heritage as one of the main definers of European identity and grant its maximum informative value and long-term preservation. PaleoMIX bridges humanities and natural sciences by bringing together experts from the Eastern Baltic and Western Europe to implement top-notch bioarchaeological and computational research methodologies for conducting a more sustainable study of tangible heritage. The Twinning exercise consolidates the research and innovation capabilities of the internationally acknowledged research centres – BioArCh (University of York, UK) and GLOBE Institute: Evo and Eco Genomics Sections (University of Copenhagen, DK) and Laboratory of Human Evolution, isoTOPIK Lab (University of Burgos, ES) – to the Coordinator, University of Tartu (EE), allowing the establishment of a dedicated Research-Innovation (R&amp;I) Hub on Tangible Heritage Studies. The transdisciplinary research excellence that becomes available through tight cooperation, mobilities and creation of digital infrastructure (PaleoMIX O.A.D.) in the E Baltics is first demonstrated in the Research Pilot about the most important cultural change in human history – Neolithization. With the push from the Twinning partners, the R&amp;I Hub will become a self-sustainable naval point and a pool of knowledge to disseminate the best practices in heritage studies to regional researchers and other stakeholders.On a wider scale, PaleoMIX promotes the integration of humanities and natural sciences to tackle prominent questions about European common heritage. PaleoMIX further i) contributes to the sustainability of the knowledge-based society with its extensive knowledge production and dissemination among the general public, ii) strengthens the links between academia, business and other governmental organisations through novel services offered by the R&amp;I Hub, and iii) acts as a springboard for the next generation researchers in heritage studies.</t>
  </si>
  <si>
    <t>2022-09-12 15:10:47</t>
  </si>
  <si>
    <t>240773</t>
  </si>
  <si>
    <t>10.3030/101079396</t>
  </si>
  <si>
    <t>101060452</t>
  </si>
  <si>
    <t>OCEAN ICE</t>
  </si>
  <si>
    <t>Ocean Cryosphere Exchanges in ANtarctica: Impacts on Climate and the Earth system</t>
  </si>
  <si>
    <t>4886890</t>
  </si>
  <si>
    <t>4886889,25</t>
  </si>
  <si>
    <t>HORIZON-CL6-2021-CLIMATE-01-03</t>
  </si>
  <si>
    <t>HORIZON-CL6-2021-CLIMATE-01</t>
  </si>
  <si>
    <t>OCEAN:ICE will assess the impacts of key Antarctic Ice Sheet and Southern Ocean processes on Planet Earth, via their influence on sea level rise, deep water formation, ocean circulation and climate. An innovative and ambitious combination of observations and numerical models, including coupled ice sheet-climate model development, will be used to improve predictions of how changes in the Antarctic and Greenland ice sheets impact global climate. It will make new circumpolar and Atlantic observations in observational gaps. It will  assimilate these and existing data into improved ice sheet boundary conditions and forcing, producing new estimates of ice sheet melt and impacts on ocean circulation, including the Atlantic Meridional Overturning circulation. It will develop, calibrate and assess models used to predict the future evolution of the giant ice sheets. It will reduce the deep uncertainty in the impact of their melt on societally relevant environmental changes on decadal to multi-centennial time scales. OCEAN:ICE will assess the potential for passing ice sheet 'tipping points' and their consequences for ocean circulation and climate.  OCEAN:ICE will raise the profile of European research through its extensive network of international collaborators, who provide scientific and logistical support.  It will directly contribute to the All-Atlantic Ocean Research Alliance through observations, logistical collaboration and analysis. It will significantly advance the state-of-the-art in coupled ice sheet-climate modelling and directly contribute to international climate assessments such as the Intergovernmental Panel on Climate Change and World Ocean Assessment. It will link organically to European data centres to disseminate its data, following FAIR and INSPIRE principles.  It will deliver improved assessments of European climate impacts from the melting ice sheets, with actionable risk and timescales, to policymakers and the public.</t>
  </si>
  <si>
    <t>2022-08-26 15:29:40</t>
  </si>
  <si>
    <t>240222</t>
  </si>
  <si>
    <t>10.3030/101060452</t>
  </si>
  <si>
    <t>101064286</t>
  </si>
  <si>
    <t>SoloBat</t>
  </si>
  <si>
    <t>Oxygen-mediated (self-)rechargeable organic batteries</t>
  </si>
  <si>
    <t>191760</t>
  </si>
  <si>
    <t>Climate change and energy crisis are the main societal challenges of modern times, and are expected to plague the humanity for next decades. The exploitation of secure, clean and efficient renewable energy technologies can enable the humanity to cope with these two major issues. Li-ion batteries, are one such key technology that can realize this. In this proposal, we are dedicated to explore and advance a new type of concept – the oxygen-mediated, self-rechargeable organic battery (SoloBat) - by combining the reaction chemistry of lithium-organic batteries, lithium-oxygen batteries, and spontaneous oxidation of organic battery materials by the molecular oxygen. We first set out to have a comprehensive study of the oxygen-mediated lithium-organic battery system and afterwards, combine the oxygen catalysts and organic cathode materials to construct and test the 'SoloBat' prototype systems. Specifically, clarifying the exact reaction chemistry of oxygen-mediated lithium-organic battery, establishing screening principles for organic cathode materials and oxygen catalysts, and constructing a 'SoloBat' system that can achieve a good cycling stability of more than 300 cycles are the main objectives in this project. By combining my strong expertise in the field of lithium-oxygen batteries with the excellent background of Host supervisor on organic battery materials, effective implementation of the project is foreseen. Besides, we anticipate that the successful completion of this project will lead to a new sustainable battery technology for rescue equipment and battling the climate change and energy crisis, and set off a wave of research on this concept, as well as provide great opportunities for me to reach a position of professional excellence and independence.</t>
  </si>
  <si>
    <t>2022-09-02 17:34:23</t>
  </si>
  <si>
    <t>240648</t>
  </si>
  <si>
    <t>10.3030/101064286</t>
  </si>
  <si>
    <t>101065771</t>
  </si>
  <si>
    <t>VarCrysDef</t>
  </si>
  <si>
    <t>Variational coarse-graining of lattice energies for crystal defects: Applications to partial dislocations and stacking faults</t>
  </si>
  <si>
    <t>172750,08</t>
  </si>
  <si>
    <t>Defects are omnipresent in crystalline materials and the understanding of their emergence and interaction is essential for the prediction of the macroscopic material behaviour. Thus, there is a huge interest to pass in a rigorous mathematical way from atomistic models for crystal defects to macroscopic models, e.g., for crystal plasticity. From a variational viewpoint this can be addressed by deriving effective limiting energies from lattice energies when the lattice spacing vanishes. A powerful method to carry out such a variational coarse-graining procedure is Gamma-convergence. In this framework we address here the variational coarse graining of lattice energies which capture the formation and interaction of defects of different dimension, namely partial dislocations and stacking faults. The splitting of dislocations into partial dislocations resulting in a stacking fault is a typical phenomenon of closed-packed crystalline structures. Thus, on the one hand we aim at proposing and analysing a suitable discrete model for partial dislocations and stacking faults in HCP, on the other hand we will embed this result into a broader context by investigating in a general framework the emergence of fractional vortices and string defects in XY-model type energies. Eventually, we will characterise geometric properties of minimisers for the coarse-grained energies.</t>
  </si>
  <si>
    <t>2022-09-02 16:03:01</t>
  </si>
  <si>
    <t>240562</t>
  </si>
  <si>
    <t>10.3030/101065771</t>
  </si>
  <si>
    <t>101069941</t>
  </si>
  <si>
    <t>PLOTO</t>
  </si>
  <si>
    <t>Deployment and Assessment of Predictive modelling, environmentally sustainable and emerging digital technologies and tools for improving the resilience of IWW against Climate change and other extremes</t>
  </si>
  <si>
    <t>8715422,5</t>
  </si>
  <si>
    <t>7497694,38</t>
  </si>
  <si>
    <t>HORIZON-CL5-2021-D6-01-09</t>
  </si>
  <si>
    <t>HORIZON-CL5-2021-D6-01</t>
  </si>
  <si>
    <t>PLOTO aims at increasing the resilience of the Inland WaterWays (IWW) infrastructures and the connected land- infrastructures, thus ensuring reliable network availability under unfavourable conditions, such as extreme weather, accidents and other kind of hazards.  Our main target is to combine downscaled climate change scenarios (applied to IWW infrastructures) with simulation tools and actual data, so as to provide the relevant authorities and their operators with an integrated tool able to support more effective management of their infrastructures at strategic and operational levels. Towards this direction, PLOTO aims to: - use high resolution modelling data for the determination and the assessment of the climatic risk of the selected transport infrastructures and associated expected damages;- use existing data from various sources with new types of sensor-generated data (computer vision) to feed the used simulator;- utilize tailored weather forecasts (combining seamlessly all available data sources) for specific hot-spots, providing early warnings with corresponding impact assessment in real time; - develop improved multi-temporal, multi-sensor UAV- and satellite-based observations with robust spectral analysis, computer vision and machine learning-based assessment for diverse transport infrastructures; - design and implement an integrated Resilience Assessment Platform environment as an innovative planning tool that will permit a quantitative resilience assessment through an end-to-end simulation environment, running “what-if” impact/risk/resilience assessment scenarios. The effects of adaptation measures can be investigated by changing the hazard, exposure and vulnerability input parameters; - design and implement a Common Operational Picture, including an enhanced visualisation interface and an Incident Management System.The PLOTO integrated platform and its tools will be validated in three case studies in Belgium, Romania and Hungary.</t>
  </si>
  <si>
    <t>2022-08-26 15:34:19</t>
  </si>
  <si>
    <t>240304</t>
  </si>
  <si>
    <t>10.3030/101069941</t>
  </si>
  <si>
    <t>101064476</t>
  </si>
  <si>
    <t>MIMEPOC</t>
  </si>
  <si>
    <t>MIcrobially MEdiated Particulate Organic Carbon flux</t>
  </si>
  <si>
    <t>Particulate organic carbon generated by primary production in surface waters is exported into the ocean’s interior through the biological pump, contributing to the regulation of atmospheric carbon dioxide and partial sequestration of ocean carbon. Microbial transformation mechanisms on sinking aggregates directly impact the quantity and quality of organic matter reaching the deep sea. Due to their importance in biogeochemical cycles, sinking particles and their microbial components have received increasing attention in the past few years. However, microbial interactions and mechanisms involved in particle formation and degradation remain largely unexplored. The overarching goal of the current project is to explore for the first time the specific functions of particle-associated prokaryotes in determining the fate of sinking particulate organic matter (POM). First aim is to investigate in situ the RNA-based functional and genomic characteristics of sinking particle-attached microbes over time at different depths, using metatranscriptomics and metagenomics analyses. We also aim to elucidate the protein-based functional profiles of microbial communities on sinking particles and uncover linkages between microbial enzymes involved in the degradation of POM, using a comparative metaproetomics and metagenomics approach. Additionally, we aim to examine the carbon uptake, metabolic activity and colonization patterns of sinking-particle-attached microbes, using stable isotope probing coupled with amino acid tagging and liquid chromatography mass spectrometry. It is anticipated that the insights provided into microbially mediated processes regulating POM transformation will set the basis for better understanding the oceanic carbon cycle, and further improve predictions on future ocean biogeochemical cycles and climate change.</t>
  </si>
  <si>
    <t>2022-09-02 17:32:40</t>
  </si>
  <si>
    <t>240637</t>
  </si>
  <si>
    <t>10.3030/101064476</t>
  </si>
  <si>
    <t>101063972</t>
  </si>
  <si>
    <t>RACISMUS</t>
  </si>
  <si>
    <t>Music that produces racial inequality? The impact of racist ideas on the conditions of existence of Afro-diasporic musicians in Peru</t>
  </si>
  <si>
    <t>2023-08-07</t>
  </si>
  <si>
    <t>2025-08-06</t>
  </si>
  <si>
    <t>Racism permeates the everyday musical practices of Afro-Peruvian musicians, impacting their living conditions across class, gender, and phenotype. Informed by a colonial racist framework, Peruvian musicians, scholars, and aficionados have historically conceptualized Afro-Peruvian musical practices in terms of essentialist connections with Africa and black bodies; racial prejudices; and colonial social hierarchies. Such racialization of Afro-Peruvian musical practices entails that its practitioners must routinely address racist expectations and stereotypes, and the way they do so has material and emotional consequences for them.RACISMUS analyzes how racist ideas about Afro-Peruvian musical practices affect the living conditions of its practitioners, as well as the strategies they employ to resist or mitigate such impacts. Drawing on scholarship in ethnomusicology, historical musicology, and critical race theory, RACISMUS objectives are to produce empirical knowledge about: (a) the historical foundations of racist ideas that currently shape the artistic practice of Afro-Peruvian music; (b) how, in shaping their practice, those racist ideas impact the conditions of existence Afro-Peruvian music practitioners across class, gender, and color in a context of racial inequality and mestizaje; and (c) the agency of Afro-Peruvian music practitioners in addressing those racist ideas and their impact in their practice, including their decision-making processes, strategies, and resources.</t>
  </si>
  <si>
    <t>2022-09-02 17:35:37</t>
  </si>
  <si>
    <t>240664</t>
  </si>
  <si>
    <t>10.3030/101063972</t>
  </si>
  <si>
    <t>101057100</t>
  </si>
  <si>
    <t>UNDINE</t>
  </si>
  <si>
    <t>The human genetic and immunological determinants of the clinical manifestations of SARS-CoV-2 infection: Towards personalised medicine</t>
  </si>
  <si>
    <t>6718138,75</t>
  </si>
  <si>
    <t>HORIZON-HLTH-2021-DISEASE-04-07</t>
  </si>
  <si>
    <t>2022-05-20</t>
  </si>
  <si>
    <t>"The consequences of SARS-CoV-2 exposure range from a lack of infection to lethal COVID-19. This immense inter-individual clinical variability is the key scientific and medical enigma in the field. While age and certain co-morbidities are known to influence disease outcome, these parameters do not explain all variation. In addition, there are other SARS-CoV-2 phenotypes of clinical importance: multisystem inflammatory syndrome in children and adults (MIS-C/A), and longCOVID. An important breakthrough to unravel the pathogenesis of COVID-19 came from our two Science papers that were recognized by Nature among the top 10 discoveries of 2020. We found that about 4% of patients with critical COVID-19 pneumonia had inborn errors of immunity (IEI) that impair TLR3- and IRF7-dependent type I interferon (IFN) immunity and at least 10% of the patients carried pre-existing autoantibodies (auto-Abs) neutralizing type I IFNs. These findings pave the way for further studies of COVID-19 pneumonia and other SARS-CoV-2 infection phenotypes and form the basis of the present research proposal, UNDINE, which follows a ""bed side to bench"" and ""bench to bed side"" approach, with the following objectivies  i) to decipher the genetic and immunological basis of the various SARS-CoV-2 disease manifestations, to identify individuals at increased risk of critical COVID-19, post-infectious immunological complications, and vaccine failure iii) to develop ready-to-use diagnostic tests for large-scale detection of auto-Abs to type I IFNs and propose novel preventive and therapeutic approaches, based on the pathogenesis of SARS-CoV-2 infection for translation into personalised medicine. To achieve these goals, our project will coordinate a European multidisciplinary and translational research effort relying on a strong and synergistic combination of assets, including unique cohorts from 11 EU countries and state-of-the art human genetic, immunological and virological expertises and technologies."</t>
  </si>
  <si>
    <t>2022-08-26 15:30:08</t>
  </si>
  <si>
    <t>240195</t>
  </si>
  <si>
    <t>10.3030/101057100</t>
  </si>
  <si>
    <t>101066734</t>
  </si>
  <si>
    <t>RNAPII biogenesis</t>
  </si>
  <si>
    <t>Regulating RNAPII levels: gaining insight into the translation, assembly and transport of RNAPII subunits.</t>
  </si>
  <si>
    <t>Cellular diversity in eukaryotic organisms is obtained through differential regulation of transcription, which is therefore a heavily studied step in gene expression. Protein-coding genes are transcribed by RNA polymerase II (RNAPII), an enzyme consisting of twelve subunits. Recently, work from my host lab, the Svejstrup lab, has suggested that depleting the number of fully assembled RNAPII molecules in the cell, through degradation of its main catalytic subunit RPB1, is crucial for achieving transcription recovery after DNA damage. This finding underscores the importance of understanding how RNAPII levels are regulated. Therefore, in this proposal I aim to gain insight into the mechanisms influencing RNAPII abundance, by studying RPB1 mRNA and protein levels, RNAPII assembly, and RNAPII transport in human cells. Specifically, I will leverage my background in RNA biology and bioinformatics analysis to identify RNA-binding proteins interacting with the 3’UTR of RPB1, and study their role in regulating RPB1 mRNA turnover and translation efficiency. Moreover, using state-of-the-art selective ribosomal profiling techniques, I will determine whether RNAPII is assembled co-translationally, as was recently proposed to be the mechanism of assembly for most multi-subunit complexes in eukaryotes. Finally, I will perform a CRISPR-Cas9 screen to identify novel factors that mediate RNAPII nuclear import. Together, this proposal will elucidate the biogenesis of RNAPII, which is crucial for a better understanding of transcription regulation. The proposed experiments will enhance my postdoctoral training by broadening my conceptual and technical skills and will provide data and tools to start my own laboratory in the future. Ultimately, these findings might also have therapeutic implications, as RNAPII is one of the targets being investigated for cancer treatments.</t>
  </si>
  <si>
    <t>2022-09-02 16:00:48</t>
  </si>
  <si>
    <t>240510</t>
  </si>
  <si>
    <t>10.3030/101066734</t>
  </si>
  <si>
    <t>101070700</t>
  </si>
  <si>
    <t>MIRAQLS</t>
  </si>
  <si>
    <t>MID-INFRARED QUANTUM TECHNOLOGY FOR SENSING</t>
  </si>
  <si>
    <t>869215</t>
  </si>
  <si>
    <t>HORIZON-CL4-2021-DIGITAL-EMERGING-01-23</t>
  </si>
  <si>
    <t>To increase our ability to sense the changes in the environment around us, we must understand how to control the quantum properties of light and matter at the fundamental limits of their interaction. As such, quantum sensing is poised to bring paradigm-shifting transformations to how precision measurements are performed. Given the central role that MIR spectroscopy plays on many of the pressing issues facing modern society, there is an urgent need for systematic investments into the innovation and development of MIR quantum technologies for sensing applications.   MIRAQLS brings together an interdisciplinary team of Canadian and European researchers, together with industry partners, who share a long-term vision for the development of MIR quantum photonic technologies for sensing applications. Our team combines expertise in quantum photonics, materials science, optoelectronic component development, MIR laser science and spectroscopy, biophotonics, photonic inverse design, quantum optics theory, and quantum information science, and quantum technologies. MIRAQLS aims to tackle some of the biggest challenges that have hampered the development of MIR quantum technologies, while at the same time delivering concept demonstrators, such as quantum-enhanced Fourier-transform infrared spectrometer (q-FTIR), quantum-enhanced optical coherence tomography (q-OCT) and SU(1,1) interferometry. By manipulation of quantum statistics of the input states, e.g. squeezing and entanglement operations, we aim to achieve better sensitivity bounds in comparison to the classical technology, limited to the operation at the standard quantum limit (SQL).    Improvements in MIR sensing will directly translate to increased societal well-being, safety, and prosperity; it becomes indispensable in the context of the global fight against the looming climate crisis.</t>
  </si>
  <si>
    <t>2022-09-04 02:58:58</t>
  </si>
  <si>
    <t>240310</t>
  </si>
  <si>
    <t>10.3030/101070700</t>
  </si>
  <si>
    <t>101069260</t>
  </si>
  <si>
    <t>EOFLIM</t>
  </si>
  <si>
    <t>Fast Electro-Optic Fluorescence Lifetime Microscopy (EOFLIM) for super-resolution microscopy and brain surgery.</t>
  </si>
  <si>
    <t>2023-12-31</t>
  </si>
  <si>
    <t>ERC-2022-POC1</t>
  </si>
  <si>
    <t>2022-06-30</t>
  </si>
  <si>
    <t>Fluorescence Lifetime Imaging Microscopy (FLIM) is a powerful method for monitoring physicochemical parameters of cells and tissues, as well as biomolecular interactions, with applications in science, medicine, and industry. However, its use is currently limited due to technological constraints regarding frame rate and sensitivity.We have developed a FLIM detector that enables highly sensitive, high-speed FLIM. It is based on the use of electro-optical elements as temporal gating units. Electro-optical FLIM (EOFLIM) enables frame rates beyond 100 Hz for megapixel images, single-molecule sensitivity, and high-resolution imaging (numerical aperture &gt; 1.3).We will demonstrate the innovation potential of our detector in two key applications: Super-resolution FLIM and Surgical FLIM.  Super-resolution FLIM will be done in collaboration with Prof. Huser (Univ. of Bielefeld). We will apply our EOFLIM detector to super-resolution microscopy at high frame rates in live cells and tissues. Surgical FLIM will be done in collaboration with Prof Unterhuber (Medical Univ. of Vienna) and will aim at diagnosing cancerous tissue in brain biopsies. Super-resolution FLIM and Surgical FLIM will demonstrate the wide applicability of EOFLIM in research and medicine.</t>
  </si>
  <si>
    <t>2022-08-26 16:36:24</t>
  </si>
  <si>
    <t>240435</t>
  </si>
  <si>
    <t>10.3030/101069260</t>
  </si>
  <si>
    <t>101043431</t>
  </si>
  <si>
    <t>www.WORK</t>
  </si>
  <si>
    <t>How Mirror-Image Effects Shape Online Labour Markets</t>
  </si>
  <si>
    <t>1992062,5</t>
  </si>
  <si>
    <t>The 'gig economy', where workers are hired through internet platforms to complete a one-time service task (a 'gig'), is growing into a major labour market. Yet, we still lack a theory of how it develops. Its online part, including tasks to be completed at the computer (e.g. programming or translations), constitutes the first truly global labour market. Faced with unprecedented competition, most gig workers offer their services at low rates that do not allow for insurances or building up pensions. Several governments therefore consider making social security contributions compulsory. But can regulation at the national level protect workers in online markets, or will the demand for online gigs simply relocate to low-wage, low-protection economies?Based on an interdisciplinary framework of theories on varieties-of-capitalism, innovation systems, and entrepreneurial ecosystems, I propose a new institutional theory on ‘mirror-image specialization’: I hypothesize that education and labour-market institutions lead requesters, platforms, and providers of online gig work to specialize in hiring, transacting, and offering those skills that are least available in their home labour markets. This leads to specialization patterns in a country’s online gig economy opposite to those in its traditional labour market. If this is the case, my theory breaks ground for a new paradigm in institutional research of online markets and indicates that national policy-making can protect gig workers without risking the relocation of gig demand.To enable this theoretical high-risk/high-gain contribution, I will go beyond the empirical state-of-the-art of single-platform studies by collecting novel, large-N data on gig requesters (WP1), platforms (WP2), and gig providers (WP3). Using quantitative and qualitative methods, I will go beyond the analytical state-of-the-art of one-time studies and analyse panel and time-stamped data to gain over-time insights into how the online gig economy unfolds.</t>
  </si>
  <si>
    <t>2022-09-02 15:57:24</t>
  </si>
  <si>
    <t>240462</t>
  </si>
  <si>
    <t>10.3030/101043431</t>
  </si>
  <si>
    <t>101064872</t>
  </si>
  <si>
    <t>SeaWeedWorm</t>
  </si>
  <si>
    <t>Discovering how bioactive compounds from seaweed kill parasitic worms</t>
  </si>
  <si>
    <t>2023-08-14</t>
  </si>
  <si>
    <t>2025-08-13</t>
  </si>
  <si>
    <t>Infection with gastrointestinal parasites is one of the most severe impediments to sustainable meat and milk production from grazing livestock. Widespread resistance to the small number of available synthetic drugs has rendered continued prophylactic drug treatment unsustainable. One solution is to feed animals on plants or other natural resources that contain bioactive compounds with anti-parasitic activity, such as seaweeds. The in vitro anti-parasitic activity of polyunsaturated fatty acids (PUFAs) from seaweeds has been reported, but as yet, the anthelmintic mechanism of PUFAs is unknown. The current proposal aims to use PUFAs from Nordic seaweeds to investigate how PUFAs bind to nematode parasites and target the receptors. Furthermore, transcriptomics and functional biochemical experiments will be used to elucidate the biological pathways that are perturbed in nematodes after exposure to sub-lethal doses of PUFAs in vitro. This unique multidisciplinary project will involve leading groups in both veterinary parasitology and receptor biology and combine the latest techniques in molecular parasitology and drug-receptor biology. It is envisaged that the unique skill sets obtained from the project will be highly beneficial to my future career, as well as uncovering novel insights into the biological properties of PUFAs that will greatly aid the practical future use of PUAFs-containing plants and algae, thus ensuring the continued sustainability of pasture-based livestock production.</t>
  </si>
  <si>
    <t>2022-08-26 16:36:44</t>
  </si>
  <si>
    <t>240405</t>
  </si>
  <si>
    <t>10.3030/101064872</t>
  </si>
  <si>
    <t>101066084</t>
  </si>
  <si>
    <t>UrBorder</t>
  </si>
  <si>
    <t>Urban B/ordering: An Ethnographic Study of the Ghetto Package in Denmark</t>
  </si>
  <si>
    <t>2022-06-29</t>
  </si>
  <si>
    <t>At a time when migration is increasing, many EU countries still struggle with fully accepting migrants and other minorities. In this context, increasingly, member states introduce laws and regulations that police borders and reinforce social boundaries, and as a result, undermine the idea of liberal democracy. These practices, often labelled b/ordering, constitute attempts to control and order the ‘unknown’ or ‘undesired’ subjects. While much literature has dealt with this, it remains understudied how b/ordering works in and through urban planning and housing. The proposed project addresses this lacuna through an interdisciplinary analysis of such a practice of urban b/ordering: the Ghetto Package in Denmark, i.e. a set of laws implemented to break up migrant ‘parallel societies’ and enforce social mix.The proposed project further develops existing studies dealing with b/ordering by linking three scientific strands of literature: anthropological criminology, urban studies and migration. Methodologically, it will rely on participant observation, focus groups, life-histories, and semi-structured interviews in two different housing areas affected by the Ghetto Package in Denmark. This way, it will complement the existing analyses on the normative and discursive elements of b/ordering with an ethnographic account of its implementation and social and political consequences. Likewise, focusing on an iconic liberal democracy like Denmark will elicit knowledge on potential societal effects regarding citizenship and belonging in the EU. Academically, the project will benefit from the placement at the University of Copenhagen, the prominent research centre, the Centre for Global Criminology, and a Secondment at the inspiring research environment at the Amsterdam Institute for Social Sciences Research, University of Amsterdam.</t>
  </si>
  <si>
    <t>2022-08-26 16:20:08</t>
  </si>
  <si>
    <t>240410</t>
  </si>
  <si>
    <t>10.3030/101066084</t>
  </si>
  <si>
    <t>101062473</t>
  </si>
  <si>
    <t>FILOL</t>
  </si>
  <si>
    <t>Finding the Lost Library: Hernando Colón's Dispersed Books Worldwide</t>
  </si>
  <si>
    <t>The overarching aim of the FILOL project is to track down for the first time the dispersed books from Hernando Colón’s “Universal Library”. In the early 16th century, Hernando Colón (1488-1539) established in Seville the first documentation centre in the Western world, in which he aimed to gather copies of “every book on every subject in every language”. Almost the entirety of his collection was comprised of printed books. Unlike other Renaissance intellectuals, Colón collected not only fine editions but also the products of popular publishing, such as pamphlets, almanacs and other ephemera. Colón’s library was, therefore, the first official repository of the written products of what was considered universal culture, destined in most cases to disappear precisely because of their physical fragility. To manage the 15,000 books he collected, Colón designed a revolutionary system of cross-referenced catalogues relating to the authors, subjects, extracts and summaries of his volumes. After Colón’s death, most of his books were dispersed, and today only about 4,000 volumes from his original collection survive in the Biblioteca Colombina in Seville. In addition to extensive losses immediately following Colón’s death, books continued to go missing from the BC into the late 19th century, frequently winding up on the antiquarian book market. The FILOL project will attempt to describe and locate a significant portion of the Universal Library’s dispersed volumes, making them available in a catalogue hosted in the open-access database Book of Books, developed by the team of the UCPH project “Hernando Colón’s Book of Books”. This will be accomplished through a cross-reference examination of the complete set of Colón’s library catalogues and an innovative research methodology focused on the analysis of the antiquarian book market’s bibliographic tools to track the mobility of early printed books in the modern and contemporary age.</t>
  </si>
  <si>
    <t>2022-08-26 15:19:42</t>
  </si>
  <si>
    <t>240240</t>
  </si>
  <si>
    <t>10.3030/101062473</t>
  </si>
  <si>
    <t>101059918</t>
  </si>
  <si>
    <t>ROMAVANTGARDE</t>
  </si>
  <si>
    <t>The Musical Avant-garde in Rome in the 1960s: Actors and Networks in Music History</t>
  </si>
  <si>
    <t>ROMAVANTGARDE aims to reveal a particular phenomenon in the history of music: the effervescence of avant-garde networks in Rome during the 1960s. This phenomenon saw the first steps of influential figures to come: Frederic Rzewski, Alvin Curran, and Ennio Morricone. But it is also of particular interest as it involved a large number of artists from varied national and cultural horizons, connected diverse institutions (schools, bars, religious establishments), and saw the encounter of various genres (art music, jazz, and popular music) to create original repertoires. As a consequence, this is an ideal case to show how art music creation—despite the enduring paradigm of the individual genius—is a collective phenomenon involving human, but also nonhuman actors (institutions, artifacts, ideas). To do so, ROMAVANTGARDE will draw specifically on Actor-Network Theory (ANT), but also on Social Network Analysis (SNA). Through this case study, ROMAVANTGARDE aims to advance knowledge on the history of twentieth-century music and to reveal Rome as a cosmopolitan city actively participating in the construction of the European musical landscape. At the same time, It aims to further research on creativity and to encourage the recent exchanges between network theories and music studies. This project will be undertaken in Sapienza University of Rome, a reputed university for research in the history of music. Sapienza is also the ideal institution to carry out research in the city’s libraries and archives and to carry out the collection of testimonies before witnesses disappear. Professor Emanuele Senici, an internationally renowned music historian with extensive experience in the history of modern and Roman music, will supervise this project. This experience is thus expected to have a profound impact on my training, scientific maturity, and reputation and to place me in good stead to qualify for a tenure-track position in Europe.</t>
  </si>
  <si>
    <t>2022-08-26 15:49:18</t>
  </si>
  <si>
    <t>240383</t>
  </si>
  <si>
    <t>10.3030/101059918</t>
  </si>
  <si>
    <t>101061439</t>
  </si>
  <si>
    <t>SMA-RC-Walls</t>
  </si>
  <si>
    <t>Seismic performance and residual displacements of reinforced concrete walls detailed with iron-based shape memory alloys</t>
  </si>
  <si>
    <t>2023-07-03</t>
  </si>
  <si>
    <t>2025-07-02</t>
  </si>
  <si>
    <t>The current seismic design philosophy of reinforced concrete (RC) walls typically requires large inelastic strains and damage to accumulate in a plastic hinge region, which can result in post-event residual building displacements. Often, the residual displacements will be in such excess that the building is required to be demolished. This costly but expected performance level (i.e., no collapse, life safe) is currently under scrutiny and instead a serviceable structure with limited damage is warranted by the building owners and engineers in the event of a large earthquake. To achieve these targets, engineers will have to implement better structural technologies. Shape memory alloys (SMAs) have the capability to recover displacements upon removal of stress and dissipate energy through hysteretic damping. This project investigates the efficacy of iron-based SMA bars as a substitute material for typical steel in the boundary regions of RC walls to reduce residual displacements and improve the seismic performance. This interdisciplinary research will be carried out at the Universite catholique de Louvain, Belgium, under the supervision of Professor Joao Almeida in the Institute of Mechanics, Materials and Civil Engineering. An extensive experimental program is proposed, which subjects large-scale RC wall specimens detailed with iron-based SMA bars to quasi-static reverse cyclic in-plane loading. The experimental results will be used to validate state-of-the-art finite element models to undertake an extensive parametric study. Recommendations will be provided on limiting the residual displacement of RC wall buildings, which is aligned with the next generation of Eurocode 8 guidelines. The outcomes of this proposed research have the potential to achieve a more robust building stock internationally, increase community resilience, and promote research and technology development for natural disaster impact reduction measures.</t>
  </si>
  <si>
    <t>2022-08-26 15:29:54</t>
  </si>
  <si>
    <t>240230</t>
  </si>
  <si>
    <t>10.3030/101061439</t>
  </si>
  <si>
    <t>101067165</t>
  </si>
  <si>
    <t>OSCILLIGHT</t>
  </si>
  <si>
    <t>Mechanical torsional oscillations driven by the angular momentum of light</t>
  </si>
  <si>
    <t>2023-05-01</t>
  </si>
  <si>
    <t>2022-07-05</t>
  </si>
  <si>
    <t>The ability of light to carry angular momentum has been the subject of an active scientific research since the beginning of 20th century, and yet the knowledge in this area still has many gaps and overlooked possibilities for technological innovation. In particular, a non-dissipative technology enabling an optomechanical transduction of the angular momentum irrespective of its spin or orbital nature is yet to be achieved. The project “OSCILLIGHT” offers an original solution to this problem by exploiting the inherent vector nature of angular momentum. During the two-year fellowship at University of Bordeaux (France), Dr. Georgiy Tkachenko (Researcher) guided by Dr. Etienne Brasselet (Supervisor) will realize proof-of-concept experimental demonstrations of the universal transfer of angular momentum that will lead to the implementation of a mechanical oscillator, whose size will eventually make it compatible with on-chip photonic systems. This work will therefore answer the key strategic orientation of the European Commission towards the development of digital, enabling and emerging technologies for micro/nanoelectronics and photonics.The proposed research is timely, as the scientific literature over the last 5 years has seen the increasing emergence of studies on integrated optomechanical devices, including those driven by angular momentum of light. After the last few years of the relevant preparatory work done by the Supervisor, his students and collaborators, the stage is now set for an effective implementation of this proposal, and the Researcher is the perfect candidate for the leading role to be played under the Supervisor’s guidance. Most importantly, the successful realization of this project will be beneficial to both the host university and the Researcher’s career path to securing a stable academic position and eventually leading his own research group.</t>
  </si>
  <si>
    <t>2022-08-26 15:32:02</t>
  </si>
  <si>
    <t>240293</t>
  </si>
  <si>
    <t>10.3030/101067165</t>
  </si>
  <si>
    <t>101070627</t>
  </si>
  <si>
    <t>REWIRE</t>
  </si>
  <si>
    <t>REWiring the ComposItional Security  VeRification and AssurancE of Systems of Systems Lifecycle</t>
  </si>
  <si>
    <t>4158961,25</t>
  </si>
  <si>
    <t>4158961</t>
  </si>
  <si>
    <t>HORIZON-CL3-2021-CS-01-02</t>
  </si>
  <si>
    <t>HORIZON-CL3-2021-CS-01</t>
  </si>
  <si>
    <t>REWIRE envisions a holistic framework for continuous security assessment of open-source and open-specification hardware and software for IoT devices and the development of cybersecurity certification in accordance with the requirements and guidelines of recent EU regulation Cyber security Act3. The proposed scalable and multifunctional cybersecurity platform will ensure the security throughout the life of the IoT devices with continuous security auditing, trust computing and theorem proofs for defining an hw-based microarchitecture for enhanced protection targeting to open-hardware/software vulnerabilities. A certification procedure of the audited software and hardware components will propose new software security metrics and establish a layer of trust between stakeholders, utilizing Blockchain and smart contracts. REWIRE will expand traditional cyber insurance models to account for both open-source hardware and software assets, by ingesting security auditing results for estimating premium costs. REWIRE will exploit a Knowledge Plane of metadata generated from application behavioral patterns and operations to determine appropriate security policies and properties to enforce on open-source hw/sw to block potentially harmful instructions.REWIRE has invested in three carefully selected pilots (Automotive, Smart Cities, Smart Satellites), which can address the ambitious objectives of the project.- customizable TEE based on RISC-V - micro benchmarking for quick and automated assessment of h/w vulnerabilityBased on the above description, REWIRE aims to safeguard the entire workflow of secure processing; from the Deployment and Operation of SW-based SoSes to their patch management when new exploits have been identified during run-time, by providing new trust management mechanisms towards the auditability and certification of SW/HW open-source specifications.</t>
  </si>
  <si>
    <t>2022-08-23 21:33:54</t>
  </si>
  <si>
    <t>239854</t>
  </si>
  <si>
    <t>10.3030/101070627</t>
  </si>
  <si>
    <t>101064341</t>
  </si>
  <si>
    <t>SynapTau</t>
  </si>
  <si>
    <t>Targeting the interrelation between microglia, neurons, and astrocytes to counteract tau-mediated synaptic impairments and neurodegeneration in AD.</t>
  </si>
  <si>
    <t>The overall aim of SynapTau is to evaluate the contribution of microglia on tau-mediated synaptic loss in Alzheimer’s disease (AD), based on synaptosomal changes, which may help to develop therapeutic strategies against AD. Determining the impact of tau accumulation on synaptic loss is critical since it correlates with cognitive decline in AD. Beyond tau and amyloid-β pathologies, gliosis is also an AD hallmark and is thought to play a pivotal role on synaptic loss. Despite the link between tau, synapses and inflammation in AD, we do not yet understand the specific interactions between synaptic proteins, glia and pathological tau that lead to synaptic loss. My objective is to provide a better understanding of the role of microglia in tau-mediated synaptic loss based on recent observations I made. I recently explored synaptosomes containing glial processes near synapses from microglia depleted P301S mice, a mouse model of tauopathy, to identify changes resulting from microglia depletion that account for synaptic protection against tau pathology. I reported an upregulation of UCH-L1, an enzyme required for normal synaptic function. Moreover, most of the upregulated proteins in the synaptosomes of microglia depleted-P301S mice are expressed by astrocytes. I propose to study potential protective mechanisms against tau-mediated synaptotoxicity set in motion by microglial depletion that target neurons and neuron/astrocyte interactions. In objective 1, I hypothesize that enhancing UCH-L1 expression in neurons will protect against tau-mediated synaptic damages. In objective 2, I hypothesize that neuron-glia interactions are modified after microglia depletion, with changes in the formation and function of perisynaptic astrocytic processes that may support beneficial pathological outcomes. SynapTau is a highly significant project as it aims to discover new therapeutic targets to maintain synaptic integrity and function to slow down AD neurodegeneration and cognitive decline.</t>
  </si>
  <si>
    <t>2022-08-26 15:22:43</t>
  </si>
  <si>
    <t>240254</t>
  </si>
  <si>
    <t>10.3030/101064341</t>
  </si>
  <si>
    <t>101061403</t>
  </si>
  <si>
    <t>OCCULT-NATION</t>
  </si>
  <si>
    <t>Occult Bohemia: Magic and Nationalism in Central Europe</t>
  </si>
  <si>
    <t>The project's objective is to understand and analyse ties between occultism and ethnicity and nationalism. Scholars discussed ethnicity and nationalism mostly with regard to German and Nazi occultism, however, Slavic countries also drawn interest recently and remain unexplored since there is a substantial scholarship on the occultism in western Europe and its world globalization, while eastern and central Europe has been neglected until recently. The project fills these knowledge gaps by investigating the Czech occult milieu and its relation to nation and ethnicity between 1890–1945 as a representative case of Slavic occultism. Project's hypothesis is that despite external and outer differences, both Slavic and German occultism is based upon the same shared set of assumptions and concerns. The project challenges the current hypothesis which presupposes an intrinsic difference between the German and Slavic occultism. The research methodology involves a combination of a discursive-historical approach focused on the analysis of topoi. This is supplemented by the comparative method. Although discursive approaches have been used in several studies in the study of esotericism, this project aims to develop such approaches further by focusing on topoi analysis. The project contributes to a better understanding of Central European nationalisms by interlinking research on nationalism and alternative forms of religion and bringing into mutual conversation thus far separated debates in the study of esotericism and nationalism. The project will also introduce new material, unknown to an international scholarly audience, filling a gap in religious and political history in 19th- and 20th-century central Europe. In sum, the project proposes originality and innovation on the level of theory (hypothesis), methodology advancement, presents new material, and interlinks several research fields and approaches.</t>
  </si>
  <si>
    <t>2022-08-26 15:19:37</t>
  </si>
  <si>
    <t>240229</t>
  </si>
  <si>
    <t>10.3030/101061403</t>
  </si>
  <si>
    <t>101070212</t>
  </si>
  <si>
    <t>FINDHR</t>
  </si>
  <si>
    <t>Fairness and Intersectional Non-Discrimination in Human Recommendation</t>
  </si>
  <si>
    <t>3341637,75</t>
  </si>
  <si>
    <t>3341637</t>
  </si>
  <si>
    <t>HORIZON-CL4-2021-HUMAN-01-24</t>
  </si>
  <si>
    <t>FINDHR is an interdisciplinary project that seeks to prevent, detect, and mitigate discrimination in AI. Our research will be contextualized within the technical, legal, and ethical problems of algorithmic hiring and the domain of human resources, but will also show how to manage discrimination risks in a broad class of applications involving human recommendation.Through a context-sensitive, interdisciplinary approach, we will develop new technologies to measure discrimination risks, to create fairness-aware rankings and interventions, and to provide multi-stakeholder actionable interpretability. We will produce new technical guidance to perform impact assessment and algorithmic auditing, a protocol for equality monitoring, and a guide for fairness-aware AI software development. We will also design and deliver specialized skills training for developers and auditors of AI systems.We ground our project in EU regulation and policy. As tackling discrimination risks in AI requires processing sensitive data, we will perform a targeted legal analysis of tensions between data protection regulation (including the GDPR) and anti-discrimination regulation in Europe. We will engage with underrepresented groups through multiple mechanisms including consultation with experts and participatory action research.In our research, technology, law, and ethics are interwoven. The consortium includes leaders in algorithmic fairness and explainability research (UPF, UVA, UNIPI, MPI-SP), pioneers in the auditing of digital services (AW, ETICAS), and two industry partners that are leaders in their respective markets (ADE, RAND), complemented by experts in technology regulation (RU) and cross-cultural digital ethics (EUR), as well as worker representatives (ETUC) and two NGOs dedicated to fighting discrimination against women (WIDE+) and vulnerable populations (PRAK). All outputs will be released as open access publications, open source software, open datasets, and open courseware.</t>
  </si>
  <si>
    <t>2022-09-04 03:11:54</t>
  </si>
  <si>
    <t>240108</t>
  </si>
  <si>
    <t>10.3030/101070212</t>
  </si>
  <si>
    <t>101058651</t>
  </si>
  <si>
    <t>ROTATE</t>
  </si>
  <si>
    <t>CIRCULAR ECOLOGICAL ESSENTIAL &amp; CRITICAL RAW MATERIALS</t>
  </si>
  <si>
    <t>14212290,49</t>
  </si>
  <si>
    <t>11432610</t>
  </si>
  <si>
    <t>HORIZON-CL4-2021-TWIN-TRANSITION-01-20</t>
  </si>
  <si>
    <t>2022-05-24</t>
  </si>
  <si>
    <t>HORIZON-CL4-2021-TWIN-TRANSITION-01</t>
  </si>
  <si>
    <t>ROTATE's ambition is to tap the full potential of minerals extraction and processing in a sustainable and ecological way, developing the needed technologies and tools for achieving zero emissions and pollution for essential and critical raw materials obtention and ensuring a circular approach by implementing mechanisms for waste valorisation in the context of industrial symbiosis, especially reusing waste as aggregates for the construction sector and also recovering secondary products.ROTATE'S GENERAL OBJECTIVE is to achieve a near zero emissions and pollution obtention of raw materials, providing new tools for the mining industry in its journey to a more sustainable and green mineral extraction. The solutions proposed in the project will allow to improve the cut-off grade while reducing the environmental footprint of the whole process. The pilot demonstrations in mineral deposits with different paragenetic (minerals occurring together in a rock, formed by the same genetic process during the same stage) profiles will ensure the replication of the technologies to a wide variety of mining sites.To ensure EU?s lead on Critical Raw Materials access, the project is structured in three main interconnected PILLARS providing technical solutions and three transversal FLOORS covering cross cutting issues, including clustering and social acceptance. A series of technical Project Results of Pillars [PRP] and Project Results of Floors [PRF] will be delivered within the ROTATE's framework.ROTATE's will deliver specific methods and/or technologies aiming to overcome the reluctance of social agents to the exploitation of CRM deposits thanks to the environmental impact reduction achieved. This will result in an increase of the CRM sites that could be exploited in a future, boosting the access of EU to strategic CRM and enabling the development of the Renewables, e-mobility and Defence &amp; Space sectors.</t>
  </si>
  <si>
    <t>2022-08-25 20:16:16</t>
  </si>
  <si>
    <t>240088</t>
  </si>
  <si>
    <t>10.3030/101058651</t>
  </si>
  <si>
    <t>101061988</t>
  </si>
  <si>
    <t>SUCCEED</t>
  </si>
  <si>
    <t>Multi-modal characterization of the subcortical involvement in focal epilepsy</t>
  </si>
  <si>
    <t>Focal epilepsy is a chronic neurological disorder characterized by repeated spontaneous seizures that originate from one or several confined regions. After onset, these seizures often propagate towards networks of regions spread across the brain, negatively affecting whole-brain dynamics and cognitive functioning in these patients. Despite evidence advocating the involvement of subcortical areas in seizure organisation in some patients, the exact mechanisms are still poorly understood. Therefore, I anticipate that multimodal, high resolution characterization of the subcortex using 7 Tesla MRI data provides an important, missing link to enhance our understanding of changes within, and differences between focal epilepsy patients. I will explore this in three aims that focus on network integrity, tissue integrity and disease heterogeneity. Successful completion of the objectives is maximized by a two-way transfer of knowledge by combining my proficiency in quantitative brain mapping and computational neuroimaging with the host’s expertise related to brain network analyses in epilepsy. Together these techniques provide a platform for ‘SUbCortical Characterization to Enhance Epilepsy Differentiation’ (SUCCEED) and will advance the development of non-invasive subcortical biomarkers towards personalized diagnosis and treatment of focal epilepsy. Results will be communicated to the scientific and non-scientific public through scientific publications, conference presentations, via Twitter, workshops and open days. With the host lab situated at the forefront of epilepsy research, it will provide the ideal environment to improve my scientific network, and receive the relevant technical and personal training. Together with the innovative and interdisciplinary nature of the project, this will give me the unique opportunity to mature further towards an independent researcher both during and after the fellowship.</t>
  </si>
  <si>
    <t>2022-08-26 15:29:32</t>
  </si>
  <si>
    <t>240234</t>
  </si>
  <si>
    <t>10.3030/101061988</t>
  </si>
  <si>
    <t>101061256</t>
  </si>
  <si>
    <t>CCINDLE</t>
  </si>
  <si>
    <t>CO-CREATING INCLUSIVE INTERSECTIONAL DEMOCRATIC SPACES ACROSS EUROPE</t>
  </si>
  <si>
    <t>2746211,25</t>
  </si>
  <si>
    <t>HORIZON-CL2-2021-DEMOCRACY-01-03</t>
  </si>
  <si>
    <t>The objective of this project is to re-kindle trust in democracy and to re-invigorate engagement with democratic institutions and values in Europe. We plan to achieve this by co-creating solutions to the crisis of democracy, by designing and implementing strategies, which counter opposition to equality and democracy and by supporting citizens and activists working in this field. CCINDLE works directly with feminist grassroots activists and institutional actors, feminist and pro-democratic media, young Europeans, philanthropic organizations thinktanks, and gender professionals. We co-create knowledge on i) anti-gender campaigns and how they challenge democracy, particularly through political violence and alternative knowledge production; ii) futures of society envisioned in feminist theories and how they relate to democracy in Europe with respect to intersectional justice, inclusion, and participation; iii) feminist movement and institutional responses to anti-gender and other anti-democratic forces. We focus on seven European countries with different social and political backgrounds, and the EU level. This knowledge allows us to better understand everyday practices of democracy and how the current backlash resonates with broader exclusionary tendencies and fundamental problems of the Western democracy model. We assume that the problem is not anti-gender movements alone but also the roots they have in the exclusionary features of contemporary European democracies, the way in which they are normatively designed and function. CCINDLE provides for concrete approaches and tools to more effectively fight anti-gender and other anti-democratic forces, support the quality of democracy, and make democracy across Europe more resilient and inclusive. We put these approaches and tools into practice through co-creating actions including student juries, a network of intersectional feminist media across Europe, gender café’s, blogs, and other networking/dissemination activities.</t>
  </si>
  <si>
    <t>2022-08-26 02:20:06</t>
  </si>
  <si>
    <t>240102</t>
  </si>
  <si>
    <t>10.3030/101061256</t>
  </si>
  <si>
    <t>101062643</t>
  </si>
  <si>
    <t>LUARC</t>
  </si>
  <si>
    <t>Implacable Archives: Creating José Luandino Vieira's Digital Archive</t>
  </si>
  <si>
    <t>302450,76</t>
  </si>
  <si>
    <t>LUARC aims to classify, digitize, and turn accessible to the public the personal archive of Angolan writer José Luandino Vieira (JLV). In addition to preserving unique documents, LUARC develops an interdisciplinary approach to the archive as a site of production of historical knowledge. Widely known for his participation in the Angolan liberation struggle, JLV is a key figure in the cultural history of Angola, and one of the most important contemporary writers in Portuguese. LUARC focuses on the vast and heterogeneous material that the writer collected between 1940-1992, following the life of JLV and that of Angola through the late colonial period, the anticolonial struggle, and post-independence. LUARC puts together academic institutions and non-academic organizations located in Portugal, Angola, and the US, creating international connections to animate meaningful debates on Angola’s recent past. The project uses methods and techniques of archival science and digital humanities to ensure the preservation and proper classification of JLV’s personal records. Treating data according to the best ethical practices, LUARC grants broad open access to the digital archive, as well as to other project results and outputs. Strongly rooted in history and postcolonial theory, LUARC situates the archive in the context of Angola’s transition from colony to independent nation, creating a framework in which personal records come to make meaning as parts of a complex collective history. In particular, records are analysed in order to trace the evolution of practices and discourses on culture and nationalism in Angola, bringing to the surface narratives that have often been neglected.At the same time, drawing from literary studies and archival art, LUARC reflects on the practice of producing and keeping records, understanding it as a performative act that intervenes in the creation of the narratives through which we come to make sense of the past.</t>
  </si>
  <si>
    <t>2022-08-26 02:24:04</t>
  </si>
  <si>
    <t>240148</t>
  </si>
  <si>
    <t>10.3030/101062643</t>
  </si>
  <si>
    <t>101059523</t>
  </si>
  <si>
    <t>REACT</t>
  </si>
  <si>
    <t>Rapid elimination of invasive insect agricultural pest outbreaks by tackling them with Sterile Insect Technique programs</t>
  </si>
  <si>
    <t>6653075</t>
  </si>
  <si>
    <t>6653072</t>
  </si>
  <si>
    <t>HORIZON-CL6-2021-FARM2FORK-01-04</t>
  </si>
  <si>
    <t>2022-06-03</t>
  </si>
  <si>
    <t>REACT aims to develop long-term environmentally friendly response strategies and novel sustainable tools to protect fruit and vegetable production and export capacities from two invasive insect pests of EU priority, Bactrocera dorsalis (Bd) and B. zonata (Bz). The project proposes a holistic response plan to provide enhanced capacity to prevent, identify, monitor and control these pests. To assess invasion risks, REACT will characterize the main facilitators and critical drivers of early invasive processes, sources and dynamics of adventive populations, and suitable hotspots for species establishment coupled with the analysis of the potential ecological and socio-economic impacts of invasions. To fight invasions at the first onset, REACT will develop a novel field-deployable, rapid and cost-effective mobile solution for interception. Multiple novel reaction strategy components and tools tailored to the characterized bioecological features of Bd and Bz will be developed and integrated to tackle outbreak events by economically sound SIT programs. These include a new bioinformatic pipeline to develop ‘neoclassical’ genetic sexing strains for the target species, novel genetic and metabolic markers to assess the quality of mass-reared flies, and diet supplements for enhanced mass-rearing. To prove the feasibility of an eradication SIT approach for the first time in Europe, releases with Ceratitis capitata will be conducted in areas with low pest prevalence, mimicking invasion scenarios. The program and its socio-economic impact will be evaluated with stakeholders and multiple actors, and a quick intervention guide for diverse invasion risk scenarios will be developed. This will translate into rapid response pest eradication capabilities that are pesticide free, adequate to a wide variety of EU fruticulture and trade under changing climatic, legal, and regulatory conditions and able to safeguard ecosystems and biodiversity while improving food safety.</t>
  </si>
  <si>
    <t>2022-08-25 20:16:19</t>
  </si>
  <si>
    <t>240094</t>
  </si>
  <si>
    <t>10.3030/101059523</t>
  </si>
  <si>
    <t>101063271</t>
  </si>
  <si>
    <t>FITTER</t>
  </si>
  <si>
    <t>Friends with benefits – the role of endophytic bacteria in legume nodules containing nitrogen-fixing rhizobia</t>
  </si>
  <si>
    <t>From shoot to root plants are exposed to a diverse range of microorganisms, which can play a major role in plant health, growth and development. A small fraction of bacteria can cause disease, the vast majority of bacteria has no known effect on the host, but there are bacteria that are beneficial to the plant. These microbes are able to protect plants from pathogens, modulate immune responses or assist in nutrient uptake. The best studied beneficial relationship for both plant and bacteria, is the long-term biological interaction (symbiosis) between legumes and nitrogen-fixing bacteria. These bacteria called rhizobia, are hosted in root nodules of legumes such as clover or alfalfa, where they fix atmospheric nitrogen. However, rhizobia are not the sole occupants of nodules and despite early findings of the presence of other nodule associated bacteria (NAB), the diversity and role of NAB in symbiosis and plant growth has remained neglected.  Legumes are important crop in agriculture worldwide and as such, the potential of plant growth promoting bacteria and increase of nitrogen-fixation abilities is a major topic of research aiming to enhance agricultural productivity. Investigating the genetic material of all the microbes, the so-called microbiome, of legume root nodules, will allow investigation of genetic features of those bacteria, which contribute to increased plant growth and nutrient availability. Here, I will use a holistic sequencing approach to (i) unravel the diversity and metabolic properties of NAB in legume nodules and (ii) gain insights into the environmental factors affecting NAB community composition, (iii) determine to what extent the bacterial community in the soil (rhizosphere) drives nodule community composition. The proposed research will provide a better understanding of the biological role of all co-occurring bacteria in nodules, in the otherwise binary interaction of legume-rhizobia symbiosis.</t>
  </si>
  <si>
    <t>2022-08-26 02:26:54</t>
  </si>
  <si>
    <t>240159</t>
  </si>
  <si>
    <t>10.3030/101063271</t>
  </si>
  <si>
    <t>101064614</t>
  </si>
  <si>
    <t>BEAMLOCKER</t>
  </si>
  <si>
    <t>Beam self-cleaning for spatiotemporal mode-locked fiber lasers</t>
  </si>
  <si>
    <t>2024-05-31</t>
  </si>
  <si>
    <t>Mode locking (ML) is the most important technique to generate ultrashort laser pulses. Tremendous progress has been made in locking longitudinal modes in lasers with a single transverse mode, e.g., single-mode fiber lasers. Spatiotemporal mode-locking (STML) has been proposed by locking transverse and longitudinal modes in multimode fiber (MMF) lasers to generate ultrafast spatiotemporal pulses, opening new directions in studies of nonlinear wave propagation. Thanks to fiber multimodality, such lasers generate pulses with higher power with respect to their single-mode counterpart. On the other hand, the irregular beating among transverse modes is detrimental to achieving high beam quality. This drawback can be overcome by Kerr beam self-cleaning in graded-index MMFs.  As pulse power grows above a certain threshold, this process introduced by Kerr nonlinearity allows for an irreversible transfer of power from the high order modes into the fundamental mode, leading to a stable and robust bell-shaped output transverse profile. In this framework, the BEAMLOCKER project aims at studying the dynamics of STML MMF lasers with high-quality output beams by appropriate modeling. The models will be established starting from preliminary experimental studies, and they will be studied by analytical methods, direct numerical simulations, and numerical continuation and bifurcation methods. In addition, the noise behavior of STML lasers will be investigated in detail, with a particular focus on the beam self-cleaning regimes. The project results will stimulate further theoretical analysis and experiments on complex interactions in nonlinear multimode fiber systems. Furthermore, understanding the complex properties of STML MMF lasers will shed new light on frontier physical phenomena, such as spatiotemporal rogue waves generation and turbulence, which find applications in several fields, ranging from telecommunication to biomedicine.</t>
  </si>
  <si>
    <t>2022-08-12 16:22:13</t>
  </si>
  <si>
    <t>239679</t>
  </si>
  <si>
    <t>10.3030/101064614</t>
  </si>
  <si>
    <t>101062459</t>
  </si>
  <si>
    <t>FLEXNEUROCOMP</t>
  </si>
  <si>
    <t>Neural computations and dynamics of flexible decision-making in mice</t>
  </si>
  <si>
    <t>Imagine that you have just rung at a doorbell and no one has answered the door. Is there anybody home? How many times should you ring? One simple solution is just to ring several more times and wait. Yet, to save time and make sure that no one is home, you could also consider whether there is a light inside the house or whether there is a car parked in front. Although such situations are ubiquitous in our daily life, relatively little is known about how different decisions are implemented in the brain and how they flexibly inform behavior. This proposal directly aims to characterize decision variables both at the behavioral and neural levels to understand how the brain flexibly switches between them. We will combine sophisticated mice behaviors that accommodate multiple decision variables with innovative models of dynamical systems, and leverage the latest progress in electrophysiology and optogenetics to record and manipulate large ensembles of neurons simultaneously across multiple brain regions. This work will test the overarching hypothesis that the premotor cortex, thought to implement the intention to act, is a reservoir of decision variables that flexibly routes the employed decision variable to motor regions. Our highly multidisciplinary team, which consists of the researcher with productive records in systems neuroscience, the supervisor who is a specialist in cognitive neuropsychology, and the secondment supervisor who is a renowned theoretical neuroscientist, is well armed to successfully carry this project. Our results should deliver a new conceptual framework for understanding adaptive behaviors and their neural bases. This project will also provide a direct window into the neural mechanisms underlying individual variations in decision making and how actions may depart from a healthy behavior when erroneous or maladaptive strategies are used, of relevance for explaining diversity in human behavior and mental health.</t>
  </si>
  <si>
    <t>2022-08-23 21:32:56</t>
  </si>
  <si>
    <t>239818</t>
  </si>
  <si>
    <t>10.3030/101062459</t>
  </si>
  <si>
    <t>101064250</t>
  </si>
  <si>
    <t>RMCmplxPheno</t>
  </si>
  <si>
    <t>Recurrent miscarriage as a complex phenotype: Harnessing large-scale clinical data to uncover underlying biological pathways</t>
  </si>
  <si>
    <t>173080,8</t>
  </si>
  <si>
    <t>Recurrent miscarriage (RM) affects 1% of couples trying to conceive and has a wide range of negative physical and mental impacts yet still has few evidence-based, preventative treatments. RM is used as a catch-all term for an event with diverse underlying causes. Broad categorisation hampers research targeting specific causes that could identify potential therapeutic avenues. This generalisation compounds trauma for patients and the path to successful pregnancy is unclear.As a MSCA fellow at the University of Copenhagen, I will generate deeper understanding of RM aetiology by identifying granular subgroups of RM and elucidating their underlying biology. To do so I will: 1) Establish novel phenotypes derived from clinical data in electronic health records, including ultrasound images, and use these phenotypes to identify clinical phenotypes driving current miscarriage classification systems. 2) Apply hypothesis-free unsupervised machine learning to clinical data to disentangle complex phenotypes of RM into clinically relevant subgroups. 3) Employ genetic analyses to characterise biological pathways underlying these RM subgroups and identify potential therapeutic avenues.This fellowship will allow me to apply my skills and expertise in large-scale biomedical data analysis and genetics to a new field in which I will pursue a long-term career. In particular it will provide training in field specific scientific knowledge (obstetrics and gynaecology), cutting edge techniques (machine learning) and transferable skills towards scientific leadership (research management).Taken together the outcomes of this interdisciplinary research will have ramifications for researchers, clinicians and patients. For researchers, a granular understanding of RM and its causes will enable discovery of novel therapeutic avenues. For clinicians, it would assist clinical decision making towards personalised treatments. For patients, alleviation of trauma through empowerment with information.</t>
  </si>
  <si>
    <t>2022-08-24 13:38:12</t>
  </si>
  <si>
    <t>240077</t>
  </si>
  <si>
    <t>10.3030/101064250</t>
  </si>
  <si>
    <t>101070482</t>
  </si>
  <si>
    <t>GRAPH-X</t>
  </si>
  <si>
    <t>GRAphene PHotonic frequency miXer</t>
  </si>
  <si>
    <t>4321815</t>
  </si>
  <si>
    <t>HORIZON-CL4-2021-DIGITAL-EMERGING-01-07</t>
  </si>
  <si>
    <t>2022-06-23</t>
  </si>
  <si>
    <t>Graph-X aims at the development of a novel hardware platform based on graphene photonic integrated circuits for ultra-high speed and scalable sub-THz D- (110-170 GHz) and H-band (170-240 GHz) wireless links. The proposed technology will be the basic building block for high-speed radio back haul links, multi beam forming antennas for massive MIMO, short distance high resolution RADAR sensing. GraPh-X targets the distribution and detection of multi Gbit/s radio signals over sub-THz tunable carrier frequencies. The main outcome of GraPh-X will be a monolithic electronic and photonic chip (EPIC) that will constitute the basic building block of a completely new class of photonic/electronic antenna arrays for the next generation sub-THz communication and RADAR systems. The proposed approach will allow to overcome the technical bottlenecks of current sub-THz technology, such as increasing detrimental effect of phase noise at higher carrier frequencies, and carrier frequency stability. To reach the goal, the wafer scale graphene photonic technology is needed and must go beyond the state of the art. A new technique (HMG-Stack technology) will be developed to allow multi-stacking of graphene layers maintaining the same properties of single layer graphene. The key component of GraPh-X is a novel optoelectronic efficient frequency mixer able to mix two optical wavelengths and a high data rate electrical signal. The photonic chip will be realized using a SiN photonic platform that will integrate HMG-Stack as active material. The monolithic integration of the graphene photonic mixer with SiGe BiCMOS electronics for mmWave amplification will enable high output power and reduced footprint (&lt;500x500µm2), matching the requirements of a single element of mmWave antenna array system.</t>
  </si>
  <si>
    <t>2022-08-23 22:52:16</t>
  </si>
  <si>
    <t>239958</t>
  </si>
  <si>
    <t>10.3030/101070482</t>
  </si>
  <si>
    <t>101090323</t>
  </si>
  <si>
    <t>SAMEorNOT</t>
  </si>
  <si>
    <t>Single cell RNA-seq analysis of individual sperm cells to identify transcriptomic differences potentially involved in preferential fertilization.</t>
  </si>
  <si>
    <t>HORIZON-WIDERA-2022-TALENTS-02-01</t>
  </si>
  <si>
    <t>2022-06-22</t>
  </si>
  <si>
    <t>HORIZON-WIDERA-2022-TALENTS-02</t>
  </si>
  <si>
    <t>Human societies are sustained by flowering plants in different ways but especially as a key food supplier. However, it is known that increasing global temperatures strongly affect plant reproduction and the growing human population will require more food in short-middle term. Thus, to create new crop varieties more resistant to heat stress and with enhanced yield, a deeper understanding of the mechanism of plant sexual reproduction will be crucial for increasing the efficiency of plant breeding programs. Plant reproduction relies on a double fertilization process, in which two sperm cells from a pollen grain reach the ovule and one fertilize the egg cell while the other the central cell. In some species with dimorphic sperm cells a preferential fertilization of each sperm cell has been described, but for Arabidopsis thaliana as well as for many economically important crops with isomorphic sperm cells this question remains unclear. The main goal of this project is to identify by single cell RNA-seq analysis potential transcriptomic differences between the two Arabidopsis sperm cells. To do that, individual sperm cells from pollen tubes growing through female stylar transmitting tissue (semi in vivo) will be isolated by micromanipulation using a specially designed microfluidic chamber on an inverted microscope. The identification of differentially expressed genes would enable for the first time the creation of a sperm single-cell marker line to eventually explore a hypothetical preferential fertilization in Arabidopsis. These results can be adapted for plant breeding programs to develop impactful biotechnological tools, like haploid inducer lines with genetically modified sperm cells to specifically deliver components in the egg cell to induce in vivo gynogenesis. Additionally, the results will be a valuable scientific resource to address other topics beyond the preferential fertilization, like exploring hybridization barriers based on gamete recognition.</t>
  </si>
  <si>
    <t>2022-08-24 13:44:10</t>
  </si>
  <si>
    <t>240084</t>
  </si>
  <si>
    <t>10.3030/101090323</t>
  </si>
  <si>
    <t>101067533</t>
  </si>
  <si>
    <t>RPP</t>
  </si>
  <si>
    <t>Refugee Political Participation</t>
  </si>
  <si>
    <t>If the 82 million displaced people across the world (UNCHR Global Trends 2020)  formed a country, it would be the 20th biggest in the world. But they are not a country. Apart from experiences related to poverty, destitution, insecurity, and violence, refugees experience exclusion from the political community and rights of citizenship. The RPP project’s overall aim is to transform how scholarship and policy conceives of refugees by placing their politics in the centre of the enquiry, and studying how their voices are – and can be – recognised and empowered in a political context. It will be the first interdisciplinary and critical scholarly study of refugee participation bridging work in political science, critical legal studies, and socio-legal studies.This project will bring together Will Jones, a political scientist who has conducted pathbreaking work on algorithmic decision-making and digital identity in the refugee regime, with Thomas Gammeltoft-Hansen, Director of the interdisciplinary Nordic Asylum Law and Data Lab at the University of Copenhagen, to conduct the first systematic study of refugee participation. This ambitious project innovatively combines political science, law, and data science to understand how refugees can and could be included and empowered in the refugee regime as it is transformed by the digital revolution.We propose to conduct the first interdisciplinary and critical scholarly study of refugee participation. This will contribute to scholarship in three key respects.  Empirically, it will provide multi-sited knowledge of this important-but-understudied issue. Conceptually, it will move beyond uncritical ‘activist’ or ‘institutional’ approaches by applying rigorously theorised work from political science and law. Methodologically, it will move beyond existing work by pioneering an analytical framework integrating multiple disciplines.</t>
  </si>
  <si>
    <t>2022-08-17 21:36:18</t>
  </si>
  <si>
    <t>239943</t>
  </si>
  <si>
    <t>10.3030/101067533</t>
  </si>
  <si>
    <t>101070408</t>
  </si>
  <si>
    <t>SustainML</t>
  </si>
  <si>
    <t>Application Aware, Life-Cycle Oriented  Model-Hardware Co-Design Framework for Sustainable, Energy Efficient ML  Systems</t>
  </si>
  <si>
    <t>3742855</t>
  </si>
  <si>
    <t>AI is increasingly becoming a significant factor in the CO2 footprint of the European economy.  To avoid a conflict between sustainability and economic competitiveness and to allow the European economy to leverage AI for its leadership in a climate friendly way, new technologies to reduce the energy requirements of all parts of AI system are needed. A key problem is the fact that tools (e.g. PyTorch) and methods that currently drive the rapid spread and democratization of AI prioritize performance and functionality while paying little attention to the CO2 footprint. As a consequence, we see rapid growth in AI applications, but not much so in AI applications that are optimized for low power and sustainability. To change that we aim to develop an interactive design framework and associated models, methods and tools that will foster energy efficiency throughout the whole life-cycle of ML applications: from the design and exploration phase that includes exploratory iterations of training, testing and optimizing different system versions through the final training of the production systems (which often involves huge amounts of data, computation and epochs) and (where appropriate) continuous online re-training during deployment for the inference process. The framework will optimize the ML solutions based on the application tasks, across levels from hardware to model architecture. AI developers from all experience levels will be able to make use of the framework through its emphasis on human-centric interactive transparent design and functional knowledge cores, instead of the common blackbox and fully automated optimization approaches in AutoML.  The framework will be made available on the AI4EU platform and disseminated through close collaboration with initiatives such as the ICT 48 networks. It will also be directly exploited by the industrial partners representing various parts of the relevant value chain: from software framework, through hardware to AI services.</t>
  </si>
  <si>
    <t>2022-08-23 21:33:42</t>
  </si>
  <si>
    <t>239850</t>
  </si>
  <si>
    <t>10.3030/101070408</t>
  </si>
  <si>
    <t>101062810</t>
  </si>
  <si>
    <t>MedCorP</t>
  </si>
  <si>
    <t>Mediterranean Coral Performance under Warming and Iron enrichment conditions</t>
  </si>
  <si>
    <t>Mediterranean corals live in habitats with naturally high fluctuations of temperature and salinity, which could enable their survival under future extreme climatic scenarios. The nutritional status of corals is linked to the uptake of several micronutrients, which support cellular metabolism and growth. Among these, iron is a fundamental micronutrient for respiratory and photosynthetic processes. Although the iron concentration in seawater can be extremely low, Mediterranean coastal waters are subject to large quantities of nutrients, including iron, via runoff discharge from land. Most corals require a certain amount of iron to support their metabolic processes, but the assimilation rate, critical thresholds, and the allocation of iron in different spatial compartments of corals remain to be studied. This project aims to describe the effects of elevated temperature and iron enrichment on the microenvironment and ecophysiology of corals from the Mediterranean Sea through a novel combination of high-resolution microsensing technologies, bioimaging, and nanoscale spectrometry to explore coral metabolism at the microscale level. By measuring their metabolic responses during elevated temperature and iron availability, I will quantify the role of inorganic iron for coral cellular metabolism, develop a new coral health index for coral metabolic performance, and share this knowledge openly to target specific actions for stakeholders (e.g., government departments, environmental agencies, scientists). With this valuable fellowship, I aim to expand my scientific experience to assess coral health comprehensively at the microscale, which I strongly believe will be a novel way to observe and predict changes in the natural environment. The outcome will serve as a new tool to precisely understand the extent of environmental changes, in particular, the effects of ocean warming and iron concentration, predicting the consequences on the Mediterranean Sea in the short and long term.</t>
  </si>
  <si>
    <t>2022-08-23 21:35:13</t>
  </si>
  <si>
    <t>239907</t>
  </si>
  <si>
    <t>10.3030/101062810</t>
  </si>
  <si>
    <t>101070589</t>
  </si>
  <si>
    <t>BIOASSEMBLER</t>
  </si>
  <si>
    <t>Integrating bio-inspired assembly into semiconductor manufacturing technology for biosensors</t>
  </si>
  <si>
    <t>3265740,25</t>
  </si>
  <si>
    <t>HORIZON-CL4-2021-DIGITAL-EMERGING-01-27</t>
  </si>
  <si>
    <t>Bio-Intelligent Manufacturing Processes for multiplex MEMS biosensors</t>
  </si>
  <si>
    <t>2022-08-18 15:35:53</t>
  </si>
  <si>
    <t>239963</t>
  </si>
  <si>
    <t>10.3030/101070589</t>
  </si>
  <si>
    <t>101057882</t>
  </si>
  <si>
    <t>ADVANCE-VAC4PM</t>
  </si>
  <si>
    <t>Advancing The Clinical Development Of Placental Malaria Vaccines In The Context Of Capacity Building and Use Of Digital Health Technologies</t>
  </si>
  <si>
    <t>9999995</t>
  </si>
  <si>
    <t>Placental malaria (PM) is a severe disease that affects a particularly vulnerable demographic group, pregnant women. The burden of disease is high, threatening more than 100 million women every year and causing the death of an estimated 50,000 pregnant women and up to 200,000 infants. An effective vaccine would be an attractive tool to control PM on its own, or to complement the existing yet imperfect tools. ADVANCE-VAC4PM will build on the success of previously conducted first-in-human (phase I) clinical studies in Europe and Africa, assessing the two PM vaccine candidates PAMVAC and PRIMVAC. The clinical trial results demonstrated that both adjuvanted vaccine candidates are safe and well-tolerated and induce good homologous immune responses demonstrating the feasibility of developing a PM vaccine. However, prior to embarking on costly, large scale phase II clinical trials, it is essential to optimize the cross-reactivity of the vaccines. Overall project objective is to advance the PM vaccine development and to broaden the immune response by i) increasing the vaccine-induced antibody level by using Virus-Like particles (VLP) to display the PM antigens or ii) by evaluating if a co-administration approach using PRIMVAC and PAMVAC-cVLP will increase cross-reactivity and cross-inhibitory antibody titers. These activities will be embedded in capacity building activities e.g. workshops, training of MSc/PhD students, small competitive research grants to African early career researchers and development of immunology laboratory capacity. In preparation of future PM vaccine trials, digital tools will be evaluated. Pregnancy registers will be developed and the feasibility and acceptability of using mobile applications for tracking pregnancy outcomes will be assessed. Modelling the cost-effectiveness, feasibility and acceptability of PM vaccines will further strengthen the case. Awareness on the need for a PM vaccine will be raised in stakeholder engagement activities.</t>
  </si>
  <si>
    <t>2022-08-17 19:48:08</t>
  </si>
  <si>
    <t>239892</t>
  </si>
  <si>
    <t>10.3030/101057882</t>
  </si>
  <si>
    <t>101061016</t>
  </si>
  <si>
    <t>MEMORISE</t>
  </si>
  <si>
    <t>Virtualisation and Multimodal Exploration of Heritage on Nazi Persecution</t>
  </si>
  <si>
    <t>3975427,11</t>
  </si>
  <si>
    <t>HORIZON-CL2-2021-HERITAGE-01-04</t>
  </si>
  <si>
    <t>HORIZON-CL2-2021-HERITAGE-01</t>
  </si>
  <si>
    <t>Heritage related to Nazi Persecution (HNP) appears in various forms such as diaries, letters and testimonies that capture memories of eyewitnesses, or registers like death records, deportation statistics and historical photographs that provide important contextual information to these memories. MEMORISE will create a framework to preserve and enhance HNP by virtualising and linking multimodal HNP data resources and by developing and offering novel digital technologies to the general public for accessing, exploring and engaging with HNP. The heart of MEMORISE will be an HNP infrastructure to assist consortial and associated memorial sites and archives in processing 80,000+ HNP content items to make them persistently accessible to the public. We will develop a suite of digital tools for presenting, narrating and engaging with HNP data including a web-based HNP platform for unguided exploration, an HNP reader to support comparative readings as well as three on-site and virtual learning interfaces to support general public users in interacting with HNP in new ways. To generate individualised experiences for these interfaces, MEMORISE will develop a user model and an AI engine for individualised content based on user behavior and preferences. Semi-automated AI-based services will be a major component of our data processing pipeline to feed Dutch, English and German HNP materials into the HNP infrastructure. We will develop an educational concept to evaluate the benefits and limitations of our user interfaces for learning on and engaging with HNP in on-site and virtual visits, especially in times of a pandemic with relevance for a large array of adjacent memorial sites and creative industries. Our social media concept will target engaging digital native generations to explore HNP. To exploit our results, we will develop an intersectional toolkit including best-practices to accelerate the use of digital tools in cultural heritage and adjacent cultural industries.</t>
  </si>
  <si>
    <t>2022-08-16 22:48:58</t>
  </si>
  <si>
    <t>239814</t>
  </si>
  <si>
    <t>10.3030/101061016</t>
  </si>
  <si>
    <t>101064551</t>
  </si>
  <si>
    <t>Hochschild</t>
  </si>
  <si>
    <t>The structure and growth of Hochschild (co)homology</t>
  </si>
  <si>
    <t>"This project will combine methods from commutative algebra, representation theory and rational homotopy theory to improve our understanding of Hochschild homology and cohomology, especially the open problem of determining their growth. At the project's core is the deep interplay between Hochschild cohomology and the cotangent complex, a bridge that will be exploited in both directions. I will use techniques pioneered in his solution of Vasconcelos' conjecture, which were further developed in my work with Iyengar to drastically improve our knowledge on the cotangent complex. Concretely, the first objective is to show that non-complete intersection rings exhibit exponential growth in their Hochschild homology; through the theory of free loop spaces this will be applied to Vigué-Poirrier's conjecture on rationally hyperbolic spaces, and to Gromov's closed geodesic problem. Second, the same novel methods will also be used to shed light on the long out of reach Second Conjecture of Quillen on the cotangent complex. Third, I will develop the theory of natural operations on Hochschild cohomology, filling a gap in the state-of-the-art and adding a tool to be applied in the first two objectives. Each of these problems directly impacts our understanding of the homological behaviour of complete intersection rings, and will indirectly be used to develop and unify the theory of ""non-commutative complete intersection rings"" which mirror their behaviour. The proposed project will be hosted a world focal point for homotopical methods in algebra, and supervised by two leading experts in algebra and topology; it will raise my research profile to the top level, establishing my position as a leading figure at the intersection of commutative algebra, non-commutative algebra, and topology."</t>
  </si>
  <si>
    <t>2022-08-18 15:43:29</t>
  </si>
  <si>
    <t>239919</t>
  </si>
  <si>
    <t>10.3030/101064551</t>
  </si>
  <si>
    <t>101041938</t>
  </si>
  <si>
    <t>RiboChem</t>
  </si>
  <si>
    <t>Chemical Tools for Transcriptome-wide Analysis and Modulation of RNA</t>
  </si>
  <si>
    <t>2027-04-30</t>
  </si>
  <si>
    <t>2022-02-02</t>
  </si>
  <si>
    <t>RNA is an essential biomolecular polymer that exhibits many cellular functions ranging from catalytic to informational that are crucial for life. Long considered as DNA's unexciting counterpart, RNA has in recent years transcended its dull image, driven by pivotal discoveries of its involvement in cellular signalling pathways. Despite the clear importance of RNA in biology and medicine, many of its properties and functions remain elusive.In the RiboChem program we will develop ground-breaking chemical tools for uncovering the identity, function, structure and druggability of RNA on an unparalleled transcriptome-wide level, with a special focus on riboswitches. Riboswitches are structured RNA molecules that have gathered particular interest due to their involvement in bacterial gene regulation that render them attractive targets for antibiotic development. The proposed tools will combine refined chemical design and synthesis, tailored towards RNA's chemical properties, with advanced sequencing technologies. This unique combination enables the discovery of riboswitches throughout the entire transcriptome using a photoaffinity labelling strategy. Customized chemical probes will be used to measure riboswitch conformational dynamics in response to environmental inputs and reveal how bacteria exploit these phenomena to fine-tune their gene expression. Finally, a paradigm-shifting strategy for modulation of riboswitch activity will be developed by applying small molecule covalent modulators of RNA structural elements, which has the potential of transforming the field of RNA targeting. Taken together, the research within RiboChem will find broad applicability in the emerging field of RNA chemistry and biology and help uncover many biological functions and properties of RNA and yield important insight into RNA targeting.</t>
  </si>
  <si>
    <t>2022-08-17 18:36:12</t>
  </si>
  <si>
    <t>239878</t>
  </si>
  <si>
    <t>10.3030/101041938</t>
  </si>
  <si>
    <t>101039762</t>
  </si>
  <si>
    <t>HamDyWWa</t>
  </si>
  <si>
    <t>Hamiltonian Dynamics, Normal Forms and Water Waves</t>
  </si>
  <si>
    <t>2022-03-01</t>
  </si>
  <si>
    <t>1268106</t>
  </si>
  <si>
    <t>2022-01-27</t>
  </si>
  <si>
    <t>KAM and normal form methods are very powerful tools for analyzing the dynamics of nearly integrable finite dimensional Hamiltonian systems. In the last decades, the extension of these methods to infinite dimensional systems, like Hamiltonian PDEs (partial differential equations), has attracted the interest of many outstanding mathematicians like Bourgain, Craig, Kuksin, Wayne and many others. These techniques provide some tools for describing the phase space of nearly integrable PDEs. More precisely they give a way to construct special global solutions (like periodic and quasi-periodic solutions) and to analyze stability issues close to equilibria or close to special solutions (like solitons). In the last seven years, I developed new methods for proving the existence of quasi-periodic solutions of quasi-linear, one-dimensional PDEs. This is an important step towards treating many of the fundamental equations from physics since most of these equations are quasi-linear. In particular, this is the case for the equations in fluid dynamics,  the water waves equation being a prominent example. These novel techniques are based on a combination of pseudo-differential and para-differential calculus, with the classical perturbative techniques and they allowed to make significant advances of the KAM and normal form theory for one-dimensional PDEs. On the other hand, many challenging problems remain open and the purpose of this proposal is to investigate some of them. The main goal of this project is to develop KAM and normal form methods for PDEs in higher space dimension, with a particular focus on equations arising from fluid dynamics, like Euler, Navier-Stokes and water waves equations. By extending the novel approach, developed for PDEs in one space dimension, I have already obtained some preliminary results on PDEs in higher space dimension (like the Euler equation in 3d), which makes me confident that the proposed project is feasible.</t>
  </si>
  <si>
    <t>2022-08-17 18:32:12</t>
  </si>
  <si>
    <t>239865</t>
  </si>
  <si>
    <t>10.3030/101039762</t>
  </si>
  <si>
    <t>101064573</t>
  </si>
  <si>
    <t>PSMNano</t>
  </si>
  <si>
    <t>Probing the fibrillation of Staphylococcal amyloids and their interactions with Membranes at the Nanoscale</t>
  </si>
  <si>
    <t>2024-06-30</t>
  </si>
  <si>
    <t>Phenol-soluble modulins α3 (PSMα3) are functional amyloids involved in the virulence of Staphylococcus aureus, a multi-drug resistant pathogen under the surveillance of the European Union (EU). The project PSMNano aims at unveiling the molecular mechanisms driving PSMα3 interactions with cell membranes, which lead to their cytotoxic and proinflammatory activities, with a focus on the impact of amyloid fibrillation. So far poorly known, dissecting those mechanisms is yet critical to efficiently target PSMα3 activities, in turn S. aureus pathogenicity, and avoid the pandemics foreseen by the EU in the coming decades. Thanks to atomic force microscopy coupled to complementary multiscale biophysical tools, PSMNano will provide high spatiotemporal resolution multiparametric imaging of those interactions, while quantifying their affinity and energetic landscape, on both mimetic models and living cells. Remarkably, single-molecule experiments and cell budding will help decipher the forces driving the FPR2 receptor-dependent role of PSMα3. The expertise of the fellow Dr. Mathelié-Guinlet in surface chemistry and nanobiophysics related to bacterial virulence, the complementary knowledge she will acquire from the supervisor Pr. Molinari on membrane models design and spectroscopic investigations of amyloids, and the cutting-edge technical platforms of the host institution, CBMN (University of Bordeaux, France) will be instrumental for the success of this interdisciplinary project. The fundamental insights brought by the understanding of the role of PSMs-cell membrane interactions in S. aureus pathogenesis could set the stage for the design of novel therapeutics, e.g. inhibitors of PSMα3 activity. PSMNano could also open up avenues for standardized protocols to characterize amyloid-membrane interactions, involved in degenerative diseases. With valuable short- and long-term outcomes, this project will undoubtedly strengthen the competitiveness of the EU health program.</t>
  </si>
  <si>
    <t>2022-08-12 16:22:22</t>
  </si>
  <si>
    <t>239682</t>
  </si>
  <si>
    <t>10.3030/101064573</t>
  </si>
  <si>
    <t>101090314</t>
  </si>
  <si>
    <t>MSCA_dk_2021</t>
  </si>
  <si>
    <t>Identification and characterization of cellular DeUrmylases</t>
  </si>
  <si>
    <t>139953,6</t>
  </si>
  <si>
    <t>2022-06-15</t>
  </si>
  <si>
    <t>Ubiquitin-related modifier 1 (Urm1) is known for its dual role as sulfur carrier protein (SCP) in tRNA thiolation and as an ubiquitin-like protein (UBL) that leads to an oxidant-induced posttranslational protein modification (PTM). We recently, managed to recapitulate the Urm1-conjugation reaction for various targets in vitro and characterize the underlying molecular principles. In most ubiquitin (Ub) and ubiquitin-like- conjugation systems, the active removal of the PTM constitutes a key feature of the regulatory mechanisms. Although, various targets of urmylation have been reported, not a single enzyme that could reverse the modification has been identified. In this project, I plan to incorporate different complementary discovery strategies to ultimately identify possible “deurmylation” enzymes in yeast and human and assess their biological significance. Foremost, I aim to uncover the guiding principles that regulate the evolutionary most ancient UBL system in eukaryotes. Hence, the expected results will not only answer one of the most intriguing questions related to Urm1, but have far-reaching consequences for our understanding of all UBL systems in eukaryotes. Last but not least, several studies hint at the critical function of Urm1 conjugation in oxidative stress response and at its direct involvement in severe human diseases. As various deubiquitylating enzymes (DUBs) are successfully developed as potent targets for small-molecule based drug therapies, the identified enzyme(s) could be well suited for novel therapeutic and diagnostic strategies.</t>
  </si>
  <si>
    <t>2022-08-12 15:21:07</t>
  </si>
  <si>
    <t>239641</t>
  </si>
  <si>
    <t>10.3030/101090314</t>
  </si>
  <si>
    <t>101041443</t>
  </si>
  <si>
    <t>MOUNTAIN</t>
  </si>
  <si>
    <t>Molecular Quantum Heat Engines</t>
  </si>
  <si>
    <t>1771875</t>
  </si>
  <si>
    <t>2022-02-08</t>
  </si>
  <si>
    <t>Heat engines are an integral part of our daily lives. They power cars or produce electricity by converting heat into work. Increasing their efficiency is very difficult and only marginal improvements have been achieved over the last decades. Thus, to reach the ambitious climate goals, it is necessary to go beyond conventional technologies. Atom-sized systems where quantum mechanical effects come into play could enable this: theory predicts that their efficiency can be boosted beyond the classical limits imposed by thermodynamics. However, so far, this has not been tested in practice due to a lack of suitable model systems.I propose to build a molecular heat engine of only a few atoms in size, with such high control over its structure and properties that these predictions can finally be tested. The engine's quantum properties will be robust at experimentally accessible temperatures, its coupling to the environment will be controllable, and electrical transport through it will be quantum coherent. I seek to exploit the full gamut of their physical properties to boost efficiency, including spin entropy and vibrational coupling. Practically, I will 1) implement a scanning probe setup into a dilution refrigerator, 2) fabricate single-molecule junctions with micro-heaters and ultra-sensitive superconducting thermometers, and 3) perform and interpret caloric experiments on single molecules at unprecedented precision.The results will teach us about the fundamental properties of atom-scale quantum systems and heat flowing through single molecules. It will inspire new ways to increase the performance of thermoelectric applications such as waste heat harvesters, nanoscale spot-cooling devices, or even thermal rectifiers and transistors.I am one of the forerunners in molecular thermoelectrics, with extensive hands-on experience in material sciences, nanotechnology, and mesoscopic physics. This multidisciplinary background is needed to make this ambitious project a success.</t>
  </si>
  <si>
    <t>2022-08-17 18:36:58</t>
  </si>
  <si>
    <t>239876</t>
  </si>
  <si>
    <t>10.3030/101041443</t>
  </si>
  <si>
    <t>101066474</t>
  </si>
  <si>
    <t>ElectroCool</t>
  </si>
  <si>
    <t>Toward efficient and environmentally-friendly cooling using active electrocaloric regeneration</t>
  </si>
  <si>
    <t>Cooling accounts for 17 % of total global electricity consumption. Vapor compression cooling dominated the markets, whichuses refrigerants that can leak to the environment and exhibits low efficiency. By contrast, cooling based on an electric-fielddriven change in temperature of certain materials, i.e. the electrocaloric (EC) effect, promises an environmentally-friendlytechnology with high efficiency. However, three key obstacles have prevented EC cooling from becoming commerciallyrelevant: small temperature span, low fatigue life, and high applied voltage.This project has an ambitious goal of gaining insight into a regenerative EC cooler, which will enable the design andfabrication of the first regenerative EC device exhibiting a large temperature span with long fatigue life. Performance targetsinclude a temperature span of 20 K, a fatigue life of 10000 cycles, and a low applied voltage. The research is organized intothree work packages: (1) advanced material characterization, (2) high-fidelity system modelling, and (3) demonstration of ahigh-performance demonstrator. To achieve this challenging goal, a strong collaboration will take place between threeleading institutions, i.e. the Technical University of Denmark, the University of Cambridge, and the University of Barcelona.The applicant is currently at forefront of international advances in developing regenerative cooling technologies, withinternationally recognized awards, 24 peer-reviewed publications, and 11 innovation patents.The project will demonstrate a new concept of a robust, high performance electrocaloric cooler, which is expected totransform the current cooling technology to the new one that is environmentally friendly and efficient. A timely award of theMarie Skłodowska-Curie Fellowship will provide the applicant the necessary resources and access to expertise to makerapid progress in this emerging research area and become an independent researcher, ready to compete globally.</t>
  </si>
  <si>
    <t>2022-08-23 17:36:01</t>
  </si>
  <si>
    <t>239298</t>
  </si>
  <si>
    <t>10.3030/101066474</t>
  </si>
  <si>
    <t>101064589</t>
  </si>
  <si>
    <t>OTRA</t>
  </si>
  <si>
    <t>An Ontology for the Transmission and Re-Use of Argumentative Patterns (OTRA) in Christian-Muslim Religious Encounters</t>
  </si>
  <si>
    <t>2022-05-10</t>
  </si>
  <si>
    <t>In this project, I will study argumentative structures in Christian anti-Islamic polemics from a historical perspective using a Digital Humanities approach. By investigating these argumentative patterns, I want to find out how this discourse developed over time. Are we confronted with a stable set of arguments, stereotypes, and references that structured the Christian discourse about Islam from the Middle Ages? Or did the increased availability of empirical sources and the increased contact from the 17th century lead to new forms of argumentative interactions? In order to answer these questions in a data-driven, comparative way, I will create an ontology that allows to record and classify references, borrowings, and structure of arguments in a standardized form. I will apply this scheme to a selected number of texts from the Christian tradition from the 13th to the 19th century, creating a knowledge base. I will use this knowledge base to answer selected research questions regarding the evolution of argumentative patterns. To disseminate this approach, I will develop and conduct a workshop format in which I will introduce students and other researchers to work with ontologies in general, my ontology, and my knowledge base. My approach will yield insights historical development of argumentative structures, but it will also allow to easily share data among researchers, to collaborate more effectively, and to base conclusions on larger datasets. It will provide a paradigm for describing historical argumentative structures that can be generalized and applied to many other fields of research. Pursuing this project will allow me to evolve into a Digital Humanities researcher, to pioneer my own research, to greatly expand my research network, and to gain a wider perspective on Christian-Muslim religious engagement.</t>
  </si>
  <si>
    <t>2022-08-12 16:24:30</t>
  </si>
  <si>
    <t>239725</t>
  </si>
  <si>
    <t>10.3030/101064589</t>
  </si>
  <si>
    <t>101064585</t>
  </si>
  <si>
    <t>MoCEGS</t>
  </si>
  <si>
    <t>Molecules to Circular Energy Generation at Scale</t>
  </si>
  <si>
    <t>203464,32</t>
  </si>
  <si>
    <t>In the energy market, uncertainty shocks such as price fluctuations and policy changes often occur, resulting in top-down negative effects to energy consumers. To promote a more robust, efficient and sustainable European energy economy, the MoCEGS project proposes a multi-level top-down energy planning approach incorporating data-driven process integration, process network analysis and chemometrics as core components. MoCEGS project aims to optimize energy trading, improve system circularity, mitigate uncertainty shocks, and exploit chemical utilization via a unique energy planning framework. The difficulty of developing such a modelling framework is the necessary computational resources and the multidisciplinary expertise involved. The MoCEGS project is planned with high-performance computational facilities and multi-disciplinary training, which also includes a secondment to a different European country. The advantage of proposed approach is that computational time is reduced and also enables high data-resolution. This approach also converts the traditionally linear economy consideration to circular economy consideration via multi-level process integration. The ultimate goal is to link collaborative minds of cross-disciplinary researchers in developing an integrative energy planning framework that will be widely-used to promote energy circularity, address epistemic uncertainty and achieve regional sustainability.</t>
  </si>
  <si>
    <t>2022-08-23 20:42:05</t>
  </si>
  <si>
    <t>239730</t>
  </si>
  <si>
    <t>10.3030/101064585</t>
  </si>
  <si>
    <t>101040991</t>
  </si>
  <si>
    <t>FermiMath</t>
  </si>
  <si>
    <t>The Mathematics of Interacting Fermions</t>
  </si>
  <si>
    <t>1306637</t>
  </si>
  <si>
    <t>The quantum many-body problem presents us with a baffling variety of phenomena whose mathematical understanding is just leaving infancy. One of the most prominent examples is the behavior of electrons in condensed matter: surprisingly, despite the presence of strong interactions between particles in the microscopic Schroedinger equation, on a macroscopic level one observes almost non-interacting particles. Moreover, some properties even turn out to be universal, i.e., do not depend on the details of the microscopic equation at all. Fermi liquid theory has been phenomenologically developed as an emergent theory to describe these correlation effects in systems of interacting fermionic particles. The first goal of this project is a rigorous derivation of Fermi liquid theory from the Schroedinger equation. My approach will be based on the analysis of high-density scaling limits. While the analysis of scaling limits has been tremendously successful in the last years for bosonic systems, in fermionic systems it has been restricted to the derivation of mean-field theories.  Recently I have developed an approximate bosonization for three-dimensional systems which can be rigorously applied in high-density scaling limits. This is one of the few tools that permit an analysis beyond mean-field theory, enabling us now to describe correlations without relying on perturbation theory. The second goal is to show that one-dimensional systems can be analyzed similarly but display a very different behavior called Luttinger liquid, demonstrating that the approach allows to distinguish Fermi from non-Fermi liquids. Thus I will not only provide a unified justification of the non-interacting electron approximation in two and more dimensions, but also pave a new way to and partially resolve the classification problem of the fermionic phase diagram.</t>
  </si>
  <si>
    <t>2022-08-17 18:34:12</t>
  </si>
  <si>
    <t>239871</t>
  </si>
  <si>
    <t>10.3030/101040991</t>
  </si>
  <si>
    <t>101043321</t>
  </si>
  <si>
    <t>EXPOMET</t>
  </si>
  <si>
    <t>Deciphering the Exposome by Metabolomic Technology in Breast Cancer</t>
  </si>
  <si>
    <t>2937489</t>
  </si>
  <si>
    <t>EXPOMET proposes a pioneering mass spectrometry-based platform for omic-scale assessment of chemical exposures. EXPOMET will revolutionize our perception of environmental contaminants and the influence these have on breast cancer (BC).In our ageing society, the incidence of chronic disease is constantly rising; yet, environmental drivers of disease susceptibility are poorly understood. Measuring the myriad of chemicals that humans are constantly exposed to is immensely challenging; and identifying interactions and the molecular pathways that are disrupted is an even more complex task. To address this issue, the concept of the exposome, i.e., the totality of chemical exposures and the biological effects thereof, was proposed. Innovative analytical technology, however, is lacking and remains the major limitation in this emerging field.EXPOMET aims to establish new avenues towards a comprehensive sequencing of the exposome and illuminating the role played in the etiology of BC. Affecting 1 in 8, BC is the most common cancer in European women. Novel workflows will overcome current limitations and enable high-throughput exposure and effect monitoring of a vast number of environmentally-relevant chemicals. The developed cutting-edge methods will be applied, and critically evaluated, in the first exposome-wide association (ExWAS) study on BC. A deeper understanding of the toxicological impact of co-exposure will be obtained from ensuing functional, systems-level experiments. Breakthrough metabolomic-guided pathway mapping and activity-screening technology will be utilized for investigating causative events. The project will provide unique insights into the impact of chemical exposure on the etiology of BC and ground-breaking exposomic technology. EXPOMET will revolutionize viewpoints on environmental contaminants and the influence these have on chronic disease. The PI has a uniquely interdisciplinary expertise to address the multi-facets of this exposome approach.</t>
  </si>
  <si>
    <t>2022-08-18 15:01:08</t>
  </si>
  <si>
    <t>239882</t>
  </si>
  <si>
    <t>10.3030/101043321</t>
  </si>
  <si>
    <t>101064452</t>
  </si>
  <si>
    <t>FORMALITAS</t>
  </si>
  <si>
    <t>The Formalist Tradition in Late Scholastic Philosophy: a Renaissance Forerunner of Formal Ontology</t>
  </si>
  <si>
    <t>In this UCLouvain-based project, Claus A. Andersen will demonstrate the philosophical and historical importance of the “Formalist tradition” in Renaissance philosophy (esp. in the time span ca. 1480–1620). The concepts of identity and distinction are the key components in the “Formalist treatises” that enjoyed vast diffusion during the Renaissance, had roots in Late Medieval scholasticism, esp. in the works of the Franciscan Duns Scotus, and played a significant role in textbooks of scholastic philosophy in the 17th and 18th centuries. The Formalists discussed whether their doctrines constituted a discipline of its own, a “science of the formalities” that would correspond to what to-day goes by the name of “formal ontology”. The rise of a new metaphysical discipline needs to be part of what we know about the intellectual culture of the Renaissance. The Formalist tradition has mainly been studied through its strains of influence upon other scholastic currents of the Renaissance, but has not itself attracted the attention it merits. This project is innovative in its identification and elimination of this gap in our knowledge and in its focus on scholastic metaphysics during the Renaissance. The project will be supervised by Prof. Jacob Schmutz (UCLouvain); it is conceived as a part of an endeavor to establish an internationally attractive milieu for studies in Early Modern scholastic philosophy at UCLouvain and thus opens rich opportunities for future cooperation. The applicant and the supervisor share a deep interest in the intellectual culture in Early Modern religious orders and will together curate an exhibition in the Maurits Sabbe Library in Leuven that documents the intellectual culture of the Franciscans in Early Modern Leuven on the background of the wider Franciscan scholastic tradition. The project further includes a practical training programme, research articles, an online catalogue of Formalist literature, and a conference with a proceedings publication.</t>
  </si>
  <si>
    <t>2022-08-05 19:14:20</t>
  </si>
  <si>
    <t>239230</t>
  </si>
  <si>
    <t>10.3030/101064452</t>
  </si>
  <si>
    <t>101090340</t>
  </si>
  <si>
    <t>Staph-in-Skin</t>
  </si>
  <si>
    <t>Deciphering the molecular mechanism of inflammation orchestrated by keratinocytes during Staphylococcus aureus infection in the skin</t>
  </si>
  <si>
    <t>155793,6</t>
  </si>
  <si>
    <t>2022-06-14</t>
  </si>
  <si>
    <t>The skin provides a physical and immunological barrier to external environment and its homeostasis depends on interactions between keratinocytes, peripheral nerves, immune cells and microbiota. One of the bacteria that can colonise skin is Staphylococcus aureus and it can be part of healthy skin or pathogen causing skin infection. Importantly, in atopic dermatitis patients, which suffer from impaired skin barrier and microbiota dysbiosis, S. aureus is associated with severity of flares and exacerbation of inflammation. The inflammatory loop in the skin depends both on host and pathogen factors, but it is not fullyelucidated how this interaction is regulated.The proposed project will investigate novel mechanisms regulating the inflammation induced by S. aureus skin infection. The main focus will be on molecular mechanisms and regulation of pathogen sensing by keratinocytes. First, murine model of topical skin infection will be used to characterise how keratinocytes orchestrate immune response. Then, it will be examined in detail which S. aureus virulence factors induce inflammation in keratinocytes using different laboratory and clinical S. aureus strains. Finally, the role of characterised virulence factors and immunomodulators secreted by keratinocytes will be investigated in keratinocyte-immune cells interactions. To achieve the goals of this project, proteomics, next-generation sequencing, biochemistry, molecular biology and immunological assays will be applied.Overall, this project will contribute to greater understating of S. aureus-host immunity interactions with particular focus on regulation of keratinocyte inflammatory response. Moreover, identified novel signalling molecules in the skin and virulence factors of the pathogen can be explored in novel skin inflammation and infection treatments.</t>
  </si>
  <si>
    <t>2022-08-16 17:30:18</t>
  </si>
  <si>
    <t>239652</t>
  </si>
  <si>
    <t>10.3030/101090340</t>
  </si>
  <si>
    <t>101066225</t>
  </si>
  <si>
    <t>InvasOME</t>
  </si>
  <si>
    <t>Invasiveness and the microbiome: gut microbial community dynamics in an invasive-native vertebrate system</t>
  </si>
  <si>
    <t>Biological invasions are one of the major threats to biodiversity worldwide, due to the many impacts and rapid spread ofinvasive alien species (IAS). However, the exact mechanisms underlying invasiveness remain poorly understood. Ihypothesise that metagenomic plasticity may be involved in invasions, i.e. IAS may be able to quickly acclimate and adapt totheir new environment and oust native species thanks to the higher dynamism of their microbial community structure and/orgene expression patterns. I will study microbiome dynamics in two phylogenetically-close mammals: a successful invader(grey squirrel, Sciurus carolinensis) and a native species ousted by the former (red squirrel, Sciurus vulgaris), investigatingthe diverse interplay among their gut microbiome, parasite infection, dietary flexibility and behaviour (individual personality). Iwill employ an observational approach in a natural experimental setting, comparing variation in the microbiome-phenomedynamics of the two species at both the individual-level (across seasons) and population-level (along a natural-urbangradient). InvasOME will help disclose the mechanisms behind invasiveness and rapid adaptation of IAS, offering usefulinsights that may prove relevant for the prevention and management of biological invasions. This project is highlymultidisciplinary and perfectly integrates several disciplines part of my skill set (invasion ecology, parasitology andbehavioural ecology) with state-of-the-art metagenomics in which I will receive advanced training by the proposed host, whohas a relevant experience and an innovative and interdisciplinary approach to these fields. I designed this project also toenhance my transferable skills, making the most of the host institution initiatives. I am thus confident that InvasOME will bothopen an under-explored line of research and at the same time greatly enhance my potential, helping my transition to anindependent researcher position.</t>
  </si>
  <si>
    <t>2022-08-05 17:03:54</t>
  </si>
  <si>
    <t>239526</t>
  </si>
  <si>
    <t>10.3030/101066225</t>
  </si>
  <si>
    <t>101061681</t>
  </si>
  <si>
    <t>SHIELD</t>
  </si>
  <si>
    <t>To Shield, or not to Shield: deciphering DNA repair pathway choice after CRISPR-Cas cleavage</t>
  </si>
  <si>
    <t>2022-05-25</t>
  </si>
  <si>
    <t>Genome editing has triggered a revolution with stark implications in life science. Recently, a new gene-editing technique CRISPR-Cas has become dominant in laboratory conditions. The first step in a targeted genome modification requires the CRISPR-Cas nuclease to generate a specific DNA double-strand break (DSB). Eukaryotic cells repair the DSBs by the fast but potentially mutagenic Non-Homologous End Joining (NHEJ), and by the accurate Homology Directed Repair (HDR) pathways. Gene editing techniques exploit the HDR to modify the DNA to the desired sequence.Usually, it is the NHEJ that repairs the DSBs. That presents a threat of introducing mutations and limits gene editing efficiency and use in medical applications. Moreover, even after entering the HDR pathway, an unclear mechanism involving protein 53BP1 and Shieldin complex blocks the pathway from progressing. My goal is to decipher the 53BP1-Shieldin induced block and then assess Shieldin pathway as a possible therapeutic target to increase the frequency of HDR after CRISPR-Cas cleavage. The objectives include:1. Reconstitution of the Shieldin pathway in mammalian HEK293 and insect Hi5 cells2. Structural characterization of the protein assembly at DSBs by electron microscopy and mass spectrometry3. Biochemical analysis of the relation between DSB repair and Shieldin pathway In general, the findings can be applied to enhance any gene-editing technique involving a generation of DSBs. Importantly, the results will provide a base for a long-awaited revolution in personalized medicine. The host laboratory of Prof. Montoya already focuses on improving the properties of the Cas nucleases by means of structural biology and the Shieldin project fits right in their research portfolio. Developing the project will boost my career as new skills in structural biology, including protein electron microscopy, will complement my previous expertise in protein-protein interaction and crosslinking mass spectrometry studies.</t>
  </si>
  <si>
    <t>2022-09-04 01:26:42</t>
  </si>
  <si>
    <t>239355</t>
  </si>
  <si>
    <t>10.3030/101061681</t>
  </si>
  <si>
    <t>101071659</t>
  </si>
  <si>
    <t>uBeat</t>
  </si>
  <si>
    <t>Mimic human complexity in a Beat to revolutionize the drug development</t>
  </si>
  <si>
    <t>2022-11-30</t>
  </si>
  <si>
    <t>75000</t>
  </si>
  <si>
    <t>HORIZON.3.2</t>
  </si>
  <si>
    <t>HORIZON-EIE-2021-SCALEUP-01-03</t>
  </si>
  <si>
    <t>2022-05-16</t>
  </si>
  <si>
    <t>HORIZON-EIE-2021-SCALEUP-01</t>
  </si>
  <si>
    <t>BiomimX Beating organs-on-chips (OoC) are in vitro miniaturized and living replica of human organs and diseases,building upon cutting-edge technologies and human cells. Beating OoC provide a faithful replication of native humanphysiology integrating miniaturized 3D cell culture techniques, mechanical stimulation (uBeat®) and electrical recordingcapabilities (uSense). BiomimX’s proprietary key technology (uBeat®) supports 3D human cell cultures and integrates acontrolled and tunable mechanical stimulation system. uBeat® leads to the generation of mature and functional miniaturizedreplication of human organs adequate to test compounds toxicity/functionality in a high-throughput fashion. Integration ofuSense allows real-time evaluation of clinically relevant parameters from the established beating models. BiomimX’sBeating OoC represent a safer, more efficient and faster alternative to poorly predictable preclinical models to date available inthe drug discovery pipeline (DDP). BiomimX already demonstrated the validity of its Beating OoC models in two critical fields ofthe drug discovery pipeline: uHeart (human beating heart-on-chip) has been applied as early predictor of drug functionalcardiotoxicity, uKnee (first in vitro model of human OA) has shown its predictive potential for the discovery of new targets foran unmet pathology.Also thanks to the contribution of Women TechEU programme, BiomimX aims at demonstrating the unprecedented potential of its disruptive innovation in reshaping the market of drug development, by i) boosting technological aspects (i.e. through an intensive industrialization process of BiomimX patented technologies) and ii) proving the versatility of its innovation and its capacity to adapt to a manifold of indications and market spaces. In line with the 3R principle, BiomimX final vision is to reduce and eventually replace animal experimentations within the next 15 years.</t>
  </si>
  <si>
    <t>2022-08-10 17:31:39</t>
  </si>
  <si>
    <t>239575</t>
  </si>
  <si>
    <t>10.3030/101071659</t>
  </si>
  <si>
    <t>101070141</t>
  </si>
  <si>
    <t>GLACIATION</t>
  </si>
  <si>
    <t>Green responsibLe privACy preservIng dAta operaTIONs</t>
  </si>
  <si>
    <t>8256913,75</t>
  </si>
  <si>
    <t>From edge to cloud, big data analytics is growing fast, and its energy consumption has become a reason of concern for national grids and they generate significant carbon emissions. The GLACIATION project aims to address this issue through energy-efficient data operations. By developing a novel Distributed Knowledge Graph (DKG) that stretches across the edge-core-cloud architecture, reduction in the energy consumption for data processing will be achieved through AI enforced minimal data movement operations. GLACIATION will achieve significant power consumption reduction through optimizing the location where analytics are carried out. The projects Meta Data framework will provide tools that incorporate privacy and trust aspects in the data operations. GLACIATION is demonstrated on three relevant industry settings which benefit from optimized data movement and power consumption reduction. More specifically, GLACIATION use cases cover public-service, manufacturing, and enterprise data analytics.  </t>
  </si>
  <si>
    <t>2022-08-23 17:34:08</t>
  </si>
  <si>
    <t>239509</t>
  </si>
  <si>
    <t>10.3030/101070141</t>
  </si>
  <si>
    <t>101067838</t>
  </si>
  <si>
    <t>P4SPACE</t>
  </si>
  <si>
    <t>Development of Perovskite Photovoltaics for Space Environment</t>
  </si>
  <si>
    <t>207609,6</t>
  </si>
  <si>
    <t>Hybrid organic-inorganic perovskite solar cells (PSCs) as a well-known emerging thin-film photovoltaic (PV) technology are developing rapidly owing to their versatile optoelectronic properties. Outstanding photoconversion efficiency, high specific power (power to weight ratio), compatibility with flexible substrates and low-cost chemical-based manufacturing, and excellent radiation resistance of PSCs make them as a promising alternative for next-generation space PVs. However, compared with other practical space PVs, such as silicon and III-V multi-junction commercial cells, the research on PSCs for space environment is just in the infancy stage. The aim of P4SPACE project, is delivering of a sustainable PV technology for any present and future space environment application by developing and scale-up of the PSCs with high performance and durability in the harsh space environments.</t>
  </si>
  <si>
    <t>2022-08-12 12:22:13</t>
  </si>
  <si>
    <t>239373</t>
  </si>
  <si>
    <t>10.3030/101067838</t>
  </si>
  <si>
    <t>101065845</t>
  </si>
  <si>
    <t>MIMOSA</t>
  </si>
  <si>
    <t>Multibeam Integrated Optical Antenna Array Design for Free-Space Communication</t>
  </si>
  <si>
    <t>191858,4</t>
  </si>
  <si>
    <t>Humanity envisions the future world with cars driving themselves, the holograms in video conferences, augmented reality used everywhere to assist our daily life, and the list continues.  The previous generation of mobile networks could not support such applications, and so the redesign of the network was decided with the 5th generation (5G) network standardization. In the redesigned network topology the signal processing previously occurred on the antenna site was moved to a central location and virtualized.  This disaggregation allowed advanced functionalities and reduce the cost of antenna sites. On the other hand, it generated the need for a very fast and low latency connection between these disaggregated units (fronthaul) which cannot be supported with current wireless technologies and so only the fiber can be used. The MIMOSA aims to combine concepts from the RF world with integrated photonics for producing and demonstrating a compact electronically reconfigurable optical MIMO  radiating system. The multibeam feeding network and the radiating elements, antennas, will be designed as a single monolithic photonic chip, which will reduce significantly the cost and form factor of the system. A system with at least 8 controllable beams will be designed. With the researcher’s background lying in the field of RF and wireless communications, his close collaboration with a host institute with strong expertise in the field of photonics provides the optimal framework for translating wireless needs into optically-enabled realities. Such a multibeam steerable MIMO system is expected to offer high availability links operating in real-life atmospheric conditions offering capacities higher than 50Gbps for up to 1000m link distance. The project will generate a framework for the implementation of high data rate optical wireless links capable to support 5G and beyond fronthaul requirements while reducing the cost, mass, form factor, and power consumption of the links.</t>
  </si>
  <si>
    <t>2022-08-12 12:05:10</t>
  </si>
  <si>
    <t>239365</t>
  </si>
  <si>
    <t>10.3030/101065845</t>
  </si>
  <si>
    <t>101066810</t>
  </si>
  <si>
    <t>PIPContactSite</t>
  </si>
  <si>
    <t>Roles of maize PIP2 aquaporins in the structural organization of the cell</t>
  </si>
  <si>
    <t>2022-05-17</t>
  </si>
  <si>
    <t>Plasma membrane (PM) Intrinsic Proteins (PIPs) are aquaporins that facilitate the diffusion of water through cell membranes. By regulating PIP activity, plant cells adjust water permeability rapidly and reversibly. PIP PM lateral diffusion is affected by the cell wall and actin. Also, PM-located PIPs interact with VAP27s at the endoplasmic reticulum (ER)–PM contact sites (EPCS). Evidence suggests that PIPs get organized in interaction with other cellular structures. However, the functional relevance of these interactions has not been extensively studied. The PIPContactSites project's main goal is to understand whether ZmPIP2s mediate PM interaction with other cellular structures (ER, cytoskeleton) and elucidate the physiological relevance of the contact sites under salt stress conditions. Our hypothesis is that PIP2 interactions on EPCS and with the cytoskeleton facilitate an efficient response to stimuli by participating in the structural organization of the cell. Our strategy integrates cutting-edge technologies for genome edition (CRISPR/Cas9) and real-time monitoring of interactions (split Fluorescence-Activating and absorption Shifting Tag) with advanced microscopy technologies (i.e., confocal super-resolution and Correlative Light and Electron Microscopy). The originality of this project is to consider PIPs as multifunctional proteins: channels and scaffold proteins. The MSCA fellowship, the great intellectual environment, the infrastructure and the administrative support at the LIBST-UCLouvain, the research and project managing experience of Prof. Chaumont, and my background in molecular biology will synergistically promote the success of the project. The host group will benefit from hosting an independent, creative, and highly skilled scientist. And I will gain experience and networking opportunities to shape my long-term objective of becoming a group leader.</t>
  </si>
  <si>
    <t>2022-08-04 17:12:47</t>
  </si>
  <si>
    <t>239360</t>
  </si>
  <si>
    <t>10.3030/101066810</t>
  </si>
  <si>
    <t>101069237</t>
  </si>
  <si>
    <t>OptiPlex</t>
  </si>
  <si>
    <t>Commercial feasibility of a cell-free reactor setup  for optimisation of complex enzymatic pathways</t>
  </si>
  <si>
    <t>2022-04-28</t>
  </si>
  <si>
    <t>This project will explore the commercial feasibility of the first continuous stirred tank reactor solution for the synthetic replication and optimisation of complex enzymatic pathways. Our technology provides an urgently needed alternative for bioengineered organisms. Where normally raw materials of varying quality, competition between intermediates, toxicity, complex networks of feedback loops and other poorly understood factors limit production rates, our approach can be used to converge effectively to optimised biochemistry .As part of the project, we will establish two industrially relevant pathways, advance the software solution of our platform and develop a commercialisation strategy.</t>
  </si>
  <si>
    <t>2022-08-05 19:16:42</t>
  </si>
  <si>
    <t>239447</t>
  </si>
  <si>
    <t>10.3030/101069237</t>
  </si>
  <si>
    <t>101066772</t>
  </si>
  <si>
    <t>StrucRadiation</t>
  </si>
  <si>
    <t>The role of structural variation in adaptive radiation</t>
  </si>
  <si>
    <t>2022-08-15</t>
  </si>
  <si>
    <t>2024-08-14</t>
  </si>
  <si>
    <t>Long distance dispersal and adaptive radiation events have produced some of the most species rich ecosystems in the world. While colonizing lineages can adapt to new environments, the selective processes by which they do so is unclear given the paucity of genetic diversity in founder populations. Recent interest in the evolutionary role of transposable elements suggests they may contribute in generating genetic diversity through structural variation, doing so faster than the rate of background mutation. Despite research to date, evidence for exact mechanisms of transposable element mediated adaptive evolution is sparse. To address this, I propose to study a radiating clade of Diospyros (Ebenaceae) species on New Caledonia, a biodiversity hotspot. Following a long distance dispersal event, ca 30 species form an adaptive radiation and have larger genome sizes than congeners that arrived independently on the archipelago. Previous work has suggested that the divergence within the radiating lineage was driven largely by edaphic specialisation occurring independently multiple times. Here, I plan to investigate whether genes involved in adaptation to soil type are associated with structural variants, and whether these variants are mediated by transposable element activity. I will use three pairs of sister species, each of which is adapted to either fertile volcanic or poor ultramafic soils, enabling me to test for repeated patterns of adaptive evolution. This action will shed light on the potentially crucial but poorly understood contribution of transposable elements to adaptation, speciation, and biodiversity. Moreover, this work will provide understanding of the adaptive limits of different lineages in the face of ecological upheavals, relevant in the present context of environmental challenges.</t>
  </si>
  <si>
    <t>2022-08-04 17:12:50</t>
  </si>
  <si>
    <t>239361</t>
  </si>
  <si>
    <t>10.3030/101066772</t>
  </si>
  <si>
    <t>101063888</t>
  </si>
  <si>
    <t>Virobe</t>
  </si>
  <si>
    <t>Immunometabolic regulation of the host response to viral infection in the context of obesity</t>
  </si>
  <si>
    <t>Chronic viral diseases are of significant concern to the public health due to lack of effective vaccines and paucity of potent anti-viral medication. Notably, individuals with obesity exhibit higher morbidity and mortality due to viral diseases. However, what specific mechanisms underlie the confounding effects of obesity on the overt outcome of viral infections remains poorly understood. In pre-clinical studies, I found that obese mice developed profound and progressive loss of fat and muscle in response to chronic viral infection, while metabolically healthy animals showed only transient and significantly milder manifestation of tissue wasting in response to the virus. In this proposal, I aim to identify the mechanisms driving this marked and progressive tissue wasting in infected obese mice. Inflammation and disrupted glucose homeostasis have been implicated to play a role in tissue wasting. I hypothesize that the profound tissue wasting during viral infection results from uncontrolled glucose homeostasis, perturbations in macrophage functions and from abnormal cytokine profiles observed in the context of obesity. I will test my hypothesis using high-fat diet-induced mouse model of obesity infected with chronic strain of the lymphocytic choriomeningitis virus. I will test the involvement of cytokines, macrophages as well as of glucose homeostasis in the progressive wasting in infected obese animals and evaluate if there is a crosstalk between these three factors during infection in an obese host. This project will generate critical knowledge to address why host response to virus is disrupted in the context of obesity and identify potential therapeutic strategies for improving the outcome of viral diseases such as tissue wasting in this metabolic disease. Moreover, this study will highlight the crosstalk between the immune system and body metabolism during infection and will help to better understand the processes underlying immunity to pathogens.</t>
  </si>
  <si>
    <t>2022-09-04 03:36:43</t>
  </si>
  <si>
    <t>239214</t>
  </si>
  <si>
    <t>10.3030/101063888</t>
  </si>
  <si>
    <t>101065365</t>
  </si>
  <si>
    <t>SHEAR</t>
  </si>
  <si>
    <t>the role of Stress History on the EARthquake potential of faults</t>
  </si>
  <si>
    <t>2024-07-13</t>
  </si>
  <si>
    <t>The extent to which earthquake phenomena can be accurately assessed ultimately depends on how well the underlying physical processes are understood. Earthquake physics is primarily controlled by fault frictional properties and fluid pressure, which have been widely tested in laboratory rock deformation experiments. During the last 50 years, these experiments have provided fundamental contributions to our understanding of earthquake physics. However, in most experiments, the fault is loaded toward earthquake-slip under constant effective normal stress or via an increase in effective normal stress, i.e., load-strengthening. Nonetheless, numerous natural faults are affected by a reduction in effective normal stress during tectonic loading, i.e., load-weakening, and this condition is dominant in induced earthquakes due to fluid-injections in modern energy production. Further, along mature fault zones characterized by a thick damage zone and fault core, load-weakening likely promotes fault dilation, instead of compaction, with strong implications for fault hydro-mechanical behaviour. With SHEAR, I propose to fill this knowledge gap via laboratory experiments designed specifically to investigate the influence of loading path, and in particular the load-weakening path in fault physics, taking advantage of a world-class deformation apparatus. Laboratory results will be integrated with acoustic techniques to shed light on the physical processes at play and inform microphysical models that, coupled with field studies, will allow for the upscaling of experiments and provide a broader comprehensive picture of tectonic faulting. For the SHEAR action, the experience I acquired during my Post-Doc at EPFL (Switzerland) will be fundamental. The vibrant research environment in Sapienza will give me the possibility to acquire new scientific and transferable skills, ensuring me a competitive scientific profile to successfully apply for positions in academia, public and private sectors.</t>
  </si>
  <si>
    <t>2022-08-05 19:14:59</t>
  </si>
  <si>
    <t>239246</t>
  </si>
  <si>
    <t>10.3030/101065365</t>
  </si>
  <si>
    <t>101066334</t>
  </si>
  <si>
    <t>SR-XTRS-2DLayMat</t>
  </si>
  <si>
    <t>Self-Referenced XUV Transient Reflectivity Spectroscopy: Attosecond Electron Dynamics of 2D Layered Materials</t>
  </si>
  <si>
    <t>265647,84</t>
  </si>
  <si>
    <t>2022-05-09</t>
  </si>
  <si>
    <t>"The research and development of novel layered and 2D materials is at the center of a focused interest in the material sciences. The large photon coupling of their excitonic excitations and their varying degrees of localization, control over coupling to other degrees of freedom as well as novel spin- and momentum-dependent properties arising from symmetry and topology have made 2d materials a desirable platform for the development of new applications ranging from new photovoltaic and optoelectronical devices to spintronic and ""quantum"", i.e. coherent, data transport and storage devices. Since the coupling of electronic states to other material degrees of freedom, e.g. lattice, excitonic or spin-polarized states, might lead to desired or undesired behavior in these materials, powerful time-resolved experimental methods are needed to disentangle and understand their electron dynamics and achieve the implementation of the desired applications. The ultrashort timescales that govern electron dynamics warrant the application of novel methods such as XUV transient absorption (XTAS) or XUV transient reflectivity spectroscopy (XTRS), which achieve temporal resolutions on the natural timescale of electronic motion, i.e. attosecond timescales. Time-resolved core-level spectroscopy using attosecond pulses from high harmonic generation (HHG) offers intriguing opportunities to study the electron dynamics with high energy-resolution and unprecedented temporal-resolution with element-specific insight into the material's band-structure.The major goal of this proposed work is the advancement of XTRS and its application to study excitations in layered materials down to the few-layer limit. A novel interferometric and heterodyne approach to overcome existing limitations of XTRS will be developed and applied to a series of materials, where time resolved studies will lead to desirable insight into the ultrafast coupled dynamics of carriers, excitons, their spin and the lattice."</t>
  </si>
  <si>
    <t>2022-08-23 18:07:10</t>
  </si>
  <si>
    <t>239290</t>
  </si>
  <si>
    <t>10.3030/101066334</t>
  </si>
  <si>
    <t>101066828</t>
  </si>
  <si>
    <t>PlaBioC</t>
  </si>
  <si>
    <t>FORMATION OF HIGH-VALUE DENSE PLANT BIOCONDENSATES</t>
  </si>
  <si>
    <t>2024-11-30</t>
  </si>
  <si>
    <t>2022-05-29</t>
  </si>
  <si>
    <t>We need to turn our production systems upside down! Instead of using fossil fuels and release carbon dioxide, we need to shift to biobased production with carbon dioxide as the sole carbon source. In nature, this is already done at a scale feeding the world’s human population. The process used in nature is photosynthesis. This environmentally benign production system needs to be expanded to include the synthesis of high-value compounds that are not currently produced in photosynthetic systems or produced in low amounts. When produced in high amounts, these different types of high-value natural products need to be stored without being auto-toxic to the production host. This is where storage in dense biocondensates becomes a key success parameter. Biocondensate formation in plants is a “black box”, but proposed mechanisms point to phase partitioning induced by proteins with intrinsically disordered domains or by NAtural Deep Eutectic Solvents (NADES). NADES are compounds like sugars, amino acids, organic acids, and choline that when mixed in specific stoichiometric ratios have a lower melting point than the individual components. Certain plants manage to accumulate natural products in very high amounts without autotoxicity or cell homeostasis problems. This is the case in my two proposed experimental systems: Vanilla planifolia, which accumulates vanillin glucoside at 2.2kg/L levels in the plastids of the maturing pods; and Sorghum bicolor that produce the defence compound dhurrin, in amounts reaching 30% of the dry mass in etiolated seedlings. In order to identify the players involved in biocondensate formation, I will combine methods of cellular and organelle isolation with imaging and state-of-the-art analytic chemistry, metabolomics, and transcriptomics. Studying how plants orchestrate the formation of dense biocondensates to store high-value compounds in high amounts would be key to make green bio-production systems feasible.</t>
  </si>
  <si>
    <t>2022-08-04 17:11:55</t>
  </si>
  <si>
    <t>239315</t>
  </si>
  <si>
    <t>10.3030/101066828</t>
  </si>
  <si>
    <t>101065371</t>
  </si>
  <si>
    <t>SYO</t>
  </si>
  <si>
    <t>See you online? A phenomenological investigation of the limits of empathy in the online sphere</t>
  </si>
  <si>
    <t>According to phenomenologists, empathy is the fundamental way we grasp others as experiencing expressive subjects. It is typically supposed that empathy requires a face-to-face encounter. When we are on Zoom together, instant messaging one another on WhatsApp, looking at Instagram posts or TikTok videos, how do we experience one another? Online do I only have indirect access to others or can I empathetically perceive them? When I wave goodbye to you in person, does my parting “see you online” make any sense? While there is much debate about whether the internet is ‘good’ or ‘bad’ for sociality, such discussions fail to address the question of how we encounter others online in the first place. “See you online? A phenomenological investigation of the limits of empathy in the online sphere” will provide a phenomenological analysis of the structures of our online social experiences and explore the role empathy plays in online sociality. The investigation is underpinned by a novel methodological approach that integrates insights from the phenomenology of sociality and the philosophy of perception. The project will undertake a platform-sensitive analysis that aims to do justice to the complexity and plurality of our technologically mediated intersubjective encounters and produce: (i) a novel theoretical framework for analysing our online social encounters, (ii) a platform-sensitive taxonomy of online interpersonal experiences, and (iii) an analysis of the limits of the phenomenological concept of empathy by considering its application across various online platforms. To achieve the research objectives, the project is divided into three interrelated strands of inquiry: (i) perceiving the lived body online, (ii) sharing space online, and (iii) taking time online. In the shadow of Covid-19, where many of our social practices moved online, the need for a fine-grained, platform-sensitive analysis of online sociality is more pertinent and important than ever.</t>
  </si>
  <si>
    <t>2022-08-05 19:15:02</t>
  </si>
  <si>
    <t>239255</t>
  </si>
  <si>
    <t>10.3030/101065371</t>
  </si>
  <si>
    <t>101065213</t>
  </si>
  <si>
    <t>DARTSin</t>
  </si>
  <si>
    <t>The Telosome: Deciphering the architecture of the shelterin complex and its network</t>
  </si>
  <si>
    <t>Telomeres of eukaryotic chromosomes are protected by the shelterin complex. The human shelterin is a six-subunit protein assembly (TRF1, TRF2, TPP1, POT1, TIN2, Rap1). This complex associates with telomeric DNA and prevents the mistaken detection of the telomeres as double strand breaks by the DNA Damage Response (DDR) machinery. Illicit DNA repair at telomeres results in cell cycle arrest and end-to-end chromosomal fusions or other improper recombinations causing genome instability. The abrogation of the shelterin assembly or subunit removal decompacts the telomere and causes DDR accumulation. Defects in the shelterin complex are associated with telomere-related pathologies such as cancer and aging. The supra-structure of the mammalian shelterin complex remains unknown. Therefore, we lack fundamental knowledge regarding its organization and function.The shelterin complex also acts as a signalling hub, recruiting accessory factors that participate in telomere homeostasis and maintenance; and shelterin subunits are subjected to posttranslational modifications (i.e., ubiquitination, phosphorylation, SUMOylation); however, the functional role of these modifications is not fully understood. The overarching aim of this project is to solve the atomic structure of the human shelterin complex by cryo-EM and elucidate the molecular events of telomere biology during the cell cycle combining cellular and proteomic approaches. The outcomes will provide the first structure of the shelterin complex and the shelterin interactome, which will allow to understand defects underlying pathology at molecular level and join this information to physiologic and phenotypic data. This project will have a substantial impact on my career, as new skills in biophysics, structural biology and proteomic techniques on human macromolecular complexes will complement my previous expertise in X-ray crystallography, biophysics, and biochemistry on bacterial and viral proteins.</t>
  </si>
  <si>
    <t>2022-09-04 03:36:28</t>
  </si>
  <si>
    <t>239240</t>
  </si>
  <si>
    <t>10.3030/101065213</t>
  </si>
  <si>
    <t>101066209</t>
  </si>
  <si>
    <t>POSTURE</t>
  </si>
  <si>
    <t>Posture and bodily movements in the Bible and biblical religions</t>
  </si>
  <si>
    <t>259125,12</t>
  </si>
  <si>
    <t>Postures and movements are relevant for both a linguistic and a socio-anthropological investigation. From a cross-linguistic perspective, verbs of posture and motion show several interesting idiomatic and metaphorical usages, and can be employed to express abstract concepts (e.g., psychological states) and grammatical aspects (e.g., urgency or gradual progression of an action). From a socio-anthropological perspective, posture and body language can express real or assumed power relationships and hierarchies, and serve as “externalizers” of status, gender, age, and physical weakness. They establish, express, and maintain group identity; and they indicate friendship and respect or, on the contrary, hostility and self-protection. POSTURE investigates the theme of bodily attitudes, postures and movements within one of the most important pieces of cultural heritage, the Old Testament (OT). Furthermore, it also investigates the reception of Biblical postures and motions within cultural and intellectual products that depend on the OT, either directly or indirectly, i.e., ancient translations (Aramaic, Syriac, Greek and Latin) and Late Antique Jewish and Christian exegesis (1st-3rd c. CE).Descriptions of bodily postures and motions are very recurrent in the OT, both literally and metaphorically. However, as of today, not enough attention has been paid to this topic. Combining the semantic analysis of posture and motion verbs with their anthropological and social implications will allow to gain new knowledge about the idea of body in the OT. Moreover, the analysis of reception in early exegetical Jewish and Christian contexts will shed some light on the development of the meaning of body and bodily attitudes, through centuries of translations and theological interpretations, from ancient times to present days.</t>
  </si>
  <si>
    <t>2022-08-23 16:29:18</t>
  </si>
  <si>
    <t>239283</t>
  </si>
  <si>
    <t>10.3030/101066209</t>
  </si>
  <si>
    <t>101066903</t>
  </si>
  <si>
    <t>PiloSyn</t>
  </si>
  <si>
    <t>Elucidation of the biosynthesis pathway of the glaucoma drug pilocarpine in Pilocarpus plants</t>
  </si>
  <si>
    <t>Pilocarpine is a plant-derived alkaloid used to treat primary angle closure glaucoma and dry mouth. To meet the commercial demand for pilocarpine, the alkaloid is extracted from wild Pilocarpus plants in the Amazon rainforest. Excessive harvesting of wild populations has led to the official listing of several Pilocarpus species as threatened. Synthetic biology offers a sustainable approach for pilocarpine production. However, to produce the compound in heterologous hosts such as yeast, the biosynthesis pathway of pilocarpine needs to be elucidated first. In PiloSyn, I aim to unravel the natural biosynthesis pathway of pilocarpine, which is currently completely unknown. My host group recently obtained transcriptomics and metabolomics data sets of two Pilocarpus species, and these will serve as the basis of the project. As several pathway options are conceivable for pilocarpine biosynthesis, I will first reduce the number of options by identifying the metabolic precursors of the pathway and by obtaining structural and spatial information about possible pathway intermediates. Then, using the transcriptomics data sets, I will identify the enzymes that catalyze each of the pathway reactions. For this, I will use a learning-by-constructing approach in transiently transformed leaves of Nicotiana benthamiana. The results of PiloSyn can be used to establish a cheap and sustainable pilocarpine source in a heterologous host. This will eliminate the need to harvest wild Pilocarpus plants, thus is preventing their extinction and protecting the fragile ecosystem of the Amazon rainforest. Through PiloSyn, I will expand my knowledge on enzyme discovery and pathway elucidation and receive valuable training to become an independent and mature researcher in plant metabolism.</t>
  </si>
  <si>
    <t>2022-08-04 17:12:09</t>
  </si>
  <si>
    <t>239317</t>
  </si>
  <si>
    <t>10.3030/101066903</t>
  </si>
  <si>
    <t>101065478</t>
  </si>
  <si>
    <t>PreCODE</t>
  </si>
  <si>
    <t>Identifying the role of injury-associated cellular reprogramming in the early oncogenic transformation of human colonic epithelium</t>
  </si>
  <si>
    <t>Colorectal cancer represents a major public health problem being the second leading cause of cancer-related deaths worldwide. The treatment management of the already developed disease is however often time-consuming, expensive and rarely 100% effective. Therefore, the goal should be to start diagnosing and managing the diseased state as early as possible when cancer is still curable. The early cellular transformation events remain poorly understood as cancer-associated mutations have been found to be surprisingly prevalent in seemingly healthy tissues, suggesting the requirement for a potent trigger mechanism. With this project, I aim to study the early colonic transformation via a completely unique hypothesis and approach. My strategy is built on the emerging new “injury-triggered fetal-like state” concept guided by my host lab and the hypothesis that oncogenic mutations require transcriptional reprogramming to a more susceptible fetal-like state to trigger transformation. This hypothesis relies on the fact that the fetal-like state is observed during injury and also in subsets of tumors indicating that cellular reprogramming could play a prominent role in promoting oncogenic transformation. As a primary model system, I will make use of my extensive experience with cancer modeling via 3D human-derived organoids and CRISPR technology, and elevate these techniques by the state-of-the-art expertise available at the host lab and/or institution, such as in vivo orthotopic cell transplantation, epigenetic profiling, advanced CRISPR-screening methodology and clinical collaboration. By bringing together such intelligent methodology, I will be able to effectively investigate the role of injury-induced cellular reprogramming in the transformation of human colonic epithelium. The results of this work will shape the future directions of my own prospective lab, but also cancer research in general, promising major new implications on early cancer detection strategies.</t>
  </si>
  <si>
    <t>2022-08-04 17:09:48</t>
  </si>
  <si>
    <t>239260</t>
  </si>
  <si>
    <t>10.3030/101065478</t>
  </si>
  <si>
    <t>101064206</t>
  </si>
  <si>
    <t>QuaSiProc</t>
  </si>
  <si>
    <t>Quantitative Analysis for Modern Signal Processing</t>
  </si>
  <si>
    <t>Cell phones, digital cameras, medical imaging, and environmental monitoring: signal processing is at the core of our modern world. Motivated by the emergence of telecommunications in the 1960s, mathematical signal processing succeeded in providing a theoretical framework for the digital transmission of analog data in communication systems. However, as new technologies and applications arrived, much of the existing theory falls short of providing a sufficient formal description to support them. This project contributes to the development of mathematical theory and formal descriptions of many modern signal processing applications that are, to date, merely heuristically validated. My specific objectives are the following: 1) Quantitative analysis of sampling schemes where measurements are collected over continuous trajectories and signals evolve in time during the measuring process, combining different aspects from the theory of mobile sampling and dynamical sampling. 2) Advances in the method of sampling with derivatives (Hermite sampling) to integrate modern signal setups modeled by shift-invariant spaces through exploring new connections with shift-preserving operators' theory. 3) Quantification of existential results concerning sampling and interpolation with quasicrystals to explicitly estimate stability margins.During my PhD, I worked on harmonic analysis and sampling theory, including the topics of exponential bases, shift-preserving operators, and dynamical sampling: many of the methods I developed will be applied in this project. Complementarily, my supervisor, Jose Luis Romero, is an expert on sampling in shift-invariant spaces, mobile sampling, and quantitative sampling theory. Working at Univie, the academic house of many experts in these fields, I will benefit from the perfect environment to successfully develop my objectives.</t>
  </si>
  <si>
    <t>2022-08-03 19:52:14</t>
  </si>
  <si>
    <t>239119</t>
  </si>
  <si>
    <t>10.3030/101064206</t>
  </si>
  <si>
    <t>101064828</t>
  </si>
  <si>
    <t>POPARCH</t>
  </si>
  <si>
    <t>POPARCH: The role of POPulation scale genetic variation in chromosome 3D ARChitecture</t>
  </si>
  <si>
    <t>The linear one-dimensional (1D) DNA fiber inside each Eukaryotic cell nucleus folds into a precise three-dimensional (3D) structure, whose structural preservation is vital for correct cell homeostasis and gene-regulatory mechanisms. Previous studies showed that if 3D structure is altered, aberrant phenotypes and diseases can arise. However, little is known on how 1D variation can affect 3D genome variation. Although recently developed technologies allow researchers to generate data to characterize the 3D structural patterns, as of yet no studies have systematically examined how this affects inter-individual 3D variation. I hypothesize a substantial fraction of 3D genome structural variation is controlled through 1D variation, affecting gene expression, and lastly phenotypes. I will test this by quantifying 1D and 3D genomic variation from 100 individuals selected from a chicken cohort my host raised under extremely well-controlled environmental conditions, making it the largest study of its kind up to today, and the first to use an in vivo animal model. Then, computationally I will develop an analytical framework and produce a catalog of DNA sequence variants that condition 3D genome structure. Upon executing my research, I expect to provide a new explanation on how non-coding DNA variants can exert their effect, thus offer new testable hypotheses to researchers interested in genotype-phenotype transitions. This is a proof-of-concept project and, should I be correct, will open a door to expansion in other species, including humans, with a large potential use in medical genomics, thus facilitating pharmacological interventions by disentangling causal intermediate processes. By combining my 3D genomics expertise with the host’s population-statistical genomics knowledge, on his unparalleled cohort of chickens, I will develop unique expertise to place me as the pioneer of a completely new, multidisciplinary field.</t>
  </si>
  <si>
    <t>2022-08-04 10:16:17</t>
  </si>
  <si>
    <t>239139</t>
  </si>
  <si>
    <t>10.3030/101064828</t>
  </si>
  <si>
    <t>101063227</t>
  </si>
  <si>
    <t>PHAGECOUNTER</t>
  </si>
  <si>
    <t>Discovery of counter defense strategies of bacteriophages against bacterial immunity</t>
  </si>
  <si>
    <t>Tight co-evolutionary interactions of bacteria and their viruses, termed bacteriophages or phages, lead to continuous selection towards adaptation of the host and counter-adaptations of the parasite. Studying this evolutionary arms race resulted in discovering multiple sophisticated defense mechanisms of bacteria, such as CRISPR-Cas and restriction-modification systems. However, the diversity and mechanisms of action of counter-defense strategies of phages remain largely unknown. In this proposal, I will address this problem.The pan-genome of the phages is proposed to encode for proteins with counter-defense function. I will test this hypothesis using the largest, fully genome sequenced virus-host interaction network to date treasured in the host lab. I will combine comparative population genomics with computational biology, classical molecular genetics, transcriptomics, and proteomics. This approach will allow me to address my research objectives: (1) to identify counter-defense proteins of the phages, (2) validate the counter-defense properties, and (3) determine at which stage of phage infection the counter-defense occurs.This research will allow me to elucidate the diversity of previously unknown counter defense strategies of phages and expand our knowledge of their mechanism of action. Importantly, my approach shifts the paradigm of studying bacterial defense systems and the escape mechanism of phages and will open up many novel avenues in bacterial immunity and microbial population genomics. Implementation of the proposed project will enhance my proficiency by improving and diversifying my experimental and computational science skills and boosting my transferable skills, such as scientific communication and writing, project management, and networking. This altogether will improve my competitiveness and potential on the way to an independent career. Thus, the proposal corresponds well with the aims of the Work Programme.</t>
  </si>
  <si>
    <t>2022-08-04 17:08:38</t>
  </si>
  <si>
    <t>239205</t>
  </si>
  <si>
    <t>10.3030/101063227</t>
  </si>
  <si>
    <t>101063039</t>
  </si>
  <si>
    <t>GINS</t>
  </si>
  <si>
    <t>Genomics of social structure and its implications for conservation</t>
  </si>
  <si>
    <t>The habitats of most vertebrates are disappearing at an increasing rate with major consequences for their survival and that of humans. Increase in disease emergence and levels of poverty are two of its many impacts, which pose a threat to a sustainable economy worldwide. Monitoring and managing species is essential to restore a sustainable use of resources. Genomics approaches provide a framework to quantify the health status of species using genetic diversity, inbreeding and demographic history. However, such approaches have been widely ignoring a defining aspect of many threatened species – social groups, the fundamental units in which many species are organised, live and reproduce. Through this MSCA-IF, I will develop a new framework using identity-by-descent genomic information to infer socioecological parameters, e.g. group sizes and migration rates - essential for the survival of species. Taking advantage of new readily available samples of mouse lemurs, this action will provide direct input to Madagascar, serving as a model to evaluate recent past anthropogenic actions and, more vitally, preview the impact of ongioing changes on the socioecology of species, under alternative land-use scenarios. This will be a general framework to study the social structure of many other species faced with similar environmental challenges across the globe. The rising public awareness of ecological changes makes it an ideal time to share knowledge on biodiversity, and I will strongly invest in outreach activities. This action provides a unique opportunity for me to learn an essential set of skills on high level statistical genomic methods and non-model organisms’ genomics analysis, coupled with cultivating an extensive new network of expert collaborations. Through this action, I believe I will contribute to conservation genomics and specifically to lemur conservation while gaining invaluable assets for my career development as an independent researcher.</t>
  </si>
  <si>
    <t>2022-08-04 17:08:21</t>
  </si>
  <si>
    <t>239197</t>
  </si>
  <si>
    <t>10.3030/101063039</t>
  </si>
  <si>
    <t>101060213</t>
  </si>
  <si>
    <t>SOS-ZEROPOL2030</t>
  </si>
  <si>
    <t>Source to Seas - Zero Pollution 2030 (SOS-ZEROPOL2030)</t>
  </si>
  <si>
    <t>2998100</t>
  </si>
  <si>
    <t>HORIZON-CL6-2021-ZEROPOLLUTION-01-04</t>
  </si>
  <si>
    <t>The overall aim of  'Source to Seas - Zero Pollution 2030 (SOS-ZEROPOL2030)' is to develop a holistic zero pollution framework which can guide the process towards achieving zero pollution in European seas by 2030. Marine contamination (including pollution) occurs as a direct result of human activities on both; land and in the marine environment; and requires urgent attention as healthy and clean seas provide numerous ecosystem services (e.g. food, oxygen production, climate regulation), which are critical for our survival and wellbeing. Given the complex and interconnected nature of marine pollution, the integration of sustainability-focused agendas and circular economy principles and practices is essential for the development of effective actions that can address its impacts. The implementation of processes and measures to reduce marine pollution will have consequences for numerous economic sectors (e.g. agriculture, fisheries, food and beverage industry, waste management, packaging industry, tourism, offshore energy) at multiple scales (local, national, regional and international), framing marine pollution as a considerable global socio-economic challenge that requires active collaboration from multiple stakeholders, across a range of geographic areas. In this context SOS-ZEROPOL2030 aims to co-design, co-produce, and co-deliver a stakeholder lead European Seas zero-pollution framework that provides practical guidance from source to sea addressing shortcomings in marine pollution management and governance. This holistic approach is based on best practice, puts emphasis on human behaviour, socioeconomics and governance; and is underpinned in knowledge about and understanding of current barriers to effective and efficient prevention, reduction, mitigation and monitoring of marine pollution in European Seas.</t>
  </si>
  <si>
    <t>2022-08-02 17:36:50</t>
  </si>
  <si>
    <t>238997</t>
  </si>
  <si>
    <t>10.3030/101060213</t>
  </si>
  <si>
    <t>101064654</t>
  </si>
  <si>
    <t>DYNA-MIC-P</t>
  </si>
  <si>
    <t>Investigation of phosphorus dynamics and microbial linkages for managed soil development</t>
  </si>
  <si>
    <t>Low P-availability in soils, soil degradation, over-application of P fertiliser and gradual depletion of P-resources are a threat for the sustainability of future agricultural production. Within soils, microorganisms play an active role in the cycling of P by: 1) storing P within their biomass, 2) mineralising non-plant available organic P, and 3) solubilising inorganic P forms . They are thus a key driver in the cycling of P in soil, both in shortterm (e.g. over a growing season), and in longer term, governing changes in soil P pools as soils develop. Greater insights in soil microorganisms’ role in cycling P in soil as a function of soil age, properties and management would create new opportunities for developing more sustainableagricultural systems that make better use of P, whilst simultaneously preventing losses to the environment. In this project  I will investigate the interactions between soil P, soil microorganisms, and soil characteristics that promote microbial P cycling and P availability to plants along a managed soil chronosequence (Industrial partner: Inden mine, RWE Power AG, Germany (RWE)). The site represents a unique opportunity to study P dynamics under the effect of management practices and microbial processes over time. I will use state-of-the-art methods (e.g. isotopic and spectromicroscopic techniques) to deliver a better understanding of how soil microorganisms can regulate P availability in soil. I will address the following scientific question: How do soil properties, management and time affect P dynamics driven by soil microorganisms? I will carry out the research at the University of Copenhagen (Denmark) at the Department of Geosciences and Natural Resource Management (IGN), under the guidance of Assoc. Prof. Carsten Müller; and I will undertake a secondment to with the group of Plant Nutrition at ETH Zürich (Switzerland) under the supervision of Dr. Federica Tamburini.</t>
  </si>
  <si>
    <t>2022-08-11 10:12:45</t>
  </si>
  <si>
    <t>239134</t>
  </si>
  <si>
    <t>10.3030/101064654</t>
  </si>
  <si>
    <t>101059607</t>
  </si>
  <si>
    <t>DatingSuCy</t>
  </si>
  <si>
    <t>Timing the evolution of the dissimilatory sulfur cycle: a bridge between genes and geochemistry</t>
  </si>
  <si>
    <t>"Earth's biogeochemical sulfur cycle is driven by various microbial dissimilatory processes that couple sulfur redox transformations with energy conservation. These dissimilatory sulfur metabolisms are catalysed by a linked suite of ""enzymatic machineries"" composed largely of multimeric protein complexes. Over geological timescales, the sulfur-cycling ""machineries"" have co-opted to create a dissimilatory metabolic network at planetary scale, which has had tremendous consequences on the Earth’s major biogeochemical cycles, surface redox states and climate stability. The advent and expansion of sulfur-cycling ""machineries"" thus represent milestones in the multibillion-year history of Earth and life. Yet, the timing of the onset of diverse dissimilatory sulfur metabolisms and their interplay with sulfur geochemistry remain generally unconstrained due to the rarity of microbial fossils and ambiguity of ancient stable isotope signatures. The research proposed herein will explore the origin and evolution of dissimilatory sulfur metabolisms by leveraging genomes of uncultivated bacteria and archaea from metagenomes, advances in molecular clock and quantitative evolutionary models, and extensive compilations of sedimentary sulfur isotope records. A novel combination of large-scale comparative phylogenetic analyses and geochemical data will (1) derive expanded phylogenies for a comprehensive set of genes encoding full repertoires of dissimilatory metabolisms of inorganic and organic sulfur compounds, including uncharted sequences from new genomes; (2) map the evolutionary history of sulfur-cycling genes onto a geological timeline; and (3) formulate testable hypotheses on feedbacks between historical shifts in sulfur geochemistry and metabolic innovations. The aim of this work is to create the first unified timescale for the evolution of dissimilatory sulfur metabolisms and geochemistry, and document the transitions of early Earth’s sulfur cycle towards its modern complexity."</t>
  </si>
  <si>
    <t>2022-09-04 03:37:21</t>
  </si>
  <si>
    <t>239154</t>
  </si>
  <si>
    <t>10.3030/101059607</t>
  </si>
  <si>
    <t>101062916</t>
  </si>
  <si>
    <t>Mitophagy</t>
  </si>
  <si>
    <t>In vitro reconstitution of the initiation of mitophagosome formation</t>
  </si>
  <si>
    <t>2022-05-13</t>
  </si>
  <si>
    <t>Mitophagy is a tightly controlled process in which dysfunctional mitochondria are isolated and selectively degraded by autophagy. Many cell types critically rely on this pathway and mitophagy is therefore essential to life. For instance, egg fertilization or red blood cell development would not be possible without mitophagy. The importance of mitophagy is further underscored by its many links to human disease, most evident by mutations in the protein kinase PINK1 and the E3 ubiquitin ligase Parkin, causing autosomal recessive Parkinson’s disease. While most factors required for mitophagy are known, a major outstanding question is: how do the different factors come together to produce a mitophagosome? As the process comprises many different factors, each with a unique role, this is a challenging scientific question to address. The goal of this project is to gain insight into this process, using biochemical reconstitution, to elucidate how more than 15 different factors work together to initiate the formation of a mitophagosome. A unique aspect about our approach is that it not only allows to elucidate how mitophagosome formation is initiated, it could also reveal additional layers of fine-tuning, for instance also explaining how mitophagy is prevented from being initiated too early. This project may therefore lead to a major step forward, establishing a coherent framework of how mitophagosome formation is organized. Moreover, it could lead to new avenues for treating devastating neurodegenerative diseases like Parkinson.</t>
  </si>
  <si>
    <t>2022-08-05 19:14:21</t>
  </si>
  <si>
    <t>239188</t>
  </si>
  <si>
    <t>10.3030/101062916</t>
  </si>
  <si>
    <t>101061660</t>
  </si>
  <si>
    <t>ELATE</t>
  </si>
  <si>
    <t>Exchange of Light alkenes and Alkyl halides from Arctic Tundra Ecosystem</t>
  </si>
  <si>
    <t>Volatile Organic Compounds (VOCs) play a critical role in the physical and chemical properties of the atmosphere and regulating Earth’s climate. Among them, light alkenes and alkyl halides (e.g., CH3X) are also critically important for tropospheric ozone formation and stratospheric ozone depletion, respectively. However, global budgets of light alkenes and CH3X are not in balance because many sources/sinks have not been quantified realistically due to paucity of measurements; especially, fluxes in Arctic ecosystems have not yet been well established. Furthermore, drivers of the fluxes and their response to the fast climate change are yet to be unraveled. This proposed project aims to fill in the gaps of the state-of-the-art by (1) determining the sources/sinks of these VOCs in an Arctic tundra ecosystem; (2) quantifying how Arctic warming and increased atmospheric CO2 may impact the VOCs fluxes in the Arctic tundra ecosystems; (3) constructing the relationships between the VOC fluxes and environmental and biological factors to determine the drivers of variability and synchronicity of fluxes; and (4) constructing flux algorithms to be incorporated into the MEGAN model to enhance scientific understanding of VOC biogeochemistry and related environmental implications. The project takes an interdisciplinary approach involving atmospheric biogeochemistry, environmental chemistry, Arctic ecology and ecosystem modeling, which combines my research skills and expertise of the host. The expected high-quality publications, training and interdisciplinary collaborations will be valuable assets to support my career development. The effective dissemination of the research outputs will increase the public’s consciousness on earth system as a whole and the action of climate change mitigation, and will bring important social benefits by promoting the public’s agreements on EU’s goal of climate-neutral by 2050 and the implementation of European Green Deal.</t>
  </si>
  <si>
    <t>2022-08-09 16:34:19</t>
  </si>
  <si>
    <t>239156</t>
  </si>
  <si>
    <t>10.3030/101061660</t>
  </si>
  <si>
    <t>101060379</t>
  </si>
  <si>
    <t>SeaMark</t>
  </si>
  <si>
    <t>Seaweed based market applications</t>
  </si>
  <si>
    <t>10117989,5</t>
  </si>
  <si>
    <t>8279720,25</t>
  </si>
  <si>
    <t>HORIZON-CL6-2021-CIRCBIO-01-09</t>
  </si>
  <si>
    <t>HORIZON-CL6-2021-CIRCBIO-01</t>
  </si>
  <si>
    <t>Seaweed is a valuable and underutilised resource that has large potential for exploitation in a variety of markets. Seaweed cultivation is a natural solution for mitigating climate change. The European seaweed industry remains in its infancy and requires significant growth in order to become commercially viable. Seamark will utilise recent ground-breaking selective breeding technologies within EU seaweed crop genetics to increase biomass yield.  SeaMark aims to upscale circular ocean seaweed cultivation and land-based integrated multi-trophic aquaculture (IMTA) systems and develop novel processing methods involving fermentation and biotransformation into twelve innovative seaweed-based products. The entire value chain will be analysed for techno-economic feasibility and socio-economic impact. SeaMark will also identify and quantify ecosystem services provided by seaweed cultivation. This will feed into a strategic development plan for upscaling seaweed production, and addressing the carrying capacity of seaweed cultivation in Europe. Due to the need to build more resilient food systems and decrease reliance on fossil-based products, it is necessary to grow the blue bio-economy through seaweed cultivation and product innovation. SeaMark will help fulfil the United Nations Sustainable Development Goals (3, 8, 9, 12, 13 &amp; 14) by developing this industry and, simultaneously, providing a positive impact on people and the planet.</t>
  </si>
  <si>
    <t>2022-08-02 08:42:47</t>
  </si>
  <si>
    <t>238778</t>
  </si>
  <si>
    <t>10.3030/101060379</t>
  </si>
  <si>
    <t>101064009</t>
  </si>
  <si>
    <t>ANCoDy</t>
  </si>
  <si>
    <t>Delineation of experience-dependent astrocyte-neuron cognitive dynamics</t>
  </si>
  <si>
    <t>In the brain, cells called astrocytes are as abundant as neurons, but are much less understood. Over the recent years, we have begun to appreciate how closely astrocytes support the development and function of synapses, the proposed substrate of memory. One emerging function of astrocytes is their direct involvement in learning and long-term memory. Indeed, astrocytic activity is affected in major brain disorders that affect memory, such as Alzheimer’s disease. The overarching aim of this fellowship is to study how astrocyte-neuron coordinated activity relates to learning and memory. I propose that astrocyte-neuron activity dynamics are shaped by learning over days to support memory formation.To test this hypothesis, I will use state-of-the-art microscopy and genetically encoded fluorescent proteins, both available in the host laboratory, to record the activity of large numbers of neurons and astrocytes while mice are trained in a perceptual learning task over days. In this way, I will be able to see how neurons and astrocytes change their activity in response to learning. I will then manipulate the activity of astrocytes using clever genetic tools and light, while the mice are being trained, and monitor the effects of this manipulation on the activity of neurons and memory performance. This step will allow me to establish causal links between astrocyte activity and memory. Finally, I will use modern statistical learning techniques to explore the contribution of astrocytes and astrocyte-neuron interactions to the computational capacity of the brain. This proposal capitalizes on my strong expertise in rodent behaviour and data analysis, my knowledge and strong interest on how experience shapes brain activity, and the established microscopy and genetic techniques in the host laboratory. Overall, this project will allow me to acquire new skills and knowledge in microscopy and astrocyte biology, and generate testable hypotheses for my future research.</t>
  </si>
  <si>
    <t>2022-08-03 19:52:53</t>
  </si>
  <si>
    <t>239120</t>
  </si>
  <si>
    <t>10.3030/101064009</t>
  </si>
  <si>
    <t>101064373</t>
  </si>
  <si>
    <t>MAGIQUE</t>
  </si>
  <si>
    <t>MeAsurement of Gravitational effects on photonIc QUantum systEm</t>
  </si>
  <si>
    <t>The interplay between the two main pillars of physics ─ quantum mechanics (QM) and general relativity (GR) ─ has never been understood or tested by scientists, and this has become one of the most important, interesting and challenging research areas over the past decades. So far there is no experiment demonstrating how gravity affects unique quantum features, e.g. superposition and entanglement. This project is aimed to combine quantum interference and GR in a single table-top experiment using Mach-Zehnder fiber interferometry. Single photons and entanglement states will be employed to investigate how gravity alters quantum correlations and superposition of massless particles.It would be a great scientific breakthrough to demonstrate gravitational-induced effects on single photons and quantum states, paving the way for quantum gravitational lab-scale experiments. This project will push large-scale high-precision single photon interferometry to a new level, leading to the development of cutting-edge techniques from various disciplines ─ quantum photonics, precision interferometry, frequency metrology, etc. This study is timely and highly relevant to the current EU research trends, going in line with the prioritized research directions of Horizon Europe: quantum technologies and time &amp; frequency services.This project will be implemented in the group of Prof. Philip Walther at the University of Vienna. The host group expertise in quantum control and their state-of-the-art single photon facilities perfectly complements to the Researcher Dr. Yu’s background in interferometric gravitational wave detection and macroscopic QM phenomena. This Fellowship will enable the two parties to combine their skills and achieve the major scientific goals. Furthermore, this Fellowship will greatly improve Dr. Yu’s leadership skills, strongly diversify her knowledge, establish new academic links and boost her track record that would have a significant impact on her academic career.</t>
  </si>
  <si>
    <t>2022-09-04 03:37:49</t>
  </si>
  <si>
    <t>239127</t>
  </si>
  <si>
    <t>10.3030/101064373</t>
  </si>
  <si>
    <t>101063763</t>
  </si>
  <si>
    <t>QSun</t>
  </si>
  <si>
    <t>Quantum Simulation with Universal Nonlinear optics</t>
  </si>
  <si>
    <t>Quantum information processing is a transformative technology that will address societal needs by obtaining unprecedented computational power with quantum computers and simulators, unconditionally secure quantum communications, and quantum-enhanced sensors. Photons play a central role in the development of quantum technologies due to their unique capability to encode quantum information with low-noise, transmit it over long distances, and process it in scalable photonic circuits. However, the lack of photon-photon nonlinearities poses a central challenge in the development of photonic quantum technologies. The aim of this proposal is to address this limitation for next-generation quantum photonic devices. The enabling technology is the combination of two quantum photonic platforms: light-matter interactions with quantum dot emitters in integrated nanostructures, and programmable quantum photonic circuits performing universal transformation in the temporal degree of freedom. Through the use of high-quality light-matter interfaces and efficient interconnection with photonic circuitry, this project will (1) develop devices able to perform high-quality programmable nonlinear circuits, and (2) demonstrate how such devices can be used to implement near-term applications, focusing on the quantum simulation of anharmonic molecular dynamics. The developed platform solves a critical set of challenges that have limited the scaling of quantum photonic devices, enabling transformative quantum photonic technologies for quantum computing and networking. The synergy between my strong experience in programmable quantum photonic devices and applications, the world-leading expertise of Prof. Lodahl’s host group in integrated light-matter interactions, and the high interdisciplinarity of the Niels Bohr Institute and University of Copenhagen, makes us uniquely placed to execute this ambitious project.</t>
  </si>
  <si>
    <t>2022-08-03 19:36:08</t>
  </si>
  <si>
    <t>239107</t>
  </si>
  <si>
    <t>10.3030/101063763</t>
  </si>
  <si>
    <t>101062363</t>
  </si>
  <si>
    <t>EpiPolyPharma</t>
  </si>
  <si>
    <t>Development of dual-targeting epigenetic modulators for polypharmacology-based cancer therapy</t>
  </si>
  <si>
    <t>2022-06-16</t>
  </si>
  <si>
    <t>Cancer is a multifactorial disorder involving different genetic and epigenetic alterations. Since epigenetic modifications are brought about by multiple enzymes working synergistically, multitargeting compounds may be particularly effective to acutely interfere with aberrant processes. The simultaneous inhibition of two or more enzymes by a single molecule provides improved therapeutic efficacy compared to single-target inhibitors, along with reduced insurgence of drug resistance.Through this project, I aim at developing novel therapeutics targeting protein (de)methylation and (de)acetylation for application in cancer therapy. I will synthesise and evaluate hybrid molecules inhibiting two enzymes at the same time. I will develop two classes of compounds targeting the Lysine-specific histone demethylase 1A (LSD1) and either Protein arginine N-methyltransferase 5 (PRMT5) or Histone deacetylases 1-2 (HDAC1-2). These enzymes cooperate in different pathways that lead to cancer insurgence and progression, hence dual targeting represents a successful strategy to counteract tumour growth.To achieve the outlined aims, I will employ a multidisciplinary approach requiring the fusion of knowledge and tools from medicinal chemistry, biochemistry, biophysics, molecular and cell biology. Through the employment of cutting-edge synthetic approaches, I will prepare LSD1/PRMT5 and LSD1/HDAC1-2 inhibitors which will be assessed through multiple biochemical and biophysical assays. I will also employ native mass spectrometry to investigate their mode of action in the context of the multi-protein complexes formed by the protein targets. The most promising inhibitors will be evaluated in cellular assays to assess their anticancer properties and their effects on transcriptional regulation.This project will open innovative avenues for personalised therapies and provide additional weapons to overcome drug resistance, along with adding new knowledge on the epigenetic mechanisms of cancer.</t>
  </si>
  <si>
    <t>2022-08-03 19:28:53</t>
  </si>
  <si>
    <t>239046</t>
  </si>
  <si>
    <t>10.3030/101062363</t>
  </si>
  <si>
    <t>101063596</t>
  </si>
  <si>
    <t>XReverb</t>
  </si>
  <si>
    <t>XReverb: efficient generation and perceptual evaluation of reverberant spatial audio for Extended Reality</t>
  </si>
  <si>
    <t>Extended Reality (XR) refers to the technology which creates a 3D immersive environment where a user can perceive and interact with virtual objects by means of a head mounted display. Even though XR is still an active research area, its European market has already reached an estimated worth of €34 million, employing up to 480,000 people. It is expected that a mature XR infrastructure will raise the standards for remote working by enabling functional virtual workspaces, which could stimulate the European economy by offering equal opportunities to workers regardless of geography, and reduce greenhouse gas emissions due to less commuting, which is in line with European goals. A key part of XR is spatial audio, or sound signals which the user perceives as if they come from specific locations in a 3D space. Realistic spatial audio can be computationally expensive, particularly when simulating reverberation, i.e. the interaction of a sound source and the environment. This project investigates how humans perceive spatial reverberation to build more efficient rendering methods which enable high-quality spatial audio on XR. To that end, a novel reverberation encoding technique is proposed, based on a variable order Ambisonics framework, and a model for sound localisation in reverberation will be developed, which is expected to be a significant advancement in the field of auditory perception. The project will take place at a leading multidisciplinary group specialised on real-time spatial audio processing and who can offer excellent international collaboration opportunities. The researcher will bring skills on evaluation of spatial reverberation and inter-sectoral experience from having worked at a world leading research group within the industry, which will facilitate the transfer of knowledge. The proposed work will expand the researcher’s experience, competencies and professional networks, potentiating the development of his career as an independent researcher.</t>
  </si>
  <si>
    <t>2022-08-03 19:37:52</t>
  </si>
  <si>
    <t>239109</t>
  </si>
  <si>
    <t>10.3030/101063596</t>
  </si>
  <si>
    <t>101060143</t>
  </si>
  <si>
    <t>ODeLiCs</t>
  </si>
  <si>
    <t>On-demand generation of multi-photon linear cluster state</t>
  </si>
  <si>
    <t>2022-05-19</t>
  </si>
  <si>
    <t>Photonic quantum devices promise a scalable way to realize real-world applications of quantum communication and computation. An integral part of this vision comprises utilizing cluster states, i.e., a type of highly entangled multi-qubit state which provides the fault tolerance needed in almost all quantum protocols. I plan to demonstrate the first on-demand multi-photon cluster state source. Although the realization of an efficient cluster state source has been a long-standing challenge, recent improvements in quantum dot spin control and the collection efficiency in photonic crystal waveguides have made this ambitious goal feasible. I will use a recently established technique to prepare and cool the nuclear spins surrounding the quantum dot. Cooling down the nuclear spins will improve the electron spin dephasing time by 20 folds to 50 ns, which corresponds to above 99% spin rotation fidelity. To improve the photon collection efficiency, I will utilize a one-sided photonic crystal waveguide which provides a near-unity coupling to a single waveguide mode. Moreover, I will use an inverse design method to improve the chip-to-fiber coupling efficiency to above 90%. The cluster state generation will be implemented with a time-bin protocol, which entangles the quantum dot spin states with the emission time of single photons. Using realistic experimental parameters, the estimated three-photon cluster state fidelity in this protocol is above 80%. The project will achieve a cluster state production rate at 5 orders of magnitude higher than the current state-of-the-art devices. The successful demonstration of an on-demand cluster state source is a critical step towards scalable and practical photonic quantum architecture.</t>
  </si>
  <si>
    <t>2022-08-02 17:36:42</t>
  </si>
  <si>
    <t>238995</t>
  </si>
  <si>
    <t>10.3030/101060143</t>
  </si>
  <si>
    <t>101062942</t>
  </si>
  <si>
    <t>LIVE-LOVE</t>
  </si>
  <si>
    <t>Loveability as the fresh interdisciplinary approach to enrich the quality of living experiences in European cities through creative cultural spaces.</t>
  </si>
  <si>
    <t>My project investigates the phenomenon of ‘loveability’ and the capacity of creative cultural spaces to facilitate it by comparing six museum-gallery-exhibition spaces in Vienna, Austria and Barcelona, Spain. Timely in addressing paradoxical impacts of rapid urbanisation and pandemic-driven urban exodus in European cities, my research aims to advance (i) loveability (which goes beyond material dimensions by prioritising minds and souls) as a design principle for spaces to support high quality living experiences and (ii) creative cultural spaces in supporting loveability to facilitate positive inner wellbeing of people living in cities. Through targeted research on aesthetics, the goal is to contribute ways of enriching living experiences in major European cities for transformational impact on science, society, and economy by producing three research outputs: Monograph, Matrix, and Handbook. Six research activities (thinking, knowing, feeling, doing, making, and sharing) bind architecture, neuroaesthetics, and human geography in my interdisciplinary 24-month project. I, Dr Mizan Rambhoros, will use existing specialisations in architectural design and theory and gain new skills in psychological/empirical aesthetics under placement supervision (Asst. Prof. Matthew Pelowski, University of Vienna, Austria) and geocreativity/creative landscapes under secondment supervision (Adj. Prof. Rosa Cerarols Ramirez, Universitat Pompeu Fabra, Barcelona, Spain).</t>
  </si>
  <si>
    <t>2022-08-03 19:41:24</t>
  </si>
  <si>
    <t>239102</t>
  </si>
  <si>
    <t>10.3030/101062942</t>
  </si>
  <si>
    <t>101063285</t>
  </si>
  <si>
    <t>HYSPECQS</t>
  </si>
  <si>
    <t>Hybrid spin-mechanical quantum systems</t>
  </si>
  <si>
    <t>In the last years the field of optomechanics, which studies the interaction of light with mechanical oscillators, has advanced considerably. Many pioneering experiments have demonstrated the ability to achieve quantum control of meso- and macroscopic systems. However, the intrinsic Gaussian nature of optomechanical systems makes the creation of complex non-classical states of motion challenging. In order to access them a quantum non-linearity, such as an electronic spin, needs to be introduced. Achieving strong coupling between a spin and a mesoscopic mechanical oscillator would have far-reaching implications, from tests of the foundations of quantum mechanics to applications in sensing and quantum information. Despite several attempts, this regime has remained elusive so far because of limitations such as short coherence times or low spin-mechanical coupling rates. In HYSPECQS I will overcome the limitations on coupling rate and coherence time by using state-of-the-art platforms. The spin degree of freedom will be provided by nitrogen-vacancy defects in diamond, which can display hundreds of microseconds-long coherence times. The mechanical resonators, pioneered by the host group, are embedded in a thin silicon nitride membrane patterned with a phononic crystal. These resonators have been demonstrated to reach seconds-long coherence times at few tens of millikelvins. By functionalizing the resonators with nanoparticles generating high magnet field gradients, I will achieve strong spin-mechanical coupling, I will demonstrate sub-ms spin state detection with a mechanical resonator, and I will generate non-classical states of motion. The project will be carried out in the group of Prof. Albert Schliesser at the Niels Bohr Institute, Copenhagen. I will gain theoretical and experimental understanding of cavity quantum optomechanics, which will complement my existing expertise on spin physics and interferometry, thereby enhancing my scientific and professional profile.</t>
  </si>
  <si>
    <t>2022-08-03 19:57:03</t>
  </si>
  <si>
    <t>239066</t>
  </si>
  <si>
    <t>10.3030/101063285</t>
  </si>
  <si>
    <t>101063359</t>
  </si>
  <si>
    <t>CROC</t>
  </si>
  <si>
    <t>Unravelling ChemoResistance mechanisms and improving first-line therapeutic strategies in high-grade serous Ovarian Carcinoma using multi-culture patient-derived organoids</t>
  </si>
  <si>
    <t>To improve the poor clinical outcomes in high-grade serous ovarian carcinoma (HGSC), we need to understand the cancer cell-tumour microenvironment (TME) dynamic interactions upon disease evolution and treatment. In my proposed project, I will establish a unique TME-HGSC patient-derived organoid (PDO) multi-culture model system to identify and understand how the TME impacts treatment responses and how treatment resistance can be overcome.To generate multi-culture PDO preclinical models of HGSC for the first time, I will use my own expertise in 3D culture and stromal cell isolation from patient-derived material, and I will integrate self-generated “TME units” with well-characterized HGSC PDOs established at the host laboratory. I will then use this model to study the chemotherapy-induced changes at the single cell level. I will compare the transcriptional states of the treated models to the interval/recurrent PDOs and correlate their in vitro treatment responses to the patient responses. I will predict strategies to increase the sensitivity of the cancer cells to the HGSC standard treatment by targeting the tumour-TME interactions or the cancer cells themselves without generating a more tumour-supportive TME, by using the multi-culture PDOs in high-throughput drug screens and subsequently integrating the generated data. Finally, I will functionally validate the predicted therapeutic strategies by CRISPR gene editing and drug treatment of the models.I expect that my project will generate profound knowledge on the chemoresistance mechanisms in HGSC and provide the scientific community with a unique experimental model that incorporates the TME to state-of-the-art HGSC PDOs. In addition, this fellowship will allow me to enhance my international visibility through high-impact publications independent from my PhD supervisor and provide me with a great track record in obtaining independent funding, essential to successfully secure independent research grants in the future.</t>
  </si>
  <si>
    <t>2022-08-02 19:00:07</t>
  </si>
  <si>
    <t>239073</t>
  </si>
  <si>
    <t>10.3030/101063359</t>
  </si>
  <si>
    <t>101061343</t>
  </si>
  <si>
    <t>MADRIDNIGHT</t>
  </si>
  <si>
    <t>Researchers and citizens: facing together the European challenges</t>
  </si>
  <si>
    <t>2024-04-30</t>
  </si>
  <si>
    <t>300000</t>
  </si>
  <si>
    <t>HORIZON-MSCA-2022-CITIZENS-01-01</t>
  </si>
  <si>
    <t>2022-04-21</t>
  </si>
  <si>
    <t>HORIZON-MSCA-2022-CITIZENS-01</t>
  </si>
  <si>
    <t>The European Researchers' Night in Madrid will bring together researchers to the general public and will increase awareness of the importance and benefits of research and innovation, creating an understanding of the impact of researchers' work on citizen's daily life, and raising young people’s interest in science and research careers.The project will achieve these objectives by means of festive activities to be carried out in the Region of Madrid in the morning and evening of the last Friday and Saturday of September 2022-2023. Pre events and post events will be also organized. The Madrid Night project also includes Researchers at Schools activities throughout the year. In these activities, researchers will be visiting schools, allowing teachers and pupils to engage with them on important topics faced by our societies, such as those included in the missions in Horizon Europe: cancer, adaptation to climate change, healthy oceans, seas coastal and inland waters, climate-neutral and smart cities and soil health and food. Students and teachers will also visit the researchers’ workplaces.  The MADRIDNIGHT activities will be addressed to public at large, science-addicts and science-reluctant, children, families, teachers, elderly, people regardless their scientific background with a special focus on families, pupils, and students, with the main purpose of encouraging STEM subjects and science careers, university students and also vocational education and training students. Different activities will be offered focused on the missions in Horizon Europe. The project will involve researchers, benefited by EU funds, especially the MSCA. The activities will point out the transnational and diversity aspects of research, showing the attractiveness of their jobs that can be done everywhere in Europe. Universities, research centres, museums, hospitals, NGOs, foundations and Industry (Spin offs, SME or Large Companies) in the Region of Madrid will be at the core of the project.</t>
  </si>
  <si>
    <t>2022-08-02 18:59:36</t>
  </si>
  <si>
    <t>238932</t>
  </si>
  <si>
    <t>10.3030/101061343</t>
  </si>
  <si>
    <t>101059888</t>
  </si>
  <si>
    <t>CLIMB-FOREST</t>
  </si>
  <si>
    <t>CLImate Mitigation and Bioeconomy pathways for sustainable FORESTry</t>
  </si>
  <si>
    <t>2027-03-31</t>
  </si>
  <si>
    <t>5360735</t>
  </si>
  <si>
    <t>5360734,75</t>
  </si>
  <si>
    <t>HORIZON-CL6-2021-CLIMATE-01-09</t>
  </si>
  <si>
    <t>CLIMB-FOREST suggests alternative sustainable short-, mid-, and long-term pathways for the forest sector to mitigate climate change in entire Europe, considering preservation of biodiversity, ecosystem services, bioeconomy, socioeconomic factors, use of long-lived wood products, and barriers for change. It will have long-term impact by creating attitude change in the policymaking process in the EU and influence foresters to adopt to new forest management strategies. This is accomplished through several work packages closely interrelated: We aim to 1) make a conclusive map of current forestry and management in Europe, 2) gather data and enhance process understanding of carbon uptake, sinks and other factors impacting on climate at intensively researched forest field site infrastructures, 3) quantify the bioeconomy, and customer and forest industry preferences for alternative wood products and management practices, 4) perform pan-European modelling of scenarios, and the environmental and climate impact of alternative pathways for European forestry, 5) ensure adaptation to new management strategies and forest preservation owing to intense field site visits in geographically representative locations in Europe, and 6) synthesize and disseminate the CLIMB-FOREST outcomes tailored for impact on the entire forest sector.The unique strength of the CLIMB-FOREST initiative and the potential to secure future impact, lies mainly in four crucial factors; 1) the unprecedented mapping of current forestry, management and carbon sequestration, 2) the quantification of all biogeochemical and biophysical processes in the forest, which is instrumental to the understanding of climate effects in the forest, 3) the beyond the state-of-the-art modelling that involves all socioeconomic and physical factors, and agents acting in the forest sector, and 4) the multi-actor stakeholder co-creation process generating knowledge transfer and means of change in the forestry sector.</t>
  </si>
  <si>
    <t>2022-09-04 03:36:23</t>
  </si>
  <si>
    <t>238992</t>
  </si>
  <si>
    <t>10.3030/101059888</t>
  </si>
  <si>
    <t>101060464</t>
  </si>
  <si>
    <t>NATURANCE</t>
  </si>
  <si>
    <t>Nature for insurance, and insurance for nature</t>
  </si>
  <si>
    <t>3206687,5</t>
  </si>
  <si>
    <t>HORIZON-CL6-2021-BIODIV-01-06</t>
  </si>
  <si>
    <t>Nature-Based Solutions (NbS) can provide means to regulate GHG in the atmosphere, mitigate climate hazard risks - through mass stabilisation, water flow regulation, wind dissipation, and temperature regulation - remove particle pollution and im-prove air quality, protect soil and biodiversity, and enhance climate resilience. The Naturance project will examine technical, financial and operational feasibility and performance of solutions that are built upon and combine disaster risk financing &amp; investments with nature-based solutions. To this end we will stimulate dialogues, knowledge sharing and mutual learning across different areas of policy and practice. Our ambition is not only to produce a comprehensive and collaborative assessment of nature-based insurance and investment solutions from societal and business perspective: our ultimate goal is to encourage adoption of jointly elaborated principles, performance metrics and recommended approaches to analysis and design, in accordance with EU framework for sustainable finance. The project will Establish a ‘Network of existing networks’ by connecting existing major knowledge networks and fostering cross-domain knowledge sharing and collaborative marketplace for innovative nature-based insurance &amp; in-vestment solutions. Initiate and organise innovation finance and policy labs seeking to assess existing and explore new areas for insurance &amp; investment solutions and revenue models supporting NbS. Analyse policy and governance conditions that are conducive to or hamper adoption of sustainable and equitable innovative green insurance and investment solutions for NbS and identify examples of inspirational practice and policy reforms unlocking their business potential and scaling up their deployment. Analyse models, methods, scenarios and metrics used for assessing risk-reduction performance of NbS, as well as their wider societal benefits, and contribute to a better integration of ecosystem and economic risk modelling. Build awareness and capabilities for green financial innovations, so to creating conditions for inclusive and transformative change in regions embarked in the Mission on climate adaptation &amp; societal transformation.</t>
  </si>
  <si>
    <t>2022-07-29 13:59:36</t>
  </si>
  <si>
    <t>238784</t>
  </si>
  <si>
    <t>10.3030/101060464</t>
  </si>
  <si>
    <t>101061516</t>
  </si>
  <si>
    <t>LibrarIN</t>
  </si>
  <si>
    <t>VALUE CO-CREATION AND SOCIAL INNOVATION FOR A NEW GENERATION OF EUROPEAN LIBRARIES</t>
  </si>
  <si>
    <t>2992375</t>
  </si>
  <si>
    <t>HORIZON-CL2-2021-HERITAGE-01-02</t>
  </si>
  <si>
    <t>LibrarIN is a research project that provides new avenues for participatory management and sustainable finance for European libraries, as key cultural institutions in their way to develop new functions, new services and new engagement with the individuals, organisations and the communities they serve. This requires social innovation based on public value co-creation and a demand-driven design of public library services that incorporate the opportunities provided by new technologies and new trends in service and user innovation to deliver outcomes serving a new generation of European public libraries.  LibrarIN consists of i) an integrated conceptual framework to understand the process of value co-creation in public libraries service delivery, complemented with an evaluation of different approaches to knowledge transformation in public libraries, both in terms of their processes and their impact; ii) new metrics for public libraries transformation and new empirical case studies on existent and ongoing efforts to develop innovative public services in ways that enable the co-creation of value, including a novel European survey on innovation in public libraries; iii) Policy and managerial recommendations, and policy and managerial tools, to implement new ideas and scaling up best-practice experiences that effectively use value-co-creation to unlock social assets. The policy tools also include indicators for monitoring and evaluating existing initiatives to support public libraries service transformation. LibrarIN has a particular focus on three co-creation areas: digital transformation, living labs, and social entrepreneurship and public-private-third sector innovation networks.</t>
  </si>
  <si>
    <t>2022-08-02 17:22:58</t>
  </si>
  <si>
    <t>238940</t>
  </si>
  <si>
    <t>10.3030/101061516</t>
  </si>
  <si>
    <t>101060899</t>
  </si>
  <si>
    <t>AUTHLIB</t>
  </si>
  <si>
    <t>Neo-authoritarianisms in Europe and the liberal democratic response</t>
  </si>
  <si>
    <t>2523765</t>
  </si>
  <si>
    <t>2523764,75</t>
  </si>
  <si>
    <t>To protect the future of liberal democracy in Europe, we must first understand its challengers. AUTHLIB is a multidisciplinary project that aims to explore the varieties of neo-authoritarian, illiberal ideologies in Europe, their social, psychological and historical causes, their organisational background and their political implications. The study aims to capture the dynamics of ideological change in the European Union as a whole, but it will particularly focus on Poland, France, Italy, Hungary, Czechia, the United Kingdom and Austria. We will map ideological configurations by analysing textual data and social media, and by organising surveys of citizens and experts. The mapping of ideological structures will be complemented by a study of emotional triggers and rhetorical strategies pursued by illiberal actors. The contemporary ideological configurations of illiberalism will be embedded within their historical-cultural context, and the study of ideas and preferences will be supplemented by investigation of illiberalism in power, and the co-operation of illiberal political actors. To develop interventions that effectively target these new challenges, AUTHLIB will define the normative limits for actions that democracies may take in their own defence. In order to identify the mechanisms behind the support of illiberalism, and the susceptibility of citizens towards changing their attitudes, we will conduct laboratory and online panel-based survey experiments. Finally, in order to observe how ideological and emotional stimuli work in co-operative settings, we will set up deliberative fora, involving both ordinary citizens, ideological opponents, and individuals responsible for educating future generations and operating the intricate procedures of liberal democracy. The research will provide policy-makers with a comprehensive toolbox to improve support for liberal democracy.</t>
  </si>
  <si>
    <t>2022-08-03 19:16:19</t>
  </si>
  <si>
    <t>238896</t>
  </si>
  <si>
    <t>10.3030/101060899</t>
  </si>
  <si>
    <t>101060825</t>
  </si>
  <si>
    <t>REGROUP</t>
  </si>
  <si>
    <t>Rebuilding governance and resilience out of the pandemic</t>
  </si>
  <si>
    <t>2999998</t>
  </si>
  <si>
    <t>2999996,75</t>
  </si>
  <si>
    <t>HORIZON-CL2-2021-DEMOCRACY-01-05</t>
  </si>
  <si>
    <t>Culminating more than a decade of crisis in Europe, the Covid-19 pandemic has opened an unprecedented window of opportunity for institutional and policy change, not only at the “reactive” level of emergency responses, but also to tackle more broadly the many socio-political challenges caused or exacerbated by Covid-19. Building on this premise, REGROUP (Rebuilding governance and resilience out of the pandemic) aims to: 1) provide the European Union with a body of actionable advice on how to rebuild post-pandemic governance and public policies in an effective and democratic way; anchored to 2) a map of the socio-political dynamics and consequences of Covid-19; and 3) an empirically-informed normative evaluation of the pandemic. REGROUP pursues this threefold objective via a multi-level (national, supranational, international) and multi-sphere (political, societal, ideational, digital) research approach, and guided by three overarching analytical themes: “reordering”; “risk”; “resilience”. We operate in nine collaborative work packages—grouped in three blocks: “diagnosis”, “evaluation”, and “prescription”—bringing together expertise and methods from a range of social sciences and humanities. Doing so, we advance the state of the art conceptually, theoretically, and methodologically. REGROUP is conducted by a consortium of 13 internationally renowned institutions, committed to scholarly excellence, inclusiveness, and open science. The project is designed to achieve a high degree of policy, societal, and scientific impact, which it will achieve via a multi-pronged dissemination and communication strategy. This includes links to some of the EU’s main debates and events, such as the Health Union, the Green Deal, the Digital Decade, the Economic Governance Review, the Conference on the Future of Europe, and the 2024 European Parliament elections.</t>
  </si>
  <si>
    <t>2022-08-02 17:17:47</t>
  </si>
  <si>
    <t>238895</t>
  </si>
  <si>
    <t>10.3030/101060825</t>
  </si>
  <si>
    <t>101061028</t>
  </si>
  <si>
    <t>InnOBreed</t>
  </si>
  <si>
    <t>Innovative Organic Fruit Breeding and uses</t>
  </si>
  <si>
    <t>4965151,25</t>
  </si>
  <si>
    <t>4790326</t>
  </si>
  <si>
    <t>HORIZON-CL6-2021-BIODIV-01-14</t>
  </si>
  <si>
    <t>The Organic fruit sector is highly dependent on inputs, particularly in terms of plant protection. Climate change is increasing impacts and risks to organic fruit production. Large market demand is expanding for organic fruits but the current commercial cultivars (cvs) range  previously selected in high input paradigm are, for most of them, not  adapted to organic production. InnOBreed proposes to mobilise Innovative Solutions (ISs): social innovations, new ideotypes, new methods for screening robust cvs and genitors with larger genetic bases for fostering organic fruit breeding. These ISs will be targeted and developed on participative, multi-actor and multi-trait based approaches and then applied for evaluating underutilized Fruit Tree Genetic Resources (FTGR), pre-breeding and advanced material. InnOBreed’s scope encompasses  many Rosaceous species but also citrus and grape. InnOBreed aims to improve the whole Fruit chain through the implementation of an Organic Variety Testing Network of actors. It deals with (i)identification and definition of  current lock-in in organic fruit farming systems (OFS),(ii) co-designing new ideotypes fitting with local OFS,(iii)identification of performant IS already available, (iv)development of new climate change ISs but also for fruit quality, pests and diseases tolerance, low input fitness and robustness, and their application by FTGR curators,(v) IS’s validation process and implementation by several public-private case-studies in different regions for evaluating their efficiency , and (vi)checking  sustainability and consistency with actual regulations  before being disseminated for maximizing IS impacts on the value chain.InnOBreed is deeply connected with running initiatives, programmes and resources involved in OFS, organic fruit participative and classical breeding, fostering FTGR uses by fruit-chain, scientists and stakeholders. Particular attention will be paid to embed the relevant stakeholders at national and European levels.</t>
  </si>
  <si>
    <t>2022-08-03 19:16:24</t>
  </si>
  <si>
    <t>238899</t>
  </si>
  <si>
    <t>10.3030/101061028</t>
  </si>
  <si>
    <t>101056826</t>
  </si>
  <si>
    <t>COSY-PANTERA</t>
  </si>
  <si>
    <t>Controlled Synthesis of Panchromatic Electrochromic Polytriarylamines</t>
  </si>
  <si>
    <t>The goal of COSY-PANTERA is to develop a synthetic route giving access to easy-to-tailor electrochromic panchromatic pi-conjugated polymers that will undergo a clear transparent to color change with high durability, strong color contrast, and fast switching time. To achieve it, I envisage preparing structurally-controlled polymers with multiple redox states (polyelectrochromes) that can be obtained by superimposing individual visible-light-absorbing electrochromes. This is engineered by installing electrochromic moieties (e.g., carbazoles for green and phenothiazines for red) as pendant groups on a blue electrochromic triarylamine-based polymer backbone, known to form stable radical cations upon oxidation. To obtain polytriarylamines with desired structural characteristics, I will develop a novel catalyst-transfer polymerization (CTP) method based on the Buchwald-Hartwig C-N bond-forming reaction. AB-type monomers bearing electrochromic substituents will be prepared and, depending on the CTP protocol, alternate and block co-polymers will be designed. This approach will provide well-defined and reproducible triarylamine-based polymers with tailored characteristics: average molecular weights, narrow molecular weight distributions, end-group fidelity, composition, and color without the use of toxic reagents. Integration of these polymers into electrochromic prototypes will provide feedback to fine-tune the polymer structure, characteristics and electrochromism. As proof-of-concept, I target the synthesis of a panchromatic aimed-at-black triarylamine-based polymer, the most demanded color in electrochromic applications. This fellowship will allow me to continue my training in the field of organic chemistry, expanding my expertise into functional materials and properties assessment, with the goal to shape me from a prime researcher into a full-fledged scientist kicking off his independent career.</t>
  </si>
  <si>
    <t>2022-08-02 17:24:53</t>
  </si>
  <si>
    <t>238964</t>
  </si>
  <si>
    <t>10.3030/101056826</t>
  </si>
  <si>
    <t>101060057</t>
  </si>
  <si>
    <t>BarleyMicroBreed</t>
  </si>
  <si>
    <t>Strategies for breeding climate change resilient barley, genetically equipped to optimized root-microbiome interactions</t>
  </si>
  <si>
    <t>7992742,5</t>
  </si>
  <si>
    <t>HORIZON-CL6-2021-BIODIV-01-13</t>
  </si>
  <si>
    <t>BarleyMicroBreed builds on the paradigm that crop resource efficiency and stress resilience can be significantly improved by optimizing the capacity of plant roots to efficiently interact with the existing soil microbiota. We therefore propose to advance our mechanistic understanding of interactions between the crop plant genome, root phenotypic traits, and the root-associated microbiota to identify novel breeding strategies for crops tailored to harness the benefits of the indigenous soil microbial diversity.A holo-omics analysis of functionally annotated barley genomes together with a catalogue of root microbiota assemblages and phenotypic data including drought responses of 600 barley varieties determined in field trials in Austria, Lebanon and Morocco, will enable the identification of barley genome components, microbiota members and root traits important for drought resilience. Barley genome regions putatively important for microbiota assembly and drought resistance will be validated by gene knock-outs and causative effects will be explored using a combination of metabolomics, metagenomics and root phenotyping in pot and rhizobox experiments.To improve root phenotyping, we will develop tools including core break imaging systems, software developments for “gap filling” in rhizobox phenotyping, and models to infer seedling to mature root system architecture.Finally, with the knowledge of the genetic regulation of phenotypic root plasticity of barley lines we will implement strategies to create drought adaptive barley varieties with improved root systems and microbiomes. A selection of lines based on drought responses, microbiome assembly and root systems will be backcrossed into elite European lines and tested in field trials.We argue that breeding for crops tailored to harness the benefits of the indigenous soil microbial diversity rather than inoculating crops with plant-beneficial microorganisms will be a much more feasible and long-lasting strategy.</t>
  </si>
  <si>
    <t>2022-07-28 22:10:08</t>
  </si>
  <si>
    <t>238772</t>
  </si>
  <si>
    <t>10.3030/101060057</t>
  </si>
  <si>
    <t>101059685</t>
  </si>
  <si>
    <t>NODRY</t>
  </si>
  <si>
    <t>Designing green and energy-efficient anti-dewetting protocols for liquid chromatography</t>
  </si>
  <si>
    <t>2023-10-31</t>
  </si>
  <si>
    <t>2022-03-10</t>
  </si>
  <si>
    <t>High Performance Liquid Chromatography (HPLC) is the leading separation technology in research and industry, which often relies on potentially hazardous and environmentally harmful organic solvents. Water is the ideal environmentally friendly mobile phase, which would open the way to green HPLC. However, its broad applicability is hindered by the phenomenon of dewetting of the stationary phase – the formation of bubbles in the hydrophobic nanoporous material – which makes it unavailable to the substances that need to be separated (“retention loss”). NODRY proposes to develop a unique, experimentally validated simulation testbed based on the PI expertise in theory and simulation of dewetting of nanopores acquired in ERC-StG HyGate. These simulation tools will be deployed to rationally design HPLC protocols capable of eliminating or alleviating the problem of dewetting in most HPLC columns operating with pure water as the solvent, thus opening the way to a green and energy efficient chromatography.</t>
  </si>
  <si>
    <t>2022-08-02 17:25:31</t>
  </si>
  <si>
    <t>238983</t>
  </si>
  <si>
    <t>10.3030/101059685</t>
  </si>
  <si>
    <t>101054696</t>
  </si>
  <si>
    <t>ULISSES</t>
  </si>
  <si>
    <t>Ultrafast molecular chirality: twisting light to twist electrons on ultrafast time scale</t>
  </si>
  <si>
    <t>2476743</t>
  </si>
  <si>
    <t>Chiral molecules are characterized by specific stereo arrangements of their nuclei underlying their key function in chemistry and biology. Yet, little is known about chiral molecular interactions at the level of electrons, occurring on the ultrafast time scale. Developing extremely efficient enantio-sensitive ultrafast all-optical approaches to track electronic dynamics is an important unsolved challenge. We aim to address it in ULISSES – a multidisciplinary project at the interface of physical chemistry, strong-field physics, ultrafast and nonlinear optics.We plan to take advantage of the chiral electron currents, which arise naturally in chiral molecules interacting with sufficiently intense ultrafast light. The chiral nature of these currents is dictated by the molecule itself. We will structure laser polarization in space and time, endowing light with local chiral and global topological properties, to control these electron currents, enabling new, orders of magnitude more efficient, enantio-sensitive all-optical effects, gaining access to the ultrafast electron dynamics and physical mechanisms underlying the chiral function. We will also develop a framework for describing geometrical magnetism, generated by the electron currents in chiral molecules, and introduce a new class of enantio-sensitive phenomena enabled by these geometric concepts.We aim to establish: 1) novel, highly efficient, all-optical ways of enantio-discrimination,  2) enantio-resolved movies of chiral electronic dynamics, 3) chiral topological light – a new tool for chiral interactions, and 4) bridges between light-driven electron dynamics in chiral gases and topological effects in solids. ULISSES will dramatically expand fundamental understanding of the dynamical response of chiral systems to light and lay the foundation for innovative applications of all-optical methods to chiral discrimination in low-density samples with extraordinary sensitivity and molecular specificity.</t>
  </si>
  <si>
    <t>2022-09-04 03:31:16</t>
  </si>
  <si>
    <t>238839</t>
  </si>
  <si>
    <t>10.3030/101054696</t>
  </si>
  <si>
    <t>101057825</t>
  </si>
  <si>
    <t>SAFEST</t>
  </si>
  <si>
    <t>Improving quality and patient SAFEty in surgical care through STandardisation and harmonisation of perioperative care in Europe</t>
  </si>
  <si>
    <t>4998778,75</t>
  </si>
  <si>
    <t>4998776</t>
  </si>
  <si>
    <t>Adverse events in health care are suffered by between 8% and 12% of patients admitted to hospitals in the EU and are accountable for around EUR 21 billion in direct costs. Surgical adverse events are one of the most common types reported. The SAFEST project aims at improving and harmonising perioperative patient safety by establishing widely supported perioperative patient-centred EU standardised practices to address this challenge. SAFEST goes beyond state of the art in surgical patient safety by addressing the whole perioperative patient?s pathway (beyond the hospital care), thus ensuring the continuum of care. Patients will participate as co-equal partners throughout the project. Their engagement will start with the broad European consensus, jointly with other key stakeholders, to design the SAFEST standardised practices for perioperative care. The SAFEST standardised practices will be implemented in 10 hospitals from 5 EU countries through a Perioperative Quality Improvement Learning Collaborative (PQILC). Our evaluation of the implementation, both from a process and a results perspective, will allow assessing the impact of the implementation of standardised practices on the improvement of clinical outcomes and to identify contextual facilitators and barriers at micro, meso and macro levels, providing new evidence to translate standardised, evidence-based guidelines to clinical practice. The uptake of the SAFEST standardised practices will be taken a step further by inviting 100 hospitals across EU-27, associated countries and beyond, to self-evaluate and create an international benchmarking assessment.Furthermore, we will ensure that SAFEST makes an impact beyond its lifespan, with ambitious dissemination and exploitation plans that include launching an open-access benchmarking platform for European hospitals and constituting an international network on perioperative patient care.</t>
  </si>
  <si>
    <t>2022-07-28 21:21:45</t>
  </si>
  <si>
    <t>238646</t>
  </si>
  <si>
    <t>10.3030/101057825</t>
  </si>
  <si>
    <t>101057775</t>
  </si>
  <si>
    <t>NEUROCOV</t>
  </si>
  <si>
    <t>The pandemic within: tackling brain vulnerability in COVID19 at high resolution: NEUROCOV</t>
  </si>
  <si>
    <t>8384037,5</t>
  </si>
  <si>
    <t>8384036</t>
  </si>
  <si>
    <t>The COVID19 pandemic has shown our health care fragility vis a vis novel pathogens, with a global disruption on societal welfare. Despite the towering success of vaccine development, lack of preparedness on integrative clinical and molecular phenotyping has emerged with clarity and highlights the need to scale translational efforts for personalized prevention and therapy. Of particular concern are the long-term consequences of SARS-CoV-2 infection with high and rising prevalence of chronic manifestations referred to as Post-COVID. Among these the neurological and psychiatric complications stand out for frequency, lack of treatment and devastating impact of their effects at pandemic scale. Here, we tackle the cognitive and neurodegenerative complications of COVID-19, referred to as NeuroCOVID, as a ticking pandemic within the pandemic that requires an innovation leap across disciplines. We pursue a multi scalar approach that reaches from epidemiology and mechanistic interrogation of host/virus interplay at single cell resolution through predictive modelling all the way to validation of biomarkers and repurposed drugs. The aim is to anticipate and effectively manage personalized trajectories of NeuroCOVID vulnerability and their impact at population level. For this we leverage two leading national health registries and three clinical cohorts to characterize the phenotypic spectrum of NeuroCOVID, its risk factors and its socioeconomic burden at high definition. We pioneer innovative robotics to scale brain organoid modelling and combine it with single cell multiOMICs and AI analytics to dissect the principles of the individual host response and render experimentally actionable the authentic genetic backgrounds of differential SARS-CoV-2 sensitivity. Through a substantive engagement of patients’ collectives and health care stakeholders, upstream integration of innovative pipelines streamlines translation and operationalizes precision medicine for emerging medical needs.</t>
  </si>
  <si>
    <t>2022-07-28 21:20:49</t>
  </si>
  <si>
    <t>238639</t>
  </si>
  <si>
    <t>10.3030/101057775</t>
  </si>
  <si>
    <t>101057779</t>
  </si>
  <si>
    <t>TwinAIR</t>
  </si>
  <si>
    <t>Digital Twins Enabled Indoor Air Quality Management for Healthy Living</t>
  </si>
  <si>
    <t>6925585</t>
  </si>
  <si>
    <t>6925582</t>
  </si>
  <si>
    <t>HORIZON-HLTH-2021-ENVHLTH-02-02</t>
  </si>
  <si>
    <t>HORIZON-HLTH-2021-ENVHLTH-02</t>
  </si>
  <si>
    <t>TwinAIR aims to improve urban life by tackling the challenge of indoor air quality (IAQ) improvement by understating its complex interrelationship with external factors. This is achieved by introducing a novel set of tools for identifying sources and tracing a variety of pollutants and pathogens, for enhancing understanding of their effects and assessing their impact on health, for controlling building management systems and services in ways that mitigate part of the impacts and for helping citizens to develop better insights into pollution impacts, along with encouraging healthier, more sustainable choices. TwinAIR embraces bleeding edge innovation in urban sensing (chemical and environmental sensors), data analytics and visualisation (digital maps and real-time video analysis), smart buildings (digital twins and virtual sensors) and behavioural insights (citizen participation, gamification) to deliver a nascent solution. It is implemented across six diverse pilot sites in Europe (ES, IE, UK, SE, DE, EL) with demonstrations covering residential dwellings, public administration buildings, hospitals and schools, along with selected types of vehicles (buses, vans). TwinAIR?s toolsets will empower students and their parents, commuters, workers and residents to make more health-aware personal decisions about their everyday mobility options and use of indoor spaces, through access to insightful analytics and engaging visualisations of their data, as well as by their participation in educational events and activities. At the same time, it will provide rich evidence to transport planners, facility managers and policymakers about factors influencing IAQ and effective interventions for mitigating its effects on health and wellbeing. By democratising cutting edge innovation in sensors, digital twinning and visual analytics, TwinAIR will enable better decision-making about future mobility policies, built environment management and incentivisation of citizens.Project TwinAIR is part of the European cluster on indoor air quality and health.</t>
  </si>
  <si>
    <t>2022-07-29 12:03:31</t>
  </si>
  <si>
    <t>238645</t>
  </si>
  <si>
    <t>10.3030/101057779</t>
  </si>
  <si>
    <t>101059264</t>
  </si>
  <si>
    <t>SOS-WATER</t>
  </si>
  <si>
    <t>Water Resources System Safe Operating Space in a Changing Climate and Society</t>
  </si>
  <si>
    <t>4099406,25</t>
  </si>
  <si>
    <t>4099405</t>
  </si>
  <si>
    <t>HORIZON-CL6-2021-CLIMATE-01-01</t>
  </si>
  <si>
    <t>Water scarcity, water quality degradation and the loss of freshwater biodiversity are critical environmental challenges worldwide, which have primarily been driven by a significant increase in water withdrawals during the last century. In the coming decades, climate and societal changes are projected to further exacerbate these challenges in many regions around the world. As such, defining a safe operating space (SOS) for water resources in a changing climate and society is urgently needed to ensure a sufficient and reliable supply of water of a quality acceptable for human activity and natural ecosystems. However, defining the SOS for the entire water resources system at spatial scales relevant to decision-making and its projections into the future requires going beyond state-of-the-art water system modelling toward a holistic and participatory assessment framework that includes data gathering, integrated modelling, and working with relevant stakeholders. SOS-Water aims to create the foundation for this framework. It will co-create future scenarios and management pathways with stakeholders in five case studies in Europe and abroad. It will advance water system models and link them with impact models of ecosystem services and biodiversity, to create a novel integrated water modelling system. This integrated water modelling system will be benchmarked against a wide range of state-of-the-art Earth observations and will be used to calculate selected indicators covering all dimensions of water resources systems, to ultimately design a multi-dimensional SOS of policies and water management pathways evaluated across a broad set of scenarios. The results of SOS-Water will help improving the understanding of water resources availability and streamline water planning and management at local to regional levels and beyond, such that the allocation of water among societies, economies, and ecosystems will be economically efficient, socially fair, and resilient to shocks.</t>
  </si>
  <si>
    <t>2022-07-29 11:58:18</t>
  </si>
  <si>
    <t>238747</t>
  </si>
  <si>
    <t>10.3030/101059264</t>
  </si>
  <si>
    <t>101059232</t>
  </si>
  <si>
    <t>URBANE</t>
  </si>
  <si>
    <t>One Health approaches to support agroecological transformation of peri-urban farming</t>
  </si>
  <si>
    <t>5015233,75</t>
  </si>
  <si>
    <t>5015233,25</t>
  </si>
  <si>
    <t>HORIZON-CL6-2021-FARM2FORK-01-18</t>
  </si>
  <si>
    <t>Today more than half of the planet’s inhabitants live in cities and this is projected to increase. The world-wide migration of rural people to cities is particularly prominent in West Africa. This leads to increased practicing of peri-urban agriculture, supported by a) the lack of formal jobs and as a means of adding up to household income in low and middle-income countries (LMIC), b) the young generations of farmers are not willing to live in remote areas, c) initial stages of agriculture intensification in LMIC usually involves concentration of production in peri-urban areas.Even though intensified peri-urban farming has significant advantages, it also introduces concerns about zoonotic diseases, sanitary issues, local environmental degradation, antimicrobial resistance and more. Especially in LMIC, the intensification of food systems, as they transition from subsistence to market-oriented production, is typically associated with human health risks. URBANE is addressing this challenge of sustainable agriculture for food nutrition security, applying a One Health approach for tackling issues related to the application &amp; intensification of peri-urban agriculture, as well as providing the necessary framework for its sustainable &amp; safe application in different contexts. To achieve this, the project will be built around the principles of agroecology. URBANE is building on the extensive experience in agroecology of its partners whilst exploiting friendly tools &amp; methods for measuring the progress &amp; impact of the agroecological transition of farming. The URBANE approach will be demonstrated through 6 case studies in Africa, while its transferability in other regions will also be studied and facilitated through specific tools. New/ adapted business models will also be worked out for the URBANE case studies, that will act as lighthouse examples of how such business models can be - with suitable local adaptations informed by local specificities.</t>
  </si>
  <si>
    <t>2022-08-02 10:27:05</t>
  </si>
  <si>
    <t>238745</t>
  </si>
  <si>
    <t>10.3030/101059232</t>
  </si>
  <si>
    <t>101059938</t>
  </si>
  <si>
    <t>CAMRIP</t>
  </si>
  <si>
    <t>Cognitive Aspects of Mithraic Rituals in Pannonia</t>
  </si>
  <si>
    <t>Traditional scholarship focusing on the examination of archaeological material from the Roman province of Pannonia has ignored cognitive and sensory theoretical approaches, particularly when it comes to the study of Roman religion and ritual. Although the cult of Mithras was extremely popular in Roman Pannonia, we still know little about 1) how ritual practices were learned, performed, remembered, diffused and transformed between different Mithraic communities in Pannonia, and 2) how Mithraic religious networks were formed. My research project aims to bridge this gap in scholarship by applying interdisciplinary cognitive and sensory theoretical perspectives to the analysis of archaeological, epigraphic and iconographic evidence for the cult of Mithras from various Pannonian settlements, in order to investigate and answer 1) and 2). I hypothesize that the project will demonstrate that Mithraic communities throughout Pannonia exhibit localized variations of ritual practices, thereby challenging traditional interpretations of homogeneity of Mithraic ritual. The project will be developed as a series of case studies, where evidence from Mithraic communities and settlements across Pannonia will be analyzed, compared and contrasted. These case studies will be published in the form of peer-reviewed articles. The University of Vienna is the ideal place to conduct this research, firstly because of Vienna's archaeological heritage as an important Roman Pannonian settlement; secondly because of Vienna's museums, archives and libraries which hold Austro-Hungarian excavation reports and archaeological materials; and thirdly due to Vienna's strategic location on the Roman Danube frontier and its proximity to many other Pannonian archaeological sites. Most importantly, collaboration with Prof. Dr. Günther Schörner, a leading international scholar on Roman rituals and cognition, will enable me to broaden my research expertise and contribute to research output at UNIVIE.</t>
  </si>
  <si>
    <t>2022-07-28 22:09:24</t>
  </si>
  <si>
    <t>238768</t>
  </si>
  <si>
    <t>10.3030/101059938</t>
  </si>
  <si>
    <t>101057726</t>
  </si>
  <si>
    <t>eCREAM</t>
  </si>
  <si>
    <t>enabling Clinical Research in Emergency and Acute care Medicine through automated data extraction</t>
  </si>
  <si>
    <t>7294250</t>
  </si>
  <si>
    <t>7294249</t>
  </si>
  <si>
    <t>HORIZON-HLTH-2021-TOOL-06-03</t>
  </si>
  <si>
    <t>HORIZON-HLTH-2021-TOOL-06</t>
  </si>
  <si>
    <t>To date, the possibility of doing research on quality-of-care assessment in emergency medicine has clashed against sustainability problems. The vast number of patients visiting an ED and the staff shortage that often afflicts these departments make ad hoc data collections unattainable.The only way to fill the gap between the need for clinical research and the availability of robust data is to directly extract such data from the EDs electronic health records (EHRs), avoiding dedicated data collection. Achieving this goal would enable distributed clinical research, which is now too much restricted to academic centres, and allow to leverage of clinical information to address a multitude of research questions.Nonetheless, obtaining consistent data from EHRs is a complex task. While a small part of the data registered in EHRs is structured (such as lab test results and vital parameters), most of the useful information on patients' conditions is variably contained in free text (e.g. presence of signs and symptoms, suspected and confirmed diagnosis, anamnesis, etc.). Moreover, as a proactive follow-up of ED patients is unfeasible, relying on the existing data sources is also necessary to measure the outcome of the patients at the most appropriate time interval for the research question of interest.This proposal has three main aims:1) to develop new technical solutions to extract reliable clinical information from structured and unstructured data contained in different electronic patient files;2) to FAIRify (i.e. making data Findable, Accessible, Interoperable, and Re-usable) the established databases for clinicians, researchers, health policymakers and citizens while respecting the European and national legislations;3) to pilot the exploitation of the established databases in two relevant use cases: i) assessment of ED propensity to hospitalise a patient, and ii) development of a dashboard to be used by citizens and policymakers to improve the quality of care in ED.</t>
  </si>
  <si>
    <t>2022-08-02 09:36:50</t>
  </si>
  <si>
    <t>238637</t>
  </si>
  <si>
    <t>10.3030/101057726</t>
  </si>
  <si>
    <t>101058732</t>
  </si>
  <si>
    <t>JIDEP</t>
  </si>
  <si>
    <t>Joint Industrial Data Exchange Pipeline</t>
  </si>
  <si>
    <t>2224726,25</t>
  </si>
  <si>
    <t>2143702,5</t>
  </si>
  <si>
    <t>HORIZON-CL4-2021-RESILIENCE-01-26</t>
  </si>
  <si>
    <t>2022-05-04</t>
  </si>
  <si>
    <t>Currently, economies worldwide are pursuing mostly a linear model of production which leads to massive material losses, dependency on geopolitically instable states and volatile markets for primary resources. A circular economy, on the contrary, seeks to counter this approach to ?preserve the value of utilized resources and materials as long as possible, to use them as frequently as possible, and to produce as little waste as possible. European industry needs solutions to mitigate the barriers for industrial data reusability and facilitate the unlocking of value from data. Joint Industrial Data Exchange Platform is a place where industrial data is fused for interconnecting seemingly different sectors into the collaboration pipeline. It builds upon the principles of Industry 4.0, by adopting a coherent approach for the semantic communication between diverse actors aimed towards direct or indirect contribution to the EU?s climate neutrality goals of 2050. JIDEP is a landing place to any organization which has any kind of data obstacle to be addressed, on its paths towards delivering more sustainable material, product, service, or solution. Within JIDEP, built-in tools are made available for unlocking the value of the data, which can lead to the development of more sustainable solutions, technologies, and materials. JIDEP is also an optimizing continuum, covering the entire product lifecycle and steering it towards circular standards implementation at technological and regulatory levels.  Finally, JIDEP is a tool equipped with resilience frameworks for growing organizational and industrial capacities to withstand supply chain disruptions in short-, medium- and long-term clauses. As such, JIDEP ingests industrial data and produces sustainability, resilience, and circularity artifacts for its participants.</t>
  </si>
  <si>
    <t>2022-08-02 09:42:13</t>
  </si>
  <si>
    <t>238736</t>
  </si>
  <si>
    <t>10.3030/101058732</t>
  </si>
  <si>
    <t>101057668</t>
  </si>
  <si>
    <t>ETERNAL</t>
  </si>
  <si>
    <t>Boosting the reduction of the environmental impact of pharmaceutical products throughout their entire life cycle.</t>
  </si>
  <si>
    <t>5922398,75</t>
  </si>
  <si>
    <t>5922396</t>
  </si>
  <si>
    <t>HORIZON-HLTH-2021-IND-07-01</t>
  </si>
  <si>
    <t>HORIZON-HLTH-2021-IND-07</t>
  </si>
  <si>
    <t>ETERNAL aims to contribute to sustainable development of pharmaceutical manufacture, use and disposal, by using and promoting full life cycle approaches covering design, manufacture, usage, and disposal, assessing the environmental risks of not only the API and residues/metabolites, but other chemicals and by-products of the production process. This type of approach is essential to take into consideration the types of green manufacturing approach under consideration by the pharmaceutical industry, as evidenced by the range and scope of case studies being undertaken within ETERNAL. Specific application of our risk and life cycle assessment approaches to the ETERNAL case studies is a key element of the proposed work and will provide industry and policymakers with key examples of how whole life cycle assessment may be used to evaluate the changes in environmental impacts expected due to the introduction of green manufacturing processes.</t>
  </si>
  <si>
    <t>2022-09-04 03:23:15</t>
  </si>
  <si>
    <t>238635</t>
  </si>
  <si>
    <t>10.3030/101057668</t>
  </si>
  <si>
    <t>101057724</t>
  </si>
  <si>
    <t>LiverTarget</t>
  </si>
  <si>
    <t>Next generation advanced RNA inhibition therapy to treat cardiometabolic disease</t>
  </si>
  <si>
    <t>6000000</t>
  </si>
  <si>
    <t>HORIZON-HLTH-2021-TOOL-06-02</t>
  </si>
  <si>
    <t>RNA Therapeutics comprise a new rapidly expanding category of drugs including small interfering RNAs (siRNA) and messenger RNAs (mRNA) that have attracted tremendous interest recently due to their first in-class drug approvals and notable success of the mRNA vaccines in the clinic.Obesity, diabetes, non-alcoholic fatty liver disease (NAFLD) and atherosclerotic cardiovascular disease (ASCVD), in turn, are highly prevalent devastating diseases of our times despite available medicines, accounting for more than one in two deaths worldwide. They frequently co-exist, in the same patient, and constitute independent risk factors for each other; yet, unified approaches directed against common targets and shared mechanisms are lacking.LiverTarget aims at exploiting Partners years of research in the field of cardiometabolic research, the identification of ceramide pathways and inflammatory targets, and the development of novel siRNA technologies and lipid formulations, to: 1.Generate innovative siRNA pools and synthetic mRNAs to regulate ceramide and inflammatory targets in the liver. 2.Formulate them in established human-approved liver-targeting lipid nanoparticles (LNP). 3.Determine their efficacy in vivo in preclinical mouse models of obesity, diabetes, non-alcoholic fatty liver disease (NAFLD) and atherosclerosis.4.Complete the necessary safety and toxicology evaluation of the most promising lead candidates and prepare the preclinical evaluation dossier for the European Medicines Agency (EMA). This will result in a set of novel RNA-LNP formulations, directed against targets shared between ASCVD, diabetes and NAFLD, with demonstrated efficacy and toxicology, ready for further clinical development. It will also open up new directions of research towards the development innovative RNA therapeutics against liver targets for the treatment of cardiometabolic diseases, ultimately benefiting the patient, the society and the economy.</t>
  </si>
  <si>
    <t>2022-07-28 21:20:27</t>
  </si>
  <si>
    <t>238638</t>
  </si>
  <si>
    <t>10.3030/101057724</t>
  </si>
  <si>
    <t>101058457</t>
  </si>
  <si>
    <t>RIS4Danu</t>
  </si>
  <si>
    <t>Sustainable Smart Specialisation for the Re-opening of Industrial Sites in the Danube Region</t>
  </si>
  <si>
    <t>999817,5</t>
  </si>
  <si>
    <t>999816</t>
  </si>
  <si>
    <t>HORIZON-CL4-2021-RESILIENCE-01-28</t>
  </si>
  <si>
    <t>2022-04-29</t>
  </si>
  <si>
    <t>The CSA RIS4Danu proposes a series of concerted actions over 24 months to elaborate strategic business development plans for the re-opening of 21 disused industrial sites in the Danube Macro-Region, an area that stretches from the Black Forest to the Black Sea. The project directly connects to the EU Strategy for the Danube Region (EUSDR), a macro-regional strategy to address common economic and societal challenges and create synergies and coordination between existing policies and initiatives. Danube neighbouring states share a proud and centuries-old history of manufacturing and industrial production, yet political upheavals, globalisation and technological advancements have confronted many Danube regions with the challenges of structural transformation and have triggered the closing down of numerous industrial plants and sites. In many regions, plant closures and the associated displacement of workers caused severe socio-economic effects on workers, local communities and regions. At the heart of the RIS4Danu project is the goal of applying an evidence-based Smart Specialisation (S3) approach to support place-based innovation for green/digital and inclusive transitions in regions along the Danube River. This project ties in with current debates and requests to combine smart specialisation with considerations of socio-ecological challenges such as climate change, environmental issues and growing social and territorial inequality: Smart Specialisation Strategies for Sustainable and Inclusive Growth (S4+). We argue that the re-opening of old industrial sites shows the potential to build transformative resilience in less-favoured Danube regions. These sites could serve as innovation anchors, unleashing opportunities for the entire region to strengthen their capacity to develop innovative solutions to place-specific ecological, social and economic challenges. Project activities include cross-regional peer exchange and a transfer of knowledge along the Danube River.</t>
  </si>
  <si>
    <t>2022-07-28 21:23:27</t>
  </si>
  <si>
    <t>238697</t>
  </si>
  <si>
    <t>10.3030/101058457</t>
  </si>
  <si>
    <t>101056921</t>
  </si>
  <si>
    <t>GreenFeedBack</t>
  </si>
  <si>
    <t>GREENHOUSE GAS FLUXES AND EARTH SYSTEM FEEDBACKS</t>
  </si>
  <si>
    <t>7555182,25</t>
  </si>
  <si>
    <t>7555182</t>
  </si>
  <si>
    <t>HORIZON-CL5-2021-D1-01-01</t>
  </si>
  <si>
    <t>2022-05-12</t>
  </si>
  <si>
    <t>The Ambition of GreenFeedBack is to enhance knowledge of the GHG dynamics in the ecosystems and link GHG in terrestrial, freshwater and marine ecosystems to provide a solid basis for estimation of regional and global climate feedback processes taking human pressure on ecosystems into account. GreenFeedBack will study the processes in sensitive terrestrial, freshwater, coastal and marine areas of which some are hypothesized to be tipping elements in the climate system. Thus, we will primarily focus on high latitude terrestrial and freshwater systems, marine shelves and ocean areas and thereby advance the process-based representation of ecosystems in Earth System Models (ESM). The analysis will involve co-design between scientists and stakeholders. We will use data from the ICOS and ACTRIS stations in Europe and the GIOS, GEM and SMEAR network in Greenland and Finland as well as data from dedicated field and laboratory studies. The enhanced knowledge will be used to improve descriptions of the GHG processes for implementation in ecosystem models and ESMs. Hence, GreenFeedBack will improve and apply ecosystem- and Earth System models to advance our understanding of GHGs effect on climate variability over different time horizons.</t>
  </si>
  <si>
    <t>2022-08-02 08:34:17</t>
  </si>
  <si>
    <t>238593</t>
  </si>
  <si>
    <t>10.3030/101056921</t>
  </si>
  <si>
    <t>101058692</t>
  </si>
  <si>
    <t>RecHycle</t>
  </si>
  <si>
    <t>Recycling renewable hydrogen for climate neutrality</t>
  </si>
  <si>
    <t>28419720</t>
  </si>
  <si>
    <t>6226743</t>
  </si>
  <si>
    <t>HORIZON-CL4-2021-TWIN-TRANSITION-01-22</t>
  </si>
  <si>
    <t>RecHycle's goal is to implement a gas hub, capable of mixing metallurgic gases produced on site with or without external (green) hydrogen sources. This is to be fed ultimately into the Blast Furnace and a future DRI furnace to sustainably produce green steel. The project will demonstrate a cost-efficient solution to decrease carbon emissions by initiating a new industrial symbiosis between and within the steel industry, chemical industry and renewable energy sources (e.g. wind or solar to obtain green electricity or hydrogen). The project will contribute in the shift towards a circular economy where waste products are valorised to the maximum of their potential. Furthermore, the project is to serve as a stepping stone towards further development of synergies between companies within the North Sea Port industrial area, thus creating new opportunities for innovation and economic activities. Challenges to be addressed are the dynamic optimization of gas mixtures and flows, minimizing risks of hydrogen on material embrittlement, ceramic feed-inlet (Tuyere?s) within the furnaces, the quality of the produced steel and the (future) material scrap streams of the DRI. Rechycle is to be executed through a consortium of 6 partners from 4 different countries including 2 industrial partners that are world leading in the steel manufacturing industry and 4 research partners specialized in hydrogen-based studies.</t>
  </si>
  <si>
    <t>2022-07-28 21:23:36</t>
  </si>
  <si>
    <t>238724</t>
  </si>
  <si>
    <t>10.3030/101058692</t>
  </si>
  <si>
    <t>101057603</t>
  </si>
  <si>
    <t>RES-Q PLUS</t>
  </si>
  <si>
    <t>Comprehensive solutions of healthcare improvement based on the global Registry of Stroke Care Quality</t>
  </si>
  <si>
    <t>7774587,5</t>
  </si>
  <si>
    <t>7702741</t>
  </si>
  <si>
    <t>RES-Q+ will build on the success of RES-Q (REgistry of Stroke Care Quality) - currently, used by many EU countries and 74 worldwide - to improve stroke care quality by collecting and analyzing hospital discharge reports. RES-Q+ will revolutionize these improvements by capturing the whole patient pathway. The solution will combine NLP with a clinically-validated semantic model to automate ingestion of hospital discharge reports in different languages and assist with audit and feedback. This will include creating a standard model for such reports and using AI to impute missing data. Further augmentations include the creation of two novel AI voice assistants, one to help patients provide feedback on their health and the other to help physicians provide high quality care.We will integrate all these tools into RES-Q+. This will be the basis for a European Open Stroke Data Platform, an open research platform for data aggregation, semantic harmonization and interoperability across European countries to promote the use and re-use of health data. We will facilitate efforts to define a standard European Stroke Hospital Discharge Report Exchange Format as a tool for better secondary use of data and healthcare in general. Consortium legal partners will develop a comprehensive legal and ethical toolbox as guidance towards legal compliance. This will boost wider adoption of such novel AI-based solutions by integrating all current and proposed Union legislation. Our clinical partners will provide medical records and steer the development to maximize clinical utility and validate final solutions. RES-Q+ will be deployed globally to solidify our position as European and global leader in quality improvement.  Eventually we will guarantee citizens a similar level of quality control during hospitalizations as when flying in a commercial plane.</t>
  </si>
  <si>
    <t>2022-07-29 12:02:03</t>
  </si>
  <si>
    <t>238628</t>
  </si>
  <si>
    <t>10.3030/101057603</t>
  </si>
  <si>
    <t>101042112</t>
  </si>
  <si>
    <t>LUMIFIELD</t>
  </si>
  <si>
    <t>Chiral Metal-Based Luminophores for Multi-Field Responsive Bistable Switches</t>
  </si>
  <si>
    <t>1710875</t>
  </si>
  <si>
    <t>The LUMIFIELD project concerns the development of smart materials for miniaturized and efficient electronic, magnetic, and optical devices, such as data storage systems. This issue will be addressed by the design of multifunctional systems presenting a broad range of properties generated in a single phase that will enable switching of optical effects by a magnetic field (H), an electric field (E), and electromagnetic radiation (light). I propose an intensive research program aimed at crossing the current limits of single-phase multifunctionality. I plan to use chiral metal-based luminophores (CLs) interacting with unpolarized light to produce photoluminescence (PL) and circularly polarized luminescence (CPL). Molecular-level functionalization of CLs will lead to a combination of PL/CPL phenomena with single-molecule magnetism (SMM), ferroelectricity, and a photoswitching property. The resulting systems, (i) magnetic CLs, (ii) ferroelectric CLs, and (iii) photoswitchable CLs will show the related bistabilities detected by the PL/CPL-based optical response also ensuring overall responsivity to the H and E fields, and light. The ultimate aim is to construct a multifunctional CL-switch bearing at least two properties from the set of SMM, ferroelectricity, and photoswitchability. It will open a gateway to a multi-state memory effect induced by dual or triple physical stimuli with the PL/CPL output. The project will focus on searching and optimization of the chemical route to multifunctional switches, as well as on physical experiments elucidating the H-field-, E-field-, and light-matter interactions in CLs. Therefore, the final results of the project might include a multi-field responsive system suitable for high-density data storage operated by various physical stimuli, the formulation of general rules for the external control of PL and CPL effects in metal complex systems, and the formation of a highly qualified research team to face the future challenges for the EU.</t>
  </si>
  <si>
    <t>2022-07-25 17:50:53</t>
  </si>
  <si>
    <t>238276</t>
  </si>
  <si>
    <t>10.3030/101042112</t>
  </si>
  <si>
    <t>101056898</t>
  </si>
  <si>
    <t>DECIPHER</t>
  </si>
  <si>
    <t>Decision-making framework and processes for holistic evaluation of environmental and climate policies.</t>
  </si>
  <si>
    <t>2613000</t>
  </si>
  <si>
    <t>HORIZON-CL5-2021-D1-01-07</t>
  </si>
  <si>
    <t>2022-05-06</t>
  </si>
  <si>
    <t>The dual climate change and biodiversity crises put an urgency for implementing inclusive, just, and effective policies, while their inextricable nature calls for integrated assessment approaches that capture synergies and trade-offs. Mainstream economic methods currently used in the appraisal of environmental policies fail to capture the complexity of the climate-biodiversity-economy nexus. Even though uncertainty, disruption, and irreversibility are inherent to environmental challenges, these are overlooked when designing and evaluating the performance of policies. Policy effectiveness and resilience against other impact areas, such as quality of life, financial stability, political feasibility, innovation is not included in policy appraisal. Rather, policy evaluation is informed by a narrow set of metrics, falling short of encompassing broader considerations of sustainability and wellbeing.DECIPHER employs a systems and multi-disciplinary approach using a diverse set of models, methods, and processes to significantly improve decision-making on climate change and biodiversity and enhance policy resilience and feasibility. Moving beyond state-of-the-art, we will establish a holistic and operational decision-making framework that integrates advanced economic and biophysical models, empirical methods and stakeholder participation tools. The novel framework incorporates environmental damages in the economic decisions of agents and introduces a risk-opportunity approach for decision making. To offer critical insights on system dynamics and risks, the models developed will be equipped with innovative features including improved representations of agent behavior, technology innovation, financial risk valuation and the capacity to assess extreme events and critical tipping points. The new decision-making framework will be the end-result of an iterative co-creation process with stakeholders and applied under real-world conditions in the assessment of flagship EU policies.</t>
  </si>
  <si>
    <t>2022-08-02 08:34:26</t>
  </si>
  <si>
    <t>238597</t>
  </si>
  <si>
    <t>10.3030/101056898</t>
  </si>
  <si>
    <t>101057321</t>
  </si>
  <si>
    <t>CLASSICA</t>
  </si>
  <si>
    <t>VALIDATING AI IN CLASSIFYING CANCER IN REAL-TIME SURGERY</t>
  </si>
  <si>
    <t>2026-04-30</t>
  </si>
  <si>
    <t>5978718,75</t>
  </si>
  <si>
    <t>5978716</t>
  </si>
  <si>
    <t>Building on breakthrough research in the AI analysis of fluorescence and perfusion in cancer tissues, this project clinically validates the use of AI-driven imaging and decision support in real-time cancer surgery. Cancer and healthy tissue have radically different local blood perfusion patterns. This perfusion can be captured using near-infrared video after systemic fluorophore (indocyanine green) injection. Analysis of the video can digitally identify regions of cancer by tracking the perfusion over the initial seconds after dye administration by comparing the fluorescence signal in these areas with those in adjacent normal tissue within the same endolaparoscopic field of view. Application of AI methods (including computer vision and machine learning techniques) has enabled this differential classification to occur in real time so that better, individualised surgical decisions can be taken during an operation. In this project, we build up our existing AI solution research prototype into an operating room-standard surgical tool and validate its performance, reliability, usability and acceptance in five leading cancer surgery centres across Europe (500 patients). The validation studies address (a) generalisability across clinics; (b) biopsy and tumour identification; and (c) optimised resection of large (&gt;3cm) rectal polyps, a key area of current surgical practice where the biggest clinical challenge ensuring accurate patient selection for curative therapy. Training and education, communication and dissemination will be delivered by IRCAD, Europe's leading surgical education organisation. Legal, regulatory and liability research (co-led by UCPH CeBIL Centre and PSU) and usability and acceptance research (led by surgical professional organisation EAES) will identify and address all obstacles to widespread use of this technology in particular, and of real-time AI in the operating-room in general. Draft clinical guidelines will be created for future EAES adoption.</t>
  </si>
  <si>
    <t>2022-07-28 21:20:44</t>
  </si>
  <si>
    <t>238609</t>
  </si>
  <si>
    <t>10.3030/101057321</t>
  </si>
  <si>
    <t>101096309</t>
  </si>
  <si>
    <t>PANCAID</t>
  </si>
  <si>
    <t>PANcreatic CAncer Initial Detection via liquid biopsy</t>
  </si>
  <si>
    <t>9845090,25</t>
  </si>
  <si>
    <t>9838840</t>
  </si>
  <si>
    <t>HORIZON-MISS-2021-CANCER-02-01</t>
  </si>
  <si>
    <t>2022-12-02</t>
  </si>
  <si>
    <t>Pancreatic cancer (PDAC) is usually detected at late stages and most patients die within one year after diagnosis. In PANCAID we will therefore develop a blood test for early detection of PDAC. Despite tremendous technological advances in Liquid Biopsy Diagnostics (LBx), this goal is very ambitious because small tumors release only minute amounts of cells or cellular products (e.g., DNA, RNA, protein, metabolites) into the circulation. Thus, tests with a high sensitivity are required but increases in sensitivity are usually achieved on the expenses of reduced specificity which can lead to significant overdiagnosis leading to unnecessary stress for the individuals with a false-positive blood test and high costs for the health system. In PANCAID, we will therefore establish a blood test with high accuracy by analyzing large cohorts of patients with PDAC and its precursor lesions, individuals at risk to develop PDAC and appropriate age-matched control groups (healthy and non-cancer diseases frequent in the targeted population). Ambitious objectives of PANCAID include (1) establishment of a unique resource of blood samples of early PDAC and risk groups (WP1); (2) Establishment of a breakthrough blood test for early diagnosis of PDAC (WP2); (3) Identification of the best composite biomarker panel by integrating multimodal features in an AI-assisted computational analysis; (4) Analysis of the socio-economic impact of early PDAC diagnosis (WP4); and (5) Definition of the ethics parameters relevant to early PDAC detection (WP5). A robust multi-biomarker panel will be determined during the training period (year 1-3) and subsequently validated on bio-banked blood samples (year 4-5).  Depending on the outcome of this comprehensive analysis, PANCAID will provide the design of a future prospective study for validation of the developed composite blood test in an international multi-center setting required to introduce LBx into screening programs for high-risk individuals. This action is part of the Cancer Mission cluster of projects on ‘Prevention, including Screening’.</t>
  </si>
  <si>
    <t>2022-12-30 17:14:52</t>
  </si>
  <si>
    <t>244108</t>
  </si>
  <si>
    <t>10.3030/101096309</t>
  </si>
  <si>
    <t>101069726</t>
  </si>
  <si>
    <t>SEATBELT</t>
  </si>
  <si>
    <t>SOLID-STATE LITHIUM METAL BATTERY WITH IN SITU HYBRID ELECTROLYTE</t>
  </si>
  <si>
    <t>7851448,75</t>
  </si>
  <si>
    <t>7851448,5</t>
  </si>
  <si>
    <t>HORIZON-CL5-2021-D2-01-03</t>
  </si>
  <si>
    <t>As of 2025, new generations of Li batteries based on silicon/carbon (Gen. 4a) and Li metal (Gen. 4b) anode, where flammable liquid electrolyte is replaced by a non-flammable solid-one, will take over the current Li-ion device. However, only all-solid-state Gen. 4b Li batteries are expected to fulfil the needed cell gravimetric energy density specifications demanded by electromobility and stationary applications. Therefore, SEATBELT ambition is to generate a local EU industry that revolves around a cost-effective, robust all-solid-state Li battery comprising sustainable materials by 2026. SEATBELT intends to achieve the first technological milestone of developing a battery cell (TRL5) meeting the needs of Electric Vehicle (EV) and stationary industry. The low-cost SEATBELT cell is safe-by-design with sustainable and recyclable materials, reaching high energy densities (&gt;380 Wh/kg) and long cyclability (&gt;500 cycles) by 2026 in line with the 2030 EU targets. The cells are produced by low-cost solvent-free extrusion process comprising a combination of innovative materials: thin Li metal, hybrid electrolyte, a safe cathode active material without critical materials and thin Al current collector. The cell design being optimized by interface (operando and atomistic modelling) and process (machine learning) methodologies. In addition, new in situ imaging instrumentation will be developed to investigate safety properties and mechanical deformation to assess cell safety in real conditions. An innovative recycling cycle from materials to cell level will be also established. Thus, SEATBELT will be the start point of a first EU all-solid-state battery value chain, whose main players in RTD and Industry sectors are within the consortium. So, cells and modules will cycle using industrially relevant protocols dedicated to EV and stationary applications. SEATBELT consortium is composed of 14 beneficiary partners and 3 affiliated entities, and one associated partner, from 7 European countries with an overall budget of 7851448.50€.</t>
  </si>
  <si>
    <t>2022-06-24 17:57:34</t>
  </si>
  <si>
    <t>237954</t>
  </si>
  <si>
    <t>10.3030/101069726</t>
  </si>
  <si>
    <t>101042759</t>
  </si>
  <si>
    <t>Metabo3DC</t>
  </si>
  <si>
    <t>Understanding Metabolic Activation of Dendritic Cells in Non-Alcoholic Fatty Liver Disease</t>
  </si>
  <si>
    <t>2406250</t>
  </si>
  <si>
    <t>2022-04-19</t>
  </si>
  <si>
    <t>Non-alcoholic fatty liver disease (NAFLD) is a major global health problem with no approved treatments, and dire outcomes for patients. The pathogenesis of NAFLD is clearly linked to metabolic alterations, and is primarily characterized by excessive hepatic triglyceride content. Over time, metabolic dysfunction induces hepatic inflammation through mechanisms that remain poorly understood. This advanced disease stage, called non-alcoholic steatohepatitis (NASH), significantly raises the risk of hepatocellular carcinoma, cardiovascular disease and type-2 diabetes. My recent work has helped demonstrate that: 1) changes in conventional dendritic cell (cDC) populations in liver are closely associated with the development and the resolution of NASH in humans, and 2) extracellular metabolites can modulate cDC cytokine production and responses by rewiring their intracellular metabolic programs. Together, these studies indicate that alterations of the local hepatic metabolite environment could affect cDC function and thereby drive NASH pathogenesis.cDCs coordinate innate and adaptative immunity through cytokine secretion and antigen presentation. However, their role in NAFLD pathophysiology not well defined. In this ambitious multidisciplinary project, my objective is to systematically dissect the immuno-metabolic programs and functions of hepatic cDC during NASH progression and regression. First, we will identify disease-associated cDC subpopulations and their intracellular metabolic programs. We will then determine whether these cDC subtypes associate with specific local metabolic microenvironments in the liver in relation to histological features of NAFLD. Finally, we will determine how metabolic manipulation of cDC affects their immune function in the context of NASH. The present proposal has the potential to radically transform our understanding of NASH pathophysiology by delineating the specific links between metabolic dysfunction and innate immunity in liver disease.</t>
  </si>
  <si>
    <t>2022-07-25 21:10:32</t>
  </si>
  <si>
    <t>238324</t>
  </si>
  <si>
    <t>10.3030/101042759</t>
  </si>
  <si>
    <t>101046109</t>
  </si>
  <si>
    <t>ECRAID-PRIME</t>
  </si>
  <si>
    <t>European Clinical Research Alliance on Infectious Diseases - PRIMary care adaptive platform trial for pandemics and Epidemics</t>
  </si>
  <si>
    <t>2021-12-01</t>
  </si>
  <si>
    <t>9998517,5</t>
  </si>
  <si>
    <t>2021-11-12</t>
  </si>
  <si>
    <t>European citizens affected by COVID-19 have been well-served by landmark clinical trials in hospitals that have found treatments that save many lives. However, there are fewer opportunities for people in the community to contribute to the urgent mission of finding treatments that speed recovery, and reduce the need for hospital admission in the first place. Desperately needed, evidence-based therapeutics for use in primary care have the potential for considerable reach and impact on individual suffering and functioning, as well as on the sustainability of health services.  ECRAID-PRIME, a European Adaptive Platform Trial (APT) of COVID-19 therapeutics in primary care will build on many years of EU investment in infrastructure for primary care trials and a mature primary care research network that has pioneered novel, efficient, platform clinical trial designs.  ECRAID-PRIME, with a focus on early phase studies of safety and efficacy of exciting candidate treatments for COVID-19 will be rapidly set up.  Its goal is to test at least four strong candidate treatments, identifying suitability for inclusion in the next phases of research, and so leading to critical additions to the primary care therapeutic armamentarium against COVID-19. ECRAID-PRIME’s primary care focus will help complete the vison for a lasting, integrated, comprehensive and sustainable European clinical research preparedness and response capacity, ECRAID, that will provide a full, integrated suite of international priority clinical trials in intensive care units, hospital wards, and now in primary care.</t>
  </si>
  <si>
    <t>2022-07-28 20:02:38</t>
  </si>
  <si>
    <t>238557</t>
  </si>
  <si>
    <t>10.3030/101046109</t>
  </si>
  <si>
    <t>101057129</t>
  </si>
  <si>
    <t>Respiratory Host-Pathogen Interaction</t>
  </si>
  <si>
    <t>6997500</t>
  </si>
  <si>
    <t>Lower respiratory tract infections resulting from seasonal epidemics and pandemics are among the leading causes of death globally. There is a paucity of treatment options for viral respiratory pathogens and patient care remains largely supportive. This underscores a desperate need for identifying novel targets for prophylactic/treatment interventions and early prediction models of disease outcome to personalise treatment. The REACT consortium ? uniting high-level experts in virology, immunology, clinical medicine, epidemiology, and bioinformatics ? will assess genotypic, high-dimensional immunophenotypic, demographic and clinical data in the context of disease course to define host-pathogen interactions of viral respiratory tract infections, focusing on the predominating viruses i.e. influenza, respiratory syncytial virus (RSV), and severe acute respiratory syndrome coronavirus 2 (SARS-CoV-2). In characterised, ethnically diverse clinical cohorts comprising patients with varying disease severities, we will genotype both virus and host, map deep immunological phenotypes spanning cellular, humoral and innate immunity, and characterise host responses in human nasal epithelial organoid models following viral infection. Novel bioinformatics approaches that include knowledge discovery and machine learning will be used to integrate and analyse multidisciplinary datasets to assess the individual and combined impact of factors on disease phenotype. Information on the deep characterisation of the dynamics of the immune responses to the chosen viruses and identified factors critical for viral control and immune protection will be made available on a dedicated project website to clinicians, researchers, health authorities, and public. This will provide direct and immediate access to our findings for further development of personalised treatment, therapeutic targets and vaccines in future trials and clinical practice to improve the wellbeing of the EU population and beyond.</t>
  </si>
  <si>
    <t>2022-09-04 03:28:13</t>
  </si>
  <si>
    <t>238603</t>
  </si>
  <si>
    <t>10.3030/101057129</t>
  </si>
  <si>
    <t>101044069</t>
  </si>
  <si>
    <t>PARTISAN</t>
  </si>
  <si>
    <t>Partisan Prejudice: Origins, Consequences and Remedies in European Multiparty Democracies</t>
  </si>
  <si>
    <t>1998641</t>
  </si>
  <si>
    <t>2022-04-08</t>
  </si>
  <si>
    <t>Partisan prejudice exists when citizens hold negative attitudes towards party supporters. Such prejudice is widespread: many people have stereotypical views of and dislike the supporters of certain parties, sometimes amounting to outright partisan hostility.Partisan prejudice is a challenge for liberal democracy. It deepens societal rifts, lowers social trust, weakens the acceptance of elite compromise and leads to discrimination and social ostracism. This challenge is urgent at a time of political division and democratic backsliding. Yet, partisan prejudice is barely studied, particularly in Europe.PARTISAN will provide a novel theoretical framework and rigorous empirical evidence for understanding partisan prejudice, with the ambition of fundamentally altering how voters and parties are studied in multiparty systems. The theoretical framework posits that objective characteristics of party supporters form the basis of partisan stereotypes, but that these linkages are filtered through individual perceptions and moderated by party- and country-level characteristics.Based on this framework, this project will provide ground-breaking evidence on the prevalence and origins of partisan prejudice and assess its political and societal consequences, including for political participation, discrimination and social cohesion. PARTISAN will also provide political and societal actors with evidence on three ways to reduce partisan prejudice: interparty contact, recategorization and social norms.PARTISAN will implement new measurement tools in a new twelve-country survey and in experiments conducted in population-based surveys and in the field. Innovative experimental designs will be used to rigorously assess the origins and consequences of partisan prejudice, as well as potential remedies.Studying a little-studied phenomenon using diverse methods, PARTISAN will significantly extend our knowledge of partisan prejudice, what effects it has and how its impact can be minimized.</t>
  </si>
  <si>
    <t>2022-07-26 19:57:46</t>
  </si>
  <si>
    <t>238431</t>
  </si>
  <si>
    <t>10.3030/101044069</t>
  </si>
  <si>
    <t>101043143</t>
  </si>
  <si>
    <t>BlackHoleMergs</t>
  </si>
  <si>
    <t>Dynamical Formation of Black Hole Mergers</t>
  </si>
  <si>
    <t>1919186</t>
  </si>
  <si>
    <t>2022-05-05</t>
  </si>
  <si>
    <t>Gravitational wave (GW) astrophysics is bound to have an exceptional future building on the success of LIGO/Virgo and propelled by the next generation of ground-based detectors (expected to see hundreds-of-thousands of GW sources per year) and space-borne observatories, such as LISA and DECIGO (that will make multi-band GW astrophysics a reality). This ERC research program will lead to new ideas and tools to probe in unprecedented ways the origin of binary black hole (BBH) mergers, with particular focus on constraining the dynamical formation of GW sources. I will address the outstanding question of how BBHs form and merge in our Universe by providing the GW community with: (1) - The first and largest public BH scattering data-base, with BBH merger probabilities and GW observables derived from general-relativistic few-body interactions, thought to dominate BBH assembly in environments from globular clusters to Active-Galactic-Nuclei disks. This initiative fills out a major gap and will ensure a consistent progress in this field. (2) – A new method for modeling the formation of BBHs in dense stellar clusters throughout cosmic time. It will be based on a new hybrid approach that evolves BBHs on top of a stellar background that is evolved using statistical mechanics. Combined with our BH scattering database, this framework will be the fastest and most accurate way of modeling BBH mergers in stellar clusters. (3) - A new way of directly observing the formation of eccentric GW mergers in three-body scatterings through GW phase-shifts measurements, caused by tidal-forces and time-delay effects from the third body. This idea opens up for the possibility of probing the origin of individual BBH mergers using LIGO/Virgo and future detectors. We will be the first group to present a new search strategy for quantifying what can be learned about each individual triple system and its astrophysical environment.</t>
  </si>
  <si>
    <t>2022-07-25 22:34:17</t>
  </si>
  <si>
    <t>238368</t>
  </si>
  <si>
    <t>10.3030/101043143</t>
  </si>
  <si>
    <t>101043468</t>
  </si>
  <si>
    <t>RITUAL DETERRENCE</t>
  </si>
  <si>
    <t>Ritual Action: Making Deterrence Matter in International Security and Memory Politics</t>
  </si>
  <si>
    <t>1949291,25</t>
  </si>
  <si>
    <t>1949291</t>
  </si>
  <si>
    <t>Deterrence is the strategy of dissuading an opponent from taking an unwanted action for its prospective costs would outweigh the anticipated benefits either by the threat of effective defence or that of retaliation. The role of ritual in making deterrence effective, affectively charged and credible in the eyes of its practitioners has remained below the radar of the existing research. RITUAL DETERRENCE is the first project to pursue a ritual-centred investigation of deterrence in order to advance the understanding of the political and psychological functions of this newly foregrounded practice in international security and memory politics. Theoretically, the project breaks new ground in fostering the understanding of ritual action in international relations, the symbolic logic of which remains neglected compared to the logics of consequences, appropriateness, practice, and habit in the study of world politics. Empirically, it addresses the imperative for systematic cross-cultural and cross-domain research on deterrence as a multi-modal social practice. In delivering a new description of the practice of deterrence and an overhaul of the theory of deterrence, the project offers a comprehensive rethinking of the performance, credibility and the presumed effect of deterrence. The project will provide an innovative ritual theory of deterrence in the contexts of international security and memory politics on the example of a vital historical (NATO-Warsaw Pact) and different contemporary cases (NATO-Russia, USA-Russia, USA-China; memory laws in Eastern Europe). The study combines discourse and practice analysis with expert interviews, participant observation of military exercises and wargaming, encompassing both direct and extended deterrence along traditional and emerging domains of deterrence. Tracing and historicising the interaction ritual chains of deterrence will generate crucial knowledge about how deterrence performances enact and legitimise political communities.</t>
  </si>
  <si>
    <t>2022-07-26 19:55:47</t>
  </si>
  <si>
    <t>238403</t>
  </si>
  <si>
    <t>10.3030/101043468</t>
  </si>
  <si>
    <t>101044434</t>
  </si>
  <si>
    <t>SynMoBio</t>
  </si>
  <si>
    <t>Molecular Engineering of Synthetic Motile Systems towards Biological Environments</t>
  </si>
  <si>
    <t>2350000</t>
  </si>
  <si>
    <t>The goal of this ERC is to develop synthetic motile systems with cilia-like and flagella-like movement based on supramolecular assemblies of controlled shape, size and morphology. With this strategy, we are addressing the great challenge of developing synthetic systems with the ability to move, sense, adapt at the cellular, tissue and systemic level. The systems developed will then allow us to study the effect of propulsive movement on cellular uptake, targeted transport, external guidance and sensing and thus define the active delivery potential of these systems.  Assembly from building blocks with pre-programmed functionality able to transfer complexity to their structure and behaviour is the core principle guiding nature and a tool that we have harnessed in our research. Besides their ability to move directionally these  complex bio-inspired systems are programmed to sense changes in the environment and consequently to adapt to the changes by regulating their speed, shape and behaviour. Since they are by design catalytically active, they can also change the chemical composition of their environment as well as dynamically regulate the chemical signaling pathways in their interaction with other species. The study of the primary biomimetic complex emergent functions such as motility, adaptivity (regulated and feedback output) and interaction/communication in biological environments will be the goals of this ERC program and will concentrate on 3 work packages built from 5 interconnecting projects. Organic, inorganic catalysts and biocatalysts based on multiple enzymes will be incorporated within asymmetric soft self-assembled structures to generate smart autonomous systems able to harvest different sources of energy from the surrounding environment and generate a feedback response. The final output of the program will be to develop an understanding of the directional movement of engineered synthetic motile systems studied from cellular levels to complex environments.</t>
  </si>
  <si>
    <t>2022-07-25 21:14:25</t>
  </si>
  <si>
    <t>238355</t>
  </si>
  <si>
    <t>10.3030/101044434</t>
  </si>
  <si>
    <t>101042349</t>
  </si>
  <si>
    <t>NANOWHYR</t>
  </si>
  <si>
    <t>Dots-in-NANOWires by near-field illumination: novel single-photon sources for HYbRid quantum photonic circuits</t>
  </si>
  <si>
    <t>2027-11-30</t>
  </si>
  <si>
    <t>1499393</t>
  </si>
  <si>
    <t>2022-02-11</t>
  </si>
  <si>
    <t>Quantum photonic integrated circuits are ideal platforms for quantum computation and communication. A long-standing issue in their realization is the lack of a deterministic quantum light source compatible with silicon. Indeed, planar self-assembled III-V quantum dots (QDs) –which provide high-performance quantum light sources (i. e. single photons)– can hardly be grown on Si, and also lack the positioning control necessary for efficient post-growth III-V-on-Si hybrid integration.Nanowires (NWs), in contrast, are rod-shaped nanoscale semiconductors that can host intrinsically site-controlled III-V QDs and can even be grown on Si. However, QDs in NWs have yet to reach the performances of planar QDs, an issue that could be overcome by integrating QDs in NWs in photonic cavities. Such a solution is, at present, out of reach, because conventional creation of QDs during NW growth hinders their successful integration with cavities. The NANOWHYR project will allow the integration of QDs in NWs with cavities by realizing an unprecedented post-growth creation of QDs inside NWs. The new method consists of the incorporation of hydrogen in III-V nitride NWs whose bandgap can be controllably modified by hydrogen. Subsequent hydrogen removal by scanning near-field illumination will permit tuning the bandgap of the NW in a nanoscale region. This will allow us to form a QD in that region with a widely tunable energy. The deterministic control of the QD position and energy is the key that will enable us to efficiently integrate the QD with: A) planar photonic cavities fabricated on Si and B) vertical NW cavities grown on Si. This will lead to the breakthrough of a site-controlled, electrically-driven, telecom-friendly single photon source in Si photonic circuits.Moreover, this new strategy permits the modulation of semiconductor properties at the nanoscale, and it is thus expected to open new grounds in other research areas, such as photovoltaics and thermal energy converters.</t>
  </si>
  <si>
    <t>2022-07-25 17:52:04</t>
  </si>
  <si>
    <t>238289</t>
  </si>
  <si>
    <t>10.3030/101042349</t>
  </si>
  <si>
    <t>101063579</t>
  </si>
  <si>
    <t>IntraHouseDecisions</t>
  </si>
  <si>
    <t>Intra-household responsibilities and financial decisions</t>
  </si>
  <si>
    <t>Much of today’s policies addressing poor’s welfare are based on the presumption that women are more likely than men to use income in ways that improve household welfare. An approach of predominantly targeting women however may overlook opportunities from how men could be encouraged to contribute more to the household welfare. I develop a framework that joins empirical and theoretical findings on intra-household allocations and gender norms in developing countries by incorporating the role of intra-household responsibilities in spouses’ financial decisions. I use a lab-in-the-field experiment with spouses in Ghana to map these intra-household responsibilities and evaluate their causal role on spouses’ expenditures and inter-temporal decisions. By demonstrating causes of inefficiencies in resource allocation and low savings, my findings may help to inform on how women’s role can be strengthened and on the potential for harnessing men’s role in improving the household welfare.</t>
  </si>
  <si>
    <t>2022-09-02 17:37:09</t>
  </si>
  <si>
    <t>240692</t>
  </si>
  <si>
    <t>10.3030/101063579</t>
  </si>
  <si>
    <t>101044770</t>
  </si>
  <si>
    <t>CRYPTOLAYER</t>
  </si>
  <si>
    <t>Cryptography for Second Layer Blockchain Protocols</t>
  </si>
  <si>
    <t>1984800</t>
  </si>
  <si>
    <t>Blockchain technologies offer an exciting new alternative for centralized platform providers. They distribute trust over a large number of parties, thereby promising major benefits in terms of security, freedom and efficiency. Unfortunately, due to their inherent distributed nature, state of the art blockchains suffer from a multitude of shortcomings. In contrast to centralized platforms, they are restricted in terms of scalability, confidentiality and functionality, and thus cannot power large scale applications. The ambitious goal of CRYPTOLAYER is to overcome this situation by building decentralized systems that can compete with centralized platforms. We will achieve this goal via building off-chain technologies that form a secure second protocol layer on top of the underlying blockchain. The first component of CRYPTOLAYER builds a family of secure protocols for off-chain transaction systems. These protocols move the massive amount of transactions to a second layer, thereby offering nearly unlimited scalability and instantaneous transaction processing. Our solutions will support smart contracts - complex programs that can handle money - and offer strong privacy guarantees by relying on tools from cryptography.  The second component of CRYPTOLAYER leverages advanced cryptographic building blocks to construct secure off-chain services for confidentiality and access to real-world data. This will enable rich classes of applications to run over decentralized infrastructures. Finally, since secure protocol design is highly involved and error-prone, we will build upon the formal framework of theoretical cryptography. We will develop formal security models using the universal composability framework, and carry out a rigorous security analysis using mathematical proofs. With our overarching treatment of off-chain technologies, our vision is to establish this field as a central part of the rapidly evolving research on blockchain technologies.</t>
  </si>
  <si>
    <t>2022-10-21 09:37:05</t>
  </si>
  <si>
    <t>242629</t>
  </si>
  <si>
    <t>10.3030/101044770</t>
  </si>
  <si>
    <t>101045738</t>
  </si>
  <si>
    <t>WorkPoliticsBIP</t>
  </si>
  <si>
    <t>Flexible Work, Rigid Politics: The Nexus Between Labour Precariousness and Authoritarian Politics in The Global South (Brazil, India, Philippines)</t>
  </si>
  <si>
    <t>1998711</t>
  </si>
  <si>
    <t>2022-10-21</t>
  </si>
  <si>
    <t>This project will investigate the nexus between labour precariousness and authoritarian politics in Brazil, India, and the Philippines (BIP). At the beginning of the 2000s, emergent economies were promising global democratic powers. Yet, democratic consolidation faces significant challenges as BIP nations elect populist authoritarian politicians. The understanding of such a process remains fragmented or limited to a global North repertoire. This project proposes a framework that examines emerging economies’ development contradictions, namely economic growth that fostered new aspirational classes amidst labour precariousness. Several figures show that emerging classes supported authoritarian politicians in the BIPs. We interrogate why and how this occurs. A key problem in the scholarship on radical right supporters is to rely exclusively on reactionary emotions of anger, hate, resentment, and nostalgia in contexts of impoverishment and recession. In contexts of growth, reactive emotions must be understood alongside active drivers of aspirations and self-fulfilment stimulated by the entrepreneurial ideal. An innovative combination of intensive ethnography and extensive data sciences will analyse the ideological nexus between precarious platform workers’ and authoritarian politicians’ values in the BIP countries. Simultaneous 14-month ethnography in each country and data mining aim to scrutinise confluences and divergences between the two axes. This comparative research looks at how political subjectivity and aspirations are culturally and technologically shaped in different countries and platforms. The research team will explore two intertwined phenomena: (a) the sociological roots related to platform labour precariousness that makes this converge possible (sense of authenticity, isolation, individualism, competitiveness, entrepreneurial spirit), and (b) the technological infrastructure that promotes and reconfigures interactions between the two axes.</t>
  </si>
  <si>
    <t>2022-10-24 18:01:46</t>
  </si>
  <si>
    <t>242657</t>
  </si>
  <si>
    <t>10.3030/101045738</t>
  </si>
  <si>
    <t>101041101</t>
  </si>
  <si>
    <t>IRRITATION</t>
  </si>
  <si>
    <t>Irritation and Human Sociality</t>
  </si>
  <si>
    <t>1499738</t>
  </si>
  <si>
    <t>2022-09-05</t>
  </si>
  <si>
    <t>Irritation is a pervasive feature of the human experience, and of human sociality in particular, yet it has been very little studied by social and natural scientists. Research on irritation as it bears on interpersonal relationships, rather than as a physical reaction to a sensory experience, is particularly thin. This project investigates irritation as a feature of human sociality in diverse cultural contexts, with a particular focus on issues related to cooperation and morality. It brings together methods and approaches from anthropology and psychology, combining in-depth ethnographic research in four culturally distinct environments with methods of systematic experimental comparison. The primary aim of this project is to develop a comprehensive account of irritation that brings together the social, cultural, and psychological dimensions of it, and of emotional life more generally. The secondary aim is to bring the analysis of irritation into dialogue with the analysis of two fundamental features of human sociality: cooperation and morality. On the one hand, it might be felt that irritation is a threat to our close relationships; that if taken too far it will compromise the very patterns of cooperation and care on which these relationships depend. And yet the pervasiveness of irritation, not least among very close kin, suggests something else: that in some sense we may need irritation – even that it is a constitutive feature of human sociality. Investigating the role irritation plays in the maintenance and disintegration of cooperative relationships, and in moral judgements, will enlarge our understanding of the emotional side of human sociality. This pioneering work will develop a sophisticated, culturally grounded theory of irritation, capable of entering into critical dialogue with mainstream psychological and evolutionary theories of human sociality, and make broader methodological contributions to studies of intimate experience and emotional life.</t>
  </si>
  <si>
    <t>2022-09-13 12:53:00</t>
  </si>
  <si>
    <t>241718</t>
  </si>
  <si>
    <t>10.3030/101041101</t>
  </si>
  <si>
    <t>101081615</t>
  </si>
  <si>
    <t>IDEAL PhD</t>
  </si>
  <si>
    <t>IMDEA Nanociencia Doctoral Training Programme in Nanoscience</t>
  </si>
  <si>
    <t>2023-10-01</t>
  </si>
  <si>
    <t>2028-09-30</t>
  </si>
  <si>
    <t>1411200</t>
  </si>
  <si>
    <t>2022-09-22</t>
  </si>
  <si>
    <t>IDEAL PhD programme is a new doctoral fellowship programme promoted by Fundación IMDEA Nanociencia (IMDEA Nano) that aims to attract 12 talented researchers in two open calls to undertake excellent research in any of the programmes at the Institute:P1 Nanotechnology for energy harvesting, P2 Quantum materials at the nanoscale, P3 Nanotechnology for healthcare, P4 Nanomagnetism for Information and Communication Technologies, P5 Ultrafast phenomena at the nanoscale and P6 Sustainable nanotechnologies and critical raw materials. The research programmes are supported by a Platform for Disruptive Innovation which encourages links with industry to help achieve translation of results to market provide support and facilities for prototyping, proof-of-concept testing, and scaling-up. They will be offered secondments of 3-6 months at Partner Organisations relevant to their research careers both academic and non-academic, depending on preference.Within the IDEAL PhD programme, we aim to boost the careers of talented researchers offering them an innovative, truly interdisciplinary and inter-sectoral training in nanoscience and nanotechnology. IMDEA Nano is committed to providing a pool of researchers with the skills and knowledge needed to tackle the next challenges in the nanoscience field.Doctoral candidates will receive a well-balanced research independence and mentoring from an experienced scientific and management team as well as access to an infrastructure of the highest level for the pursuit of their projects in nanoscience and nanotechnology. Fundación IMDEA Nanociencia is a non-profit Foundation created in 2006 jointly by the regional government of Madrid and the government of Spain to shorten the distance between research and society; providing new capacity for research, technological development and innovation in the field of Nanoscience and Nanotechnology.</t>
  </si>
  <si>
    <t>2022-09-28 13:04:12</t>
  </si>
  <si>
    <t>242195</t>
  </si>
  <si>
    <t>10.3030/101081615</t>
  </si>
  <si>
    <t>101077278</t>
  </si>
  <si>
    <t>DryCoAdapt</t>
  </si>
  <si>
    <t>Unravelling the molecular evolution of plant-microbiome interactions in drylands</t>
  </si>
  <si>
    <t>1499325</t>
  </si>
  <si>
    <t>How plants evolved to shape their microbiota is a long-standing question in ecology and evolution. I posit that the microbiome forms a crucial part of how plants adapt to changing environments and that this microbiota optimization should be manifested in a strong genomic and phenotypic signature of adaptation. I propose to use natural plant variation and biogeography to dissect how plants evolved along with their microbiota to cope with aridity. Eight within-genus pairs of Brassicaceae species have been identified, distributed vicariously across a steep precipitation gradient. These species pairs represent eight independent instances of adaptation to aridity. This natural distribution offers an excellent framework for studying the evolution of plant-microbe interactions under arid conditions. My team will carry out an eco-evolutionary common garden experiment to compare the microbiomes of all 16 of these species under drought stress. By combining this experimental design with microbiome de-construction and gene deletion experiments, my lab will (i) test the hypothesis that microbially-induced drought resistance in plants is an evolutionary trait encoded in plant genomes (ii) identify the mechanisms that bacteria employ to protect plants from drought, and desert plants employ to attract beneficial bacteria. The sessility of plants dictates a particularly strong need for microbiota optimization in order to respond to a dynamic environment when there is no option to flee. Microbes are known to protect plants from drought stress, and plants are known to enrich particular microbes when stressed, but how these processes are linked remains unknown. This proposal is designed to establish this link by using our extensive knowledge on plant distribution to guide the study of the plant microbiome. Successful implementation will establish if and to what extent plants evolved to supplement their own genomes with those of their microbiota to cope with challenging environments.</t>
  </si>
  <si>
    <t>2022-12-02 15:34:41</t>
  </si>
  <si>
    <t>243405</t>
  </si>
  <si>
    <t>10.3030/101077278</t>
  </si>
  <si>
    <t>101087416</t>
  </si>
  <si>
    <t>EXCELScIOR</t>
  </si>
  <si>
    <t>EXCELlent Science with Impact, Open and Reliable</t>
  </si>
  <si>
    <t>2500000</t>
  </si>
  <si>
    <t>HORIZON-WIDERA-2022-TALENTS-01-01</t>
  </si>
  <si>
    <t>HORIZON-WIDERA-2022-TALENTS-01</t>
  </si>
  <si>
    <t>EXCELScIOR will develop, extend and fully unlock the research potential of the University of Coimbra (UC, Portugal) through the implementation of a new interdisciplinary ERA Chair devoted to Meta-research (i.e., “research on research”, or Meta-science). Meta-research fosters reproducibility and interdisciplinarity, making science more efficient through better use of research data, more reliable through better verification and ultimately more transparent (open) and responsive to societal challenges and needs. EXCELScIOR strategic goal is thus to improve UC’s research methods and practices, and enhance approaches to integrate information, generate reliable evidence and maximize its impact, in order to increase the scientific production, quality and organizational praxis of Research &amp; Innovation at UC towards EU/ERA excellence. Biomedical Sciences will be the ERA Chair’s primary target during the project’s execution, but the intrinsic nature of meta-research is seemingly apposite and will then continue to revolutionize and advance multiple other research areas, within UC and beyond. The named ERA Chair holder _ Professor John Ioannidis from the University of Stanford _ is considered a pioneer in meta-research, being one of the ten most-cited scientists globally across all sciences. His work in the field attained worldwide recognition and has transformed research in biomedicine and multiple other scientific areas. Under his leadership, this ERA Chair will strive and, in the long term, evolve into a new research to action center _ the Meta-Research Innovation Center - Coimbra (METRIC C) _ bound to operate in tandem with the Meta-Research Innovation Center at Stanford (METRICS) and its sister in Berlin (METRIC-B), both of which co-founded and (co-)directed by Professor Ioannidis.</t>
  </si>
  <si>
    <t>2022-11-18 17:19:54</t>
  </si>
  <si>
    <t>243039</t>
  </si>
  <si>
    <t>10.3030/101087416</t>
  </si>
  <si>
    <t>101087146</t>
  </si>
  <si>
    <t>BCThubs</t>
  </si>
  <si>
    <t>Blue Culture Technology Excellence Hubs in EU Widening Member States</t>
  </si>
  <si>
    <t>4997562,5</t>
  </si>
  <si>
    <t>HORIZON-WIDERA-2022-ACCESS-04-01</t>
  </si>
  <si>
    <t>2022-11-10</t>
  </si>
  <si>
    <t>HORIZON-WIDERA-2022-ACCESS-04</t>
  </si>
  <si>
    <t>BCThubs project aspires to build R&amp;I capacities in the Blue Economy sector of the participating Widening countries, focusing on Blue Culture Technologies (BCT) supporting the Underwater (UW) Cultural Heritage (CH) scientific research and tourism valorization. Although the European seas are reach in UWCH sites and assets, only a few of them are exploited sustainably towards social welfare, cohesion and growth. BCThubs aims to build BCT Excellence Hubs supporting with new innovative solutions and products, the sustainable protection, restoration, valorisation, management, accessibility and promotion of UWCH. Each Excellence Hub brings together actors related to Blue Culture and UWCH, including research/academia, businesses, public sector, and societal actors (i.e. quadruple helix approach); mutually reinforcing their capacities and effectiveness towards raising the innovation excellence in sustainable Blue Economy/Culture in the respective regions; aligned with regional or national smart specialization strategies. Although the new Hubs will be scoped regionally, they will be interconnected pursuing cross-border collaborations on common strategic goals and new value chains aligned with RIS3 and other EU policies (i.e. Green Deal). The wider ambition of the project is the establishment of an EU-wide BCT Cluster that will create a formal connection among hubs, after the project. Main outputs of BCThubs would be: 1) Establishment of BCT Excellence Hubs in Greece, Malta and Bulgaria and preparatory actions for the establishment of an EU-wide BCT Cluster, 2) Development of a cross-border joint R&amp;I Strategy for the Hubs’ operation, 3) Preparation of an Investment Strategy &amp; Plan for the implementation of the joint R&amp;I Strategy, 4) Implementation of specific innovative R&amp;I prototype solutions, critical for UWCH in Hubs’ regions, 5) Design and planning of new pilots and demonstrations in the Hubs’ regions, 6) Cohesion and outreaching activities.</t>
  </si>
  <si>
    <t>2022-11-17 17:30:22</t>
  </si>
  <si>
    <t>242980</t>
  </si>
  <si>
    <t>10.3030/101087146</t>
  </si>
  <si>
    <t>101090295</t>
  </si>
  <si>
    <t>IMEI</t>
  </si>
  <si>
    <t>Intermarriage and ethnic identity</t>
  </si>
  <si>
    <t>157622,4</t>
  </si>
  <si>
    <t>An important element of social cohesion and contact between majorities and sub-state ethnic minorities are intermarriages, which are either welcomed as vehicles easing the tensions between nations and sub-state minorities, or criticized as important drivers of assimilation and the ‘destroyers’ of ethnic minority communities. The social aspects, family dynamics and identity construction of family members in intermarriages were not studied methodically in CEE and the WB. Therefore, the goal of the Intermarriage and Ethnic Identity (IMEI) project is to analyse the social implications of intermarriages between members of ethnic minority communities and the majority nations in Vojvodina, the multiethnic region of Serbia. The IMEI project will contribute to the state-of-the-art by analysing the social impacts of intermarriages on three levels, namely the individual (micro), the family (meso) and the societal (macro) in a significantly multi-ethnic geographic region. On the individual level the project will examine ethnic and cultural identity transformations undergone by partners in intermarriages. On the family level we will explore the processes of intergenerational transfer of ethnic, religious and cultural markers. On the societal level the project will investigate the workings of the relevant and quite modern ethnic minority policies and legal framework of Serbia and their impact on intermarriages. This research is relevant in the wider European context as well, as we will specifically target the Hungarian, Slovak and Romanian ethnic minorities living in Vojvodina, whose kin-states (Hungary, Slovakia, Romania) are members of the European Union, whose members often have dual Serbian and EU citizenship and are therefore subject to the Framework Convention for the Protection of National Minorities and European Charter for Regional or Minority Languages, the European Union’s key policies for the protection of (its) minorities.</t>
  </si>
  <si>
    <t>2022-08-12 16:25:18</t>
  </si>
  <si>
    <t>239750</t>
  </si>
  <si>
    <t>10.3030/101090295</t>
  </si>
  <si>
    <t>101090293</t>
  </si>
  <si>
    <t>HorLumAS</t>
  </si>
  <si>
    <t>Visualization of plant Hormone dynamics using BioLuminescence during Abiotic Stress</t>
  </si>
  <si>
    <t>166278,72</t>
  </si>
  <si>
    <t>2022-10-09</t>
  </si>
  <si>
    <t>Live Visual Investigation of Hormonal fluxes upon Abiotic Stress in Arabidopsis using Bioluminescence</t>
  </si>
  <si>
    <t>2022-10-13 16:00:49</t>
  </si>
  <si>
    <t>242439</t>
  </si>
  <si>
    <t>10.3030/101090293</t>
  </si>
  <si>
    <t>101090320</t>
  </si>
  <si>
    <t>SUBSTANTIALITY</t>
  </si>
  <si>
    <t>On the Substantiality of Aristotelian Substances</t>
  </si>
  <si>
    <t>Substances are the fundamental entities in Aristotle's ontology. Sensible substances, paradigmatically individual biological organism, are constituted by a form or organisational structure, and some matter. There are in particular two features characteristic of sensible substances: being separate, i.e. being independent in some sense, and being a this-something (τόδε τι), i.e. being an individual or something definite in some sense. What these two features exactly amount to is clearly crucial for an understanding of Aristotle's conception of substance, however, it is unfortunately also notoriously obscure and highly controversial in the literature. The purpose of this project is to clarify these two features, and thereby to advance the literature on the notion of substance and to provide new insights for important debates in contemporary metaphysics. Central in my project is a novel methodology based on Myles Burnyeat's influential work. This 'two-level methodology' reflects Aristotle's own methodology to distinguish two levels of discourse, one where a subject-matter is discussed from a more abstract perspective and one where it is discussed from a more comprehensive, causal perspective. This methodology provides the means to interpret the different passages in Aristotle's works in a context-sensitive way that allows to relativise the scope of certain assertions made there. Employing this methodology allows me to resolve a central dilemma about the notion of separation consisting in the fact that there is prima facie good reason to assume three jointly incompatible assumptions: 1) forms are substances, 2) being a substance implies being separate, and 3) forms are not separate. This method also provides the means to deal with prima facie problematic consequences of a straight forward, but largely rejected interpretation of separation, and to illuminate a largely neglected, but important aspect of being a this-something, related to final causality.</t>
  </si>
  <si>
    <t>2022-08-12 15:08:47</t>
  </si>
  <si>
    <t>239639</t>
  </si>
  <si>
    <t>10.3030/101090320</t>
  </si>
  <si>
    <t>101090304</t>
  </si>
  <si>
    <t>MUGE</t>
  </si>
  <si>
    <t>Bioarcheology of the Late Mesolithic, the last HUnter-Gatherers of Europe</t>
  </si>
  <si>
    <t>2023-05-02</t>
  </si>
  <si>
    <t>2025-05-01</t>
  </si>
  <si>
    <t>Climate and socio-cultural changes are major ongoing concerns in our modern societies, their impacts on past populations are also central to understand the evolution of the human species, its resilience, and its capacity to adapt to new environments. 8200 years ago, the Mesolithic populations (hunter-gatherers) from Portugal faced a climatic event that profoundly changed their environment in a similar way to what is expected to happen in the next decades. In addition to these challenges, they were also confronted with the arrival of migrating Neolithic populations introducing farming, plant and animal domestication, and sedentism, gradually leading to the disappearance of the hunter-gatherer nomadic way of life.MUGE project aims to unveil the life story of the last hunter-gatherers from the Tagus valley (Muge village) in Portugal and to understand whether the environmental, and socio-cultural changes during the Late Mesolithic (ca. 8200-7100 cal B.P.) impacted the composition and health of these past populations. Discovered 150 years ago and representing the largest European anthropological collection for the Mesolithic (more than 250 individuals), humans from Muge are still poorly studied from a biological perspective because of the state of preservation of the skeletons. Cutting-edge imaging techniques will allow us to correct the taphonomic alterations and go into great detail in the analysis of skeletal remains, providing crucial information about the biological profile of the individuals (age-at-death, sex, etc.), the structure of the populations, and their health status.With more than 1000 years of occupation, Muge furnishes an ideal skeletal sample for exploring changes in health status through time and between sexes, adults, and non-adults but also between sites and understand the impact of each change on these populations. This project is the first to combine both palaeodemographic, palaeopathological, and palaeoimaging approaches to the Muge populations.</t>
  </si>
  <si>
    <t>2022-08-12 16:25:34</t>
  </si>
  <si>
    <t>239743</t>
  </si>
  <si>
    <t>10.3030/101090304</t>
  </si>
  <si>
    <t>101071430</t>
  </si>
  <si>
    <t>INNOVHEM</t>
  </si>
  <si>
    <t>Innovative diagnostic tools to improve the medical care and the health of Sickle Cell patients : preparing for launch and market access in Europe</t>
  </si>
  <si>
    <t>2023-01-31</t>
  </si>
  <si>
    <t>INNOVHEM is a french start-up that has been incorporated in October 2019 which develops new and relevant diagnostic tools to tackle Sickle cell disease. Sickle Cell Disease is a very severe disease and is the most frequent genetic disease over the world, affecting around 5 million people. Despite this disease has been discovered at the beginning of the 20th century, there is still several unmet needs to tackle it. In resource-poor countries, about 90% of children are estimated to die before the age of 5. In Europe, more than 60 000 people are affected. Their life expectency is shortened to around 45 years old and 80% of physicians say that they lack support tools for treatment decision. In addition, SCD is associated to high clinical costs.  At INNOVHEM, we are developing a solution which is a combination of biomarkers, specifically adapted to the physiopathology of the disease, with articial intelligence. This solution will help the physicians to propose a personalized medical care to the patients and it will also help the development of new effective  treatments. This will deeply improve health of Sickle cell patients. As an example of impacts, one of the short-term goals is to avoid 20% of emergency visits, this sole effect will save $ 30 million / year in Europe. During the first year of activity, INNOVHEM showed a high commercial traction, that allows to sign contracts for a total amonut of 800k euros . We also enter into several partnerships with leading clinical and university centers for sickle cell disease.Our mission is to improve clinical care of Sickle cell patients and improve their lives. A financial support will help us to build our access market strategy and our growth in Europe.</t>
  </si>
  <si>
    <t>2022-08-10 17:31:59</t>
  </si>
  <si>
    <t>239570</t>
  </si>
  <si>
    <t>10.3030/101071430</t>
  </si>
  <si>
    <t>101071755</t>
  </si>
  <si>
    <t>ATHENA-Pi</t>
  </si>
  <si>
    <t>ATHENA-Pi: INDUSTRIALIZATION AND MARKET INTRODUCTION</t>
  </si>
  <si>
    <t>2023-03-31</t>
  </si>
  <si>
    <t>HORIZON-AG-LS</t>
  </si>
  <si>
    <t>Small satellite manufacturers, integrators, and their clients have proven reluctant to incorporate on-board propulsion since it comes in conflict with the already stringent payload requirements. These power/volume/mass constraints have limited historical adoption to under 7% and 1% in the nano- and pico-satellite classes.In response to the perceived market need, ienai SPACE is developing ATHENA (Adaptable Thruster based on Electrospray for Nano-/micro-/pico-satellites)  an innovative electric thruster for on-board propulsion based on electrospray technology, which represents a step change in comparison to the current state-of-the-art Electric Propulsion (EP) devices; our first product is the ATHENA-π, a pico-satellite version which is currently in development and is expected to begin commercialization in 2022Adding on-board propulsion systems will allow for custom operational orbits, cost-effective deployment of satellite constellations and increased mission lifetime in Low Earth Orbit. In addition, these systems would allow for collision avoidance and controlled deorbiting maneuvers, mitigating the growing space debris issue.The overall work plan is focused on the activities which will take ATHENA-π from a flight qualification campaign, to take place in January of 2022 (with a backup for March of 2022) to commercial success, including the initial scale-up industrialization efforts and supporting financial structure.</t>
  </si>
  <si>
    <t>2022-08-26 02:22:57</t>
  </si>
  <si>
    <t>240116</t>
  </si>
  <si>
    <t>10.3030/101071755</t>
  </si>
  <si>
    <t>190141200</t>
  </si>
  <si>
    <t>DENS X4</t>
  </si>
  <si>
    <t>Hydrozine Generator for Zero-emission Power on Demand</t>
  </si>
  <si>
    <t>2973750</t>
  </si>
  <si>
    <t>2081625</t>
  </si>
  <si>
    <t>HORIZON-EIC-2021-ACCELERATORCHALLENGES-01-02</t>
  </si>
  <si>
    <t>HORIZON-EIC-2021-ACCELERATORCHALLENGES-01</t>
  </si>
  <si>
    <t>DENS’s mission is the creation of highly reliable power sources that provide renewable and zero-emission power everywhere. Based on a patented technology we develop and build reformers that provide clean and affordable hydrogen gas (H2) via the conversion of hydrozine (or otherwise known formic acid) - a liquid sustainable hydrogen carrier. With DENS X4 we introduce the world's first commercially available hydrozine stationary power generator, where our proprietary reformer transforms hydrozine into H2 gas and subsequently supplies a fuel cell for electricity generation on demand. It is an excellent replacement of high polluting diesel generators, as zero harmful substances like CO2, NOX, SOX, soot and noise are emitted into the environment. While emissions from the fuel consumption are the building blocks for the hydrozine itself, “making it a 100% renewable fuel”.</t>
  </si>
  <si>
    <t>2022-10-06 17:58:01</t>
  </si>
  <si>
    <t>242295</t>
  </si>
  <si>
    <t>10.3030/190141200</t>
  </si>
  <si>
    <t>190174417</t>
  </si>
  <si>
    <t>FRONTIER</t>
  </si>
  <si>
    <t>From Research Optoacoustic Novelty To Imaging Established in Routine diagnostics</t>
  </si>
  <si>
    <t>3581601,23</t>
  </si>
  <si>
    <t>2451121</t>
  </si>
  <si>
    <t>HORIZON-EIC-2021-ACCELERATORCHALLENGES-01-01</t>
  </si>
  <si>
    <t>Multispectral optoacoustic tomography (MSOT) is an innovative biomedical imaging technology that allows for molecular imaging in deep tissue. This noninvasive technology enables assessment of the concentration and distribution of a variety of clinically important molecules in the body and uniquely delivers information of e.g. oxygenation, inflammation, and fibrotic changes. MSOT has already demonstrated significant scientific and clinical value across a range of diseases and applications, making it a promising tool to diagnose diseases and monitor treatment response. Despite these early successes, the technology is not yet commercially viable on the broad clinical market and currently remains effectively confined to a research environment. FRONTIER will provide iThera Medical the means to translate an optimized MSOT system (MSOT Frontier) from a research environment to application in routine clinical imaging, thereby providing clinicians worldwide a powerful new diagnostic tool.</t>
  </si>
  <si>
    <t>2022-08-12 16:25:01</t>
  </si>
  <si>
    <t>239722</t>
  </si>
  <si>
    <t>10.3030/190174417</t>
  </si>
  <si>
    <t>190121231</t>
  </si>
  <si>
    <t>Nyris</t>
  </si>
  <si>
    <t>Transforming industrial part replacement and after sales through visual search and synthetic images</t>
  </si>
  <si>
    <t>2021-09-01</t>
  </si>
  <si>
    <t>2023-08-31</t>
  </si>
  <si>
    <t>3098125</t>
  </si>
  <si>
    <t>2168687,5</t>
  </si>
  <si>
    <t>HORIZON-EIC-2021-ACCELERATOROPEN-01</t>
  </si>
  <si>
    <t>Industrial manufacturers and their customers need to identify and retrieve spare parts quickly and efficiently. Our visual search engine allows any spare part to be found in manufacturers’ catalogues by simply taking or sharing an image of it. It has proven to be by far the most accurate tool compared with several large competitors. Most importantly, we can overcome the key hurdle to visual searches for industrial applications: the availability of images for AI network training. Large manufacturers struggle to undertake the time-consuming and expensive effort of producing these images for all spare parts and machines through manual photography. We are the only company in the market who can produce synthetic images from CAD data, which outperform real data in training and search accuracy. Moreover, we can onboard customers in a matter of minutes. At Nyris, we give search the power of sight.</t>
  </si>
  <si>
    <t>2022-08-24 13:10:43</t>
  </si>
  <si>
    <t>240067</t>
  </si>
  <si>
    <t>10.3030/190121231</t>
  </si>
  <si>
    <t>190193416</t>
  </si>
  <si>
    <t>RHINO</t>
  </si>
  <si>
    <t>Electric bReaker Hammer transforming the mIning aNd cOnstruction industries to zero-emission.</t>
  </si>
  <si>
    <t>2414250</t>
  </si>
  <si>
    <t>1666350</t>
  </si>
  <si>
    <t>A fully electrical impact hammer (LEH) is proposed in this project in order to address the fundamental limitations from hydraulic breaker hammers (HBHs), as well as fostering opportunities in regard to electric transformation, digitalization (DigiLeka) and data based business in the construction and mining industries. This novel patented technological innovation is based on the tubularic linear permanent magnet motor. Compared to HBHs, LEH reduces CO2 emissions up to 100%, saves energy up to 60%, ends oil spills and excessive consumption of hydraulic oil, is fully adjustable, increases safety, lowers noise and tremor levels, provides significant life-cycle-cost savings (80000 EUR/hammer in 4 years), increases performance and precision, and allows adjusting striking sequence. This project will result in a totally new approach to hammering process in mining and construction providing a ground-breaking cost efficient, digitalized, connected, safe, environmental and user friendly solution.</t>
  </si>
  <si>
    <t>2022-09-21 16:43:48</t>
  </si>
  <si>
    <t>242094</t>
  </si>
  <si>
    <t>10.3030/190193416</t>
  </si>
  <si>
    <t>190155287</t>
  </si>
  <si>
    <t>Hyperloop for sustainable freight transport</t>
  </si>
  <si>
    <t>Hyperloop, for smarter, faster, greener and better transportation starting with freight</t>
  </si>
  <si>
    <t>2022-01-01</t>
  </si>
  <si>
    <t>3679375</t>
  </si>
  <si>
    <t>Hardt was founded by the winners of Elon Musk’s hyperloop competition and has grown towards 40 people. The dream is realizing the Europan Hyperloop Network. A 10,000 kilometre hyperloop network crossing national borders: we are realizing a world where distance doesn´t matter, where opportunities are open to everyone. If Europe wants to go climate neutral in 2050, now is the time to invest in future-proof transportation. In the coming decades, the passenger and freight demand will triple. To handle these enormous traffic flows, infrastructure investments of up to 70 trillion Euros are needed. Hardt introduces the hyperloop:-A reliable and fast mode of transportation-The cleanest alternative for transportation-The safest and most convenient way of transportationWe are Hardt Hyperloop. We envision a world, where you can live, work, and be, wherever you want, whenever you want. Join us in building future-proof transportation for a sustainable and hyper-connected Europe.</t>
  </si>
  <si>
    <t>2022-08-12 16:25:54</t>
  </si>
  <si>
    <t>239755</t>
  </si>
  <si>
    <t>10.3030/190155287</t>
  </si>
  <si>
    <t>190183888</t>
  </si>
  <si>
    <t>PANDa</t>
  </si>
  <si>
    <t>PANDa - Portable Multi-ANalyzer for the Detection of metals in water</t>
  </si>
  <si>
    <t>2846500</t>
  </si>
  <si>
    <t>1992550</t>
  </si>
  <si>
    <t>HORIZON-EIC-2022-ACCELERATORCHALLENGES-02</t>
  </si>
  <si>
    <t>2022-10-14</t>
  </si>
  <si>
    <t>Klearia enables real time control for efficient treatment management and good quality water. We develop and produce advanced electrochemical multi-element water analysers based on our patented microfluidics chips LabInGlass®. There is a high demand for testing technologies capable of detecting, identifying and quantifying heavy metal elements in water with precision and promptness for immediate response. After the successful commercialization of an arsenic analyser, Klearia has developed PANDa, the first plug-and-play portable analyser of metal micropollutants at ultra-low concentrations. PANDa allows detection and quantification with very small samples with the same reliability than in a lab in 30 minutes to 2 hours, thereby making immediate response possible. Sample pre-treatment, equipment calibration and detection electrodes cleaning are automated, and the analyses can be performed anywhere, without specific training. We expect cumulative revenues of 47 M € until 2029.</t>
  </si>
  <si>
    <t>2022-10-17 19:10:15</t>
  </si>
  <si>
    <t>242513</t>
  </si>
  <si>
    <t>10.3030/190183888</t>
  </si>
  <si>
    <t>190132011</t>
  </si>
  <si>
    <t>Dronamics</t>
  </si>
  <si>
    <t>The first European cargo drone airline</t>
  </si>
  <si>
    <t>3569750</t>
  </si>
  <si>
    <t>2498825</t>
  </si>
  <si>
    <t>Dronamics is the first drone system for fuel-efficient, same-day, cross-border &amp; long-haul middle-mile cargo deliveries. We will operate a proprietary drone fleet from within a network of standardised low-cost droneports using automated flight control systems. Our state-of-the-art drones can carry 350 kg payload within 2500 km flight range, require only 400 m of runway &amp; are 50-90% cheaper than alternatives. Dronamics will enable international same-day deliveries for €5 or less with 40-70% lower CO2 emissions. We will provide e-commerce, pharma &amp; urgent shipments at 3,000+ airstrips in the EU where our droneports can be easily deployed. We are partnering with DHL &amp; Hellman for 4,000+ drones, recognized on DHL Innovation Radar &amp; ready to create the new market for drone-based middle-mile delivery as early as 2022. We will start our 1st trial droneports in Malta &amp; expand EU-wide to serve non-hub, remote, or underserved communities, creating local manufacturing &amp; operational jobs.</t>
  </si>
  <si>
    <t>2022-11-18 17:18:21</t>
  </si>
  <si>
    <t>243022</t>
  </si>
  <si>
    <t>10.3030/190132011</t>
  </si>
  <si>
    <t>190131793</t>
  </si>
  <si>
    <t>Lili.AI</t>
  </si>
  <si>
    <t>Disruptive AI project management solution to drastically reduce the costs &amp; risks of European large-scale construction projects</t>
  </si>
  <si>
    <t>3702291,25</t>
  </si>
  <si>
    <t>2591603,88</t>
  </si>
  <si>
    <t>2022-09-08</t>
  </si>
  <si>
    <t>Lili.AI is a breakthrough AI project management solution for organizations executing large-scale (€250M+ budget) projects in infrastructure construction, engineering, waste management &amp; other industries. Lili.AI combines unique AI models trained on real-life large-scale project management data with award-winning natural language processing technology. It extracts actionable insights from textual unstructured datasets —emails, meeting minutes, memos, reports, etc. Our TRL6 tech has proven successful in claims litigation with Lynkea; we are currently trialling the advanced prototype with NGE.At TRL9 our solution will register weak signals received through real-time monitoring of project documentation. It will address organizations’ inability to detect &amp; address problems early, which leads to their aggravation &amp; costly penalties (average claim is ~€54M globally, according to Arcadis). Lili.AI will help them avoid such expensive delays/failures.</t>
  </si>
  <si>
    <t>2022-09-16 13:54:44</t>
  </si>
  <si>
    <t>242022</t>
  </si>
  <si>
    <t>10.3030/190131793</t>
  </si>
  <si>
    <t>190138275</t>
  </si>
  <si>
    <t>Lotus MicroPower</t>
  </si>
  <si>
    <t>The World’s Smallest Power Converters</t>
  </si>
  <si>
    <t>3233868,75</t>
  </si>
  <si>
    <t>2261783</t>
  </si>
  <si>
    <t>2022-10-27</t>
  </si>
  <si>
    <t>Ultra small low power converters for mobile devices. Lotus patented Power Interposer Technology (PIT) optimize electronic devices’ performance and at the same time it makes the converters much smaller, it secures improved energy efficiency and thermal stability. It has CMOS-compatibility        (i.e. being able to integrate all components such as FETs, inductors and capacitors into a single substrate) by using silicon-based material and manufacturing technology. The size of Lotus power converters if 1/3 to 1/10 of existing converteres, which can free limited space in the devices        and enables adding new features or it allow for further device miniturazation. This added flexibility has high value for various smart electronics, where size and high efficiency are the key limiting design factors. Lotus converters will be prices similar to current converters, hence device        manufactures can capture the full value of the created improved design flexibility.</t>
  </si>
  <si>
    <t>2022-11-09 17:21:02</t>
  </si>
  <si>
    <t>242809</t>
  </si>
  <si>
    <t>10.3030/190138275</t>
  </si>
  <si>
    <t>190157289</t>
  </si>
  <si>
    <t>ENLIGHT</t>
  </si>
  <si>
    <t>Novel passivation technique for compound semiconductor devices</t>
  </si>
  <si>
    <t>3471750</t>
  </si>
  <si>
    <t>2430225</t>
  </si>
  <si>
    <t>Kontrox is a disruptive technology(24 patents) to improve performance, power efficiency, reliability and manufacturing yields of crucial semiconductor devices like lasers, IR sensors, uLEDs or power electronics. Applied to chips in billions of  devices and cars worldwide, Kontrox will have a tremendous impact on global sustainability by reducing their overall power consumption and by reducing the waste generated during their manufacturing.Kontrox is a quantum engineering technique that eliminates oxidation-induced surface defects in semiconductor materials during the manufacturing. Chip surfaces are transformed into high quality nanostructures, eliminating up to 98% of defects and protecting from further oxidation. Integrated into conventional manufacturing techniques Kontrox delivers outstanding device efficiency improvements enabling the next generation and more-than-moore semiconductor devices. We have demonstrated +250% higher efficiency and 90x less power consumption in uLEDs.</t>
  </si>
  <si>
    <t>2022-09-21 16:44:12</t>
  </si>
  <si>
    <t>242082</t>
  </si>
  <si>
    <t>10.3030/190157289</t>
  </si>
  <si>
    <t>190101940</t>
  </si>
  <si>
    <t>HyperCollar4D</t>
  </si>
  <si>
    <t>Radical Improvement of Cancer Treatment without Additional Negative Side Effects</t>
  </si>
  <si>
    <t>8574256</t>
  </si>
  <si>
    <t>We have developed a device – called HyperCollar4D – that significantly increases the effectiveness of radiotherapy for head and neck (H&amp;N) cancer. The first results on 70 patients have proven that our technology yields +50% complete response with respect to radiotherapy alone. The HyperCollar4D is based on hyperthermia: warming up the tumor to 43 ˚C improves its sensitivity to radiotherapy. Hyperthermia yields no lasting toxicity, unlike radiotherapy and chemotherapy. The challenge with hyperthermia is delivering it effectively (i.e., heating only the tumor and not the nearby tissues) and cost-efficiently. The HyperCollar4D is the first device to achieve effective and cost-efficient hyperthermia treatments for H&amp;N cancer. Our technology (called ‘thermotherapy’) is protected by two patents (one granted and one filed). The HyperCollar4D design is modular, so it can be extended to add modules to treat other kinds of cancers. Sensius is a spin-off of the Erasmus Medical Center.</t>
  </si>
  <si>
    <t>2022-08-12 15:23:40</t>
  </si>
  <si>
    <t>239643</t>
  </si>
  <si>
    <t>10.3030/190101940</t>
  </si>
  <si>
    <t>190134230</t>
  </si>
  <si>
    <t>PROWEB</t>
  </si>
  <si>
    <t>Protecting modern open-source web applications</t>
  </si>
  <si>
    <t>2720000</t>
  </si>
  <si>
    <t>1904000</t>
  </si>
  <si>
    <t>The modern way of creating websites relies on using open-source code and plugins that are used as “pre-existing building blocks”. This has made building websites much faster and cheaper. It is the reason why this approach is now being used for creating everything from small personal blogs to large media outlets and web pages of Fortune 500 companies.However, using open-source code introduces a major risk as the security of the website can be compromised. With parts of code originating from a wide variety of different sources, it is very complicated to check all this content and make sure the sites cannot be penetrated by hackers.To solve this problem, we have created a novel solution that combines the independent security researchers’ with our automated virtual patching technology. This way we know about the security vulnerabilities first and can provide the most effective protection against open-source code vulnerabilities. Thus making the web safer for everybody.</t>
  </si>
  <si>
    <t>2022-08-12 16:23:52</t>
  </si>
  <si>
    <t>239709</t>
  </si>
  <si>
    <t>10.3030/190134230</t>
  </si>
  <si>
    <t>190151860</t>
  </si>
  <si>
    <t>GEORGIA</t>
  </si>
  <si>
    <t>GEOtechnical deRisk by Genetic Inverse Analysis</t>
  </si>
  <si>
    <t>2104071,25</t>
  </si>
  <si>
    <t>1472849,88</t>
  </si>
  <si>
    <t>Mainly funded by taxpayers' money, the construction industry has a poor track record in sustainability, efficiency and safety, which are in many cases linked to the lack of understanding of ground behaviour. The construction industry is responsible for 11% of global carbon emissions from construction embodied carbon, 9 out of 10 projects experience cost overruns (+45% of project cost) and 60,000 fatal accidents in construction yearly. Geotechnical uncertainty translates to over-designs, unforeseen events, and impacts overall safety.GEORGIA responds to the opportunity to reshape the Capital Infrastructure and Large Building Projects market by introducing and consolidating the concept of interactive design. GEORGIA will enhance the development and commercialization of DAARWIN as the pioneer end-to-end digital platform based on Adaptive Genetic Algorithm to address the ground uncertainty problem and reduce carbon footprint, cost overruns and increase the safety of construction projects.</t>
  </si>
  <si>
    <t>2022-11-09 17:21:28</t>
  </si>
  <si>
    <t>242800</t>
  </si>
  <si>
    <t>10.3030/190151860</t>
  </si>
  <si>
    <t>190144130</t>
  </si>
  <si>
    <t>Fl'Our Planet</t>
  </si>
  <si>
    <t>Valorisation of food production side-streams as multifunctional ingredients by an innovative fermentation process.</t>
  </si>
  <si>
    <t>3535625</t>
  </si>
  <si>
    <t>2474937,5</t>
  </si>
  <si>
    <t>Green Spot Technologies has developed an innovative solid-state fermentation (SSF) process that converts large amounts of fruit and vegetable side-streams from the food processing industry into high value-added ingredients.These ingredients are high in dietary fibre and complete protein, low in fat and sugar, free from gluten, lactose and GMOs, and rich in vitamins, essential minerals, fatty acids and beta-glucan prebiotics.Crucially, ours is the first SSF process that allows for cost-effective upscaling and automation.In the past 4 years, GST has developed this technology up to TRL 6. We were able to scale-up our production of different flours up to dozens of kg/week, which allowed real consumer trials during the seed fund period. Our value proposition has raised the interest of several large food manufacturing companies, such as Nestlé.GST’s Fl'Our Planet project supports the EU’s Green Deal goal of accelerating the transition to a sustainable food system (Farm 2 Fork strategy).</t>
  </si>
  <si>
    <t>2022-09-21 16:44:01</t>
  </si>
  <si>
    <t>242085</t>
  </si>
  <si>
    <t>10.3030/190144130</t>
  </si>
  <si>
    <t>190137729</t>
  </si>
  <si>
    <t>AGADE(Anti-Gravity Active Device for Exoskeletons)</t>
  </si>
  <si>
    <t>An Anti-Gravity Active Device for Exoskeletons to Reduce the Impact of Work-Related Musculoskeletal Disorders in the Logistics, Retailing and Manufacturing Sectors.</t>
  </si>
  <si>
    <t>2600151,71</t>
  </si>
  <si>
    <t>1820106,2</t>
  </si>
  <si>
    <t>We introduce a disruptive, patented motion technology for exoskeletons: AGADE. It relies on a hybrid (active+passive) proprietary actuation system designed to reduce by 10 times electric consumption (compared to common electric motors) and, proportionally, batteries and motors’ weight. AGADE aims at erasing work-related muscular disorders through AGADEXO, the first exoskeleton to combine lightness, comfort and low environmental impact with smart compensation of physical fatigue at work. It is conceived of as a modular product (shoulder, low-back and full-body modules) in order to increase customisation and maximise market coverage and penetration in different sectors, such as logistics, retailing and manufacturing. Our innovation disrupts the market by bringing to it high-tech devices so far impossible to commercialise. The innovative wearable robotic system of AGADEXO does not substitute the individual, but it empowers physical abilities, improves efficiency and satisfaction at work.</t>
  </si>
  <si>
    <t>2022-10-17 19:16:48</t>
  </si>
  <si>
    <t>242542</t>
  </si>
  <si>
    <t>10.3030/190137729</t>
  </si>
  <si>
    <t>190143610</t>
  </si>
  <si>
    <t>.lumen – Glasses for the blind</t>
  </si>
  <si>
    <t>.lumen - Empowering the blind</t>
  </si>
  <si>
    <t>3094041,25</t>
  </si>
  <si>
    <t>2165828,88</t>
  </si>
  <si>
    <t>2022-10-28</t>
  </si>
  <si>
    <t>There are over 40 M blind and over 238 M visually impaired people in the world struggling with everyday mobility, who can’t be employed or educated because of it. While technology advanced, and solutions appeared for multiple challenges that they face, the area of mobility has not seen        much change. Most of the technological solutions available are expensive, they don’t help to navigate and work only with some eyesight. Lumen has tackled these problems and created a solution, which has a system able to understand the world like a vision capable individual. The device        understands the environment, computes navigation paths for the users, and transmits information through the sound and impulses on the forehead. Moreover, it is affordable and easy to use. Lumen already made an incredible progress with its patents, research, and product iterations. Now, the        team is applying for the EIC Accelerator to finalise the product, pilot it, and enter the market, thus requests EUR 5.5 M of funding.</t>
  </si>
  <si>
    <t>2022-11-09 17:21:21</t>
  </si>
  <si>
    <t>242807</t>
  </si>
  <si>
    <t>10.3030/190143610</t>
  </si>
  <si>
    <t>190154656</t>
  </si>
  <si>
    <t>PRESSURO</t>
  </si>
  <si>
    <t>A life-changing PREssure Sensor System for UROdynamics to solve global urinary storage and voiding problems</t>
  </si>
  <si>
    <t>6887550</t>
  </si>
  <si>
    <t>2499000</t>
  </si>
  <si>
    <t>900 million patients globally suffer from urinary dysfunction. Setting the right diagnosis and deciding upon the right treatment (medication, assistive devices, rehabilitation and/or surgery) can sometimes be very challenging. Today's technology provides a limited 15 min snapshot based on the artificial filling of the bladder. There is a clear need for a technology that can provide high resolution, accurate and realistic bladder pressure data over time based on natural filling. PRESSURO is a revolutionary micro and nanotechnology pressure sensor system based on more than 10 years of research at SINTEF. The sensor will be inserted directly into the bladder and enable continuous measurement based on natural physiology for up to 30 days.  This solution will provide a completely new understanding of bladder function and enable better diagnosis and treatment for millions of patients.</t>
  </si>
  <si>
    <t>2022-11-09 17:21:24</t>
  </si>
  <si>
    <t>242797</t>
  </si>
  <si>
    <t>10.3030/190154656</t>
  </si>
  <si>
    <t>190181669</t>
  </si>
  <si>
    <t>ClearPlasma</t>
  </si>
  <si>
    <t>An innovative filtration system to improve the coagulation properties of plasma units to treat patients with massive bleeding</t>
  </si>
  <si>
    <t>2022-02-01</t>
  </si>
  <si>
    <t>1827406,25</t>
  </si>
  <si>
    <t>1279184</t>
  </si>
  <si>
    <t>Around 40% of deaths worldwide are due to bleeding, which establishes haemorrhage as the most common cause of preventable death. Early intervention is generally sought by transfusing red blood cells, plasma, and platelets at a ratio of 1:1:1; however, this can lead to increased bleeding        and death. PlasFree is tackling this unmet demand of novel therapeutic approaches for haemorrhage by developing ClearPlasma™, an innovative filtration system that extracts plasminogen from plasma, leading to an efficient treatment for massive bleeding. ClearPlasma™ also allows to reduce up        to 45% of the number of plasma units required during transfusion. PlasFree will be part of a booming global blood transfusion market valued at €6.34 billion. With the EIC support, PlasFree aims to deliver substantial global impact, for patients and healthcare systems, by accelerating the        development of ClearPlasma™ as well as scaling-up and conducting clinical validation to prove the device’s safety and efficacy.</t>
  </si>
  <si>
    <t>2022-09-02 17:37:26</t>
  </si>
  <si>
    <t>240702</t>
  </si>
  <si>
    <t>10.3030/190181669</t>
  </si>
  <si>
    <t>190135342</t>
  </si>
  <si>
    <t>ACTIVE</t>
  </si>
  <si>
    <t>Articular Cartilage Treatment with Injectable hydrogel is Valuable and long-term Effective</t>
  </si>
  <si>
    <t>3692412,25</t>
  </si>
  <si>
    <t>2022-11-11</t>
  </si>
  <si>
    <t>Hy2Care brings a regenerative Injectable Hydrogel, of joint- and cartilage-mimicking composition, that is used to treat damaged cartilage. The cartilage defects are easily filled with a syringe during a standard one time arthroscopy. The hydrogel fill the defect, prevents ingrowth of scar tissue and allows the body to heal itself by creating true Hyaline cartilage, ensuring an optimal regenerated tissue. The high-quality regeneration provides the basis for a long lasting repair, postponing or even preventing the onset of osteoarthritis. The gel binds covalently to the surrounding cartilage ensuring integration of the new tissue. Revalidation is fast as the cartilage regrowth follows the degradation of the gel. The lasting repair not only prevents additional secondary treatments but also pain, disability and escalating follow-on costs. In submission of the last cut off of the EIC in october 2020 Hy2Care scored a 14.0 and recieved the seal of excellence.</t>
  </si>
  <si>
    <t>2022-11-25 16:21:16</t>
  </si>
  <si>
    <t>243002</t>
  </si>
  <si>
    <t>10.3030/190135342</t>
  </si>
  <si>
    <t>190153016</t>
  </si>
  <si>
    <t>SmartOnlineSalesRedirectionPlatform</t>
  </si>
  <si>
    <t>Novel AI-based shopping platform for 100% product supply transparency and smart redirection from e-commerce platforms to local retail to create a resilient European retail sector</t>
  </si>
  <si>
    <t>3172500</t>
  </si>
  <si>
    <t>2220750</t>
  </si>
  <si>
    <t>2022-09-23</t>
  </si>
  <si>
    <t>Large online platforms bring increasing difficulties for retailers to attract end users to local offerings. Between 2016 &amp; 2018 122,677 retail businesses were closed in the EU. City centres start to extinct, local retail loses market shares. To stop these trends &amp; help retailers in regaining a wide reach, we built the first self-learning AI platform for retailers. The core technology is a browser plug-in for web-browsers. When an end user searches for a product on a shopping platform, e.g., Amazon, and opens a product site, alocalo’s search algorithm identifies the displayed product and suggests local retailers who provide the searched article. Within less than 1s the end user gets the recommendation for the trader together with the local shop’s name, distance to the shop, address &amp; contact data. The plug-in shows the availability of the searched product &amp; end users are directed to the retailer’s web shop to order online (guaranteed delivery next day) or buy it locally.</t>
  </si>
  <si>
    <t>2022-09-27 17:17:24</t>
  </si>
  <si>
    <t>242178</t>
  </si>
  <si>
    <t>10.3030/190153016</t>
  </si>
  <si>
    <t>101097661</t>
  </si>
  <si>
    <t>WH2E</t>
  </si>
  <si>
    <t>Waste Heat to Energy</t>
  </si>
  <si>
    <t>2636625</t>
  </si>
  <si>
    <t>2499999</t>
  </si>
  <si>
    <t>HORIZON-EIC-2022-TRANSITIONOPEN-01</t>
  </si>
  <si>
    <t>HORIZON-EIC-2022-TRANSITION-01</t>
  </si>
  <si>
    <t>To cope with the growing global energy consumption and sustainable development scenarios, Waste Heat Recovery is an efficient, green and economic solution to help highly demanding industries save valuable energy.However, while low grade waste heat (&lt;100°) constitutes the largest source of heat with an annual 3700Mtoe, corresponding to 63% of the total recoverable heat, it has not been widely exploited yet due to technical and economical difficulties. Only valorisation of high and medium grade in the form of electricity is largely deployed at industrial scale.In the WH2E project, Sweetch Energy is proposing an innovative way to convert low grade waste heat into electric power. To do so, two major steps will be necessary: the conversion of temperature gradient into salinity gradient using thermo-sensible ionic liquids, coupled with an osmotic engine (INOD) to generate electric power as final output. The INOD (Ionic Nano Osmotic Diffusion) technology, developped by Sweetch Energy, is based on the most advanced nanotechnologies and specific membrane design.At the end of the project, a testing phase in partnership with an international industrial corporation will allow to reach a TRL6 and secure the market readiness. Sweetch Energy is targeting first the industrial sector and ambitions to become a global leader in the decarbonized electricity sector. The project is supported by Veolia and Solvay.</t>
  </si>
  <si>
    <t>2022-11-09 17:22:47</t>
  </si>
  <si>
    <t>242827</t>
  </si>
  <si>
    <t>10.3030/101097661</t>
  </si>
  <si>
    <t>101099753</t>
  </si>
  <si>
    <t>P.CAP</t>
  </si>
  <si>
    <t>Planar CAPacitors for high temperature and mid-frequency operation</t>
  </si>
  <si>
    <t>2468750</t>
  </si>
  <si>
    <t>2022-10-03</t>
  </si>
  <si>
    <t>Capacitors are ubiquitous in any electronic device, with aluminium and tantalum electrolytic capacitors used whenever larger capacitances are required. However, they suffer from reliability issues, especially when operating at high temperatures: a temperature increase of 10 ºC halves their life. In the case of tantalum there is an additional concern: it is considered a critical raw material that generates environmental and societal concerns and it has been gaining a lot of attention from capacitor manufacturers in the search for an alternative technology solution. P.CAP project brings an alternative to aluminium and tantalum electrolytic capacitors: planar electric double layer capacitors (P.EDLCs) with enhanced performance at mid frequencies and high temperature. EDLCs are energy storage devices with a much larger DC capacitance than capacitors and excellent cyclability, but current technology behave as resistors at frequencies greater than 1 Hz. Under the right conditions, we have proven that they can operate at higher frequencies (1-200 Hz) while maintaining the merits of EDLCs: large capacitance and extended lifetime. Moreover, when thermally stable ionic liquids are used as electrolyte, they can operate at temperatures above 200 ºC. In the P.CAP project, a TRL7 prototype bipolar capacitor that can operate at &gt;250 ºC, with an operating life of more than 1000 h at this temperature and a rated voltage above 40 V, will be manufactured. This prototype will be used as a minimum viable product to validate the device in applications where reliability and high-temperature are required, such as mining and electric vehicles. The main project goal is to reach a pre-commercial stage with a clear roadmap for upscaling production and start pilot testing during the project. Our long term vision is to further miniaturise the technology and provide a tantalum-free solution for smartphones, tablets and printed circuit boards used in all electronic equipment.</t>
  </si>
  <si>
    <t>2022-10-06 17:59:13</t>
  </si>
  <si>
    <t>242306</t>
  </si>
  <si>
    <t>10.3030/101099753</t>
  </si>
  <si>
    <t>190167448</t>
  </si>
  <si>
    <t>EmboSure</t>
  </si>
  <si>
    <t>Disruptive, drug free treatment of knee osteoarthritis using novel materials and minimally invasive catheter delivery</t>
  </si>
  <si>
    <t>3555104</t>
  </si>
  <si>
    <t>2488572,8</t>
  </si>
  <si>
    <t>2022-04-04</t>
  </si>
  <si>
    <t>EmboSure is a breakthrough treatment for Knee Osteoarthritis. It acts directly on the mechanism of Osteoarthritis, delivers long term pain relief and stops the progression of the disease for up to 5 years. The solution involves embolising or blocking the tiny blood vessels of the knee with patented bioresorbable particles developed by CrannMed. The bioresorbable embolic particles are tightly calibrated 200µm particles, made from naturally occurring biocompatible materials which block the small blood vessels of the knee over a five day period. This disrupts the osteoarthritic degradation before the particles are completely reabsorbed into the body. The particles are delivered through a minimally invasive microcatheter, specifically designed by CrannMed to reach the tortuous vessels of the knee. As the maintenance of blood supply to the knee and the lower leg is critical, the bioresorbable particles and microcatheter are key to our paradigm to treat without leaving anything behind.</t>
  </si>
  <si>
    <t>2022-08-12 16:24:51</t>
  </si>
  <si>
    <t>239721</t>
  </si>
  <si>
    <t>10.3030/190167448</t>
  </si>
  <si>
    <t>101052247</t>
  </si>
  <si>
    <t>Leiden2022-ECS-ESOF</t>
  </si>
  <si>
    <t>European City of Science and EuroScience Open Forum Leiden 2022</t>
  </si>
  <si>
    <t>3709149,25</t>
  </si>
  <si>
    <t>HORIZON-WIDERA-2021-ESOF-IBA</t>
  </si>
  <si>
    <t>2021-12-13</t>
  </si>
  <si>
    <t>The main objective of this proposal is the organisation of the European City of Science 2022, which will be organised by Leiden2022. The project starts  on August 1st 2021 and finishes June 30th 2023. This means that the total duration of the project is 23 months. The European City of Science 2022 programme consists of three components: A year of events (including Knowledge throughout Neighbourhoods), the EuroScience Open Forum conference 2022 and European Science in the City festival. As such, Leiden2022 is concerned with organising a full programme in close cooperation with partners and stakeholders. Strong emphasis will be placed on both awareness-raising and communication measures. This is applicable for the entire duration of the project. Leiden2022 will ensure exchange and-wide spread (inter)national attention for the programme by developing a tailor-made communication and promotion strategy in cooperation with national and international media to gather public interest.Considering the extended scope of ECS2022 compared to previous editions, the expected impact will be much bigger in and after 2022. Leiden European City of Science 2022 will address four main pathways towards impact: bringing science and society closer together; fostering innovation and development of new research agendas by stimulating scientific exchange; creating an ‘established’ and sustainable label for European City of Science; and establishing Leiden as a City of Knowledge.</t>
  </si>
  <si>
    <t>2022-09-14 19:17:24</t>
  </si>
  <si>
    <t>241770</t>
  </si>
  <si>
    <t>10.3030/101052247</t>
  </si>
  <si>
    <t>101075949</t>
  </si>
  <si>
    <t>INCOming MARSEILLE22</t>
  </si>
  <si>
    <t>2022-01-10</t>
  </si>
  <si>
    <t>2022-07-09</t>
  </si>
  <si>
    <t>399026,5</t>
  </si>
  <si>
    <t>HORIZON-WIDERA-2022-CONF-RI-IBA</t>
  </si>
  <si>
    <t>2022-03-08</t>
  </si>
  <si>
    <t>"The aim of this project is to organise the Marseille Conference for International Cooperation (#INCO) under the upcoming French Presidency of the Council of the European Union during the first semester of 2022. This two-day Marseille Ministerial Conference being held on the 8th and 9th of March 2022, is an ambitious initiative to promote a Global Approach for Research and Innovation. The event aims at fostering exchanges and good practices setting off a new cooperation framework with partners based on the European Union’s values and objectives. This one of a kind initiative will encourage Europe’s Global Approach towards Research and Innovation. This CSA, will be managed by IRD (French National Research Institute for Sustainable Development) and will contribute to the success of the Marseille Conference which shall involve delegates, both European and International, along with selected external experts. As monobeneficiary of the grant, IRD will liaise with the MESRI (The French Ministry of Higher Education, Research and Education) and the MEAE (The French Ministry of Europe and Foreign Affairs) for the overall organisation of the Conference, . These two days shall be hosted across two different venues – The famous Palais du Pharo Conference centre and the MuCEM museum premises (Musée des Civilisations, de l’Europe et de la Méditerranée) in Marseille, south of France. "</t>
  </si>
  <si>
    <t>2022-09-14 19:17:33</t>
  </si>
  <si>
    <t>241782</t>
  </si>
  <si>
    <t>10.3030/101075949</t>
  </si>
  <si>
    <t>101051386</t>
  </si>
  <si>
    <t>BRIDGE</t>
  </si>
  <si>
    <t>Broaden Research Infrastructures – Deepen the Geography of Europe</t>
  </si>
  <si>
    <t>2021-11-01</t>
  </si>
  <si>
    <t>125000</t>
  </si>
  <si>
    <t>100000</t>
  </si>
  <si>
    <t>HORIZON-INFRA-2021-ESFRI20-IBA</t>
  </si>
  <si>
    <t>2021-10-13</t>
  </si>
  <si>
    <t>The project BRIDGE (Broaden Research Infrastructures – Deepen the Geography of Europe ) is aiming at organizing the celebrating of the the 20 years of ESFRI through a 20 Years Anniversary ESFRI Cconference. The Cconference  will take place in France, under the aupices of the French Presidency of the Council of the European Union, on March 25th, 2022. The heardquarters of the French Academy of Science, at Institut de France, 23 quai de Conti, 75006 Paris, will be the main venue for this event. The objectives of the project are the following:•Valorisation of the impact of ESFRI on European R&amp;I system over the 20 years•Reinforcement of the role of ESFRI and the European RIs in the renewed ERA•Increased awareness of the research and innovation actors of the opportunities provided by European RIs</t>
  </si>
  <si>
    <t>2022-09-13 17:50:47</t>
  </si>
  <si>
    <t>241707</t>
  </si>
  <si>
    <t>10.3030/101051386</t>
  </si>
  <si>
    <t>101087257</t>
  </si>
  <si>
    <t>METACITIES</t>
  </si>
  <si>
    <t>MetaCities Excellence Hub in South-Eastern Europe</t>
  </si>
  <si>
    <t>4994500</t>
  </si>
  <si>
    <t>Three place-based innovation ecosystems in Cyprus, Greece and Bulgaria partner together to create an Excellence Hub for Future Cities and Regions in Southeast Europe (SEE). The METACITIES Excellence Hub is a sustainable network that offers a common platform for collaboration, cross-fertilization, and best practices sharing across borders, sectors and disciplines on knowledge production, circulation and use. Founded upon a joint R&amp;I strategy, a nexus of collaborative links across sectors, joint research, innovation and outreach activities as well as business modelling and sustainability plans, the collaboration aims to benefit citizens, stakeholders, regional ecosystems and the whole SEE region. The thematic focus on future and metaverse cities necessitates the definition of ambitious R&amp;I agendas and the uptake of advanced digital technologies.  Digital Twins (DT) of future cities/regions provide accurate and reliable reference representation seamlessly unifying the physical, digital and human worlds and enabling stakeholders to assess the effects of any changes before investments and implementations actually occur. The proposed Open Digital Twin Framework facilitates co-development of complementary future city domains along with their equivalent DTs. The applied Quadruple Helix Model forges synergies among actors and alignment of public and private sector priorities for regional development. PoC studies, small-scale pilots and feasibility assessments validate project outcomes. Green Business and Operation Models will be developed for future and metaverse cities, as well as for the METACITIES Excellence Hub.  Investment and Sustainability Plans will mobilize the communities of the three innovation ecosystems to progress faster in joined efforts. Common investment plans for R&amp;I, infrastructures and support for real-life experimentation, aim to leverage national, regional and European funds as well as crowd funds and private capital in a synergetic manner.</t>
  </si>
  <si>
    <t>2022-11-18 17:19:49</t>
  </si>
  <si>
    <t>243044</t>
  </si>
  <si>
    <t>10.3030/101087257</t>
  </si>
  <si>
    <t>101071410</t>
  </si>
  <si>
    <t>BEYOND</t>
  </si>
  <si>
    <t>Boosting pan-european Exchange between acceleration ecosYstems for improving quality and Outreach of business acceleration services in Developing innovation ecosystems</t>
  </si>
  <si>
    <t>999878,75</t>
  </si>
  <si>
    <t>HORIZON-EIE-2021-SCALEUP-01-01</t>
  </si>
  <si>
    <t>BEYOND aims to achieve a more interconnected European business acceleration industry in between ‘modest’ or ‘moderate’ and ‘strong’ or ‘leading’ acceleration ecosystems in Europe, and therefore directly contribute to foster the rise of investment flows from net contributor regions (leaders) towards ‘modest’ and ‘moderate’ regions as net beneficiaries, which might provide one effective solution against the above referred undesired geographical gap.  BEYOND project will focus on:  1.- Testing a Self-Sovereign Digital Identity scheme (funding passport) that start-ups get no matter what accelerator they join. Through the funding passport start-ups can document their journey and get access to additional funding; 2.- Building a joint platform for the core acceleration enabling online acceleration and a joint framework for how start-ups are most efficiently developed; 3.- Sharing specific offers from the different project participants and resources to increase the value for start-ups; 4.- Developing an incentive structure where all partners benefit from providing high quality start-ups and develop their services; 5.- Creating a cross-region marketplace for raising funding to start-ups so start-ups are not as dependent on the local investor landscape.  These 5 elements constitute the backbone of BEYOND’s Virtual Accelerator Marketplace (VAM) a trust framework to support joint business acceleration activities that will contribute in a sustainable manner to enhance a balanced interconnectedness of private investment flows and thus, contribute to dramatically improve quality and outreach of business acceleration services in developing innovation ecosystems. The VAM will be tested through 2 editions of a joint acceleration program co-designed by 5 business accelerators backed on their own VC Funds, representing moderate (BG, LT, PL) and leading regions (DK, ES), that will select and support 2 cohorts of 20 Startups that will receive access to mentoring and VC investors.</t>
  </si>
  <si>
    <t>2022-08-10 17:31:34</t>
  </si>
  <si>
    <t>239559</t>
  </si>
  <si>
    <t>10.3030/101071410</t>
  </si>
  <si>
    <t>101096732</t>
  </si>
  <si>
    <t>4NGELS</t>
  </si>
  <si>
    <t>4NGELS Programme</t>
  </si>
  <si>
    <t>500000</t>
  </si>
  <si>
    <t>HORIZON-EIE-2022-CONNECT-01-01</t>
  </si>
  <si>
    <t>HORIZON-EIE-2022-CONNECT-01</t>
  </si>
  <si>
    <t>Project 4NGELS was initiated to connect the business angel networks from strong innovation ecosystems - Estonia (EstBAN), Finland (FiBAN) – with the business angel networks from the less advanced innovation territories - Poland (Cobin Angels) and Slovenia (BAS) and startups and other wider innovation ecosystem stakeholders from Europe. The project will be tackling the significant internal disparities existing at territorial level, by opening up and sharing the existing successful initiatives of cross-border investment, carried out between EstBAN and FiBAN over the last 9 years. The project is focused on raising the innovation efficiency within the startup ecosystem. Angel investors have an important part to play in the startup ecosystem financing framework, as they represent the most important source of funding for early-stage startups. If a startup doesn´t receive early-stage funding and fails to scale-up, the whole society is at loss. Startups do not just create new innovative services and products but they also create jobs, new infrasctructure and bring a flow of knowledge and expertise into a country. All these benefits have a bigger impact on the economy on a local and national scale.Throughout the project, the partners will be undertaking collective ambitions to understand how to successfully initiate cross-border angel investing in Europe, and implement this to maximise the impact of the benefits and reduce the innovation divide. In addition, the project will involve different stakeholders from all four ecosystems, creating a flow of connections and knowledge.As an outcome, 4NGELS will create a more interconnected, inclusive and efficient ecosystem benefiting the business angels, startups, other ecosystem stakeholders and society at large.</t>
  </si>
  <si>
    <t>2022-11-29 18:00:48</t>
  </si>
  <si>
    <t>243342</t>
  </si>
  <si>
    <t>10.3030/101096732</t>
  </si>
  <si>
    <t>101070811</t>
  </si>
  <si>
    <t>EDAH</t>
  </si>
  <si>
    <t>Interconnecting innovation ecosystems for common European data space in Health</t>
  </si>
  <si>
    <t>491697,5</t>
  </si>
  <si>
    <t>HORIZON-EIE-2021-CONNECT-01-01</t>
  </si>
  <si>
    <t>2022-08-24</t>
  </si>
  <si>
    <t>HORIZON-EIE-2021-CONNECT-01</t>
  </si>
  <si>
    <t>The aim of the project is to foster the dialogue and development towards more inclusive, dynamic, (gender) diverse and interconnected innovation ecosystems in Europe to reach the European common data space in health. The joint action plan to be developed in the context of the project is oriented at overcoming the current deployment gap of digital health in Europe and to unlock the power of health data for innovative medicine and healthcare of the future, enabling new scientific discoveries, innovative commercial health products and services, all in all resulting in more efficient prevention and treatment of illnesses and ensuring a better quality of life in Europe and globally.The consortium includes four clusters/networks, all representing broad innovation ecosystems, that have for many years been working to advance the secondary use of health data and creation of the common European Health Data Space. This includes Biocat, BioRegion of Catalonia (Biocat; coordinating country: Spain), Council of European BioRegions (CEBR; based in Belgium), Health Cluster Portugal (HCP, Portugal) and ScanBalt network (SB; Estonia). The consortium takes leadership in coordinating the project activities but a wide range of clusters, bioregions and wider ecosystem stakeholders will be engaged in the project based on the joint effort of the core partners.</t>
  </si>
  <si>
    <t>2022-09-04 13:03:10</t>
  </si>
  <si>
    <t>241158</t>
  </si>
  <si>
    <t>10.3030/101070811</t>
  </si>
  <si>
    <t>101095083</t>
  </si>
  <si>
    <t>Accelerate_FutureHEI</t>
  </si>
  <si>
    <t>Entrepreneurial &amp; Innovative Universities Acceleration Programme</t>
  </si>
  <si>
    <t>3197063,75</t>
  </si>
  <si>
    <t>HORIZON-WIDERA-2022-ERA-01-51</t>
  </si>
  <si>
    <t>HORIZON-WIDERA-2022-ERA-01</t>
  </si>
  <si>
    <t>Higher Education Institutions (HEIs) can have a strong positive impact on regional and Europe-wide social and economic development through education, research and engagement. However, they require targeted, methodological and experienced support to enhance their capability to fully realise their potential.Accelerate_FutureHEI responds to the above-mentioned needs through the development and testing of acceleration services to support HEI institutional transformation involving:- A robust, comprehensive methodology that is designed to transform and impact not just the HEIs but also their regions. It does so by taking an evidence-based approach that identifies the needs of the individual HEIs whilst also benefitting from an efficient universal approach that enables them to learn from each other.- Underpinned by a change management process, the project offers an acceleration support system that builds on the status quo, develops a connected vision and set of activities described in a roadmap and is then executed in application projects supported with coaching, training and international exchange.- Consortium built for success and impact as the project and overall methodology for acceleration services is designed, led and monitored by proven, globally-recognised experts specialised in implementing acceleration services to effect change at HEIs through entrepreneurship, innovation and engagement.- The consortium offers the right setting for a pilot program to deliver a meaningful context-connected, practical outcomes for a committed and diversified set of 14 partners, uniting 2 established EIT HEI Initiative consortia, where impact would make a real difference in their regions.- Sustained impact will be achieved as HEIs will have developed strong internal understanding of status quo and desired future state; designed and executed a roadmap &amp; application projects; received expert coaching, training and peer learning in a network that will sustain beyond the project</t>
  </si>
  <si>
    <t>2022-12-23 15:14:56</t>
  </si>
  <si>
    <t>243917</t>
  </si>
  <si>
    <t>10.3030/101095083</t>
  </si>
  <si>
    <t>101094158</t>
  </si>
  <si>
    <t>AGRIGEP</t>
  </si>
  <si>
    <t>Assessment and implementation of Agriculture and Life Science Universities’ first Gender Equality Plans in widening countries</t>
  </si>
  <si>
    <t>998237,5</t>
  </si>
  <si>
    <t>HORIZON-WIDERA-2022-ERA-01-81</t>
  </si>
  <si>
    <t>2022-11-23</t>
  </si>
  <si>
    <t>Gender inequality is a major barrier in the R&amp;I area that limit the capabilities and capacities of research and education institutions. Although major efforts to reach gender equality (GE) in R&amp;I have been made in many areas of the world, there are still prominent inequalities in the widening countries. Across the EU, the development of Gender Equality Plans (GEP) intends to address the problems at RPOs; however, the variability in capability, capacity, and expertise hinder the efficient implementation of the institutional GEPs. Additionally, there are specific GE issues within certain fields of study at research and education institutions. In this context, GE issues in the Science, Technology, Engineering and Mathematics (STEM) fields are well known and specific action plans have been developed. Within STEM, agriculture and life-science focused RPOs face very similar problems, but they lack sector-specific measures and mitigation plans. Furthermore, in agriculture, a large GE sector-specific imbalance exists in developing countries where a relevant proportion of RPOs’ international students come from. The AGRIGEP project, with the joint efforts of six consortium partners, aims to i) perform a responsible assessment of widening RPOs' current status on GEP implementation, ii) improve capabilities through intensive capacity building, and iii) develop and implement an agriculture and life-science targeted GEP with sectorial specific measures and strategies. These results could lead to long-term institutional reforms. Additionally, this project will work to establish the inclusion of GE issues within the RPOs’ educational system and professional training of students. The realisation of these objectives and the implementation of inclusive GEPs will enhance the inclusiveness, reputation, attractiveness, and research excellence of widening country RPOs. Moreover, it will promote the transformation of institutions and advance GE within the ERA as well.</t>
  </si>
  <si>
    <t>2022-11-28 13:28:44</t>
  </si>
  <si>
    <t>243290</t>
  </si>
  <si>
    <t>10.3030/101094158</t>
  </si>
  <si>
    <t>101052410</t>
  </si>
  <si>
    <t>EUCYS2022</t>
  </si>
  <si>
    <t>EUCYS Leiden2022</t>
  </si>
  <si>
    <t>2023-02-28</t>
  </si>
  <si>
    <t>HORIZON-WIDERA-2021-EUCYS-IBA</t>
  </si>
  <si>
    <t>2022-02-07</t>
  </si>
  <si>
    <t>The main objective of this Proposal is the organisation of the Young Talents Programme which contains two separate events. The first is the European Union Contest for Young Scientists (EUCYS) 2022. The second is the development of a pilot for next stage researchers &amp; early career researchers with the working title EU TALENTON. Both events will be organized and held in Leiden, the Netherlands. Stichting Leiden European City of Science 2022 (Leiden2022) will be responsible for the organisation of the Young Talents Programme. The primary aim of the EU Contest for Young Scientists is to stimulate exchanges between talented young scientists, ensure that young scientists get guidance from some of the most prominent scientists in Europe and eventually to highlight scientific student achievements and attract widespread media interest. In other words, providing additional stimulus to young people who have an already demonstrated interest in applying science to solve problems.   In the 2022 edition, Leiden aims to innovate the existing EUCYS model in several ways. into a more attractive contest. Leiden2022 aims to innovate EUCYS2022 in the following ways:- Reviewing the EUCYS award system- Researching if the scope of EUCYS can be expanded towards components of the Humanities (from STEM to STEAM)- Embedding EUCYS into the public and scientific programme of Leiden European City of Science 2022 Furthermore Leiden2022 aims to reach a more mature target group that is entering the next level of their research career by organizing a pilot. With this pilots Leiden2022 will explore the possibilities for organizing the EU TALENTON, and as such create a (potential) blueprint for EU TALENTON editions to follow. Therefore, EUCYS2022 and the EU TALENTON 2022 have the potential to have long lasting impact on the future of the Young Talents Programme. With this new approach, a broader group of young people will be attracted to (academic) careers in STEM and/or STEAM fields. By giving special attention to future prospects of participants and competition winners both within and outside of academics, The Young Talents Programme is more than a scientific competition alone as it creates a broad career perspective for young students and next stage and early career researchers ranging in age between 14 and presumably 24. Therefore, the Young Talents Programme is an instrument to achieve broader impact on young talent and society beyond the competitions itself (and the events connected to it).</t>
  </si>
  <si>
    <t>2022-09-14 19:16:34</t>
  </si>
  <si>
    <t>241771</t>
  </si>
  <si>
    <t>10.3030/101052410</t>
  </si>
  <si>
    <t>101087348</t>
  </si>
  <si>
    <t>INNO2MARE</t>
  </si>
  <si>
    <t>Strengthening the capacity for excellence of Slovenian and Croatian innovation ecosystems to support the digital and green transitions of maritime regions</t>
  </si>
  <si>
    <t>4985150</t>
  </si>
  <si>
    <t>The main goal of INNO2MARE is to strengthen the capacity for excellence of Western Slovenian and Adriatic Croatian innovation ecosystems through a set of jointly designed and implemented actions that will support the digital and green transitions of the maritime and connected industries. Based on an in-depth mapping of the ecosystems and needs &amp; gaps analysis, the consortium will formulate a long-term R&amp;I strategy aligned with regional, national and EU strategies, as a visionary framework, and a joint action &amp; investment plan, with concrete steps for building coordinated, resilient, attractive and sustainable maritime innovation ecosystems. To support the joint strategy and provide a model for the future collaborative R&amp;I of the ecosystems’ actors, the project will implement three R&amp;I pilot projects that address some of the key challenges related to maritime education and training, security &amp; safety in marine traffic as well as energy conversion and management systems’ efficiency. These pilots will be the basis for further development, scale-up and translation of the generated research results into innovative business opportunities through the coordinated mobilisation of public and private funding. The consortium will also implement innovative programmes that will support the engagement of citizens in the innovation processes, knowledge transfer for mutual learning, entrepreneurship &amp; smart skills training and attraction of best talents, involving more than 1.000 participants across the Quadruple Helix. In all the project activities, the two ecosystems will strongly benefit from the sharing of best practices of the Flemish ecosystem, one of the most developed maritime innovation ecosystems globally. The project will contribute to reducing the innovation divide in Europe by systematically connecting the innovation actors within and between the ecosystems and creating synergies in R&amp;I investments’ planning and execution, thus developing a true innovation culture.</t>
  </si>
  <si>
    <t>2022-12-01 14:33:22</t>
  </si>
  <si>
    <t>243377</t>
  </si>
  <si>
    <t>10.3030/101087348</t>
  </si>
  <si>
    <t>101081749</t>
  </si>
  <si>
    <t>Cochisa</t>
  </si>
  <si>
    <t>European Core-Chip for Space Applications</t>
  </si>
  <si>
    <t>2942872,5</t>
  </si>
  <si>
    <t>COCHISA aims to foster the European non-dependence in terms of critical RF components for space applications. For this, scalable multi-channel radiation-hard beamforming core-chips operating in X-band (10 GHz) as well as Ka-band (28 GHz) will be developed. The scalable approach will allow to increase the number of beamforming channels as well as to scale the system to higher operational frequencies. COCHISA does not only focus on the IC itself, but also a cost-effective plastic non-hermetic MMIC packaging process supporting space applications by robust encapsulation.Furthermore, a fully European supply chain for the core-chips will be established, based on the European foundry and packaging partners. This includes the availability of a proven radiation-hard SiGe BiCMOS technology with qualified radiation-hard libraries. Due to the establishment of the European supply chain, the mid-term impact will be the wider use of the European radiation-hard technology, increasing the number of ITAR-free European space-grade components.A main objective of COCHISA is to reach at least TRL 7 for the developed and packaged X-band core-chip, proven by the scheduled radiation and reliability tests. During the COCHISA project, a dedicated work package will prepare the commercial exploitation and market introduction of the project results, especially to make the developed core-chips available to the European and global space industry.</t>
  </si>
  <si>
    <t>2022-10-17 19:35:50</t>
  </si>
  <si>
    <t>242564</t>
  </si>
  <si>
    <t>10.3030/101081749</t>
  </si>
  <si>
    <t>101081987</t>
  </si>
  <si>
    <t>ECOPROPU</t>
  </si>
  <si>
    <t>Electrical COmpetitive PROPUlsion</t>
  </si>
  <si>
    <t>2931218,75</t>
  </si>
  <si>
    <t>2105815,5</t>
  </si>
  <si>
    <t>HORIZON-CL4-2022-SPACE-01-12</t>
  </si>
  <si>
    <t>2022-10-19</t>
  </si>
  <si>
    <t>HORIZON-CL4-2022-SPACE-01</t>
  </si>
  <si>
    <t>Faced with the increasing demands of satellite contractors in terms of costs and mission capabilities, the EU’s space sector must be ready to react as quickly as possible to the needs related to the evolution of space infrastructures and markets to stand out from the competition at global level. Electric Propulsion (EP), based on Hall-Effect Thruster (HET), is strategic to foster the EU’s space sector competitiveness. Europe needs competitive EP Systems or EPS (combination of a Power Processing Unit (PPU) driving and delivering electrical power to a HET). The PPU has a strong impact on the EPS cost and performances. Completed in 2021, the H2020 GaNOMIC project demonstrated the feasibility of major disruptive technologies for the PPU. A PPU based on these technologies will open the way to extend drastically the mission field capability and efficiency of EPS, pushing propulsion systems to an unprecedented level of competitiveness, capability, and efficiency. To achieve these impacts, ECOPROPU, takes over from GaNOMIC and will develop five key generic Building Blocks for the PPU which are crucial to unlock the target performances of the EPS: three functions of the PPU (Anode module, Digital processing module, Magnet power converter) and two other Building Blocks on which the Anode module rely (DAB digital controller and Planar transformer). ECOPROPU will also prepare and evaluate the HET adaptation to high voltage operation brought by this innovative PPU by better understanding stability and magnet-related phenomena and a complete operation mapping of a large domain thruster (2-7kW, 250-700V operating domain). The impact of this project will be to give the consortium industry the capacity by 2025 to develop disruptive and economic PPU and versatile EPS (medium to high power class), allowing to reach a European worldwide leadership in EPS and offer to European space primes and agencies improved performances and cost reduction for their space missions.</t>
  </si>
  <si>
    <t>2022-10-24 18:08:45</t>
  </si>
  <si>
    <t>242734</t>
  </si>
  <si>
    <t>10.3030/101081987</t>
  </si>
  <si>
    <t>101082236</t>
  </si>
  <si>
    <t>FOCUSING</t>
  </si>
  <si>
    <t>Full eurOpean hdi pCb and assembly sUpply chain for Space and INdustrial seGments</t>
  </si>
  <si>
    <t>2712954,75</t>
  </si>
  <si>
    <t>2712954,25</t>
  </si>
  <si>
    <t>HORIZON-CL4-2022-SPACE-01-81</t>
  </si>
  <si>
    <t>2022-10-10</t>
  </si>
  <si>
    <t>FOCUSING is a powerful playground in which outstanding, worldwide recognized European companies with complementary expertise and state-of-the-art facilities will share and merge their experience with the ultimate goal of exploring and exploiting novel green-oriented routes towards the significant upgrading of the current printed circuit board (PCB) and surface mount technology (SMT) and the enhancement of the overall European competitiveness. Even though space market is addressed in priority, other applications may be addressed.The growing trend towards miniaturization and the demand of ever more compact and integrated devices have led to an ever increasing interest in printed circuit board with embedded components and in HDI boards, both for the multiple potentialities of a technical-productive nature, and for the encouraging growth prospects of the market demand.Despite improved manufacturing HDI technologies have been widely demonstrated,  and exploited e.g. for automotive, biomedical, and commercial applications, incorporating these improvements in capability with space reliability requirements still representing a challenge.In this project, HDI technology is considered pivotal for the integration of cutting-edge electronic solutions able to revolutionize the design of present and future products (e.g. from standard sized to micro and nano satellites) by reducing the payload and boosting the performances of the space equipment.The objective of the proposed activity is double :•            To develop and validate state-of-the-art building blocks to demonstrate the reliability of the technologies and processes developed•            To build a fully European competitive, sustainable and independent supply chain based on state-of-the-art laminates and cutting-edge HDI PCB manufacturing technology focused on advanced Space applications but potentially benefiting as well to other applications.</t>
  </si>
  <si>
    <t>2022-10-13 16:03:44</t>
  </si>
  <si>
    <t>242471</t>
  </si>
  <si>
    <t>10.3030/101082236</t>
  </si>
  <si>
    <t>101094406</t>
  </si>
  <si>
    <t>RDA TIGER</t>
  </si>
  <si>
    <t>Research Data Alliance facilitation of Targeted International working Groups for EOSC-related Research solutions</t>
  </si>
  <si>
    <t>3000000</t>
  </si>
  <si>
    <t>2999999</t>
  </si>
  <si>
    <t>HORIZON-INFRA-2022-EOSC-01-04</t>
  </si>
  <si>
    <t>HORIZON-INFRA-2022-EOSC-01</t>
  </si>
  <si>
    <t>The RDA TIGER aims to provide services to facilitate and support well-defined Working Groups between key European and international initiatives, resulting in concrete alignment, harmonisation, and standardisation of Open Science developments and technologies globally.  In particular the project will directly contribute to the European Open Science Cloud Partnership, by supporting (via the Working Groups) the international engagement and alignment of policies, technologies, methodologies, practices and other outputs of EOSC-related and other European Open Science developments; and develop and offer a service platform for these Working Groups, effectively identifying key partners for the groups, and increasing their work efficiency by facilitation and other support actions and ultimately maximising the impact WG results have on the EOSC, global Open Science, and society.RDA TIGER leverages the demonstrably effective instrument of community-driven RDA Working Groups and the foundations of EOSC, RDA, CODATA, Research Software Alliance (ReSA), and the Open Science movement in general, and provides a way to efficiently use the RDA platform for internationalisation and standardisation of research outputs that allow science to be reproducible and scrutinised.RDA TIGER service platform includes planning, engagement, communication, facilitation and finalisation services to the Working Groups, maximising the WG outputs, and their impact. Most of the RDA TIGER services have been tested in one form or another in earlier RDA-related projects both in Europe and internationally, demonstrating that they are realistic and achievable. RDA TIGER’s ambition stems from the concentrated use of these services, together with systematic quality control and improvement mechanisms, and via the careful selection of Working Groups which will maximize the impacts relevant to the Work Programme.</t>
  </si>
  <si>
    <t>2022-12-09 15:37:16</t>
  </si>
  <si>
    <t>243501</t>
  </si>
  <si>
    <t>10.3030/101094406</t>
  </si>
  <si>
    <t>101090306</t>
  </si>
  <si>
    <t>NMDAR-DCM</t>
  </si>
  <si>
    <t>Profiling NMDA receptor in schizophrenia and predicting clinical trajectories from rsEEG using dynamic causal modelling</t>
  </si>
  <si>
    <t>The richness of chemical signalling in the brain supports the flexible neural dynamics required for adaptive behaviour. The NMDA receptor, one of the most ubiquitous receptors in the brain, controls synaptic plasticity and mediates learning and memory formation. Its dysfunction is theorised to be one of the mechanisms of schizophrenia. Profiling the changes and dysfunctions of ion channel receptors can elucidate the biological substrate of functional brain impairments and facilitate individual patients’ personalised treatment strategies. The aims of this project are two-fold: methodological—developing a robust and translational dynamic causal model able to profile NMDA-R dynamics—and clinical—studying NMDA-R dysfunctions and their trajectory within a longitudinal study of a large cohort of schizophrenic patients. The NMDA-R DCM will first be developed and validated on animal data with a high signal-to-noise ratio. The ground-truth dataset comes from a repeated measures study, with one of the measurements involving a pharmacological intervention using an NMDA-R blocker. Next, the model will be translated to human rsEEG data with the same within-subject design. Finally, the validated NMDA-R DCM will be applied to schizophrenic patients. The prospective design of the study will allow for the assessment of the predictive power of generative embedding for individual patients’ clinical trajectories. This approach might help clinicians predict clinical outcomes and tailor treatments to individual patients. We plan to disseminate the project’s results through two main channels: peer-reviewed publications of both methodological and clinical advancements, and by sharing the relevant source code for the analyses, including the envisioned additions to the TAPAS package, thereby fostering replicability, reproducibility, and rapid distribution within the community. Ultimately, this project aims to help establish computational assays as a standard procedure in clinical practice.</t>
  </si>
  <si>
    <t>2022-08-12 16:25:00</t>
  </si>
  <si>
    <t>239747</t>
  </si>
  <si>
    <t>10.3030/101090306</t>
  </si>
  <si>
    <t>101091635</t>
  </si>
  <si>
    <t>MetaFacturing</t>
  </si>
  <si>
    <t>Data and METAdata for advanced digitalization of manuFACTURING industrial lines</t>
  </si>
  <si>
    <t>5768142,75</t>
  </si>
  <si>
    <t>4997759,13</t>
  </si>
  <si>
    <t>2022-11-29</t>
  </si>
  <si>
    <t>MetaFacturing focuses on a digitized toolchain for metal part production which will lead to a more resilient production process with respect to the raw materials used (e.g., recycled materials), reduces operator effort and cost, and reduces scrap due to out-of-specification parts. The vision is to create a widely-applicable Digital Twin based process setup and control framework, fulfilling the requirements of industrial scale parts manufacturers (with a specific focus on metal parts) whose central hurdle is the effective use of available part and process data to improve the time-to-market and product quality. This framework will strongly leverage on a range of state-of-the-art technologies in the field of model-based data fusion, efficient process simulation, and data standardisation, and continuous Life Cycle Assessment in order to efficiently develop solutions which are tailored for deployment in industry. MetaFacturing project brings together 6 market leaders (FRONIUS, NEMAK, FILL, VITRONIC, BENTELER and LTH) which will closely cooperate in order to reach a new level of leadership in sustainable manufacturing while maintaining their respective market dominance. The envisaged approach will exploit all available data in the process, starting from material data, in-process measurements, end-of-line quality control and sampling-based product validation. The Digital Twin based approach will enable the holistic consideration of this data in order to provide automatic feedback for the process control, as well as providing novel (meta-)data on the materials used which will be valuable to train the engineers working with these materials.</t>
  </si>
  <si>
    <t>2022-12-11 19:05:50</t>
  </si>
  <si>
    <t>243619</t>
  </si>
  <si>
    <t>10.3030/101091635</t>
  </si>
  <si>
    <t>101081778</t>
  </si>
  <si>
    <t>CO-OP4CBD</t>
  </si>
  <si>
    <t>Co-operation for the Convention on Biological Diversity</t>
  </si>
  <si>
    <t>4359748,75</t>
  </si>
  <si>
    <t>HORIZON-CL6-2022-BIODIV-01-10</t>
  </si>
  <si>
    <t>CO-OP4CBD aims to enhance coordination of the EU support to advance the implementation of the CBD, and doing so make more effective use of existing expertise and initiatives. This will lead to greater coherence in the ways in which the EU, its Member States and associated countries identify and draw on available expertise, improved advice and support to a range of CBD processes, and a more coordinated and cooperative approach in the engagement of experts in supporting implementation of other intergovernmental agreements and processes. Therefore the core focus of CO-OP4CBD is to support the increase facilitation of technical and scientific cooperation in European countries and elsewhere. This will be achieved through the implementation of a set of Coordination and Support Actions: 1) building on existing networks of experts and institutions; 2) engaging experts into the CBD processes; 3) supporting the implementation of monitoring, reporting and review; and 4) increasing technical and scientific cooperation. These actions are targeted at and will benefit the EU, its Member States and associated countries. Many actions and outputs of CO-OP4CBD however will be of interest and use to other Parties to the CBD.</t>
  </si>
  <si>
    <t>2022-10-13 16:04:42</t>
  </si>
  <si>
    <t>242477</t>
  </si>
  <si>
    <t>10.3030/101081778</t>
  </si>
  <si>
    <t>101075659</t>
  </si>
  <si>
    <t>ALFA</t>
  </si>
  <si>
    <t>Scaling up the market uptake of Renewable Energy Systems by unlocking the biogas potential of Agriculture and Livestock FArming</t>
  </si>
  <si>
    <t>1999982,5</t>
  </si>
  <si>
    <t>HORIZON-CL5-2021-D3-02-03</t>
  </si>
  <si>
    <t>Europe could double the biogas and biomethane production by 2030 by utilising the massive amounts of animal waste available. However, despite the technological maturity and commercial availability of relevant technologies, this promising potential is still largely untapped. In this context, ALFA supports at least 50 livestock farmers in 6 EU counties (IT, DK, DE, BE, SK, EL, ES) to overcome existing barriers and viably take up biogas systems. We start by establishing regional Hubs that analyse the local framework conditions and livestock value chains, and help engage local stakeholders in co-designing our approach. Then, we enhance selected livestock farmers’ business and technical capacity by providing them with a series of demand-driven financial, business, and technical support services and organising dedicated capacity-building seminars. In parallel, we develop an Engagement Platform hosting tools that facilitate collaboration and knowledge exchange among industry actors and provide credible estimations of each farm’s biogas potential, prospect profits, environmental and social impacts. Also, we improve the societal acceptance of biogas facilities amongst citizens by 25% (or above) through well-tailored awareness-raising campaigns. At the same time, we trigger the development of an enabling environment for the market uptake of biogas by formulating relevant policy recommendations and widely disseminating them to more than 60 policymakers. Finally, a monitoring and evaluation framework evaluates the performance and impact of all the above, providing us with the intel required to catalyse mutual learning across regions and contribute to creating a guide for replicating our results. Therefore, we expect a power output of 30 MWel by our supported cases / projects, leading to an increased share of renewable energy in the final energy consumption in the target countries and ultimately, saving 270,000tn CO2 and 330,000tn CO2-eq from manure management per year.</t>
  </si>
  <si>
    <t>2022-09-04 12:47:13</t>
  </si>
  <si>
    <t>240868</t>
  </si>
  <si>
    <t>10.3030/101075659</t>
  </si>
  <si>
    <t>101076983</t>
  </si>
  <si>
    <t>OCEAN</t>
  </si>
  <si>
    <t>Operator-Centered Enhancement of Awareness in Navigation</t>
  </si>
  <si>
    <t>5940818,75</t>
  </si>
  <si>
    <t>4992165</t>
  </si>
  <si>
    <t>HORIZON-CL5-2022-D6-01-08</t>
  </si>
  <si>
    <t>HORIZON-CL5-2022-D6-01</t>
  </si>
  <si>
    <t>The OCEAN project approach is to contribute to the mitigation of navigational accidents by supporting the navigators to do an even better job than they do presently. Such support does not only relate to an ‘on-the-spot’ enhancement of navigational awareness – including the presence of marine mammals and floating containers – or an improved performance of evasive manoeuvring and other mitigating actions. The project will go both deeper and wider, to identify and suggest amendments or improvements in the most pertinent factors that may contribute to events becoming accidents: training, technical, human or organisational factors, operational constraints, processes and procedures, commercial pressures or structural issues like shortcomings in rules and regulations. From an implementation perspective, the OCEAN project will develop new design methods and operational processes, as well as integrating existing technologies to provide novel and improved functionalities. A key convergence point is the overall navigation situation assessment made by the operator, and the project aims at providing an integrated and designed-for-the-purpose presentation of near-field threats and navigational hinderances. The project outputs will include an Evasive Manoeuvring Agent, intended to work in tandem with existing ship systems, continuously assessing navigational safety with respect to grounding or collision with other ships, fixed structures or other threats, and the visualization of advanced manoeuvring prediction. OCEAN will suggest the creation of a European Navigational Hazard infrastructure to collect, process and distribute data relating to the presence of marine mammals and floating containers. Further innovations comprise input to upcoming and revised international standards for maritime communications and practical methods to design maritime instruments and devices, all of which will be demonstrated in consolidated scenarios.</t>
  </si>
  <si>
    <t>2022-09-15 13:37:31</t>
  </si>
  <si>
    <t>241618</t>
  </si>
  <si>
    <t>10.3030/101076983</t>
  </si>
  <si>
    <t>101081455</t>
  </si>
  <si>
    <t>YIA</t>
  </si>
  <si>
    <t>Young International Academics Postdoctoral Programme</t>
  </si>
  <si>
    <t>2028-04-30</t>
  </si>
  <si>
    <t>1432800</t>
  </si>
  <si>
    <t>The Young International Academics postdoctoral programme (YIA) is a career development program proposed by the University of Luxembourg (Uni.lu) to nurture early-career postdoctoral applicants to gain momentum in interdisciplinary/intersectoral research. YIA applicants are international talents willing to propose and realize their own interdisciplinary research projects through a bottoms-up approach. YIA will welcome, in two calls, a total of 10 postdoctoral fellows with 36-month contracts over 5 years. YIA is open to all disciplines and sectors, involving Uni.lu in the drive towards an increased interdisciplinarity and intersectorality, which are strategic for Uni.lu, for the country and for Europe. A unique aspect of YIA is its integration into Uni.lu’s Institute for Advanced Studies-Luxembourg (IAS) created in 2019 to promote interdisciplinarity and outreach towards the society. This integration provides the YIA fellows with (1) a supervision for interdisciplinary and intersectoral research with more than 350 potential (co)-supervisors, and with about 350 potential public-private partners, (2) peer and cross-generational interactions/mentoring through the IAS fellows, invited distinguished senior scientists, early career researchers, and a mandatory academic or industrial secondment, and (3) a truly international flavour in an environment that cherishes diversity and excellence. YIA fellows recruited at Uni.lu are offered competitive contracts with mobility fellowships and access to excellent research infrastructures. A professor of Uni.lu provides supervision for the primary discipline of the applicant’s project and a co-supervisor covers the complementary discipline/sector. The YIA fellows are offered an “à la carte” training including mandatory courses, to suits the fellow’s career aspirations, increase the fellow’s interdisciplinarity and employability. The YIA programme will support a rapid ramp into a long-term Uni.lu funding of postdoctoral IAS fellows.</t>
  </si>
  <si>
    <t>2022-10-10 13:56:35</t>
  </si>
  <si>
    <t>242292</t>
  </si>
  <si>
    <t>10.3030/101081455</t>
  </si>
  <si>
    <t>101052488</t>
  </si>
  <si>
    <t>TRAMPAS</t>
  </si>
  <si>
    <t>Additional financial support to project TRAMPAS</t>
  </si>
  <si>
    <t>2021-10-01</t>
  </si>
  <si>
    <t>48062,5</t>
  </si>
  <si>
    <t>2022-04-12</t>
  </si>
  <si>
    <t>Request of financial support to cover the additional costs that researchers/staff members with disabilities face due to the increased costs of their mobility and/or to ensure necessary assistance by third persons or for adapting their work environment.</t>
  </si>
  <si>
    <t>2022-07-28 19:08:36</t>
  </si>
  <si>
    <t>238549</t>
  </si>
  <si>
    <t>10.3030/101052488</t>
  </si>
  <si>
    <t>101074098</t>
  </si>
  <si>
    <t>MSCA2022</t>
  </si>
  <si>
    <t>Next generation MSCA: opening a new era for change</t>
  </si>
  <si>
    <t>150000,25</t>
  </si>
  <si>
    <t>HORIZON-MSCA-2021-FRC-IBA</t>
  </si>
  <si>
    <t>2022-03-09</t>
  </si>
  <si>
    <t>"France will take over the rotating EU Council Presidency in the first half of 2022. On behalf of the French Ministry for Higher Education, Research, and Innovation, Université Paris Sciences et Lettres – PSL, will organize the 2022 “Marie-Skłodowska-Curie Actions (MSCA) Presidency Conference”.In the spirit of previous conferences, this conference will highlight the achievements and future of the MSCA programme, the European Union’s flagship funding programme for training, mobility and career development of researchers.2022 is a crucial year for the future of higher education and research in Europe : it marks the launch of Horizon Europe and the organization of the first Conference of the Future of Europe. It is also 25 years since the MSCA programme was launched. Over 25 years, Marie Skłodowska-Curie Actions fostered excellence in research by bringing together a European community of researchers and supporting their careers at all stages. Moreover, far from being disconnected from society, the MSCA programme has also been a driver of change by supporting, for instance, closer links between science and citizens as well as advancing careers for female researchers.How has MSCA helped advance research and innovation in Europe for the past 25 years? What are the key societal challenges that the MSCA programme should help further address for its next 25 years? Based on these questions, this 2022 MSCA conference will be entitled ""Next generation MSCA: opening a new era for change”. The conference will be an opportunity to take stock on the transformational achievements of the MSCA programme and reflect upon what a “future-proof” and inclusive MSCA would be. Mostly organized at the Institut Curie, the idea is to offer a hybrid event, accessible both in person and remotely."</t>
  </si>
  <si>
    <t>2022-09-26 10:06:13</t>
  </si>
  <si>
    <t>242153</t>
  </si>
  <si>
    <t>10.3030/101074098</t>
  </si>
  <si>
    <t>101052483</t>
  </si>
  <si>
    <t>xFORMAL IRIS</t>
  </si>
  <si>
    <t>Sharing and caring of informal and non-formal learning environments</t>
  </si>
  <si>
    <t>10625</t>
  </si>
  <si>
    <t>2022-07-28 19:08:37</t>
  </si>
  <si>
    <t>238548</t>
  </si>
  <si>
    <t>10.3030/101052483</t>
  </si>
  <si>
    <t>101069545</t>
  </si>
  <si>
    <t>SNLS-EYE</t>
  </si>
  <si>
    <t>Economy bY spacE</t>
  </si>
  <si>
    <t>32875</t>
  </si>
  <si>
    <t>2022-08-05 19:18:30</t>
  </si>
  <si>
    <t>239542</t>
  </si>
  <si>
    <t>10.3030/101069545</t>
  </si>
  <si>
    <t>101068272</t>
  </si>
  <si>
    <t>RedNitro3D</t>
  </si>
  <si>
    <t>3D printing electrodes for electrochemical nitrate to ammonia conversion: Towards a scalable preparation of cathodes for nitrate reduction electrolyzers</t>
  </si>
  <si>
    <t>Ammonia is a fundamental molecule to produce fertilizers. It is one of the largest human-synthesized chemicals. Most of the ammonia is produced by the well-known Haber-Bosch (H-B) process, that is an energy-intensive industrial process, consuming around 1 to 2% of the worldwide energy output, and is responsible for large emission of greenhouse gases in the form of CO2. Therefore, alternative ways of producing ammonia with less environmental impact are urgently needed.  Another very serious environmental problem is the nitrate contamination of water and soil, with dire consequences for aquatic ecosystems and human health. Reducing nitrate levels in groundwaters is paramount and is in line with the strategy of the European commission to preserve the balance of the ecosystem. To address these problems, electrochemical nitrate to ammonia conversion emerges as an ideal alternative, since nitrate pollution can be effectively reduced in waters, at the time that ammonia is produced on a decentralized scale.  In this sense, RedNitro3D takes a step forward in solving these problems, by providing a viable strategy to reduce nitrate pollution, and at the same time take advantage of this process to obtain ammonia as a value-added product, generating profit, and enhancing the sustainability of the process. Thus, combining the electrochemical nitrate to ammonia conversion with the advances in 3D printing technology, a scalable method to prepare cathodes for electrolyzers for nitrate to ammonia conversion is proposed in RedNitro3D. The project will be implemented by following three main objectives: i) benchmarking state-of-the-art electrocatalysts, ii) integrating those electrocatalyst in a printable FDM filament to produce 3D printed cathodes, and iii) the design and implementation of a 3D printed electrolyzer containing the electrodes prepared previously. This project persues to achieve the revalorization of waste, and paves the way towards a circular economy.</t>
  </si>
  <si>
    <t>2022-09-04 13:36:07</t>
  </si>
  <si>
    <t>241406</t>
  </si>
  <si>
    <t>10.3030/101068272</t>
  </si>
  <si>
    <t>101101923</t>
  </si>
  <si>
    <t>MSCA4Ukraine</t>
  </si>
  <si>
    <t>25000000,75</t>
  </si>
  <si>
    <t>25000000</t>
  </si>
  <si>
    <t>HORIZON-MSCA-2022-Ukraine-ART195-IBA</t>
  </si>
  <si>
    <t>2022-08-02</t>
  </si>
  <si>
    <t>The MSCA4Ukraine scheme will provide support to displaced researchers from Ukraine through dedicated fellowships to enable them to continue their work in safety, and to facilitate their reintegration into Ukraine if conditions for safe return are met. In so doing, the scheme will contribute to sustaining the Ukrainian academic and research sector in the face of the Russian Federation’s invasion, help to combat permanent brain drain, and facilitate the continued functioning of the sector in collaboration and exchange with the international research community. In implementing the MSCA4Ukraine scheme the project partners will draw heavily on their organisations’ extensive expertise and experience in (1) implementing fellowship schemes for researchers at risk and/or schemes for all researchers, (2) advising and matchmaking between researchers at risk and host institutions, and (3) leveraging and mobilising vast Europe-wide and global networks to act in support of researchers at risk and to promote higher education values, including academic freedom. The MSCA4Ukraine scheme will consider excellence and good practice in fostering research and supporting researchers, as demonstrated in the MSCA, and in fellowship programmes offered by the Alexander von Humboldt Foundation, in full consideration of the exceptional conditions that researchers from Ukraine face. Awards and selection procedures will be fit-for-purpose and inclusive, enabling all qualified researchers from Ukraine to apply.</t>
  </si>
  <si>
    <t>2022-09-04 12:36:41</t>
  </si>
  <si>
    <t>240724</t>
  </si>
  <si>
    <t>10.3030/101101923</t>
  </si>
  <si>
    <t>101060963</t>
  </si>
  <si>
    <t>HUMANITIES ROCK</t>
  </si>
  <si>
    <t>Humanities Rock! Human(e) to Animals – Science Covers Every Being!</t>
  </si>
  <si>
    <t>2023-12-10</t>
  </si>
  <si>
    <t>266833</t>
  </si>
  <si>
    <t>The HUMANITIES ROCK! European Researchers’ Night 2022-2023 builds on the University of Ljubljana’s very successful 2018-2019 and 2020 editions of the European Researchers’ Night. The overall objective of the HUMANITIES ROCK! project remains the same, i.e. to bring research and researchers closer to the public at large, to raise awareness of research and innovation activities, to boost public recognition of science and research education, to demonstrate the role of the researcher for society and the economy, to present the impact of researchers’ work on citizen’s daily lives and to stimulate the interest of young people in research and scientific careers by organizing innovative public engagement activities and breaking the barrier between researchers and the general public. Since humankind is confronted with an epidemic of science denialism and a growing distrust of scientists and researchers, partly caused by the limited academic readiness to engage in dialogue with the public at large, STEM and SSH will come together with the goal of bringing research and researchers to the forefront, establishing direct modes of communication with the general public and restoring the credibility and trust in research and innovation and in scientists and researchers and promoting the public recognition of science and research education. The 2022-2023 edition revolves around the broad and wide-ranging theme “HUMAN(E) TO ANIMALS – SCIENCE COVERS EVERY BEING”, demonstrating how research not only covers human needs, but rather every being’s, and successfully tackles global challenges at the nexus of human and animal. The proposed activities are targeted particularly at children, young people and science-reluctant people, and comprise shows, competitions, exhibitions, lab visits, workshops, discussions, hands-on experiments, EU corners, open days and live chats with scientists, taking place at public venues and in research institutions, which will open their doors to visitors.</t>
  </si>
  <si>
    <t>2022-08-02 17:21:11</t>
  </si>
  <si>
    <t>238898</t>
  </si>
  <si>
    <t>10.3030/101060963</t>
  </si>
  <si>
    <t>101060946</t>
  </si>
  <si>
    <t>ERN 2022-2023 SVK</t>
  </si>
  <si>
    <t>European Researchers Night 2022-2023</t>
  </si>
  <si>
    <t>449800</t>
  </si>
  <si>
    <t>2022-03-24</t>
  </si>
  <si>
    <t>The European Researchers´ Night (ERN) in Slovakia is the biggest science popularisation event for broad audience taking place every year.  Since 2007 it is established science event that brings interactive programme and science and innovation closer to citizens and ordinary people. The ERN traditionally takes place in September in unusual places - in shopping centres and public spaces. Innovative formats, direct interactions with scientists and informal setting of the project involves hundreds of researchers and it attracts thousands of visitors every year. Science show within the ERN takes place in unusual places – shopping centres and an old market hall - where it also attracts random visitors and people who normally would not be interested in the topic.  Through an interactive programme it invites visitors to participate in science experiments, demonstrations, discussions and lectures and provides an opportunity for dialogue and exchange between science community and the Slovak society.  The ERN focuses on young people and students, and it presents them science, and opportunities it provides thus motivating them to embark on research career. The science festival appeals to young audience and showcases research in an unconventional and entertaining way.</t>
  </si>
  <si>
    <t>2022-08-02 17:11:25</t>
  </si>
  <si>
    <t>238902</t>
  </si>
  <si>
    <t>10.3030/101060946</t>
  </si>
  <si>
    <t>101060398</t>
  </si>
  <si>
    <t>R4H2223</t>
  </si>
  <si>
    <t>Researchers for Humanity 2022-2023</t>
  </si>
  <si>
    <t>2023-11-30</t>
  </si>
  <si>
    <t>229500</t>
  </si>
  <si>
    <t>The main goal of “Researchers for Humanity 2022-2023” will be to bring researchers closer to the general public and to increase awareness of research and innovation activities, with a view to supporting the public recognition of researchers, creating an understanding of the impact of researchers' work on citizens´ daily life and encouraging young people to embark on research careers. We will also focus on promoting the European dimension of the event and on increasing the public’s awareness, making European Researchers’ Night 2022 and 2023 editions the most interesting and awaited events in terms of science, research and education. The two editions will be linked with continuous activities related to Researchers at schools and pre-events and the results of these activities will be presented to the public at the actual events. During the events, the public will have the opportunity to better understand science projects and researchers’ ideas and motivation by taking part in interactive hands-on sessions, learning by doing, education through play, as well as being encouraged to have interesting talks with the researchers themselves. Our widely spread national network of cities involved in organizing European Researchers’ Night will continue to be an important factor when it comes to increase awareness among the general public, promoting the goals of the event and creating a large community of researchers involved. Based on the long-lasting relationships, the partnerships will be carried on with the main actors from mass-media and most of the important players in private research, universities and non-formal education institutions and, through Researchers at schools activities, the number and quality of these partnerships will significantly improve.</t>
  </si>
  <si>
    <t>2022-08-02 17:39:03</t>
  </si>
  <si>
    <t>239012</t>
  </si>
  <si>
    <t>10.3030/101060398</t>
  </si>
  <si>
    <t>101069593</t>
  </si>
  <si>
    <t>EQUBUILD</t>
  </si>
  <si>
    <t>31249,68</t>
  </si>
  <si>
    <t>2022-09-04 13:08:55</t>
  </si>
  <si>
    <t>241264</t>
  </si>
  <si>
    <t>10.3030/101069593</t>
  </si>
  <si>
    <t>101081293</t>
  </si>
  <si>
    <t>TIES</t>
  </si>
  <si>
    <t>Turku Intersectoral Excellence Scheme</t>
  </si>
  <si>
    <t>2023-07-01</t>
  </si>
  <si>
    <t>2028-06-30</t>
  </si>
  <si>
    <t>1146240</t>
  </si>
  <si>
    <t>Turku Intersectoral Excellence Scheme (TIES) is an innovative fellowship programme that seeks to advance the state-of-the-art for postdoctoral research excellence. It is based within Turku Institute for Advanced Studies (TIAS) at the University of Turku (Finland) and is supported by Turku Science Park. TIAS has a record for producing world-class research and developing its fellows for research leadership roles. TIES offers:• Scientific excellence: TIES integrates intersectoral perspectives and methods into TIAS’s interdisciplinary Institute for Advanced Studies model on a formal basis. This expands the horizons of academic research, enabling it to envision original solutions able to address complex issues that affect society as a whole.• Career development: TIES offers a new range of options for non-tenured researchers, enabling them to move freely between sectors, acquire unique skills and experiences, increase their career choices and develop as intersectoral thought leaders.• Innovation: TIES seeks to build a sustainable infrastructure for innovation by 1. enabling knowledge, technology and researchers to circulate freely at regional, national and international levels; 2. forging deep relations of trust between sectors, connecting intellectual excellence with the practical know-how and infrastructure needed to realise new concepts.TIAS proposes to recruit 4 TIES fellows in 2022 and 2023 (8 positions in total) through an open, international, competitive, merit-based selection process dependent on external peer-review, in line with the European Charter and Code. These will be full members of TIAS, with excellent working conditions. During their 36-month fellowships, they will be required to practice international and intersectoral mobility, conduct research in a non-academic sector, undertake research secondments with a non-academic host organisation, and develop an individual development programme with mentors and supervisors from inside and outside academia.</t>
  </si>
  <si>
    <t>2022-09-27 17:18:38</t>
  </si>
  <si>
    <t>242198</t>
  </si>
  <si>
    <t>10.3030/101081293</t>
  </si>
  <si>
    <t>101063721</t>
  </si>
  <si>
    <t>TimeSmart</t>
  </si>
  <si>
    <t>Timeliness of Information in Smart Grids Networks</t>
  </si>
  <si>
    <t>194449,2</t>
  </si>
  <si>
    <t>TimeSmart project will investigate the applicability of the novel Age of Information metric in smart grid networks. While the metric has become a valuable tool for measuring the system's performance, its practical value and impact in the real-time system are left unanswered. This project seeks to remedy that by applying the metric to a system in which the timing of collected data, currently measured through jitter or latency, profoundly impacts management and control. The AoI offers a new perspective on how the system should collect and process information, as such decisions are also based on the context of processed information(their semantic nature). In turn, the new approach can offer an innovative way of improving the efficiency of renewable electrical energy supply and electrical loads by taking advantage of the available edge infrastructure. This project aims to adopt the AoI metric in smart grid networks to improve the energy transmission efficiency, achievable through more timely collected information, to save energy.The proposed research will be conducted by dr. Jernej Hribar and supervised by prof. Mihael Mohorčič, and dr. Carolina Fortuna from Institut Jožef Stefan. The applicant will also undertake a non-academic placement at ComSensus under the supervision of dr. Andrej Čampa.</t>
  </si>
  <si>
    <t>2022-08-09 16:25:28</t>
  </si>
  <si>
    <t>239211</t>
  </si>
  <si>
    <t>10.3030/101063721</t>
  </si>
  <si>
    <t>101068543</t>
  </si>
  <si>
    <t>EUROSICK</t>
  </si>
  <si>
    <t>Europe, Covid Politics and the (Un)Expected Surge of Nationalistic Narratives</t>
  </si>
  <si>
    <t>95880</t>
  </si>
  <si>
    <t>2022-09-28</t>
  </si>
  <si>
    <t>In the face of the outbreak of the novel coronavirus, the unity of the European Union, at least at the beginning of the crisis, started to crumble. By closing their borders and introducing a travel ban for the Schengen Area, European countries have retreated into national fortresses. These initial policies and the recent vaccine-related management of the pandemic shows the role nationalism plays in the context of public health responses to emergencies, including evacuations and quarantines, travel and socio-cultural constraints. While many scholars have started to document the impact of these measures on citizens, human rights, migrants, and so on, almost no attention has been paid 1) to examine and to compare configurations of different European national identities that were generated in the course of the management of the pandemic, and 2) to a sociohistorical perspective to investigate  the possible links between those nationalistic and war-related discourse and the exclusionary and inefficient policies and practices that surge in Europe and beyond. Eurosick will innovatively conjoin the sociology of migration and nationalism with research on historical disasters to fill this gap. It will do so, benefitting from my expertise in the analysis of discourse-practice nexus, and through an examination of media coverage of the COVID-19 pandemic and the related policy documents in three European countries (Belgium, Italy, and Switzerland); and in three points in time: before the outbreak in Europe, at the time of the outbreak, and at the beginning of 2021 following the implementation of the COVID-19 vaccination programmes. The analysis will be carried out using critical discourse analysis, an interdisciplinary approach used to study oral and textual discourses, which views language as a social practice. These learned lessons will impact the capacity of Europe to tackle the future crises in a more collective and efficient way.</t>
  </si>
  <si>
    <t>2022-10-06 17:59:29</t>
  </si>
  <si>
    <t>242309</t>
  </si>
  <si>
    <t>10.3030/101068543</t>
  </si>
  <si>
    <t>101062912</t>
  </si>
  <si>
    <t>JurRad</t>
  </si>
  <si>
    <t>UNRAVELLING THE JURASSIC RADIATION OF AVEROSTRA (DINOSAURIA, THEROPODA) FROM NEW DATA OF ITS MOST COMPLETE ARGENTINIAN EARLY REPRESENTATIVES AND EXHAUSTIVE PHYLOGENETIC ANALYSES</t>
  </si>
  <si>
    <t>152023,68</t>
  </si>
  <si>
    <t>Averostra is the major-group of theropod dinosaurs that includes Tetanurae and Ceratosauria, and it constitutes one of the most debated monophyletic groups within Theropoda, due to the unclear interrelationship of its basal members and the relationships between their major clades. From Early to Late Jurassic, an explosive radiation of Averostra happened, the Pliensbachian-Toarcian extinction event probably being one of the major causes for the explosive evolution of theropods and the radiation of averostrans. The consequent rapid radiation following this extinction event and the increase of morphological changes might be closely related to high peaks of homoplasy in the basal nodes within these principal clades. These homoplastic peaks together with the fragmentary nature of the fossil record of the basal members could be the cause of the problematic phylogenetic relationship of its taxa. Through this research project, I aim to obtain a robust and synthetic view of the evolutionary drivers of the radiation of Averostra during the Jurassic, in order to explore when averostrans originated at the latest, and unravel the impact of the Pliensbachian-Toarcian extinction on their radiation and how the different lineages were established in the aftermath. To achieve this goal, the most complete early members of the two main averostran lineages, Ceratosauria and Tetanurae, the probably late Early Jurassic species from Chubut (Argentina), Eoabelisaurus mefi and Asfaltovenator vialidadi, will be studied in detail. These taxa are exceptionally complete and show unique character combinations, which will be essential for reconstructing character transformations and the role of homoplasy in the early evolution of Averostra. The opportunity to lead my research to the origin of the most important lineage of Theropoda would imply the enhancement of my knowledge in this matter and the development of my paleontological career.</t>
  </si>
  <si>
    <t>2022-11-18 17:21:01</t>
  </si>
  <si>
    <t>243055</t>
  </si>
  <si>
    <t>10.3030/101062912</t>
  </si>
  <si>
    <t>101061904</t>
  </si>
  <si>
    <t>VICR</t>
  </si>
  <si>
    <t>The Viral Imaginary: Between Crisis and Routine</t>
  </si>
  <si>
    <t>150438,72</t>
  </si>
  <si>
    <t>2022-08-09</t>
  </si>
  <si>
    <t>This action interrogates the social and cultural interpretations and narratives of viruses in Asia. It focuses specifically on how viruses have been historically narrated, interrogating the framings of viruses as routine versus viruses as crisis. To examine these framings, this action will interrogate the historical layering mobilized in Asian popular culture. By analyzing these reflections of viruses alongside how people respond to them, the action will query how historical parallels are used to narrativize the virus, making “the virus” a knowable entity. The overall goal of this action is to elicit the lessons learned from these social and cultural interpretations that can be compared to Europe and the world.</t>
  </si>
  <si>
    <t>2022-09-15 14:27:12</t>
  </si>
  <si>
    <t>240986</t>
  </si>
  <si>
    <t>10.3030/101061904</t>
  </si>
  <si>
    <t>101068843</t>
  </si>
  <si>
    <t>OncoFetal_Ploidy</t>
  </si>
  <si>
    <t>Understanding aneuploidy tolerance in cancer by studying early embryogenesis</t>
  </si>
  <si>
    <t>Can we study complex cancer biology by using a more predictable and structured model of embryogenesis? Many of the hallmarks of cancer biology are shared with the biology of embryos: sustained proliferation, migratory behavior, angiogenesis, immune system suppression, and in my opinion the most fascinating: the tolerance of genome instability.Chromosome segregation errors and resulting aneuploidy are an important source of intratumor heterogeneity, therapy resistance, and metastasis in cancer. On the other hand, aneuploidy is detrimental during development. However, despite the detrimental effects of aneuploidy, most human pre-implantation embryos are mosaics of euploid and aneuploid cells, and the proportion of aneuploid cells is progressively depleted from embryos as the cell differentiation progresses from the blastocyst stage onwards. Therefore, could it be the undifferentiated state or de-differentiation of cells that might play a role in aneuploidy tolerance? Here I plan to study and compare aneuploidy tolerance during embryogenesis and in cancer, and investigate if differentiation and de-differentiation of cells play a role in this phenomenon. In the suggested experiments I will examine cells' response to chromosome segregation errors in human embryonic stem cell gastruloids (hESC),  colorectal cancer organoids (CC), and normal colon organoids (NC) after aneuploidy induction with Msp1 inhibitor (+/- CENP-E inhibitors). Specifically, I will assess the cell proliferation rate, cell cycle progression and apoptosis with live-cell imaging, as well as transcriptional profiles using single-cell RNA-seq. Next, I will assess the same phenotypes after the addition of different growth factors that change the differentiation state of the cells.  Ultimately, I would like to find the patterns shared between cancer cells and embryonic stem cells, which could be exploited for novel cancer therapies that would not be detrimental to somatic cells.</t>
  </si>
  <si>
    <t>2022-09-04 13:29:37</t>
  </si>
  <si>
    <t>241379</t>
  </si>
  <si>
    <t>10.3030/101068843</t>
  </si>
  <si>
    <t>101068320</t>
  </si>
  <si>
    <t>2022-09-04 13:34:39</t>
  </si>
  <si>
    <t>241403</t>
  </si>
  <si>
    <t>10.3030/101068320</t>
  </si>
  <si>
    <t>101059245</t>
  </si>
  <si>
    <t>LIVER-X</t>
  </si>
  <si>
    <t>Disentangling the early-life environmental determinants of pediatric LIVER injury: An eXposome-wide approach</t>
  </si>
  <si>
    <t>LIVER-X addresses an important question: how does the environment impact the developmental origins of liver health and disease?Poor liver health in childhood represents a major public health problem with long-term consequences. Elevated alanine aminotransferase, a marker of liver injury and screening tool for pediatric non-alcoholic fatty liver disease (NAFLD) risk, is increasingly reported at young ages, currently being detected in almost one out of ten children living in Europe and the western world. Although it is well known that an obesogenic diet and genetic predisposition play a role in the development of liver injury and disease, the contribution of the complex environment in which we grow up and live remains unclear. LIVER-X addresses this knowledge gap. The project will leverage the resources of the population-based HELIX and Generation R cohorts and follow an exposome-wide approach to the study of environmental impact by using rich biomonitoring and geospatial exposure data collected at the vulnerable early stages of the lifecourse (pregnancy and childhood). Advanced analysis techniques will be used to provide novel evidence on the individual and combined effects of a wide array of early-life ubiquitous environmental factors, including industrial chemical pollutants, toxic metals, air pollution, and characteristics of the urban natural and built environment, on liver injury markers in childhood and adolescence. The project will also assess whether children’s diet quality and polygenic risk for NAFLD modify vulnerability to environmental impact, and thus aid in identifying susceptible subpopulations and environmental priorities. LIVER-X fosters research cooperation across disciplines and knowledge transfer. The project aligns with urgent challenges related to environmental pollution, the urban environment and the health of future generations, and thus its results are expected to be of high relevance for researchers, policy makers, and European citizens.</t>
  </si>
  <si>
    <t>2022-09-04 13:14:12</t>
  </si>
  <si>
    <t>241300</t>
  </si>
  <si>
    <t>10.3030/101059245</t>
  </si>
  <si>
    <t>101068379</t>
  </si>
  <si>
    <t>RGVWE</t>
  </si>
  <si>
    <t>The Role of Gender in Virtual Work Environments</t>
  </si>
  <si>
    <t>Virtual forms of interaction at work are gradually replacing the traditional in-person work style across many knowledge-intensive industries, and this change could signal the beginning of a lasting shift in how work is conducted. Despite obvious benefits, this emerging trend also raises an array of complex challenges, namely related to inclusiveness and participation in virtual work environment. Understanding the complexities of inclusive interactions in these digital environments, and what new challenges may arise, is a crucial issue. As a first step, this proposed research program seeks to focus on female participation and engagement on virtual work settings. In doing so, it aims to investigate: how interactions from and towards women are different compared to their male peers in virtual work environments; What are the drivers of (potential) differences? And finally, how digital platform architecture and design opportunities could be exploited to alleviate the barriers to female participation and interaction in these emerging work settings? To address these questions, a large-scale randomized vignette (survey) experiment with actual professional respondents is proposed. The results of the proposed experiment can enhance our understanding from the new virtual form of work and could generate implications for companies on how to arrange and design their virtual work environments.</t>
  </si>
  <si>
    <t>2022-12-16 15:00:09</t>
  </si>
  <si>
    <t>243850</t>
  </si>
  <si>
    <t>10.3030/101068379</t>
  </si>
  <si>
    <t>101068861</t>
  </si>
  <si>
    <t>EvoSaurAf</t>
  </si>
  <si>
    <t>The evolution of long-necked dinosaurs of Africa before the Cenomanian-Turonian extinction</t>
  </si>
  <si>
    <t>261380,64</t>
  </si>
  <si>
    <t>The overall research goal of this proposal is to develop a multidisciplinary study of the little known long-necked dinosaurs of North Africa using virtual paleontology techniques (developed in my PhD thesis) histological data on the fossil material, pneumatic apparatus reconstruction and phylogenetic analysis to understand the significance of a range of new species. The project will have a major impact in the fields of paleontology and biology, generating critical new data on the large terrestrial vertebrates of a major continent during a period of the Mesozoic that experienced sea level and temperature changes resulting in major extinctions. The fossil material comprises the single largest undescribed fauna from any major continent during the latter half of the Mesozoic. The high-profile scientific results to come from this research over two-years in the Department of Organismal Biology (University of Chicago), under the supervision of Prof. Sereno, will boost my academic profile and experience in the fields of paleontology and evolution, significantly increasing the chance to continue my career by leading a multidisciplinary and diverse research group in the field of paleobiology in Europe.</t>
  </si>
  <si>
    <t>2022-08-11 13:25:22</t>
  </si>
  <si>
    <t>239402</t>
  </si>
  <si>
    <t>10.3030/101068861</t>
  </si>
  <si>
    <t>101066910</t>
  </si>
  <si>
    <t>Weather Events</t>
  </si>
  <si>
    <t>The political (in)significance of extreme weather events</t>
  </si>
  <si>
    <t>175920</t>
  </si>
  <si>
    <t>Tackling the climate crisis in an appropriate way - making governments sign international climate agreements and letting citizens live up to them - proves difficult. A much-given explanation for this problem is the fact that many of the crisis' consequences are only about to happen in a distant future complicates making them visible and tangible in the present. However, extreme weather events (e.g., floods, heatwaves, hurricanes) might have the potential to break this pattern. This project investigates this potential, through analyzing the political impact of extreme weather in the American, Dutch, and Austrian public spheres. It will include three sub-studies: 1) mixed-method analyses (computational and qualitative investigations) of a wide variety of extreme weather events in newspapers, parliamentary debates, and policy documents from the three country contexts, to research to what extent, how, and why they impact political perceptions of the climate crisis; 2) a comparison of these results to analyses (based on similar data and methods) of the impact of terrorist events, occurrences which often seem to invoke more immediate and substantial political impact than extreme weather events; 3) interviews with public actors (journalists, politicians, scientists), to research the cultural and institutional opportunities and constrains they face in the (non-)creation of extreme weather event impact. All together, this project adds to two relatively under-developed sociological fields: environmental sociology and the sociology of events. On a societal level, it can potentially help politicians and policy makers with how they can, through their responses to extreme weather events, better handle the climate crisis.</t>
  </si>
  <si>
    <t>2022-09-05 08:17:55</t>
  </si>
  <si>
    <t>241162</t>
  </si>
  <si>
    <t>10.3030/101066910</t>
  </si>
  <si>
    <t>101067621</t>
  </si>
  <si>
    <t>MicroAlgae 4.0</t>
  </si>
  <si>
    <t>Microalgae cultivation in a WRRF scheme to improve circularity and risk-based assurance in wastewater treatment using digital tools.</t>
  </si>
  <si>
    <t>MicroAlgae 4.0 will allow the researcher to improve his knowledge and skills in the application of Circular Economy, digitalisation, water-energy-food-ecosystems Nexus, and the zero-pollution ambition to the water treatment sector. This project will be carried out at the Polytechnic University of Marche (UNIVPM) (Italy) under the supervision of Prof. Francesco Fatone. UNIVPM appears as an ideal Host to coordinate this project due to their vast experience in developing EU-funded projects, including DWC (www.digital-water.city), FIT4REUSE (https://fit4reuse.org), and PROMISCES, which are in line with some of the activities developed in MicroAlgae 4.0. As part of this project, the researcher will develop a Secondment at the Polytechnic University of Valencia (UPV) (Spain) and a short visit in SIMAM S.p.A. (Italy). MicroAlgae 4.0 combines aspects related to environmental science, chemical engineering, microalgae biology, human health, computer science, legislation and social aspects, with the goal to develop a Water Resource and Recovery Facility (WRRF) scheme based on microalgae cultivation biotechnology to maximise reclaimed water production and nutrient recovery from wastewater and to minimise environmental pollution. To this aim, MicroAlgae 4.0 will focus on overcoming the barriers that hinder the wide implementation of microalgae-based systems by improving the performance and reliability of the process, developing innovative digital tools that monitor and automate the system, and assuring the safety of the by-products obtained. MicroAlgae 4.0 will also allow improving researcher´s skills such as teamwork, leadership, digital skills, communication, innovative thinking, proposal writing and development of products and processes. This will make him a proficient researcher by the end of the project. Considering the challenges faced in MicroAlgae 4.0, its innovation and the alignment with European policies, MicroAlgae 4.0 is considered a highly ambitious proposal</t>
  </si>
  <si>
    <t>2022-09-04 13:51:54</t>
  </si>
  <si>
    <t>241584</t>
  </si>
  <si>
    <t>10.3030/101067621</t>
  </si>
  <si>
    <t>101068377</t>
  </si>
  <si>
    <t>STEMOX</t>
  </si>
  <si>
    <t>Unraveling redox regulation in cancer stem cells as a potential therapeutic target for breast cancer</t>
  </si>
  <si>
    <t>2023-04-01</t>
  </si>
  <si>
    <t>ABSTRACT Breast cancer (BC) is the most frequently diagnosed cancer and the first cause of cancer death in women worldwide. In many tumors, including BC, there is a population of cancer stem cells (CSCs) characterized for unlimited self-renewal and being resistant to conventional cancer therapies eventually leading to tumor relapses and metastases. Breast CSCs (BCSCs) show high cellular plasticity and are capable of shifting between a proliferative epithelial-like (E) state and a quiescent mesenchymal-like (M) state. This plasticity of BCSCs facilitates their ability to initiate and grow primary tumors, invade the basement membrane, traverse tissue vasculature, and ultimately colonize distant organs to form clinically significant metastases. It has been recently proposed that redox regulation might play a significant role in BCSCs plasticity and aggressiveness.  We hypothesize that the redox-regulated BCSC plasticity and the highly oxidative metabolism of E-BCSCs might be a vulnerability that could be exploited as a novel BC therapy. We aim to characterize BCSCs in terms of individual ROS production, transducing our breast cancer patient-derived organoids (PDOs) collection with genetically-encoded redox sensors. We will treat breast cancer PDOs with conventional chemotherapy and inhibitors of PI3K to study changes in redox signaling occurring in the tumor. Finally, we will attempt to target these cells and modulate their redox regulation in order to differentiate and eliminate them. We expect to better understand the redox-regulation of BCSCs, to subsequently modulate BCSC redox state to target and eliminate these cells, increasing conventional therapy effectiveness and decreasing the minimal residual disease and cancer spread in BC patients, contributing to overall survival.</t>
  </si>
  <si>
    <t>2022-09-04 13:34:52</t>
  </si>
  <si>
    <t>241398</t>
  </si>
  <si>
    <t>10.3030/101068377</t>
  </si>
  <si>
    <t>101059558</t>
  </si>
  <si>
    <t>LAWS-TEENS-SEX</t>
  </si>
  <si>
    <t>Relooking at Statutory Rape Laws in Malaysia: Psychosocial Characteristics of Sexual Relations among Underage and Adult-Child Partners, Sexual Motives and Perception of the Criminal Justice Personnel</t>
  </si>
  <si>
    <t>Statutory rape laws are designed to protect children from the manipulation of adults into having sexual intercourse. However, in Malaysia, statutory rape laws are applied even on male adolescents who are close in age with their female partners. This is problematic because applying these laws into male children will criminalize their normative sexual behaviors which has long-lasting damaging effects. In addition, the perception of the criminal justice personnel on sexual behaviors of children also cements the blanket applications of statutory rape laws onto every case involving female children. To reform the use of statutory rape laws in Malaysia, data on the sexual relations between close-in-age partners and adult-child partners are needed. This study has three research objectives. First, I aim to explore the perception of the criminal justice system personnel (i.e., prosecutors, police officers and probation officers) towards the implementation of statutory rape laws on adolescents in Malaysia. Second, I would like to investigate the psychosocial characteristics (sexual and antisocial dimensions) of sexual relations involving two close-in-age children in comparison with sexual relations involving adults and children. Lastly, I aim to explore the psychosocial-cultural motivations behind the pursuance of sexual relationships among Asian adolescents. The design of the proposed study will be a mixed design, employing both quantitative (to achieve research objective 2) and qualitative (to achieve research objective 1 and 3). For the quantitative part of the study, a hypothesis will be tested which is: Close-in-age sexual partners differ in terms of psychosocial characteristics compared to adult-child sexual partners. This will be tested using a binary logistic regression. Then, I will employ a thematic analysis to find out the patterns from the responses. The findings of this project will be disseminated through two journal articles and a conference attendance.</t>
  </si>
  <si>
    <t>241270</t>
  </si>
  <si>
    <t>10.3030/101059558</t>
  </si>
  <si>
    <t>101066032</t>
  </si>
  <si>
    <t>PlasMOF</t>
  </si>
  <si>
    <t>Mass spectrometry assisted sustainable green approaches for food safety and authenticity</t>
  </si>
  <si>
    <t>165312,96</t>
  </si>
  <si>
    <t>The agri-food chain from the original product to its commercialization has thorough controls. Authenticity and food safety are highly supported by protocols and are legislated by different organizations. PlasMOF aims to propose novel cutting-edge solutions based on state-of-the-art mass spectrometry (MS) and novel design materials. The use of novel ionization methods based on dielectric barrier ionization (DBDI) and green sample preparation techniques enhanced by using Metal-Organic Frameworks (MOFs) may provide unprecedented advantages in solving relevant food quality and safety. This project proposes novel approaches based on the synergic use of advanced materials and ambient mass spectrometry for some of the challenges that need to be addressed in the agri-food sector related to their quality, authenticity and safety. PlasMOF proposed the synthesis, characterization and application of Metal-Organic Frameworks (MOFs) as novel sorbent materials in miniaturized solid-phase schemes (µSPE). In a second stage, the elaboration of novel devices based on MOFs and their combination with DBD-based ambient ionization methods for relevant societal applications. Different DBD-based tools configurations will be tested as ionization methods in food authenticity (including two-ring electrode DBDI, flexible microtube plasma (FµTP), active capillary sampling plasma source (ACaPI) and low-temperature plasma (LTP)). These novel technologies will be implemented for the assessment of virgin olive oil VOO authenticity and to detect frauds in VOO and in other food products such as wine.</t>
  </si>
  <si>
    <t>2022-08-12 10:38:09</t>
  </si>
  <si>
    <t>239277</t>
  </si>
  <si>
    <t>10.3030/101066032</t>
  </si>
  <si>
    <t>101062570</t>
  </si>
  <si>
    <t>LEAP</t>
  </si>
  <si>
    <t>Learning to Appreciate Aesthetic Values</t>
  </si>
  <si>
    <t>"The overarching goal of the project is to define ""aesthetic learning"" as a complex, multi-layered mental process from an empirically informed philosophical perspective. The research project will rely on (a) the philosophical literature concerning aesthetic values and (b) psychological evidence in cognitive sciences about the acquisition and development of perceptual and affective discriminatory capacities. The outcome of the project will be a model of aesthetic learning capable of exploiting the most recent advancements in the cognitive sciences within a rigorous philosophical framework. By focusing on such basic and uncontroversial components of aesthetic appreciation as perception and emotions, the project will establish viable criteria for the definition of aesthetic values that can be perceptually learnt and for the definition of aesthetic appreciation. Such a model will be submitted to experts in art teaching, made available for experimental testing and introduced to broader audiences. Thanks to the fellowship, the ER will fulfill the career goal of becoming an established researcher in the field of philosophical aesthetics, either with a permanent position or as a PI of a research project in a European university."</t>
  </si>
  <si>
    <t>2022-09-04 12:51:47</t>
  </si>
  <si>
    <t>240952</t>
  </si>
  <si>
    <t>10.3030/101062570</t>
  </si>
  <si>
    <t>101068114</t>
  </si>
  <si>
    <t>COPP</t>
  </si>
  <si>
    <t>Corporate Political Power: How Business Actors Define the Rules that Govern their Responsible Behaviour</t>
  </si>
  <si>
    <t>In this cutting-edge project, I ask the research question: “How do business actors define the transnational rules that govern corporations’ responsible behaviour?”. Extending insights from political science and management studies, the central objective of this research project is to enlarge the scope of actors, activities, and processes being studied, and reveal more nuanced ways through which corporations exert power in and over political rules. This main objective is operationalized into four working packages. WP1 aims to synthesize the existing literature on corporate power in and over rules. The other WPs elucidate three indirect and often overlooked types of corporate political power i.e., power in and through: global production networks (GPNs) [WP2]; big four consultancies [WP3]; and trade associations [WP4]. To this end, I create a novel dataset of national and international governmental CSR policies from different countries, international organizations, and regional organizations in all major world regions spanning a 65-year period by drawing together data from different online platforms. In WP2, I measure the similarities between different governmental CSR policies (based on Cosine similarity) as a result of backward and forward GPN participation. In WP3, I code the authorshipof these CSR policies and the degree of similarities with publications by the big four consultancies. In WP4, I send out a large-scale survey to trade association representatives to ask about their lobbying on the CSR policies within my dataset. To further unpack the causal relations of WP3 and WP4, I also conduct in-depth interviews. By drawing on management theories on how companies govern global markets and political theories on the functioning of governments, I ambitiously move this research agenda forward in an interdisciplinary manner. This helps to overcome the treatment of either business or politics as black-boxes while also bridging the analytical macro-micro divide.</t>
  </si>
  <si>
    <t>2022-09-04 13:36:19</t>
  </si>
  <si>
    <t>241410</t>
  </si>
  <si>
    <t>10.3030/101068114</t>
  </si>
  <si>
    <t>101067031</t>
  </si>
  <si>
    <t>IArchMap</t>
  </si>
  <si>
    <t>Intelligent Archaeological Mapping of Long-Term Settlement in Punjab</t>
  </si>
  <si>
    <t>2022-07-25</t>
  </si>
  <si>
    <t>Intelligent Archaeological Mapping of Long-Term Settlement in Punjab (IArchMap) will develop a new workflow for the development of archaeological regional surveys through the application of machine learning methods to historical maps, multitemporal multisource satellite data and drone-acquired high-resolution imagery. These will be tested and complemented by field ground-truthing and analysis of field material. This new methodological approach will allow archaeologists to map atand characterise information on past human settlement over large areas with an unprecedent speed and accuracy.IArchMap will complement site detection methods with data on landscape change that might have impacted human settlement and the formation and preservation of the archaeological record.IArchMap design is based in a combination of experimental approaches currently in development by the supervisor and the host research group. The Action’s training will provide the researcher with the capacities required to implement those approaches in a single workflow for the first time. The research previous experience and expertise will provide ground-truthing data and an interpretative background to evaluate the project’s data contribution to current historical debates.The selected regional case-study, the territory of the modern Punjab State (India) has been intensively settled since prehistory, but it has been significantly less explored than neighbouring regions. The project’s results will represent a significant step-forward in the knowledge on the historical settlement dynamics of the study area and the Indus Region in general; and will benefit its Cultural Heritage management and preservation. Methods and data employed for IArchMap will be freely accessible, which opens the possibility to apply them to other regions of South Asia and elsewhere.</t>
  </si>
  <si>
    <t>2022-09-04 13:04:26</t>
  </si>
  <si>
    <t>241181</t>
  </si>
  <si>
    <t>10.3030/101067031</t>
  </si>
  <si>
    <t>101061723</t>
  </si>
  <si>
    <t>ADAPTIVEISLANDS</t>
  </si>
  <si>
    <t>Evolutionary Island Biogeography: Origins and Maintenance of Fish Biodiversity in Marine Lakes</t>
  </si>
  <si>
    <t>For over 150 years, insular environments have played a key role in biological research, as they provide an explicit spatial and temporal context in which to study the processes behind biodiversity. Traditionally, the origin and maintenance of biodiversity in islands has been studied from the ecological aspects of biogeography such as immigration, colonization and extinction, while microevolutionary processes such as adaptation were ignored. Biodiversity in islands depends not only on colonization, but also on the successful establishment via biological adaptations, and on speciation. The integration of microevolution with Island Biogeography Theory (IBT) is a crucial next step. Here I propose to use marine lakes –islands of seawater surrounded by land– to shed light on the origin and maintenance of fish biodiversity by understanding the interaction between colonization, extinction and adaptation. To achieve this, I will compare marine lakes of similar ages, sizes and environmental conditions, but differing in the level of isolation to the sea, in Raja Ampat, Indonesia. First, I will examine how isolation and fish dispersal-related traits affect species diversity and composition in marine lakes. I will document marine lakes biodiversity patterns using video camera recordings and I will collate information on traits from public data repositories. Second, I will test how isolation affects colonization and extinction by documenting historic colonization-extinction dynamics (750 years before the present) using eDNA from sediment cores. Finally, I will test how isolation affects local adaptation by examining signatures of adaptation in marine lakes with different levels of connectivity to the sea using population genetics. This unique combination of study system, data, and novel analyses to integrate microevolution with IBT, will provide a more comprehensive understanding of the process responsible for the origin and maintenance of biodiversity.</t>
  </si>
  <si>
    <t>2022-09-04 12:54:32</t>
  </si>
  <si>
    <t>240994</t>
  </si>
  <si>
    <t>10.3030/101061723</t>
  </si>
  <si>
    <t>101057562</t>
  </si>
  <si>
    <t>SUPREME</t>
  </si>
  <si>
    <t>Polymeric Cyclodextrin-Based Supramolecular Constructs Photoreleasing Nitric Oxide for Combating Antibiotic Resistance</t>
  </si>
  <si>
    <t>With more than 13 million people dying per year from infectious diseases Multidrug Resistance (MDR) in bacteria remains thegreatest challenge in public health care. This scenario, associated to the low turnover of new clinically approved antibioticdrugs makes the development of innovative therapeutic approaches to fight antibiotic resistance desperately needed toaddress this devastating societal problem. In this frame, SUPREME aims at the implementation of a novel strategy basedon unprecedented supramolecular platforms based on new cyclodextrin polymers integrating light-activatable nitric oxide (NO)photodonors (NOPD), alone and in combination with antibiotics currently employed in the clinic. The final goal is to exploitthe double role of NO generated with superb spatiotemporal control thanks to the light triggering, as: i)bactericidal species not suffering MDR when produced at high doses (micro molar); ii) inhibitor of the efflux pumps mainly responsiblefor MDR, when produced at low doses, to revert antibiotic resistance. Highly biocompatible branched polymers containing mixed (alpha, beta and gamma) cyclodextrin units will be used as suitable hosts able to self-assemble into nanoparticles or gelsencapsulating the therapeutic cargo with high efficiency. We will focus on NOPDs activatable exclusively with thebiocompatible visible light and on antibiotics representative of the classes of fluoroquinolones andtetracyclines, known to display resistance and severe side effects. Full chemico-physical and photochemical characterizationof the systems is planned as well as assessment of their efficacy against planktonic microbial cells and biofilms. The complementaryexpertise of the researcher and the supervisor supported by the private and academic teams hosting the fellow duringsecondments will create a multidisciplinary environment where all participants will benefit from reciprocal transfer ofknowledge.</t>
  </si>
  <si>
    <t>2022-09-04 13:41:54</t>
  </si>
  <si>
    <t>241448</t>
  </si>
  <si>
    <t>10.3030/101057562</t>
  </si>
  <si>
    <t>101068736</t>
  </si>
  <si>
    <t>ISLINGTON</t>
  </si>
  <si>
    <t>Improved SoiL-cable Interaction mooriNG simulaTiONs</t>
  </si>
  <si>
    <t>2022-10-12</t>
  </si>
  <si>
    <t>Moorings of floating oil and gas (O&amp;G) structures exhibit surprisingly large failure rates. In the O&amp;G industry this problem is simply handled by redundancy in the design. It is unlikely that marine renewables - in order to obtain a competitive levelised cost of energy (LCOE) can afford such redundancy in the mooring design. ISLINGTON has the overall objective to reduce uncertainties in estimated fatigue damage of mooring cables due to soil-cable interaction in the touch down zone (TDZ); and subsequently lower the economic cost of mooring systems for marine renewables. To achieve this objective, the following research actions will be carried out:  1) Improving the numerical modelling of the cable-soil interaction in the TDZ for mooring cables by allowing for time-dependent granular soil dynamics. This will be done by creating an Application Programming Interface (API) inside a granular particle soil solver to allow a two-way coupling to a mooring cable solver providing position and motion of the mooring cable. 2) Generating experimental data for mooring line trenching to be used for validation. This will be done by forced oscillations of a cable in a wave flume with sandy bottom and log the development of the trenching under different forcing. 3) Numerical investigation of the effect of trenching on fatigue of mooring cables. This will be done for standard test cases such as the IAE Task 30: OC3-OC6 test cases. The work proposed is well beyond state-of-art with respect to ground modelling of mooring cables in that the bathymetry will be time-dependent so trenching will be modelled together with the nonlinear cable response. The work on trenching effect to mooring line fatigue and snap load generation and dissipation will be the first such investigation. The resulting papers, models and experimental datasets will be released open-access in line with the open science practice.</t>
  </si>
  <si>
    <t>2022-10-17 19:34:52</t>
  </si>
  <si>
    <t>242554</t>
  </si>
  <si>
    <t>10.3030/101068736</t>
  </si>
  <si>
    <t>101068362</t>
  </si>
  <si>
    <t>CODAG</t>
  </si>
  <si>
    <t>Complexity in Dynamical systems, Algebra, and Geometry</t>
  </si>
  <si>
    <t>2022-08-04</t>
  </si>
  <si>
    <t>The overall goal of the project is to study relations between different measures of complexity of dynamical systems, fractal sets, and groups. The main objects of our interest are iterated monodromy groups (IMGs), which are self-similar groups naturally associated to certain dynamical systems, such as the iteration of a rational map on the Riemann sphere. IMGs provide a prominent bridge between dynamical systems and geometric group theory, and their study has been a vibrant topic in the last 20 years. In the project, we will focus on three aspects of this modern research. Subproject A: Decomposition theory of maps and groupsIn a recent work with collaborators, I established a novel decomposition theorem for rational maps based on the structure of their Julia sets. I aim to extend this result to the case of contracting self-similar groups, which will provide a new entry to the renowned Sullivan dictionary. I will also explore computational aspects of IMGs and implement the decomposition in the computer algebra system GAP.Subproject B: Algebraic properties of IMGsQuite unexpectedly, the IMGs of even very simple maps provide examples of groups with interesting properties that are “exotic” from the point of view of classical group theory. However, we still lack general theory that will unify these nice examples. The main objective in this research direction is to relate dynamical properties of maps to algebraic properties, such as growth and amenability, of the respective IMGs.Subproject C: Spectral properties of Schreier graphs of IMGThe study of the Laplacian spectrum and spectral measures occupies a significant place in the geometric group theory. Computations of spectra for the Schreier graphs of self-similar groups have recently been an active filed of research. Surprisingly, it connects to multidimensional dynamics and Schroedinger operators associated to aperiodic order. The goal of this subproject is to explore such connections in the case of IMGs.</t>
  </si>
  <si>
    <t>2022-09-04 13:34:08</t>
  </si>
  <si>
    <t>241399</t>
  </si>
  <si>
    <t>10.3030/101068362</t>
  </si>
  <si>
    <t>101069018</t>
  </si>
  <si>
    <t>ChemProFlav</t>
  </si>
  <si>
    <t>An innovative toolbox based on Pd-catalysis for protease inhibitor synthesis, applied to the discovery of pan-anti-flaviviral compounds</t>
  </si>
  <si>
    <t>Protease inhibitors can potently block the viral replication cycle. In the context of flaviviruses, NS2B-NS3 protease is a promising viral drug target because of its well conserved backbone among flaviviral species, opening the perspective of developing pan-anti-flaviviral NS2B-NS3 inhibitors. All reported NS2B-NS3 inhibitors, however, suffer from low potency and/or poor biopharmaceutical properties. Structural optimization has proven to be slow and challenging, in part because synthetic methodology for fast, chemically versatile and diversity-oriented modification is lacking. To address these challenges, we propose a methodology to assemble protease inhibitors with varying warheads and side chains in just 2 steps from common starting materials, and apply it to the discovery of pan-anti-flaviviral compounds. First, selected amide/carbamate and aldehyde building blocks will be condensed in a reported three-component reaction with phenylsulfinic acid and benzotriazole, delivering individual ‘masked’ N-acylimines. These will be further submitted to innovative cross-coupling steps, in which warheads will be introduced. Once the methodology is optimized and the scope is determined, at least 10 additional analogues of a known NS2B-NS3 inhibitor will be prepared with variations in the warhead, P1 side chain and P2-P3 moieties will be synthesized. They will be subjected to enzymatic affinity determination, binding kinetics analysis and cellular assays. Experimental data will be used to validate a Molecular Dynamics study of NS2B-NS3 inhibitors. The project is envisaged to deliver significant societal, scientific R&amp;I, and economic impacts by managing flavivirus infections and creating business cases for industrial R&amp;I in Europe.</t>
  </si>
  <si>
    <t>2022-08-11 12:37:43</t>
  </si>
  <si>
    <t>239412</t>
  </si>
  <si>
    <t>10.3030/101069018</t>
  </si>
  <si>
    <t>101065806</t>
  </si>
  <si>
    <t>RightFutures</t>
  </si>
  <si>
    <t>‘Right’ Futures: the Liminal Political Timespace of the ‘Real Right’ in Chile and Italy</t>
  </si>
  <si>
    <t>2023-05-15</t>
  </si>
  <si>
    <t>2025-05-14</t>
  </si>
  <si>
    <t>2022-09-27</t>
  </si>
  <si>
    <t>RightFutures inquires into the ways future-oriented activities shape the political experiences of youths (18-35 yo) who identify with the self-defined ‘Real Right’ in Italy and Chile. RightFutures research question (RQ) asks: “how and why do Youths who identify with the self-defined ‘Real Right’ in Italy and Chile engage with multiple futural orientations through political performances, events, activities, and materialities?”. RightFutures investigates the RQ through three specific objectives, focusing on security and defence, the (dictatorial) past, and the nation. It uses the method of comparative ethnography (data will be collected through participant observation, extended interviews, participatory mapping, and secondary sources). RightFutures will focus on Youths who identify with groups that have inherited the countries’ dictatorial legacies, acknowledging that the existence and practices of these groups become pivotal points used to renew the dictatorial past’s rightfulness. These groups thus preserve, perpetuate, and renew the dictatorial past’s contemporary relevance and permanency within democratic structures. Its innovative contributions are: i) investigating the ‘Real Right’ using a novel analytical focus through a futural temporal perspective; ii) proposing a novel ethnographic comparison between Italy and Chile to explore the global relevance of this topic; and iii) producing novel understandings of the ‘Real Right’ in Italy and Chile.</t>
  </si>
  <si>
    <t>2022-10-06 17:59:36</t>
  </si>
  <si>
    <t>242312</t>
  </si>
  <si>
    <t>10.3030/101065806</t>
  </si>
  <si>
    <t>101064650</t>
  </si>
  <si>
    <t>ECS</t>
  </si>
  <si>
    <t>Dependencies and volatility spillovers among carbon, energy, and stock markets in the EU</t>
  </si>
  <si>
    <t>2022-12-15</t>
  </si>
  <si>
    <t>2024-12-14</t>
  </si>
  <si>
    <t>The EU is now on course to accomplish its 2020 climate and energy targets, and has finalized the regulatory framework required to attain its 2030 and 2050 emissions reduction goals. The EU Emission Trading System (ETS) was established in 2005 with the objective of limiting global warming and maintaining a balance between economic development and environmental protection. Financial and energy markets are the main driving forces of the prices of the carbon future market. It's also conceivable that shocks to driving forces have an impact on EUA pricing. As far now, price formation in the ETS, the consequences of structural changes on market linkages, and co-movement between the markets across different trading phases of EU ETS remain widely unexplored. Hence, the goal of this study is to explore the dynamic causal relationship, price spillovers, and dependencies among carbon-energy-stock markets during 2005-2021. To achieve this objective, it is essential to investigate the stationarity and structural breaks of variables by ADF, PP, KPSS, and ZA tests. To design a network causal relationship, directed acyclic graphs (DAG) as an alternative data-based approach will be used to modeling and analyzing contemporaneous causality patterns. Then, a Time-Varying Parameter VAR model (TVP-VAR) will be applied to discuss the volatility spillover effects. For multi-dimensional analysis, Vine Copulas, including R-Vine, C-Vine, and D-Vine models will be applied. The EUA daily future price from, stock market indices (DAX, FTSE100, CAC40, FTSE MIB, IBEX35, Euro stoxx50, respectively), and energy prices for Brent oil and gas will be utilized for a sample period (2005-2021). Novel outcomes from the study could be explored for three phases of the EU ETS. The study determines whether there are any relationships or volatility spillover effects among the markets. Dependency analysis will quantify the correlations and reveal the impact of energy and financial markets on the carbon market.</t>
  </si>
  <si>
    <t>2022-09-02 17:31:55</t>
  </si>
  <si>
    <t>240618</t>
  </si>
  <si>
    <t>10.3030/101064650</t>
  </si>
  <si>
    <t>101062426</t>
  </si>
  <si>
    <t>DEADSharks</t>
  </si>
  <si>
    <t>Divergence times, Evolution, and Anatomy Deciphered in early Sharks</t>
  </si>
  <si>
    <t>The ancient elasmobranchs (sharks + rays) have the potential to provide great insight into evolutionary processes over large timescales, but this potential is limited by a poor understanding of the relationships between living and extinct groups and the timing of major divergence events. In this project I will address these knowledge gaps by combining new 3D tomographic data on key Mesozoic elasmobranch body fossils with genomic and anatomical data from their living relatives. I will then use this and a dataset of 3D elasmobranch lower jaws to investigate the dynamics of elasmobranch macroevolution, using the rate and mode of lower jaw shape evolution as a case study. In doing so I will build on my existing background in palaeobiology and 3D methods by learning new skills in genomics-based phylogenetics and 3D geometric morphometrics, while developing my skills as a supervisor, communicator, and leader. These new skills, along with the scientific groundwork laid by this project, will give me the tools to pursue an independent programme of research in the longer term, investigating the early evolution of elasmobranchs by combining data from animals both living and extinct.</t>
  </si>
  <si>
    <t>2022-08-05 19:15:14</t>
  </si>
  <si>
    <t>239184</t>
  </si>
  <si>
    <t>10.3030/101062426</t>
  </si>
  <si>
    <t>101065747</t>
  </si>
  <si>
    <t>FiRe2C</t>
  </si>
  <si>
    <t>Full-field experimental and numerical investigation of novel fire resistant fibre reinforced concrete for tunnel lining</t>
  </si>
  <si>
    <t>169326,72</t>
  </si>
  <si>
    <t>The problem of tunnel fires is one of the most complex areas of fire research. Under fire, concrete linings spall resulting in the collapse of the tunnel structure causing a significant scourge in the economy, society and the environment. In summary, the design of tunnel concrete linings is based on thermal calculations, which ignore spalling. Based on such calculations new types of more durable, strong and hence denser concrete have been introduced on the market recently that are much more probable to spall due to their lower permeability. To increase the permeability of the concrete and ultimately its fire resistance, it is commonly suggested to add polypropylene fibres. However, these tend to decrease the strength of the concrete and potentially its durability. In FiRe2C I propose a new type of Fire Resistant, Fibre Reinforced Concrete to improve on the tunnel lining's performance and ultimately the post-fire structural stability of the tunnel. To enhance our understanding of the performance of the Concrete on a multi-scale level, I will employ a holistic approach between state-of-the-art numerical (Discrete Element Method) and full-field experimental methods (advanced material and fire testing &amp; x-ray computed tomography), pushing the existing boundaries of our scientific knowledge. Specifically, I will study experimentally the effect of size, distribution and orientation of the fibres on the strength and fire-resistance of concrete linings, by employing full-field imaging techniques pre- and post-fire, which has not been done before. And finally, I will create a novel DEM model to predict the thermo-mechanical response of fibre-reinforced concrete, utilising for the first time quantitative 3D experimental measurements at different length-scales to validate accurately the material response.</t>
  </si>
  <si>
    <t>2022-09-16 13:53:00</t>
  </si>
  <si>
    <t>242007</t>
  </si>
  <si>
    <t>10.3030/101065747</t>
  </si>
  <si>
    <t>101066289</t>
  </si>
  <si>
    <t>MORPHOMICS-IPF</t>
  </si>
  <si>
    <t>A multi-layered -omics study to understand the dynamics leading to morphological progression in pulmonary fibrosis</t>
  </si>
  <si>
    <t>189687,36</t>
  </si>
  <si>
    <t>The aim of this research project is to understand the dynamics within the progressing fibrotic lung to identify biologically meaningly interactions which could serve as treatable targets in the future.  Therefore, we will use a spatially resolved study set-up involving multiple layers of cutting-edge -omics technologies wherein the inherent variability will be used as a surrogate for disease progression by in-depth quantification of disease extent using microCT and different staining techniques.</t>
  </si>
  <si>
    <t>2022-08-04 17:10:48</t>
  </si>
  <si>
    <t>239286</t>
  </si>
  <si>
    <t>10.3030/101066289</t>
  </si>
  <si>
    <t>101065243</t>
  </si>
  <si>
    <t>INCELNOR-MA</t>
  </si>
  <si>
    <t>Radicalization of Gender and Anti-democracy: the Case of Incels in Nordic-Europe</t>
  </si>
  <si>
    <t>226751,04</t>
  </si>
  <si>
    <t>On May 23, 2014 in California, Elliot Rodger, aged 22 years and self-identifying as a member of the incel community, murdered six women and injured more than ten people by gunshot, stabbing and vehicle ramming, and also shared these acts on social media. Alek Minassian, a known member of the incel community, committed a vehicle-ramming attack on April 23, 2018 in Toronto and killed ten people, injuring more than 15. Rodger and Minassian shared the same motive: revenge for sexual and social rejection by women. Incels are involuntary celibates – a misogynist and antifeminist digital-based community with radical tendencies who commit public shaming of women (slutshaming) or feminicide. Defined as ‘misogynist violent extremism’ by many social scientists, these attacks have not only been observed in the US and Canada, but also in Europe. The social media play a major role for the incel community, helping them find allies or spread their views. Moreover, incels’ digital culture is very influential in broadcasting anti-feminist ideas. In this regard, incel communities create a visual culture in which feminicide and gender-based violence (GBV) are signified by heroic, nationalist, conservative symbols and discourses. In relation to other misogynist, extremist and/or alt-right (alternative-right) mobilizations (e.g. Proud Boys, ‘Unite the Right rally’) that take part in masculinist raising, incels take less violent action. Nonetheless, they are one of the most active communities conveying pro-violence and exclusionary ideas by sacralizing hatred towards women and feminism on a daily basis. Our research ‘Incel Norms and Masculinities’ (INCELNOR-MA) sheds light on how the incels’ anti-feminist and misogynist ideas are displayed via incel artefacts and aesthetics.</t>
  </si>
  <si>
    <t>2022-12-16 14:59:24</t>
  </si>
  <si>
    <t>243854</t>
  </si>
  <si>
    <t>10.3030/101065243</t>
  </si>
  <si>
    <t>101059460</t>
  </si>
  <si>
    <t>EPH-FEM-PI</t>
  </si>
  <si>
    <t>Exploring Ephemeral Feminisms on Portuguese Instagram</t>
  </si>
  <si>
    <t>172618,56</t>
  </si>
  <si>
    <t>Social media platforms, like Instagram, allow for a wide range of people – including those outside traditional activist circles – to create or engage with feminist content within quotidian social media practices, with political content co-existing with personal, mundane, or aesthetically-oriented content. This project will explore how online feminist practices take shape in increasingly popular yet under-researched practices of ephemeral social media by focusing on Instagram Stories, exploring the new dynamics these carry. This project explores the under-studied local context of Portugal. Portugal is experiencing a moment of political polarisation, which is reflected in its social media landscape. Feminist and political discourses are common on Instagram yet often met with backlash from conservative or right-wing voices. This is a rich and novel site for the analysis of these dynamics, revealing local particularities that are absent from Anglo-Saxon contexts. This project addresses three research objectives: analyse how feminisms are expressed through ephemeral social media affordances; explore what conventions and concerns underly the creation of feminist content; and examine how audiences engage with feminisms on Instagram. This project proposes an innovative ethics-driven, multi-methodological approach. It combines qualitative strategies with the use of digital tools for an exploratory analysis of feminist Instagram Stories; in-depth interviews with feminist content-creators; and focus groups with social media users who engage with feminist content on Instagram.</t>
  </si>
  <si>
    <t>2022-09-15 13:37:25</t>
  </si>
  <si>
    <t>241289</t>
  </si>
  <si>
    <t>10.3030/101059460</t>
  </si>
  <si>
    <t>101064428</t>
  </si>
  <si>
    <t>LeishMOM</t>
  </si>
  <si>
    <t>Inadequate migration of Leishmania-infected macrophages – the driver of parasite dissemination?</t>
  </si>
  <si>
    <t>Leishmania parasites, a threat to 350 million people worldwide, are transmitted by sand flies and reside predominantly intracellularly in macrophages. Leishmania species can remain local (cutaneous leishmaniasis) or spread throughout the tissue and body (mucocutaneous/visceral leishmaniasis). This is the difference between a mild illness or a deadly disease, and the fundamental mechanisms behind these different clinical manifestations are largely unknown. As Leishmania parasites seem immobile following their delivery into the skin and are rapidly phagocytosed, it has been hypothesised that dissemination is driven by host cell migration in a species-dependent manner. Specifically, previous studies showed that Leishmania species causing visceral infections typically enhance macrophage motility, while species linked to cutaneous lesions slow down infected macrophages. However, few studies have directly compared migration of parasitised macrophages across multiple Leishmania species and it remains unclear which host migration pathways Leishmania manipulates. We want to test the hypothesis that different Leishmania species alter integrin-dependent and –independent macrophage migration modes in distinct ways, to control dissemination through the dermis and across endothelial barriers. Using human skin equivalents, cell deformability assays, and two- and three-dimensional migration assays, we will measure changes in migration dynamics of Leishmania-infected macrophages. Additionally, we will perform drug inhibitor and CRISPR screens, targeting macrophage genes, to identify host pathways essential for migration of parasitised macrophages. To dissect species-related differences, this study will use species causing visceral, mucocutaneous, and cutaneous leishmaniasis.  The results will give insights into Leishmania dissemination mechanisms, thereby facilitating future designs of new therapeutics aimed at controlling inadequate migration of infected macrophages.</t>
  </si>
  <si>
    <t>2022-08-16 22:33:09</t>
  </si>
  <si>
    <t>239839</t>
  </si>
  <si>
    <t>10.3030/101064428</t>
  </si>
  <si>
    <t>101067413</t>
  </si>
  <si>
    <t>SF-SF</t>
  </si>
  <si>
    <t>Speculative Fiction/Speculative Finance: Fighting for the Future</t>
  </si>
  <si>
    <t>When speculation becomes the dominant modality of contemporary capitalism, what happens to speculative fiction? What kind of worldbuilding does speculative finance do, and, once we acknowledge its narrative features, how might we use the tools of speculative fiction to intervene in this process? Can speculative fiction help us recognise the ways in which speculative finance takes effect and, from that vantage point, reveal the contradictions of financial speculation and the possibilities that lie hidden within the present? Through close analyses of novels and films, SF-SF explores the degree to which speculative finance and speculative fiction operate according to similar narrative and imaginative strategies, and how they remain distinct. Its purpose is twofold: firstly, it explores how the logic of financialisation relies on fictions whose representations materialise the worlds it envisions. Secondly, it explores a better understanding of how speculative fiction can make legible finance’s fictions and reveal its underlying contradictions. By employing critical literary analysis and symptomatology as methods, SF-SF will thus result in a better understanding of how speculative finance seeks to narrow and constrain the possibilities for the future, and how speculative fiction challenges speculative finance’s ongoing attempt to configure all aspects of political and social life in economic terms.</t>
  </si>
  <si>
    <t>2022-09-04 13:23:39</t>
  </si>
  <si>
    <t>241349</t>
  </si>
  <si>
    <t>10.3030/101067413</t>
  </si>
  <si>
    <t>101067311</t>
  </si>
  <si>
    <t>PhotoCyX</t>
  </si>
  <si>
    <t>Seeing in the New Light: Photoreceptor Expression System for Cyanobacteria</t>
  </si>
  <si>
    <t>215534,4</t>
  </si>
  <si>
    <t>2022-08-11</t>
  </si>
  <si>
    <t>Cyanobacteria, the green microbial factories, are able to produce important biochemicals such as biofuel and bioplastics that offer a timely solution to many of the environmental challenges of our time, such as pollution and fuel security. The stability of the process and production yield, however, are dependent on the optimum synthesis of the enzymes involved in their metabolic processes. The goal of this research is to create a cyanobacterial expression tool that responds to red light based on a phytochrome photoreceptor. This tool will enable precise and highly tunable control of cyanobacterial gene expression with two wavelengths of red light. While the study is expected to show the potential of photoswitches for controlling biological processes, it will likely disclose distinct obstacles in the search for an ideal cyanobacterial expression system. The project will start with the construction of expression plasmids and their application to the cyanobacterium Synechocystis sp. PCC 6803. The light responses of the resulting expression strains will then be tested by illumination experiments, where the increased expression of the reporter (green fluorescent protein) will be detected with fluorescence spectroscopy. The proposed 24-month project will take place at the University of Jyvaskyla (Finland) under the supervision of Dr. Heikki Takala. The project also includes a two-month secondment training session at the laboratory of Prof. Andreas Möglich at the University of Bayreuth (Germany). This project is designed to combine the skills of the researcher in cyanobacterial studies and the expertise of the supervisor in phytochrome biology. Overall, the planned activity is methodically structured to nurture new abilities while addressing knowledge gaps. The project will provide the applicant with academic excellence, leading to higher prospects for a tenured academic position in Europe.</t>
  </si>
  <si>
    <t>2022-09-05 08:24:21</t>
  </si>
  <si>
    <t>241346</t>
  </si>
  <si>
    <t>10.3030/101067311</t>
  </si>
  <si>
    <t>101068524</t>
  </si>
  <si>
    <t>IP2adapt</t>
  </si>
  <si>
    <t>Cell-specific functional connectivity of cerebellar outputs for locomotor learning</t>
  </si>
  <si>
    <t>Everyday behaviours, like mastering dance moves or hiking through uneven terrains, require motor learning. Although essential, cellular and circuit mechanisms for this type of learning are poorly understood.In the context of locomotion, learning can be induced on a split-belt treadmill, where each side of the body moves at different speeds; this is currently used as a rehabilitative therapy in patients presenting asymmetric gaits following brain damage. The receiving laboratory recently showed that mouse locomotor learning is remarkably similar to humans. Regaining gait symmetry is achieved through specific adjustments in interlimb coordination. Moreover, the laboratory demonstrated that this form of motor learning depends critically on intermediate cerebellum. Strikingly, spatial and temporal components of learning (i.e. “where” and “when” paws land) proceeded independently, suggesting that they might be dissociable at the neural circuit level. However, how cerebellar outputs act to calibrate spatiotemporal coordination between limbs is unknown.IP2adapt aims to decipher the functional connectivity of cerebellar output circuits conveying corrective calibration signals to modify locomotor movements in space and time. Specifically, we will: 1) Use advanced viral tools to map output circuits downstream of the cerebellum and identify candidates for spatial and temporal calibration signals; 2) Use high-resolution quantitative behavioural analysis and cutting-edge circuit manipulation to test specific functional roles of projection-defined subsets of cerebellar outputs in locomotor learning; 3) Use state-of-the-art recordings of these functionally-defined neurons during learning to understand how the cerebellum transforms locomotor errors into spatial and temporal calibration of limb movement. This work will reveal unprecedented insights into neural circuits that ensure the adaptability of motor commands, with direct relevance for rehabilitative therapy.</t>
  </si>
  <si>
    <t>2022-09-04 13:32:35</t>
  </si>
  <si>
    <t>241390</t>
  </si>
  <si>
    <t>10.3030/101068524</t>
  </si>
  <si>
    <t>101056737</t>
  </si>
  <si>
    <t>Scar-Facebook</t>
  </si>
  <si>
    <t>Scar-Facebook: Organized Crime and Populist Digital Media Politics in Contemporary Naples, Southern Italy</t>
  </si>
  <si>
    <t>The interactive forms of mass communication that characterize digital platforms of social mediation such as Facebook and Instagram intersect the institutional life of current democracies on multiple levels while serving as powerful ?echo chambers? for a plethora of rather controversial populist political agencies. As shown by the Ph.D. dissertation I have defended at the University of Toronto in 2019, this is especially true within subaltern social spaces such as those punctuating the urban peripheries of Naples, Southern Italy. There, far-right movements and criminal organizations regularly employ the online social media to elicit consent amid the local poor and establish dynamics of political patronage with them. How do legal and criminal processes of digital networking cooperate in the entrenchment of populist politics within the most socially vulnerable areas of current democracies? How do these processes impact the socio-cultural lives of the Neapolitan poor in terms of political mobilization? What public policies and social interventions could challenge the conditions of structural violence and indirect governmentality engendered by these populist processes of digital mediation in Naples and beyond? My project will respond to these questions by providing ethnographic insights on the informal dynamics of digital mediation co-involving current Neapolitan gangsters, populist institutional operators, and their lower-class publics. I will conduct this project through innovative qualitative methods of socio-cultural research, which will integrate the ethnographic techniques I have learnt and practiced during my previous anthropological studies with the online techniques of ?net-nographic? analysis informing the fields of digital media studies and digital humanities. I plan to do so through my engagement with the University of Amsterdam. As such, this project will also allow me to be reintegrated within EU academia after ten years of scholarly work in North America.</t>
  </si>
  <si>
    <t>2022-09-05 18:33:16</t>
  </si>
  <si>
    <t>241545</t>
  </si>
  <si>
    <t>10.3030/101056737</t>
  </si>
  <si>
    <t>101060695</t>
  </si>
  <si>
    <t>LOMUS</t>
  </si>
  <si>
    <t>LOcal sound for a new MUSicality. Enhancing musical participation through a local sonic practice</t>
  </si>
  <si>
    <t>Participation in music-making has shown to produce cognitive and behavioural benefits, enhance social participation, and contribute to shaping both individual and collective identity. However, access to music-making is reserved for people who possess some level of specialised musical training. LOMUS aims at developing a pioneering method that uses easy-to-use Calabrian sounding objects as a tool for facilitating non-trained individuals' participation in music-making: it unlinks music-production abilities from specialised instrumental training to enable non-musicians to make music without requiring mastery of an instrument, of specific musical idioms and techniques. By combining ethnomusicology, contemporary music and community music studies, LOMUS provides a sophisticated understanding of a local sonic practice and investigates how this could inform the emergence of a new global practice for music-making that challenges public conceptions of musicality and of a musician. The research will: study the Calabrian sounding objects to understand how they contribute to shaping the musicality of the community and how they could contribute to creating new types of musicality; investigate contemporary music practices and strategies that can be used to include non-trained individuals in music-making; develop a new method that uses Calabrian sounding objects and contemporary music strategies to enable amateurs and non-trained individuals to make music. The resulting method will be relevant to different rural or urban communities and it can be used to explore elements of a community’s soundscape as an inclusive tool for music-making. LOMUS challenges established concepts and practices around music and musicality, promotes social innovation by initiating new ways of relating with others and the environment through sound, and extends the personal and social benefits of music-making to everybody.</t>
  </si>
  <si>
    <t>2022-09-15 12:07:51</t>
  </si>
  <si>
    <t>241966</t>
  </si>
  <si>
    <t>10.3030/101060695</t>
  </si>
  <si>
    <t>101067670</t>
  </si>
  <si>
    <t>SpiLearn</t>
  </si>
  <si>
    <t>Characterization of spinal learning in a repetitive yet skilled locomotor task</t>
  </si>
  <si>
    <t>Animals adjust movement throughout their life to adapt to a changing environment and to learn new motor skills. The underlying mechanisms have been studied for decades, almost exclusively as a function of the brain. Interestingly, however, the spinal cord adapts and learns motor sequences without the brain, using only spinal sensory feedback. Therefore, the spinal cord must contain adequate neuronal circuitry for motor learning. This project aims to characterize brain-independent mechanisms of learning that take place within the spinal cord. With a complete thoracic transection, I will functionally isolate the lumbar spinal cord from the brain and enable hindlimb locomotion on a motorized treadmill with pharmacological stimulation. Using a skilled yet repetitive locomotor paradigm, I will identify cell-types indispensable for obstacle learning through circuit manipulation. Our preliminary data indicate that mice learn to avoid obstacles and improve their performance over weeks. We will test the integrity of this performance upon specific and acute inhibition of a selected neuronal population during the behavioral task. Furthermore, using in-vivo awake eletrophysiological recordings, I will characterize circuit dynamics that underlie motor learning capacity attributed to the spinal cord while mice perform the obstacle task. This project maximizes the synergies of the host lab’s expertise, i.e., kinematic analysis, circuit dissection, and the use of high-density Neuropixel probes, and my expertise in electrophysiological recordings in mouse spinal cord. In addition to implementing an innovative system of multichannel recordings of spinal circuits in behaving mice, knowledge gained from this project will enable linking cell-type specific activity profiles in the spinal cord to a motor learning behaviour for the first time. This link is an essential yet currently missing piece to understand how the spinal cord contributes to the acquisition of a new motor repertoire.</t>
  </si>
  <si>
    <t>2022-08-05 19:16:15</t>
  </si>
  <si>
    <t>239347</t>
  </si>
  <si>
    <t>10.3030/101067670</t>
  </si>
  <si>
    <t>101068728</t>
  </si>
  <si>
    <t>SIGSbyBEVs</t>
  </si>
  <si>
    <t>Spray-induced gene silencing using bacterial extracellular vesicles for dsRNA delivery to manage fungal diseases in agricultural and forest systems</t>
  </si>
  <si>
    <t>Fungal plant diseases are responsible for yield and quality losses in agroecosystems, and also threaten the sustainability of forest ecosystems worldwide. The management of fungal diseases in agroecosystems often relies on the intensive use of chemical fungicides, which have negative impacts on the environment and may lead to the emergence of resistant strains. At the same time, fungal diseases are rarely managed in forest systems due to the scarcity of viable options. Spray-Induced Gene Silencing (SIGS) is a novel management approach based on the ability of certain organisms, including plant pathogenic fungi, to take up double-stranded RNA (dsRNA) from the environment, which can induce gene silencing in the target organism. Thus, essential or virulence-related genes can be specifically targeted by dsRNAs in SIGS, preventing or reducing disease development and providing a bio-based alternative to chemical fungicides in agroecosystems, and a promising option for forest systems. However, the easy degradation of dsRNA under environmental conditions is a major hurdle in adapting this technology for widespread use. Here, we propose to use bacterial extracellular vesicles (BEVs) as dsRNA delivery vehicles in SIGS. My previous research experience has shown that artificial vesicles can encapsulate and protect dsRNAs that target fungal genes through spray applications, inducing gene silencing in several plant pathogenic fungi. In this proposal, we plan to develop a technology based on dsRNA encapsulation into bacterial extracellular vesicles (BEVs) to target two fungal species in the genus Fusarium, one that infects high-value horticultural crops and one that infects forest pine trees. Through a carefully designed plan based on my research background and the expertise of my host institution, we aim to develop SIGS technologies based on BEVs that will contribute to the sustainable management of fungal diseases in agricultural and forest systems.</t>
  </si>
  <si>
    <t>2022-09-04 13:30:13</t>
  </si>
  <si>
    <t>241382</t>
  </si>
  <si>
    <t>10.3030/101068728</t>
  </si>
  <si>
    <t>101060564</t>
  </si>
  <si>
    <t>Sea2See</t>
  </si>
  <si>
    <t>Innovative blockchain traceability technology and Stakeholders’ Engagement strAtegy for boosting Sustainable sEafood visibility, social acceptance and consumption in Europe</t>
  </si>
  <si>
    <t>5418730</t>
  </si>
  <si>
    <t>4392345,27</t>
  </si>
  <si>
    <t>HORIZON-CL6-2021-FARM2FORK-01-10</t>
  </si>
  <si>
    <t>Current seafood traceability tools and services have the potential to take advantage of novel blockchain technologies to obtain a wide range of data making sustainable seafood practices more visible to consumers. Sea2See project will fill in existing seafood traceability gaps through development of an innovative end-to-end blockchain model and professional and consumer applications to increase trust and social acceptance of sustainably fished and farmed seafood. The project will provide technological solutions to answer the need of a valuable source of data collected throughout the whole seafood value chain, verified and covering inputs from diverse stakeholders. For that purpose, a specific focus will be put on active commitment of stakeholders and real empowerment of consumers through the implementation of societal and sectoral strategies for co-creation, communication and awareness raising.</t>
  </si>
  <si>
    <t>2022-08-02 17:38:18</t>
  </si>
  <si>
    <t>239011</t>
  </si>
  <si>
    <t>10.3030/101060564</t>
  </si>
  <si>
    <t>101067507</t>
  </si>
  <si>
    <t>ReCOLLECTED</t>
  </si>
  <si>
    <t>Recollected: History, Memory and Imagination in Contemporary Greek Comics and Graphic Novels</t>
  </si>
  <si>
    <t>2023-01-09</t>
  </si>
  <si>
    <t>2025-01-08</t>
  </si>
  <si>
    <t>Approaching Greek graphic novels as a site for both artistic innovation and social critique, ReCOLLECTED sheds light on ways in which comics can inform our views on present-day cultural landscapes and engage with broader social issues pertaining to the role of popular culture and cultural heritage in shaping identity and redrawing the boundaries of national belonging. The aim of the project is two-fold. Firstly, it aims to assess what led to the boom of comics in the Greek cultural field over the past decade and identify any shared patterns and characteristics of these comics. Secondly, the project will then use this data to propose categories and conceptual tools that comics can offer for cultivating alternative visions for tackling contemporary problems.In order to reach these aims, ReCOLLECTED relies on an interdisciplinary methodology, combining tools and insights from comics studies with anthropology, cultural analysis, data visualization. The project will develop in close collaboration with comics artists themselves in order to integrate their own perspectives into the framework and in hope to spur debate in the field as well as new directions in comics practice as a result of this collaborative effort. Skills and training gained at UvA in advanced methods for combining ethnographic data and close-reading of cultural texts, conducting interviews and data visualization will ensure that the project contributes to cultural innovation within Greece as well as responds to the latest developments within the transnational field of comics studies.</t>
  </si>
  <si>
    <t>2022-09-04 13:51:43</t>
  </si>
  <si>
    <t>241583</t>
  </si>
  <si>
    <t>10.3030/101067507</t>
  </si>
  <si>
    <t>101068158</t>
  </si>
  <si>
    <t>SESAHME</t>
  </si>
  <si>
    <t>Spatially rEsolved Single-cell Approaches in Haematologic MalignanciEs</t>
  </si>
  <si>
    <t>A global understanding of therapy response and therapy resistance in haematologic malignancies, including multiple myeloma and acute lymphoblastic leukaemia, in which cancerous cells accumulate in the bone marrow, is still lacking. This is due to the complex nature of the bone marrow. Therefore, the goal of SESAHME is to determine the difference of the bone marrow microenvironment in healthy individuals and patients suffering from multiple myeloma and acute lymphoblastic leukaemia. This will help to understand under which conditions cancerous cells can accumulate and proliferate in the bone marrow which could lead to advanced immunotherapy approaches in the future.To achieve this, the objectives of SESAHME are to 1) establish a method that allows to determine the immune microenvironment composition in human formalin-fixed paraffin-embedded samples of the bone marrow, which has the potential for high-throughput screening and being cost effective at the same time; and 2) to use this method to characterise a healthy and dysfunctional bone marrow microenvironment that can contribute to multiple myeloma/acute lymphoblastic leukaemia development and progression.SESAHME will allow the fellow to independently carry out a project which will set the ground to build upon an own, individual research profile to eventually become an independent researcher. Key transferable training will further improve the employability and career prospects of the fellow, as well as increase the fellow’s communication abilities. The host offers a multi-disciplinary environment that is well connected with experts in the field enabling the fellow to develop a new mindset and approaches. The fellow brings international and specialised wet-lab experience that will facilitate knowledge exchange and increase R&amp;I capacity. Finally, SESAHME will increase the global attractiveness of the host via concrete dissemination activities.</t>
  </si>
  <si>
    <t>2022-09-04 13:38:02</t>
  </si>
  <si>
    <t>241408</t>
  </si>
  <si>
    <t>10.3030/101068158</t>
  </si>
  <si>
    <t>101079385</t>
  </si>
  <si>
    <t>BRACE-MY</t>
  </si>
  <si>
    <t>Boosting ReseArch CapabilitiEs of Romanian Cloud MicrophYsics Centre</t>
  </si>
  <si>
    <t>1499631,25</t>
  </si>
  <si>
    <t>As the only airborne cloud research platform holder in Eastern Europe, INCAS is in the perfect position to be a well-known R&amp;D organisation that obtain urgently needed data sets, process and interpret them in order to improve future climate projections. However, to date, a lack of presenting these capabilities has left INCAS too little known  in the cloud research community and therefore, underutilized research partner with excellent and very useful facilities. Through the BRACE-MY project, INCAS team will obtain the required skills and an additional equipment needed to complement their research capabilities with state-of-the art aerosol sampling techniques. The foreseen research, conducted in conjunction with strong twinning activities will transfer the skills required for INCAS to perform aerosol-cloud interaction research and elevate its reputation to that of a leader in the cloud and aerosol community. This will be achieved by using a “learning by doing” approach to transfer the best practices for conducting research, disseminating results and educating young scientists from the world-class project partners to INCAS. In particular, this will include: the development of an ice nucleating particle counter based on a state-of-the-art aerosol sampling system provided by a project partner, conducting research flights, publishing and presenting research results within internationally recognized platforms, organizing and lecturing at summer schools designed for upcoming researcher in the field and gaining the managerial skills required to become a recognized partner for aerosol and cloud microphysics research. The project partners have been selected to ensure that all of the objectives are guided by leaders in the field of aerosol and cloud research and acting as a research provider. Therefore, BRACE-MY will give INCAS, a research institute in a “widening country”, the opportunity to elevate itself to an internationally recognized cloud and aerosol research institute.</t>
  </si>
  <si>
    <t>2022-09-04 12:39:48</t>
  </si>
  <si>
    <t>240774</t>
  </si>
  <si>
    <t>10.3030/101079385</t>
  </si>
  <si>
    <t>101067811</t>
  </si>
  <si>
    <t>ComAge</t>
  </si>
  <si>
    <t>Transitions to adulthood in a context of migration: From unaccompanied minors in Scandinavia to refuge seeking young adults in France</t>
  </si>
  <si>
    <t>Discussions about migration, integration and unaccompanied minors figure prominently across Europe in public discourse and at policy level. Thousands of unaccompanied minors arrive in Europe each year. Many are granted temporary or permanent permission to stay, yet little research has focused on their transitions to adulthood. ComAge’s scientific significance lies in its aim to contribute to address this gap through investigating unaccompanied minors’ social and legal transitions to adulthood as affected by structural implications, imaginaries, and relational aspects. This is of relevance to support further research on the topic, and for European policymakers and practitioners to respond to the needs and situations unaccompanied minors experience upon their arrival and stay. Young Afghans are a timely and relevant case study to investigate transitions to adulthood as they are the largest group of unaccompanied minors claiming asylum in Europe each year since 2008. To investigate transitions as affected by the ‘return turn’, i.e., increased use of temporary protection and focus on return, participants will be recruited among young Afghans who arrived in Scandinavia as minors and left for France to avoid forced removal as they approach legal adulthood. ComAge is an ethnographic study drawing on in-depth interviews, participant/observation and creative co-articulations as a bottom-up approach that tunes into different forms, layers and modes of expression. ComAge builds on the experienced researcher’s previous research on young Afghans’ journeys to Europe and the implications of age and social relations on their trajectories.</t>
  </si>
  <si>
    <t>2022-08-05 16:58:43</t>
  </si>
  <si>
    <t>239381</t>
  </si>
  <si>
    <t>10.3030/101067811</t>
  </si>
  <si>
    <t>101059942</t>
  </si>
  <si>
    <t>CREDIT Vibes</t>
  </si>
  <si>
    <t>TWINNING GREEN-EDITING VIBES FOR FϴϴD</t>
  </si>
  <si>
    <t>1456250</t>
  </si>
  <si>
    <t>HORIZON-WIDERA-2021-ACCESS-02-01</t>
  </si>
  <si>
    <t>HORIZON-WIDERA-2021-ACCESS-02</t>
  </si>
  <si>
    <t>CREDIT Vibes presents a cloud of Creativity, Research, Education, Development, Innovation, and Transformation (CREDIT) where the training of the highly-skilled researchers and non-research staff is the priority. CREDIT Vibes are launched healthy food/feed, a healthy eco-friendly environment, and healthy life on a healthy planet. It was guided by the idea that if Maize Research Institute from Serbia is structurally transformed and thus improved transfer of agro-technology and agro-knowledge and increase number of manageable projects, other institutions in Serbia and the region will copy that pattern and enhance-self. When several smaller micro-transformations come together, the community's interest rises to the global level, and excellence is born. The main project's objectives are to transform and access excellence following the scientific and technology roadmaps and thus extend networking and collaboration in the region and Europe Research Area. CREDIT Vibes expects broader scientific, economic, and societal effects in raising the excellence of Maize Research Institute, which will open new science pathways and thus increase the number of manageable projects. Furthermore, increasing the transfer of agro-knowledge and agro-technologies into the economy by 15% will be the main long-term propeller of economic growth.</t>
  </si>
  <si>
    <t>2022-11-28 13:00:53</t>
  </si>
  <si>
    <t>243238</t>
  </si>
  <si>
    <t>10.3030/101059942</t>
  </si>
  <si>
    <t>101092087</t>
  </si>
  <si>
    <t>HyTecHeat</t>
  </si>
  <si>
    <t>HYbrid TEChnologies for sustainable steel reHEATing</t>
  </si>
  <si>
    <t>4999261,25</t>
  </si>
  <si>
    <t>3357137,75</t>
  </si>
  <si>
    <t>HORIZON-CL4-2022-TWIN-TRANSITION-01-16</t>
  </si>
  <si>
    <t>HORIZON-CL4-2022-TWIN-TRANSITION-01</t>
  </si>
  <si>
    <t>Currently, NG is normally substituted by hydrogen in upstream processes (both blast furnace and DRI), or limited application in finishing lines. Current downstream processes totally rely on NG burning as thermal source. Therefore, the massive usage of hydrogen in steel industry, as envisioned in the Carbon Direct Avoidance pathway of the ESTEP/EUROFER masterplan, requires a transformation of entire steelmaking process from liquid production process (UPSTREAM) to the rolling and finishing line (DOWNSTREAM). This research project is aimed at adopting hybrid heating technology (based on NG with progressive and increasing H2 utilization) in downstream processes. Thermal treatment and reheating processes, which are common to both BF and EAF route have a significant NG demand (about 50 Nm3/t of produced steel). also utilization for ladle preheating has a relevant NG demand (in the range 5-15 Nm3/t). In order to allow the shift from NG to H2 and consequently to reduce the environmental impact by using innovative combustion technologies (like flameless and oxyfuel combustion), impacts on steel quality, refractory and furnace must be assessed at high TRL (7).The general objective of this project is to exploit the hybrid heating technologies by evaluating the effects of the steel products, on the refractories and also on the combustion systems. Three Demo cases testing innovative multifuel burner and testing the limit of current systems at TRL 7 will facilitate the hydrogen transition of the steel sector. Achieved results will bring to a CO2 saving in the range 7.5-25Mt/year. Regarding the steel quality, the project activities will individuate the optimum processing parameters to ensure that primary scale and associated scale defects do not persist through to the final product.</t>
  </si>
  <si>
    <t>2022-11-28 13:29:22</t>
  </si>
  <si>
    <t>243302</t>
  </si>
  <si>
    <t>10.3030/101092087</t>
  </si>
  <si>
    <t>101081290</t>
  </si>
  <si>
    <t>RIFTVAX</t>
  </si>
  <si>
    <t>Clinical development of Rift Valley fever vaccines in endemic regions</t>
  </si>
  <si>
    <t>50000000</t>
  </si>
  <si>
    <t>35000000</t>
  </si>
  <si>
    <t>HORIZON-HLTH-2021-CEPI-10-01-IBA</t>
  </si>
  <si>
    <t>HORIZON-HLTH-2021-CEPI-10-IBA</t>
  </si>
  <si>
    <t>Initial funding was provided to the Coalition for Epidemic Preparedness Innovations (CEPI) in 2019 which was used to support preclinical and clinical development of Rift Valley fever (RVF) and Chikungunya (Chik) vaccines respectively. This funding was provided to applicants as a joint effort between CEPI and the Horizon 2020 programme, under the CEPI Call for Proposals CfP3i. Whilst previous funding has led to the development of pre-licensure Chik vaccines, development of RVF vaccines is at a much earlier stage. Hence, this current application seeks to leverage a further €35M from Horizon Europe, which will be supplemented with €15M from CEPI, making a pool of €50M, which will be used to fund clinical development of RVF vaccine projects under the CEPI follow-up Call for Proposals CfP3ii.It is envisaged that applicants for the CfP3ii funding will have already developed a manufacturing plan and that all preclinical studies have been completed (with the possible exception of Development and Reproductive Toxicology (DART) studies). Applicants will propose Phase I/II trials in endemic regions for vaccines which are in accordance with the WHO Target Product Profile (https://www.who.int/docs/default-source/blue-print/call-for-comments/tpp-rift-valley-fever-vaccines-draft3-0pc.pdf?sfvrsn=f2f3b314_2) for RVF vaccines.Awards will usually have a 36-month duration and will be administered by the CEPI secretariat.</t>
  </si>
  <si>
    <t>2022-09-04 12:38:20</t>
  </si>
  <si>
    <t>240740</t>
  </si>
  <si>
    <t>10.3030/101081290</t>
  </si>
  <si>
    <t>101070756</t>
  </si>
  <si>
    <t>CONNECTINGHEALTH</t>
  </si>
  <si>
    <t>CONNECTing the dots withIN diGItal HEALTH Innovation Ecosystems</t>
  </si>
  <si>
    <t>2024-06-14</t>
  </si>
  <si>
    <t>409376</t>
  </si>
  <si>
    <t>"""CONNECTINGHEALTH - CONNECTing the dots withIN diGItal HEALTH Innovation Ecosystems"" is a two-year preparatory action for setting up joint programme among the actors of the digital health ecosystems in Europe and beyond. The overall aim of the project is fully aligned with the call for proposals, which is to foster interconnected, inclusive innovation ecosystems across Europe and maximising the value of innovation in one of the sectors that provides the future opportunities for growth and increased competitiveness and innovativeness, namely the digital health. CONNECTINGHEALTH will be implemented by the small and agile core group, which consists of the European Connected Health Alliance as a European partner and three organisations that are leaders of the digital health ecosystems in their regions: Scotland, Western Hungary and Southern Ostrobothnia. To reach its goals, CONNECTINGHEALTH will conduct the mapping of the digital health ecosystems in Europe, their initiatives, projects, resources and stakeholders, develop the future scenario for the digital health sector in Europe 2030 and identify the preferable future that will be the base for the multi-year action plan, co-designed together with the stakeholders and ecosystems engaged in the project through the futures and investigative workshops. Besides the investigation on the general level of the digital health, the project will look deeper into the three topic crucial for the further development of the digital health sector in Europe, namely: 1/ health for wealth opportunities, 2/ opportunities of the transition from traditional to digital health industry and 3/ opportunities of engaging the stakeholders from health and social sector in the development and implementation of the solutions. CONNECTINGHEALTH will result with the multi-year action plan and the number of immediately exploitable results, eg. the future scenarios and the focus area papers. They will be disseminated widely to the key stakeholders."</t>
  </si>
  <si>
    <t>2022-08-23 21:34:38</t>
  </si>
  <si>
    <t>239738</t>
  </si>
  <si>
    <t>10.3030/101070756</t>
  </si>
  <si>
    <t>101054963</t>
  </si>
  <si>
    <t>OPEN BORDERS</t>
  </si>
  <si>
    <t>Cold War Europe Beyond Borders. A Transnational History of Cross-Border Practices in the Alps-Adriatic area from World War II to the present.</t>
  </si>
  <si>
    <t>2474330</t>
  </si>
  <si>
    <t>"This project aims to rethink the history of Cold War Europe by examining the development of transnational cross-border cooperation from the end of World War II to the present. Overcoming traditional narratives of a clear-cut European separation symbolised by the Berlin Wall, a decentralised analysis of recent European history will show us that the question of a divided continent should be reframed. The final objective is to challenge a dichotomous vision of two separate Europes, “East” and “West”, from a new, border perspective. To this end, a highly qualified team of senior and junior scholars under my guidance will focus on the Alps-Adriatic region, a historical area that is now shared by Austria, Italy, Slovenia and Croatia. This case involves a relatively narrow geographical area but an unusually broad typological range of subjects. During the Cold War it was divided among socialist but non-aligned Yugoslavia, capitalist but neutral Austria, and NATO and EEC member Italy. Its development from the ""southern end"" of the Iron Curtain in 1946 to the ""most open border"" during the Cold War and a precursor to present-day Schengen Europe, represents a paradigmatic case to study an alternative attitude towards borders, frontiers and boundaries. Drawing on Cold War and borderland studies, social history and the history of European integration, which up till now have not found common ground, our innovative conceptual elaboration will demonstrate the interplay between top-down politics and bottom-up initiatives, thus offering a new, and more nuanced history of Cold War Europe from the border perspective. Reconsidering the European past from this transnational angle, both in terms of geographic and methodological perspectives, will allow us to rediscover the human face of European integration and will offer us a new platform for contemporary discussions on sovereignty, territoriality and belonging and on the future role of borders in Europe and in the world."</t>
  </si>
  <si>
    <t>2022-08-02 16:57:16</t>
  </si>
  <si>
    <t>238852</t>
  </si>
  <si>
    <t>10.3030/101054963</t>
  </si>
  <si>
    <t>101055412</t>
  </si>
  <si>
    <t>HYPER</t>
  </si>
  <si>
    <t>Logics and Algorithms for a Unified Theory of Hyperproperties</t>
  </si>
  <si>
    <t>2227500</t>
  </si>
  <si>
    <t>The central role of information technology in all aspects of our private and professional lives has led to a fundamental change in the type of program properties we care about.  Up to now, the focus has been on functional correctness; in the future, requirements that reflect our societal values, like privacy, fairness, The central role of information technology in all aspects of our private and professional lives has led to a fundamental change in the type of program properties we care about.  Up to now, the focus has been on functional correctness; in the future, requirements that reflect our societal values, like privacy, fairness, and explainability will be far more important. These properties belong to the class of hyperproperties, which represent sets of sets of execution traces and can therefore specify the relationship between different computations of a reactive system.  Previous work has focussed on individual hyperproperties like noninterference or restricted classes such as k-hypersafety; this project sets out to develop a unified theory for general hyperproperties. We will develop a formal specification language and effective algorithms for logical reasoning, verification, and program synthesis. The central idea is to use the type and alternation structure of the logical quantifiers, ranging from classic first-order and second-order quantification to quantifiers over rich data domains and quantitative operators for statistical analysis, as the fundamental structure that partitions the broad concept of hyperproperties into specific property classes; each particular class is then supported by algorithms that provide a uniform solution for all the properties within the class.  The project will bring the analysis of hyperproperties to the level of traditional notions of safety and reliability, and provide a rigorous foundation for the debate about standards for privacy, fairness, and explainability that future software-based systems will be measured against.</t>
  </si>
  <si>
    <t>2022-09-05 18:33:08</t>
  </si>
  <si>
    <t>241552</t>
  </si>
  <si>
    <t>10.3030/101055412</t>
  </si>
  <si>
    <t>101054911</t>
  </si>
  <si>
    <t>REWORC</t>
  </si>
  <si>
    <t>New Foundations for Real-World Cryptography</t>
  </si>
  <si>
    <t>2485000</t>
  </si>
  <si>
    <t>Almost half a century after the invention of public-key cryptography, there is still a vast discrepancy betweenthe theory and practice of cryptography. With some notable exceptions, research from the cryptographic theorycommunity focuses on problems of great theoretical interest, albeit completely disconnected from the real world. On the other hand, widely used real-world cryptographic protocols are being neglected because they are either mathematically ugly, their solutions appear uninteresting, or they simply do not cross the mind of theoreticians. The current state can be summarized as follows:• Several well-established theoretical cryptographic concepts fall short from properly modeling the way practitioners think about real-world cryptography• There exists a surprisingly large amount of modern cryptographic primitives and standards with unclear provable security status.The central objective of the REWORC project is thus to narrow the gap between theory and practice of cryptography, providing a solid theoretical groundwork for real-world cryptography. To this end, we will• lay a new theoretical foundation for real-world cryptography in the elliptic curve setting• develop new tools and models for the design and analysis of practical cryptography in the post-quantum setting• revisit the concrete security of legacy cryptography from the 2000s, recently established standards, and forthcoming standards.REWORC will have a substantial long-term impact on theoretical protocol design, influence ongoing standardizationefforts in post-quantum cryptography, and settle doubts about the security of important cryptographyused in practice.</t>
  </si>
  <si>
    <t>2022-08-02 17:18:55</t>
  </si>
  <si>
    <t>238847</t>
  </si>
  <si>
    <t>10.3030/101054911</t>
  </si>
  <si>
    <t>101055134</t>
  </si>
  <si>
    <t>AMBER</t>
  </si>
  <si>
    <t>APOBEC Mutagenesis: a novel Achilles heel of Breast cancer</t>
  </si>
  <si>
    <t>2499990</t>
  </si>
  <si>
    <t>APOBEC mutagenesis is a cellular mechanism by which genetic alterations are acquired somatically, driven by APOBEC enzyme family members. This mechanism is prominently observed in 15% of primary and 25% of recurrent breast cancer, the most common cause of cancer-related death in middle-aged women. Current evidence suggests APOBEC mutagenesis contributes to all disease stages, i.e. cancer initiation, progression and treatment resistance. The core idea of the AMBER project is that unravelling the mechanism of APOBEC mutagenesis induction and maintenance will turn this mechanism into breast cancer’s Achilles heel. To prove this, I will answer several challenging research questions: Why is APOBEC mutagenesis operational in breast cancer? How does APOBEC contribute to disease progression? Can we target APOBEC mutagenesis or APOBEC driven tumours specifically? First, I will reveal epidemiological and molecular evidence for factors inducing APOBEC mutagenesis in breast cancer. This may help to prevent APOBEC mutagenesis from occurring, potentially decreasing breast cancer incidence. Second, using global and single cell genomics, I will secure a link between APOBEC mutagenesis and disease progression, giving leads to delay progression. Third, I will exploit a potential vulnerability of APOBEC driven breast cancer, since I have found that these tumors may depend on a proficient homologous DNA repair (HR) pathway. When experimentally confirmed, targeting HR may extinguish APOBEC driven disease. Finally, I have observed that APOBEC mutagenesis associates with a profound immune response. I hypothesize that this is due to a new type of neo-epitopes being produced. If proven true, targeting these neo-epitopes provide another effective means to eradicate APOBEC driven tumors. I am confident AMBER will provide the fundamental insights into APOBEC mutagenesis needed to turn it into an Achilles heel which may help to prevent, delay or cure APOBEC driven breast cancer.</t>
  </si>
  <si>
    <t>2022-09-05 18:34:24</t>
  </si>
  <si>
    <t>241559</t>
  </si>
  <si>
    <t>10.3030/101055134</t>
  </si>
  <si>
    <t>101075460</t>
  </si>
  <si>
    <t>InspireuropePlus</t>
  </si>
  <si>
    <t>Initiative to Support, Promote and Integrate Researchers at Risk in Europe PLUS</t>
  </si>
  <si>
    <t>1299749</t>
  </si>
  <si>
    <t>HORIZON-MSCA-2021-RR-01-01</t>
  </si>
  <si>
    <t>HORIZON-MSCA-2021-RR-01</t>
  </si>
  <si>
    <t>Inspireurope+ will strengthen and coordinate support in Europe for researchers at risk. Building on the work undertaken by Inspireurope (launched under MSCA in 2019), Inspireurope+ proceeds from the view that excellence in research depends upon free and open scientific debate and requires a diversity of perspectives and methodologies to flourish. The need to expand support for researchers at risk is urgent, and the value of a coordinated effort across countries and institutions that is dedicated to providing support for researchers at risk has never been clearer. Researchers at risk are scholars, scientists and researchers who face threats to their life, liberty, or research careers, including those who have been displaced because of such threats. Persecution, harassment, intimidation and violence directed at scholars, scientists and researchers not only place individual lives and careers in jeopardy. Such threats and abuses also put the very future of research at stake. Inspireurope+ will combine forces across national and institutional boundaries to respond. Through guidance, training and consultations with over 300 researchers at risk, Inspireurope+ will help to build up the skills and knowledge needed to facilitate access to European, national and institutional funding and support. Through guidance and advice for over 400 employers in the academic and non-academic sectors, Inspireurope+ will increase institutional capacity and preparedness to support researchers at risk. Through policy input to the national and European levels, Inspireurope+ will facilitate and encourage the development of new support programmes and improve the policy environment in Europe for researchers at risk. Project partners will leverage their vast networks to bring project outputs to over 30,000 people in more than 100 countries. Inspireurope+ will consolidate, diversify and multiply efforts to improve lives and career opportunities, together with researchers at risk.</t>
  </si>
  <si>
    <t>2022-08-26 15:36:37</t>
  </si>
  <si>
    <t>240329</t>
  </si>
  <si>
    <t>10.3030/101075460</t>
  </si>
  <si>
    <t>101054338</t>
  </si>
  <si>
    <t>ChemForce</t>
  </si>
  <si>
    <t>Chemistry under Force</t>
  </si>
  <si>
    <t>2496838</t>
  </si>
  <si>
    <t>During the last three decades, physicists and biophysicists have largely exploited single-molecule force spectroscopy (SMFS) to advance many fields of physics, nanotechnology, and biology. The ability to probe one molecule at a time allows us to ask and answer questions that are impossible, or extremely difficult, to approach by ensemble techniques.Chemists did not fall into steps behind physicists and biologists and have benefited little from the advent of SMFS. The mechanics of bonds, which is still in its infancy, could largely benefit from SMFS. A big question like how forces and chemistry affect each other? merits special attention. Major questions, especially concerning the mechanical reversibility of bonds and bond lifetime under tension, could be elucidated. Over the last years, my group has acquired the needed expertise and has developed a range of pioneering SMFS approaches that now allow us to tackle this big question requiring a considerable joint effort between synthetic chemists, chemical physicists and engineers. The extreme difficulty to probe bond reformation after its rupture has been a major failure of SMFS for the last 25 years. We propose here to solve this problem and adapt SMFS to obtain a detailed picture of the mechanics and reversibility of bonds. We will design, synthesize and probe a series of supramolecular and (dynamic) covalent tethered bonds in various geometries and chemical environments. The tethered structure will ensure that the partners of the bond stay in close proximity after being broken open, leaving the possibility of rebinding. This will offer remarkable opportunities to investigate in detail how mechanical forces and proximity can trigger chemical reactions.If we wish to gain a deeper understanding of how forces and chemistry affect each other and open new possibilities for chemical synthesis and materials science, the development of SMFS adapted to detailed chemistry investigations remains a frontier to be conquered.</t>
  </si>
  <si>
    <t>2022-11-09 17:26:19</t>
  </si>
  <si>
    <t>242882</t>
  </si>
  <si>
    <t>10.3030/101054338</t>
  </si>
  <si>
    <t>101054340</t>
  </si>
  <si>
    <t>ALTEREVO</t>
  </si>
  <si>
    <t>Evolutionary and Molecular Determinants of a Nutritional Polyphenism</t>
  </si>
  <si>
    <t>2022-09-19</t>
  </si>
  <si>
    <t>Environmental fluctuations are a general challenge for organisms, exacerbated in the context of global change. Many animals evolve phenotypically plastic responses to adjust to new conditions. Polyphenism is an original mechanism that produces specialized morphs to track environmental changes. Whether the molecular mechanisms underlying polyphenism evolve from the acquisition of novel genes or the rewiring of conserved environment-sensing pathways is an unresolved and challenging question as it requires well-characterized regulatory networks, including the involvement of host-microbiota molecular interactions, and relevant phylogenetic frameworks to root the evolutionary steps through which polyphenism emerged.ALTEREVO aims to understand how a nutrient-sensitive polyphenism evolves and is regulated. It uses aphids and their symbionts, to characterize the molecular regulation of nutritional polyphenism, which induces alternative morphs adapted to distinct host plants, and to elucidate how this polyphenism machinery became genetically encoded. It also addresses for the first time the role of symbionts on the evolution and regulation of animal polyphenisms. To fulfil these objectives, ALTEREVO proposes an original approach linking the evolutionary, molecular and ecological components of polyphenism, and incorporating the involvement of symbionts. It relies on metabolomics to identify plant compounds inducing alternative phenotypes, large-scale gene expression and epigenetic analyses to reveal the molecular cascade regulating morph determination, functional characterization of candidate genes, and phylogenomics to elucidate nutritional polyphenism evolution. This project will lead major progress on the mechanisms allowing rapid phenotypic adjustments to environment fluctuations and on the role of phenotypic plasticity in evolution in a holobiont context. These advances are of fundamental importance for assessing the resilience of populations to human-induced changes.</t>
  </si>
  <si>
    <t>2022-09-27 17:19:23</t>
  </si>
  <si>
    <t>242226</t>
  </si>
  <si>
    <t>10.3030/101054340</t>
  </si>
  <si>
    <t>101069312</t>
  </si>
  <si>
    <t>ViEWS</t>
  </si>
  <si>
    <t>ViEWS – a political Violence Early Warning System</t>
  </si>
  <si>
    <t>This application presents a plan to explore the societal potential and financial viability of ViEWS – a political Violence Early WarningSystem, which has been developed as part of the ERC-AdG project no. 694640 at the Department of Peace and ConflictResearch, Uppsala University, and Peace Research Institute Oslo (PRIO). It is a rigorous and transparent prediction system of unprecedented scope and performance that is positioned at the forefront of research on theoretical and methodological foundations for high-quality forecasts of political violence.The proposal describes how the research from the AdG project, as well as research conducted as extensions to the AdG project in collaboration with the UNHCR, UN ESCWA, and UK FCDO, can be applied to maximise the usefulness of the forecasting system for individuals and organisations that are dedicated to conflict prevention and mitigation, while simultaneously strengthening the system’s focus on transparency and open-access publication strategies.Planned activities include measures to solidify ViEWS’ reputation as a high-quality open-source early-warning system, andstrategies to transform ViEWS into a financially viable and self-sustaining entity. The proposal also details concerted efforts to clarify our IPR position and strategy, incorporate recent user-specified developments into the early-warning system built under the AdG project, apply a user-centric approach to evaluate the predictive performance of the forecasting system (as a complement to current evaluation metrics), and a number of activities aimed at assessing, validating, and maximising the usefulness of the project's outcomes to the full target audience.</t>
  </si>
  <si>
    <t>2022-09-04 13:25:44</t>
  </si>
  <si>
    <t>241360</t>
  </si>
  <si>
    <t>10.3030/101069312</t>
  </si>
  <si>
    <t>101054741</t>
  </si>
  <si>
    <t>BeyondGenderBinary</t>
  </si>
  <si>
    <t>Challenging the gender binary: Empirically unravelling the limitation of the male-female categories</t>
  </si>
  <si>
    <t>2446001</t>
  </si>
  <si>
    <t>The ultimate goal of this project is to free science and society from the unfounded dogma of sex categories as all-encompassing dichotomies, and to promote a world in which the male-female categories are restricted to the domains in which they have been shown to play a central role (e.g., reproductive medicine), rather than a-priori assumed to do so (e.g., mind and brain). According to the modern normative view of sex and gender (the ‘gender binary’), each of two biological sexes (male/female) is associated with a typical, coherent gender identity (man/woman), sexual attraction towards the ‘other’ sex, a set of psychological and behavioral characteristics (masculinity/femininity), and the neural substrates on which these rely (‘male’/‘female’ brains). In the past decade I led a scientific research project challenging the binary view of human brains. Using diverse analytical tools, we discovered that brains are not ‘female’ or ‘male’ but rather comprised of unique ‘mosaics’ of female-typical and male-typical features. On the basis of the mosaic framework, the multi-level analysis tools we developed, and my expertise in psychology, the proposed research project will use self-reports and indirect measures to collect rich data from large and diverse samples on the four psychological components of the gender binary (psychological characteristics, gender identity, attitudes towards the sexed body, and sexuality) and their interrelations to discover how they are best described when freed from the dogmatic binary framework. Focusing also on the experiences of presumably ‘typical’ populations (i.e., cisgender, heterosexual individuals) we will map variability in domains assumed to be homogenous and advance thinking about nonconformity as a matter of diversity rather than pathology. More broadly, the proposed research project will undermine the ancient categorization of humans into men and women and the unjust gendered social order this categorization helps maintain.</t>
  </si>
  <si>
    <t>2022-09-05 18:35:50</t>
  </si>
  <si>
    <t>241565</t>
  </si>
  <si>
    <t>10.3030/101054741</t>
  </si>
  <si>
    <t>101075924</t>
  </si>
  <si>
    <t>NTAOTC</t>
  </si>
  <si>
    <t>Non-Traded Assets in Over-the-Counter Markets</t>
  </si>
  <si>
    <t>1416812,5</t>
  </si>
  <si>
    <t>Many financial assets trade in decentralized over-the-counter (OTC) markets, that is, there is no centralized marketplace and investors need to search for counterparties that are willing to trade. Contrary to centralized markets, in OTC markets a substantial share of available assets is non-traded. Existing OTC market research focuses on frequently traded assets but is unable to talk about non-traded assets (NTA). But, why do many assets in OTC markets not trade in the first place? Which frictions give rise to NTA? These questions are highly relevant for policy makers and financial stability as well because OTC markets play a central role in the financial system. This proposal presents three empirical projects that will advance our understanding of the role of intermediation frictions in OTC markets through a novel perspective—the lens of NTA.Exploiting unique data for one of the largest OTC markets (U.S. corporate bonds), the research agenda comprises the following components:1) Search Frictions and Non-Traded Assets. This part examines the role of search frictions for NTA. Ex-ante it is not obvious whether a large share of NTA is symptomatic of low or high search frictions. The idea is to exploit different types of shocks that affect investors’ search frictions and to investigate their impact on NTA.2) Financial Intermediaries and Non-Traded Assets. This part studies whether financial intermediaries matter for NTA. Do assets trade more likely when intermediaries are financially unconstrained? To answer this question, the idea is to exploit detailed data on trading links between investors and dealers.3) Corporate Finance and Non-Traded Assets. This part examines whether firms derive financial flexibility from NTA. If assets do not trade, then their investor base remains stable and investor-issuer relationships emerge. The idea is to study whether firms are more likely to implement debt management policies in NTA.</t>
  </si>
  <si>
    <t>2022-11-28 13:47:26</t>
  </si>
  <si>
    <t>243321</t>
  </si>
  <si>
    <t>10.3030/101075924</t>
  </si>
  <si>
    <t>101100758</t>
  </si>
  <si>
    <t>Inhibicov</t>
  </si>
  <si>
    <t>Hit-to-Lead Development of potent broad-spectrum coronavirus fusion inhibitors</t>
  </si>
  <si>
    <t>2022-09-26</t>
  </si>
  <si>
    <t>The Covid-19 pandemic emphasized the urgent need for efficient broad-spectrum antiviral drugs against potential future coronaviruses (CoV) strains that may cause the next COVID pandemic. A critical stage during infection is the fusion of the viral envelope with the host-cell membrane, which depends on the conserved S2 domain of the viral Spike (S) protein. Hence, targeting the S2 domain is a promising approach to achieving pan-CoV inhibition. Since MERS- and SARS- S proteins bind to different cellsurface receptors through the rapidly diversifying S1 domain, we reasoned that compounds that inhibit both must target the S2 domain. We developed and performed a robust fluorescence-based high-throughput screen of 173,227 unique compounds and classified them based on their ability to inhibit infection of pseudoviruses bearing either MERS or SARS-2 S proteins at single-cell resolution. To our knowledge, this is the largest screen performed to date. This analysis identified several potent broad-spectrum small molecules that inhibit S protein mediated infection at sub-micromolar concentrations. Moreover, the compounds we discovered obey Lipinski's rule of five, indicating that they can potentially become drugs to prevent viral transmission. This project aims to develop two of the most promising broad-spectrum CoV small molecule inhibitors to create more clinically ready compounds with up to 100% inhibition activity that could be administered orally to reduce hospitalizations, prevent chronic effects, and reduce mortality. The technical work in the project is focused on lead optimization leading towards broad-spectrum antiviral drugs against future outbreaks of bat-borne viruses. The project also comprises pre-commercialization activities, where IP protection and commercialization planning are the core activities. Eventually, we will expect our developed compound(s) to boost the market for antiviral therapies for bat-borne viruses.</t>
  </si>
  <si>
    <t>2022-10-06 17:58:58</t>
  </si>
  <si>
    <t>242303</t>
  </si>
  <si>
    <t>10.3030/101100758</t>
  </si>
  <si>
    <t>101054917</t>
  </si>
  <si>
    <t>EXPOSOIL</t>
  </si>
  <si>
    <t>The Identification of the Reactive Pore Space in Soils</t>
  </si>
  <si>
    <t>2498535</t>
  </si>
  <si>
    <t>Ensuring the quality of our soils is essential for a sustainable world. Testing the soil quality traditionally occurs by soil sampling, sieving and extraction, thereby disturbing the soil’s hierarchical pore size structure. Soil sieving and extraction disrupts the macro-aggregates and overestimates the accessible reactive surfaces of soil. Plant roots are exposed to only a fraction of these soil reactive surfaces, hence traditional soil tests for bioavailability underscore the physical non-equilibrium of nutrients and contaminants in soil. EXPOSOIL aims to identify the reactive pore space to which roots are exposed in undisturbed soil. The research objectives are to quantify the effects of soil structure and mobile colloids on bioavailability of nutrients and contaminants and to develop methods to understand and diagnose these effects. We speculate that these effects create local heterogeneities that are most important in soils with stronger aggregate structure, for contaminants or nutrients that are relatively immobile and less aged in soil and for elements strongly associated to mobile colloids. Experimental studies will be set up to test these hypotheses in soils with surface amended trace metal contaminants, fertilisers or lime, using isotopes to trace local provenances and using novel visualisation tools. Novel reactive membranes acting as zero sinks for solutes and colloids will be developed to mimic plant roots and to make 2D images of the locally available elements. That development is of high risk but high gain because no other method has yet assayed diffusive fluxes of solutes, let alone of colloids, in unsaturated and undisturbed soils. The new method will disclose the enigmatic roles of soil physical factors and colloids on bioavailability. This knowledge will advance the practical use of soil chemistry in environmental applications, e.g. to improve existing soil testing assays and to facilitate the development of novel, more efficient fertilisers.</t>
  </si>
  <si>
    <t>2022-08-02 17:23:24</t>
  </si>
  <si>
    <t>238944</t>
  </si>
  <si>
    <t>10.3030/101054917</t>
  </si>
  <si>
    <t>101076680</t>
  </si>
  <si>
    <t>PhotoSwim</t>
  </si>
  <si>
    <t>Engineering of Photo-rechargeable Nanoswimmers using Multicomponent Heterojunctions</t>
  </si>
  <si>
    <t>The realization of smart nanoswimmers capable of moving and performing desired tasks in an aqueous environment is a technological challenge due to the viscous and thermal forces exerted upon them. While various types of external stimulus can be used to activate their autonomous motion, light is the easiest to operate and most flexible, due to the opportunities that it offers for motion modulation through intensity, wavelength, and direction. However, such optical control is affected by the properties of the aqueous media, limiting the applicability of light-driven nanoswimmers to non-scattering environments. The novel approach of this project (PhotoSwim) is the design of hybrid nanoswimmers that consist not only of photocatalytic but also persistent luminescent materials in order to provide triple light-responsive, light-storage, and light-emissive properties at the material level. This project will explore the potential of these innovative photoactivated swimmers to: (1) store and emit sufficient light energy to maintain motion in the absence of external irradiation, (2) exhibit long-term luminescence for tracking purposes, (3) move and interact with their surroundings at high speeds due to efficient charge pair separation and (4) achieve a major control over their motion by wavelength tunability. The knowledge obtained will then be used to expand the applicability of these hybrid nanoswimmers in scenarios of limited light penetrability. Specifically, their capabilities to maintain their photoactivity in the presence of chemical and biological interferences, along with real-time monitoring of their location by the emitted luminescence, will be tested. In this way, the potential of advanced multi-functioning nanoswimmers to keep moving and interacting with the surroundings in scenarios where the light supply is not fully available will be demonstrated.</t>
  </si>
  <si>
    <t>2022-12-02 15:36:22</t>
  </si>
  <si>
    <t>243406</t>
  </si>
  <si>
    <t>10.3030/101076680</t>
  </si>
  <si>
    <t>101077506</t>
  </si>
  <si>
    <t>AMAskZONE</t>
  </si>
  <si>
    <t>Generation and Verification of Masking Countermeasures Against Side-Channel Attacks</t>
  </si>
  <si>
    <t>2028-08-31</t>
  </si>
  <si>
    <t>1495250</t>
  </si>
  <si>
    <t>2022-12-16</t>
  </si>
  <si>
    <t>Cryptography is everywhere in our daily life to ensure the confidentiality and authentication of our communications and the integrity of our records. Although there are strong expectations regarding the security of cryptographic schemes against black-box attackers whose knowledge is restricted to a few inputs or outputs, the security of their implementations is less challenged. However, once implemented on embedded devices, cryptographic schemes become vulnerable to powerful side-channel attacks. The latter additionally exploit the physical leakage (e.g., power consumption) released by the device to recover the manipulated secrets. With cheap equipment, side-channel attacks may yield tremendous damage (e.g., full key recovery) within seconds. Nevertheless, the current security level of countermeasures is not yet close to that achieved in the black-box model.The community is divided on how to assess the security of cryptographic implementations. From practitioners’ perspective, they need to be confronted with concrete side-channel attacks directly on embedded devices. Conversely, theorists consider that such an empirical approach is not portable and does not yield concrete security levels (e.g., not all attacks can be tested). Therefore, they instead investigate security proofs based on abstract leakage models, although the latter are often too far removed from reality to yield practical security.In this project, I plan to combine the advantages of both worlds with a toolbox to generate and verify cryptographic implementations with practical security. Namely, I aim to:(i) design new compilers to turn any high-level algorithm into an efficient implementation proven secure for identified concrete devices,(ii) push the limits of formal verification with device characterization and polynomial complexity for industrial use.The main challenge of AMAskZONE is to design and verify cryptographic implementations so that they achieve measurable practical security.</t>
  </si>
  <si>
    <t>2022-12-23 15:21:18</t>
  </si>
  <si>
    <t>243975</t>
  </si>
  <si>
    <t>10.3030/101077506</t>
  </si>
  <si>
    <t>101101037</t>
  </si>
  <si>
    <t>TOSCP</t>
  </si>
  <si>
    <t>Towards Operational Supermodel Climate Prediction</t>
  </si>
  <si>
    <t>TOSCP will proof-of-concept a radically new approach to climate prediction based on supermodelling. Climate prediction promises reliable information on climate and its extremes for the coming seasons and years. This information is critical to providing climate services that are needed to build a resilient and sustainable society. Unfortunately, predicting climate in the extra-tropics remains a major challenge. Model systematic error is the major limitation. In the North Atlantic-European sector it leads to the strong under representation of the predictable dynamics, compared to unpredictable atmospheric weather patterns. The current approach to account for such errors is to perform a vast number of independent simulations with different models. This is computationally expensive and impractical in an operational context. The supermodel approach developed in the ERC-STERCP project is aptly suited to improve climate prediction. A supermodel combines a set of different models in runtime so that the individual model errors compensate so as to produce a superior model. The approach is extremely effective in mitigating long-standing model errors, and can control the ratio between predictable and unpredictable dynamics. TOSCP will reconfigure a supermodel developed in the STERCP project for climate prediction. The supermodel is based on three state-of-the-art climate models. We will develop new ensemble generation and data assimilation schemes. We aim to demonstrate that supermodel climate predictions greatly outperform the standard approach to climate prediction that is currently used for climate services. Dialogue with users and providers of climateservices will ensure the development of an optimal configuration of the new prediction system and its use in operational climate services. This will set the stage for the wider exploitation of supermodel climate prediction, leading to improved climate services for the benefit of society.</t>
  </si>
  <si>
    <t>2022-10-13 16:01:08</t>
  </si>
  <si>
    <t>242438</t>
  </si>
  <si>
    <t>10.3030/101101037</t>
  </si>
  <si>
    <t>101054886</t>
  </si>
  <si>
    <t>NeuRemodelBehavior</t>
  </si>
  <si>
    <t>Sculpting circuits and behavior by developmental neuronal remodeling</t>
  </si>
  <si>
    <t>2022-04-26</t>
  </si>
  <si>
    <t>Neuronal remodeling is a conserved strategy to refine neural circuits during development. Defects in remodeling have been associated with neuropsychiatric disorders, but direct mechanistic causality is lacking. Despite its fundamental significance, how remodeling of neuronal processes affects circuit architecture and function, and how this ultimately shapes behavior, is not only unknown, but also extremely challenging to study in complex organisms. Our lab is a world-leader in the molecular mechanisms of neuronal remodeling. We use the stereotypic remodeling of the Drosophila Mushroom Body (MB), a complex circuit within the fly brain, as powerful genetic model to study this question. Recently, we uncovered that MB remodeling is coordinated at the circuit level. Furthermore, we generated a detailed expression atlas of MB neurons during development, which highlighted genes and pathways mediating cell-cell interactions as prime remodeling regulators. Thus, our discoveries suggest that the time is ripe to take on the challenge of integrating the molecular, cellular, circuit and behavioral aspects of remodeling. The MB is a perfect system for this due to its well-characterized structure and function. To accomplish this goal, we will build upon our developmental expression atlas to identify molecules that mediate cell-cell interactions during remodeling (Obj 1). We will then investigate how specific genetic/cellular perturbations of remodeling impact overall circuit architecture and connectivity (Obj 2). Finally, taking a new direction for the lab, we will use behavioral readouts of MB function to understand how specific genetic perturbations of remodeling and connectivity affect circuit function and behavior (Obj 3). While each objective is independent and expected to yield high-impact discoveries by itself, it is their combined implementation that is expected to provide the first holistic picture of neuronal remodeling from molecules to cells, circuits and function.</t>
  </si>
  <si>
    <t>2022-08-02 17:19:47</t>
  </si>
  <si>
    <t>238842</t>
  </si>
  <si>
    <t>10.3030/101054886</t>
  </si>
  <si>
    <t>101077722</t>
  </si>
  <si>
    <t>ClimAdaptLife</t>
  </si>
  <si>
    <t>The genomic adaptations to cope with unpredictable climates over the course of life</t>
  </si>
  <si>
    <t>1497883</t>
  </si>
  <si>
    <t>2022-12-12</t>
  </si>
  <si>
    <t>Increasing climatic fluctuations mean that animals need to evolve increased heat resilience whilst simultaneously coping with cold periods throughout their lives. Large animals are particularly susceptible to temperature fluctuations as their large size when mature exposes them to heat stress, and their small size when juvenile exposes them to cold stress. I will test two hypotheses that are central to understanding how large species evolve to cope with temperature fluctuations: 1) Genomic adaptations that increase heat resilience compromise cold resilience. 2) Genes that increase thermal resilience during early life have opposing effects on thermal resilience later in life. Testing these hypotheses requires identifying the genomic basis of thermal resilience. This has remained elusive in large animals because of difficulties in 1) rearing high numbers of large animals, 2) exposing them to natural temperature fluctuations and 3) obtaining measurements of fitness related traits such as growth of juveniles and reproduction of adults. I will solve these issues by studying the largest bird on Earth, the ostrich, monitored in large numbers under natural temperature conditions. This will allow me to take an interdisciplinary approach combining body temperature measurements and cutting-edge genotyping of 2000 juveniles and adults. A close partnership with a South African research station will enable me to utilise data of growth and reproduction of 11700 juveniles and 1800 adults exposed to the natural climate over 25 years. To test the importance of identified genes for local climatic adaptation I will genotype natural populations of ostriches across climatic gradients. My work will resolve how genes conferring resilience to heat influence the ability to cope with cold, and if the same genes are important across different life-stages. This will shape our understanding of thermal evolution in endothermic animals at a critical time.</t>
  </si>
  <si>
    <t>2022-12-16 14:31:57</t>
  </si>
  <si>
    <t>243808</t>
  </si>
  <si>
    <t>10.3030/101077722</t>
  </si>
  <si>
    <t>101054616</t>
  </si>
  <si>
    <t>ADVANSYNT</t>
  </si>
  <si>
    <t>Theoretical Foundations of Advanced Synthesis</t>
  </si>
  <si>
    <t>2328750</t>
  </si>
  <si>
    <t>2022-05-30</t>
  </si>
  <si>
    <t>The rapid development of complex and safety-critical systems requires reliable verification methods. In automated synthesis, we transform a specification into a correct-by-construction system. In recent years, there have been significant advances in the algorithmic front of synthesis. Still, the integration of synthesis in industry has been slow. This project addresses two critical reasons why synthesis has been hindered. First, while verification offers designers a tool to check their designs, synthesis aims to replace manual design. Designers will give up manual design only after being convinced that the automatic process replacing it indeed generates systems of comparable quality, which current definitions of synthesis ignores. Second, designers can cope manually with simple settings. Thus, automated synthesis is needed in complex settings, which are not covered by current definitions of the problem.My overarching objective is to develop the theoretical foundations of advanced synthesis, namely the next generation of synthesis concepts and algorithms, taking into account the complex settings in which synthesis is needed and the many considerations that are abstracted in current definitions of the problem. I will formalize and study the following three aspects of advanced synthesis: (1) Quality and complexity measures: behavioral quality as well as complexity measures that refer to resources needed by the synthesized system. (2) Game-theoretic considerations: settings with components that may or may not collaborate in order to cooperatively or selfishly achieve individual and common objectives. (3) Evolving and unpredictable environments: behavioral, structural, and conceptual assumptions on the environment. The research will be based on clean mathematical foundations and will combine the above methodological contributions with advances in the theory and applications of automata on infinite objects.</t>
  </si>
  <si>
    <t>2022-08-16 23:14:47</t>
  </si>
  <si>
    <t>239795</t>
  </si>
  <si>
    <t>10.3030/101054616</t>
  </si>
  <si>
    <t>101101075</t>
  </si>
  <si>
    <t>PyroScreen</t>
  </si>
  <si>
    <t>Targeting NLRP3-mediated inflammation with novel chemotypes</t>
  </si>
  <si>
    <t>Inflammasomes play a vital role in in protecting humans against pathogenic microorganisms, harmful substances and cell changes that could result in illness. The NLRP3 inflammasome in particular attracts considerable interest because aberrant NLRP3 activation is a key pathogenic mechanism in many chronic inflammatory diseases. Moreover, gain-of-function mutations in NLRP3 causes a periodic fever syndrome named cryopyrin-associated periodic syndrome (CAPS). MCC950/CRID3-based sulfonylurea compounds are currently the only reported class of inhibitors that selectively target NLRP3 with nM potency. We and others recently showed that members of this sulfonylurea class inhibitors directly target the central NACHT domain of NLRP3, and several companies have recently progressed MCC950/CRID3-derived NLRP3 inhibitors to human studies. However, there is an urgent need to expand the pipeline of NLRP3-targeted therapeutics with NLRP3-inhibitors of novel chemotypes. Based on exciting preliminary data, we aim to identify novel NLRP3 inflammasome inhibitors and perform an in-depth functional analysis of their activity, selectivity and molecular mechanism of action. Furthermore, we will define the market potential and explore the best strategy towards clinical development with partner organizations. In conclusion, the project will help to expand the pipeline of NLRP3-targeted therapeutics with new NLRP3-inhibitors. If successful, the project may meaningfully impact on the lives of many patients that suffer from NLRP3-mediated diseases in Europe and across the globe.</t>
  </si>
  <si>
    <t>2022-10-06 17:57:26</t>
  </si>
  <si>
    <t>242300</t>
  </si>
  <si>
    <t>101054718</t>
  </si>
  <si>
    <t>Xspect</t>
  </si>
  <si>
    <t>X-chromosome driven speciation through testes-expressed genes:  comparative population genomics meets scRNA analysis in primates</t>
  </si>
  <si>
    <t>2499369</t>
  </si>
  <si>
    <t>Primate X chromosomes evolve extraordinary fast and are also tightly associated with the establishment of reproductive barriers between emerging species.The hypothesis of this proposal is that genetic conflicts between the X chromosome and the rest of the genome during spermatogenesis cause rapid X chromosome evolution and build reproductive barriers. Genetic conflicts for transmission to haploid gametes, called meiotic drive, will cause non-adaptive evolution, which is expected to be countered by other genomic elements that will then be under selection. Such an arms race is expected to lead to a very rapid evolution of the X chromosome and a fast accumulation of incompatibilities between isolated populations, leading to speciation. The goal of the project is to identify the underlying mechanisms and the genes responsible for meiotic drive using primates as the study system. A priori candidate processes include X-linked genes under repeated fast evolution with a focus on genes targeted by pachytene piRNAs and on ampliconic genes. Population genomics analysis will generate specific hypotheses that will then be tested by following expression of candidate genes during spermatogenesis through scRNAseq, and validate findings by ultrasensitive, in situ, staining of single transcripts and immunohistochemistry. Finally, the behaviour of key genes and processes will then be investigated in incipient speciation events.Specifically, 850 individuals of 250 species of primates with full genome data will be analysed for candidate genes on the X chromosome. These genes will be investigated in large scale comparative scRNA sequencing analyses of &gt;10,000 individual testicular cells from 14 primate species, including all great ape species, thus allowing expression trajectories through spermatogenesis to be inferred and followed up in functional experiments.The success criterion is to report on primate speciation genes together with their biological mode of action.</t>
  </si>
  <si>
    <t>2022-09-05 18:35:35</t>
  </si>
  <si>
    <t>241566</t>
  </si>
  <si>
    <t>10.3030/101054718</t>
  </si>
  <si>
    <t>101069279</t>
  </si>
  <si>
    <t>PROCT</t>
  </si>
  <si>
    <t>Prostate Diagnosis using Optical Coherence Tomography</t>
  </si>
  <si>
    <t>With 1.3 million new cases worldwide, prostate cancer (PC) is the second most common cancer in men, causing more than 350,000 deaths each year. It is so common that about 1 man in 8 will be diagnosed with prostate cancer during his lifetime. As for any degenerative disease, early diagnosis is crucial to improve patients’ quality of life and reduce the mortality rate. However, the gold standard technique (biopsy) is affected by large diagnostic errors, representing a major limitation to achieve adequate management of PC.The PROCT project aims to validate in pre-clinical stage a semiautonomous robotic approach to PC diagnosis based on Optical Coherence Tomography (OCT), which aims to exactly pinpoint the target lesion and analyse it through an AI and robotic-based imaging setup. This can comprehensively visualize the lesions at the microscopic level in vivo, without taking any physical sample of the prostate. The resulting virtual microscope slide will allow urologists to explore and analyse various suspicious areas in the same procedure without the need to rely on the physical examination of the biopsy samples.PROCT is a paradigm shift in PC biopsy, that is poised to turn a subjective and operator-dependent procedure into a safer and more accurate diagnostic tool. This solution is obtained by merging the AI-based target identification with robotic pointing developed in the previous PoC project PROST with a micro-optical coherence tomography sensor capable to acquire images of the prostate through a needle at cellular-level resolution.The PROCT prototype will be laboratory validated and benchmarked to assess its usability and real time capabilities. It will be also tested and validated on ex-vivo animal tissues and in the cadaver laboratory.</t>
  </si>
  <si>
    <t>2022-09-04 13:25:57</t>
  </si>
  <si>
    <t>241363</t>
  </si>
  <si>
    <t>10.3030/101069279</t>
  </si>
  <si>
    <t>101045015</t>
  </si>
  <si>
    <t>microTOUCH</t>
  </si>
  <si>
    <t>Transmission of the human microbiome and its impact on health</t>
  </si>
  <si>
    <t>2394779</t>
  </si>
  <si>
    <t>The human microbiome is a key component of our own biology and has important biomedical applications, but while its composition has been studied in depth and linked with several lifestyle and disease factors, it is still highly unknown how its members are acquired, spread, and transmitted across hosts. Our preliminary results suggest that person-to-person microbiome transmission (MT) is extensive and shapes the microbiome according to host interaction networks, leading to the hypothesis that microbiome-linked diseases that are considered non-communicable are instead partially communicable. microTOUCH will (i) develop the methods needed to model MT in human populations from metagenomic sequencing, (ii) unravel the features of microbial transmissibility, and (iii) detail the contribution of MT to host conditions that are currently considered non-communicable. We will first empower metagenomics with the ability to track and model the transmission of known and unknown members of the microbiome, and will then apply these methods to specific case studies of MT in humans (children and adults) and non-human primates across diverse family, social, and interaction networks. Meta-analysis of MT integrating publicly available datasets will unravel the factors impacting MT the most and the degree of transmissibility of each microbiome member. Exploiting the large and deeply phenotyped metagenomic datasets available to the PI, microTOUCH will characterize the role of MT in shaping the connections between the gut/oral microbiome and (i) nutrition and cardiometabolic health, (ii) oral diseases, (iii) cancer and cancer immunotherapy, (iv) autism, and (v) the Westernization process. microTOUCH will advance our understanding of the epidemiological forces shaping the human microbiome and will link MT with host conditions and risk factors, thus enabling the development of biomedical strategies promoting or limiting the transmission of specific disease-associated microbiome components.</t>
  </si>
  <si>
    <t>2022-09-04 12:50:15</t>
  </si>
  <si>
    <t>240932</t>
  </si>
  <si>
    <t>10.3030/101045015</t>
  </si>
  <si>
    <t>101045275</t>
  </si>
  <si>
    <t>POLTRUSTLAB</t>
  </si>
  <si>
    <t>Political Trust in Crisis: Determinants and Solutions</t>
  </si>
  <si>
    <t>1836250</t>
  </si>
  <si>
    <t>In the last years, the world has experienced an unprecedented increase in the fraction of people that have lost their confidence in political institutions and have started supporting populist candidates. While a rapidly growing literature in social sciences has investigated this phenomenon, current research methodologies face important limitations. Existing studies have limited measures of political attitudes and provide little evidence on the mechanisms behind the increase in distrust. In this project, I propose a radically different approach to tackle this question. I plan to conduct extensive data collection through online surveys in multiple countries and periods. I will combine this novel data with extensive use of survey experiments and quasi-experimental approaches. This methodology has the potential to significantly expand the research frontier in the study of political discontent. First, I plan to collect the most detailed individual-level panel dataset on perceptions, beliefs, and attitudes. Second, the use of survey experiments provides a unique toolkit uncover the ?mental model? of individuals (i.e., their modes of reasoning that generate a link between a shock and ultimate political discontent). This novel methodology will be applied to answer two main questions:  (1) What are the fundamental drivers of political discontent? I will examine the effects of a number of different economic and cultural shocks on discontent and distrust. In the uncovering of the mechanisms, I will pay special attention two key mediating factors: the policy response to shocks of traditional parties and the exposure to populist and nativist narratives. The second research question is: (2) How can trust in the political system be regained? Using a number of experimental and quasi-experimental designs, I will investigate whether exposure to safety-net policies can help individuals to regain trust in the political system.</t>
  </si>
  <si>
    <t>2022-07-26 20:03:02</t>
  </si>
  <si>
    <t>238472</t>
  </si>
  <si>
    <t>10.3030/101045275</t>
  </si>
  <si>
    <t>101044226</t>
  </si>
  <si>
    <t>BrokenSymmetries</t>
  </si>
  <si>
    <t>Exact Results from Broken Symmetries</t>
  </si>
  <si>
    <t>Symmetries serve as our main guide in studying physical phenomena. The more symmetric a system is, the more constrained are its degrees of freedom and the better prospects we have to understand and solve it. Significant progress has been achieved in the study of theories with high amounts of symmetry in the last decades. Supersymmetry and conformal invariance are the main reasons why the beautiful idea of holography materialised into the AdS/CFT correspondence and the discovery of hidden symmetries (integrability) in gauge theories was possible. Thanks to supersymmetry, modern mathematical techniques allowed the evaluation of the otherwise unfathomable path integral and the comprehensive study of a long list of physical observables. Finally, the successful revival of the conformal Bootstrap program is based on conformal invariance. These breakthroughs are, unfortunately, applicable only to theories with unrealistic amounts of symmetry. BrokenSymmetries will break this impasse by applying the aforementioned ideas to more realistic theories, where some of the supersymmetry and/or conformal invariance are broken. The key innovation of BrokenSymmetries is to still make use of a broken symmetry. Symmetries are captured by Ward identities which we can still derive in various cases of symmetry breaking. Broken symmetries also imply powerful non-perturbative relations that observables obey. We will combine these with the developments mentioned above, producing novel exact results.  Our approach will give a handle on otherwise insoluble problems. The objectives of BrokenSymmetries are to obtain exact results while breaking:1) conformal invariance spontaneously, keeping supersymmetry intact;2) supersymmetry explicitly, keeping conformal invariance intact;3) both supersymmetry and conformal invariance turning on the temperature;4) (super)symmetry generators in the context of integrability, which get upgraded to quantum groups' generators.</t>
  </si>
  <si>
    <t>2022-12-23 15:44:57</t>
  </si>
  <si>
    <t>244002</t>
  </si>
  <si>
    <t>10.3030/101044226</t>
  </si>
  <si>
    <t>101045526</t>
  </si>
  <si>
    <t>GeoGen</t>
  </si>
  <si>
    <t>The PsychoGeography of Intergenerational Mobility: Early life socioeconomic position, mental health, and educational performance</t>
  </si>
  <si>
    <t>2158630</t>
  </si>
  <si>
    <t>Surging inequality is a defining feature of the world children grow up in today. The neighborhood they live in stages a primary developmental context where this feature of our present time plays out. Children’s demographic and socio-economic status (SES) is given by the status of their parents. Parental and neighborhood SES is associated with child mental health and educational performance, and childhood is a vulnerable period. To understand how and why early life socioeconomic position is linked to mental health and educational performance, I propose a groundbreaking paradigm generalizing temporal, spatial, social, genetic, and individual levels of inference. I will do this by having genomically similar children growing up in different families at different places at different times. These multitudes of counterfactuals will allow me to jointly evaluate hypotheses on selection and causation and risk and protection factors for mental health and academic outcomes.The GeoGen study will render a new understanding of (a) how transmission of risk is transmitted across generations, (b) how early mental health is an antecedent of academic failure, (c) the interactions between genetic risk and protective contextual factors, and (c) characteristics of schools and neighborhoods that are optimal for children’s psychological development.I will use Norway since 1940 as a laboratory (n=8 400 000) with registries giving full genealogy and year-by-year event data on place of residence, indicators of SES, mental health, and educational performance. Within this, I will nest a population-based cohort study comprising genotyping of families (n=240 000 in 110 000 families) and a wide array of survey data, such as non-cognitive skills. The combination of having data on all people in all schools and neighborhoods over time allows me to do an unprecedented study on the gene-environment interplay between risk and protective factors for mental health and academic outcomes.</t>
  </si>
  <si>
    <t>2022-08-17 19:36:40</t>
  </si>
  <si>
    <t>239889</t>
  </si>
  <si>
    <t>10.3030/101045526</t>
  </si>
  <si>
    <t>101043536</t>
  </si>
  <si>
    <t>PARADOx</t>
  </si>
  <si>
    <t>When Parental Support Backfires on Adolescents</t>
  </si>
  <si>
    <t>One-third of adolescents (12-18) experience emotional problems, such as anxiety and depression. This leads to enormous personal impact which often continues a lifetime. Support from parents is a protective factor that can increase the well-being of adolescents and reduce depression and anxiety. However, defying this currently held view, concerns are growing that support backfires in some families. THE PARENTAL SUPPORT PARADOX. No matter how well-intended and well-received in the short run, over-supportive parenting can undermine opportunities for personal growth. This weakens long-term well-being. Who support backfires for and what the mechanisms are is unknown, because psychologists have lacked the data and analytical tools to study how parenting predicts well-being in individual family units. DEVELOPING FAMILY-SPECIFIC METHODS. To theorize the short-term and long-term effects of parenting, my team and I will conduct one of the largest and most intensive studies of parental support and well-being. 300 Dutch families with a child, aged 12 to 16, will complete smartphone-based micro-surveys to capture parent-child interactions in daily life. Families are followed for three years, with seven follow-up surveys. As ultimate proof of theorized family-specific dynamics, we will test in an experiment (2 x n=100) if feedback on their real-life data strengthens parenting and improves child well-being. IMPACT. Now that we can study each family’s unique daily dynamics, PARADOx will generate an entirely new family-specific theoretical model of parental support, explaining for whom and through which mechanisms support backfires. We will also target these dynamics with prevention, to transform support from a potential cause of emotional problems to a protective factor. The project will develop new concepts for personalized parenting advice for this purpose. Moreover we will deliver a toolbox of methods to study family-specific dynamics, which is disseminated across d</t>
  </si>
  <si>
    <t>2022-09-27 17:20:44</t>
  </si>
  <si>
    <t>242238</t>
  </si>
  <si>
    <t>10.3030/101043536</t>
  </si>
  <si>
    <t>101043243</t>
  </si>
  <si>
    <t>FTRC</t>
  </si>
  <si>
    <t>Foundations of Timed-Release Cryptography</t>
  </si>
  <si>
    <t>2028-01-31</t>
  </si>
  <si>
    <t>1897685</t>
  </si>
  <si>
    <t>2022-04-20</t>
  </si>
  <si>
    <t>"Cryptography has repeatedly revolutionized modern technology via its ""easy-or-infeasible"" design paradigm, classifying computations as either ""easy"" or ""infeasible"". Nowadays, however, this foundational paradigm is insufficient for a host of rapidly evolving applications, and a fine-grained accounting of sequential timing guarantees is urgently needed. This has recently led to substantial interest in the classic yet insufficiently-explored vision of timed-release cryptography, enabling cryptographic systems to rely on such guarantees realistically. Despite the significant attention, the vision of timed-release cryptography is still alarmingly far, and the landscape of our current knowledge must rapidly change to facilitate its deployment: Timed-release cryptography suffers from an extreme lack of candidate schemes, and the security of its main candidates is provided directly by assumption (with essentially no supporting evidence other than the lack of successful ""speed-up"" attacks).This proposal aims to establish robust foundations for timed-release cryptography by obtaining an in-depth understanding of the computational landscape, building blocks, and schemes required for realizing its premise. Specifically, I plan to direct our effort towards addressing the following three fundamental objectives, which span a broad and interdisciplinary flavor of research directions: (1) Explore sources of computational hardness that enable to base timed-release cryptography on the hardness of well-studied problems, (2) identify the extents to which timed-release primitive building blocks require cryptographic structure and can be utilized in designing more complex schemes, and (3) construct concrete such schemes offering a wide range of security and functionality guarantees. I strongly believe that substantial progress towards our objectives will enable us to realize the premise of timed-release cryptography, and will have a long-lasting impact on cryptography."</t>
  </si>
  <si>
    <t>2022-08-16 22:45:26</t>
  </si>
  <si>
    <t>239791</t>
  </si>
  <si>
    <t>10.3030/101043243</t>
  </si>
  <si>
    <t>101043314</t>
  </si>
  <si>
    <t>BiNet</t>
  </si>
  <si>
    <t>Particle distribution dynamics in nonlinear bifurcating networks</t>
  </si>
  <si>
    <t>Bifurcating networks are ubiquitous in nature such as vasculature/pulmonary networks, kidney urinary tract, and branching in plants. In addition to their role of transporting the carrying fluid, these networks distribute discrete particles suspended in the fluid leading to intricate spatiotemporal particle flow dynamics. The heterogenous distribution of red blood cells (RBC) in microcirculation is an example of this behaviour, consequences of which are not well-understood. Our objective is to explain the fundamental principles and implications of nonuniform particle distributions in bifurcating networks using RBC flow in vasculature as a model system. Currently there is no systematic approach to study such complex particle distribution dynamics. We propose using droplet microfluidic as an analogue of the biological network. Microfluidics provide superb control of the droplets/particles, carrying fluid and network properties in highly engineered microfabricated devices. We aim to understand RBC distribution patterns in capillary network and the consequences during vascularization and organogenesis. Our approach is (i) to observe the in vivo RBC fractionation in chick embryo vasculature, (ii) to develop its in vitro analogue using droplet microfluidics, (iii) to develop in silico model and determine the governing parameters. This project will discover the foundations of particle transport phenomena in nonlinear bifurcating networks and address the long-lasting question of RBC nonuniformity in microcirculation and its implications as a groundbreaking contribution. Another key outcome will be correlating RBC heterogeneity to corresponding organ growth by visualising two bifurcating networks simultaneously: vasculature and urinary tree, using kidney organoid xenotransplantation. The project will advance (i) the fundamental understanding of particle distribution in nonlinear bifurcating networks and (ii) the research in vascularization and artificial kidney development.</t>
  </si>
  <si>
    <t>2022-07-25 22:34:34</t>
  </si>
  <si>
    <t>238380</t>
  </si>
  <si>
    <t>10.3030/101043314</t>
  </si>
  <si>
    <t>101041207</t>
  </si>
  <si>
    <t>LACONIC</t>
  </si>
  <si>
    <t>Next Generation Laconic Cryptography</t>
  </si>
  <si>
    <t>2027-06-30</t>
  </si>
  <si>
    <t>1482690</t>
  </si>
  <si>
    <t>2022-03-14</t>
  </si>
  <si>
    <t>Communication efficiency is one of the central challenges for cryptography. Modern distributed computing techniques work on large quantities of data, and critically depend on keeping the amount of information exchanged between parties as low as possible. However, classical cryptographic protocols for secure distributed computation cause a prohibitive blow-up of communication in this setting.Laconic cryptography is an emerging paradigm in cryptography aiming to realize protocols for complex tasks with a minimal amount of interaction and a sub-linear overall communication complexity. If we manage to construct truly efficient laconic protocols, we could add a cryptographic layer of protection to modern data-driven techniques in computing. My initial results in laconic cryptography did not just demonstrate the potential of this paradigm, but proved to be a game-changer in solving several long standing open problems in cryptography, e.g. enabling me to construct identity-based encryption from weak assumptions.However, the field faces two major challenges: (a) Current constructions employ techniques that are inherently inefficient. (b) The most advanced notions in laconic cryptography are only known from very specific combinations of assumptions, and are therefore just one cryptanalytic breakthrough away from becoming void.This project will make a leap forward in both challenges. I will systematically address these challenges in a work program which pursues the following objectives: (i) Develop new tools and mechanisms to realize crucial cryptographic primitives in a compact way. (ii) Design efficient protocols for advanced laconic functionalities which sidestep the need for inherently inefficient low-level techniques and widen the foundation of underlying assumptions. (iii) Strengthen the conceptual bridge between laconic cryptography and cryptographically secure obfuscation, transferring new techniques and ideas between these domains.</t>
  </si>
  <si>
    <t>2022-07-25 14:29:24</t>
  </si>
  <si>
    <t>238220</t>
  </si>
  <si>
    <t>10.3030/101041207</t>
  </si>
  <si>
    <t>101061700</t>
  </si>
  <si>
    <t>DWARC</t>
  </si>
  <si>
    <t>Dealing with a Resurgent China</t>
  </si>
  <si>
    <t>3998228,18</t>
  </si>
  <si>
    <t>HORIZON-CL2-2021-TRANSFORMATIONS-01-07</t>
  </si>
  <si>
    <t>HORIZON-CL2-2021-TRANSFORMATIONS-01</t>
  </si>
  <si>
    <t>This consortium recognises the resurgence of China as a top tier great power is changing the world, and the EU needs to develop a long-term approach based on knowledge to engage strategically with the resurgent and increasingly assertive China as well as the global changes unleashed thereby, including the process of selective ‘de-coupling’ and persistent US-China tension.  To assist this, this consortium will bring together some of the best researchers across seven countries to work in a synergetic way to build up a world class independent knowledge base on China in Europe. We will do so by engaging in critical scientific research, nurturing a generation of younger scholars and building up a collaborative network that endures.  The key subjects we will address will cover all the key areas identified in the Horizon call, namely, society and culture, politics, economy and foreign policy.  Furthermore, this consortium will prioritise impact and dissemination for the EU, the corporate world, the media and the wider public across Europe. The building up of independent knowledge on a resurgent China will enable the EU to better deal with it.</t>
  </si>
  <si>
    <t>2022-08-26 15:49:48</t>
  </si>
  <si>
    <t>240389</t>
  </si>
  <si>
    <t>10.3030/101061700</t>
  </si>
  <si>
    <t>101042417</t>
  </si>
  <si>
    <t>SPP</t>
  </si>
  <si>
    <t>Secrecy-Preserving Proofs with Solid Foundations</t>
  </si>
  <si>
    <t>1390625</t>
  </si>
  <si>
    <t>2022-02-16</t>
  </si>
  <si>
    <t>The traditional notion of a proof offers no secrecy --- proving the validity of a blockchain transaction would reveal its details, proving qualification for a loan would reveal private financial information, and proving that a system has been hacked could reveal sensitive details about the system. Remarkably, using cryptography, this problem can be solved. Secrecy-preserving proofs are a class of protocols allowing to prove assertions about secret information, without actually revealing the information. The most prominent notion of such a proof is that of zero knowledge proofs, which reveal no information at all. Recent years have seen zero knowledge proofs transition from theory to practice. With major investment from industry and governments, they are now  being deployed and standardized. Driven by large-scale applications such as blockchains, deployment efforts have put special stress on efficiency, often compromising on the core principal of rigorous security analysis based on solid hardness assumptions. At the same time, the nearing possibility of new threats such as quantum attacks, only requires stronger security.The goal of the project is secrecy-preserving proofs that meet present day challenges, without compromising on the gold standard of cryptographic security. We envision a world where secrecy-preserving proofs are reliable enough to be used in high-stake applications, and efficient enough to be used in large-scale applications. The project will apply foundational theoretical research to overcome existing barriers and challenges toward achieving this goal.</t>
  </si>
  <si>
    <t>2022-07-25 21:12:57</t>
  </si>
  <si>
    <t>238313</t>
  </si>
  <si>
    <t>10.3030/101042417</t>
  </si>
  <si>
    <t>101039655</t>
  </si>
  <si>
    <t>ExpPov</t>
  </si>
  <si>
    <t>The Experience of Poverty in the Post-Industrial Economy</t>
  </si>
  <si>
    <t>1393425</t>
  </si>
  <si>
    <t>2022-03-17</t>
  </si>
  <si>
    <t>The reduction of poverty is of societal importance. After advances in the study of poverty in the late 20th century, however, most high-income countries have settled on an annual measure of household income as their primary measure of poverty. In contrast, ExpPov argues that shifting socio-economic conditions in recent decades necessitate a new conceptual approach for understanding poverty and a new methodological framework for the collection of data related to the experience of poverty. Specifically, ExpPov confronts four central tenants of poverty research. First, in contrast to national or regional investigations of poverty, ExpPov proposes that the geographic distribution of poverty across neighbourhoods within a municipality is an understudied, yet important source of stratification that directly affects well-being. Second, this project expands measurement of the dimensions of poverty to incorporate physical and subjective well-being, confronting the income-specific approach that dominates the field. Third, ExpPov measures the dynamics of poverty throughout the year to understand the sources and consequences of month-to-month volatility in poverty. Fourth, in contrast to the practice of identifying poverty as an outcome of the 'family, market, and state', this project proposes that the dynamics, dimensions, and geographic distribution of poverty are direct sources of the more-fractured family structures, precarious jobs, and tenuous welfare states that define post-industrial economies. From a data perspective, ExpPov introduces tools to produce low-cost panel surveys with the ability to target respondents in particular postal codes and working for specific employers, such as Uber or Deliveroo. Methodologically, ExpPov introduces a framework to evaluate the contextual effects of poverty on the core institutions of social life. Conceptually, ExpPov will reset the field's understanding of the social mechanisms through which poverty is experienced and reproduced.</t>
  </si>
  <si>
    <t>2022-07-22 19:28:23</t>
  </si>
  <si>
    <t>238090</t>
  </si>
  <si>
    <t>10.3030/101039655</t>
  </si>
  <si>
    <t>101043003</t>
  </si>
  <si>
    <t>IMPACT</t>
  </si>
  <si>
    <t>Investigating the Molecular identity of PAcemaker neurons in CorTical development</t>
  </si>
  <si>
    <t>1490000</t>
  </si>
  <si>
    <t>2022-02-04</t>
  </si>
  <si>
    <t>Spontaneous activity is a prominent feature of the immature brain. Even before birth and in absence of stimuli, neurons organize in networks and spontaneously generate correlated activity. While spontaneous dynamics in the cerebral cortex have long been overlooked and considered just as epiphenomena, recent clinical data on preterm infants and preclinical studies have spurred a renewed interest for this early electrical activity. However, appreciation of the role of spontaneous activity during the perinatal stages remains elusive. Indeed, it is still unknown how spontaneous patterns arise, and whether, among the large variety of neuronal classes generated in the cerebral cortex, distinct subtypes can act as pacemaker (Pm) neurons, able to trigger some of these events. Defects arising from alterations in the early cortical spontaneous activity have never been thus far systematically addressed, yet they can affect local assembly and physiological behavioural states.The IMPACT project aims to shed light on how cortical neuronal diversity influences early spontaneous activity, and to identify the molecular features and functional role of developing Pm neurons. By integrating innovative molecular strategies with in vivo optical recordings and behavioural assays, I will 1) characterise and spatially resolve the subtype-specific molecular footprints correlated with electrical profiles of neuron subtypes, with a special focus on Pm neurons; 2) assess molecular, cellular and circuit consequences of perturbations in Pm neuron activity; 3) identify novel functional modulators of Pm activity in the surrounding cerebrospinal fluid (CSF) around birth. IMPACT bears the ambition of filling the knowledge gap between the molecular and functional traits of developing cortical neurons, while unveiling the existence and critical role of the Pm neurons. Discovering new molecular players and modulators of early activity will inspire novel intervention strategies for perinatal disorders.</t>
  </si>
  <si>
    <t>2022-07-25 22:34:14</t>
  </si>
  <si>
    <t>238363</t>
  </si>
  <si>
    <t>10.3030/101043003</t>
  </si>
  <si>
    <t>101041696</t>
  </si>
  <si>
    <t>HOFGA</t>
  </si>
  <si>
    <t>The Hardness of Finding Good Algorithms</t>
  </si>
  <si>
    <t>1498664</t>
  </si>
  <si>
    <t>"This is a project in Computational Complexity. The project aims to answer the following question:     How hard is it to find a good algorithm for a given computational problem?This question can be asked in several different settings, depending on what one means by ""algorithm"" (what is the computational model?), ""computational problem"" (is it a decision problem? a search problem? a communication problem?), and by ""good"" (do we want an algorithm that uses little time? little memory? few logical gates?).  This question has a deep connection with the problem of proving lower-bounds, and in almost every setting where the question has been answered, either the answer was discovered while attempting to prove lower-bounds, or obtaining the answer required the development of new lower-bound methods. It is also known that several variants of the above question are equivalent to fundamental open questions in cryptography, pseudorandomness, and learning theory.  The goal of this project is to answer this question in various settings where the answer is unknown: in circuit complexity, communication complexity, data structures, and algebraic models of computation. For each of these settings, we will either provide explicit methods for finding efficient algorithms, or show that the problem of finding such efficient algorithms is NP-hard."</t>
  </si>
  <si>
    <t>2022-09-09 17:29:35</t>
  </si>
  <si>
    <t>241715</t>
  </si>
  <si>
    <t>10.3030/101041696</t>
  </si>
  <si>
    <t>101041499</t>
  </si>
  <si>
    <t>IProbability</t>
  </si>
  <si>
    <t>Integrable Probability</t>
  </si>
  <si>
    <t>1083750</t>
  </si>
  <si>
    <t>This project is devoted to integrable probability. The key feature of the field is the prominent role of methods and ideas from other parts of mathematics (such as representation theory, combinatorics, integrable systems, and others) which are applied to stochastic models. This philosophy often leads to very precise limit theorems which seem to be inaccessible by more standard probabilistic techniques.The proposed research is a study of a variety of probabilistic models. Specific examples include the single- and multi-species asymmetric simple exclusion process, a six vertex model, random walks on Hecke, Temperley-Lieb, and Brauer algebras, random tilings models, and random representations. The suggested methodology consists of a range of probabilistic, algebraic, analytic, and combinatorial techniques. The project involves two circles of questions. The first one focuses on random walks on algebras and their applications to interacting particle systems. The specific objectives include studying the Kardar-Parisi-Zhang type fluctuations for the multi-species asymmetric simple exclusion process, computing limit shapes and fluctuations around them for a general six vertex model, introducing and studying integrable three-dimensional analogues of a six vertex model, and developing a general theory of random walks on algebras.The second one focuses on asymptotic representation theory. This area deals with the probabilistic description of representations of “big” groups. Such questions turn out to be related to a plethora of other probabilistic models, in particular, to models of statistical mechanics. The goals of this part include bringing this interplay to a new level, developing asymptotic representation theory of quantum groups, and studying random tilings in random environment.The unifying idea behind these questions is a systematic use of precise relations for the study of asymptotic behavior of stochastic models which are out of reach of any other techniques.</t>
  </si>
  <si>
    <t>2022-07-25 17:47:40</t>
  </si>
  <si>
    <t>238234</t>
  </si>
  <si>
    <t>10.3030/101041499</t>
  </si>
  <si>
    <t>101056649</t>
  </si>
  <si>
    <t>RESAVER Pension Fund</t>
  </si>
  <si>
    <t>Support to RESAVER Pension Fund - Horizon Europe (Horizon Europe Work Programme 2021-2022)</t>
  </si>
  <si>
    <t>1161350</t>
  </si>
  <si>
    <t>850000</t>
  </si>
  <si>
    <t>HORIZON-WIDERA-2021-RESAVER-IBA</t>
  </si>
  <si>
    <t>2022-02-03</t>
  </si>
  <si>
    <t>The RESAVER Pension Fund is a special multi-country, cross-border occupational pension vehicle contributing to the removal of the obstacles of researchers’ mobility in Europe through enabling mobile employees of research institutions to remain affiliated to the samesupplementary pension fund when moving between different countries and changing jobs.The RESAVER Pension Fund stands for free movement of workers as a fundamental principle of the Treaty enshrined in Article 45 of the Treaty on the Functioning of the European Union and wants to create a future in which employees, researchers specifically, can move and work in EU without any additional difficulties related to accumulation of occupational and personal pension provisions.The overall aim of the establishment of the RESAVER Pension Fund corresponds to the strategic objectives of the European Union on the creation of the European Research Area to enhance the competitiveness of a knowledge-based Europe. The more research institutions jointhe RESAVER Pension Fund, the more effective it will be in removing pensions as a barrier to the mobility of researchers in Europe and the more it will fulfil its purpose of supporting the creation of a European research area.The general objective of the RESAVER Pension Fund is to continue expanding its membership in all countries of the European Economic Area and support the third fiscal year of its core operations while the fund grows. Specifically, this means:· To ensure that the service providers carry out their roles effectively and deliver a smoothly operating pension process;· To finance the fees essential for the ongoing running of the RESAVER Pension Fund;· To ensure that the pension fund has the capacity to enroll new potential organisations.The RESAVER Pension Fund was established in Belgium and received its authorisation to operate from the Belgian regulator (FSMA) on October 28, 2016.</t>
  </si>
  <si>
    <t>2022-09-14 19:17:43</t>
  </si>
  <si>
    <t>241781</t>
  </si>
  <si>
    <t>10.3030/101056649</t>
  </si>
  <si>
    <t>101087568</t>
  </si>
  <si>
    <t>e.Biofilm</t>
  </si>
  <si>
    <t>Creation of a group of Excellence on Engineered Biofilms</t>
  </si>
  <si>
    <t>2498245</t>
  </si>
  <si>
    <t>Biofilms are complex and dynamic structures of interface-associated microbial cells, enclosed in a matrix of extracellular polymeric substances. They are ubiquitous both in nature and human-built environments, greatly affecting the progression of clinical infections, environmental sustainability, and industrial processes. The complexity of these structures renders the apparently simple goal of engineering and growing reproducible biofilms as an elusive task. The main objective of this proposal is to set-up a Group of Excellence on engineered Biofilms (e.BIOFILM) at the Faculty of Engineering of the University of Porto (UPorto). e.BIOFILM will build upon the expertise and network of experts from the prospective ERA Chair holder Darla Goeres and her current employee, the Center for Biofilm Engineering of Montana State University (MSU), the most well-established centre in biofilm research in the world. In addition to research excellence in engineered biofilms, e.BIOFILM will include a thriving educational and training program, a technology transfer program that promotes innovation, and adequate communication and dissemination strategies that establishes links with the scientific community, industry, regulatory entities and the public in general in the European Research Area.</t>
  </si>
  <si>
    <t>2022-11-18 17:18:26</t>
  </si>
  <si>
    <t>243041</t>
  </si>
  <si>
    <t>10.3030/101087568</t>
  </si>
  <si>
    <t>101052293</t>
  </si>
  <si>
    <t>MSCA2021SI</t>
  </si>
  <si>
    <t>MSCA fostering balanced mobility flows in Europe</t>
  </si>
  <si>
    <t>2022-04-30</t>
  </si>
  <si>
    <t>HORIZON-MSCA-2021-SLOVENIAN-PRESIDENCY-IBA</t>
  </si>
  <si>
    <t>2021-09-23</t>
  </si>
  <si>
    <t>The conference will aim to strengthen the impact of the MSCA programme in achieving the goals of the New ERA and will address the unbalanced mobility flows that still represents a major challenge for Member States and contributes to the research and innovation divide within the EU. Return migration and reintegration processes of MSCA researchers after the end of their project to the countries of origin will be the main topic of the conference. At the conference, we will discuss and elaborate the multidimensional MSCA talents mobility flows among various MSCA stakeholders, including researchers. We will focus on the diversity of mobility flows and the different aspects and effects of MSCA return mobility and reintegration processes in countries of origin to achieve well-balanced mobility flows. The first objective is to raise awareness of the importance of return mobility and reintegration processes in order to strengthen the balanced mobility flows of MSCA researchers. The second objective is to show the examples of existing good practices as well as barriers, instruments, and policies to promote the return migration and reintegration processes of MSCA fellows after the end of their project. The conference will be a venue for MSCA researchers and stakeholders to share, discuss and elaborate on their experiences, challenges and proposals. The third objective is to provide recommendations for the implementation of MSCA return migration and reintegration tools and policies at EU, Member State, research organisation and individual levels. In line with the conference programme, our discussions will focus on the importance of additional measures taken by Member States to create targeted training and career opportunities for researchers, to improve working conditions and the working environment, to support investment in human capital, scientific and technological infrastructures to attract researchers back after their fellowships.</t>
  </si>
  <si>
    <t>2022-09-04 03:29:07</t>
  </si>
  <si>
    <t>238570</t>
  </si>
  <si>
    <t>10.3030/101052293</t>
  </si>
  <si>
    <t>101101970</t>
  </si>
  <si>
    <t>ECARE</t>
  </si>
  <si>
    <t>European Clean Aviation Regional Ecosystems</t>
  </si>
  <si>
    <t>720012,5</t>
  </si>
  <si>
    <t>HORIZON-JU-CLEAN-AVIATION-2022-01-CSA-01</t>
  </si>
  <si>
    <t>HORIZON-JU-Clean-Aviation-2022-01</t>
  </si>
  <si>
    <t>To reach Europe climate neutrality by 2050 as ambitioned by the Green Deal strategy, it is necessary to drastically reduce emissions from aviation. Clean Aviation Joint Undertaking has set out a very ambitious innovation programme to achieve this goal but it is also necessary to create synergy with the different aeronautical regional/national funding programmes in order to create leverage effects and maximise funding impact.ECARE project’s objective is to draw linkage between European/national/regional roadmaps and aeronautical stakeholders and co-create synergies through a pilot covering 4 major aeronautical European regions (Occitanie and Nouvelle Aquitaine in France, Hamburg Land in Germany and Campania in Italy) with the aim of creating a methodology expandable to other aeronautical European regions. ECARE digital platform will provide (i) a mapping of funding opportunities, relevant projects, scientific and industrial resources, (ii) a forum for exchange of information. The ECARE Stakeholders Group (funding bodies, clusters and other aeronautical stakeholders) will foster and spread ECARE methodology. After more than a hundred interviews with aviation players, national and transnational workshops will co-elaborate and provide recommendations for CAJU Phase 2 implementation by 2025.The consortium is composed of 3 major European aeronautical clusters (Aerospace Valley, Hamburg Aviation and Campania Aerospace District) and one Belgian SME specialized in aeronautics technology services (EASN-TIS). All are experts in their domain and other European aeronautical clusters will be involved inter alia via the EACP (European Aeronautical Clusters Partnership) partnership coordinated by Hamburg Aviation cluster. Eventually the project is expected to bring together more than 300 entities via the platform and 30 ECARE Stakeholders Group members that will collaborate on the synergy to help the European aviation achieve its ambitious goals.</t>
  </si>
  <si>
    <t>2022-12-23 15:10:56</t>
  </si>
  <si>
    <t>243878</t>
  </si>
  <si>
    <t>10.3030/101101970</t>
  </si>
  <si>
    <t>101060930</t>
  </si>
  <si>
    <t>ERINIA</t>
  </si>
  <si>
    <t>Evaluating the Robustness of Non-Credible Text Identification by Anticipating Adversarial Actions</t>
  </si>
  <si>
    <t>As challenges posed by misinformation become apparent in the modern digital society, state-of-the-art methods of Artificial Intelligence, especially Natural Language Processing (NLP) and Machine Learning, are considered as countermeasures. Indeed, previous research has shown that NLP solutions can detect phenomena such as fake news, social media bots or usage of propaganda techniques. However, little attention has been given to the robustness of these approaches, which is especially important in the case of deliberate misinformation, whose authors would likely attempt to deceive any automatic filtering algorithm to achieve their goals.The goal of the ERINIA project is to explore the robustness of text classifiers in this application area by investigating methods for detecting adversarial examples. Such methods aim to perform small perturbations to a given text piece, so that its meaning is preserved, but the output of the investigated classifier is reversed. To that end, previously unexplored directions will be pursued, including training reinforcement learning solutions and leveraging research on simplification and style transfer. Finally, the developed tools will be used to check the robustness of the current state-of-the-art misinformation detection solutions.The project includes a range of training activities for the researcher and a plan for dissemination of the obtained results to various research communities. It also takes into account the society at large, as the project outcomes can inform further discussion on whether automatic content filtering is a viable solution to the misinformation problem.</t>
  </si>
  <si>
    <t>2022-08-26 15:18:06</t>
  </si>
  <si>
    <t>240224</t>
  </si>
  <si>
    <t>10.3030/101060930</t>
  </si>
  <si>
    <t>101065558</t>
  </si>
  <si>
    <t>FairER</t>
  </si>
  <si>
    <t>Fairness in Language Models: Equally right for the right reasons</t>
  </si>
  <si>
    <t>Most of us use technology related to natural language processing (NLP) such as Google Search or virtual assistants in phones and other devices on a daily basis. Large-scale pre-trained language models hereby play a crucial role as they often form the basis of those technologies. Those models are trained on a large amount of training data (e.g. the entire English Wikipedia and the Brown corpus) which makes it impossible to curate the training corpus and potential stereotypes and biases will be implemented into the model, often without researchers noticing. This can lead to problematic and unfair behaviour towards certain demographics, often those who already suffer from implicit biases in society.With FairER, I aim to get a deeper understanding of the inner workings of these language models. In particular, I want to investigate how well their solution strategies align with those of humans and whether this depends on certain demographic attributes such as gender, race, age but also reading abilities and level of education. I will also probe those language models for fairness and inclusiveness, i.e., find out whether the performance of an NLP application depends on demographic attributes of the user. Furthermore, I will conduct this project in a multilingual setting and apply interpretability methods to better understand the rationale behind a model’s decision.The main impact of FairER will be a better understanding of how language models treat different demographics. These insights will help to improve the fairness and inclusiveness of NLP applications. Furthermore, the datasets I will record and publish along with the code will encourage other researchers to replicate my findings and continue this line of research. Ultimately, this project will have both a scientific and societal impact on the NLP community and users of NLP applications.</t>
  </si>
  <si>
    <t>2022-08-05 19:15:52</t>
  </si>
  <si>
    <t>239274</t>
  </si>
  <si>
    <t>10.3030/101065558</t>
  </si>
  <si>
    <t>101065714</t>
  </si>
  <si>
    <t>PGDRS</t>
  </si>
  <si>
    <t>Projecting the GDR on Screen. Film Festivals and Cultural Diplomacy in Cold War Germany</t>
  </si>
  <si>
    <t>This project explores how the German Democratic Republic used film festivals in the West as a form of cultural diplomacy between 1949 and 1989. For the first time in scholarship, this project considers the different ways in which governments, artistic bodies and individuals viewed the opportunities of the Berlin Film Festival, the Cannes Film Festival and the Venice Film Festival as ways for the GDR to achieve cultural prestige and political capital in the West. Instead of presenting cultural diplomacy as a ‘top-down’ process instigated and tightly controlled by state officials, this research foregrounds the roles of artistic institutions, filmmakers and festival organisers in establishing lines of communication in-between and outside of formal channels. The significance of this extends beyond the Cold War: by focusing on the role of state and non-state actors, the research allows for better understandings of how cultural events can be used to transcend political impasses today and in so doing also speaks directly to the European Commission’s 'New European Agenda for Culture'.Led by an outstanding researcher with a proven publication record, this project will allow Dr Ward to develop further the core research, training and professional skills needed as leading international academic in the humanities and emerge as an independent researcher. By working with sector-leading cultural historians at Leipzig University, Dr Ward will hone her specialist research skills and undertake a targeted training programme to equip her with key research and professional skills needed to excel in academia. These skills will be complemented by a carefully designed communication and dissemination strategy to ensure that, upon completion of the fellowship, she has the key markers of academic success (publications), interdisciplinary collaboration (the organisation of an international workshop) and public engagement (public film screenings, publishing for non-specialist audiences).</t>
  </si>
  <si>
    <t>2022-08-26 15:32:04</t>
  </si>
  <si>
    <t>240274</t>
  </si>
  <si>
    <t>10.3030/101065714</t>
  </si>
  <si>
    <t>101051287</t>
  </si>
  <si>
    <t>ICRI 2022</t>
  </si>
  <si>
    <t>International Conference on Research Infrastructures (ICRI) 2022 in Brno</t>
  </si>
  <si>
    <t>2021-07-01</t>
  </si>
  <si>
    <t>2022-12-31</t>
  </si>
  <si>
    <t>HORIZON-INFRA-2021-ICRI-IBA</t>
  </si>
  <si>
    <t>2021-10-04</t>
  </si>
  <si>
    <t>International Conference on Research Infrastructures (ICRI) is a major event bringing together policy experts, facility managers, leading researchers and a variety of other stakeholders to discuss challenges and emerging trends for research infrastructures (RIs) in the global context. The aim of the project is to facilitate the organization of ICRI 2022 conference in Brno, Czech Republic, in October 2022.The conference will be co-organized by Masaryk University (MU), the second largest Czech university, Central European Institute of Technology (CEITEC), interdisciplinary centre of excellence co-hosted by MU and 5 more Brno universities and research institutes, the Czech Ministry of Education, Youth and Sport (MEYS) and the European Commission.The objectives of the conference are:1.To explore the role of research infrastructures in tackling current and future societal challenges, e.g. that of post-COVID recovery and international collaboration.2.To explore organizational models and operational systems of research infrastructures, e.g. concerning data management, integration of smaller sized facilities, promotion or impact assessment.3.To allow community building in the area of research infrastructure policies and management.4.To promote the stories of host country, region, city and institution as dynamically developing areas fuelled by research infrastructures.5.To promote science and technology as the driver of societal and economic progress among general public, highlighting the role of research infrastructures.Improved policy and management in the area of research infrastructures may have widespread impact across regional economies and may significantly contribute to tackling global challenges. ICRI 2022 will facilitate sharing of knowledge and spreading of best practice on how to efficiently organize RIs.</t>
  </si>
  <si>
    <t>2022-09-14 19:16:33</t>
  </si>
  <si>
    <t>241772</t>
  </si>
  <si>
    <t>10.3030/101051287</t>
  </si>
  <si>
    <t>101066276</t>
  </si>
  <si>
    <t>CRAHL</t>
  </si>
  <si>
    <t>Comparative Reconstruction of Ape and Hominin Locomotor ontogeny</t>
  </si>
  <si>
    <t>Of all the traits that define humans, bipedal locomotion likely evolved first. How and why bipedalism evolved in the fossil human (hominin) lineage are fundamental questions in palaeoanthropology. An underexplored dimension of “how” bipedalism evolved is its growth and development (ontogeny). Humans locomotion develops much slower than those of other apes. Modern humans are also fully terrestrial, while the other African apes transition from predominantly arboreal locomotion using their upper limbs as juveniles to predominantly terrestrial knuckle-walking as adults. The importance of arboreal locomotion throughout hominin evolution has remained debated since the 1980s. However, since all extant apes are most arboreal as juveniles, the answers to this debate are most likely found in juvenile hominins.We know little about hominin locomotor ontogeny and the behaviour of juveniles due to (1) a lack of fossils and (2) limited tools for behavioural reconstruction. CRAHL applies recent methodological advances to both well-studied and newly discovered fossils to overcome these limitations, and will be the first to investigate the evolutionary pattern of hominin locomotor development. Bones can dynamically adapt to changes in loading direction, magnitude, and frequency by altering the structure of trabecular bone, the 3D mesh-like structure found underneath joint surfaces. Trabecular structure can therefore provide a functional record of developmental variation in loading conditions as animals learn to locomote. By using state-of-the-art methods for analysing age-related changes in trabecular bone structure throughout the skeleton, CRAHL will reconstruct how quickly hominins learned to locomote and the variety of postures they assumed, including arboreal versus terrestrial locomotion. By combining state-of-the-art methods new fossil discoveries, CRAHL sheds new light on the evolution of two defining human traits: slow development and fully terrestrial bipedalism.</t>
  </si>
  <si>
    <t>2022-08-04 17:09:24</t>
  </si>
  <si>
    <t>239281</t>
  </si>
  <si>
    <t>10.3030/101066276</t>
  </si>
  <si>
    <t>101072034</t>
  </si>
  <si>
    <t>Food Tech Innovation</t>
  </si>
  <si>
    <t>Securing international IP Rights for Food tech Innovation: Prolonging shelf-life of plant-based products</t>
  </si>
  <si>
    <t>2023-06-30</t>
  </si>
  <si>
    <t>DIE FRISCHEMNAUFAKTUR (DFM) is a food tech start-up from Saxony-Anhalt a structural week region in Eastern Germany. The deep tech food start-up was founded by Dr. Jenny Müller in 2017. Our female founder is still full-time operating CEO and leading the company to grow further. DFM specializes in developing ground-breaking food-technology aiming to prolong the shelf-life of plant-based ultra-fresh products like e.g. fresh-cut fruits, salads and drinks. The very short shelf-life of 1-4 days leads to a huge amount of food-waste in private households and retail, as they have to throw away perished products.With its innovation and overall vision of DIE FRISCHEMAUFAKTUR tackles two societal challenges: 1.Reducing and preventing unnecessary food waste and thus efficient use of resources and battling hunger2.Making healthy eating easy and convenientDFM develops production processes to create products, that last far longer than competitive products. The prolongation of shelf-life can be up to factor 30. E.g. DFM developed a process to make fresh-cut pineapple chunks last up to 6 weeks. For this process patents are filed. The best performing product is: fruit and herb infused water.Adding fruit to water is the most natural way to give water a delicious taste – without added sugars, sweeteners or anything. DFM has developed a patented process that solves the short shelf life and offers infused water with 3 months shelf-life. Two patents for the production process of infused water in Germany were already granted. An International PCT patent was filed. Still, in Q1 2022 DFM has to decide for which countries in the world a patent shall be pursued. For each country significant costs of 3-10 TEUR arise. Covering those costs is extremely difficult for a start-up, still having a valid patent in the most important countries worldwide can offer a big chance, too.A grant from Women TechEU would allow to file patents for China, Japan, India, Brazil, Canada, Mexico etc.</t>
  </si>
  <si>
    <t>2022-08-26 02:22:04</t>
  </si>
  <si>
    <t>240119</t>
  </si>
  <si>
    <t>10.3030/101072034</t>
  </si>
  <si>
    <t>190132248</t>
  </si>
  <si>
    <t>FibriTech</t>
  </si>
  <si>
    <t>Technology for 3D fibrous eco materials</t>
  </si>
  <si>
    <t>3571428,75</t>
  </si>
  <si>
    <t>We create eco fibrous-materials alternative to fossil-based materials.For the first time ever, we are adding 3rd dimension to paper- or textile-like materials. We bond 3D structures from cellulose fibres, while preserving environmentally-friendly properties given by nature. It allows to achieve 100% eco material with external shapes and internal densities which have not been possible yet. Our technology has been tested in eg. thermal/sound insulations, packaging, air filters. The aggregated market opportunity is +700 bn $. We would not replace all current products and some applications of plastics can be ecologically valid (post-recycling), but many of these markets need to find eco alternatives. A good example is use of lightweight cellulose 3D structures instead of difficult to recycle polystyrene in packaging.The first product-market fit is biodegradable growing media (soilless substrates) for plant cultivations, due to increase of investments in Vertical Farms in COVID times.</t>
  </si>
  <si>
    <t>2022-09-15 10:32:04</t>
  </si>
  <si>
    <t>241804</t>
  </si>
  <si>
    <t>10.3030/190132248</t>
  </si>
  <si>
    <t>101070831</t>
  </si>
  <si>
    <t>InnoFacilitator</t>
  </si>
  <si>
    <t>HEALTH INNOFACILITATOR THE EUROPEAN FACILITATOR COMMUNITY PROMOTING PUBLIC PROCUREMENT OF INNOVATION IN HEALTHCARE</t>
  </si>
  <si>
    <t>499262,62</t>
  </si>
  <si>
    <t>HORIZON-EIE-2021-CONNECT-01-02</t>
  </si>
  <si>
    <t>Health InnoFacilitator aims to create a community leveraging capabilities and promoting innovation procurement within healthcare. Provide support, tailor-made training and coaching services for buyers and suppliers, develop and foster a community supported by online collaborative tools. Increase the awareness, skills and knowledge about innovation procurement among the buyers and the solution providers/ actors of innovation, build capabilities and therefore fostering the innovation procurement capabilities within the community, providing trainings, mentoring and coaching and supporting the community, which will in return, improve SMEs and startups access to innovation procurement, leverage capability among the buyers to develop innovation procurement, foster public and private partnership to encourage the co-design of innovation procurement (matching the buyers’ needs and helping the buyers to identify existing innovative solutions and to identify their needs for research and development).</t>
  </si>
  <si>
    <t>2022-08-12 16:22:59</t>
  </si>
  <si>
    <t>239690</t>
  </si>
  <si>
    <t>10.3030/101070831</t>
  </si>
  <si>
    <t>101041975</t>
  </si>
  <si>
    <t>VIBEBOT</t>
  </si>
  <si>
    <t>Vibrational Micro-robots in Viscoelastic Biological Tissues</t>
  </si>
  <si>
    <t>1499728</t>
  </si>
  <si>
    <t>Wireless micro-robots hold great potential for minimally-invasive medicine, since they may allow for targeted drug delivery, in vivo sensing, stimulation, and even new surgical procedures. However, the biggest hurdle for biomedical applications is the penetration of real biological media, for instance, mucus, vitreous, blood clots and tumour tissues. Most current micro-/nano-robots can propel in water, however, the same propulsion mechanisms do not readily transfer to viscoelastic biological media. One major bottleneck is that it is not possible to exert enough force for propulsion in a system that could one day also accommodate a human. The overall goal of this proposal is to develop vibrational microdevices that can actively propel and wirelessly sense in viscoelastic biological tissues. The excited mechanical vibration is coupled with the frequency-dependent fluidic rheology to increase the energy release rate, to reduce the penetration force needed for tissue rupture, and thus to facilitate an easier penetration of the tissues. We will investigate the fundamental mechanisms of propulsion at low Reynolds number in viscoelastic materials. The microrheology of the biological fluids will be measured and modelled, and it will allow us to optimize the shape and gait of the micro-robot to exploit the complex rheological properties of biological tissues and generate propulsion. The proposed work will also advance three-dimensional fabrication technologies for asymmetric micro-/nanostructures as key elements to interact with tissues to facilitate efficient locomotion. We will also develop novel sensing methods for in vivo sensing and localization of the microdevices. Our research will lead to a new class of micro-robots - the VIBEBOTS that will be able to actively penetrate real tissues, and open up outstanding opportunities for useful biomedical applications.</t>
  </si>
  <si>
    <t>2022-09-02 15:57:54</t>
  </si>
  <si>
    <t>240477</t>
  </si>
  <si>
    <t>10.3030/101041975</t>
  </si>
  <si>
    <t>101070776</t>
  </si>
  <si>
    <t>SAPEA</t>
  </si>
  <si>
    <t>Science Advice for Policy by European Academies</t>
  </si>
  <si>
    <t>3712326,24</t>
  </si>
  <si>
    <t>HORIZON-WIDERA-2021-EA-IBA</t>
  </si>
  <si>
    <t>2022-03-16</t>
  </si>
  <si>
    <t>The project 'Science Advice for Policy by European Academies' (SAPEA) is part of the Scientific Advice Mechanism of the European Commission. At the request of the EC, it provides targeted scientific evidence in a timely and transparent manner to inform the production of science advice by the Group of Chief Scientific Advisors while ensuring the highest scientific quality, developed by complete and independent evidence analysis and synthesis. SAPEA comprises five European Academy Networks: Academia Europaea, ALLEA, Euro-CASE, FEAM and YASAS. It contributes to widening participation by mobilising its network of some 110 academies from more than 40 countries across Europe, each with hundreds of Fellows. SAPEA aims to strengthen the links between European science academies and to ensure their active participation in its activities.SAPEA assembles interdisciplinary working groups of scientific experts. The working groups produce Evidence Review Reports or other scientific inputs for the Chief Scientific Advisors. The process is supported by Systematic Literature Reviews. SAPEA aims to ensure wide geographical coverage including Widening Countries and gender diversity, coverage of all relevant scientific fields and interdisciplinarity in the process, as well as an open and inclusive approach to involve experts who are not Academy Fellows, and early and mid-career researchers. Experts contribute on a voluntary basis.SAPEA organises an inclusive dialogue about major societal challenges via a series of events, social media and further D&amp;E&amp;C activities to communicate the project’s results and the work of the Group of Chief Scientific Advisors, engaging with the scientific community, policy-makers, stakeholders and the wider public. These activities contribute to increasing awareness of the significance of science advice for policy and to improving transparency of the EU policy-making process. More information can be found on the project´s website: www.sapea.info.</t>
  </si>
  <si>
    <t>2022-08-23 20:42:54</t>
  </si>
  <si>
    <t>239687</t>
  </si>
  <si>
    <t>10.3030/101070776</t>
  </si>
  <si>
    <t>101084222</t>
  </si>
  <si>
    <t>WASTELESS</t>
  </si>
  <si>
    <t>WASTE QUANTIFICATION SOLUTIONS TO LIMIT ENVIRONMENTAL STRESS</t>
  </si>
  <si>
    <t>5458232,5</t>
  </si>
  <si>
    <t>HORIZON-CL6-2022-FARM2FORK-01-08</t>
  </si>
  <si>
    <t>2022-10-06</t>
  </si>
  <si>
    <t>HORIZON-CL6-2022-FARM2FORK-01</t>
  </si>
  <si>
    <t>The WASTELESS project will develop and test a mix of innovative tools and methodologies for Food Loss and Waste (FLW) measurement and monitoring. A bottom-up approach will be followed: starting from defining an harmonised methodological framework and set of standards for the testing activities, the evaluation of the tools implementation and the quality and integrability of the data produced in other frameworks and finally recommend sustainable policies and business strategies to set the ground for a harmonised Framework at EU level. Additionally to the measurement and monitoring tools, WASTELESS will carry research activities on innovative processes and streams to valorise unavoidable FLW. With the ambition to make existing FLW quantification solutions and WASTELESS ones usable by all food actors, it will be developed a Decision Support Toolbox for any stakeholders to access to the most appropriate methodology, digital tools and solutions for FLW valorisation all that aggregated with the Environmental and Socio-Economic impact associated to the implementation of the solutions. This will enable the replication of data collection hubs accross Europe feeding the model developed by JRC with robust, reliable and comparable FLW data.</t>
  </si>
  <si>
    <t>2022-10-13 16:03:33</t>
  </si>
  <si>
    <t>242467</t>
  </si>
  <si>
    <t>10.3030/101084222</t>
  </si>
  <si>
    <t>101079003</t>
  </si>
  <si>
    <t>SEASONED</t>
  </si>
  <si>
    <t>ADVANCES IN FOOD SENSORY ANALYSES OF NOVEL FOODS</t>
  </si>
  <si>
    <t>2025-07-31</t>
  </si>
  <si>
    <t>1499955</t>
  </si>
  <si>
    <t>SEASONED's overall aim is to improve the knowledge, skills, and competencies of the research and administrative staff of the Faculty of Biotechnology and Food Science (FBFS) of Wroclaw University of Environmental and Life Sciences (UPWr) in the field of sensory evaluation of food and consumer behaviour with particular attention to newly designed innovative processed food products with health-related properties. The project aims to establish an international network of leading universities and centres in food sensory analysis (SDU, UMH, BCC) to step up in science and research, improving managerial and administrative capacities, networking skills and strategies to engage society and citizens as well as public authorities and private businesses, and regional and European institutions. SEASONED will enable FBFS and its partners, leading research institutions from Spain, Denmark, and United Kingdom, to co-develop a capacity building programme to share and integrate expertise and skills to access new research avenues and develop new approaches to prepare competitive research applications within the EU and global challenges (Green Deal, UN SDGs). Implementing Gender Balance Monitoring, Open Science, Citizen's Engagement, FAIR data research principles, and monitoring of Key Performance Indicators project will create short- to long-term societal, scientific, and economic impacts. Ultimately, UPWr's ambition is to develop and reach the top of the sensory evaluation centres' competencies and become the leading centre of excellence in Central and Eastern Europe (CEE). As a result, at the end of the project and far beyond the project duration, UPWr wants to establish a Consumer Behaviour Centre (CBC). SEASONED CBC will be a unique platform dedicated to scientists (ESRs including the MSc and PhD students, ERs, other scientists from national and international units), business partners and consumers from this part of Europe.</t>
  </si>
  <si>
    <t>2022-09-16 13:55:37</t>
  </si>
  <si>
    <t>242032</t>
  </si>
  <si>
    <t>10.3030/101079003</t>
  </si>
  <si>
    <t>101058391</t>
  </si>
  <si>
    <t>HSbooster.eu</t>
  </si>
  <si>
    <t>Standardisation Booster for H2020 &amp; HE research results</t>
  </si>
  <si>
    <t>2000000,01</t>
  </si>
  <si>
    <t>HORIZON-WIDERA-2021-ERA-01-32</t>
  </si>
  <si>
    <t>2022-04-05</t>
  </si>
  <si>
    <t>HSbooster.eu will increase the European standardisation impact coming from H2020 &amp; Horizon Europe Research &amp; Innovation projects, by designing, launching, and managing a dedicated booster-type initiative. HSbooster.eu will draw from the positive and practical experience of the H2020 CSA StandICT.eu and two previous Boosters (Common Dissemination Booster, CDB &amp; Horizon Results Booster, HRB) and it will:a) Design and implement an effective range of Automated, Proactive, and Premium Services to boost standardisation results from European-led initiatives; b) Launch &amp; manage a robust and efficient Facility to serve 1,000+ R&amp;I projects over 24 months, also owing to an External Pool of Experts to support the Premium Services delivered; c) Deliver a Training Academy of next generation of standardisation experts; d) Enjoy steering from an authoritative Expert Advisory Group, tapping directly into the WGs &amp; TCs of SDOs, tackling EU priorities, challenges &amp; gaps. HSbooster.eu is proposed by a lean Consortium of Partners with extensive experience in the Standardisation landscape Trust-IT Srl (IT), the Coordinator of StandICT.eu and CDB, Dublin City University (IE), an active player in SDO WGs &amp; TCs and in educating future standards experts, Dansk Standard (DE), with a track record in increasing European impact on the international standards scene, University of Belgrade (RS), experts in delivering training packages to support standardisation efforts, and SGS (ES), experts in certification. Principal outputs: The HSbooster.eu Service Facility, serving 1,000+ projects/organisations and providing feedback on the services received, 5 Open Calls delivering 500 Premium Services, 250+ experts contractualised, and 1,500+ people trained); 14 Webinars, 3 Workshops, 1 final event, 3 Standards Impact Reports, an engaged, multi-stakeholder Community of 2,000+ individuals in Europe, bridging the R&amp;I community (1,000+ H2020 and HE projects) and the standardisation experts.</t>
  </si>
  <si>
    <t>2022-09-14 15:56:34</t>
  </si>
  <si>
    <t>241769</t>
  </si>
  <si>
    <t>10.3030/101058391</t>
  </si>
  <si>
    <t>101063523</t>
  </si>
  <si>
    <t>PathAge</t>
  </si>
  <si>
    <t>The ultrastable state of metallic glasses and its role in the structural pathway of ageing</t>
  </si>
  <si>
    <t>What are the structural characteristics of ultrastable metallic glasses?The recently discovered ultrastable state of metallic glasses (MGs) exhibits a variety of thermodynamic stability levels in combination with an enhanced kinetic stability. As a hypothesis, observed levels of excess enthalpy originate from faster relaxation contributions that are locally embedded in an otherwise stable structure. Such features remind strongly of novel MG-states of structurally heterogeneous glasses that were recently reported by experiments on conventional MGs and molecular dynamics simulations.The aim of the PathAge project is to test the hypothesis in terms of the ultrastable MG’s relation to these novel structural states. This builds on quantifying the evolution of the ultrastable state in response to thermal stimulus by tracing the structural transformation towards the supercooled liquid or eventual crystallization. Three possible mechanistic routes will be considered: First, a front-initiated process as observed for ultrastable molecular glasses. Second, a homogeneous structural evolution triggered by fast relaxation contributions. Third, a transformation involving an underlying phase transition of a heterogeneous glass state.In order to distinguish between the proposed transformation scenarios, the following novel experimental approaches will be used in addition to traditional methods: The so-called single-parameter-ageing formalism known from the field of molecular glasses, which will allow for predicting and testing the homogeneous ageing scenario. Surface sensitive methods that probe nanoscale heterogeneities revealing the formation of structurally heterogeneous glassy states. Spatially resolved electron diffraction combined with atomistic simulations to identify preferred local structural motifs.In concert, these approaches will significantly enhance the understanding of the unique ultrastable MG-state, thereby unlocking potential for novel applications of MGs.</t>
  </si>
  <si>
    <t>2022-08-09 16:28:05</t>
  </si>
  <si>
    <t>239208</t>
  </si>
  <si>
    <t>10.3030/101063523</t>
  </si>
  <si>
    <t>101064023</t>
  </si>
  <si>
    <t>BTA</t>
  </si>
  <si>
    <t>Beyond the average: An examination of the specificity of intergenerational transmission of parenting</t>
  </si>
  <si>
    <t>199014,24</t>
  </si>
  <si>
    <t>Parenting practices, such as discipline techniques and sensitive caregiving, are vital to human development, and they tend to be passed down the generational line. Currently, we mainly know how intergenerational transmission of parenting works on average. Empirical studies on intergenerational transmission of parenting are often relatively small and homogeneous. Consequently, we do not know which parenting dimensions are most likely to be echoed across generations, nor do we understand under which conditions and in which developmental periods intergenerational transmission of parenting is stronger or weaker. By using an Individual Participant Data (IPD) meta-analysis, the Beyond the Average (BTA) project moves beyond average descriptions of intergenerational transmission of parenting. As such, the BTA project has the following objectives: [1] Identify parenting dimensions that are more and less likely to be transmitted across generations; [2] Identify factors that account for the degree of intergenerational continuity and discontinuity in parenting; [3] Add a developmental perspective to models on intergenerational transmission of parenting; and [4] Implement state-of-the-art IPD meta-analyses to examine individual differences in the field of developmental psychology. This project will result in robust and detailed knowledge on intergenerational transmission of parenting, thereby answering to the widely supported call to prioritize across-study-replication and robustness checks. Moreover, the knowledge obtained through this project will help tailor prevention efforts towards specific populations, developmental periods, and parenting dimensions.</t>
  </si>
  <si>
    <t>2022-09-02 17:34:09</t>
  </si>
  <si>
    <t>240660</t>
  </si>
  <si>
    <t>10.3030/101064023</t>
  </si>
  <si>
    <t>101067708</t>
  </si>
  <si>
    <t>Equity-Paris</t>
  </si>
  <si>
    <t>Building a comprehensive burden sharing framework to inform on an equitable implementation of the Paris Agreement</t>
  </si>
  <si>
    <t>2023-01-15</t>
  </si>
  <si>
    <t>2025-07-14</t>
  </si>
  <si>
    <t>234530,4</t>
  </si>
  <si>
    <t>Methodologies for assessing the ambition of national climate pledges are in theory guiding international negotiations processes under the UN. To this end, pledges are compared to national emissions scenarios that represent an equitable share of the global scenarios and of the effort they require to achieve the Paris Agreement goals. These equitable national emissions scenarios do not yet inform how they can be achieved through a combination domestic action and international cooperation though transfers of mitigation outcomes. As discussions move beyond pledges into action, informing subnational emissions objectives and international finance in line with the Paris Agreement and its equity principle can help implement mitigation globally.Internationally, global socio-economic scenarios inform the cost-optimal geographic distribution of mitigation effort, hypothesising sufficient finance. Equity-based scenarios provide the total effort that each actor should provide, possibly through international support. The difference between the scenario sets represents international finance that developed countries can use to fund part of their fair share in developing countries. Subnationally, state and city governments often aspire to deliver mitigation beyond their fair shares of the national targets and align with the Paris Agreement goal. A multilevel quantitative ambition assessment framework can serve as a basis to discuss the respective roles and efforts of subnational governments as part of a country or of subnational alliances.This project seeks to quantify 1) subnational emissions trajectories consistent with the Paris Agreement goals and 2) the international emissions mitigation support that each country can receive or provide to fulfil its equitable emissions scenario cost-optimally. The goal is to provide the most comprehensive and unified peer-reviewed climate ambition assessment framework to inform climate negotiations and IPCC reports.</t>
  </si>
  <si>
    <t>2022-08-26 15:33:41</t>
  </si>
  <si>
    <t>240295</t>
  </si>
  <si>
    <t>10.3030/101067708</t>
  </si>
  <si>
    <t>101043732</t>
  </si>
  <si>
    <t>DUALNETS</t>
  </si>
  <si>
    <t>Bridges in social networks: Harnessing dual identity to improve interethnic relations</t>
  </si>
  <si>
    <t>1999894</t>
  </si>
  <si>
    <t>Improving relations between ethnic minority and majority groups is one of the most pressing needs in modern societies. This project will test a new theory: that such relations can be improved by minority members who identify with both their ethnic group and the national majority group, because these dual identifiers can create social bridges between communities. However, not all dual identifiers are recognized as such by others, and misperception may undermine the bridging that dual identifiers can accomplish. I propose that (a) dual identifiers’ relationships with members of both groups are signals of their dual belonging, but that the degree to which these signals are picked up depends on people’s perception of the structure of their social networks, (b) that perceiving dual identifiers improves intergroup attitudes and relationships, and (c) that these effects occur most likely under specific situational and social psychological conditions. Thus, this project will advance the interdisciplinary fields of intergroup relations and network science by moving away from the problematic assumptions of previous work that people are always fully aware of others’ dual identities and relationships.I will develop and test a pioneering methodology to measure perceptions of people’s ethnicity and their relationships in social networks. Survey experiments and a two- and three-wave longitudinal school study will then be conducted to (1) detect how perceived relationships in social networks affect recognition of dual identifiers, (2) uncover whether and how perceiving dual identifiers (as social bridges) improves interethnic relations, and (3) discover factors that prevent or facilitate the effect of dual identifiers. Next to the theoretical innovation, the focus on the consequences of perceived social networks will break new ground in social network analysis. The findings will lead to new approaches for facilitating the development of positive interethnic relations.</t>
  </si>
  <si>
    <t>2022-09-02 17:36:26</t>
  </si>
  <si>
    <t>240682</t>
  </si>
  <si>
    <t>10.3030/101043732</t>
  </si>
  <si>
    <t>101075354</t>
  </si>
  <si>
    <t>MultiDry</t>
  </si>
  <si>
    <t>Unravelling the mechanisms behind Multi-Year Droughts</t>
  </si>
  <si>
    <t>Recent decades have seen a doubling in multi-year droughts around the world. With long-lasting impact on streamflow, groundwater and vegetation, these negatively affect agriculture, drinking water supply, hydropower, shipping and ecosystems as a result. The IPCC states that contrary to “normal” droughts, multi-year droughts cause abrupt changes that take years or decades to be reversed. Due to climate change, multi-year droughts are projected to become more frequent and longer, and potential recovery times between droughts will decrease.I hypothesise that the rise in multi-year droughts and their impacts is caused by stronger teleconnections between the atmosphere, ocean and land, enhanced by climate change, and that feedbacks between the bio-hydrological cycle exuberate the impacts of multi-year droughts. The MultiDry project will make scientific breakthroughs by tracking the propagation of multi-year droughts from climate forcing, through vegetation and soil moisture to surface water and groundwater impacts, whilst also including the important, intricate affects of human water use. In MultiDry, I will combine observations with a novel modelling framework to unravel the drivers behind multi-year droughts worldwide, and the feedbacks of vegetation and human water use on drought duration, propagation, and recovery. This will yield new process understanding, novel scientific datasets, and a basis for reliable projections of future multi-year drought events.This project will drastically improve our understanding of the drivers and mechanisms of multi-year droughts that I believe to be fundamentally different from those of “normal” droughts. The MultiDry results will inform policymakers and water managers around the world on future water challenges. MultiDry will also provide the fundamental understanding needed to quantify future drought vulnerability around the world, help to improve drought preparedness and improve global hydrological modelling of drought.</t>
  </si>
  <si>
    <t>2022-12-09 15:35:16</t>
  </si>
  <si>
    <t>243478</t>
  </si>
  <si>
    <t>10.3030/101075354</t>
  </si>
  <si>
    <t>101067636</t>
  </si>
  <si>
    <t>MULTI-WOOD</t>
  </si>
  <si>
    <t>Multi-functionalization of wood with bio-based approach  MULTI-WOOD</t>
  </si>
  <si>
    <t>155559,36</t>
  </si>
  <si>
    <t>Wood is recognized as an attractive alternative to several traditional building solutions, and it is often called a “building material of the 21st century” since it can efficiently sequester carbon, balancing emissions from other materials. As a biological material, wood is sensitive to environmental conditions and microorganisms; therefore, it requires protective measures to extend its service life in outdoor applications. Despite the current demand for improvement of wood performance and considering technologies with low environmental impact, there is limited research on treatments and formulations that use green alternatives and improve critical properties simultaneously.The ambition of the MULTI-WOOD project is to provide multi-functional treatments to entirely protect wood from nano- to microscale using alternative sources of chemicals generated during the lignocellulosic bioconversion and/or from the pulp and paper industries. The project aims to develop innovative strategies for the improvement of four key wood properties: hygroscopicity, resistance against fire, UV, and biotic factors based on alternative, recently underutilized bio-based formulations. Proposed methodology and treatments target reduction in the toxicity of the modification processes, extend service life, elongate maintenance cycles, and thus, lower the negative impact on the environment. The MULTI-WOOD project will stimulate innovation and knowledge transfer between the host and ER by building a solid research and industrial network, organizing events, mentoring young researchers and managing projects, the ER will gain research and scientific skills and acquire a new set of competencies to reach professional maturity and independence after the fellowship.</t>
  </si>
  <si>
    <t>2022-09-04 00:46:38</t>
  </si>
  <si>
    <t>239345</t>
  </si>
  <si>
    <t>10.3030/101067636</t>
  </si>
  <si>
    <t>101040020</t>
  </si>
  <si>
    <t>DevCycle</t>
  </si>
  <si>
    <t>Timing cell cycles in multicellular development</t>
  </si>
  <si>
    <t>Animal development depends on precisely timed cell divisions, which ensure the formation of tissues and organs with specific architectures and functions. As cells differentiate and mature, they need to modify the expression of cell-cycle regulators in order to achieve tissue-specific division patterns. It is largely unknown how cells coordinate cell-cycle gene expression changes with developmental timing and how cell cycles can be altered to give rise to different tissue architectures and organ sizes.DevCycle will address these questions by studying intestinal cell cycles in nematodes. I have recently pioneered tools to measure mRNA expression changes and chromatin modifications in purified intestinal cells from C. elegans, which we will use to uncover how the expression of cell-cycle genes is changing during development and to identify novel regulators that control stage-specific gene expression. Moreover, I will implement a novel microfluidics platform for long-term imaging of larval development to identify the mechanisms that allow temporal coupling of cell cycle and development. This system will allow us to visualize and manipulate transcription factor gradients that direct intestinal cell cycles, providing unprecedented insights into how cell cycles are timed. Finally, I will analyse the mechanisms that control cell-cycle behaviour in P. redivivus, a related nematode in which intestinal cells undergo a slightly different cell-cycle pattern. Expanding our analyses to this species will empower us to investigate how cell-cycle patterns can diversify to generate phenotypic variability. Together, this research program will develop a mechanistic understanding of the temporal control of cell cycles in development, revealing new paradigms on how tissue-specific division patterns arise. This knowledge will open up future avenues to modulate cell cycles for tissue engineering purposes, as well as to control cell divisions in disease.</t>
  </si>
  <si>
    <t>2022-07-20 17:14:07</t>
  </si>
  <si>
    <t>238107</t>
  </si>
  <si>
    <t>10.3030/101040020</t>
  </si>
  <si>
    <t>101040188</t>
  </si>
  <si>
    <t>FuFri</t>
  </si>
  <si>
    <t>Funding Frictions after the Global Financial Crisis</t>
  </si>
  <si>
    <t>2022-02-23</t>
  </si>
  <si>
    <t>Funding frictions are tensions in financial markets that can preclude institutions from borrowing money or rolling over debt. In extreme situations, such as the 2007-2009 global financial crisis (GFC) or the market turmoil in March 2020 during the Covid-19 pandemic, funding frictions can lead to the default of otherwise healthy institutions and destabilize the entire financial system. While earlier research (pre-GFC) tends to disregard funding frictions, the enormous risk associated with these market tensions highlights that a deeper understanding of funding frictions is crucial - it can guide policy makers to determine their optimal responses to future crises and help institutions to reduce their funding risk.In this project, I will investigate how funding frictions affect financing conditions for countries, banks, pension plans, and life insurance companies. While funding frictions can, in the most extreme cases, lead to the bankruptcy of otherwise healthy entities, they usually first manifest through elevated costs for external financing, shorter debt maturities, or a lack of access to certain credit markets. Focusing on these aspects, I will investigate the following question: How did the market developments since the GFC affect funding frictions for countries, banks, pension funds, and insurance companies? More specifically, I examine four post-crisis changes in financial markets - (i) ballooning deficits in most developed economies, (ii) tighter regulation of Money Market Mutual funds, (iii) pension risk transfers with firms transferring their defined benefit (DB) pension plans to life insurance companies, and (iv) tighter bank regulation (as implemented in the Basel III capital accords) - and study their impact on funding costs and access to credit markets. The results can help sovereigns with managing their increasing debt levels and inform policy makers about the (potentially unintended) consequences of regulatory changes.</t>
  </si>
  <si>
    <t>2022-07-25 14:34:46</t>
  </si>
  <si>
    <t>238154</t>
  </si>
  <si>
    <t>10.3030/101040188</t>
  </si>
  <si>
    <t>101066593</t>
  </si>
  <si>
    <t>Racializing Health</t>
  </si>
  <si>
    <t>Coloniality and Speculation in Global Health: addressing the lived-experience of racialization among Honduran low-income urban residents through their encounters with public health services.</t>
  </si>
  <si>
    <t>I am applying for a 24-month postdoctoral fellowship with the Insituto Universitário de Lisboa (Iscte). During my fellowship, I will utilize new and existing data to argue that the phenomenon known as global health should be conceived of as an additional domain for the private accumulation of capital through speculation. By addressing global health as a site for speculation, I intend to make evident that what appear as colonial ideological remnants in contemporary local public health practice are in effect necessary tools for the re-inscription of categories of colonial difference. These tools, in turn, facilitate processes of exploitation and alienation that allow for the extraction of value. I further intend to argue that regimes of speculation in global health serve as the foundation for the coloniality of local public health practices.  To construct my argument, I will compare data collected over the course of 28 months of mixed methods ethnographic research in Honduras with new data that I will collect, in the same research locales, over the course of 6 non-consecutive months of research. The extended and ongoing COVID-19 pandemic, presents an opportunity to compare previous base-line data with new information. The data for this project will be collected in two neighboring cities that comprise the Central District of Honduras, Central America (Tegucigalpa and Comayagüela). The data will address the experiences and perceptions of low-income urban populations with public health and private health services, their perceptions of health-disease processes, and their perceptions of and experiences with governmental agents and institutions. Overall, I will produce academic articles, participate in professional conferences, write critical popular media pieces, conduct workshops with public health professionals, prepare a proposal for a book manuscript, write academic syllabi, and design a multi-year project proposal with a Honduran community-based organization.</t>
  </si>
  <si>
    <t>2022-09-02 15:59:36</t>
  </si>
  <si>
    <t>240512</t>
  </si>
  <si>
    <t>10.3030/101066593</t>
  </si>
  <si>
    <t>101041799</t>
  </si>
  <si>
    <t>NEUROGROUP</t>
  </si>
  <si>
    <t>Neuronal basis of group cooperation and social ties in monkeys and humans</t>
  </si>
  <si>
    <t>1700000</t>
  </si>
  <si>
    <t>The negative impact on society's mental health by social distancing during the current COVID-19 pandemic highlights the importance of social interactions in maintaining a healthy life. Reputation, cooperation, and an individual's social ties play a crucial role in social interactions. My proposal will examine the interdependence and neural correlates of these psychological processes. I hypothesize that a social tie's strength influences cooperative behavior; similarly, cooperative behavior fosters social ties. Further, I hypothesize that the interplay of neuronal activity in the dorsomedial prefrontal cortex (dmPFC) and insular cortex underpins these processes. My recent studies of human and non-human primate dmPFC showed its involvement in encoding social processes. Yet, its role in cooperation and social tie formation is unclear. To test these hypotheses, we will first characterize the neuronal representations underlying group cooperation. Second, we will identify the neuronal mechanisms underlying fundamental behavioral processes in forming and maintaining social ties during naturalistic interactions in monkeys. Third, we will compare in a new world monkey and humans the association between group cooperation and social ties? formation and maintenance. This new line of investigation will shed light on how elementary social computations during group interactions such as social dilemmas are computed at the single-neuronal and population levels within the primate brain. Overall, this proposal will allow us to study social interactions in a way that has never been done before and will lay the foundation of future work in my independent laboratory. By using an innovative approach, this project aims to identify the brain's mechanisms underlying the formation of non-kin and non-reproductive alliances. The information gleaned from this work will lay the groundwork for a comprehensive behavioral and neuronal mechanistic understanding of social ties.</t>
  </si>
  <si>
    <t>2022-07-25 17:49:14</t>
  </si>
  <si>
    <t>238255</t>
  </si>
  <si>
    <t>10.3030/101041799</t>
  </si>
  <si>
    <t>101082634</t>
  </si>
  <si>
    <t>BirdWatch</t>
  </si>
  <si>
    <t>BirdWatch - a Copernicus-based service for the improvement of habitat suitability of farmland birds via satellite-enabled monitoring, evaluation and optimisation of CAP greening measures</t>
  </si>
  <si>
    <t>2581641,25</t>
  </si>
  <si>
    <t>2248116</t>
  </si>
  <si>
    <t>BirdWatch will support the restoration of spatial heterogeneity on farmland,  a necessary component in the lasting recovery of our ecosystems. Farmland is a major source of our food and farmland biodiversity is vital for our subsistence, at least when it is in a healthy condition. BirdWatch will make this monitoring of farmland habitat suitability, a product of both rigorous species distribution modelling and EO data-based geospatial features of the individual farmland parcels, freely accessible to various stakeholders and the interested public. The bird species’ requirements regarding their habitat are the guiding factor of the habitat suitability assessment. With the knowledge on farmland bird habitat requirements and the capability to monitor farmland in terms of habitat suitability opens up the possibility to optimise the structural makeup of farmland and associated greening measures. Combined with the requirements of local stakeholders, including their budgetary and operational constraints, BirdWatch becomes a tool for the optimisation of greening measures both ins terms of farmland bird species requirements and stakeholder constraints. With more effective greening measures at optimised cost, farmers will be supported to increasingly reach ecological and economical sustainability. This will alleviate the burden of costs and economic pressure, thus incentivising landowners to take action towards the improvement of their lands. Additionally, economic instruments such as the CAP or the EAFRD which distribute financial aid to sustainable and organic farming activities will be provided with evidence-based support in monitoring compliance with national and EU biodiversity regulations and the definition of new, increasingly effective policies. With an evidence-based view on biodiversity and the effectiveness of greening measures, BirdWatch encourages the improvement in the communication and mutual understanding between scientists, farmers and administrative bodies.</t>
  </si>
  <si>
    <t>2022-12-16 14:59:49</t>
  </si>
  <si>
    <t>243830</t>
  </si>
  <si>
    <t>10.3030/101082634</t>
  </si>
  <si>
    <t>101083571</t>
  </si>
  <si>
    <t>PLOTEC</t>
  </si>
  <si>
    <t>PLOCAN Tested Optimised Floating Ocean Thermal Eenergy Conversion Platform</t>
  </si>
  <si>
    <t>1322523,08</t>
  </si>
  <si>
    <t>HORIZON-CL5-2021-D3-03-10</t>
  </si>
  <si>
    <t>HORIZON-CL5-2021-D3-03</t>
  </si>
  <si>
    <t>The overall objective for the project is to achieve a successful demonstration of the novel designs and materials for an ocean thermal energy conversion (OTEC) platform capable of converting solar heat energy stored in the oceans surrounding the Overseas Countries and Territories of the EU, Small Islands and Developing States, and the Asian and African continent into reliable, baseload power with an economical cost model. The following objectives have been identified:Technical Specification: Design prototype components using circular materials and computational Modelling tools (Predictive Modelling tools developed and/or refined) Research Material Properties  Build and Installation of Demonstrator: Floating Platform  &amp; testing in controlled and real-worldsettings Econometric, Environmental  and Social Impact Assessments   This project marries both technical advancements in marine engineering and new materials and computational modelling enabling lower CAPEX expenditure for Marine Offshore OTEC. These engineering and materials gains are transferable to other renwable energies and their offshore installations, as well as more generally for marine engineering needs. Social, Environmental and Economic impacts are taken account of in this proposal and are the key mechanism for knowlegde creationa nd dissemination.</t>
  </si>
  <si>
    <t>2022-10-10 13:46:08</t>
  </si>
  <si>
    <t>242358</t>
  </si>
  <si>
    <t>10.3030/101083571</t>
  </si>
  <si>
    <t>101076014</t>
  </si>
  <si>
    <t>SYNAPS</t>
  </si>
  <si>
    <t>Synthetic Neurons and Artificial Photoactivated Synapses</t>
  </si>
  <si>
    <t>2028-05-31</t>
  </si>
  <si>
    <t>1688047</t>
  </si>
  <si>
    <t>The brain is a complex network of inter-connected neurons that communicate through synapses. SYNAPS aims to for the first time mimic such synapses using liposomes as artificial cells, and visible light to trigger a signal from a ‘sender’- to a ‘receiver’-liposome. Mimicking such communication processes will help with understanding how complex natural emergent properties arise, and could ultimately allow for the construction of a chemical computer. SYNAPS will excel beyond the state-of-the-art by maintaining chemical isolation between liposome interiors, ensuring local, time-bound communication between connected liposomes, and using light as an external stimulus and fuel. These concepts are essential to construct artificial tissues that can communicate on an individual liposome-to-liposome basis, in contrast to the state-of-the-art where communication generally occurs with the bulk solution. To achieve this, a messenger compound will be locally photosynthesised through transmembrane electron transfer by porphyrin dimers that portray a charge-transfer excited state. The liposomes will be organised into a synaptic cleft through the use of synthetic complementary clustering compounds that provide stable adhesion between sender and receiver liposomes. The messenger compound will be recognised by reversible and selective membrane-spanning receptors in the receiver liposome, that will output the signal through fluorescence. In addition, a reaction cascade network will be constructed involving the messenger to produce an artificial action potential, that is, a transient peak in the concentration of the messenger, ensuring a time-bound dissipative signal. Altogether, SYNAPS will provide advances in systems chemistry by providing a nanoscale platform for communication between chemically isolated systems, but also results that are useful for applications such as light-to-chemical energy conversion, chemical sensing and smart drug-delivery.</t>
  </si>
  <si>
    <t>2022-12-09 15:35:56</t>
  </si>
  <si>
    <t>243474</t>
  </si>
  <si>
    <t>10.3030/101076014</t>
  </si>
  <si>
    <t>101041145</t>
  </si>
  <si>
    <t>POLICYMETRICS</t>
  </si>
  <si>
    <t>Econometrics for Macroeconomic Policy Evaluation</t>
  </si>
  <si>
    <t>614900</t>
  </si>
  <si>
    <t>2022-03-31</t>
  </si>
  <si>
    <t>Traditionally, the evaluation of macroeconomic policy has relied on analyzing specific economic models which often do not correspond to the complex and data-rich environments in which real world policy decisions are made. To this extent, I propose to develop a new framework for evaluating macroeconomic policy decisions ---policymetrics--- that is inspired by the robust inference literature in econometrics and makes minimal assumptions on the underlying economic model. The methodology detects optimization failures, i.e. instances in which policy decisions do not minimize the (welfare) loss function, and determines the causes and dynamics of such failures, all while fully respecting the limitations imposed by the Lucas critique. Part 1. The detection of optimization failures is based on the gradient of the loss function evaluated at the proposed policy choice. The key insight is that for large classes of macroeconomic loss functions the gradient only depends on known or estimable sufficient statistics such as forecasts, dynamic causal effects and preferences. I will  tailor the methodology to allow for constrained policy problems, risk aversion and the real-time detection of optimization failures.     Part 2. The methodology for understanding optimization failures is inspired by the forecast evaluation literature and aims to infer which trade-offs, across mandates and horizons, dynamics and variables were overlooked when setting policy. Among others, I will develop methods that test for systematic optimization failures, optimization encompassing and breaks in policy performance.I will apply the framework to evaluate contemporaneous and historical monetary, fiscal and climate policy decisions from different governments and institutions around the world, hereby providing a unique non-model based assessment of modern macroeconomic policy.</t>
  </si>
  <si>
    <t>2022-07-25 14:23:18</t>
  </si>
  <si>
    <t>238213</t>
  </si>
  <si>
    <t>10.3030/101041145</t>
  </si>
  <si>
    <t>101054421</t>
  </si>
  <si>
    <t>DCS</t>
  </si>
  <si>
    <t>Dynamic Cross Sections and Heterogeneity in Macroeconomics</t>
  </si>
  <si>
    <t>1447893</t>
  </si>
  <si>
    <t>A main challenge for modern macroeconomics is to understand the consequences of the sizeable heterogeneity across households and firms, a feature ignored by textbook representative-agent models. Important questions arise on the role that such heterogeneity plays in the workings of the economy and its ability to respond to shocks in the presence of frictions and lumpy behavior (infrequent large adjustments), as is the case for durable purchases, technology adoption, portfolio adjustments, investment and price re-setting.  We develop new methods to characterize the equilibrium dynamics of rich distributions, for a rigorous understanding of the forces that impinge on the aggregate economic behavior in the presence of realistic heterogeneity. We apply the methods to two set of macroeconomic problems.First, mapping models to data and the economy’s response to shocks. For a broad class of models with lumpy behavior we analyze aggregation and develop methods to identify and quantify the fundamental frictions the agents face. The methods will be used to characterize the economy's response to aggregate shocks and identify the cross section features that matter (and those that do not) in shaping the aggregate response. Applications concern investment, labor and housing markets, inequality and growth, and new-keynesian models.Second, a rigorous analysis of dynamic strategic complementarities and network effects. The dependence of one agent's decision on what other agents do is key in modelling aggregate dynamics and relevant in reality. For instance, a firm may be slow to react to a shock because other firms have not yet reacted. To date there are no results to guide us in the analysis of such complementarities in dynamic models with heterogeneity. Several applications, including the amplification of monetary nonneutrality, and the dynamic network effects of introducing e.g. central bank digital currency, will be explored.</t>
  </si>
  <si>
    <t>2022-08-02 08:42:27</t>
  </si>
  <si>
    <t>238822</t>
  </si>
  <si>
    <t>10.3030/101054421</t>
  </si>
  <si>
    <t>101078772</t>
  </si>
  <si>
    <t>NeutrinoNucleai</t>
  </si>
  <si>
    <t>Exploring Nuclear Aspects of Neutrino Interactions in Neutrino Oscillation Experiments</t>
  </si>
  <si>
    <t>The ability of current and next generation accelerator based neutrino oscillation measurements to reach their desired sensitivity and provide new insight into the nature of our Universe, requires a high-level of understanding of the neutrino-nucleus interactions. These include precise estimation of the relevant cross sections and the reconstruction of the incident neutrino energy from the measured final state particles. Incomplete understanding of these interactions can skew the reconstructed neutrino spectrum and thereby bias the extraction of fundamental oscillation parameters and searches for new physics. This proposal exploit the similarity of electron- and neutrino-nucleus interactions. It leverages wide phase-space exclusive electron scattering data with known beam energies as well as neutrino scattering data in the same energy region and on similar nuclear targets, to test energy reconstruction methods and interaction models. The ERC NeutrinoNuclei project will deliver well constrained simulation environment and uncertainties of the neutrino-nuclei interaction, to meet the requirements of future high-precision experiments.</t>
  </si>
  <si>
    <t>2022-12-09 15:43:40</t>
  </si>
  <si>
    <t>243586</t>
  </si>
  <si>
    <t>10.3030/101078772</t>
  </si>
  <si>
    <t>101054515</t>
  </si>
  <si>
    <t>MUON</t>
  </si>
  <si>
    <t>Lattice determination of the muon's anomalous magnetic moment</t>
  </si>
  <si>
    <t>2085625</t>
  </si>
  <si>
    <t>"On 4/7/2021 the Fermilab announced the result of a two decade long investigation to determine the magnetic moment of the muon. By tradition, data-driven theoretical methods have been used for 50 years to calculate this magnetic moment. But, interestingly, in the last 20 years growing discrepancies were noted between theoretical and experimental findings. In the literature, the result obtained by using  the data-driven method is called the “consensus value"" - and it is 4.2 sigma away from the combined experimental result. This 4.2-sigma discrepancy was interpreted by many physicists as a sign for new physics with a new and unknown force - and hundreds of papers appeared in the last few months to explain the 4.2-sigma tension by some form of new physics. For theoreticians this is an extremely exciting situation because even better experimental results are expected in the next 1 to 5 years, which might further increase the tension between experiment and theory. I propose a completely different and much more fundamental theoretical approach: lattice Quantum Chromodynamics (QCD). Within this new approach I can reach better accuracies than those of the traditional approach. Furthermore, my innovative approach uses far less experimental inputs, reducing the effects of uncertainties associated with input. The objective of the present application is to show unambiguously that either (a) there is no new force, that the experimental results are actually in agreement with the Standard Model of particle physics or (b) confirm the existence of new physics with a high confidence level. To that end a very large-scale lattice Quantum Chromodynamics approach will be applied using supercomputers to yield the muon's magnetic moment with the unprecedented precision of 10(up-10) level of accuracy. The success of this project will open a new window for high precision lattice Quantum Chromodynamics and put a final word on the two decade old mystery around the muon's magnetic moment."</t>
  </si>
  <si>
    <t>2022-12-16 13:27:37</t>
  </si>
  <si>
    <t>243668</t>
  </si>
  <si>
    <t>10.3030/101054515</t>
  </si>
  <si>
    <t>101064696</t>
  </si>
  <si>
    <t>I-SEE</t>
  </si>
  <si>
    <t>Cell Rejuvenation Therapy for Age-related Macular Degeneration</t>
  </si>
  <si>
    <t>Age-related macular degeneration (AMD) is a leading cause for blindness, resulting in loss of vision at the center of the visual field - the macula, due to damage to the retina. The disease, usually affecting older adults (&gt;55), was diagnosed in 2020 in 196 million people worldwide, with an estimated economic toll of $343 billion including $255 billion in direct healthcare costs. In AMD, photoreceptors and retinal pigmented epithelium (RPE) cells which underlie the photoreceptors undergo degeneration. The standard care is injections of anti-VEGF medicines such as ranibizumab (Lucentis), aflibercept (Eylea) and brolucizumab (Beovu) to the eye every 1-3 months. These delay disease progress but cannot restore lost vision, and have side effects such as bleeding in the eye. During an ERC Starting project, the PI has discovered a new method that would allow to not only delay the disease but to also improve RPE cells function as a treatment for AMD. The proposed approach to rescue RPE cells is rejuvenation by a technique called partial reprogramming. Our results suggest that the proposed technique is safe and efficient in rejuvenating mouse and human fibroblasts, and in improving their function. In the current application, through in vivo studies, we will prepare for implementing our novel approach in our envisioned product “I-SEE”. In “I-SEE”, we will aim to use our discovery of a unique combination of factors, that successfully reprogram cells, to drive aging RPE cells into rejuvenation and improved function. We will calibrate the expression of the reprogramming factors in RPE cells, and test rejuvenation and improved function in AMD mouse models. IPR and partnering with clinician and industry will be developed concomitantly. Our final product, “I-SEE”, is developed based on a PCT patent Application No. 63/210,030, as a cocktail of molecules of mRNA directly applied to the eye, to offer the first AMD treatment that could restore vision.</t>
  </si>
  <si>
    <t>2022-08-16 20:51:51</t>
  </si>
  <si>
    <t>239822</t>
  </si>
  <si>
    <t>10.3030/101064696</t>
  </si>
  <si>
    <t>101054902</t>
  </si>
  <si>
    <t>SUBLIMINAL</t>
  </si>
  <si>
    <t>Subliminal learning in the Mandarin lexicon</t>
  </si>
  <si>
    <t>2483750</t>
  </si>
  <si>
    <t>Central to this research project is the observation that there are regularitiesand systematicities in the spoken language that escape our awareness, that are shielded from us by linguistic traditions and cultural conventions embodied in writing systems, but that nevertheless are detected by our brains, albeit subliminally, and used to optimize lexical processing. Philosophers such as Emmanual Kant, Edmund Husserl, and Maurice Merleau-Ponty, and more recently the cognitive scientist Hoffman, have called attention to how our perception of reality is shaped by and filtered through our minds and bodies.  According to Hoffman, mathematically, fitness beats truth: our perceptions of the world are tuned to our survival.  Writing systems are culturally evolved technologies that also hide from our eyes and ears the truth about what we really hear and say.  Obviously, in order to work, writing systems must abstract away from the full richness of the spoken word. However, many features of our speech that are masked by writing systems, are nevertheless exploited by our cognitive system when we listen or speak.  For native speakers, mismatches between speech and writing are relatively unproblematic. For second language acquisition, however, mismatches can render learning unnecessarily difficult.The research programme for which I am requesting funding addresses this issue for Mandarin Chinese.  Two kinds of mismatches will be investigated, using state-of-the-art methods in computational modeling, distributional semantics, and statistical analysis: subliminal mismatches between what written words are supposed to sound like, and how they are actually spoken, and subliminal mismatches between how the writing system is supposed to work, and how it actually functions and, as a semiotic system of its own, influences thought. These investigations will inform the applied goal of this project: developing ways to enhance vocabulary learning of Mandarin Chinese as a second language.</t>
  </si>
  <si>
    <t>2022-08-02 17:19:18</t>
  </si>
  <si>
    <t>238844</t>
  </si>
  <si>
    <t>10.3030/101054902</t>
  </si>
  <si>
    <t>101045788</t>
  </si>
  <si>
    <t>CO-SLEEP</t>
  </si>
  <si>
    <t>Collective Dynamics of Sleep</t>
  </si>
  <si>
    <t>2912102</t>
  </si>
  <si>
    <t>Sleep is a biological imperative for all animals: insufficient sleep can have detrimental effects on individuals’ health, cognition, social functioning and overall fitness. Even among gregarious species, sleep has largely been studied in lone individuals in laboratory settings, divorced from relevant socio-ecological context, limiting our ability to understand how social environments shape, and are shaped by, the sleep patterns of their members. My goal is to bring the study of sleep into the collective context, understand how social processes structure the sleep patterns of individuals, groups and populations, and test how gregarious animals navigate the opportunities and constraints imposed by sleeping as part of a group. To do this, I will integrate cutting-edge technologies with traditional field-observation methods to measure and model the collective dynamics of sleep among wild baboons. To continuously monitor movement, position, and sleep of baboons at the individual, group, and population levels, I will use GPS and accelerometry tracking of members of 30 troops of wild baboons. This will be combined with 3-D laser scanning of the physical sleep environment, overnight thermal videography, sleep-disruption field experiments, focal sampling of social behaviors, and advanced computational modeling to shed light on how differentiated and multi-faceted social relationships shape individual and collective sleep decisions, and how these decisions, in turn, shape the overall social dynamics of groups. This ground-breaking project will be the first to measure the collective sleep behavior of animal groups in a socially and ecologically relevant context. As such, it has the potential to shed wholly new light on social and ecological trade-offs that gregarious species – like our own – must balance to satisfy the biological imperative of sleep.</t>
  </si>
  <si>
    <t>2022-10-10 13:50:05</t>
  </si>
  <si>
    <t>242404</t>
  </si>
  <si>
    <t>10.3030/101045788</t>
  </si>
  <si>
    <t>101061882</t>
  </si>
  <si>
    <t>WINDACCEPT</t>
  </si>
  <si>
    <t>A methodology for integrating community acceptance of wind energy into energy system modelling (ESM)</t>
  </si>
  <si>
    <t>283438,8</t>
  </si>
  <si>
    <t>Decarbonisation of the energy system is key to achieving the Paris Agreement goal of limiting global temperature rise to below 2°C which can be achieved by electrified and interconnected systems with a high share of variable renewables. This transition is shaped by uncertain factors, which include technology innovation, resource availability, and socio-economic variables. Energy system modelling (ESM) has been a key policy tool to study decarbonisation pathways. ESM provides stakeholders in the energy sector with knowledge-based and systematic methods to reach decisions about which technologies to support. However, present day ESM mainly integrates techno-economical input parameters, whereas social factors, such as local responses to new installations, are largely neglected. ESM might therefore produce solutions that are not accepted by communities and as a result, could jeopardize energy transition goals. The main goal of WINDACCEPT is to develop an innovative and highly interdisciplinary mixed-methods approach to represent community acceptance, stakeholder interests, and well-being variables in ESM. This new methodology will be developed and applied to the case of Norway, a country with excellent wind resources but high local opposition towards their development. The methodology will contribute to elucidate the impacts of community barriers and value the costs and benefits of alternative options on the net zero energy system design in Norway and the effects on long term, whole system decarbonisation in an interconnected Europe. This project will be made possible by combining the applicant’s experience in social acceptance of renewable technologies, and the supervisors and host’s (University of Oslo) expertise in ESM. The methodological and interdisciplinary training-through-research and unique set of skills gained from WINDACCEPT will position the researcher at the forefront of socio-technical energy transitions modelling.</t>
  </si>
  <si>
    <t>2022-09-04 12:52:32</t>
  </si>
  <si>
    <t>240987</t>
  </si>
  <si>
    <t>10.3030/101061882</t>
  </si>
  <si>
    <t>101075499</t>
  </si>
  <si>
    <t>SETIPWind</t>
  </si>
  <si>
    <t>Support and coordination of the European Technology and Innovation Platform on Wind Energy (ETIPWind) and the SET-Plan Implementation Working Group on Offshore Wind (IWG OW).</t>
  </si>
  <si>
    <t>996107,5</t>
  </si>
  <si>
    <t>HORIZON-CL5-2021-D3-02-15</t>
  </si>
  <si>
    <t>The EU has committed to becoming the first climate neutral continent by 2050 and counts on wind energy to become the backbone of a sustainable and reliable European energy system. The European Commission expects wind energy to meet 30% of electricity demand by 2030 and 50% by 2050, from 16% today. To deliver on these ambitions the EU will need clear guidance on the wind energy Research &amp; Innovation challenges and how to address them by 2030 and 2050.  ETIPWind was established in 2016 by WindEurope with the support from the European Commission to bring stakeholders together to inform policymaking on the priority areas of Research &amp; Innovation that will contribute to meet the EU’s climate and energy goals. This project, SETIPWind, will strengthen the activities of the European Technology and Innovation Platform on Wind Energy (ETIPWind) and the SET Plan Implementation Working Group on Offshore Wind (IWG OW) so they continue providing guidance on R&amp;I through clearly formulated recommendations in a timely fashion. It will also foster cohesion and knowledge sharing among all energy research stakeholders to ensure robust implementation of the EU’s SET-Plan Implementation Plans.  The project will achieve these objectives by establishing a joint Secretariat for both ETIPWind and the IWG OW that closely coordinates their activities, creating a joint work programme centred on EU energy and R&amp;I policy-setting milestones, and offering more opportunities for stakeholder experts to come together and provide their feedback on the policy-making processes. The project will also connect the ETIPWind and IWG OW more closely with the other ETIPs and SET Plan stakeholder groups and develop joint positions, reports, and dissemination activities.</t>
  </si>
  <si>
    <t>2022-09-04 12:47:36</t>
  </si>
  <si>
    <t>240883</t>
  </si>
  <si>
    <t>10.3030/101075499</t>
  </si>
  <si>
    <t>101065316</t>
  </si>
  <si>
    <t>DYNOX</t>
  </si>
  <si>
    <t>Dynamics of nitrous oxide release to the atmosphere under coastal hypoxia</t>
  </si>
  <si>
    <t>2022-08-03</t>
  </si>
  <si>
    <t>The DYNOX project will elucidate the role of seasonal hypoxia as a driving mechanism for the exchange of the potent greenhouse gas (GHG) nitrous oxide (N2O) across the sediment-water-air interfaces in anthropogenically impacted coastal regions. To this end, the applicants propose to employ a comprehensive and innovative observational approach in Lake Grevelingen (Netherlands), which is a saline coastal reservoir that experiences seasonal hypoxia as a result of limited water exchange after two dams were built in the 60s-70s. The measurement strategy will consist of novel shipboard measurements, laboratory-based incubation experiments and analysis of archived samples. This comprehensive approach will allow an unprecedented analysis of the fluxes of N2O from a shallow coastal ecosystem, their natural variability in response to the onset of seasonal hypoxia as well as potential changes with further ocean warming and deoxygenation, and the underlying microbial responses. DYNOX will not only close gaps in data and fundamental understanding in the field of Earth and Environmental Sciences, but will also provide valuable data to the Essential Ocean Variables Framework of the Global Ocean Observing System, and serve as a scientific basis for issuing recommendations to local authorities on priority locations for cost-effective environmental monitoring. Hence, the project will contribute to the research and innovation framework programme “Horizon Europe”, within the mission area “Healthy oceans, seas, coastal and inland waters”, as well as to the UN Sustainable Development Goals (SDG) by addressing SDG 13 “Climate Action” and SDG 14 “Life Below Water”. The project will be carried out during a fellowship at the Department of Earth Sciences at Utrecht University under the supervision of Professor Caroline Slomp, and is expected to promote substantial progress in the scientific career of Dr. Arévalo-Martínez, who aims to establish himself as an independent research group leader.</t>
  </si>
  <si>
    <t>2022-09-02 17:29:55</t>
  </si>
  <si>
    <t>240587</t>
  </si>
  <si>
    <t>10.3030/101065316</t>
  </si>
  <si>
    <t>101062130</t>
  </si>
  <si>
    <t>BioNanoCarb</t>
  </si>
  <si>
    <t>Ordered Nanoporous Carbon Architectures from Biobased Building Blocks</t>
  </si>
  <si>
    <t>Ordered nanoporous carbons are gaining appreciable interest in several green technology applications (efficient charge storage, metal-free carbocatalysis). Nevertheless, at present they can only be fabricated using fossil fuel-based building blocks, through energy-intensive processes with large ecological footprint, and with potential environmental pollution. The overall aim of this project is to provide more sustainable alternatives to these fossil fuel-derived materials by fabricating ordered nanoporous carbons from biobased constituents. Our project will focus on studying biobased polymer-biobased surfactant supramolecular assemblies (objective 1) to develop a soft-templating system using only biobased building blocks (objective 2), for obtaining various ordered nanoporous carbons (objective 3) and apply them in charge storage systems (supercapacitors, objective 4), and for metal-free carbocatalysis (advanced oxidation process, objective 5). Our goal is to have control on the nanoarchitecture and understand structure-performance relationships in applications in order to obtain cutting-edge, high-performance materials for advanced devices. Our novel bottom-up approach will give the first biobased soft-templating method to make ordered nanoporous carbons, and is expected to open up new research directions for sustainable material solutions. This project will provide materials and processes with reduced ecological footprint over existing products and technologies, contributing to a sustainable economic growth and to the realisation of a resilient society.</t>
  </si>
  <si>
    <t>2022-08-09 16:33:15</t>
  </si>
  <si>
    <t>239173</t>
  </si>
  <si>
    <t>10.3030/101062130</t>
  </si>
  <si>
    <t>190191933</t>
  </si>
  <si>
    <t>iFLUX</t>
  </si>
  <si>
    <t>Real-time flow and flux measurements for combating groundwater supply and pollution.</t>
  </si>
  <si>
    <t>3464312,89</t>
  </si>
  <si>
    <t>2425019,02</t>
  </si>
  <si>
    <t>iFLUX’ mission is to make groundwater visible! We have raised €1.36 million in equity &amp; €1,185k through straight &amp; convertible loans. With revenues from our developed paid projects, we brought our first product into the market: a passive flux sampler to measure &amp; monitor 127 types of pollutants in the ground(water) and determine their impact. Today, our sampling technology has been used by 100+ customers across the EU and generated revenues €750k+. These customers include companies such as DOW, Total, ERM &amp; Arcadis. A scalable real-time groundwater flow &amp; flux sensing probe is our urgent development pipeline because monitoring groundwater dynamics is complex and requires highly accurate &amp; real-time data to create a better understanding of aquifer behavior over time and spatially. With our sensing probe, we will be the next generation water monitoring solution by visualizing and integrating the dynamics of groundwater and its pollution.</t>
  </si>
  <si>
    <t>240138</t>
  </si>
  <si>
    <t>10.3030/190191933</t>
  </si>
  <si>
    <t>101087022</t>
  </si>
  <si>
    <t>COALition</t>
  </si>
  <si>
    <t>Promoting Innovation Excellence in Transformation of Coal Regions to Climate-Neutral, Thriving Economies</t>
  </si>
  <si>
    <t>4489753,75</t>
  </si>
  <si>
    <t>Energy efficiency, Renewable Energy Sources, Energy Storage/Batteries, Hydrogen, Efficient Buildings, climate neutrality, reduction of greenhouse gas emissions and decarbonization of industries &amp; coal regions are in the heart of European Policies for the new programming period (ie. Green Deal, EU Strategic Energy Technology Plan, Twin Industrial Transition etc.). Many financial instruments have been setup to support these objectives that have a common denominator in sustainable energy. EU alliances across the value chains (ie. EBA), IPCEIs (ie. Descarbonization &amp; Hydrogen, Batteries) and Research &amp; Policy Platforms (ie. Coal Regions in Transition), are dedicated to facilitate the advancement of R&amp;I in the field through the collective effort of EU members, and enable the transformation of EU regions to climate neutral, thriving economies. This context finds a lot of countries striving to comply, especially challenging those that traditionally have economies heavily dependent on fossil fuel mining and exploitation; a major shift has to be done in a short amount of time, putting at risk the balances in the local economies and making years-long expertise and well-established skills become obsolete. COALition intends to strengthen the regional innovation ecosystems in coal-depended areas through the creation of regional excellence hubs and the definition of a joint strategic agenda for sustainable energy so as to facilitate their transition in a just and inclusive way. The regions have been carefully selected (Western Macedonia - GR, Centru - RO, Southeastern - BG) among the under transition EU states that are also characterized as widening, in an attempt to maximize the long-term impact of the joint R&amp;I strategy that will be developed within the project, as those territories are about to amass large amounts of funding and COALition aims to create multiplier effects in the given investments by attracting and mobilizing external investments.</t>
  </si>
  <si>
    <t>2022-11-25 10:14:10</t>
  </si>
  <si>
    <t>243224</t>
  </si>
  <si>
    <t>10.3030/101087022</t>
  </si>
  <si>
    <t>101062123</t>
  </si>
  <si>
    <t>MEDIA</t>
  </si>
  <si>
    <t>Modelling the Effect of DIspersion on convection in porous mediA</t>
  </si>
  <si>
    <t>Global warming attracts great social, economic, political and scientific attention. A major proportion of the carbon dioxide (CO2) emitted in the atmosphere is due to anthropogenic activities and represents one of the main causes of this global problem. A possible solution is represented by carbon sequestration: CO2 is captured from power plants and injected in underground geological formations, where it dissolves into the resident fluid (brine) and can be safely stored for hundreds of years. In this frame, the properties of the rocks play a key role: after injection, CO2 follows sinuous pathways among the rock grains and spreads in a complex manner, making predictions on the long-term dynamics hard to obtain. For this reason, the identification of suitable sequestration sites and the design of the injection process is still a challenging task. Moreover, injection of CO2 takes place at depths between 1 and 3 km beneath the earth surface, which makes in-situ measurements hard to obtain: simulations and lab-scale experiments are essential. To make practical and prudent decisions about the future energy production strategies, the European Union (EU) must be able to accurately identify its carbon storage capacity. The research proposed here, “Modelling the Effect of Dispersion on convection In porous mediA (MEDIA)”, aims at improving our understanding and design capabilities of carbon storage processes in geological formations. This study will focus on the analysis and interpretation of experiments and simulations of convection in porous media. The results will be used to develop models that describe the rock properties, contributing also to improve commercial reservoir simulators. As part of MEDIA, the applicant will (1) examine the effect of dispersion via innovative experiments in bead packs, (2) quantify the effect of dispersion with state-of-art numerical pore-scale simulations, and (3) identify appropriate models of dispersion for large-scale simulations.</t>
  </si>
  <si>
    <t>2022-10-06 17:58:32</t>
  </si>
  <si>
    <t>242318</t>
  </si>
  <si>
    <t>10.3030/101062123</t>
  </si>
  <si>
    <t>101084321</t>
  </si>
  <si>
    <t>INFINITE</t>
  </si>
  <si>
    <t>INnovative oFfshore wInd techNologies In deep waTErs</t>
  </si>
  <si>
    <t>22398250</t>
  </si>
  <si>
    <t>15455944,89</t>
  </si>
  <si>
    <t>HORIZON-CL5-2021-D3-03-12</t>
  </si>
  <si>
    <t>2022-10-20</t>
  </si>
  <si>
    <t>The INFINITE project demonstrates a 4.8 MW floating offshore wind system at 100m water depth with two key technology innovations. The first is a disruptive and environment-friendly concrete tension leg platform anchored with an innovative tendon-based mooring system. The platform is designed to work with commercially available WTGs and is scalable, modular and self-installing, showing a vast potential for industrialisation. The second is an innovative aluminium dynamic cable design that is safer, lighter, cheaper and allows for more standardisation in O&amp;M. The demonstrator makes use of a cost optimised O&amp;M strategy that increases accessibility and turbine availability. Moreover, best practices for value co-creation with local stakeholders are applied leading to increased public acceptance of offshore wind developments and an improved Maritime Spatial Planning. The innovations result in an LCOE of 85.3 EUR/MWh at project end and set the path to achieve 43.3 EUR/MWh by 2030. An LCA of the technology innovations developed and an industrial roadmap bringing together innovation needs, supply chain readiness and policy frameworks to allow mass production and deployment complement the project activities.</t>
  </si>
  <si>
    <t>2022-10-24 18:06:15</t>
  </si>
  <si>
    <t>242723</t>
  </si>
  <si>
    <t>10.3030/101084321</t>
  </si>
  <si>
    <t>101060497</t>
  </si>
  <si>
    <t>EcoAdvance</t>
  </si>
  <si>
    <t>Assessing and Consolidating Recent Advances on Freshwater Ecosystem Restoration</t>
  </si>
  <si>
    <t>499995</t>
  </si>
  <si>
    <t>HORIZON-CL6-2021-BIODIV-01-09</t>
  </si>
  <si>
    <t>The alarming state of freshwater ecosystems today:  Freshwater ecosystems degraded due to barriers / other morphological changes; loss of wetlands / floodplains; over abstraction of surface / ground waters; land management that reduces infiltration / generates pollution!Millions of euros and hours in ecosystem restoration works have made improvements, yet not stemmed the tide of biodiversity loss. The overwhelming complexity and diversity of approaches, the sheer mass of sometimes contradictory data,  the frighteningly heavy toll that failures take on public perception of the potential for Europe to succeed, the lack of media understanding of the challenges and our potential to deal with them – all of these demand a multi-pronged, country-by country campaign to consolidate recent scientific advances and innovations and to train the media to communicate them and the evidence that Europe can indeed halt biodiversity loss. EcoAdvance will co-create, through broad consultations and crowdsourcing, a user-friendly Prone2Success Checklist cataloguing the climate, environmental, economic, scientific, technological and human factors, country by country, that can make a difference and how to duplicate them.  EcoAdvance will consolidate recent scientific advances, drive media messaging and put a persuasive human face on freshwater ecosystem restoration successes - all from the perspectives of the people who did them, pursued, supported, tested, modified, demonstrated or evaluated them. By identifying and showcasing successful people, science and solutions that are “bending the curve”, EcoAdvance will bring guidance from personal journeys to support current leaders, scientists and decisionmakers who face some of the same challenges and dilemmas the successful have already navigated, as they try to figure out: Will this work? Is it worth the money, time and effort? Is it the right thing to do for our community and our circumstances?</t>
  </si>
  <si>
    <t>2022-09-04 03:34:46</t>
  </si>
  <si>
    <t>239006</t>
  </si>
  <si>
    <t>10.3030/101060497</t>
  </si>
  <si>
    <t>101079459</t>
  </si>
  <si>
    <t>EGT-TWINN</t>
  </si>
  <si>
    <t>Enhancing research capacity at the Geological Survey of Estonia to accelerate the country's transition to green energy (EGT-TWINN)</t>
  </si>
  <si>
    <t>1202172,5</t>
  </si>
  <si>
    <t>The proposed HORIZON-WIDERA-2021-ACCESS-03 Twinning project aims to enhance research and technical capacity at the Geological Survey of Estonia (EGT) to accelerate Estonia transition’s from fossil fuel energy to green energy. The capacity building will be mainly focussed on developing state-of-the-art geological, geochemical and geophysical survey skills, data management workflows, and subsurface modelling capability for exploration and geological resource assessment of European critical raw materials and geothermal energy as a future potential green energy source for Estonia. The EGT geological capacity enhancement will be implemented via range of joint activities such as scientific conferences and exchanges as well as through delivery of specialised training programmes provided by three leading geological surveys in Europe – the Geological Survey of Finland (GTK), the British Geological Survey (UKRI/BGS) and the Geological Survey of Denmark (GEUS). The project will contribute to the development of multidisciplinary research and innovation in geological studies in Estonia and enables EGT to enhance the scientific excellence of its personnel and to collaborate with experts from leading international research institutions. One of the project priorities is to support early-career researchers at EGT who will gain state-of-the-art experience in the geology fields crucial to Estonia.</t>
  </si>
  <si>
    <t>2022-08-26 15:47:57</t>
  </si>
  <si>
    <t>240346</t>
  </si>
  <si>
    <t>10.3030/101079459</t>
  </si>
  <si>
    <t>101064878</t>
  </si>
  <si>
    <t>SONIETHIO</t>
  </si>
  <si>
    <t>SONIETHIO. SONIC ETHNOGRAPHIES, ITALIAN COLONIALISM, AND DIGNITY RESTITUTIONS</t>
  </si>
  <si>
    <t>269412,96</t>
  </si>
  <si>
    <t>The project aims to investigate the role of music and songs in shaping and chronicle cultural encounters within the context of the second Italo-Ethiopian war, here intended as a period of five years including both the invasion of Ethiopia and its military occupation (1936-1941). Therefore, collections of sound archives and ethnographies from that period will be used as prompt to implement a participative research on the role of these cultural productions in the development of performances, personal and collective expressions, social changes. As part of the fascist project of occupation, the Italian military and political leaders as well as scholars and civilians based in Ethiopia showed interest in Ethiopian culture, and specifically in local music. Like many aspects of Italian colonialism, such interest was twofold. On the one hand, Italians understood that music was a form of expression that escaped their control, therefore they persecuted and killed many azmari musicians and other musicians, in particular in 1937, within the infamous reprisal. On the other hand, both musical instruments and sounds were collected. In particular, sound records in the form of 78rpm vinyls were produced, intended for both institutional archive in Italy and commercial distribution. As a result, a significant archive of records as well as an official monography on Ethiopian music in Italian were released within a short period of time.  The project aims to deeply analyse the sound collections and the published book in order to: 1) reconstruct both the historical and cultural background in which the collections emerged; 2) compare the material with later features of cultural production; 3) develop a project of restitution of the collections, based on the concept of dignity restitutions, that can make it relevant for local communities.</t>
  </si>
  <si>
    <t>2022-08-12 12:09:17</t>
  </si>
  <si>
    <t>239363</t>
  </si>
  <si>
    <t>10.3030/101064878</t>
  </si>
  <si>
    <t>101065027</t>
  </si>
  <si>
    <t>RADIO4MU</t>
  </si>
  <si>
    <t>New measurement of ultra-high energy interactions using radio detection of cosmic ray air showers</t>
  </si>
  <si>
    <t>2024-10-02</t>
  </si>
  <si>
    <t>The Pierre Auger Observatory detects extensive air showers that are initiated by protons or nuclei reaching Earth'satmosphere with energies exceeding 10**18 eV (ultra-high energy cosmic rays (UHECR)). The center-of-mass energy of the initial interaction of the CRs in the atmosphere exceeds the energies reached at the LHC by more than an order of magnitude.One of the key results of Auger is the discovery that these interactions of UHECRs do not behave as expected. Compared to simulations the measured air showers contain many more muons. This discrepancy could be simply due to the uncertainty inherent in the extrapolation from the energy scale of the LHC, where we can measure interactions in detail, to UHECR energies. Or it could be new physics! This project proposes to distinguish the two scenarios by the detailed measurement of the shower-to-showerdistribution of the muon content as the shape of the distribution is driven by the quantum fluctuations in the first UHE interaction which are sensitive to new physics and the details of hadronic interactions. The measurement will for the first time use hybrid data from the surface and radio detectors of the Pierre Auger Observatory.</t>
  </si>
  <si>
    <t>2022-09-04 03:14:24</t>
  </si>
  <si>
    <t>240603</t>
  </si>
  <si>
    <t>10.3030/101065027</t>
  </si>
  <si>
    <t>101078157</t>
  </si>
  <si>
    <t>CurveArithmetic</t>
  </si>
  <si>
    <t>Arithmetic of Curves and Jacobians</t>
  </si>
  <si>
    <t>The study of the arithmetic of curves is as old as mathematics itself and takes on many forms. In some cases, such as Fermat's Last Theorem or  Mazur's torsion theorem, one tries to prove that a sequence of curves with growing genus has no interesting rational points.  In other cases, such as the study of rational points in families of elliptic curves, there is no way to classify all solutions, but one tries to understand what is happening on average. A third approach aims to link the existence of rational points on a given curve to the preponderance of points on the curve modulo larger and larger prime numbers. This is the idea behind the Birch and Swinnerton-Dyer conjecture, and its generalization, the Beilinson-Bloch conjecture.  The proposed research makes progress in each of the three paradigms above. In corresponding order, we propose a Mazur-type theorem for a family of unitary Shimura curves, by exploiting the Jacquet-Langlands correspondence and a connection with Prym varieties. A special case of this result would give a classification of torsion points in a family of genus three bielliptic Jacobians.  Second, we propose an approach to the Poonen-Rains heuristics for elliptic curves by combining twisting methods with Bhargava's geometry-of-numbers methods for universal families.  Using similar methods, we aim to show that Hilbert's tenth problem has a negative answer over every number field. Third, we study certain instances of the Beilinson-Bloch conjecture for the degree 3 motive of the Jacobian of a curve with complex multiplication.  The strategy involves the construction of an Euler system composed of CM Ceresa cycles.  Related work will explore torsion and infinite generation phenomena for Ceresa cycles, as well.</t>
  </si>
  <si>
    <t>2022-12-09 15:44:26</t>
  </si>
  <si>
    <t>243579</t>
  </si>
  <si>
    <t>10.3030/101078157</t>
  </si>
  <si>
    <t>101071724</t>
  </si>
  <si>
    <t>Linksight ExplainAble Privacy enhancing technologies</t>
  </si>
  <si>
    <t>Linksight is on a mission to make secure data analytics easy and scalable. We enable our customers to create data driven insights out of distributed datasets, without sharing any sensitive data. How? Through the magic of advanced cryptography such as MPC and blockchain.We focus on healthcare. The EU healthcare system cannot maintain its affordability and accessibility unless new technologies and new ways of working are adopted, such as telemedicine and eHealth. We need a structured approach to validate which intervention works, and which does not. To get that answer, this requires data sharing between hospitals and insurers. How to bring all that data together while complying with the GDPR?Our platform solves this issue. We enable hospitals and health insurers to do analytics by themselves and keep control over their own data at all times. No need for third parties, no need for expensive academic data research.Our female CEO and co-founder Martine started the first exploration of our solution 4 years ago. We co-created a first product together with healthcare organisations, and were the first in NL to perform MPC on real patient data. Martines contribution lies in setting and expressing the long term vision and goals, and to providing structure: she makes sure things get done. In addition she uses her empathic skills, she has a keen eye for everyone’s needs and makes sure everybody is on board. This is especially important, as we enable groups of organizations to collaborate on data. With this grant we hope to take the next LEAP and achieve 3 things:1. Make content so we can explain the possibilities of secure data analytics to a variety of stakeholders: from doctors to lawyers to IT-people2. Improve the onboarding on our platform, so our clients can easily connect to each other and set up a secure data collaborations in just 3 clicks3. Improve Martine’s own leadership capabilities by learning from other female founders and be coaching and training.</t>
  </si>
  <si>
    <t>2022-08-10 17:33:08</t>
  </si>
  <si>
    <t>239588</t>
  </si>
  <si>
    <t>10.3030/101071724</t>
  </si>
  <si>
    <t>101040534</t>
  </si>
  <si>
    <t>CODEC</t>
  </si>
  <si>
    <t>COgnitive Dynamics in Early Childhood</t>
  </si>
  <si>
    <t>2022-09-06</t>
  </si>
  <si>
    <t>Cognitive ability, measured through standardized tests, provides a highly predictive measure of lifespan outcomes including academic achievement, job success, as well as mental and physical health. However, these cognitive snapshots omit a crucial aspect of cognitive ability: Short term variability in cognitive performance. Individuals with more variable performance are more likely to be mis-stratified into schools or careers with potential lifelong consequences, and more likely to perform at levels that necessitate intervention for periods of time. Moreover, variability reflects a promising early warning marker of adverse outcomes, above and beyond mean performance. However, the challenges involved in measuring variability have left crucial questions unanswered: Is variability a single trait, or does it have distinct factors? What are the neural and behavioural determinants of cognitive variability? What is the association between short term variability and long-term outcomes? In this unique longitudinal design using gamified versions of classic cognitive domains I will measure variability across a range of tasks at multiple levels of temporal resolution: months, days, occasions and trials. 600 children (200 in the neuroimaging arm) will be measured for period of three years. Once per year they will take part in a burst: A week where they will be measured three times a day. I will use using cutting edge methodology to understand the behavioural, neural and environmental mechanisms of variability, as well as the longitudinal consequences of variability on cognitive development and the emergence of mental health symptomatology such as ADHD. By combining the strengths of deep phenotyping with cutting edge quantitative modeling, I will be able to test and develop theories of cognitive development, demonstrate the role of brain structure and function in supporting cognitive dynamics and determine the effect of cognitive variability on developmental outcomes.</t>
  </si>
  <si>
    <t>2022-09-16 13:54:39</t>
  </si>
  <si>
    <t>242018</t>
  </si>
  <si>
    <t>10.3030/101040534</t>
  </si>
  <si>
    <t>101070745</t>
  </si>
  <si>
    <t>BUILD</t>
  </si>
  <si>
    <t>BUILDING CAPACITIES IN INNOVATION PROCUREMENT FOR CITIES</t>
  </si>
  <si>
    <t>498187,5</t>
  </si>
  <si>
    <t>The Building Capacities in Innovation Procurement for Cities (BUILD) project will roll out a number of training and capacity building actions targeted at upskilling the public procurers on the topic of innovation procurement. Public procurement is a powerful instrument to drive faster adoption of innovation among public sector users while simultaneously promoting economic growth by providing innovative companies opportunity for first user references. The strategic use of procurement to boost demand for innovative goods of services has become an important part of the innovation policy agenda in many EU countries, and is at the core of the new EU public procurement directive (2014/24/EU), which underlines importance of opening opportunities for public procurement of innovation (e.g. by introducing a new innovation partnership procedure). BUILD integrates the highest-quality capacity-building tools to facilitate the roll-out of capacity building and training services to cities. BUILD will engage and train public – private procurers, SMEs and startups via both onsite and online avenues on a number of topics like; 1) Guiding Principles (Valonia) 2) Legal Knowledge and Procedures (Rotterdam) 3) Preliminary market consultation (CE) 4) Pre-commercial procurement (Turku) 5) Competitive dialogue (Turku) 6) Competitive procedure with negotiation (Tartu) 7) Innovation partnership (Valonia) 8) Legal questions and considerations (Rotterdam) and 9) Risk assessment (Valonia). Lastly, BUILD will link and establish synergies with research and innovation projects funded by the EU (via Horizon Europe or other EU funding programmes), with specific focus on EU funded projects fostering PPI, with the aim of facilitating mutual learning and knowledge exchange and will also set up a pro-active dissemination action which will facilitate outreach to key target audiences, namely; public and private buyers, public-owned enterprises, SMEs and start-ups, research institutions among others.</t>
  </si>
  <si>
    <t>2022-08-16 22:52:19</t>
  </si>
  <si>
    <t>239855</t>
  </si>
  <si>
    <t>10.3030/101070745</t>
  </si>
  <si>
    <t>101042139</t>
  </si>
  <si>
    <t>e-Perinatal</t>
  </si>
  <si>
    <t>Universal prevention of maternal perinatal mental disorders and its implementation as normalized routine practice</t>
  </si>
  <si>
    <t>1486172,5</t>
  </si>
  <si>
    <t>2022-11-21</t>
  </si>
  <si>
    <t>Maternal mental disorders are the most common complications during pregnancy and within the first year after childbirth (defined as the perinatal period) and are the leading cause of maternal suicide. Affected mothers cannot function properly, causing a devastating impact on the entire family. Effective primary prevention interventions are urgently needed. However, the current scientific evidence is insufficient to implementing primary preventive programs at the population level.I aim to establish the effectiveness of universal preventive interventions for maternal perinatal mental disorders and to support their implementation as normalized routine practice in global healthcare services. Integrating classical and emerging methodological frameworks (family systems, self-determination theory, and normalization process theory), as well as the perspective of patient and public involvement in research, I will: (a) Develop a personalized mobile-Health preventive intervention for mothers and their partners, which integrates evidence-based psychological components and personalized health recommendations; (b) Test preventive intervention effectiveness for reducing the incidence of maternal depression and anxiety disorder, reducing father/partner symptoms of depression and anxiety, and promoting child health and development; (c) Apply a causal methodology, to pinpoint the underlying mechanisms for the effectiveness of the preventive intervention; and (d) Understand the implementation process and identify the factors that can promote or inhibit implementation.With the multidisciplinary team that I lead – and a large-scale hybrid effectiveness-implementation trail in real-world maternal health services – this research programme promises to be the first in its field. The resulting robust scientific evidence and novel explanatory model will create a new research paradigm. A toolkit for implementation research will enhance translation as normalized routine practice.</t>
  </si>
  <si>
    <t>2022-11-25 10:03:14</t>
  </si>
  <si>
    <t>243086</t>
  </si>
  <si>
    <t>10.3030/101042139</t>
  </si>
  <si>
    <t>101069289</t>
  </si>
  <si>
    <t>Soxradicate Relapse</t>
  </si>
  <si>
    <t>A combined diagnostic and targeted gene therapy platform for brain tumor relapse</t>
  </si>
  <si>
    <t>2022-08-18</t>
  </si>
  <si>
    <t>Emergence of therapy resistance is a major cause of death following conventional chemotherapy and radiation for children and adults with malignant brain tumors. It is imperative to find novel options to target therapy-resistant brain tumor populations to save lives. We propose a novel platform providing a prognostic tool and a suicide gene therapy tool using engineered viruses. It involves targeting freshly biopsied cells from brain tumor patients with our strategy in combination with standard therapy to predict risk of patients developing relapse and a gene therapy suicide tool to remove cells causing relapse. Previous suicide gene therapies have only used viruses hitting dividing tumor cells. Our strategy will use an enigneered virus targeting non-dividing tumor cells that we know escape standard therapy. After removing the tumor bulk using standard treatment, we propose to use our virus with a marker for diagnostic purposes or a with a suicide gene that will be activated by a prodrug to eradicate therapy-resistant cells. Prodrug administration before recurrence will eliminate relapsed cells once they start dividing and become dangerous.The impact of our strategy will be high, providing health care professionals with a better tool to identify patients at high risk of developing recurrence. Such patients can receive a better, more tailored treatment that will not only increase their chance of survival but also reduce their time under hospital care and rehabilitation. We protected our strategy with a filed patent and assessed our regulatory needs. We completed a market analysis to evaluate market size and potential benefit for cancer patients. We have disclosed competitors but also potential collaborators that can cofinance and move our strategy forward to in vitro diagnostic device registration and initial clinical trials. In our proposal we will apply for funding covering lab work to test efficacy and safety, help with registration and negotitation strategies.</t>
  </si>
  <si>
    <t>2022-09-04 13:26:18</t>
  </si>
  <si>
    <t>241362</t>
  </si>
  <si>
    <t>10.3030/101069289</t>
  </si>
  <si>
    <t>101072133</t>
  </si>
  <si>
    <t>SHARE</t>
  </si>
  <si>
    <t>SHARE: a remote tool for automated speech and language language assessment of children and personalised interventions.</t>
  </si>
  <si>
    <t>Speech and language development is one of the most critical developmental phases in early childhood. Children with poor vocabulary skills at age 5 were four times more likely to have reading difficulties, three times as likely to have mental health problems, and twice as likely to be unemployed when they reached adulthood. Yet it’s one of the most overlooked industries in terms of innovation, the way speech and language development is managed by parents, teachers and healthcare providers has not changed in DECADES.There is an over-reliance on the clinical speech and language therapists as the only means to get an assessment of a child’s speech and language skills. The result of this is children sitting on waiting lists or having early signs of delays missed, all resulting in missing out on reaching critical speech and language developmental milestones.We are developing SHARE, a radical, data driven and digitally-delivered solution to address the problems in understanding children’s speech and language development. Delivering accurate, in-home assessment of speech skills is the key to disrupting this industry, empowering the other stakeholders in this story to understand when a child’s speech skills are on track and when they are not. Our goal is to reduce the over reliance on costly face to face therapy by developing solutions that don’t just replicate existing practice but are developed around data and evidence and reflect the abilities and lifestyles of families. This is a relatively new market segment that crosses several markets and stakeholders across Speech therapy, Digital Health and the emerging New Mom Economy. We will use Women TechEU support to liaise with these stakeholders, develop commercial relations with them and build a regulatory compliance strategy for SHARE. All of these will be leveraged to get contact with and secure the investment needed to complete SHARE development and bring it to the market.</t>
  </si>
  <si>
    <t>2022-08-16 17:29:45</t>
  </si>
  <si>
    <t>239594</t>
  </si>
  <si>
    <t>10.3030/101072133</t>
  </si>
  <si>
    <t>101058569</t>
  </si>
  <si>
    <t>The SEER</t>
  </si>
  <si>
    <t>The STE(A)M Education European Roadmap</t>
  </si>
  <si>
    <t>1749035</t>
  </si>
  <si>
    <t>HORIZON-WIDERA-2021-ERA-01-70</t>
  </si>
  <si>
    <t>The SEER - The STE(A)M Education European Roadmap, is an improvement journey with different stages associated to intervention steps based on research and proven experiences with recommendations, to get more STE(A)M-happy motivated and connected citizens. The SEER will be at the intersection of four major dimensions: (1) the need to collect all that currently is in place (such as STE(A)M education policies, innovative STE(A)M teaching practices, and feedback on how existing STE(A)M programs were implemented so far), (2) the importance to foster exchange and dialogue among all STEAM education stakeholders, (3) the necessity to permanently carry out needs analysis activities that would identify gaps, as well as impact analysis of initiatives and policies and (4) provide guidance for future actions and get the buy-in of citizens and particularly major stakeholders (Ministries, schools, parents, teachers) through outreach mechanisms. The SEER will deliver: a) The SEER process: including focus groups, seminars and case studies with supporting surveys, polls, and results, leading to the identification of gaps and the STE(A)M Education European Roadmap; b) The STE(A)M Education European Roadmap: The Atlas of roadmaps that will help improve STE(A)M Education from different stakeholders starting point and using a myriad of paths depending on the goal to achieve; c) The STE(A)M Education European Roadmap Impact Strategy providing a standard impact assessment mechanism for new STEM plans, projects, and initiatives; d) A proposal of how an Integrated STE(A)M education certification framework could contribute to educational reform, why it is relevant for students, teachers, citizens and MoEs, and how schools can self-evaluate. Additionally, to continuously engage the community at large on the options and benefits of STE(A)M in our lives and their connection to a better / greener world, and future degrees and careers, SEER will run an ambitious series of dissemination actions.</t>
  </si>
  <si>
    <t>2022-09-14 19:16:35</t>
  </si>
  <si>
    <t>241780</t>
  </si>
  <si>
    <t>10.3030/101058569</t>
  </si>
  <si>
    <t>190102649</t>
  </si>
  <si>
    <t>RePace</t>
  </si>
  <si>
    <t>Rebuilding Joint Surface to Prevent Pain and Immobility</t>
  </si>
  <si>
    <t>3570000</t>
  </si>
  <si>
    <t>A healthy layer of articular cartilage at the end of bones in joints is essential for painless movement. When cartilage is damaged, it has minimal innate regenerative properties and there is no effective medical cure. Cartilage damage seriously reduce quality of life and has severe economic impact since loss of cartilage leads to osteoarthritis (OA) that causes hundreds of billions of Euros healthcare and related costs annually.Many attempts have been made to restore joint surface cartilage, but the tissue has shown to be extremely difficult to rebuild.Askel has developed a unique way to rebuild joint surfaces for pain-free movement. COPLA® is a biodegradable implant that creates a weight-adaptive microenvironment in the damaged site enabling quick rehabilitation and cartilage regeneration to prevent OA.COPLA® will become the Gold Standard for early cartilage repair with rapid recovery and long-term results, ensuring pain-free movement, high quality of life and prevention of OA.</t>
  </si>
  <si>
    <t>2022-08-12 15:18:05</t>
  </si>
  <si>
    <t>239645</t>
  </si>
  <si>
    <t>10.3030/190102649</t>
  </si>
  <si>
    <t>101064851</t>
  </si>
  <si>
    <t>ART4Brain</t>
  </si>
  <si>
    <t>Aerobic and Resistance Exercise Training for Improving Brain-related Outcomes</t>
  </si>
  <si>
    <t>Problem. Coronary heart disease (CHD) patients have a 45% higher risk of cognitive impairment and dementia. Currently, there is no effective therapy to prevent or cure those brain-related diseases. Recent studies showed that physical activity is associated with better cognitive functioning and a risk reduction of cognitive impairment and dementia in the general population. However, studies in CHD patients are largely absent. Evidence about the brain-related health benefits of physical activity are mostly based on aerobic exercise, but recent studies showed that resistance exercise also provides potent health benefits. ART4Brain. The overall aim of the ART4Brain project is to explore the effect of exercise and physical activity on cerebral blood flow, as a potential mechanism of cognitive decline, and executive functioning in CHD patients. Physical activity levels can be an important target in the CHD population, since the prevalence of physical inactivity is high. Accordingly, I will study the following scientifically and clinically relevant objectives: 1. Examine the effects of aerobic vs resistance exercise on global cerebral blood flow and other brain health outcomes such as cerebral vascularisation, brain structure and function using innovative MRI techniques;  2. Examine the association of objectively assessed combinations of behaviours across the full physical activity spectrum (physical activity, sedentary behaviour and sleep) on executive functioning (cognitive flexibility, working memory, inhibitor control/attention);  3. Translate scientific knowledge into a digital exercise training program by visiting the commercial partner EXi. Relevance for science and candidate. I will use innovative approaches to investigate the potential of exercise and physical activity to improve brain-related outcomes in CHD patients. The studies and training are performed in a world-renowned research group, which will greatly expand my expertise and boost my scientific career.</t>
  </si>
  <si>
    <t>2022-08-09 16:39:41</t>
  </si>
  <si>
    <t>239138</t>
  </si>
  <si>
    <t>10.3030/101064851</t>
  </si>
  <si>
    <t>101053296</t>
  </si>
  <si>
    <t>TIDA</t>
  </si>
  <si>
    <t>Text and Idea of Aristotle's Science of Living Things</t>
  </si>
  <si>
    <t>2447385</t>
  </si>
  <si>
    <t>Text and Idea of Aristotle’s Science of Living Things (TIDA) pursues two objectives, one philosophical, the other philological, both of which can only be achieved in tandem: subjecting Aristotle’s treatise on the soul, the De Anima (DA), and related treatises, to a new and comprehensive philosophical interpretation, while making available the original Greek texts in a way that complies with the standards of contemporary textual criticism. Philosophically, the aim is to replace the interpretive approach that governed philosophical discussions around the DA for the past 5 decades with a more coherent and philosophically more informative interpretation. According to the received approach, the argument of the DA falls into the domain of ‘philosophy of mind’. This assumption, fruitful though it was for our understanding of many of the DA's arguments, obfuscates the main aim and purpose of the treatise. TIDA shows how the DA is not concerned with the philosophy of mind as such, but with defining the first principle of the science of living things; we show how the DA divides explanatory labour with the other treatises pertaining to that science, and – most importantly – what the resulting scientific theory of living things has to say about the issues of the philosophy of mind. Philologically, the goal is to produce reliable critical editions of the relevant texts, print and digital, which we – astounding as it might seem – still do not possess. As the constitution of the texts will depend on the philosophical evaluation of alternative manuscript readings, only the closest collaboration between textual critics and philosophers will yield progress. There is reason to expect improved original texts and a genuinely new and more informative perspective on Aristotle on the mind. In effect, TIDA consists in a five-year interdisciplinary research team, designed to give future philosophical and philological work on Aristotle’s science of living things a new and lasting foundation.</t>
  </si>
  <si>
    <t>2022-08-23 23:53:13</t>
  </si>
  <si>
    <t>240043</t>
  </si>
  <si>
    <t>10.3030/101053296</t>
  </si>
  <si>
    <t>101068328</t>
  </si>
  <si>
    <t>SCHELLEC</t>
  </si>
  <si>
    <t>Schelling’s philosophy of nature and the environmental challenge</t>
  </si>
  <si>
    <t>The contemporary environmental crisis has triggered a revival of discussions on the concept of nature. Among scientists, philosophers, policy makers and citizens questions regarding environmental practices and the overall state of nature have become a matter of central concern. But what exactly is nature beyond the specific phenomena studied by specialized natural sciences, such as physics, chemistry or biology? Is there something else beyond these particular phenomena? What is the relationship between these phenomena and humanity? Do humans have a special status in relation to nature? On my account, these questions are at the core of the philosophy of nature that Schelling developed at the turn of the 19th century in response to the increasing instrumentalization of nature. More precisely, I take Schelling’s philosophy of nature to address versions of these same questions, especially as regards (a) the unity of nature beyond the phenomena studied by emerging scientific disciplines such as chemistry and biology, and (b) the status of humanity in relation to this unity. The overall aim of the project is to bring out the contemporary relevance of Schelling’s philosophy of nature by investigating it as an attempt to address these challenges. Counteracting mystical readings of Schelling’s project, I will argue (1) that he is concerned with the elaboration of a unified account of the phenomena studied in the natural sciences; (2) that his theory of self-organization aims to provide such an account; (3) that he conceives of the distinction between humans and non-human forms of nature as a distinction of degree; and (4) that this conception of nature as the manifestation of different degrees of self-organization is relevant to contemporary debates in that it forges a middle path between anthropocentric and non-anthropocentric approaches to nature.</t>
  </si>
  <si>
    <t>2022-09-05 08:27:08</t>
  </si>
  <si>
    <t>241401</t>
  </si>
  <si>
    <t>10.3030/101068328</t>
  </si>
  <si>
    <t>101039904</t>
  </si>
  <si>
    <t>EXILED-EMPIRICISTS</t>
  </si>
  <si>
    <t>Exiled Empiricists:  American Philosophy and the Great Intellectual Migration</t>
  </si>
  <si>
    <t>2027-07-31</t>
  </si>
  <si>
    <t>1493680</t>
  </si>
  <si>
    <t>2022-03-18</t>
  </si>
  <si>
    <t>In the 1930s, hundreds of European academics fled to the United States, escaping the quickly deteriorating political situation on the continent. Among them were a few dozen philosophers from a variety of different schools: logical empiricists, phenomenologists, and critical theorists. Especially the first group would have a tremendous impact on American philosophy. Although the local intellectual climate had been dictated by distinctively American traditions such as pragmatism, U.S. philosophers soon began to advance views that were heavily indebted to the empiricists, thereby transforming the American philosophical landscape.Historians have reconstructed the fate of the exiled empiricists. Still, little attention has been paid to the American context in which their movement came to full bloom. This is remarkable since any account of the empiricists' success requires an explanation of why the Americans were so susceptible to their views. What explains the surprisingly positive reception of logical empiricism? And why were the Americans more receptive to empiricism than to phenomenology or critical theory? This project shifts the perspective from the migrant philosophers to the local philosophical climate by 1) quantitatively analyzing thousands of American journal publications and 2) qualitatively examining the archives of dozens of key U.S. philosophers and institutions.Today, it seems natural to carve up the philosophical landscape into an 'analytic' and a 'continental' tradition. Yet few philosophers realize that this deeply engrained distinction is relatively new; it first became popular in the United States in the years after the intellectual migration. In studying the unique American melting pot of philosophical schools (e.g. pragmatism, logical empiricism, phenomenology, critical theory), this project offers a broader, unifying perspective on 20th-century philosophy, thereby transcending the school-based barriers that have often shaped its historiography.</t>
  </si>
  <si>
    <t>2022-08-17 18:32:52</t>
  </si>
  <si>
    <t>239867</t>
  </si>
  <si>
    <t>10.3030/101039904</t>
  </si>
  <si>
    <t>101040535</t>
  </si>
  <si>
    <t>PEA</t>
  </si>
  <si>
    <t>The Philosophy of Experiential Artifacts</t>
  </si>
  <si>
    <t>1493753</t>
  </si>
  <si>
    <t>2022-02-14</t>
  </si>
  <si>
    <t>Ancient Greeks used one word, techne, to designate both technical and artistic practices. It is only in modern times that art gained autonomy, becoming the object of one philosophical discipline: aesthetics. However, the emergence of mass media, and then of digital media, has brought art close to technology, challenging its autonomy. In this situation, some basic philosophical questions about art regain centrality: Why art? What is art for? What is the role of art in a technological society like ours? The traditional answer stresses the uniqueness of art, pointing to the essential difference between artworks and technical artifacts. The increasing interchange between art and technology, however, encourages us to question this statement, pursuing an alternative strategy. The hypothesis is that artworks belong to a technical kind which has been overlooked so far: the kind of experiential artifacts whose function consists in triggering experiences. Art is severed from technology only if one focuses on artifacts such as drills or lathes whose function consists in producing concrete effects. Yet, once experiential artifacts have been recognized, one can fruitfully connect art to technology, rethinking forms of art as techniques for generating different types of experiences. The PEA project launches the philosophy of experiential artifacts as a new area of inquiry in which the relationship between art and technology can be properly theorized, thereby offering a new conceptual toolbox for historical and empirical research. This will be done through a fourfold methodology in which aesthetics and the philosophy of mind analyze the experiences that experiential artifacts are meant to trigger, while metaphysics and the philosophy of technology investigate the structure in virtue of which they perform this function. PEA will thus reconceptualize artworks as technical artifacts that we value for the way in which they enable us to enrich, share and coordinate our experiences.</t>
  </si>
  <si>
    <t>2022-07-25 13:58:02</t>
  </si>
  <si>
    <t>238170</t>
  </si>
  <si>
    <t>10.3030/101040535</t>
  </si>
  <si>
    <t>101061189</t>
  </si>
  <si>
    <t>NitRecerCat</t>
  </si>
  <si>
    <t>"#NitRecercat: La Nit Europea de la Recerca"</t>
  </si>
  <si>
    <t>"The Catalan European Researchers’ Night (#NitRecerCat) project consists in a two years proposal for 2022 and 2023 centered on two main activities: The European Researchers’ Night (ERN) and Researchers at Schools (R@S). The well-known ERN will be held on September 30th 2022 and 29th 2023. During these two years, eight different partners will bring research and researcher closer to more than 30000 people and 10000. A part of ERN, the present proposal also includes the Researchers at Schools (R@S), which adds a much better and longer interaction of pupils with the research from the Catalan institutions. 15 schools (and near 4000 students) will become #NitEduCat Schools, with two-years of stable collaboration between a team of researchers and the schools (primary and secondary). The will focus on making the general public aware about the present mission-oriented program of European Commission (EU), mainly in the idea of how Researchers can help to change the world (Researchers for Change). #NitRecerCat is divided in two main activities spread throughout the Catalan territory:oCatalan European Researchers’ Night (Nit Europea de la Recerca, ERN)    “La Recerca va a l’Escola” –During Friday morning, researchers are going to schools to show their research and vice versa.    “La Nit Catalana de la Recerca” – Friday evening/night main activity. Women in Science based on the exhibition “Científiques Catalanes 2.0 will be shown in all the locations and venues (online).   “Esopega’t amb la Recerca” – During Saturday morning, research will be found in everyday locations, from markets, to museums, malls, etc, oResearchers at School – (R@S)   NitEduCat Schools – Going beyond single dissemination activities, this part of the project aims to develop 15- medium-long-term projects that promote stable collaboration between a team of researchers and primary/secondary school.  Researchers visiting schools – During the whole year, many activities will be addressed to students"</t>
  </si>
  <si>
    <t>2022-08-02 17:39:56</t>
  </si>
  <si>
    <t>239031</t>
  </si>
  <si>
    <t>10.3030/101061189</t>
  </si>
  <si>
    <t>101060007</t>
  </si>
  <si>
    <t>IWandTNYinMID20thC</t>
  </si>
  <si>
    <t>Middlebrow Modernity: Irish Writers and The New Yorker in the Mid-Twentieth Century</t>
  </si>
  <si>
    <t>This project explores Irish writers’ connections with The New Yorker, shedding new light on the literary transactions between the US and Ireland in the mid-twentieth century. I investigate how Irish writers engaged with the American metropolitan magazine’s post-war liberalism; I also consider the extent to which the connection with TNY can help us redefine Ireland’s “isolated” literary environment in relation to global modernity.Many important Irish writers contributed regularly to TNY. While it is well known that the magazine enhanced Irish writers’ international standings, some critics have voiced concerns that the magazine’s scrupulous editorial process limited the writers’ experimentalism and capitalized upon their stories’ Irishness in order to appeal to a largely American readership. This criticism, however, risks overstating the popular magazine’s supposed “conservatism.” As a middlebrow publication that aimed to inform and entertain at the same time, TNY navigated the liminal—yet richly evocative—space between highbrow culture and lowbrow humour, revealing an ambivalent attitude towards both radical reforms and middleclass complacency. Drawing on periodical studies and theories of middlebrow culture to establish my theoretical framework, I consider this metropolitan magazine’s fraught relationships with the experimental arts and its intimate involvement in the experience of modernity. I argue that it was not TNY’s “conservatism,” but its ambivalences towards modernity that resonated with mid-twentieth-century Irish writers. Re-inserting the fictional works of the Irish writers into the textual space of TNY—alongside the cartoons, advertisements, and journalistic reports—this project advances our understanding of the Irish short story in relation to metropolitan and transatlantic modernity. It offers the first fully contextualized literary–biographical account of the relationships between the TNY editors, the Irish writers, and their American peers.</t>
  </si>
  <si>
    <t>2022-08-25 20:16:05</t>
  </si>
  <si>
    <t>240095</t>
  </si>
  <si>
    <t>10.3030/101060007</t>
  </si>
  <si>
    <t>101054948</t>
  </si>
  <si>
    <t>Cells2Tissues</t>
  </si>
  <si>
    <t>Cellular models for tissue function in development and ageing</t>
  </si>
  <si>
    <t>2937179</t>
  </si>
  <si>
    <t>One of the most fundamental challenges in contemporary biology is in fact also one of the most classical ones: how to comprehend macroscopic tissue function from the activities of its microscopic cellular components. The remarkable advent of single cell genomics over the last decade is realizing this challenge at unprecedented scales. Measurements of the molecular states of thousands or even millions of cells can now be acquired efficiently, and tools for describing cellular states phenomenologically became well established. But how to model ensemble of cells in tissues is paradoxically even more difficult than before given this new unprecedented experimental resolution. To this end we will develop a new computational and theoretical framework for understanding ensembles of single cells as they interact and dynamically differentiate, proliferate or degrade. Parametric and mechanistic models for defining microscopic cell states over a mathematical manifold will be developed, and the dynamics of ensembles of cells over time and in space will be inferred from new experimental approaches capturing whole tissues over time or within spatially registered domains. Importantly, our models will describe tissues dynamics as change in specific gene regulatory, epigenomic and signaling programs, and we will develop high throughput experiments to combinatorically perturb embryonic and hematopoietic systems in order to test such models extensively. Our research will thereby extend single cell-centric models toward describing dynamics in tissues, with experiments and data collection aiming at rapid translation of the models to actionable and testable strategies for manipulating systems of interest. This will be applied to transparent and epigenetically precise cell type engineering, to discoveries using a unique resource on human hematopoietic ageing and to deep tissue level analysis of combination immunotherapy.</t>
  </si>
  <si>
    <t>2022-11-18 17:20:15</t>
  </si>
  <si>
    <t>243059</t>
  </si>
  <si>
    <t>10.3030/101054948</t>
  </si>
  <si>
    <t>101069333</t>
  </si>
  <si>
    <t>FIH-IO</t>
  </si>
  <si>
    <t>Development of a first-in-class inhibitor of FIH for cancer immunotherapy</t>
  </si>
  <si>
    <t>We plan to carry out a valorisation project for a series of novel small molecule inhibitors of Factor Inhibiting HIF (FIH) that we have developed for the treatment of lung cancer, as a next-generation therapeutic approach in the field of immuno-oncology.The valorisation plan will include: clarification of IP rights and strategy, establishing contacts with potential investors and pharma partners, and verification of the potential of start-up creation. Moreover, valorisation activities will include progression of hits against FIH into a lead optimisation campaign with the aim of designating a candidate drug.</t>
  </si>
  <si>
    <t>2022-08-05 17:01:22</t>
  </si>
  <si>
    <t>239462</t>
  </si>
  <si>
    <t>10.3030/101069333</t>
  </si>
  <si>
    <t>101078722</t>
  </si>
  <si>
    <t>DRILL</t>
  </si>
  <si>
    <t>Decoding Requirements for Infiltration of T ceLLs into solid tumors</t>
  </si>
  <si>
    <t>1521000</t>
  </si>
  <si>
    <t>Cancer immunotherapies that leverage T cell activities are transforming cancer treatment. Currently, enormous effort has been devoted to empowering T cells to recognize and attack tumor cells. In contrast, the trafficking of T cells into tumors, a crucial prerequisite and limiting factor for effective T cell–tumor cell interactions, receives relatively less attention while at the same time being poorly understood. This is due to the complex and dynamic nature of T cell trafficking and the lack of model systems that allow function-based systematic investigation of the specific process.  This proposal integrates innovative functional genomics into physiologically relevant models that recapitulate two essential steps in the migration of effector T cells into tumors to investigate i) chemokine production in the tumor microenvironment (TME) and ii) chemotactic infiltration of T cells into tumors. Here we focus on one of the most devastating cancers, pancreatic ductal adenocarcinoma (PDAC), because it poses considerable physical and biochemical barriers that restrict the access of effector T cells to tumor cells and substantially resists all available therapies.We will 1) elucidate the (co)regulatory mechanisms of the expression of chemokines that direct T cell recruitment and exclusion. In parallel, we will 2) develop model systems to systematically reveal cell-intrinsic determinants in T cells that influence their capability to infiltrate tumors. Finally, we will 3) evaluate whether pharmacological or genetic targeting of the modulators of T cell trafficking improves T cell-based cancer immunotherapies. Collectively, this project will deliver fundamental insight into the mechanisms that regulate T cell trafficking into tumors and may yield novel strategies to broaden or increase the efficacy of the current cancer immunotherapies.</t>
  </si>
  <si>
    <t>2022-12-09 15:43:47</t>
  </si>
  <si>
    <t>243575</t>
  </si>
  <si>
    <t>10.3030/101078722</t>
  </si>
  <si>
    <t>101082355</t>
  </si>
  <si>
    <t>RESPONDENT</t>
  </si>
  <si>
    <t>Renewable Energy Sources Power FOrecasting and SyNchronisation for Smart GriD NEtworks MaNagemenT</t>
  </si>
  <si>
    <t>2745275</t>
  </si>
  <si>
    <t>2147112,5</t>
  </si>
  <si>
    <t>Renewable Energy Sources Power FOrecasting and SyNchronisation for Smart GriD NEtworks MaNagemenT.Renewable energy sources (RES) play a major role to the EU’s aspiration to transform to a climate-neutral economy. Their integration into the power grid is pivotal to the green transition and to the decarbonisation of the energy sector. However, as the most commonly used RES (solar, wind and hydropower) are also weather-dependent, their power generation capacity varies according to the local microclimatic conditions. This power production variability makes RES difficult to integrate into the power grid and to provide seamless, stable and secure amounts of power. On the other hand, power demand also affects the power grid operation, since there must always be a supply/demand balance in the power grid. Grid power imbalances can cause frequency fluctuations and other unwanted transient phenomena, which can compromise grid stability and operation. For that matter, advanced grid monitoring techniques have been developed, employing phasor measurement units (PMUs) to measure the electrical signals in a precise and synchronised way, based on a reliable timing reference. Yet, currently, no Galileo-based applications on PMU timing exist.  In the above framework, RESPONDENT comes to address the challenges of RES power generation forecasting, demand forecasting and smart power grid monitoring and supply/demand balancing. An AI/ML RES power generation forecasting algorithm is proposed, exploiting both Copernicus EO and site-specific weather data, along with renewable energy power conversion models. Furthermore, an AI/ML – multiphysics model for power demand of certain communities is also developed. Lastly, RESPONDENT will build a Galileo-enabled PMU and develop a monitoring module, in order to test and verify the advantages offered from the Galileo timing and synchronization services in smart grid monitoring, power balancing and overall operation.</t>
  </si>
  <si>
    <t>2022-10-21 11:08:41</t>
  </si>
  <si>
    <t>242652</t>
  </si>
  <si>
    <t>10.3030/101082355</t>
  </si>
  <si>
    <t>101057934</t>
  </si>
  <si>
    <t>INSPIRE</t>
  </si>
  <si>
    <t>Innovating iN Smart Programmable IntegRatEd photonics</t>
  </si>
  <si>
    <t>2453292,5</t>
  </si>
  <si>
    <t>2453292</t>
  </si>
  <si>
    <t>HORIZON-EIC-2021-TRANSITIONOPEN-01</t>
  </si>
  <si>
    <t>2022-03-22</t>
  </si>
  <si>
    <t>iPronics has pioneered Field Programmable Photonic Gate Arrays (FPPGA), an entirely new class of powerful, flexible photonic processors for computing applications in the optical sphere. Unlike electronic FPGAs, they use optical interference to perform very high-speed analog operations. This delivers major increases in system performance and reduced power consumption. Our project INSPIRE (Innovating iN Smart Programmable IntegRatEd photonics) will make FPPGA programmable photonics available in form of TRL5/6 demonstrators for the first time.  INSPIRE will advance our current technology readiness by increasing the number of programmable unit cells per chip and improving key performance characteristics including power consumption, space requirements and chip coupling losses. This new optical layer design is then produced in a pilot batch ready for functional tests, validation and demonstration. We will concurrently develop the complementary electronics and software needed to drive, monitor and program this newly developed field-programmable photonic gate arrays  (FPPGAs) and involve early adopters to ensure our target specification meet market requirements. We will validate the potential of programmable photonics in form of three prototypes ready for demonstration: 1) a general-purpose starter kit suitable for education, R&amp;D and simple applications, 2) a RF-Photonics demonstrator designed to accelerate waveform processing in mobile communication networks, and 3) a Photonic Computing demonstrator that will speed up data centre operations. We will advance beyond the current TRL4/BRL3 to at least TRL6/BRL5 by validating and demonstrating the newly developed solution with pilot users from selected verticals. The results will be used to update our business case, refine our business model and prepare for scale-up and market entry in a follow-on project.</t>
  </si>
  <si>
    <t>2022-09-04 03:17:56</t>
  </si>
  <si>
    <t>238652</t>
  </si>
  <si>
    <t>10.3030/101057934</t>
  </si>
  <si>
    <t>101071600</t>
  </si>
  <si>
    <t>Safehear</t>
  </si>
  <si>
    <t>Louis, the smart earplug for industry made in France</t>
  </si>
  <si>
    <t>Safehear has designed Louis: a new earplug for industrial and noisy environments. Our mission is to prevent diseases and accident cause of a lack of communication in industry. Safehear is a french startup of 8 people, we work on senses improvement solutions using embedded intelligence. Partners : ST Microelectronics, INRIA, BPI France, Efi Automotive (Axandus)</t>
  </si>
  <si>
    <t>2022-08-26 02:22:13</t>
  </si>
  <si>
    <t>240123</t>
  </si>
  <si>
    <t>10.3030/101071600</t>
  </si>
  <si>
    <t>101063350</t>
  </si>
  <si>
    <t>ANIMATE</t>
  </si>
  <si>
    <t>Figural Proportions, Guiding Systems and the Drafting of Animals in Ancient Egyptian Tomb Imagery</t>
  </si>
  <si>
    <t>2022-08-10</t>
  </si>
  <si>
    <t>Representations of the animal world are an intrinsic feature of ancient Egyptian visual culture. Despite their frequent inclusion in Egyptian imagery, comprehensive analysis of the methods used by practitioners when drafting fauna is lacking, especially when compared to their human counterparts. An example of the existing divide is seen with a central principle of Egyptian art known as the canon of proportion - a work process where guiding systems were used by practitioners to organise a scene and render the correct bodily ratios of a figure. While the use of guides for human figures has been thoroughly investigated, a parallel study for animals has not yet been undertaken due to the untested belief that fauna were not regulated by the same proportional standards.  The overarching aim of ANIMATE is to challenge the prevailing perspective of a deregulated approach being in place when illustrating the animal world. The project is driven by three objectives: 1) to determine the rules and ratios governing the design and construction of proportional guides for animal figures via the examination and digital reconstruction of surviving guiding systems from elite tombs of the early Middle Kingdom (c. 2030-1840 B.C.); 2) to demonstrate that the drafting of non-human forms was regulated by investigating parallels or connections between the known techniques used for human proportions and those discovered for drafting animals; and 3) to identify the impact of [external] factors such as biological considerations or scene context on proportional standards for animals and the subsequent design of guides via an incorporation of zoological and zooarchaeological data. By being the first systematic investigation into the design, construction and application of proportional guides for non-human forms, ANIMATE will shift knowledge frontiers by shedding new light on the ‘missing animal’, bringing figures generally perceived as having a secondary status in art into the spotlight.</t>
  </si>
  <si>
    <t>2022-09-04 12:41:39</t>
  </si>
  <si>
    <t>240805</t>
  </si>
  <si>
    <t>10.3030/101063350</t>
  </si>
  <si>
    <t>101063822</t>
  </si>
  <si>
    <t>JOYCENSTEIN</t>
  </si>
  <si>
    <t>Joycenstein: James Joyce, Gertrude Stein, and the modernist coterie.</t>
  </si>
  <si>
    <t>The aim of this Fellowship is for the researcher, Dr Dr Georgina Nugent-Folan, to develop the professional prowess, high-impact dissemination, advanced training and practical experience commensurate with the role of a leading independent researcher in the EU. The researcher will be based for 24 months at the University of Vienna (UV), supervised by Professor Dr Sylvia Mieszkowski. Research training will be implemented through an interdisciplinary project that conducts the first extended comparative study of the modernist writers James Joyce and Gertrude Stein. The project will compare their styles across all their major works, exploring how their contrasting aesthetics has shaped contemporary understandings of modernism. The project will also investigate the fabled antipathy they harboured towards each other, and how this has influenced subsequent critical engagements with their works. The key output will be the first monograph to be written on Joyce and Stein, but the project will also communicate knowledge to a public audience through appropriate outreach activities. The researcher will access expertise, mentoring, advanced training and gain access to the Vienna Centre for Irish Studies (CIS), the most prestigious centre for Irish Studies on the European continent. Due to its unique position as the host of the CIS, together with the interdisciplinary support and mentorship available from the supervisor, the UV is the best institution in Europe for hosting this project. The researcher will be given the opportunity to disseminate and embed her new research through conferences and a symposium. The resources of the host institution will facilitate development of an interdisciplinary and international academic network, together with career-mentoring. The Fellowship will establish the researcher firmly at the centre of modernist studies, positioning her for a successful ERC Starter Grant application and advancing her career goal of obtaining tenure at an EU university.</t>
  </si>
  <si>
    <t>2022-09-02 17:35:57</t>
  </si>
  <si>
    <t>240674</t>
  </si>
  <si>
    <t>10.3030/101063822</t>
  </si>
  <si>
    <t>101054580</t>
  </si>
  <si>
    <t>INNORES</t>
  </si>
  <si>
    <t>Innovation Residues – Modes and infrastructures of caring for our longue-durée environmental futures</t>
  </si>
  <si>
    <t>2497210</t>
  </si>
  <si>
    <t>Innovation residues designate those left-behinds of innovations that profoundly shape human lives as they stay with us for a long time–well beyond moments of production and consumption, and well beyond the time horizons considered when assessing the worth of innovations. Residues are material witnesses to culture and practice of innovation, to diverse politics at work, and to the limited attention to long-term sustainable futures in a world predominantly shaped by short-term impact thinking. Today, as technological innovations are seen as foundational to the future development of contemporary societies, the entanglements of innovation and society require closer scrutiny more than ever. INNORES offers a novel, empirically and theoretically rich approach to do so through a radically switched perspective. It does not put innovations themselves centre-stage, assigning to residues the role of potentially disruptive side-effects, but takes residues as the lens to study democratic innovation societies. It investigates how societies conceptualise, make sense of, live with, and care for innovation residues, and how this shapes their relations to innovation. Studying innovation societies through the complex networks and manifestations of residues, INNORES opens up new perspectives on how local choices and global impacts relate, on intergenerational justice and responsibility, on whose future imaginaries, values, and knowledges count when making choices, on how benefits and risks are distributed, and on modes and infrastructures of care for environmental futures. INNORES engages with three very different kinds of residues–nuclear waste, microplastics and data waste. Using a specifically tailored qualitative, comparative mixed-method approach, it investigates them in different arenas spanning three European countries and the EU. Studying these particular sites in detail will then allow to trace out connections to and implications for innovation societies more generally.</t>
  </si>
  <si>
    <t>2022-09-04 03:31:22</t>
  </si>
  <si>
    <t>238838</t>
  </si>
  <si>
    <t>10.3030/101054580</t>
  </si>
  <si>
    <t>101062078</t>
  </si>
  <si>
    <t>FOCUS4PFAS</t>
  </si>
  <si>
    <t>Functionalized low-cost graphene sponge electrodes for sustainable water treatment and complete defluorination of per- and polyfluoroalkyl substances (PFAS)  FOCUS4PFAS</t>
  </si>
  <si>
    <t>The presence of toxic, carcinogenic and bioaccumulative per- and polyfluoroalkyl substances (PFAS) in our water cycle is one of the major challenges that the humanity is facing in the 21st century, and there are no established (waste)water treatment technologies capable of their degradation. Here, we will address this challenge by developing low-cost graphene sponge electrodes tailored to achieve efficient electrosorption/adsorption and subsequent electrochemical degradation of PFAS. Emphasis will be placed on the removal and degradation of more polar, shorter-chain (e.g., &lt;C6) PFAS, as well as PFAS more recently introduced by the industry. Preliminary experiments performed in the host group demonstrate that graphene sponge electrodes are capable of defluorinating PFAS even in low-conductivity water.  Given that they are electrochemically inert towards chloride, thus effectively overcoming a major limitation of electrooxidation processes –formation of toxic chlorinated byproducts, the progress made in this project on the functionalization and tailoring of graphene sponge electrodes for PFAS removal from water will enable a major leap towards a wide-scale implementation of electrochemical processes, and allow treatment even of the complex brackish, PFAS-laden waters. The applicant’s background on target and non-target/unknown analysis of organic contaminants in (waste)water using LC-HRMS, besides QSAR tools for the identification of toxicity alerts and the host group’s expertise on nanoelectrochemical system using low-cost reduced graphene oxide (RGO)-based electrodes for water treatment will ensure the success of this project. FOCUS4PFAS will strengthen the research on chemical-free water treatment technology for complete defluorination of PFAS, including the very polar homologues, and their removal from the contaminated water. FOCUS4PFAS will provide new opportunities for decentralized (waste)water treatment, reuse, and source control of contaminated waste streams.</t>
  </si>
  <si>
    <t>2022-08-16 22:53:08</t>
  </si>
  <si>
    <t>239859</t>
  </si>
  <si>
    <t>10.3030/101062078</t>
  </si>
  <si>
    <t>101067861</t>
  </si>
  <si>
    <t>AntPolice</t>
  </si>
  <si>
    <t>Relatedness and the Evolutionary Pathway to Worker Sterility in Ants</t>
  </si>
  <si>
    <t>199694,4</t>
  </si>
  <si>
    <t>The sterile worker castes found in the colonies of social insects are often cited as archetypal examples of altruism in nature. The challenge is to explain why losing the ability to reproduce has evolved as a superior strategy for transmitting genes into future generations. The leading explanation for the evolution of worker sterility is the monogamy hypothesis. The idea is that workers don't need to reproduce because they can transmit their genes indirectly by improving the reproductive success of the queen, who carries the same genes. For this to work, the queen should be monogamously mated, ensuring workers are raising full siblings, the genetic equivalent of their own young (r = 0.5). There has been no appropriate test of this hypothesis, however, and an alternative hypothesis, that worker sterility evolved via the enforcement of cooperation by policing, has not been ruled out. According to the policing hypothesis, workers suppress each other's reproduction by eating each other’s eggs or through aggression, leading to sterility through evolutionary time. Crucially, policing is predicted to evolve when relatedness is low, in contrast to the monogamy hypothesis.Here, I propose an interdisciplinary approach that combines a cutting-edge phylogenetic comparative analysis across ~500 ant species with novel lab-based experiments on the socially polymorphic ant, Formica exsecta, to test between the low and high relatedness evolutionary pathways to worker sterility. Contrary to common belief, workers in most ant species can lay eggs due to their haplodiploid sex determination system, making them an ideal system for answering this question. This project will fill a crucial gap in our knowledge of how complex life on Earth evolved and potentially overturn the long-held hypothesis that high relatedness is the only route to cooperation.</t>
  </si>
  <si>
    <t>2022-08-05 19:16:24</t>
  </si>
  <si>
    <t>239391</t>
  </si>
  <si>
    <t>10.3030/101067861</t>
  </si>
  <si>
    <t>101087147</t>
  </si>
  <si>
    <t>EXCEL4MED</t>
  </si>
  <si>
    <t>Excellence hub in green technologies: Introducing innovation ecosystems in the Mediterranean food value chain</t>
  </si>
  <si>
    <t>3743545</t>
  </si>
  <si>
    <t>3720420,5</t>
  </si>
  <si>
    <t>The excellence hub EXCEL4MED is an initiative to strengthen Mediterranean innovation excellence in innovation ecosystems focusing on the production of nutritious food products and the valorization of food industrial side-streams. It is a cross-border collaboration between Greece, Malta and France on a common strategy on strengthening the Mediterranean food added-value chains. EXCEL4MED innovation ecosystems will be interconnected with umbrella company organizations, research institutions, governmental bodies and societal actors that will be mutually reinforcing each other in a Mediterranean context and together will raise the level of innovation excellence in their regional fabric.</t>
  </si>
  <si>
    <t>2022-11-18 17:19:36</t>
  </si>
  <si>
    <t>243045</t>
  </si>
  <si>
    <t>10.3030/101087147</t>
  </si>
  <si>
    <t>101058889</t>
  </si>
  <si>
    <t>EnDorSE</t>
  </si>
  <si>
    <t>Enhancing Damage detection and characterisation technologies for complex marine Structures under Extreme environmental conditions</t>
  </si>
  <si>
    <t>239700</t>
  </si>
  <si>
    <t>The EU is a world leader in the generation of marine energy, with a capacity of 27.9MW for tidal energy and 12MW for wave energy installed in Europe since 2010 and an increasing horizon with up to 100MW as capacity for ocean energy for 2025. The structures aimed at generating this energy are subject to extreme operational and environmental conditions in the ocean; hence their monitoring maintenance strategies are very challenging. This typically requires structures that can be easily accessed by trained operators. However, such a technology increases costs not only of design and construction, but also maintenance. Autonomous structural health monitoring (SHM) systems constitute a viable option that can effectively substitute the dangerous presence of operators in routinary inspections. These systems will reduce monitoring costs while increasing maintenance accuracy and safety levels which will make the ocean energy production cheaper and more reliable.Various SHM modalities can be adopted to monitor marine structures. Ultrasonic guided-waves (UGW) stand out for their ability to detect and characterise damage signatures in complex structures. Nonetheless, the consideration of the added complexities of the extreme offshore environment is a fundamental problem that impedes the implementation of this technology on marine structures and hence it remains unsolved.EnDorSE will bring together a Fellow being expert in damage identification and a host institution carrying leading academic know-how in UGW interaction modelling in order to develop the next generation of robust and fast SHM systems for the detection and identification of damage in the ever-growing marine energy sector.The placement of the Fellow to Stratosphere will guarantee the practical implementation of the theoretical developments of EnDorSE in real marine energy structures.EnDorSE will enable cheaper and more reliable renewable energy for consumers and render Europe a pole of predictive maintenance.</t>
  </si>
  <si>
    <t>2022-07-29 15:33:27</t>
  </si>
  <si>
    <t>238738</t>
  </si>
  <si>
    <t>10.3030/101058889</t>
  </si>
  <si>
    <t>101040024</t>
  </si>
  <si>
    <t>BHHQG</t>
  </si>
  <si>
    <t>Black Hole Horizons in Quantum Gravity</t>
  </si>
  <si>
    <t>1497050</t>
  </si>
  <si>
    <t>"The project ""Black Hole Horizons in Quantum Gravity"" aims for an in-depth investigation of black holes and the information paradox in the context of quantum gravity. Due to the recent breakthroughs in astronomy, these exotic objects have moved from the purely theoretical realm to being abundant in our physical universe. Surprisingly, our theoretical understanding of them is insufficient to even in principle understand their horizons and what happens behind them. Our approach to tackle these questions is to combine a lower-dimensional approach with holography as a guide. Within this framework, substantial breakthroughs were made in the Sachdev-Ye-Kitaev models, and their low-energy gravitational description in terms of Jackiw-Teitelboim gravity. This model is exactly solvable to a large degree, and many important lessons on black hole physics and quantum gravity can be studied quantitatively and exactly. Our goals within this project span across two lines. Firstly, we will apply quantum gravitational results on the Jackiw-Teitelboim gravity model to address aspects of the black hole information puzzle in a quantitative way and probe the deep questions on black hole horizons largely building on our detailed knowledge of this model. In particular, we will calculate correlation functions of local infalling bulk observables, and assess the effect of quantum gravitational corrections to evaporation. Secondly, it is vital to investigate the universality of the set of techniques and methods we use in Jackiw-Teitelboim gravity. We will do this by pursuing several roads simultaneously (dilaton gravity models, 2d string theory, the original Sachdev-Ye-Kitaev model, supersymmetric models and 3d pure gravity). Armed with these results, we will extrapolate to higher dimension and in particular to our physical universe making contact with the first objective."</t>
  </si>
  <si>
    <t>2022-07-22 13:00:16</t>
  </si>
  <si>
    <t>238109</t>
  </si>
  <si>
    <t>10.3030/101040024</t>
  </si>
  <si>
    <t>101064953</t>
  </si>
  <si>
    <t>GR-PLUTO</t>
  </si>
  <si>
    <t>General Relativistic numerical models of accretion disks and magnetic reconnection with the PLUTO code</t>
  </si>
  <si>
    <t>Magnetic fields shape the dynamics of relativistic plasmas that orbit around astrophysical black holes (BHs), as observed in current general relativistic magnetohydrodynamic (GRMHD) models. A primary example is magnetic reconnection, i.e. the rearrangement of the structure of magnetic field lines, which converts magnetic energy into kinetic and thermal energy and accelerates particles to relativistic velocities, thus producing the high-energy non-thermal radiation observed from accreting compact objects. Despite the importance of small-scale instabilities in determining the properties of magnetic dissipation and particle acceleration, global simulations of relativistic accretion disks usually consider either infinitely conducting fluid or one with a constant finite magnetic dissipation, which doesn't capture the collisionless nature of astrophysical plasmas. The goal of the GR-PLUTO project is to perform the first GRMHD numerical study on reconnection in relativistic disks using an effective non-constant resistivity, which will go beyond standard fluid models by introducing new non-collisional effects in global GRMHD simulations. This approach will test our current knowledge of relativistic magnetic reconnection and provide more consistent estimates for the rate at which particles can be accelerated, along with the general structure of magnetized accretion flows around BHs where this process occurs. As the simulations required to quantify the improvements w.r.t. state-of-the-art relativistic MHD reconnection and GRMHD accretion flow models have a high computational cost, the action will include the development of a numerical tool for the modeling of GRMHD flows based on the public PLUTO code. In collaboration with the hosting group at UniTo, the action will produce a new code that will combine the benefits of highly accurate numerical schemes with energy-efficient HPC methods, which will continue to be freely accessible by the public.</t>
  </si>
  <si>
    <t>2022-09-02 17:30:43</t>
  </si>
  <si>
    <t>240607</t>
  </si>
  <si>
    <t>10.3030/101064953</t>
  </si>
  <si>
    <t>101045437</t>
  </si>
  <si>
    <t>CLEVeR</t>
  </si>
  <si>
    <t>The CLuster and group Environment as Viewed by eROSITA</t>
  </si>
  <si>
    <t>693750</t>
  </si>
  <si>
    <t>Galaxy groups play a crucial role in modern cosmology by providing the key test for the predictions of models of large-scale structure and galaxy formation and evolution. This is because their hot gas content, and thus their X-ray appearance, is determined by the fundamental ingredient of the modern cosmological models, i.e. the feedback of the supermassive black hole hosted by the central galaxy. However, differently from galaxy clusters, within this general framework, the predictions of the galaxy group baryonic content very vastly depend on the feedback implementation. For this reason, they are the ideal laboratory to provide the ultimate constraint for anchoring the simulations. At present, there are no observational constraints to guide the theory and to discern among the different scenarios. The aim of the present proposal is to fill this fundamental gap in our understanding by characterizing the galaxy group population in terms of baryonic content, from their hot gas on Mpc scale to their galaxy population properties on kpc scale. The main limitation to doing so, thus far, has been the lack of X-ray observations of galaxy groups, due to the low sensitivities of previous surveys. With CLEVeR we will overcome this by taking advantage of the unprecedented statistics and sensitivity at the group mass scale of the eROSITA All Sky Survey in the X-rays. In addition, we will complement eROSITA data with upcoming 4MOST spectroscopic surveys of galaxy groups in the optical and with ancillary datasets that capture specific physical processes of the feedback and the central galaxy itself, such as MaNGA, MUSE, and LOFAR. With such an ultimate dataset, we will, then, be able to study and constrain all relevant components on all relevant scales to nail down the physics of galaxy groups and of their interaction with black hole feedback and, from there, of the large-scale structure simulations of the Universe.</t>
  </si>
  <si>
    <t>2022-07-27 18:12:03</t>
  </si>
  <si>
    <t>238486</t>
  </si>
  <si>
    <t>10.3030/101045437</t>
  </si>
  <si>
    <t>101040227</t>
  </si>
  <si>
    <t>WINGS</t>
  </si>
  <si>
    <t>Winds in galaxies</t>
  </si>
  <si>
    <t>1199519</t>
  </si>
  <si>
    <t>Massive black holes (BHs) reside at the center of galaxies and release an extraordinary amount of energy during their accretion phase. Such energy drives galaxy-scale gas outflows that can significantly influence the evolution of the host galaxy. Despite the remarkable theoretical and observational progress in quantifying the energetics and dynamics of such outflows, establishing their role during the formation and evolution of galaxies remains a long-standing problem in modern astrophysics.  WINGS is designed to finally settle whether outflows driven by BHs are able to shape galaxies and their environment or not. To achieve this goal, we will build up a novel observational and theoretical framework that investigates the role of outflows in the early Universe, when BHs and galaxies are growing at the highest rates and outflows are expected to be more common and powerful, leaving a prominent mark on galaxy evolution. Thanks to the PI, WINGS will have access to several key observing programs carried out with ALMA and VLT as well as the guaranteed-time observer (GTO) program (~900 hours) with the NIRSpec spectrograph on board the soon-to-launch JWST.  By exploiting both observations of local outflows and zoom-in simulations, we will develop a 3D kinematic outflow model that will be an asset in (i) interpreting existing high-redshift data and upcoming JWST observations, (ii) characterizing for the first time outflow properties across cosmic time (up to z~9), and (iii) identifying feedback signatures in the interstellar and circumgalactic medium properties. The combination of JWST, ALMA, and VLT observations will enable WINGS to assemble the largest high-spatial resolution survey of multi-phase outflows. The support from the ERC will be crucial to assemble a unique team mixing the observation-oriented and theory-oriented approach, as a joint effort of observations and simulations is the key to make a major breakthrough in understanding outflows driven by BHs.</t>
  </si>
  <si>
    <t>2022-07-22 19:25:26</t>
  </si>
  <si>
    <t>238130</t>
  </si>
  <si>
    <t>10.3030/101040227</t>
  </si>
  <si>
    <t>101040751</t>
  </si>
  <si>
    <t>MW-WINDS</t>
  </si>
  <si>
    <t>The Milky Way system as a laboratory to understand the role of galactic winds in galaxy evolution</t>
  </si>
  <si>
    <t>1026250</t>
  </si>
  <si>
    <t>Massive stars and black holes in galaxies work together to launch multiphase, gaseous winds at velocities of hundreds of kilometres per second. These galactic winds play a fundamental role in the evolution of galaxies, as they regulate the formation of new stars by transferring gas from the disk to the surroundings. Despite the recognised importance of these phenomena, the physical processes behind them and their actual impact on the life of different types of galaxies are still unclear, mainly because observations in external galaxies lack the spatial resolution to study in detail these winds and to constrain theoretical models.This ERC project will rectify this situation by using the Milky Way and its main satellites, the Magellanic Clouds, as the closest wind laboratories in the Universe. A unique and powerful combination of observational and theoretical techniques will be used for this project. New, high-resolution, multi-wavelength data from forefront telescopes will be exploited to explore the nature of multiphase material traveling within winds in different galactic environments with unprecedented accuracy, reaching sub-pc resolution in the Milky Way and pc resolution in the Magellanic Clouds. Observational measurements will be accompanied by advanced theoretical modelling and state-of-the-art hydrodynamical simulations, which will ensure the most accurate interpretation of the data and will provide new invaluable insights on the physics of galactic winds.This project will reveal 1) the detailed physical conditions of multi-phase gas in outflows, 2) the origin and physical mechanisms that drive these winds, 3) the connection with galactic environment, 4) the broader impact on the evolution of different host galaxies. These are all critical aspects to understand the role of galactic winds in shaping the galaxies that we see today. The outcome of this ground-breaking project has therefore the potential to add a key piece to the puzzle of galaxy evolution.</t>
  </si>
  <si>
    <t>2022-07-25 14:34:53</t>
  </si>
  <si>
    <t>238183</t>
  </si>
  <si>
    <t>10.3030/101040751</t>
  </si>
  <si>
    <t>101067043</t>
  </si>
  <si>
    <t>FORWARD</t>
  </si>
  <si>
    <t>Forward-Models of Cosmic Dawn: connecting 21cm simulations to the real world</t>
  </si>
  <si>
    <t>FORWARD will enable a new generation of transformational probes of Cosmic Dawn (CD) to provide meaningful inference on key questions of galaxy formation. The CD contains some of the most sought-after insights into galaxy formation. Though these secrets remain locked away by a host of formidable real-world challenges, upcoming radio telescopes are optimistic. Interferometers such as HERA and future SKA, along with global experiments such as EDGES-3 are honed to observe the faint 21cm emission from neutral Hydrogen, redshifted to 50-150 MHz, in complementary ways. The dominant limitation of current experiments are spectral systematics that couple with overwhelmingly bright foregrounds. As we enter the regime in which the most extreme physical models begin to be ruled out by observations, meaningful inference of key parameters is most susceptible to inaccuracies in accounting for these systematics. Prior efforts to provide parameter constraints from CD have focused on forecasts, and treated systematics crudely and optimistically. FORWARD will synthesise the popular semi-numerical simulation code 21cmFAST and a radically overhauled parameter-inference engine, 21cmMC-2, with a series of new pluggable modules designed to efficiently forward-model the response of realistic interferometers, enabling the most direct comparison of theory to data. By applying this novel machinery jointly to observations from HERA and EDGES-3, we will (i) provide meaningful constraints on the parameters of galaxy formation during CD, (ii) build confidence in the reported detections, and (iii) enable future joint constraints from the SKA &amp; EDGES-3. The framework developed will follow a legacy of code excellence, providing a bedrock for state-of-the-art developments over the coming years.</t>
  </si>
  <si>
    <t>2022-08-26 15:31:01</t>
  </si>
  <si>
    <t>240283</t>
  </si>
  <si>
    <t>10.3030/101067043</t>
  </si>
  <si>
    <t>101063837</t>
  </si>
  <si>
    <t>LEmobAB</t>
  </si>
  <si>
    <t>Law Enforcement mobilities Across Borders</t>
  </si>
  <si>
    <t>2022-09-12</t>
  </si>
  <si>
    <t>The project 'Law Enforcement mobilities Across Borders' (LEmobAb) investigates how practices of cross-border police cooperation (CBPC) contribute to the production of a legal and political European space. Its overall aim is to connect bottom-up insights from selected border-regions with ongoing legislative developments on EU level aimed at enhancing police cooperation, in particular the upcoming proposal for a new regulation, the Police Cooperation Code. Three questions lead this research. 1) Empirically, what are the relations and variables between situated bilateral CBPC and the role of legal-geopolitical practice in fostering security cooperation? Conceptually, what role do LE mobilities and border-regions play in the creation of a European space? And applied, how can qualitative police- and security-research’s understanding of complex social, legal and political dynamics increase its impact? The focus upon LE mobilities (CBPC) as spatial-legal practice enables to contribute filling three gaps: 1) at scholarly and policy level, an empirical research research gap, 2) at the intersection between social and legal police-cooperation scholarship and critical security and EU studies, the need for space-and-practice sensitive concepts of law-making and of law-enforcement, 3)  in public scholarship, the under-used potential of academic knowledge visualisation for increased impact.   This study will produce empirical results accompanied by empirically grounded practice-oriented and space-sensitive concepts, regarding a delicate but core element along the process of European Integration – the exercise of executive powers beyond national jurisdiction. Results will provide critical understanding of legal frameworks and of social practices which are of relevance to HE cluster III  and contemporary EU policy objectives. The innovative PF design will foster a creative and innovate researcher  profile. Visual communication will enhance the projects' scientific and public impact.</t>
  </si>
  <si>
    <t>2022-09-16 13:51:32</t>
  </si>
  <si>
    <t>241999</t>
  </si>
  <si>
    <t>10.3030/101063837</t>
  </si>
  <si>
    <t>101070328</t>
  </si>
  <si>
    <t>BioMeld</t>
  </si>
  <si>
    <t>A Modular Framework for Designing and Producing Biohybrid Machines</t>
  </si>
  <si>
    <t>3978056,93</t>
  </si>
  <si>
    <t>2022-06-24</t>
  </si>
  <si>
    <t>Bio-hybrid machines (BHMs) combine living cell actuators with artificial materials in order to achieve greater autonomy, flexibility, and energy efficiency compared to standard robots. However, BHMs are developed in silos of individual research groups, making their development more of an art relying on individual knowledge, intuition, and skills than on standardized decision-making processes.To push the manufacturing of BHMs towards bio-intelligent paradigm and model-based engineering, we propose to develop a self-monitoring and self-controlling manufacturing pipeline of BHMs. To realize such a pipeline, we would need to (i) Develop a modeling and simulation framework that will streamline the processes of design, quoting, manufacturing, verification, and reporting, thus significantly reducing error-prone manual steps. Also, given that actuators in BHMs are living cells, which greatly expands the parameter space, we believe that the development of BHMs would greatly benefit from AI-guided modeling process to optimize search for the most efficient design; (ii) To experimentally test, optimize, and verify the platform by developing a proof-of-principle reconfigurable modular catheter BHM; (iii) To group all necessary manufacturing equipment into an integrated bio-intelligent manufacturing cell (BIMC) and demonstrate its adaptable operation.As a proof-of-principle, we will use BHM catheter as it is an innovative medical device that would be able to arrive into hard-to-reach regions of the human body and release drugs there.</t>
  </si>
  <si>
    <t>2022-09-15 11:33:36</t>
  </si>
  <si>
    <t>241859</t>
  </si>
  <si>
    <t>10.3030/101070328</t>
  </si>
  <si>
    <t>101094347</t>
  </si>
  <si>
    <t>DYNAMIG</t>
  </si>
  <si>
    <t>How migration decisions are made: diverse aspirations, trajectories, and policy effects</t>
  </si>
  <si>
    <t>2695482,25</t>
  </si>
  <si>
    <t>HORIZON-CL2-2022-TRANSFORMATIONS-01-04</t>
  </si>
  <si>
    <t>The EU and its Member States pursue a wide range of policies that address migration, including development cooperation, border management, and legal labour market access. To be effective, policies must be based on an accurate understanding of how individuals decide whether to migrate. DYNAMIG will fill critical gaps in scientific and policymakers’ knowledge about how the decision-making behaviour of potential and actual migrants interacts with policies given micro, meso, and macro factors, e.g. different socioeconomic status. We focus on Africa as the most important future region of origin for migrants to Europe. We pursue a multi-disciplinary approach along four dimensions: First, we extend existing conceptualisations of the dynamics of migration decisions along extended trajectories and test these through innovative methods, including digital diaries collected from migrants en route from Nigeria, Kenya, Senegal, and Morocco to Europe. Second, we develop a mobile-device-based tool for online choice experiments to causally study aspiration formation across different contexts and stages of migration with several tens of thousands of individuals in origin and transit countries. Third, we study how policies affect migration decision-making with methods that allow causal interpretation: choice experiments with respondents in different contexts; a randomised controlled trial of an entrepreneurship training intervention in Senegal; and a quasi-experimental analysis of the EUTF for Africa. Fourth, through interviews with high-level policymakers and textual analysis of policy documents, we analyse how the design of EU, Member State, and relevant African policies that address migration takes into account migrant decision-making. To maximise our impact on policymaking, we embed our research in an intentional process of joint knowledge creation with stakeholders in Europe and Africa, including the policymaking community, migrant and diaspora organisations, and civil society.</t>
  </si>
  <si>
    <t>2022-12-09 15:36:25</t>
  </si>
  <si>
    <t>243492</t>
  </si>
  <si>
    <t>10.3030/101094347</t>
  </si>
  <si>
    <t>101067189</t>
  </si>
  <si>
    <t>CHRISALIS</t>
  </si>
  <si>
    <t>Cultural Heritage and Religion Impact on Social Acceptance and Lives of the InterSex</t>
  </si>
  <si>
    <t>Intersex/variations of sex characteristics (I/VSC) are terms that refer to bodies born with biological sex characteristics that vary from what is typically thought of as exclusively male or female. VSC differ widely from individual to individual, and statistics estimate that up to 1.7% of infants are born with these natural variations in human biology. They do not ordinarily impair life or physical health. However, social norms and cultural expectations result in a perceived ‘urgency’ to intervene medically and surgically to reshape I/VSC bodies so that they appear to be male or female. Reports suggest that such interventions in early childhood can impact negatively on the health and life of those with I/VSC. As a contribution to the recent social, medical, ethical and juridical debate on the topic, CHRISALIS is an interdisciplinary, multijurisdictional project employing qualitative epistemology and mixed-methods design to investigate the effects of ethical-moral beliefs and culture in shaping intersex experiences, bodies and healthcare in Ireland and Italy. As there is no holistic multidisciplinary understanding of I/VSC and existing guidelines vary depending on the primary perspective, this project intends to highlight yet unheard and unknown intersex experiences, in order to lay the foundation for the development of national and European Intersex policies, wider European cross-cultural studies and support the new and vibrant field of Intersex Studies.</t>
  </si>
  <si>
    <t>2022-09-04 13:11:40</t>
  </si>
  <si>
    <t>241287</t>
  </si>
  <si>
    <t>10.3030/101067189</t>
  </si>
  <si>
    <t>101067058</t>
  </si>
  <si>
    <t>BioBar</t>
  </si>
  <si>
    <t>BioBar: Biological barriers for a sustainable landfill design</t>
  </si>
  <si>
    <t>Waste management and final disposal cause severe environmental impacts. Even in modern landfills, installed engineered barriers worsen their hydraulic performance after 8 years of landfill operation, which can lead to leachate leakage and environmental pollution in the medium to long term. In addition, the use of clay as landfill barriers relies on a non-renewable resource and entails high economic and environmental costs when such a resource is not locally available. Therefore, it is necessary to develop barriers made of renewable and/or recycled sources, which not only promote leachate containment but also enhance its in-situ treatment and attenuation. This project will take advantage of the bacteria naturally occurring in leachate that grow and form biofilms by consuming the organic compounds. We will apply the biofilm-forming bacteria in a novel liner made of the rejected fraction of fine aggregates and plastic waste. Adopting such a bio-barrier between the liner and the drainage system could reduce both the leachate flow and the contaminants concentrations that actually reach the liner. This is because the natural clogging of the bio-barrier would reduce its permeability, and the physicochemical and biochemical processes would enhance their attenuation. In this regard, the proposed project will 1) develop bio-barriers for landfill design, combining the rejected fraction of fine aggregates, plastic waste and biofilm-forming bacteria, 2) verify the long-term performance of these new designs for representative conditions, and 3) develop guidance for real-world implementation to reduce barrier permeability and increase contaminant attenuation. The bio-barrier (BioBar) approach has not been quantitatively tested for landfill barrier design and merges innovative geochemical concepts and biofilm engineering. The effectiveness of the developed bio-barrier could enable the reduction of clay liner thickness, in a renewable and sustainable design perspective.</t>
  </si>
  <si>
    <t>2022-09-04 13:10:38</t>
  </si>
  <si>
    <t>241277</t>
  </si>
  <si>
    <t>10.3030/101067058</t>
  </si>
  <si>
    <t>101058393</t>
  </si>
  <si>
    <t>WorldFAIR</t>
  </si>
  <si>
    <t>Global cooperation on FAIR data policy and practice</t>
  </si>
  <si>
    <t>1883841,25</t>
  </si>
  <si>
    <t>HORIZON-WIDERA-2021-ERA-01-41</t>
  </si>
  <si>
    <t>CODATA and RDA will work with a set of domain and cross-domain case studies to implement and test FAIR recommendations, including those for core interoperability, to develop a set of recommendations and a framework for FAIR assessment in each discipline or cross-disciplinary research areas involved. CODATA and RDA are uniquely positioned to lead and coordinate this activity, as the two preeminent  international, interdisciplinary data organisations.  The Case Studies have been carefully chosen to provide maximum impact. They are clustered in cognate groups in order to maximise scope while retaining a critical mass of activity and allowing learning and cross-fertilisation of ideas among them. Drawn from CODATA and RDA activities and partnerships, the Case Studies include leading organisations in a range of disciplines and cross-disciplinary research areas, such that the outputs will have global influence and impact.  The methodology is designed to maximise coordination, while being sensitive to the status and requirements of each Case Studies discipline or cross-disciplinary research area. Each Case Study will perform a lightweight benchmarking and information gathering exercise through preparing a FAIR Implementation Profile, appropriately adapted to their discipline. This will lead into, and help inform, a fuller mapping of current best practices and emerging solutions and initiatives in their discipline. Taking into account good practices in their disciplines as well as the draft framework for core interoperability, and pertinent RDA recommendations, each case study will develop, pilot and possibly deploy interoperability standards and guidelines. Finally, the reports and recommendations from each Case Study will be synthesized and used to develop discipline specific frameworks for FAIR assessment and benchmarks.</t>
  </si>
  <si>
    <t>2022-09-14 19:17:53</t>
  </si>
  <si>
    <t>241787</t>
  </si>
  <si>
    <t>10.3030/101058393</t>
  </si>
  <si>
    <t>101066906</t>
  </si>
  <si>
    <t>KDR - UiB</t>
  </si>
  <si>
    <t>Music as an invitation: liveness in digital piano performances through participating audiences</t>
  </si>
  <si>
    <t>This research investigates participation in digital musical performances as a way to enhance a sense of liveness - i.e., the feeling of being connected to other people. For the last 18 months, digital concerts have become the norm due to the restrictions on social interaction during the pandemic. Yet such digital events often challenge the relationship between performer and audience by compromising the experience of liveness. Using Participatory Action Research methods, I will work with women and girls to collaboratively create online piano performances where I am the main performer.  Audience feedback and my own reflections as the performer, supported by literature review, will inform knowledge about the intensification of the relational and affective aspects of the music experience and its impact on the sense of liveness. My dual expertise as a musician (pianist) and qualitative researcher are essential here, as they allow me to undertake research both on and through the topic. By focusing research on audiences of women and girls I aim to address the specific lack of opportunities for these groups and challenge the traditional obstacles to participation in classical music. In this way the project will contribute to positive change towards more inclusive music practices for the post-pandemic and digitalised world. Research outputs will be a series of digital concerts which will be streamed via YouTube and music festivals, reflective short essays, two articles to be published in peer-reviewed journals, a technical handbook, and a book of personal reflections integrating researcher and audience perspectives. This research aims to innovate through applying ideas and methods from areas such as music performance, digital technologies, participatory arts, and gender studies. This project will enable me with skills and competencies to become an innovative and socially engaged performer and academic who is a leader in my field and an inspiration for future generations.</t>
  </si>
  <si>
    <t>2022-09-02 15:58:40</t>
  </si>
  <si>
    <t>240496</t>
  </si>
  <si>
    <t>10.3030/101066906</t>
  </si>
  <si>
    <t>101068072</t>
  </si>
  <si>
    <t>ThalamicAttention</t>
  </si>
  <si>
    <t>The role of human thalamus in selective attention via novel denoising applied to magnetoencephalography</t>
  </si>
  <si>
    <t>The project examines the role of the thalamus in attention gain modulation by recording brain signal in response to rhythmic auditory and visual stimulation with non-invasive magnetoencephalography. The thalamus is a critical early structure modulating attention gain in the auditory and visual stream. However, underlying mechanisms are poorly understood not least because thalamic processes are extremely difficult to capture with non-invasive electrophysiological methods. Therefore, this project incorporates a significant methods development element to improve source localization to obtain superior signals especially from deep sources. I will employ fast rhythmic stimulation in a dual visual-auditory paradigm to track attention modulation especially in the thalamus, but also in early sensory areas like the retina and the early visual and auditory cortices. While thalamic impact on attention modulation within a modality is thought to be weak, I hypothesize that its structure and place within early sensory processing make it a prime candidate for selective attention modulation between different modalities - when attention selection can happen in very early processing stages. Results from this project will allow better understanding of how selective attention modulates and thus filters information across the visual stream in a more realistic multi-modal setting. In addition, the development of an improved source localization pipeline will help tap into deep cortical sources in particular and provide better source localization of non-invasive electrophysiological signals in general. Therefore, it will benefit non-invasive cognitive neuroscience (e.g. hippocampal activity), nad also clinical research (e.g. epileptic seizure zone detection). Finally, this project will provide me with exceptional means to learn from world-leading scientists at Aarhus University and the University of Lubeck and thus form an important steppingstone towards becoming an independent scientist.</t>
  </si>
  <si>
    <t>2022-09-05 08:16:30</t>
  </si>
  <si>
    <t>240296</t>
  </si>
  <si>
    <t>10.3030/101068072</t>
  </si>
  <si>
    <t>101039782</t>
  </si>
  <si>
    <t>Dreamscape</t>
  </si>
  <si>
    <t>The Electrophysiological Landscape of Dreams</t>
  </si>
  <si>
    <t>1748906</t>
  </si>
  <si>
    <t>2022-07-11</t>
  </si>
  <si>
    <t>Why and how do we dream? Although this question has fascinated humankind since the earliest ages, it remains largely unanswered. Each night, when we fall asleep, we progressively disengage from the external world until we cease to perceive it and to act upon it. Despite this sensorimotor disconnection, in our dreams we perceive and act, and although we do so in a purely imaginary world, our experiences bear so much resemblance with the real world that we almost invariably take them for real. How does the brain create such a real-world analogue, and why? Based on my previous work, in which I identified a neural signature of dreaming, I propose to answer this question by studying a set of electroencephalographic (EEG) potentials, which not only occur spontaneously during sleep, but in a similar form also during wakefulness, as part of reactions to unexpected environmental stimuli. The overarching objective of this proposal is to understand the precise role of these brain potentials in the generation of dreams. Specifically, I will 1) provide a systematic characterization of these potentials in the sleeping and waking brain, 2) clarify their relation to arousal systems, 3) assess how they relate to sensory and motor features of dreams and 4) manipulate them to causally affect dreams. To achieve these aims, I will employ a unique combination of cutting-edge experimental approaches, including 256-channel-high-density EEG sleep recordings combined with controlled sensory stimulations, serial awakening paradigms, pharmacological manipulations, closed-loop acoustic slow wave modulation and movement analyses in neurological patients who act out their dreams. These projects will contribute to the basic understanding of how and why we dream, with implications for the fields of consciousness, neuroscience and neuropsychiatry. They will also provide technological and pharmacological tools to manipulate sleep and dreams, with clinical relevance for patients with sleep disorders.</t>
  </si>
  <si>
    <t>2022-08-26 14:56:27</t>
  </si>
  <si>
    <t>240166</t>
  </si>
  <si>
    <t>10.3030/101039782</t>
  </si>
  <si>
    <t>101075826</t>
  </si>
  <si>
    <t>ExTrA</t>
  </si>
  <si>
    <t>Extratropical-Tropical interAction: A unified view on the extratropical impact on the subtropics and tropics at weather timescales</t>
  </si>
  <si>
    <t>1687470</t>
  </si>
  <si>
    <t>An immediate, critical challenge facing humanity is the impact of weather extremes under a changing climate across the globe. Accurate weather forecasts and reliable climate projections rely on understanding the complex interactions between the atmospheric circulation and the water cycle. Largely governed by deep clouds, tropical weather cannot be forecasted more than a day in advance, leaving almost half of humanity living in these regions even more vulnerable. Although extratropical (outside the tropics) flows can drastically affect tropical clouds and precipitation, this effect has not been systematically quantified or understood. The novelty of this proposal is in asking a new question: How do extratropical dynamics influence the (sub)tropics?We will build on our recent work and paradigm-challenging preliminary results to study how extratropical dry, cold air intrusions into the tropics dramatically modify its atmosphere and air-sea interaction. We will use a new global Lagrangian identification approach to study this extratropical-tropical interaction for the first time, and uniquely combine state-of-the-art data from multiple sources, diagnostic tools, and multi-scale modelling. We will quantify the global spatiotemporal occurrence, variability and trends of these events (WP1); understand their underlying dynamics and precursors in midlatitudes and their impact on the water cycle (WP2); and assess their suitability as predictors of high-impact tropical weather (WP3). A dedicated international observational flight campaign will allow us to synergistically study the extratropics’ impact on the tropics (WP4).Our findings will advance not only the meteorological community but also the oceanographic, cloud physics and climate dynamics scientific communities, by providing a unified, global view of the interacting large-scale atmospheric dynamics, clouds and precipitation through their common weather timescales, paving the way for timely, accurate weather warnings.</t>
  </si>
  <si>
    <t>2022-11-25 10:14:15</t>
  </si>
  <si>
    <t>243226</t>
  </si>
  <si>
    <t>10.3030/101075826</t>
  </si>
  <si>
    <t>101084182</t>
  </si>
  <si>
    <t>HYBRIDplus</t>
  </si>
  <si>
    <t>Advanced HYBRID solar plant with PCM storage solutions in sCO2 cycles.</t>
  </si>
  <si>
    <t>2994491,25</t>
  </si>
  <si>
    <t>HORIZON-CL5-2021-D3-03-06</t>
  </si>
  <si>
    <t>HYBRIDplus:Advanced HYBRID solar plant with PCM storage solutions in sCO2 cycles.  HYBRIDplus aims to pioneer the next generation of CSP with an advanced innovative high-density and high-temperature thermal energy storage (TES) system capable of providing a high degree of dispatchability at low cost and with much lower environmental burden than the State of the Art. This thermal storage is based in the Phase Change Material (PCM) technology in a cascade configuration that can reproduce the effect of a thermocline and integrates recycled metal wool in its nucleus that provide hybridization possibilities by acting as an electric heater transforming non-dispatchable renewable electricity such as PV into thermal stored energy ready to be dispatched when needed.  HYBRIDplus proposes a novel approach to concentrated solar power with a PV+Cascade PCM-TES CSP configuration based on a high temperature supercritical CO2 cycle working at 600 ºC. This new plant is called to form the backbone of the coming energy system thanks to a higher efficiency and lower LCoE than state-of-the-art technology, and in addition to other benefits such as full dispatchability reached with the hybridization in the storage that allow higher shares of variable output renewables in the energy system and environmental friendliness (lower CO2 emissions, minimum water consumption, enhancement life cycle impact).</t>
  </si>
  <si>
    <t>2022-10-10 13:47:05</t>
  </si>
  <si>
    <t>242391</t>
  </si>
  <si>
    <t>10.3030/101084182</t>
  </si>
  <si>
    <t>101042052</t>
  </si>
  <si>
    <t>ORE</t>
  </si>
  <si>
    <t>An Ontological Reconstruction of Gaming Disorder: A Qualitative Meta-Phenomenological Foundation</t>
  </si>
  <si>
    <t>1986991</t>
  </si>
  <si>
    <t>Videogames have become one of the most prevalent forms of cultural production around the world. While their role in teaching and physical culture (“esports”) keeps growing, the health debates on videogame play, or gaming, culminated in 2019 with the World Health Organization’s historical decision to add “gaming disorder” to the International Classification of Diseases. This made gaming, next to gambling, the first and only cultural product with a diagnostic category of addictive use. The above echoes a greater conflict between culture and human development: how can science address potential problems in intensive technology use, when intensive use is also globally integrated into healthy everyday living? To build a foundation for answering this question, I pursue a Meta-Phenomenological Taxonomy of intensive gaming on three levels of lived experience: play, health, and design interaction. The taxonomy is “meta-phenomenological” in the sense that it is structured on the experiences of intensively gaming individuals. These experiences surface in distinct sociocultural contexts in interaction with specific videogame designs, which are the studied meta-areas. This interdisciplinary project is cross-cultural, longitudinal, and qualitative. Participants with and without health problems (n=240) will be followed for three years in South Korea, Slovakia, and Finland. In collaboration with clinical experts, phenomenological interviews are carried out with diaries that include gaming activity logs. The design structures of the videogames in the participants’ lives are analyzed to map out the phenomenological forest of health and play with specific design interactions. The elements are refined into a taxonomy that not only serves as a new foundation for “gaming disorders” but also situates such instances in the colorful spectrum of diverse lives and designs at large—providing grounds for sustainable future theory development at the intersection of health, culture, and design.</t>
  </si>
  <si>
    <t>2022-07-25 17:50:41</t>
  </si>
  <si>
    <t>238272</t>
  </si>
  <si>
    <t>10.3030/101042052</t>
  </si>
  <si>
    <t>101069459</t>
  </si>
  <si>
    <t>BasicFit</t>
  </si>
  <si>
    <t>Targeting bicarbonate transport as a “first-in-class” therapeutic strategy to promote CD8+ T cell fitness and enhance cancer immunotherapy</t>
  </si>
  <si>
    <t>Pancreatic ductal adenocarcinoma (PDAC) is one of the most aggressive and lethal cancer types. It is virtually resistant to any sort of therapy, including the most recent immunotherapies. These tumors are characterized by a strong hypoxic, nutrient poor, and acidic tumor microenvironment (TME), in which cytotoxic CD8+ T cells are excluded or absent. In the context of tumor acidity, the role of bicarbonate transporters, key regulators of pH homeostasis, has mostly been neglected so far. Supported by the ERC consolidator grant ImmunoFit, we recently unveiled that the metabolic editing of the TME via inhibition of a specific bicarbonate transporter in cancer cells represent a novel robust therapeutic strategy to mitigate the acidity of the TME, increase the fitness of CD8+ T cells, and render more effective the current immunotherapeutic regimens in pancreatic cancer.  To progress on the path from ground-breaking research towards innovation we now propose to de-risk the target by delivering early lead compounds (i.e., blockers) with proven therapeutic efficacy and synergism with immunotherapies in several preclinical tumor models, to be valorized for add-on cancer therapy through follow-up R&amp;D collaborations and/or licensing agreements with Pharmaceutical &amp; Biotech companies. This will lead to the commercialization of our sciences and broad societal impact with the deliverable of a brand-new therapeutic approach and combination regimens which are urgently required to tackle tumor resistance or refractoriness vis-à-vis immunotherapies.</t>
  </si>
  <si>
    <t>2022-08-18 15:14:58</t>
  </si>
  <si>
    <t>239946</t>
  </si>
  <si>
    <t>10.3030/101069459</t>
  </si>
  <si>
    <t>101052954</t>
  </si>
  <si>
    <t>SRS</t>
  </si>
  <si>
    <t>Stationary Random Subgroups</t>
  </si>
  <si>
    <t>2149023</t>
  </si>
  <si>
    <t>2022-04-27</t>
  </si>
  <si>
    <t>The notion of invariant random subgroups (IRS) has proven extremely useful during the last decade, particularly to the study of asymptotic invariants of lattices. However, the scope of problems that one can investigate when restricting to invariant measures (on the space of subgroups) is limited. It was recently realised that the notion of stationary random subgroups (SRS), which is much more general, is still extremely powerful and opens up new paths to attacking problems that previously seemed to be out of our reach.Notably, the notion of stationary random subgroups has turned out to be a wonderful new tool in the analysis of discrete subgroups of infinite co-volume, and, in particular, thin subgroups of arithmetic groups. A few months ago M. Fraczyk and I proved, using SRS, the following conjecture of Margulis: Let G be a higher rank simple Lie group and Λ ⊂ G a discrete subgroup. Then the orbifold Λ\G/K has finite volume if and only if it has bounded injectivity radius. This is a far-reaching generalisation of the celebrated Normal Subgroup Theorem of Margulis, and while it is new even for subgroups of lattices, it is completely general.One of the main problems we wish to solve is the variant of the Schoen–Yau Conjecture postulated by Margulis; namely, that higher rank, locally symmetric manifolds Λ\G/K of infinite volume are not Liouville. A positive answer would have many applications in the theory of discrete subgroups of Lie groups. Some exiting applications are possible using partial results.</t>
  </si>
  <si>
    <t>2022-07-28 23:54:01</t>
  </si>
  <si>
    <t>238792</t>
  </si>
  <si>
    <t>10.3030/101052954</t>
  </si>
  <si>
    <t>101078192</t>
  </si>
  <si>
    <t>TOP-BLG</t>
  </si>
  <si>
    <t>Terahertz OPtoelectronics in BiLayer Graphene</t>
  </si>
  <si>
    <t>2337500</t>
  </si>
  <si>
    <t>The terahertz (THz) spectrum, which lies on the seam between the optical and electrical spectral ranges, is ubiquitously important for science and technology, from chemical/biological sensing to stellar exploration. Nevertheless, the development of THz applications has been hindered by the sparsity of high-performance and low-cost optoelectronic devices, due to the limited response of common electronic and optical materials in this spectral range. Here, I propose to develop a new THz optoelectronic platform that is based on 2D materials of  bilayer graphene structures. Taking this approach, I will realize a variety of new THz optoelectronic devices that can be electrically controlled and are highly compact and low-cost. Outperforming the state -of-the-art, TOP-BLG will constitute a transformative breakthrough in THz optoelectronic devices. Beyond THz technology, I envision that TOP-BLG will have great impact on the integration and dissemination of 2D materials into the microelectronics/optoelectronics technological market.</t>
  </si>
  <si>
    <t>243584</t>
  </si>
  <si>
    <t>10.3030/101078192</t>
  </si>
  <si>
    <t>101086099</t>
  </si>
  <si>
    <t>GN5-IC1</t>
  </si>
  <si>
    <t>GÉANT Horizon Europe GN5-IC1</t>
  </si>
  <si>
    <t>18397010</t>
  </si>
  <si>
    <t>15000000</t>
  </si>
  <si>
    <t>HORIZON-INFRA-2021-NET-01-SGA-2</t>
  </si>
  <si>
    <t>Under the new 72-month GN5 Framework Partnership Agreement in Horizon Europe (GN5-FPA), this proposal responds to Horizon Europe Call HORIZON-INFRA-2021-NET-01-SGA-2 (Work Programme ’21-22 Other Actions: 2. SGA for investments on International connectivity and collaboration), received 1 February 2022.  GN5-IC1 sets out a new plan and implementation for the first phase of a new intercontinental connectivity investment programme, meeting the huge growth in network capacity demands and leading the network through a paradigm shift in the digital science and computational infrastructures in the next 10 to 15 years. It builds on the successful and relevant experience in planning and procuring and introducing into operation direct intercontinental links, such as BELLA S1, as well as a number of other existing bilateral and reciprocal arrangements for operational links negotiated with other intercontinental partners. This project will help ensure sufficient capacity is put in place through procurements and implementations of links during the project term or through setting a roadmap for future investments beyond this timeframe.The GÉANT Consortium has a long established and successful track record in securing long-term intercontinental network connectivity, interconnecting with an increasing number of gateways in the network, in co-ordination with global peers. Applying proven skills and expertise, GÉANT is well placed to maximise the value of the links to be procured, with innovative contracts and to secure reciprocal global peering contributions to increase the impact of the resources available in GN5-IC1.</t>
  </si>
  <si>
    <t>2022-10-06 18:01:17</t>
  </si>
  <si>
    <t>242342</t>
  </si>
  <si>
    <t>10.3030/101086099</t>
  </si>
  <si>
    <t>101041159</t>
  </si>
  <si>
    <t>CompExDyn</t>
  </si>
  <si>
    <t>Complex Exciton Dynamics in Materials: a First-Principles Computational Approach</t>
  </si>
  <si>
    <t>2022-01-31</t>
  </si>
  <si>
    <t>Understanding the energetics and dynamics of excited states formed by light-matter interactions is essential for applications across optoelectronics and photophysics. In systems of reduced dimensionality, strongly-bound excitons serve as the main energy carriers, with long diffusion and relaxation lifetimes. As exciton dynamics are coupled to optical selection rules that stem from the atomic structure, enhanced exciton transport efficiency can be achieved through local structural modifications, such as atomic impurities and interface design, as well as crystal fluctuations. Yet current theories lack a predictive description of the underlying interactions due to such structural modifications, highlighting the need for new tools that can capture these complex exciton dynamics.Taking advantage of ever-growing computational frontiers, in this ERC project, we will derive and apply a new theoretical approach, based on the predictive many-body perturbation theory, to compute exciton dynamics as a function of structural complexity in emerging materials. We will derive and examine our approach on three emerging excitonic systems of reduced dimensionality: organic molecular crystals, layered transition metal dichalcogenides, and two-dimensional hybrid perovskites [Obj.I]. As proof-of-concept, we will use our theory to study the effect of atomic defects and heterostructure compositions [Obj.II], as well as lattice fluctuations [Obj.III], on the mechanisms dominating exciton relaxation and diffusion and their resulting mobility and lifetime.Our research will thus allow for a comprehensive and predictive understanding of the underlying physics dominating exciton decay processes in materials of emerging interest via front-line computations, offering novel and tunable design principles for optimized functionality.</t>
  </si>
  <si>
    <t>2022-08-16 23:15:07</t>
  </si>
  <si>
    <t>239779</t>
  </si>
  <si>
    <t>10.3030/101041159</t>
  </si>
  <si>
    <t>101068621</t>
  </si>
  <si>
    <t>ExVib</t>
  </si>
  <si>
    <t>Exploring Chemistry under Vibrational Strong Coupling</t>
  </si>
  <si>
    <t>Exploring Chemistry under Vibration Strong Coupling:  In the past several years, it has been shown experimentally that a cavity quantum electrodynamics phenomenon called vibrational strong coupling (VSC) can change chemical reactivity. This includes modification of reaction kinetics, product distributions and binding thermodynamics. VSC relies on the formation of hybrid light-matter states created by coupling molecular vibrations to photonic cavities. VSC utilizes light-matter interactions, without the need for any light as such, to modify the molecular wavefunction. The possibility of modifying chemical reactivity with VSC has generated considerable excitement in both academia and industry around the world. However, nobody is yet able to predict the outcome of chemical reactions under VSC. We lack an established theoretical framework and have only a limited number of experimental studies to rely on. This poses both a fundamental question and an impediment towards any future application. There is now a clear need for a systematic approach to reach a new level of insight and understanding of the underlying mechanisms at play in this phenomenon.  This project proposes a systematic approach to study chemical reactivity under VSC in order to establish when and how VSC affects reactions and their mechanism. A single reaction, acyl substitution, which occurs on many structurally different substates will be examined in depth using tools like Hammett mapping and Eyring analysis. Subsequently, different reactions of a single functional group, being the carbonyl group, will be screened for VSC effects. All of this serves to uncover any pattern of effects experimentally and will generate a rich data set which can be used by theory groups construct new models and verify existing ones.</t>
  </si>
  <si>
    <t>2022-09-04 13:31:19</t>
  </si>
  <si>
    <t>241385</t>
  </si>
  <si>
    <t>10.3030/101068621</t>
  </si>
  <si>
    <t>101066502</t>
  </si>
  <si>
    <t>SYSVAL</t>
  </si>
  <si>
    <t>A simple, systematic and integrity-preserving model for values in science</t>
  </si>
  <si>
    <t>222727,68</t>
  </si>
  <si>
    <t>In the face of controversial debates about appropriate influence of values in the assent phase of science (where hypotheses/theories are accepted or rejected), which provide only complicated guidelines on a case-by-case basis, a confused image of science arises in the view of policy makers, the wider public, and even scientists. Such unsettled debate has a potential negative impact on the trust the general public puts in science. Worse, it can be used by science deniers to support their undermining enterprise. This is why progress on this issue is of paramount importance. A simple and systematic model for incorporating values in the assent phase of science, while at the same time preserving its integrity, is sorely needed. This is what this project aims to achieve. 1. The project will start with a systematic analysis of the philosophical debate about values in science, in order to make an inventory and classify the various positions according to criteria such as value-freedom or value-ladenness, kinds of value, types of influence, priority of some values over others, etc.2. Among these, a selection, at the conceptual level, will be made of the best candidate for a simple, systematic and integrity-preserving value-laden model -- which is the main methodological assumption of this project.3. This model will be criticized and optimized, at the conceptual level (for both theoretical and practical goals), by providing: possible adjustments, complementations, objections, or simplifications.4. This model will be confronted to empirical case studies, to illustrate, expand or revise it. Three case studies will be performed by the researcher: in aeronautical engineering, climate science and interdisciplinary studies in the social sciences.5. Finally,  the conceptual and empirical findings will be synthesized to reach an optimized (simple, systematic and integrity-preserving) model.</t>
  </si>
  <si>
    <t>2022-09-02 16:01:06</t>
  </si>
  <si>
    <t>240514</t>
  </si>
  <si>
    <t>10.3030/101066502</t>
  </si>
  <si>
    <t>101068686</t>
  </si>
  <si>
    <t>PERLY</t>
  </si>
  <si>
    <t>Performing Lyric, East and West: A Comparative Study of the Ancient Greek and Japanese Traditions</t>
  </si>
  <si>
    <t>266318,4</t>
  </si>
  <si>
    <t>This project proposes the first comparative analysis of ancient Greek and classical Japanese performed lyric poetry (Nō) ever to be undertaken. It will explicate the fragmentary Greek lyric poetry as textual traces of a now extinct performance tradition against the still living Japanese lyric performance tradition that is Nō, harnessing the insights of cognitive performance studies. In so doing it will produce a proof of concept for the comparison between Greek lyric and Nō, a demonstration of the application of novel approaches drawn from cognitive performance studies to both the Greek and the Japanese material, a novel set of comparative readings for the benefit of both Classicists and Japanologists, and an impetus for renewed dialogue between scholarship and performance practice. The successful completion of this project will establish me as a comparatist in addition to a classicist, extending my scholarly reach beyond my native discipline and even beyond the academic world by allowing me scope for engagement with the performing arts and the public at large. The research will be carried out in universities in Japan and Italy, straddling the respective departments of Classics/Humanities and Japanese and Comparative Literature/Asiatic Studies at the University of Tokyo and Ca’ Foscari University Venice.</t>
  </si>
  <si>
    <t>2022-08-11 13:25:00</t>
  </si>
  <si>
    <t>239399</t>
  </si>
  <si>
    <t>10.3030/101068686</t>
  </si>
  <si>
    <t>101079303</t>
  </si>
  <si>
    <t>SALTOpower</t>
  </si>
  <si>
    <t>European facility on Molten SALT technologies TO power and energy system applications</t>
  </si>
  <si>
    <t>1499011,25</t>
  </si>
  <si>
    <t>1499011</t>
  </si>
  <si>
    <t>The use of Thermal Energy Storage (TES) in combination with the thermal conversion of solar irradiation – Concentrated Solar Power (CSP) – has long been regarded as an important technological solution for the production of dispatchable electricity. Whereas thermal oil based systems have set the standard in the first generation of commercial CSP Plants, the use of Molten Salts as heat transfer and storage media has been gathering research efforts and is regarded, by the industry, as the foregoing standard for new commercial plants.Molten Salt (MS) research has been deployed along the past decade in Germany and Italy, alongside with the erection of dedicated Research Infrastructure (RI) enabling the study and experimental test of e.g. materials, components or O&amp;M procedures suiting this innovative technological approach. With the recent commissioning of a full-fledged Molten Salt Solar system emulating a commercial MS-CSP Plant in Évora, Portugal has joined this research effort with a new outstanding RI in this field.Gathering the unique experience of two non-Widening partners in the development and operation of the most important MS-RI at European level with the incumbent new RI capacity available in a Widening country, the present proposal aims at enhancing the scientific excellence and innovation capacity of the Consortium in the foregoing exploitation of this outstanding RI. SALTOpower has a strong focus on an enhanced capacity building of researchers going beyond purely scientific capacities, strengthening the research management and administration skills of the Widening RI.By means of enhanced cooperation duly framed on a common research strategy aiming at further developing MS technologies, SALTOpower aims at creating the reference European facility for the development and testing of Molten Salt based technologies for energy storage and dispatchable power production solutions, for the integration of different renewable energy sources, power and gas grids.</t>
  </si>
  <si>
    <t>2022-09-04 12:40:13</t>
  </si>
  <si>
    <t>240788</t>
  </si>
  <si>
    <t>10.3030/101079303</t>
  </si>
  <si>
    <t>101057279</t>
  </si>
  <si>
    <t>HNN 3.0</t>
  </si>
  <si>
    <t>MOBILISING AND PROFESSIONALIZING TRANSNATIONALLY THE HEALTH NCP COMMUNITY, SKILLS AND SERVICES</t>
  </si>
  <si>
    <t>2029-05-31</t>
  </si>
  <si>
    <t>2886727</t>
  </si>
  <si>
    <t>2886726,75</t>
  </si>
  <si>
    <t>HORIZON-HLTH-2021-STAYHLTH-01-05</t>
  </si>
  <si>
    <t>The objective of HNN3.0 is to facilitate the transnational co-operation between National Contact Points (NCPs) for the CL1 in order to achieve a consistent and harmonized level of NCP support. Action will last 7 years to bridge NCPs to next programme. Next to developing support for the facilitation of daily challenges for all NCPs, we put the focus on lowering the entry barriers for new NCPs and offer particular support services for Widening Country NCPs and applicantsThe role of the NCP has become progressively more visible and consistent alongside the 7th and 8th Framework Programmes. Moreover, since more than a decade, the EC is providing funding to develop joint actions that helps NCPs getting organized in international networks, thus contributing to best achieve its R&amp;I and outreach objectives. NCPs are again an essential component for the brand new programme Horizon Europe?s implementation. They can be envisaged as the ?ambassadors? of the world?s greatest collaborative research programme in the Member States (MS), Associated Countries (AC) and Third Countries (TC). By spreading awareness, giving specialist advice, and providing on-the-ground guidance, they must ensure that the new programme becomes known and readily accessible to all potential applicants, irrespective of sector or discipline. HNN3.0) Health NCP Net has been made to give continuity to the previous network set up under H2020 and to maintain its identity and recognizability within both the NCP community and the wider applicants community, and because CL1 is sometimes referred to only as ?Health?, for shortening and simplification reasons. Four major target groups are addressed in the 7 years project activities: i.) appointed CL1 NCPs, ii.) their clients/applicants, iii.) other NCPs and important stakeholders, and iv.) the European Commission/HaDEA.</t>
  </si>
  <si>
    <t>2022-09-13 17:49:53</t>
  </si>
  <si>
    <t>241686</t>
  </si>
  <si>
    <t>10.3030/101057279</t>
  </si>
  <si>
    <t>101059907</t>
  </si>
  <si>
    <t>MSCAdvocacy</t>
  </si>
  <si>
    <t>International Advocacy for the Strategic Alignment of MSCA Cooperation Mechanisms in Key Partner Countries and Regions</t>
  </si>
  <si>
    <t>1997875</t>
  </si>
  <si>
    <t>HORIZON-MSCA-2021-INCO-01-01</t>
  </si>
  <si>
    <t>HORIZON-MSCA-2021-INCO-01</t>
  </si>
  <si>
    <t>The aim of the MSCAdvocacy project is to provide direct support to better align MSCA cooperation mechanisms of 20 key partner countries and 6 regions with the European Commission’s Global Approach to Research and Innovation. The project will become the strategic link between 1) the European Union’s external policy objectives, 2) bilateral and bi-regional S&amp;T agreements with key partner countries and regions, 3) the corresponding R&amp;I cooperation roadmaps and action plans, and 4) MSCA promotion in the field. With MSCA being the central international component of Horizon Europe (HE), its researcher mobility programmes directly contribute to the objective of the EC’s Global Approach  such as strengthening commitment to international openness and fundamental values, rebalancing towards a level playing field and reciprocity, ensuring a free exchange of ideas and fostering research in key areas such as a green transition, the digital transition, global health, and innovation. However, in several key partner countries and regions MSCA do not seem to reach their full strategic potential in line with the objectives mentioned above. Hence, the project will do its part in supporting the strategic alignment of participation and cooperation mechanisms for MSCA to the priorities set on policy level. This will be achieved by 1) reviewing broader policy orientations and monitoring existing cooperation mechanisms with the target countries and regions relevant for MSCA; 2) conducting a Coordination and Support Mission to the targeted countries and regions in order to promote MSCA cooperation opportunities; 3) adressing analyses, reviews, and policy briefs to bilateral and bi-regional R&amp;I policy dialogues; 4) and providing recommendations for long-term strategic promotion in MSCA consistent with EU R&amp;I bilateral and bi-regional cooperation roadmaps and action plans.</t>
  </si>
  <si>
    <t>2022-07-28 22:08:54</t>
  </si>
  <si>
    <t>238758</t>
  </si>
  <si>
    <t>10.3030/101059907</t>
  </si>
  <si>
    <t>101082078</t>
  </si>
  <si>
    <t>ORU-BOAS</t>
  </si>
  <si>
    <t>ORU BASED ON BUILDING BLOCKS FOR ADVANCED ASSEMBLY OF SPACE SYSTEMS</t>
  </si>
  <si>
    <t>1969335</t>
  </si>
  <si>
    <t>HORIZON-CL4-2021-SPACE-01-12</t>
  </si>
  <si>
    <t>"ORU-BOAS (ORU based on Building Blocks for On Orbit Advanced Assembly of Space Systems) project will develop and demonstrate an ORU concept (TRL 6) based on the Building Blocks developing in previous SRC calls and PERASPERA/EOF objectives. The main points to be developed are:- An ORU compatible with the different SI, payloads and services  as indicated in the topic reaching finally a TRL 5/6 - This ORU to be used as ""plug&amp;play"" module for the topic HORIZON-CL4-2022-SPACE-01-11 (In Orbit Demonstration phase)- To develop a Satellite Construction Kit user cases for future application in ISMA (In Space Manufacturing and Assembly) missions- The ORU design concept will include an AppStore and Open-Architecture mentality for the different modules as avionics.The ORU will be designed in a modular concept in order to be flexible and provide capabilities to upgrades in an efficient manner. This project will consider the needs and requirements of current PERASPERA projects: EROSS+ and PERIOD.The ORU-BOAS consortium is formed by SENER Aeroespacial (coordinator), Thales Alenia Space France, Thales Alenia Space Italy, ISISPACE and DLR.This consortium has a considerable experience in previous PERASPERA projects: SENER was coordinator of OG5 SIROM and Thales Alenia Space France coordinated OG4 I3DS, OG7 EROSS and OG12 EROSS+. Rest of participants have contributed also to these and others PERASPERA projects: PULSAR, MOSAR, ADE, ... SENER and ISISPACE are currenty working in PERIOD."</t>
  </si>
  <si>
    <t>2022-10-10 13:46:53</t>
  </si>
  <si>
    <t>242372</t>
  </si>
  <si>
    <t>10.3030/101082078</t>
  </si>
  <si>
    <t>101086110</t>
  </si>
  <si>
    <t>SolarHub</t>
  </si>
  <si>
    <t>A Greek-Turkish Solar Energy Excellence Hub to Advance the European Green Deal</t>
  </si>
  <si>
    <t>4846397,5</t>
  </si>
  <si>
    <t>4846397,25</t>
  </si>
  <si>
    <t>SolarHub’s overall objective is to strengthen connections between and scale-up 5 Greek and Turkish solar energy innovation ecosystems as a single, hybrid, cross-border, and interconnected Solar Energy Excellence Hub with an emphasis on agriculture applications. SolarHub's 4 Specific Objectives (SOs) are explicitly framed by the call's 5 Core Components and target the call's Expected Outcomes and the destinations Expected Impacts. These SOs are to:1. Co-develop a Hub Strategy and a Joint Strategic Research &amp; Innovation Agenda2. Execute a diverse set of complementary interventions, engaging all players of the quadruple helix to support R&amp;I and accelerate commercialization 3. Implement joint R&amp;I activities to co-develop 4 pre-designs of diverse solar energy solutions 4. Maximize the project’s impacts through Dissemination, Exploitation, and Communication activities carefully tuned to actively engage all players of the quadruple helixTo achieve these objectives, a diverse and complementary set of measures are proposed that include1. Creation of relevant R&amp; I strategies &amp; policies2. Networking between SolarHub &amp; stakeholders 3. Multi-level engagement &amp; training4. Combination of R&amp;I infrastructures for synergies5. Creation of targeted joint programmes and linkages between the 2 countries based on sound technological solutions6. Communicating the above to all major stakeholders in the targeted regions 7. Exploiting the positive results from all the above to setup a sustainable collaborative initiative after the end of the project.SolarHub's consortium contains 21 partners (7 Academic, 9 Business, 3 Public Authorities, and 2 Societal Actors) that are well-balanced between Academia and Business, and fully completes the quadruple helix.  SolarHub is a 4 year project with 5 carefully designed Work Packages that efficiently exploit the consortium's diverse knowledge and expertise to develop Green solutions to today's Societal Challenges.</t>
  </si>
  <si>
    <t>2022-12-01 15:18:55</t>
  </si>
  <si>
    <t>243378</t>
  </si>
  <si>
    <t>10.3030/101086110</t>
  </si>
  <si>
    <t>101075408</t>
  </si>
  <si>
    <t>CST4ALL</t>
  </si>
  <si>
    <t>SUPPORT TO THE ACTIVITIES OF THE CONCENTRATED SOLAR THERMAL TECHNOLOGY AREA OF THE SET PLAN</t>
  </si>
  <si>
    <t>599528,75</t>
  </si>
  <si>
    <t>599528,5</t>
  </si>
  <si>
    <t>The main hurdle the Concentrated Solar Thermal Technologies (CST) sector has been facing over the last decade in Europe is the assumed level of the costs of CSP power plants with a too narrow perception of its use as flexibility provider to the sole electricity systems. To mitigate this, the CST4ALL project identifies an array of hybridisation and cooperation initiatives at the interface between CST and other technologies for applications relevant to the 3 sectors (electricity, heat and fuels) incorporating the work products of various ETIPs. Well-aligned on current EU initiatives (Smart Sector Integration, Fit for 55, CETP) and specific energy strategies across the reviewed Member States to provide answers to the most urgent challenges of decarbonisation, the core deliverable of CST4ALL consists of an intertwined set of workshops with respective industry and R&amp;I focus. These shall bring together, better coordinate and incentivise the interaction of main stakeholders at key technology interfaces with the CSP sector building on combined technological and non-technological  improvements. Both the research and the industry perspectives are first analysed aiming primarily at supporting and enlarging the network of active stakeholders in the CSP Implementation Working Group in the SET Plan and to raise the general awareness about the role CST can play in a future sustainable energy mix.These workshops finally result in specific proposals at EU-level from a cross-sector perspective to foster public/private funding for R&amp;I and create the necessary political/regulatory framework conditions for the execution of the new CSP Implementation Plan.</t>
  </si>
  <si>
    <t>2022-09-04 12:48:12</t>
  </si>
  <si>
    <t>240889</t>
  </si>
  <si>
    <t>10.3030/101075408</t>
  </si>
  <si>
    <t>101096452</t>
  </si>
  <si>
    <t>IMAGINE-B5G</t>
  </si>
  <si>
    <t>Advanced 5G Open Platform for  Large Scale Trials and Pilots across Europe (IMAGINE-B5G)</t>
  </si>
  <si>
    <t>12383468,75</t>
  </si>
  <si>
    <t>11011735,63</t>
  </si>
  <si>
    <t>HORIZON-JU-SNS-2022-STREAM-D-01-01</t>
  </si>
  <si>
    <t>HORIZON-JU-SNS-2022</t>
  </si>
  <si>
    <t>The evolution of mobile telecoms networks Beyond-5G creates a tremendous opportunity for Europe to establish leadership in innovation by addressing the requirements of use case from PPDR, smart agriculture, media, eHealth, education, transportation, logistics, Industry 4.0, and energy sectors. IMAGINE-B5G project aims to create an advanced and accessible end-to-end (E2E) 5G platform for Large-Scale Trials and Pilots, providing a set of B5G applications, enabled by the integration of advanced 5G disrupting technologies. The project will support 3GPP Rel-17 and beyond features which are crucial for implementation of private networks under real-life operational conditions to enable advanced 5G services which are driven by the industrial needs and requirements of a wide variety of verticals. The functionalities built into the B5G platform will enable these advanced 5G vertical applications to be demonstrated at scale and will allow the project to identify and validate new 5G KPIs (Key Performance Indicators) and KVIs (Key Value Indicators) across three different but equally fundamental domains - societal, application and management. All KPIS and KVIs will be verified as relevant to the use cases supported, through demonstration of their importance to end-to-end large-scale trials and pilots. IMAGINE-B5G brings together four advanced 5G experimental facilities, in Norway, Spain, Portugal and France. These facilities will capitalise on previous 5G-PPP infrastructure (ICT-17) and vertical trial projects (ICT-19) reusing the platform components and extending the existing capabilities of these facilities. This will ensure a successful implementation of SNS-D-01-01 goals and expected outcomes. The IMAGINE-B5G strategy to achieve this is built up implementation of the latest 5G Rel-16 technology enablers. The project is envisioned to become an incubator, facilitating technology innovations and a diverse set of advanced 5G applications, services and ecosystem developments.</t>
  </si>
  <si>
    <t>2022-11-25 10:03:04</t>
  </si>
  <si>
    <t>243113</t>
  </si>
  <si>
    <t>10.3030/101096452</t>
  </si>
  <si>
    <t>101094340</t>
  </si>
  <si>
    <t>ForestValue2</t>
  </si>
  <si>
    <t>ForestValue2 - Innovating forest-based bioeconomy</t>
  </si>
  <si>
    <t>2264695</t>
  </si>
  <si>
    <t>HORIZON-WIDERA-2022-ERA-01-10</t>
  </si>
  <si>
    <t>2022-11-07</t>
  </si>
  <si>
    <t>European research resources in the forest-based sector remain fragmented due to multiple uncoordinated activities. ForestValue2 is to contribute i) to provision of a shared and robust knowledge base to make Europe’s transition to being the first climate neutral continent by 2050 a reality, and ii) overcoming the fragmentation of public research efforts in the EU and to reinforce work on research priorities that call for a stronger coordination and collaboration. Encouraging wide engagement, in particular early-stage researchers and EU widening countries, the CSA will strengthen the ERA.ForestValue2 brings together 14 owners and managers of national and regional RDI programmes in 11 Member States of the European Union - FI, IE, DE, ES, SI, LV, PL, SK, IT, EE, RO - and in one Associated Country (NO) with an aim to coordinate national and regional R&amp;I programmes by pooling national resources and contributing to the alignment of national research and innovation policies. The project has four main objectives: 1) Identification of common research and innovation priorities agreed among the participating national and regional R&amp;I programmes in the area of forest-based bioeconomy, taking into account international developments where relevant; 2) Implementation of a joint call(s), resulting in the funding of transnational collaborative R&amp;I projects; 3) Implementation of other joint activities supporting the market, regulatory or societal uptake based on forest science results; 4) A multi-actor approach in addressing Global Challenges, including relevant contribution to the SDGs. Six of the partners come from the widening countries, whilst at the same time representing the BIOEAST Initiative. ForestValue2 will address “improving access to excellence” through a portfolio of actions that aim at building up R&amp;I capacities especially in EU13 and Ukraine and Republic of Moldova, to enable them to advance to the competitive edge at European and international level.</t>
  </si>
  <si>
    <t>2022-11-11 17:47:22</t>
  </si>
  <si>
    <t>242910</t>
  </si>
  <si>
    <t>10.3030/101094340</t>
  </si>
  <si>
    <t>101070035</t>
  </si>
  <si>
    <t>NCP4Industry</t>
  </si>
  <si>
    <t>The European Network of HE Cluster 4 Industry National Contact Points</t>
  </si>
  <si>
    <t>1499902,5</t>
  </si>
  <si>
    <t>HORIZON-CL4-2021-HUMAN-01-30</t>
  </si>
  <si>
    <t>The mission of the NCP4Industry - Cluster 4 Industry NCP Network is to set the basis of equal and consistent National Contact Points' services on the industry sector, by facilitating trans-national co-operation between NCPs within the Cl4 Industry and by fostering the circulation of knowledge, good practices and available opportunities among industrial research and innovation communities. The Cluster 4 Industry NCP Network is the main source of practical information and assistance in participation in the Cluster 4 Industry related Destionations and Topic Calls of the Horizon Europe Framework Programme. The network will support the Cluster 4 Industry National Contact Points (NCPs) and the European R&amp;I community.The new consortium consists of 18 officially nominated NCP organizations and has an excellent representation from Member States,  Associated Countries and Widening Countries. Nevertheless, the entire network of CL4 Industry NCPs goes beyond these 18 project beneficiaries: NCP4Industry counts with all CL4 Industry NCPs not only by offering tailored support, but also by including them in the planning of activities in order to meet their needs and the needs of their clients.The R&amp;I community will benefit from NCP4Industry, accessing relevant background information about HE Industry related calls for proposals, benefiting of matchmaking events, mentoring and training activities, and enhaning the access to funding opportunities thankful to knowledge transfer and communication measures. The NCP4Industry project outcomes will therefore lowering accessing barriers to European funding, through a consistent level of European and National services provided by the National Contact Points across Europe and beyond.</t>
  </si>
  <si>
    <t>2022-08-23 20:37:19</t>
  </si>
  <si>
    <t>239520</t>
  </si>
  <si>
    <t>10.3030/101070035</t>
  </si>
  <si>
    <t>101095480</t>
  </si>
  <si>
    <t>Hypermarker</t>
  </si>
  <si>
    <t>Personalised pharmacometabolomic optimisation of treatment for hypertension</t>
  </si>
  <si>
    <t>8046250</t>
  </si>
  <si>
    <t>Hypertension, or high blood pressure (BP), is a serious medical condition, and the single biggest contributor to circulatory diseases which continue to dominate as the leading cause of death and morbidity across the EU. It accounts for almost 10 percent of all healthcare-related costs. Systolic hypertension leads to a broad variety of diseases with an immense impact on both patients and healthcare systems.HYPERMARKER will unleash the potential of pharmacometabolomics to provide a ‘smart’ prescription of antihypertensive therapy. Well-phenotyped cohorts from eleven European countries will provide metabolomic profiles and blood samples for pharmacometabolomic assessments to identify predictors of treatment response in hypertension using advanced AI and deep learning methods. Prediction models for individual treatment responses to antihypertensive medication will be clinically validated and refined through an innovative RCT across 4 sites in Europe. The result is a clinical decision support tool that will give clinicians the ability to make an informed selection of whether the patient they are treating will best respond to the use of angiotensin inhibition, calcium antagonists, beta-blockers, or a range of other existing drugs with evidence-based for BP control.To ensure sustainability, the project will also develop a framework for the uptake of this tool in routine care for patients with hypertension across Europe and beyond. HYPERMARKER will be implemented by a group of world-class scientists and clinicians from a diversity of disciplines who have collaborated multiple times and have a track record of leading key national and EU-funded initiatives to deliver high-impact results.</t>
  </si>
  <si>
    <t>2022-12-16 14:24:55</t>
  </si>
  <si>
    <t>243750</t>
  </si>
  <si>
    <t>10.3030/101095480</t>
  </si>
  <si>
    <t>101086464</t>
  </si>
  <si>
    <t>VILLAGE</t>
  </si>
  <si>
    <t>Virtual Innovative Learning Laboratories for Global Engineering Education (VILLAGE)</t>
  </si>
  <si>
    <t>837200</t>
  </si>
  <si>
    <t>HORIZON-MSCA-2021-SE-01-01</t>
  </si>
  <si>
    <t>HORIZON-MSCA-2021-SE-01</t>
  </si>
  <si>
    <t>The aim of VILLAGE is to re-examine the post-pandemic teaching processes and needs of engineering instructors and students for laboratory practice in a multidimensional, multicultural and multidisciplinary context, and to determine roadmaps for new instructional design models in line with the opinions of the stakeholders, to create effective and sustainable instructional models, while developing a pilot virtual lab and its learning materials to test the proposed model.VILLAGE is a joint research and innovation (R&amp;I) project in the context of generating a sustainable learning model for laboratory engineering education considering the new normal and the needs of the instructors with the exchange of staff within partnerships of universities, research infrastructures and SMEs in Europe and beyond, which aims to strengthen inter-sectoral and international collaboration. In general, the existence of some virtual laboratories for engineering education is known, and some variables are effectively used. Beyond the state of the art, this project aims not only to design another virtual lab, but to design a sustainable model for engineering laboratories education based on a multidimensional, multicultural and multidisciplinary analysis.</t>
  </si>
  <si>
    <t>2022-11-09 17:23:22</t>
  </si>
  <si>
    <t>242840</t>
  </si>
  <si>
    <t>10.3030/101086464</t>
  </si>
  <si>
    <t>101068795</t>
  </si>
  <si>
    <t>IEIA</t>
  </si>
  <si>
    <t>Imagination in the Experience of Installation Art</t>
  </si>
  <si>
    <t>2026-07-30</t>
  </si>
  <si>
    <t>265099,2</t>
  </si>
  <si>
    <t>Several works by Ernesto Neto present huge, warm-colored, pleasantly smelling Lycra tunnels. They are cases of installation art (IA): the public is supposed to enter the tunnels and interact with the physical environment, experiencing the works from within. Works of IA resemble buildings because they envelop the public, but they differ in that, as with paintings and sculptures, they do not have a sheltering function. This raises a philosophical question: what states of mind are distinctive of our engagement with IA?  The goal of this project is to develop the first full-fledged philosophical account of our engagement with IA, arguing that, typically, the imagination plays a crucial role in it, by pursuing 5 research and innovation objectives: (1) showing that IA prompts imaginings of a specific kind; (2) arguing that IA can be defined in terms of its imagining-arousing function; (3) arguing against the prevalent view that IA doesn't have a representational or fictional dimension; (4) investigating the link between the imaginings aroused by IA, on the one hand, and abstract painting, on the other hand; (5) integrating the proposal within a broader account of fiction. The project’s goal is relevant to aestheticians and art theorists, because IA dominates contemporary art, and to art practitioners and public, because it can help improve the design, exhibition, and communication of IA. I, Elisa Caldarola (Philosophy PhD), will carry out the proposed research through investigations in the philosophy of fiction and of art, in art theory, in depiction theory, and the philosophy of mind, working at The Graduate Center, City University of New York (Philosophy Program) under the supervision of Prof. Jonathan Gilmore, and at the Department of Philosophy and Education Sciences, University of Turin, under the supervision of Prof. Alberto Voltolini. I shall publish 5 papers in top-level journals, present my work at 8 conferences and at outreach events.</t>
  </si>
  <si>
    <t>2022-09-21 16:45:58</t>
  </si>
  <si>
    <t>242139</t>
  </si>
  <si>
    <t>10.3030/101068795</t>
  </si>
  <si>
    <t>101075790</t>
  </si>
  <si>
    <t>SSZEPIWG9</t>
  </si>
  <si>
    <t>Support stakeholders on Carbon Capture Utilisation and Storage of ETIP ZEP and IWG9</t>
  </si>
  <si>
    <t>989649</t>
  </si>
  <si>
    <t>Support Stakeholders on Carbon Capture Utilisation and Storage of ETIP ZEP and IWG9The overarching goal of this proposal is to bring together and further develop a strong inclusive network of CCUS stakeholders – effectively interconnecting and coordinating the activities of CCUS European Technology Innovation Platforms (ETIP ZEP) and the CCUS SET Plan Implementation Plan Working Group (IWG9) – to support the development and implementation of the SET Plan.Supporting the alignment and efficient coordination of stakeholders – including industry, researchers, public authorities, civil society – in order to accelerate the delivery of the CCUS research and innovation (R&amp;I) activities and to progress the emerging policy priorities at EU and national level for the implementation of CCUS, will be crucial over the coming years for Europe to reach the ambitious climate targets for 2030 and 2050.This will be achieved by efficiently aligning and coordinating the activities of ETIP ZEP and the IWG9 in a joint work programme; establishing networks and other fora to enable the stakeholders to collaborate and coordinate effectively, pooling expertise, experience and resources to address common challenges; engaging also with other programmes and external stakeholders; facilitating engagement and creating greater interaction and cohesion between the different CCUS activities; supporting the CCUS community to develop clear strategies and recommendations; accompanied by a strong continuous programme for outreach, dissemination and communication.</t>
  </si>
  <si>
    <t>2022-11-29 17:49:09</t>
  </si>
  <si>
    <t>243361</t>
  </si>
  <si>
    <t>10.3030/101075790</t>
  </si>
  <si>
    <t>101093129</t>
  </si>
  <si>
    <t>AC3</t>
  </si>
  <si>
    <t>Agile and Cognitive Cloud edge Continuum management</t>
  </si>
  <si>
    <t>5975500</t>
  </si>
  <si>
    <t>5975000</t>
  </si>
  <si>
    <t>The ever-growing resource needs of modern-day applications regarding guaranteed low latency and the massive data transfer rate are constantly pushing the boundaries of technologies and requiring a paradigm shift. To cater for these escalating resource needs, modern IT computing platforms have evolved beyond the more traditional central cloud/DC with bleeding-edge processing powers and high-capacity networking infrastructure to extend their coverage all the way to the network edge, which may also include the far-edge nowadays. This creates a new paradigm called cloud edge computing continuum (CECC), whereby the services span from core cloud to edge and far edge. To efficiently manage and continuously optimize resources through this new model using the CECC approach, we propose an Agile and Cognitive Cloud-edge Continuum (AC3) management framework. This framework will play a critical role in providing scalability, agility, effectiveness, and dynamicity in service delivery over the CECC infrastructure. AC3 will offer a common and secure federated platform that manages data source, CECC resources, and application behaviour in a unified and harmonized manner to ensure the desired SLA and save energy consumption. Moreover, the AC3 platform can adapt to a different context and events happening in the network, such as lack of resources, data deluge, or mobility of data source, by managing (i.e., deploying or migrating) micro-services across CECC infrastructures. AC3 will leverage AI, ML, and semantic and context awareness algorithms to provide an efficient life cycle management system of services, data sources, and CECC resources for ensuring low response time and high data rate while saving energy consumption.</t>
  </si>
  <si>
    <t>2022-11-25 16:45:04</t>
  </si>
  <si>
    <t>243135</t>
  </si>
  <si>
    <t>10.3030/101093129</t>
  </si>
  <si>
    <t>101094902</t>
  </si>
  <si>
    <t>SECURE</t>
  </si>
  <si>
    <t>Sustainable Careers for Researcher Empowerment</t>
  </si>
  <si>
    <t>1319423,13</t>
  </si>
  <si>
    <t>1319375</t>
  </si>
  <si>
    <t>HORIZON-WIDERA-2022-ERA-01-50</t>
  </si>
  <si>
    <t>The Sustainable Careers for Researcher Empowerment (SECURE) project will develop coordination and support measures to create, trial, implement, and mainstream a common Research Career Framework (RCF) that offers a suite of options to support organisations in the recruitment, employment, training, development, progression, and mobility of researchers with the aim of improving research careers and reducing career precarity. The RCF will recognise the research profession across sectors, provide a career development and progression structure for research careers, recognise both research and transferable skills and competences, facilitate intersectoral collaboration and mobility, and offer solutions to the precariousness of research careers in academia. SECURE will test aspects of the RCF and TTL models in trials in four RPOs, one RFO, and one recruitment agency . The trial organisations will first conduct a scoping exercise to map the RCF onto their existing policies and activities for research careers before developing integration plans on how the RCF could be adopted into their existing policies and activities. Due to the short duration of the project and window for trials, it is expected that only some aspects of the RCF and TTL models will be tested. The trial organisations will thus develop actions plans, selecting relevant aspects from the integration plans, to test and implement during the trials. SECURE will mainstream the RCF and TTL models through a series of policy briefs and a summit that explain key aspects of the RCF and TTL models to relevant organisations employing researchers. The RCF and TTL models will be further promoted through key partner organisations in the project targeting researchers, RPOs, and companies. The RCF and TTL models will lastly be promoted in the EURAXESS network including the many EURAXESS service centres, the newly established EURAXESS hubs, and through the ERA Talent Platform being developed.</t>
  </si>
  <si>
    <t>2022-11-11 17:47:33</t>
  </si>
  <si>
    <t>242916</t>
  </si>
  <si>
    <t>10.3030/101094902</t>
  </si>
  <si>
    <t>101086415</t>
  </si>
  <si>
    <t>CARSI</t>
  </si>
  <si>
    <t>Caucasus and Central Asia Research on Social Innovation: Development Assistance, Innovation and Societal Transformation</t>
  </si>
  <si>
    <t>1619200</t>
  </si>
  <si>
    <t>Development assistance to the Caucasus and Central Asian regions has grown significantly. Not only do these regions attract internationalattention for some of the largest world reservoirs of natural resources, but they are also considered fertile markets for their proximity and links to Europe. What possibly distinguishes the EU’s approach from others (i.e. China, India, US) is its interest not only in technical innovation and local market shares but also the regions’ social and human development. This is a major tendency with the EC that has been addressed already as early as 2014, when development strategies started emphasising the importance of taking into account social impacts in its overall development approach. In spite of this declarative intentions by local governments, but even by EU agencies, to introduce social innovation in development and assistance have not been followed through by clear and precise instructions on how to do this. This is visible both at the international and local levels and may be due to: 1) the fact that although a framework for EU-Caucasus-Central Asia relations has significantly advanced, production of specialists and intelligence regarding the regions has not followed accordingly; 2) only a limited amount of intelligence on the region is available.As a response, CARSI is a training and research programme bringing together 16 leading institutions across two continents with a major focus on the Caucasus and Central Asia to train fellows through secondment and eventually produce new empirical evidence on the region. By processing first-hand data and thus identifying the gap between declarative approaches and reality with regards to social innovation CARSI teams will define new relationships between global social innovation approaches and social theory while working to translate research findings into policy recommendations</t>
  </si>
  <si>
    <t>2022-11-11 17:02:38</t>
  </si>
  <si>
    <t>242842</t>
  </si>
  <si>
    <t>10.3030/101086415</t>
  </si>
  <si>
    <t>101081457</t>
  </si>
  <si>
    <t>MedTrainPlus</t>
  </si>
  <si>
    <t>MedTrain+: Postdoctoral Career Development and Mobility Fellowships in Medical Device Research Evolving the CÚRAM Industry-Academia Training Initiative</t>
  </si>
  <si>
    <t>7164000</t>
  </si>
  <si>
    <t>MedTrain+ is an advanced Industry-Academia Training, Career Development, and Mobility Fellowship Programme in Medical Device R&amp;D at CÚRAM. The vision of this MedTrain+ career development programme is to recruit, supervise and train 50 postdoctoral fellows to meet Ireland’s National Research Priority Area, detailing how medical device research is key to the nation's innovative strategy. CÚRAM is the Science Foundation of Ireland (SFI) Research Centre for Medical Devices. Headquartered at the National University of Ireland, Galway (NUIG), CÚRAM is a “distributed” research centre, composed of nine academic partners from across Ireland—NUIG, University College Dublin (UCD), Trinity College Dublin (TCD), Dublin City University (DCU), University of Limerick (UL), University College Cork (UCC), Royal College of Surgeons in Ireland (RCSI), Technological University of the Shannon (TUS) and the National Institute of Bioprocessing Research and Training (NIBRT)—and 36+ industry partners. Two levels of fellowship will be offered; Level 1 will be open to candidates with less than four years’ experience post PhD (or equivalent), while Level 2 will be open to those with four or more years’ experience post PhD (or equivalent) at the time of the recruitment. Fellowships must comply with the MSCA mobility rule and are open to candidates of any nationality who have not resided or carried out their main work in Ireland for more than 12 months in the three years immediately prior to trecruitment. Fellows have the freedom to choose their research area (provided it falls within CÚRAM's remit), their supervisor and their secondment organisation. Fellows will be hosted in a CÚRAM academic partner organisation and will be seconded to a suitable research performing organisation for up to 12 months in the non-academic sector, located in any country appropriate to meet the needs of the fellows’ research, training and career development needs.</t>
  </si>
  <si>
    <t>2022-10-17 19:15:08</t>
  </si>
  <si>
    <t>242538</t>
  </si>
  <si>
    <t>10.3030/101081457</t>
  </si>
  <si>
    <t>101052427</t>
  </si>
  <si>
    <t>ESR3 AMCL</t>
  </si>
  <si>
    <t>SNLS fund project DARE application</t>
  </si>
  <si>
    <t>18212,5</t>
  </si>
  <si>
    <t>2022-07-28 19:08:00</t>
  </si>
  <si>
    <t>238542</t>
  </si>
  <si>
    <t>10.3030/101052427</t>
  </si>
  <si>
    <t>101058093</t>
  </si>
  <si>
    <t>GENDERACTIONplus</t>
  </si>
  <si>
    <t>Gender Equality Network to Develop ERA Communities To coordinate Inclusive and sustainable policy implementatiON</t>
  </si>
  <si>
    <t>3040245</t>
  </si>
  <si>
    <t>2999814</t>
  </si>
  <si>
    <t>HORIZON-WIDERA-2021-ERA-01-81</t>
  </si>
  <si>
    <t>Building on the Horizon 2020 project GENDERACTION, the overall goal of GENDERACTIONplus is to contribute to the coordination of gender equality and inclusiveness objectives of the new European Research Area through the development of a policy community of practice consisting of national authorities from 11 MS and 2 AC and 7 MS Associated partners and an RFO community of practice from 8 MS and 2 AC and 9 Associated partners. The coordination network covers a total of 23 MS and 3 AC with 26 project partners and 18 Associated partners.Specifically, the project aims to: 1) Develop strategic policy advice on existing and emerging policy solutions in the key thematic areas (intersectionality and inclusiveness; gender-based violence; gender dimension in research, innovation and teaching; monitoring and evaluation of ERA gender equality actions; supporting institutional change through gender equality plans); 2) Enhance the policy-making process through engaging with stakeholders, CSOs and citizens; 3) Build capacities, competence and expertise for gender equality and mainstreaming in R&amp;I among the policy and RFO community members, with special attention to countries with a less comprehensive policy; 4) Create impact through communication, dissemination and exploitation, including national impact plans and an EU impact plan, policy briefs and position papers based on the policy advice developed. The impact of GENDERACTIONplus will be: 1) Advanced policy coordination among MS and AC and through stakeholder and citizen engagement; 2) Improved research careers and working conditions in European R&amp;I, by developing policy dialogue and solutions on inclusion and intersectionality, combating gender-based violence and promoting institutional changes through GEPs; 3) Increased research quality and social responsibility of knowledge through the integration of gender dimension in R&amp;I; and 4) Reduced geographic inequality by targeting less experienced/engaged countries and regions.</t>
  </si>
  <si>
    <t>2022-09-05 11:10:06</t>
  </si>
  <si>
    <t>241604</t>
  </si>
  <si>
    <t>10.3030/101058093</t>
  </si>
  <si>
    <t>101094391</t>
  </si>
  <si>
    <t>BUDGET IT</t>
  </si>
  <si>
    <t>Building Gender Equality through gender budgeting for Institutional Transformation</t>
  </si>
  <si>
    <t>999235</t>
  </si>
  <si>
    <t>Building Gender+ Equality Through Gender+ Budgeting For Institutional Transformation (Budget-It) is a three-year project designed to use gender+ budgeting to transform institutions to advance inclusive gender+ equality and enhance the reputation, inclusiveness, and research excellence of the widening countries of Bosnia, Serbia and Turkey assisted by leading university counterparts in Italy and Spain. Budget-It will use of gender+ budgeting as a tool to move past the current stagnation surrounding gender+ equality. GEPs are often implemented without the required commitment of resources and the allocation of resources often remaining unexamined with institutional budgets reinforcing gender+ inequalities including inequities among women. The integration of gender+ budgeting into GEPs will ensure resources are distributed in an equitable and intersectional way. Partners will identify at least three intersections so that GEPs are both tailored and inclusive. By the end of the project, partner institutions will have produced an integrated, inclusive gender+ equality plan and gender+ budget (GEP-GB).  The consortium, five universities and four municipalities, will ensure the transfer of theory to practice and for knowledge to move beyond the walls of academia to create greater institutional and societal transformation. Municipalities, through the provision of services, impact the lives of many thousands and as such provides the opportunity to create a wider space in the public sphere for gender+ equality.All three of the project’s widening country partners struggle with rising tides of anti-gender+ and ethno-religious nationalism. The slow mainstreaming of these anti-gender+ and nationalist discourses pose a threat to gains made towards equality and Budget-It represents an opportunity to reinforce and support institutionalisation and implementation of intersectional gender+ equality measures including a gender+ budget to ensure equity in the use of resources.</t>
  </si>
  <si>
    <t>2022-11-11 17:46:29</t>
  </si>
  <si>
    <t>242908</t>
  </si>
  <si>
    <t>10.3030/101094391</t>
  </si>
  <si>
    <t>101066376</t>
  </si>
  <si>
    <t>A-LIGHT</t>
  </si>
  <si>
    <t>Archaeology of the Light: multiproxy, interdisciplinary and experimental approach to the knowledge of palaeolithic subterranean activities</t>
  </si>
  <si>
    <t>229401,12</t>
  </si>
  <si>
    <t>The control of fire is a milestone in human evolution. Artificial lighting is a crucial resource for the expansion of social and economic behaviour in Palaeolithic groups beyond the day hours. Besides, this allowed the potential development of the first symbolic comportment located in deep caves probably at least 176ky ago. This would increase during the Upper Palaeolithic when archaeological remains proliferate in darkness linked to the rock art. The A-LIGHT project, Archaeology of the Light, aims to improve our knowledge of palaeolithic activities in caves through a pioneering and interdisciplinary methodology applied to rarely-studied remains: the residues of Palaeolithic light. Its multi-analytical approach will provide multifaceted information, including the widely debated chronology of the first cave art. Additionally, it will supply useful data for other researchers who delve into topics related to cave art and the symbolic world of the Palaeolithic (visibility, accessibility, space perception...). The experimental reproduction will permit evaluating the efficiency of the light systems deduced from the previous multi-analytical study and reach a Virtual Scientific Reproduction (prototype in non-academic placement), with its economic potential in heritage dissemination and tourism activities. It also includes an ethnographic section which will help shedding some light on alternative interpretations to the utilitarian aspect of the firelight. The host institution (UBx), under the supervision of Dr. Ferrier, will conduct and train Dr. Medina, a specialist in Subterranean Archaeology from Spain, to advance her training in Archaeo-pyrotechnology in caves (multiproxy, multi-analytical and experimental approach, with special incidence about on-site analysis). Dr. Medina will contribute to the charcoal analysis from the inner of the caves and provide an opportunity for the host to expand the study area to new geographical contexts and recently discovered caverns.</t>
  </si>
  <si>
    <t>2022-09-02 16:00:45</t>
  </si>
  <si>
    <t>240526</t>
  </si>
  <si>
    <t>10.3030/101066376</t>
  </si>
  <si>
    <t>101057497</t>
  </si>
  <si>
    <t>EDIAQI</t>
  </si>
  <si>
    <t>EVIDENCE DRIVEN INDOOR AIR QUALITY IMPROVEMENT</t>
  </si>
  <si>
    <t>7876016,51</t>
  </si>
  <si>
    <t>7876015,76</t>
  </si>
  <si>
    <t>Indoor air pollution, an emerging threat recognized by European society, is claiming millions of lives annually. In the heat of current COVID-19 pandemic, elevated exposure to indoor air pollutants due to increased time spent indoors further faces a significant increase in negative effect on both physical and mental health and well-being not only in Europe, but also worldwide. When it comes to indoor air quality itself, serious knowledge gaps remain in understanding complex nature of indoor-outdoor pollution relationships, pollution sources and exposure pathways, health effects of emerging pollutants, ventilation of indoor spaces on wide spatial and long temporal scales. This is mainly because air quality monitoring in European Union (EU) is primarily focused on outdoor air quality, which paradoxically is a result of regulatory target compliances, which is lacking for indoor environments. To increase the resilience of EU for emerging threats of indoor air pollution and to promote living and working in healthy environments, project EDIAQI aims at conducting characterization of sources and routes of exposure and dispersion of chemical, biological, and emerging indoor air pollution in multiple cities in EU. Quantification of the main properties of pollutants and processes that governs its fate in indoor environments will be investigated on two levels: a) the-state-of-the-art, small-scale, high-intensity scientific focus measurement campaigns; and b) long-term, large-scale monitoring of target indoor air pollutants. The chosen project strategy for developing, characterization, and deployment of cost-effective/user-friendly monitoring solutions, together with the-state-of-the-art scientific instrumentation will allow to create new knowledge on sources, routes of exposure, and body burdens of indoor multipollutant.</t>
  </si>
  <si>
    <t>2022-11-28 13:00:41</t>
  </si>
  <si>
    <t>243234</t>
  </si>
  <si>
    <t>10.3030/101057497</t>
  </si>
  <si>
    <t>101057510</t>
  </si>
  <si>
    <t>LEARN</t>
  </si>
  <si>
    <t>DEVELOPMENT OF NOVEL ASSESSMENTS FOR INDOOR AIR QUALITY MONITORING AND IMPACT ON CHILDREN'S HEALTH</t>
  </si>
  <si>
    <t>7550976,25</t>
  </si>
  <si>
    <t>7550974</t>
  </si>
  <si>
    <t>LEARNing about the status of air quality in schools and its impact on the cognition of children is a major cornerstone in LEARN. For that, we want to overcome the barriers of the currently existing technologies and take a bold step towards the development and deployment of novel sensors to detect the presence of possibly harmful air pollutants such as volatile organic compounds and ultrafine particles. We will measure and characterize indoor and outdoor air pollutants and evaluate the presence of biomarkers of exposure and their effect on children´s cognition, while trying to recapitulate those effects using C.elegans as biosensor. Moreover, we will use advanced human-based in vitro models of lung and  skin coupled to a revolutionary multisensing device to investigate their mechanisms of toxicity in real-time.Novel remediation strategies will be explored to improve air quality and promote children´s quality of life and life expectancy. For that we will mobilize a group of eleven leading research teams, unrivalled in their respective fields (environmental epidemiologists, toxicologists, air quality specialists, systems biology, engineers and citizen/social scientists). The scientific achievements expected to result from LEARN will unlock a large technology potential in IAQ for decades to come, leading to disruptive societal and economic impacts steaming from a radical improvement in the quality of life of children in Europe.Project LEARN is part of the European cluster on indoor air quality and health.</t>
  </si>
  <si>
    <t>2022-08-26 16:20:49</t>
  </si>
  <si>
    <t>240417</t>
  </si>
  <si>
    <t>10.3030/101057510</t>
  </si>
  <si>
    <t>101091246</t>
  </si>
  <si>
    <t>NBSoil</t>
  </si>
  <si>
    <t>Nature Based Solutions for Soil Management</t>
  </si>
  <si>
    <t>4688807</t>
  </si>
  <si>
    <t>HORIZON-MISS-2021-SOIL-02-08</t>
  </si>
  <si>
    <t>HORIZON-MISS-2021-SOIL-02</t>
  </si>
  <si>
    <t>NBSOIL (Nature Based Solutions for Soil Management) is a four-year project coordinated by the Institute of Soil Science and Plant Cultivation (PL). Its overall objective is to design an attractive blended learning programme to enable soil advisors to implement a holistic vision of soil health through Nature Based Solutions (NBS) and collaborate effectively across different temporal and spatial scales.NBSOIL will focus on 6 multifunctional NBS categories to develop a holistic approach to land management and soil health fully in line with the IUCN Global Standard for NBS (IUCN, 2020): organic fertilisers from locally available biowastes, cover crops, paludiculture, forest diversification, bioremediation, and blue - green infrastructure in urban and periurban areas. NBSOIL builds on previous research results and available Open Source technology to deliver the following NBSOIL thematic packs: Knowledge base, Academy, Soil Health assessment, monitoring and mapping resources, Policy Navigator, and Marketplace. Approximately 300 participants from 8 countries (PL, AT, CH, UK, FR, NL, IT, ES) are expected to complete the full 2 years training offered in 6 languages (English, Polish, German, Dutch, French, Italian, Spanish). The 2 years training programme will provide an immersive, interactive, flexible learning experience, through  an introductory Massive Open Online Course  (MOOC) followed by four advanced modules on 1. Soil and NBS, 2. Living Labs facilitation, 3. Digital tools for Soil Health monitoring and 4.Improving soil related decision making in business and policy, and a Final Project. The NBSOIL consortium will deliver Impact and contribute decisively to achieve the Soil Health Mission by mainstreaming NBS knowledge and advice for soil management, providing Soil Health Living Labs facilitators, making soil monitoring and mapping tech user friendly and inclusive and embedding soil care across all land management and land related decision making processes.</t>
  </si>
  <si>
    <t>2022-11-18 17:19:27</t>
  </si>
  <si>
    <t>243029</t>
  </si>
  <si>
    <t>10.3030/101091246</t>
  </si>
  <si>
    <t>101073922</t>
  </si>
  <si>
    <t>ISEDA</t>
  </si>
  <si>
    <t>Innovative Solutions to Eliminate Domestic Abuse</t>
  </si>
  <si>
    <t>2947827,5</t>
  </si>
  <si>
    <t>2678523,88</t>
  </si>
  <si>
    <t>HORIZON-CL3-2021-FCT-01-06</t>
  </si>
  <si>
    <t>HORIZON-CL3-2021-FCT-01</t>
  </si>
  <si>
    <t>The ISEDA project (Innovative Solutions to Eliminate Domestic Abuse) aims to combat and eliminate DV by employing an enriched European approach, utilizing modern technological tools and practices and improved multi-sectoral expertise in its activities. One of them is developing a chatbot, which will employ empathetic language and inform victims on ways to get help and assistance, as well as refer them to hotline numbers, police or other first responders to de-escalate violent situations. The chatbot will also familiarize citizens with the different types of DV, how to prevent, detect and investigate it. With victims’ consent, an integrated data platform will gather court-proof evidence to be used to build a legal case, and record trends on the nature, frequency and circumstances of the DV. A key activity of the ISEDA project will be providing training to primarily PAs through interactive learning. Participants will develop the necessary skills to better assess DV situations, respond accordingly and provide better assistance to victims and a just treatment to their cases.Awareness on DV will be further improved through campaigns integrating victims' input, via informational guides, posters and videos. Education Programs will focus on sensitizing and engaging students, fostering know-how on deconstructing toxic gender stereotypes and GBV and promoting healthy relationships and zero tolerance to violence. The ISEDA project will also promote and implement perpetrator programs as an alternative to imprisonment and a chance for positive change, as such programs have the potential to significantly increase the quality of life of both victims and perpetrators.Overall, the ISEDA project, employing multidisciplinary expertise and addressing the different aspects of DV, has the potential to significantly enhance the fight against DV on a European level and contribute to the establishment of the necessary robust long-lasting structures to eliminate it.</t>
  </si>
  <si>
    <t>2022-09-15 14:26:53</t>
  </si>
  <si>
    <t>240915</t>
  </si>
  <si>
    <t>10.3030/101073922</t>
  </si>
  <si>
    <t>101068085</t>
  </si>
  <si>
    <t>SIMPLIFLY</t>
  </si>
  <si>
    <t>Sensorimotor Integration, Motor Planning and Learning In FLY</t>
  </si>
  <si>
    <t>We are constantly learning new motor skills throughout our life. Whether riding a bicycle or playing an instrument, motor learning relies on a calibration between sensory signals and internal motor information. Saccadic adaptation, the recalibration of fast eye rotations induced by visual error signals, has helped develop key insights into the identity of circuits, and the theoretical models underlying motor learning. However, how visual signals interact with internal movement representations during motor learning remains at present underdetermined. Taking advantage of the compact brain of the fly with well characterized visual pathways, and a plethora of anatomical, physiological, and genetic tools, here we propose to study motor learning in the context of goal-directed body saccades in D. melanogaster. We will monitor changes in body saccades consistent with repetitive visual perturbations by quantitative analysis of head-fixed flight behavior in an adapted version of the classical eye saccadic adaptation paradigm. In simultaneous, we will first record and then manipulate the activity of population of neurons known to contribute to body saccades, including visual descending neurons (VDNs) and their upstream synaptic partners, which as a network integrate visual signals and self-motion information with motor commands. Together, these experiments will establish unprecedented causal relationships among neural activity, learning, and the formation of a flexible internal representation for locomotor control. The functional principles identified in this project will establish a framework that can be tested in other species and behavioral contexts, and ultimately improve our understanding of motor learning with important implications both in health and disease.</t>
  </si>
  <si>
    <t>2022-09-05 18:34:33</t>
  </si>
  <si>
    <t>241600</t>
  </si>
  <si>
    <t>10.3030/101068085</t>
  </si>
  <si>
    <t>101045612</t>
  </si>
  <si>
    <t>NIMICRY</t>
  </si>
  <si>
    <t>Poor Prognosis Colorectal Cancers Display Self-sustained Growth by Niche-mimicry</t>
  </si>
  <si>
    <t>1949357,5</t>
  </si>
  <si>
    <t>Colorectal cancer (CRC) is a heterogeneous disease with widely variable clinical outcomes. I previously contributed to a unifying molecular classification of CRC, the consensus molecular subtypes (CMSs). The mesenchymal subtype (CMS4), representing ~25% of all CRC patients, is characterised by early metastatic dissemination and poor response to therapy. This is often attributed to activated and rich stroma and therefore much attention in the field goes to dissecting the interaction of the mesenchyme with the cancer cells in these tumours. However, in this research program I will investigate a radically different hypothesis: Mesenchymal CRCs display self-sustained growth by niche-mimicry (nimicry). I define nimicry as the adoption of niche features by cancer cells, thereby rendering the cancers independent of micro-environmental signals for their expansion. This hypothesis is directly based on preliminary experiments from my laboratory, which demonstrated that mesenchymal CRCs are not dependent on external growth factors for expansion in vitro and display autocrine and paracrine loops that drive self-sustained growth. The abundant stroma in mesenchymal CRCs is secondary to the growth factors and cytokines produced by the tumour cells.To study this concept, I will employ primary human CRC models in combination with molecular and functional characterisation, to delineate the self-supporting signalling loops in a patient specific fashion. These studies are paralleled by the investigation of clonal dynamics within established human CRCs by means of a novel genetic lineage tracing strategy in combination with quantitative analysis. Dedicated analyses will resolve the impact of nimicry on metastasis formation, therapy resistance and tumour evolution.These studies into nimicry as a critical concept in tumour biology, will importantly advance our understanding of the signals that drive CRC growth and progression, and will pave the way to new treatment strategies.</t>
  </si>
  <si>
    <t>2022-09-27 17:19:02</t>
  </si>
  <si>
    <t>242232</t>
  </si>
  <si>
    <t>10.3030/101045612</t>
  </si>
  <si>
    <t>101054849</t>
  </si>
  <si>
    <t>PURANA</t>
  </si>
  <si>
    <t>Mythical Discourse and Religious Agency in the Puranic Ecumene</t>
  </si>
  <si>
    <t>2499331</t>
  </si>
  <si>
    <t>The Puranas (Primordial Texts) constitute the most voluminous and enduring genre of Sanskrit literature. These anonymous texts narrate the mythic cycles associated with the major deities of Hinduism (Visnu, Siva, Brahma, the Goddess, etc.). The Puranas have also been integral to processes of ‘place-making’ by creating maps of geography and celebrating the salvific potential of sacred sites in myths that imbue the landscape with divine agency. While many important Puranas were first recorded and circulated in the first millennium CE—a time of significant social change marked by the flourishing of regional devotional movements and innovations of temple and image-centered religious practices— the genre has remained a living tradition through the colonial period until the present day. Despite the tradition’s centrality for cultural production in South Asia, we know very little about their historical embeddedness, as the Puranic composers and transmitters—in accordance with the anonymity characteristic of the genre—disguised their own historicity behind claims of ‘primordiality’ and divinely inspired teachings. More than just a body of literature, the Puranas are a dynamic mythical discourse.  PURANA makes a critical intervention in the field by tracing the composition, transmission, translation, and agency of the Puranas as a transregional and transhistorical process involving multiple actors, audiences, and geographic contexts—from Hindu scribes and Persian poets to Portuguese Jesuits and Khmer rulers. Adopting a longue durée perspective, we argue that the Puranas’ mythical discourse underlies and unites the religio-political culture of the Sanskrit Cosmopolis—establishing what we call a ‘Puranic Ecumene’: a vast part of the inhabited premodern world united by a distinctive mythical discourse, a hegemonic vision of the integration of society and cosmos, and a remarkable way of anchoring the present in the continuing ancient past.</t>
  </si>
  <si>
    <t>2022-09-05 18:36:16</t>
  </si>
  <si>
    <t>241563</t>
  </si>
  <si>
    <t>10.3030/101054849</t>
  </si>
  <si>
    <t>101082007</t>
  </si>
  <si>
    <t>SALTO</t>
  </si>
  <si>
    <t>reuSable strAtegic space Launcher Technologies &amp; Operations</t>
  </si>
  <si>
    <t>41243553</t>
  </si>
  <si>
    <t>39000000</t>
  </si>
  <si>
    <t>HORIZON-CL4-2021-SPACE-01-21</t>
  </si>
  <si>
    <t>SALTO will perform, for the first time in Europe, fly / recover / refly cycles of a reusable rocket first stage demonstrator. Operating a large-scale vehicle at low altitude, consistent with future European strategic needs, and embedding a set of critical technologies, the project will significantly boost the strategic launchers roadmap, enabling the vision of a future launch fleet improving by 50% space access costs and reducing environmental impacts.  SALTO will hence act as a “stepping stone” towards reusability of strategic launchers in Europe which is one of the key leverages to reach such vision. Fully aligned with previous ESA-funded activities (e.g. Themis initial phase Program), SALTO focuses on - Technologies and building blocks maturation up to TRL5/6 for the first stage of a strategic launcher;-  Subsystem/system tests with two low altitude system tests (“hop test”) campaigns. SALTO's methodology will combine robust system engineering with technology maturation activities and a stepped demonstration strategy to accelerate experimental learning through the implementation of the Agile methodology. The SALTO project will culminate in flight test campaigns to demonstrate and validate the technologies necessary for a reusable launch vehicle.SALTO will contribute to the cost reduction target for strategic launcher in Europe by addressing ~3/4 (in cost) of all technologies / operations involved in a future European reusable rocket stage. While Europe is currently lagging behind other global players when it comes to reusable launchers, SALTO will reinforce EU’s independent capacity to access space, secure autonomy of supply for critical technologies and equipment, and foster EU's space sector competitiveness.At the end of the project, lessons will be drawn regarding the maturity of the different technological bricks, TRL and readiness for flight tests. A roadmap to increase their maturity will be prepared in view of suborbital tests by 2025.</t>
  </si>
  <si>
    <t>2022-12-09 15:43:11</t>
  </si>
  <si>
    <t>243568</t>
  </si>
  <si>
    <t>10.3030/101082007</t>
  </si>
  <si>
    <t>101097011</t>
  </si>
  <si>
    <t>Impact Monitor</t>
  </si>
  <si>
    <t>2247520</t>
  </si>
  <si>
    <t>2247519,75</t>
  </si>
  <si>
    <t>2022-11-04</t>
  </si>
  <si>
    <t>Impact Monitor is a proposal to deliver a coherent and holistic framework and toolbox that aim to become the reference choice for technology and policy assessment of the environmental-, economic- and societal-impact of European aviation R&amp;I. Bolstered by its profound knowledge and multidisciplinary expertise, a consortium consisting of 10 research establishments and academic institutes develop this framework and toolbox by advancing credible and successfully-applied approaches beyond state of the art. In particular, Impact Monitor rests on and advances the approaches used in EC Better Regulation guidelines and toolbox and in the EC projects TEAM_Play, Clean Sky TE, and AGILE/AGILE 4.0. Further, capabilities of the framework and toolbox are demonstrated through three use cases addressing exemplary innovations in European aviation R&amp;I, and are made accessible to educate students and broader community via “Impact Monitor Academy”.</t>
  </si>
  <si>
    <t>2022-11-09 17:22:51</t>
  </si>
  <si>
    <t>242828</t>
  </si>
  <si>
    <t>10.3030/101097011</t>
  </si>
  <si>
    <t>101065303</t>
  </si>
  <si>
    <t>TypeSynth</t>
  </si>
  <si>
    <t>Synthetic Methods in Program Verification</t>
  </si>
  <si>
    <t>TypeSynth: Synthetic Methods in Program VerificationSoftware systems mediate a growing proportion of human activity, e.g. communication, transport, medicine, industrial and agricultural production, etc. As a result, it is urgent to understand and better control both the correctness and security properties of these increasingly complex software systems. The diversity of verification requirements speaks to a need for models of program execution that smoothly interpolate between many different levels of abstraction.Models of program execution vary in expressiveness along the spectrum of possible programming languages and specification logics. At one extreme, dependent type theory is a language for mathematically-inspired functional programming that is sufficiently expressive to serve as its own specification logic. Dependent type theory has struggled, however, to incorporate several computational effects that are common in every-day programming languages, such as state and concurrency. Languages that support these features require very sophisticated specification logics due to the myriad details that must be surfaced in their semantic models.In the context of dependent type theory, I have recently developed a new technique called Synthetic Tait Computability or STC that smoothly combines multiple levels of abstraction into a single language. Inspired by sophisticated mathematical techniques invented in topos theory and category theory for entirely different purposes, STC enables low-level details (even down to execution steps) to be manipulated in a simpler and more abstract way than ever before, making them easier to control mathematically. Perhaps more importantly, the STC method makes it possible to import ideas and techniques from other fields that seemed more distant prior to my intervention.The goal of the TypeSynth project is to extend the successful STC approach to a wider class of programming models, in particular programming languages with effects.</t>
  </si>
  <si>
    <t>2022-08-05 19:18:09</t>
  </si>
  <si>
    <t>239539</t>
  </si>
  <si>
    <t>10.3030/101065303</t>
  </si>
  <si>
    <t>101057522</t>
  </si>
  <si>
    <t>Label2Enable</t>
  </si>
  <si>
    <t>Adopting ISO 82304-2 and a trusted EU mHealth label for a single market that enables patients, citizens, health professionals, systems and authorities to benefit from a healthy supply of useful apps.</t>
  </si>
  <si>
    <t>1999957,5</t>
  </si>
  <si>
    <t>1999957</t>
  </si>
  <si>
    <t>HORIZON-HLTH-2021-IND-07-03</t>
  </si>
  <si>
    <t>There is a growing recognition that health and wellness apps need to play a much stronger role in health care systems, self-care and health prevention than they do today. However, health care systems, health professionals, patients and citizens lack means to adequately assess the quality and reliability of the many apps to choose from, for every purpose, in each app store. Suppliers experience the varying national approval processes as confusing and unclear as to what is expected and the depth of evidence that is required by each approval body.  We intend to break through the impasse by leveraging the golden opportunity of the publication in July 2021 of the ISO 82304?2 Technical Specification (TS) and its health app quality label. Work is now needed to turn this globally endorsed quality assessment and health app quality label into the EU assessment and EU mHealth label, embed it within the approval and reimbursement processes of European countries and foster cross-country alignment of these approval processes.  The objective of Label2Enable is threefold: achieve trust, use and adoption. We will pursue: 1. trust with an EU certification scheme that results in consistent compliant inclusive app assessments 2. use with:  - a more detailed health app quality report that enables health professionals to recommend apps and insurers to speed up decisions on reimbursements - supporting communication that enables all patients, citizens and carers to use the label in considering health apps - social experimentation to promote app stores, app libraries and other routinely used trusted sources that (seek to) offer health apps to effectively publish the label alongside them 3. adoption of the TS and cross-country recognition with pilots, use stories, advocacy, mass communication and targeted multi-stakeholder engagement, affordable app assessments and a sustainable non-profit entity that will maintain the scheme, accredit app assessors and promote the TS after the project.</t>
  </si>
  <si>
    <t>2022-09-15 10:40:40</t>
  </si>
  <si>
    <t>241814</t>
  </si>
  <si>
    <t>10.3030/101057522</t>
  </si>
  <si>
    <t>101062254</t>
  </si>
  <si>
    <t>MeNaWir</t>
  </si>
  <si>
    <t>Mechanics of Nanoporous W under irradiation</t>
  </si>
  <si>
    <t>Fusion reactors demand materials capable of withstanding unprecedented extreme conditions. Refractory-based nanoporous metals offer a combination of mechanical and radiation performance that makes them ideal potential candidates for nuclear applications. Introducing a new material for this application requires characterizing its response under the extreme environment of fusion reactors; however, experimental testing facilities allowing to perform tests under these conditions are extremely limited. Modelling and simulation emerge as a valuable tool, allowing to replace many of such tests by simulations, and will become drivers in fusion materials development.The MeNaWir project aims at shedding light into elusive aspects of the mechanical behaviour of nanoporous refractory metals, focusing on nanoporous tungsten (np-W) and the effect of radiation damage on its mechanical properties. This will be accomplished by building a multiscale computational framework for the exploration of the mechanical properties of nanoporous metals for nuclear applications. This framework will encompass state-of-the-art modelling techniques from different fields, including Fast Fourier Transform – Crystal Plasticity simulations, radiation damage models and plasticity at the nanoscale. To achieve this goal, MeNaWir brings together a researcher with expertise in nanoporous metals and materials modelling at the atomistic scale with a world-recognized supervisor with expertise in modelling the non-linear behaviour and fracture of complex microstructures at the continuum scale and a research institute with a record of excellence, technology transfer, and top-level training in Materials Science. The specific objectives are to develop a framework for the computational assessment of nanoporous materials for the nuclear industry and to provide a window of optimal np-microstructures to guide the fabrication of np-W parts.  MeNaWir could lastingly impact innovation on materials for fusion.</t>
  </si>
  <si>
    <t>2022-08-04 17:08:27</t>
  </si>
  <si>
    <t>239167</t>
  </si>
  <si>
    <t>10.3030/101062254</t>
  </si>
  <si>
    <t>190190195</t>
  </si>
  <si>
    <t>iSPLASH</t>
  </si>
  <si>
    <t>Industrial Selective PLAting for Solar Heterojunction</t>
  </si>
  <si>
    <t>3499200</t>
  </si>
  <si>
    <t>2449440</t>
  </si>
  <si>
    <t>HORIZON-EIC-2022-ACCELERATORCHALLENGES-01</t>
  </si>
  <si>
    <t>2022-09-16</t>
  </si>
  <si>
    <t>Despite the boom in the photovoltaics industry, there are still barriers to solar cell deployment. Costly and cumbersome manufacturing processes emitting high levels of GHG are a major hindrance. A key step in cell manufacture is metallisation, representing over 30% of the cost of manufacture. Currently, heterojunction (HJT) cell metallisation utilises silver paste, which has major disadvantages in terms of cost, efficiency and environmental impact. Alternative metals, such as copper, can overcome these challenges; however, efficient process technology has not yet been brought to market. The iSPLASH project will cause a paradigm shift in HJT cell metallisation. Our technology will be the only processing technology on the market to cost effectively exploit the low price of copper and facilitate the reliable and precise, fine line deposition of copper onto HJT cells, completely eliminating the use of silver. iSPLASH technology will reduce metallisation costs by 90% and carbon emissions.</t>
  </si>
  <si>
    <t>2022-09-21 16:42:50</t>
  </si>
  <si>
    <t>242096</t>
  </si>
  <si>
    <t>10.3030/190190195</t>
  </si>
  <si>
    <t>101058079</t>
  </si>
  <si>
    <t>L2D2</t>
  </si>
  <si>
    <t>Laser digital transfer of 2D materials enabled photonics: from the lab 2 the fab</t>
  </si>
  <si>
    <t>2499975</t>
  </si>
  <si>
    <t>2022-03-04</t>
  </si>
  <si>
    <t>To unveil the true potential of graphene and 2D materials and address the increasing demand for industrial applications, it is essential to develop upscaling growth technologies which preserve the pristine quality at large wafer size and enable the wafer-scale integration of the material with a standardized process. Therefore, a green and solvent-free technology offering the solution to transfer single layer graphene and 2D materials in a single step, preserving the same quality in wafer scale processing constitutes a major breakthrough, with the potential to disrupt all the market segments associated with the emerging applications. This project, L2D2, builds upon the IP generated within the H2020-FET-open project LEAF-2D, to deliver the first scalable digital process for growing and integrating graphene (Gr) and the most prominent 2D materials (including MoTe2 and WS2) in terms of optoelectronic properties, quality and uniformity, onto Si photonics and CMOS compatible substrates on-demand. In particular, L2D2 will deliver a two-fold technological breakthrough: 1. The technology to upscale Gr and other 2D materials on the 8-inch scale at industrial grade quality 2. A laser-based, single-step and green printing solution for wafer-scale integration of 2D materials. The exploitable outcomes of L2D2 will lay the foundation for a deep-tech business model which will secure the foreground of the project and transform it to innovations with high exploitation potential. The business model will be realized through the creation of a spin out with a team of co-founders encompassing highly skilled entrepreneurs with equal expertise in technology, innovation and business. The spin-out will follow a viable and fast commercialization pathway, relying on strategic corporate agreements with the world leading companies in Graphene and Si photonics, as well as on IP exploitation.</t>
  </si>
  <si>
    <t>2022-09-04 03:29:43</t>
  </si>
  <si>
    <t>238670</t>
  </si>
  <si>
    <t>10.3030/101058079</t>
  </si>
  <si>
    <t>101058362</t>
  </si>
  <si>
    <t>ReMFra</t>
  </si>
  <si>
    <t>REcovering Metals and Mineral FRAction from steelmaking residues</t>
  </si>
  <si>
    <t>6959757,5</t>
  </si>
  <si>
    <t>4764218,75</t>
  </si>
  <si>
    <t>HORIZON-CL4-2021-TWIN-TRANSITION-01-19</t>
  </si>
  <si>
    <t>Each year the EU steel sector generates several million tons of metal and mineral containing residues that are currently largely under-exploited and are often sent to landfills with an enormous waste of resources that could replace virgin materials. ReMFra main objective is the development and validation of highly efficient pyrometallurgic melting and reduction demonstration plant at relevant industrial scale for recovering metals and minerals contained in a wide range of steelmaking residues. The ReMFra process will allow to valorise steelmaking residues, such as filter dust, scale, sludge and slags, to obtain pig iron, iron rich oxides, a highly concentrated zinc oxide and an inert slag. ReMFra comprises two main parts to be developed, improved and tested at industrial scale: Plasma Reactor and RecoDust. The first will be dedicated to recover the coarse residues (scale, sludge, slag), while the second will focus on fine-grained dusts. The project will allow the improvement of iron yield using recovered pig iron instead of new pig iron and replacing the iron ore with the iron rich oxide. The recovery of concentrated ZnO and inert slag as by-products will provide a significant source of income and will contribute to the overall carbon neutrality. To reach the full circularity, the process foresees the use, as reducing agent, of secondary carbon sources (i.e. waste plastics). Energy recovery solutions will also be integrated in the metal recovery process starting from enabling the use of molten pig iron.ReMFra consortium comprises: 5 steelmaking companies, 4 RTOs as technology providers with large experience in steel sector, 1 university and the European Steel Technology Platform. To conclude, ReMFra is expected not only to enable technological advances in the demonstrators involved but will also contribute to the development of new standards, training programmes, adaptation and certification of industrial processes thus facilitating the replication of the project.</t>
  </si>
  <si>
    <t>2022-08-02 17:20:44</t>
  </si>
  <si>
    <t>238887</t>
  </si>
  <si>
    <t>10.3030/101058362</t>
  </si>
  <si>
    <t>190167786</t>
  </si>
  <si>
    <t>KRAFTBLOCK</t>
  </si>
  <si>
    <t>Scalable, modular, high temperature, cost-efficient thermal energy and power storage and conversion system made of upcycled industrial by-products</t>
  </si>
  <si>
    <t>2554375</t>
  </si>
  <si>
    <t>1788062</t>
  </si>
  <si>
    <t>300 TWh energy – that’s €51 billion – from heat sources is wasted every year in the EU due to the lack of cost-efficient, space-saving, and scalable storage systems. Heat losses equal net heat demand – a dramatic waste of resources and capital. Industrial companies and energy producers waste excess energy because intermediate storage or conversion to electricity is not economic. With KRAFTBLOCK, economic energy storage and conversion becomes affordable for the first time. Our patented storage granule is produced from 85% upcycled blast furnace slag and a self-developed binding agent. With this patented granule, storage-capacity/m³ is increased by a factor of 10 while the storage price per MWh is reduced by a factor of 12. The granule is part of our energy storage system, which are stackable units of 60MWh, enabling heat-to-heat, heat-to-power, power-to-heat, and power-to-power operations in the steel, glass, ceramics, metal, cement, food and paper industry.</t>
  </si>
  <si>
    <t>2022-08-12 16:24:23</t>
  </si>
  <si>
    <t>239720</t>
  </si>
  <si>
    <t>10.3030/190167786</t>
  </si>
  <si>
    <t>101039421</t>
  </si>
  <si>
    <t>PRIMAZINC</t>
  </si>
  <si>
    <t>Deciphering the role of C2H2 zinc finger transcription factors during primate neocortex development and evolution</t>
  </si>
  <si>
    <t>2022-01-28</t>
  </si>
  <si>
    <t>The neocortex is a fascinating brain structure, as it is the seat of mammalian, and notably primate, higher cognitive abilities. In the primate lineage, different neocortex morphology, in form of size and folding differences, has evolved. The development of the neocortex, and particularly of the different neocortex morphology, depends primarily on the precise regulation of the activity and behavior of cortical neural stem and progenitor cells (cNPCs), a regulation that is primarily mediated by transcription factors. One of the largest transcription factor families is the C2H2 zinc finger transcription factors (C2H2-ZFTFs), which also significantly expanded during primate evolution. Previous studies suggest that these transcription factors could be important regulators of primate neocortex development and evolution. Here, I propose that differential expression of these C2H2-ZFTFs is one essential cause of the differences in neocortex morphology between different primate species. To address this hypothesis, I plan to first identify expression differences of C2H2-ZFTFs in cNPCs of different primate species by transcriptome analysis of fetal human, macaque, and marmoset neocortex. These differences will then be tested for a functional role in cNPCs using electroporation and stable genetic modification of brain organoids. Finally, for C2H2-ZFTFs with a functional role in cNPCs, the downstream gene regulatory network will be uncovered by identification of the indirect and direct targets using RNAseq and ChIP-exo of in vitro differentiated neural progenitor cells. This will lead to a better understanding of the role of C2H2-ZFTFs in the regulation of cNPCs, while also identifying their contribution to primate neocortex development and evolution that has led to different primate neocortex morphology. This is also likely to provide novel insights into the formation of cortical malformations (e.g., microcephaly or lissencephaly).</t>
  </si>
  <si>
    <t>2022-07-13 12:56:48</t>
  </si>
  <si>
    <t>238038</t>
  </si>
  <si>
    <t>10.3030/101039421</t>
  </si>
  <si>
    <t>101068833</t>
  </si>
  <si>
    <t>TRAFFICKER</t>
  </si>
  <si>
    <t>Human Traffickers: The social circuits of human trafficking and transnational, organised crime</t>
  </si>
  <si>
    <t>2024-01-01</t>
  </si>
  <si>
    <t>286191,36</t>
  </si>
  <si>
    <t>2022-11-03</t>
  </si>
  <si>
    <t>During the past two decades, millions of euros have been spent by national governments and international organisations on combatting human trafficking and on offering assistance to victims of trafficking. However, we know surprisingly little about the people who facilitate, manage and orchestrate human trafficking: the traffickers. But who are the human traffickers, if we look beyond the stereotypes? The TRAFFICKER project will answer this question and fill this knowledge-lacuna, by ethnographically investigating the business operations and social relationships of human traffickers, via the analytical concept of ‘social circuits’.The project is based on ethnographic fieldwork in two sites, in respectively one country of origin and one destination country of the traffickers: (a) the city of Galati in Eastern Romania, and (b) in prisons in Lisbon, Portugal, among inmates that are incarcerated for human trafficking. The TRAFFICKER project builds on my extensive research and fieldwork experience within the fields of transnational crime, third-party facilitation/pimping and sex work. This background is essential to the project, since it provides access to the necessary local networks, as well as providing the needed methodological knowledge and ethical awareness.The project illuminates:1) How human trafficking is carried out by traffickers on the ground, and thus how national criminal networks make their illegal business transnational.2) The ways in which the kinships relations and social relationships of human traffickers hinder or enable their transnational criminal livelihood.3) The lives of human traffickers both during and after imprisonment and their navigation of legal and illegal work domains.This knowledge will not only be beneficial for the academic research community on transnational, organised crime, but also for stakeholders such as NGOs, policy makers, international organisations, governments and law enforcement, as well as for the wider public.</t>
  </si>
  <si>
    <t>2022-11-09 17:23:08</t>
  </si>
  <si>
    <t>242859</t>
  </si>
  <si>
    <t>10.3030/101068833</t>
  </si>
  <si>
    <t>101075700</t>
  </si>
  <si>
    <t>IWG5-CSA</t>
  </si>
  <si>
    <t>Expert support to Implementation Working Group 5 of the SET Plan - Energy Efficiency in Buildings</t>
  </si>
  <si>
    <t>604775</t>
  </si>
  <si>
    <t>604774</t>
  </si>
  <si>
    <t>IWG5’s brief is to deliver the Implementation Plan on energy-efficient solutions for buildings, requiring Member States to put in place measures favouring both innovation in building design and energy technologies for buildings, and the uptake of these technologies by builders.EURAC will offer scientific support establish the performance of eco-building technologies today and assist the IWG5 in setting realistic but ambitious performance targets, then monitoring progress towards them. WIP will organise study tours to buildings that set the standard in eco-renovation or construction. These will be opportunities for IWG5 members to meet the actors responsible and the people who live in or near them to collect their views.ECTP and EUREC will focus on informing IWG5 of the latest thinking around eco-buildings coming from lobbies (NGOs, associations, public authorities, leaders of initiatives like the Mission for 100 Climate-neutral Cities by 2030) and building bridges to the thinkers in those lobbies. Digitisation is a major theme coming in the new proposed EPBD. We will align the EPBD’s innovation-related comitology committees with IWG5.Fed with ideas, quantitative analysis and with white papers produced by Task Forces tackling specific innovation-related topics, the IWG5 will update its Implementation Plan. A new release will come every year and be given lots of publicity. The IWG5 members will be invited to promote it within their ministries, in order to deliver it with appropriate national policies.IWG5-CSA will play close attention to the revision of National Energy and Climate Plans in 2023 (a joint activity with ETIPs) and, depending on the final legislated EPBD, National Building Renovation Plans in 2024. These plans are where Member States lay out the policies to reach their targets. We will work for take-up by countries of each other’s good ideas.</t>
  </si>
  <si>
    <t>2022-09-04 12:45:41</t>
  </si>
  <si>
    <t>240857</t>
  </si>
  <si>
    <t>10.3030/101075700</t>
  </si>
  <si>
    <t>101062953</t>
  </si>
  <si>
    <t>MobileWorlds</t>
  </si>
  <si>
    <t>Mobile Worlds: empowering third cultures for sustainable and inclusive mobility</t>
  </si>
  <si>
    <t>2023-08-01</t>
  </si>
  <si>
    <t>The overall goal of MobileWorlds is to explore pathways to better integrate socio-cultural diversity into today's institutions, so they may better deal with contemporary challenges of sustainable mobility and societal inequalities. Such pathways are sought by engaging explicitly with third culture experiences to identify concrete diverse imaginaries and allowing these to feed into equally diverse solutions that can realistically be implemented. Third cultures are unique cultures that emerge from contact with different home and contextual cultures during the formative years of an individual. These third cultures are increasingly common in a globalising world, and may have important repercussions for imaginaries for sustainable and just mobility futures. As such, they provide promising sources for pathways that integrate socio-cultural diversity into today's institutions. Bergen, Norway and Porto, Portugal are known for cultural diversity and advancement in sustainable mobility. Combined, they provide both a Northern and a Southern European perspective and a particularly interesting context within which to research this subject. MobileWorlds delineates four key objectives: (1) To solidify and expand the concept of third cultures, (2) To develop methods and methodologies that encourage artistic engagement of all ages and socio-cultural groups in mobility planning, (3) To engage communities in mobility planning through arts-based events and activities, and (4) To support my future career development through arts-based research and engagement training and expanding academic and artistic networks and experience. The hands-on experience and training will help to accomplish my career goals securing an Assistant Professor position in the field of Mobility Planning or working in public engagement for an NGO promoting sustainable mobility. With such a position I hope to contribute to improve the sustainability and justice of the world through diverse and inclusive approaches.</t>
  </si>
  <si>
    <t>2022-09-15 14:52:07</t>
  </si>
  <si>
    <t>241974</t>
  </si>
  <si>
    <t>10.3030/101062953</t>
  </si>
  <si>
    <t>101061755</t>
  </si>
  <si>
    <t>SCIENCE4FUTURE-II</t>
  </si>
  <si>
    <t>SCIENCE BUILDING THE FUTURE</t>
  </si>
  <si>
    <t>2024-01-31</t>
  </si>
  <si>
    <t>235850</t>
  </si>
  <si>
    <t>Science plays a major role in the development of a society. Despite this, the general population of Romania has little knowledge about the impact of research on all aspects of life. In this context, events that advertise science among the general public are very welcome. Another strong argument in favor of organizing the science popularization event is that this kind of events usually take place in major cities, while in small and medium towns they are very rare, so their population is missing the opportunity to discoverscience from a different perspective; in turn, this lack of information facilitates the occurrence of stereotypes about scientists and their work and about the usefulness of scientific research, which ultimately discourages young people to pursue a career in R&amp;D. The main concept proposed for 2022/2023 is to reduce the passive presentation of what means to be a researcher, by involving the people directly in different interactive activities (workshops, games, competition, debates etc.). The project is constructed around threebasic ideas: Future through past; Health and wealth through a clean environment; Economic development through technology and innovation. An important objective is also the future utilization of information gathered during the event, in order to enablecooperation between relevant actors that are committed to support scientific collaboration that may generate new opportunities for research and industry and new knowledge and know how that can be shared by confronting new ideas and viewpoints. Regardingthe audience, the Dissemination Strategy will be directed towards various user groups, such as: the general public, especially young people, the scientific community, public institutions, NGOs, policy-makers, various associations, businesses etc. The partners havethe complementary skills to assure the achievement of the project objectives and the future exploitation of the results.</t>
  </si>
  <si>
    <t>2022-08-05 19:14:24</t>
  </si>
  <si>
    <t>239162</t>
  </si>
  <si>
    <t>10.3030/101061755</t>
  </si>
  <si>
    <t>101070806</t>
  </si>
  <si>
    <t>SDG-INOV-ECOS</t>
  </si>
  <si>
    <t>EU SDG-driven Innovation Ecosystems Stimulating economic growth and addressing innovation support imbalances in Europe and beyond</t>
  </si>
  <si>
    <t>353500</t>
  </si>
  <si>
    <t>The goal of this proposal is to build the capacity to co-create and foster an inclusive EU SDG driven innovation ecosystem,  focused on the greatest social, economic and environmental needs of our time, thereby contributing to the realization of the green and digital transition of Europe. Its aim is to provide capacity-building activities to enable the establishment of SDGs-driven innovation ecosystems across  Italy, France Portugal, CEE and Israel. We will foster the existing cross-sector collaboration, within the NAB’s and GSG, between the private (investors, comports, startups, SMEs) public (Governments, EU agencies, development banks), academia (research, knowledge, R&amp;D and social (NGOS,  philanthropy, social enterprises) actors as a means to plan the establishment of an interconnected and sustainable ecosystem by delivering new research and data, facilitating knowledge exchange, creating new collaboration and engagement opportunities within existing networks and beyond.</t>
  </si>
  <si>
    <t>2022-09-04 13:02:51</t>
  </si>
  <si>
    <t>241159</t>
  </si>
  <si>
    <t>10.3030/101070806</t>
  </si>
  <si>
    <t>101096946</t>
  </si>
  <si>
    <t>FlexCHESS</t>
  </si>
  <si>
    <t>Flexibility services based on  Connected and interoperable Hybrid Energy Storage System</t>
  </si>
  <si>
    <t>2879681,25</t>
  </si>
  <si>
    <t>2317385,63</t>
  </si>
  <si>
    <t>HORIZON-CL5-2022-D3-01-10</t>
  </si>
  <si>
    <t>HORIZON-CL5-2022-D3-01</t>
  </si>
  <si>
    <t>The large scale integration of renewable energy sources (RES) has introduced a new operating paradigm. Renewable energy sources are characterized by uncertainty and volatility. Moreover, overloading of transmission and distribution feeders have become more frequent. The curtailment of renewable power generation has thus increased, contradicting the goals for high shares of RES. A valuable solution to these challenges is the introduction of flexibility from flexible resources and loads. In this context, FlexCHESS project proposes cutting-edge solutions based on digital twin concept, Virtual energy storage systems (VESS) and Distributed Ledger Technology (DLT) to revolutionize the existing practices. Based on the aggregation  of Connected  Hybrid Energy Storage System  (CHESS), FlexCHESS improves the grid stability while increasing the profitability of its installations by guaranteeing various ancillary services at the distribution and transmission network levels. FlexCHESS will also ensure the highest level of interoperability of the proposed solutions and enhance the innovation capacity and competitiveness of SMEs and Startups in Europe by unlocking access to meaningful information and co-creating new business opportunities. This will be achieved by the appropriate promoting of open innovation and making smart technologies an asset for intelligent business. In order to validate and evaluate the proposed solutions, five pilot sites demonstrations with diverse assets in different European countries are planned. The aggregation and optimization of different resources will be extended to take into account not only electrical energy storage systems (ESS), but also multi-ESSs. Thus, FlexCHESS project will define different scenarios allowing to evaluate the performances and flexibility capability of CHESS. FlexCHESS project Consortium gathers 3 universities, 2 large companies, 3DSOs, 4 SMEs, and 2 NGO.</t>
  </si>
  <si>
    <t>2022-11-29 18:00:15</t>
  </si>
  <si>
    <t>243341</t>
  </si>
  <si>
    <t>10.3030/101096946</t>
  </si>
  <si>
    <t>101045245</t>
  </si>
  <si>
    <t>MAMBA</t>
  </si>
  <si>
    <t>Exploring Mammoth Bone Accumulations In Central Europe</t>
  </si>
  <si>
    <t>1992304</t>
  </si>
  <si>
    <t>The discovery of large accumulations of woolly mammoth remains together with Upper Palaeolithic artefacts has fascinated both researchers and the general public since the 19th century. Despite many years of scientific research and dispute our knowledge about these sites and the relationship between mammoths and contemporaneous Upper Palaeolithic hunter-gatherers remains incomplete. This project focuses on the mammoth bone accumulations found in the West Carpathian forelands and seeks to establish why they formed and their function for hunter-gatherer groups 35,000-25,000 years ago – a period of major techno-cultural and environmental change in approaching the Last Glacial Maximum. For the first time we will study materials covering the full chronological range of this archaeological phenomenon, considering both existing collections alongside new fieldwork at the key sites of Dolní Věstonice I, Kraków Spadzista and Langmannersdorf. Site-specific signals of human-mammoth interaction within their local palaeoenvironmental context will be used to investigate chrono-spatial changes in both mammoth populations and hunter-gatherer societies. We will employ standardised field and laboratory protocols that utilise recent methodological and technological advances in ancient DNA research, stable isotope studies, radiometric dating, palaeoenvironmental reconstruction and palaeodemographic modelling.  The resulting dataset will allow an integrated investigation of the formation of mammoth bone accumulations and produce a statistically analysable dataset expected to reveal the interactions between human and mammoth populations in Central Europe in the context of palaeoenvironmental changes. This will have great impact not only for Upper Palaeolithic research in Central Europe, but will on a general scale also contribute to an improved understanding of human behaviour, cultural developments, and human adaptation to dynamically changing climatic and environmental conditions.</t>
  </si>
  <si>
    <t>2022-10-10 13:50:27</t>
  </si>
  <si>
    <t>242405</t>
  </si>
  <si>
    <t>10.3030/101045245</t>
  </si>
  <si>
    <t>101070072</t>
  </si>
  <si>
    <t>MAX-R</t>
  </si>
  <si>
    <t>Mixed Augmented and eXtended Reality media pipeline</t>
  </si>
  <si>
    <t>7468158,75</t>
  </si>
  <si>
    <t>6176036</t>
  </si>
  <si>
    <t>HORIZON-CL4-2021-HUMAN-01-06</t>
  </si>
  <si>
    <t>MAX-R is a 30-month IA that will define, develop and demonstrate a complete pipeline of tools for making, processing and delivering maximum-quality XR content in real time. The pipeline will be based on open APIs, open file and data transfer formats to encourage development and support the integration of new open source and proprietary tools. MAX-R builds on recent research and advances in Virtual Production technologies to develop real-time processes to deliver better quality, greater efficiency, enhanced interactivity, and novel content based on XR media data.The interdisciplinary Consortium of eleven partners from five countries covers the chain from technology development and product innovation to creative experiment and demonstration, and from XR media creation to delivery to the final consumer. It is built around Europe’s leading media technology developers, together with creative organisations operating in AR/VR/MR, Virtual Production, interactive games, new media, TV, video and news, multimedia and immersive performance.</t>
  </si>
  <si>
    <t>2022-08-23 23:29:08</t>
  </si>
  <si>
    <t>240020</t>
  </si>
  <si>
    <t>10.3030/101070072</t>
  </si>
  <si>
    <t>101041487</t>
  </si>
  <si>
    <t>REGAL</t>
  </si>
  <si>
    <t>Regularized Density-Functional Analysis</t>
  </si>
  <si>
    <t>1462766</t>
  </si>
  <si>
    <t>The Kohn-Sham approach of density-functional theory (DFT) is the most widely used method in quantum chemistry and its usefulness as a practical tool can hardly be overestimated. The central object is the universal density functional. However, this density functional is nondifferentiable, leaving many practical aspects of the theory unfounded. Nevertheless, extensive work has been done establishing exact conditions for the density functional, constituting one of the cornerstones of functional development. The aim of the proposal is to apply a generalization of the Moreau-Yosida regularization to DFT. This achieves not only differentiability, but also mitigates the problem of potential-representability and provides global solutions of the underlying variational problem. This unconventional approach may have transformative impact on the development of approximate functionals as well as the iterative Kohn-Sham scheme.The first objective is to establish the mathematical foundation of a regularized DFT, akin to the unregularized setting of standard DFT. Close interplay between different theories that use more than just the particle density as variables will be a guide for the regularized theory.Equipped with a regularized formulation, the aim of the second objective is to develop new and understand existing exact constraints for the density functional. This intends to open up a whole new axis of method development for approximate functionals. Since the regularization transformation considered is lossless, REGAL opens up for a new theoretical bridge between formal DFT and density-functional approximations.The third objective is the study of the regularized Kohn-Sham iteration scheme. Here a proof of guaranteed convergence is the ultimate aim. Furthermore, regularization effects to speed up convergence using bounds on the energy curvature will be studied.The feasibility is increased by the PI’s strong background in both applied mathematics and quantum chemistry.</t>
  </si>
  <si>
    <t>2022-07-25 17:46:18</t>
  </si>
  <si>
    <t>238233</t>
  </si>
  <si>
    <t>10.3030/101041487</t>
  </si>
  <si>
    <t>101045549</t>
  </si>
  <si>
    <t>Edit-SMM</t>
  </si>
  <si>
    <t>EARLY DETECTION AND INTERVENTION IN SMOLDERING MULTIPLE MYELOMA: POPULATION-BASED SCREENING AND TREATMENT</t>
  </si>
  <si>
    <t>1998145</t>
  </si>
  <si>
    <t>Multiple myeloma (MM) is a bone marrow malignancy that is always preceded by asymptomatic precursor conditions, monoclonal gammopathy of undetermined significance (MGUS) or smoldering MM (SMM). SMM is a more advanced precursor and is associated with a high risk of progression to MM.  More than 94% of MM cases are diagnosed when already at the stage of full-blown malignancy and therefore do not benefit from the impact of early treatment. Recent studies indicate a benefit of early treatment but all prior SMM studies are based on patients diagnosed due to other medical issues and are therefore biased. There are important and urgent questions on the role of screening and early treatment in SMM. There is also an unmet need to develop a risk score for progression that considers the biology and genetics of the disease. In Edit-SMM we plan to build on the success from the Iceland Screens, Treats, or Prevents MM (iStopMM) study, where remarkably over 54% of the population (N=80,759) consented to a nationwide screening for MM precursors. It includes clinical evaluation and follow-up, biobanking, cross linking to central health data registries, repeated questionnaires on patient reported outcomes, groundbreaking methods of detection of SMM, and in-depth genetics. Edit-SMM will identify all patients with SMM diagnosed in iStopMM. These will be followed and treated with the global objective of inducing a paradigm shift by improving diagnostics, disease classification, and population implementation of early intervention in MM by detecting and treating MM at a precursor state, hopefully leading to improved quality of life and potentially a cure. The main objectives are to gather knowledge on the epidemiological, clinical, and patient reported outcomes of SMM, perform a unique nationwide early treatment trial, and leverage this unparalleled collection of samples to make major new discoveries on the biology and evolution of SMM.</t>
  </si>
  <si>
    <t>2022-07-27 18:13:47</t>
  </si>
  <si>
    <t>238498</t>
  </si>
  <si>
    <t>10.3030/101045549</t>
  </si>
  <si>
    <t>101061631</t>
  </si>
  <si>
    <t>ScienceSCool</t>
  </si>
  <si>
    <t>Science on the move - from lab to streets &amp; school</t>
  </si>
  <si>
    <t>231162,5</t>
  </si>
  <si>
    <t>"“Science on the move - from lab to streets &amp; school” (ScienceSCool) is a two-year project to be organized around the theme ""Life in a science bulb (2022)/Life outside the science bulb (2023)"" by the Faculty of Physical Chemistry and Institute of Molecular Genetics and Genetic Engineering in 12 cities and several rural areas in Serbia.The objective of the project is to point out the importance of science for everyday life and to break the prejudice related to researchers by enabling direct contact between participants and researchers through attractive program that combines science and entertainment. At the same time, researchers’ awareness of the public’s concerns related to their work will be raised.The main topic of the project would be climate changes in accordance with the both EU and UN missions and goals, with special attention directed towards young audience in accordance with 2022 being the Year of European Youth. The pre/post-event activities to be organized will include Science Vans – mobile teams of researchers dispatched to rural areas to perform hands on experiments with participants. The event activities will include Treasure Hunt (a set of hands on experiments whose successful completion leads to a scientific award), and Open Day/Lab, that became “trademarks” of the SCIMFONICOM project during the years. New activities such as SCI-Circus and Fascination by Innovation will also be organised. Furthermore, a special activity will be organized giving opportunities for successful researchers of Serbia that won grants within highly competitive European calls to present their projects and their research. Cultural and educational institutions including Belgrade City Library, Center for Talents and Institute Servantes, are supporting the project."</t>
  </si>
  <si>
    <t>2022-08-02 17:39:19</t>
  </si>
  <si>
    <t>239035</t>
  </si>
  <si>
    <t>10.3030/101061631</t>
  </si>
  <si>
    <t>101044579</t>
  </si>
  <si>
    <t>REGCORD</t>
  </si>
  <si>
    <t>Mechanisms of tissue size regulation in spinal cord development</t>
  </si>
  <si>
    <t>1993094</t>
  </si>
  <si>
    <t>How the organs of a developing organism achieve their correct size and shape is a fundamental unresolved question in biology. Mammalian embryos possess a remarkable ability to regulate (restore) the correct size of their tissues and organs upon perturbations during early development, yet how this is achieved is unknown. Addressing this question has so far been challenging because it requires a multiscale approach that integrates precise measurements with theoretical frameworks. We are now in an excellent position to unravel the mechanisms by which the mouse spinal cord regulates its size and shape during development by building on our experience with quantitative studies in this system. We previously obtained quantitative spatiotemporal data of growth, pattern and morphogen signalling dynamics in the spinal cord. We showed that there is a critical period during which morphogen signaling is interpreted to specify cell fates, uncovered a mechanism that allows precise pattern formation, and identified a link between the growth rate and tissue anisotropy. Our expertise now enables us to address the following new questions: 1) how is size regulation in the spinal cord achieved at the tissue and cellular level; 2) what is the molecular mechanism of size regulation, in particular the role of morphogen signaling; 3) how is the regulation of spinal cord size linked to the regulation of its shape. To address these questions, we will combine precisely controlled ex vivo assays in organoids and whole embryo culture, and in vivo advanced mouse genetics and mosaic analysis. We will obtain highly resolved dynamic data and interpret it in the context of rigorous theoretical frameworks. The project will advance our understanding of the fundamental mechanisms of tissue size control and the constraints they impose in regeneration and disease. Our results will have implications for in vitro tissue engineering and research on multi-organ coordination and robustness during development.</t>
  </si>
  <si>
    <t>2022-10-06 18:00:58</t>
  </si>
  <si>
    <t>242333</t>
  </si>
  <si>
    <t>10.3030/101044579</t>
  </si>
  <si>
    <t>101055476</t>
  </si>
  <si>
    <t>InnovativeSMEs</t>
  </si>
  <si>
    <t>European Partnership on Innovative SMEs</t>
  </si>
  <si>
    <t>232146760,5</t>
  </si>
  <si>
    <t>69644027,12</t>
  </si>
  <si>
    <t>HORIZON-EIE-2021-INNOVSMES-01-01</t>
  </si>
  <si>
    <t>HORIZON-EIE-2021-INNOVSMES-01</t>
  </si>
  <si>
    <t>WHO: The proposal involves 40 National Funding Authorities and/or Agencies under the Umbrella of Eureka and is coordinated by the Eureka Secretariat in Brussels. Founded in 1985, Eureka is a global network, with 48 Member States plus the European Commission. It includes nearly all countries of the European continent as well as international members like Israel, Turkey, Korea, Canada, Singapore, South Africa, Argentina and Chile. The Consortium also benefits from the fact that is has successfully run the Eurostars 1 and 2 programs.WHAT: The proposed European Partnership on Innovative SMEs will comprise two main instruments (Eurostars 3 and Innowwide) as well as measures to connect to existing EU programs, initiatives and other European partnerships. EUROSTARS 3 (E*3) is an instrument that supports the international cooperation of SMEs in the field of non-military collaborative innovation projects. An E*3 project consortium must be composed of at least 2 independent entities from at least two participating countries and must be led by an innovative SME. The E*3 instrument benefits from accompanying measures that strengthen SMEs’ ability to access foreign markets like the INNOWWIDE instrument, which has already been piloted with the support of some Eureka network members in recent years. WHY: The biggest challenges for innovative SMEs are the access to international cooperation and to enter international markets as well the ability to receive funding. E*3 through its coordination of national innovation programs will in addition support the further development of a European Research Area.HOW: The Eureka Secretariat will organize two joint transnational calls per year for E*3 and one call per year for Innowwide. National Innovation Agencies actively support the implementation of E*3 via national funding and support measures as well as services to applicants and promotion of the program.</t>
  </si>
  <si>
    <t>2022-09-26 10:01:52</t>
  </si>
  <si>
    <t>242128</t>
  </si>
  <si>
    <t>10.3030/101055476</t>
  </si>
  <si>
    <t>101070043</t>
  </si>
  <si>
    <t>IDEAL-IST</t>
  </si>
  <si>
    <t>Ideal-ist transnational NCP project.</t>
  </si>
  <si>
    <t>2572405</t>
  </si>
  <si>
    <t>2470445,5</t>
  </si>
  <si>
    <t>HORIZON-CL4-2021-HUMAN-01-29</t>
  </si>
  <si>
    <t>2022-06-28</t>
  </si>
  <si>
    <t>The Ideal-ist project will give all NCPs with responsibility for the digital destinations in Horizon Europe Cluster 4 (3, 4 and 6) access to the knowledge, tools, and experiences they need to ensure top quality services to their clients. In turn, these services can result in inventive, catalytic European projects. Over 30 NCP teams will pursue this ideal working together and operating across national boundaries, resulting in stronger services exceeding the capacity of a single organisation in a purely national context.Ideal-ist has clear objectives to meet this goal: O1: Access to a rich knowledge base on the digital landscape of opportunities.O2: Offerings that improve and expand their working tools and services.O3: Interaction among proposers, NCPs, the Commission and strategic partnerships on a personal level that enhances expertise and participation.The objectives translate to four sets of activities:1.Manage, share and maintain Ideal-ist's knowledge base during and beyond the adjustment to Horizon Europe, according to the FAIR principles and in cooperation with Bridge2HorizonEurope. 2.Strengthen the sense of community and teamwork among digital NCPs and other Cluster 4 NCPs. 3.Offer services specifically designed for digital NCPs and try their application in the other areas of Cluster 4 4.Offer proposer-oriented services, focusing on the digital parts of Cluster 4, and try their application in the other areas of Cluster 4. Activities will be monitored using an agile methodology via an Activity Execution Dashboard (AED), allowing the project to deliver activities and tasks, identify deviations and propose corrective actions, measure progress towards success and quantify impact to achieve the high-level objectives. Ideal-ist will enrich the designated activities of NCPs with transnational activities going beyond national mandates, contributing to enhanced natural cooperation, leveraging the services and creating economies of scale.</t>
  </si>
  <si>
    <t>2022-08-23 22:53:16</t>
  </si>
  <si>
    <t>239956</t>
  </si>
  <si>
    <t>10.3030/101070043</t>
  </si>
  <si>
    <t>101096781</t>
  </si>
  <si>
    <t>Consolid8</t>
  </si>
  <si>
    <t>Consolidating deep &amp; inclusive social innovation ecosystems</t>
  </si>
  <si>
    <t>499187,5</t>
  </si>
  <si>
    <t>HORIZON-EIE-2022-CONNECT-01-02</t>
  </si>
  <si>
    <t>2022-12-19</t>
  </si>
  <si>
    <t>Consolid8 is paving the way for the integration of social innovation actors in innovation networks in 15 European ecosystems using the quadruple helix collaboration. From the challenges we identified in 5 pioneering ecosystems with different innovation performances (strong innovator – Ireland, moderate innovators – Italy, Greece, Slovenia, emerging innovator – Romania) we developed 5 capacity building programs that we will deliver to cater to the needs of 5 target groups from both the social innovation landscape, and the classic innovation ecosystems. We will harvest the lessons learned in delivering the different pioneering programs and we will exploit them in a follow-up European accelerator targeting additional 10 ecosystems which we will support through a validated methodology for accelerating ecosystems (developed and implemented by DEEP Ecosystems). We will link the 5 pioneering programs &amp; showcase their results during a European social innovation festival in Brașov, Romania, that will aim to interlink social innovation actors with innovation ecosystems. We will ensure widespread visibility for this event at European level and we will launch an open call for the ecosystem builders to register for the accelerator for ecosystem builders. The project proposes strong pathways towards achieving impact, including activities aimed at developing 3 crowdfunding campaigns for social innovators, 1 research on an alternative financing program for social innovation for local authorities or researching and testing and showcasing 12 social innovation models with potential of scaling up and replicability. For the achievement of the project’s results, 8 partners across the quadruple helix are collaborating.</t>
  </si>
  <si>
    <t>2022-12-23 17:44:48</t>
  </si>
  <si>
    <t>244016</t>
  </si>
  <si>
    <t>10.3030/101096781</t>
  </si>
  <si>
    <t>101065940</t>
  </si>
  <si>
    <t>CoRVoS</t>
  </si>
  <si>
    <t>Continental Rifting and Volcanism in the Western Sicilian Channel</t>
  </si>
  <si>
    <t>161411,52</t>
  </si>
  <si>
    <t>Understanding the mechanisms of continental rifting is fundamental to the study of plate tectonics. CoRVoS will investigate the relationship between tectonic processes, and magmatism in the Sicilian Channel Rift Zone (SCRZ). Although our understanding of active, plume-associated rifting has been advanced recently, the SCRZ is characterised by passive rifting. A comprehensive regional model detailing how volcanism has developed in this region is lacking, and would generate further understanding regarding to what extent passive rifting is accommodated by magmatism. There are a lack of interdisciplinary studies investigating both the structure and geochemistry of such regions, which is crucial in devising a robust model. CoRVoS proposes to use a unique catalogue of volcanic samples from 22 submarine volcanoes in conjunction with high-resolution bathymetry and structural data, which will be collected as part of a funded research cruise. Whole-rock, mineral, and melt chemistry, thermobarometric models, and textural studies of the volcanic products will allow for the determination of the crustal evolution of magmas. This data will be compared across areas of the rift zone with differing tectonic processes, determined using high-resolution bathymetric data. 40Ar/39Ar geochronology will determine of the age of volcanism, allowing for temporal analysis of magmatic processes. The volcanic activity in this area includes historical submarine eruptions, and four new volcanic edifices were recently discovered off the coast of Southwest Sicily. The hazard associated with these volcanoes, and any tsunamis they may generate, to the densely populated coastal areas of Sicily, the shipping industry and seafloor infrastructure, is currently poorly quantified. CoRVoS aims to assess this risk using the type, extent, and age of volcanic activity to investigate whether these sites are active, how recent the activity was, whether the activity was explosive and how much material was ejected.</t>
  </si>
  <si>
    <t>2022-09-02 16:02:41</t>
  </si>
  <si>
    <t>240554</t>
  </si>
  <si>
    <t>10.3030/101065940</t>
  </si>
  <si>
    <t>101100576</t>
  </si>
  <si>
    <t>SET Plan</t>
  </si>
  <si>
    <t>SET PLAN CONFERENCE 2022</t>
  </si>
  <si>
    <t>246000</t>
  </si>
  <si>
    <t>196800</t>
  </si>
  <si>
    <t>HORIZON-CL5-2022-SETPLAN-IBA</t>
  </si>
  <si>
    <t>This is a proposal to host SET Plan Conference 2022 in the Czech Republic during the Czech Presidency of the EU. The Conference will take place in Prague on 9 - 10 November 2022. The programme is dived into several thematic sessions dedicated to e.g. low-carbon sources, industry, buildings, hydrogen, CCS etc. There will be a high-level panel where we expect the attendance of Commissioners Simson and Gabriel. Minister of Industry and Trade will also be present. The first day will be closed by an informal dinner. The Conference should promote research and innovation in the EU and enable discussions among different researchers. A result should be recommendations on the future orientation of the EU research and innovation programmes.</t>
  </si>
  <si>
    <t>2022-09-04 12:36:05</t>
  </si>
  <si>
    <t>240727</t>
  </si>
  <si>
    <t>10.3030/101100576</t>
  </si>
  <si>
    <t>190134697</t>
  </si>
  <si>
    <t>DEOS</t>
  </si>
  <si>
    <t>Breakthrough Water Vapor Driven Turbo-Compression System for Sustainable, Thermal, Advanced Cooling</t>
  </si>
  <si>
    <t>3527556</t>
  </si>
  <si>
    <t>2469289</t>
  </si>
  <si>
    <t>STAC Technology has designed and developed a breakthrough system that can solve a major sustainability issue surrounding the future of space cooling; how to grow access to this essential need while diminishing its terrible impact on the environment. Our patented water vapor driven turbo-compressor technology powers a potentially near-zero-emission, plug-and-play refrigeration system (DEOS) that produces a pumpable ice slurry with 7x the cooling capacity of existing solutions, delivering 40% reduction in greenhouse gas (GHG) emissions, energy consumption reduction by 10% compared to NH3 cooling and heating and 62% compared to HFC-cooled AC units. Our system has been designed to exceed the performance and efficiency standards of current District Cooling (DC) and District Heating &amp; Cooling (DHC) networks, bolster returns from existing networks, accelerate growth plans in underserved markets and deliver more sustainable cooling.</t>
  </si>
  <si>
    <t>2022-10-13 16:00:53</t>
  </si>
  <si>
    <t>242434</t>
  </si>
  <si>
    <t>10.3030/190134697</t>
  </si>
  <si>
    <t>190183588</t>
  </si>
  <si>
    <t>MCD</t>
  </si>
  <si>
    <t>Highly efficient and sustainable refrigeration based on solid state Magnetic Cooling Device</t>
  </si>
  <si>
    <t>3733402,5</t>
  </si>
  <si>
    <t>Cooling and refrigeration account for 7.8% of global greenhouse gas emissions and 20% of electricity demand. The standard refrigerant F-gases have a tremendous global warming potential (GWP) and are being phased out in the EU. Available alternative gases are either toxic or explosive, posing serious issues for their applicability.Magnotherm has developed the first industrially feasible refrigeration unit based on magnetic cooling technology that uses a specific class of material and alternating magnetic fields. This is achieved thanks to a patented process to mass produce highly performant, stable and cheap magnetocaloric materials using abundant, noncritical materials; and to interdisciplinary backgrounds and world-leading research resulting from TU Darmstadt.Magnetic cooling implements a solid state cooling cycle using no refrigeration gas, with 0 associated GWP, no risk to the environment and no issues of flammability. It is x3 more efficient and achieves 40% electricity savings.</t>
  </si>
  <si>
    <t>2022-08-26 15:48:45</t>
  </si>
  <si>
    <t>240374</t>
  </si>
  <si>
    <t>10.3030/190183588</t>
  </si>
  <si>
    <t>190167799</t>
  </si>
  <si>
    <t>DAC (Dynamic Air Cooling)</t>
  </si>
  <si>
    <t>Breakthrough cold generation technology for efficient &amp; environmentally-friendly cooling.</t>
  </si>
  <si>
    <t>3268172,5</t>
  </si>
  <si>
    <t>2287720</t>
  </si>
  <si>
    <t>We have developed a new cooling technology based on the principle of adiabatic expansion. Compared to the traditional vapour compression technology: It uses air instead of toxic HFCs to transfer energy, eliminating this source of pollution and therefore reducing CO2e by 50%. In DAC, the energy extracted from the cooled air is not emitted as heat into the atmosphere but turned into electricity unlike in traditional vapor compression AC/refrigeration units.This electricity is used to contribute up to 30% of energy required for powering up our units, hence it is 30% more energy efficient compared with traditional compression systems (lower OPEX). This means that they are much cheaper to run.Due to much simpler design and smaller size, manufacturing costs of our devices are up to 30% lower (lower CAPEX).DAC tech can cool any air (regardless of its humidity or initial temperature) down to -90°C within seconds from the start of operation and under very low pressure.</t>
  </si>
  <si>
    <t>2022-09-12 15:20:10</t>
  </si>
  <si>
    <t>240708</t>
  </si>
  <si>
    <t>10.3030/190167799</t>
  </si>
  <si>
    <t>101101443</t>
  </si>
  <si>
    <t>RHeaDHy</t>
  </si>
  <si>
    <t>Refuelling Heavy Duty with very high flow Hydrogen</t>
  </si>
  <si>
    <t>4734730</t>
  </si>
  <si>
    <t>3999381,5</t>
  </si>
  <si>
    <t>HORIZON-JTI-CLEANH2-2022-02-10</t>
  </si>
  <si>
    <t>2022-12-07</t>
  </si>
  <si>
    <t>HORIZON-JTI-CLEANH2-2022-1</t>
  </si>
  <si>
    <t>There is a strong demand from EU to decarbonise freight transport. RHeaDHy will contribute to this by developing high-performance hydrogen (H2) refuelling stations. RHeaDHy aims at fully implement and validate new refuelling protocols that will allow to refuel 100kg H2 trucks in 1Omin. Partners will design and assembly a new very high flow refuelling line for 700bar H2 truck. To do so, they will develop missing key components needed to reach the mean flow target of 170g/s (300g/s at peak). The unique RHeaDHy comprehensive approach will guaranty an optimal design of components and refuelling line by gathering in the consortium best-in-class partners manufacturing all the components downstream high-pressure refuelling station storage to vehicle storage. This approach will allow to choose the optimal trade-off on constrains repartition among components and to fully consider vision of real vehicle constrains. New implemented refuelling protocols are based on previous work (PRHYDE) and standardization committee work, and involve calculation of refuelling coefficients specific to vehicle storage that need to be derived from hundreds of simulations. This extensive simulation work will be performed on refuelling model validated in previous European projects. To dedicate at least 1.5 years to an extensive test campaign, components and refuelling line design, manufacturing and assembly will be achieved within 2 years. 2 refuelling stations will be installed in France and Germany within the first 2.5 years. 2 truck storage test systems will be used to test and validate refuelling protocols on full scale storage. This work will allow to provide feedback from the field to significantly contribute to the establishment of standards on refuelling interface components and protocols. RHeaDHy will then represent a significant step forward to unlock H2 truck market by allowing wide and performant refuelling station network based on European alternative fuel infrastructures ambition.</t>
  </si>
  <si>
    <t>2022-12-16 14:18:54</t>
  </si>
  <si>
    <t>243696</t>
  </si>
  <si>
    <t>10.3030/101101443</t>
  </si>
  <si>
    <t>101079237</t>
  </si>
  <si>
    <t>FEWL</t>
  </si>
  <si>
    <t>Enhancing Research on the Integration of Formal Educational Programmes and Workplace Learning</t>
  </si>
  <si>
    <t>803805</t>
  </si>
  <si>
    <t>The project aims to enhance scientific excellence and research potential in the field of research on integrating formal education and workplace learning (WPL) for students in basic and secondary schools. Facilitating multifaceted capacity building at the School of Educational Sciences (SES) at Tallinn University (TLU) in this field will be achieved through partnership with two internationally leading research institutions with complementary theoretical and methodological expertise: Finnish Institute for Educational Research (FIER) at the University of Jyväskylä (JYU), and Institute of Educational Sciences at Paderborn University (UPB).Since the emergence of Industry 4.0, unleashed by the technological advances of the information age, there is an increasing research interest in enriched learning in various authentic environments. The proposed project will pay special attention to students’ participation in authentic work environments outside the school. In the context of integrating learning at school and work, previous research activities have internationally mainly focused on vocational education. Our project intends to widen the scope of research on this area by extending the target group and including besides VET students also students in basic education and upper secondary general education.The project’s activities involve common research activities in the area as well as various forms of knowledge sharing and communicative activities such as training, guiding PhD students, workshops, conferences, common publications etc.The project will introduce novel approaches and methodologies in workplace learning research, and provide new insights by applying the social ecology approach for the research in the field of integrating learning at school and at work. The methodological knowledge and experiences gained will be applied in planning future international research projects within the framework of the EU research agenda.</t>
  </si>
  <si>
    <t>2022-09-15 10:48:04</t>
  </si>
  <si>
    <t>241852</t>
  </si>
  <si>
    <t>10.3030/101079237</t>
  </si>
  <si>
    <t>101096809</t>
  </si>
  <si>
    <t>SYNERGETICS</t>
  </si>
  <si>
    <t>Synergies for Green Transformation of Inland and Coastal Shipping</t>
  </si>
  <si>
    <t>5321955,05</t>
  </si>
  <si>
    <t>4184312,03</t>
  </si>
  <si>
    <t>HORIZON-CL5-2022-D5-01-04</t>
  </si>
  <si>
    <t>The extent of shipping decarbonization and reduction of air pollutant emissions remains limited, despite the rapid development of greening technologies. This is particularly valid for existing inland vessels and coastal ships.A large scale retrofit of the fleet would accelerate the greening transformation. However, there is a wide variety of ship types with different power demands and different required volume of energy carriers. Alternative fuels require more space on board and/or more frequent bunkering. The bunkering infrastructure for such fuels is scarce, and their future price levels are uncertain. Most measures are associated with considerable investments. In addition, the existing regulatory framework still does not provide an adequate support.The question arises: which retrofit solution would be the most adequate for a ship of certain dimensions, type, and operational profile?To answer this question, the project SYNERGETICS (Synergies for Green Transformation of Inland and Coastal Shipping) will:- create synergies between the leading research institutions in ship hydrodynamics and energy transition, innovation centres and shipbuilding industry, regulatory bodies, ship owners, and technology providers with the goal to provide a catalogue of retrofit solutions which will accelerate the green transformation of inland vessels and coastal ships.- demonstrate the greening capacities of retrofit by implementing hydrogen and methanol combustion in internal combustion engines on selected existing ships in real life operational conditions;- address the greening potential of hydrodynamics improvements, by demonstrating the effectiveness of the aft-ship replacement which comprises the optimized shape of the aft part of the hull, duct, propeller, and rudder design, and implementation of exhaust gas after-treatment and hybrid propulsion systems;- contribute to electrification of fleets by further developing swappable battery container services and a system for power management of ships with hybrid propulsion.</t>
  </si>
  <si>
    <t>2022-12-16 14:19:56</t>
  </si>
  <si>
    <t>243710</t>
  </si>
  <si>
    <t>10.3030/101096809</t>
  </si>
  <si>
    <t>101063938</t>
  </si>
  <si>
    <t>PRECNIGHTS</t>
  </si>
  <si>
    <t>Precarity Amongst Women Migrant Nightworkers in Ireland</t>
  </si>
  <si>
    <t>PRECNIGHTS is an ambitious anthropological project on labour migration and precarity, contributing with novel theory on differential inclusion of the essential, yet invisible women migrant nightworkers (WMN) in Ireland. Through an innovative interdisciplinary and ethnographic approach, the research will impact scholarly debates in migration, and will inform key Irish and European stakeholders on migrant workers’ rights. To reach these aims, PRECNIGHTS’ objectives are: 1) Unpack how are WMN expected to perform their gender in nightwork; 2) Explore factors that affect WMN’s responses to invisibility and precarity; 3) Examine how management practices and work culture impact WMN’s understanding and crafting of their self-presentations; and 4) Unpack the structural invisibilisation and precarisation of WMN. PRECNIGHTS aims to make visible WMN through intersectional methodology that not only examines precarity, migration, gender and nightwork, but also focuses on how each of these four dimensions magnifies the lived experiences of the others; and, further, through ground-breaking, digital, and nocturnal ethnography that captures night experiences. Together, these enable an inclusive analysis of the lack of ‘power and privilege’ and the forms of ‘oppression and inequality’ faced by WMN. PRECNIGHTS, thus, uniquely contributes to scholarly efforts and policy work dedicated to understanding the contemporary European labour migration regime, which produces conditions of marginality in urban settings, not just in Ireland, but also in other EU contexts. PRECNIGHTS will be hosted by ISS21, University College Cork and will progress under Dr Caitriona Ni Laoire’s vital supervision, as her background and expertise in qualitative multi-modal research and socio-spatial dynamics of inclusion/exclusion are at PRECNIGHTS’ core.</t>
  </si>
  <si>
    <t>2022-09-04 03:36:40</t>
  </si>
  <si>
    <t>239222</t>
  </si>
  <si>
    <t>10.3030/101063938</t>
  </si>
  <si>
    <t>101041788</t>
  </si>
  <si>
    <t>AfDevLives</t>
  </si>
  <si>
    <t>The Afterlives of Development Interventions in Eastern Africa (Kenya, Tanzania, Mozambique)</t>
  </si>
  <si>
    <t>1499745</t>
  </si>
  <si>
    <t>2022-02-17</t>
  </si>
  <si>
    <t>International development involves ideologies and activities ostensibly directed towards the improvement of well-being of populations in the Global South. Mainstream development interventions emphasize forward-looking ideas of progress and advocate for novelty. In so doing, however, the sector is often myopic, as evidenced by countless unintended consequences that stretch beyond interventions' official life cycle. Whether deemed success or failure, such interventions leave behind a long trail of tangible and intangible traces.Project AfDevLives explores how development interventions' representational and material remains are experienced, employed, and re-appropriated by local actors over time, and how such active immanence of the past affects people's life-worlds. It weaves together three temporal gazes: prospective (development's blueprints); retrospective (sediments of the past, shorthanded as interventions' 'afterlives'); and present-time lived experience. Consciously de-centering formal development discourse and temporalities, the project develops and applies a phenomenological framework oriented around embodiment and intertwinement of people, objects, and space.Using an interdisciplinary approach centered on social anthropology, research will be conducted in Kenya, Tanzania, and Mozambique, neighbouring Eastern African countries that are among the highest recipients of development aid and whose past and present balance continuities and ruptures. The project will unfold via an iterative process involving four complementary work packages: Movement, Image, Storytelling, and Synthesis. Working across work packages, countries, and case studies, the project will pursue three categories of objectives: conceptual (methodological toolkit), empirical (based on extensive ethnographic fieldwork), and practical (aimed at the development sector, local heirs of interventions, and the public at large). The project will result in a robust set of outputs.</t>
  </si>
  <si>
    <t>2022-07-25 19:01:40</t>
  </si>
  <si>
    <t>238254</t>
  </si>
  <si>
    <t>10.3030/101041788</t>
  </si>
  <si>
    <t>101073332</t>
  </si>
  <si>
    <t>PARTICIPATE</t>
  </si>
  <si>
    <t>Parents and Technology in Cyberbullying: Intervention and Prevention for Future Experts.</t>
  </si>
  <si>
    <t>2855455,2</t>
  </si>
  <si>
    <t>Cyberbullying is a significant social, health and behavioural concern throughout the EU and worldwide, yet crucial areas in its prevention and intervention have largely been side-lined, namely the key role of parents, as well as the role of gender, disability, ethnicity and sexuality. PARTICIPATE will address this research and action gap, by delivering a world-class multi-sectoral, multi-disciplinary doctoral training program incorporating plans for substantial networking and exchange of information, expertise and action potential regarding the nature and extent of cyberbullying across Europe. By focusing on parents, as well as on gender, disability, ethnicity and sexuality, the project aims to empower both parents and young people, creating a safer space online for our youth, while placing Europe firmly at the forefront of cyberbullying research and practice. This DN brings together many of the foremost world leaders and cutting-edge researchers in the areas of cyberbullying prevention, and is grounded in scientific excellence provided by academic partners across Europe (N=6) with extensive previous experience of collaborating together. This partnership, in conjunction with a strong and diverse range of non-academic partners, including NGOs, youth foundations and internet safety organisations (N=8), will provide a robust multi-disciplinary and inter-sectoral approach to finding solutions to cyberbullying. The objectives will be achieved through a unique combination of individual and collaborative research work, non-academic secondments and workshops on scientific and applied skills facilitated by the academic/non-academic composition of the consortium. The findings generated will produce both practical, research-based programs, and European guidelines on cyberbullying in relation to gender, disability, ethnicity and sexuality. We will generate approximately 40 scientific publications and engage the public with our findings through a Marie Curie Ambassador program.</t>
  </si>
  <si>
    <t>2022-09-04 12:56:27</t>
  </si>
  <si>
    <t>241036</t>
  </si>
  <si>
    <t>10.3030/101073332</t>
  </si>
  <si>
    <t>101044072</t>
  </si>
  <si>
    <t>FAPoD</t>
  </si>
  <si>
    <t>Foundations for Antitrust and Policy on Digital Platforms</t>
  </si>
  <si>
    <t>1191078</t>
  </si>
  <si>
    <t>Internet markets tend to concentrate in the hands of a very few large platforms. These platforms have been accused of abusing their monopoly power vis-a-vis their users (consumers, sellers, advertisers) and maintaining the latter through hostile behavior towards potential competitors. They are said to harm users by ‘self-preferencing’, data harvesting, creating 'monopoly positions' and extracting resulting rents with high fees, all the while avoiding competition by acquiring, copying and otherwise disadvantaging potential competitors. This proposal addresses these concerns in four parts. Part 1 focuses on the dual role of online marketplaces, whereby the platform both runs the marketplace and acts as a seller on it. I aim to understand how such hybrid marketplaces conduct themselves toward consumers and third party sellers. The model will be used to evaluate recent policy proposals and suggest ways to avoid significant unintended consequences.   Part 2 studies how platforms steer consumers to sellers. As most platforms let sellers set prices and collect fees on revenues, a platform’s own algorithm and her choice to augment/replace it with a position auction may be consequently driven by revenue maximization. I plan to show that steering systems may drastically alter pricing, leading to ‘mediated’ competition.  Part 3 explores the nature of recommendation algorithms, particularly the interplay between consumer search and algorithm effectiveness. I demonstrate that algorithms may be self-fulfilling and self-defeating, which determines their effectiveness and significantly alters the resulting allocations and their efficiency.   Part 4 explains the circumstances in which an incumbent platform may acquire an upstart platform. These depend on,  the overlap of existing user bases, increasing returns to data and monopoly power over advertisers. Acquisitions may be used in situations of both no and substantial overlap in user bases, with mixed welfare consequences.</t>
  </si>
  <si>
    <t>2022-07-25 20:55:55</t>
  </si>
  <si>
    <t>238334</t>
  </si>
  <si>
    <t>10.3030/101044072</t>
  </si>
  <si>
    <t>101092189</t>
  </si>
  <si>
    <t>HEDAsupercap</t>
  </si>
  <si>
    <t>High Energy Density Asymmetric hybrid supercapacitors for applications in consumer goods and electrification</t>
  </si>
  <si>
    <t>5519470</t>
  </si>
  <si>
    <t>Supercapacitors are considered important energy storage devices that can complement batteries for various applications. While currently the electric double-layer capacitors (EDLCs) still dominate the market, their low energy density cannot satisfy the ever-increasing demand. The HEDAsupercap project aims at developing high energy density asymmetric hybrid supercapacitors consisting of two dissimilar EDLC-type and battery-type electrodes. The improvement of energy density will be accomplished through the asymmetric cell design and developing novel materials and components, including electrode materials, ionic liquid electrolytes and current collectors. Sustainable, environmentally-friendly, and cost-effective synthetic approaches will be employed to ensure the elimination of critical raw materials (CRMs) usage and the minimisation of environmental impact during the components production. Supercapacitor cells and modules comprised of newly developed compoents, along with innovative management system, will be developed and demonstrated in electric scooters for last-mile mobility as well as in hand warming gloves for sport &amp; leisure. Comprehensive techno-economic and value chain analyses will be carried out, and a business case and exploitation strategy will be developed by the end of the project to roadmap future commercialisation of the HEDAsupercap technology.The HEDAsupercap consortium comprises three research &amp; technology organisations, two universities, and three leading companies in the automotive, energy and engineering sectors. This will allow the developed technology to be quickly taken up and adopted in the market. The HEDAsupercap project will promote widespread deployment of high energy density hybrid supercapacitors in mobility and consumer goods sectors. The project results will be disseminated to different stakeholders, raising their awareness of the latest development of this new technology.</t>
  </si>
  <si>
    <t>2022-11-25 10:09:06</t>
  </si>
  <si>
    <t>243171</t>
  </si>
  <si>
    <t>10.3030/101092189</t>
  </si>
  <si>
    <t>101039174</t>
  </si>
  <si>
    <t>FINALphagy</t>
  </si>
  <si>
    <t>Final act of the autophagy symphony: Whole-organism orchestration of autophagy termination</t>
  </si>
  <si>
    <t>When an organism experiences physiological stresses, such as nutrient starvation, it activates several mechanisms to promote its survival. One of these mechanisms is autophagy, which is a catabolic pathway conserved from yeast to man that functions as a recycling system during normal physiology, and which helps provide nutrients to sustain essential cellular processes during starvation. Although autophagy is an intensively studied process that plays a major role both in normal development and in a wide variety of diseases, several important aspects of autophagy remain to be elucidated. For instance, whereas the vast majority of studies have focused on how cells regulate the activation of autophagy, it remains largely unknown how cells and organisms shut off autophagy in response to returning nutrient availability. The limited knowledge of autophagy termination is partly due to a lack of available tools and appropriate methods. Addressing these challenges will not only provide important insight in this fundamental aspect of the autophagic process, but may potentially also identify new targets for development of drugs to manipulate this phase of autophagy. In FINALphagy I will develop new genetic and computational tools to quantify and manipulate the temporal dynamics of autophagy in an entire organism. I will unravel key mechanism of autophagy termination in individual cells within a tissue and dissect how this connects to systemic signaling and behavioral changes. This will generate a comprehensive toolbox for time- and space-resolved manipulation and quantification of autophagy levels, produce a whole-organism map of autophagy responses at the tissue-level, and conceptualize our understanding of the dynamics of autophagy regulation in an entire organism during changing nutrient levels.</t>
  </si>
  <si>
    <t>2022-09-16 13:54:06</t>
  </si>
  <si>
    <t>242020</t>
  </si>
  <si>
    <t>10.3030/101039174</t>
  </si>
  <si>
    <t>101066134</t>
  </si>
  <si>
    <t>SENS_GRAV</t>
  </si>
  <si>
    <t>Gravity perception: molecular, cellular and adaptive behavior</t>
  </si>
  <si>
    <t>Although gravity sensation is not easy to sense, it is extrapolated by combining multisensory information. Due to this integrative nature of gravity perception, the knowledge regarding the molecular and neural basis of gravity sensing is highly reduced. The relevance of geotaxis behaviors in insect pest crop survival has been well documented. For instance, harvesting maize imposes a positive geotaxis behavior on the European corn borer (Ostrinia nubilalis), where diapause larvae and pupae are found close to the ground (contrary to what is observed in wild conditions). This adaptive behavior increases its survival and, indeed, its agricultural damage. In addition, larvae show a stereotype orientation when diapausing, suggesting that gravity vector plays a critical role in maggot spatial perception and physiology. In Drosophila, a well-studied insect genetic model, the maggot has a positive geotaxis at early stages, which changes to negative geotaxis at the wandering time (prepupariation period). However, magot gravity perception has never been confirmed or studied. Interestingly, wandering larvae exit the food source searching for an appropriate pupation site, displaying body position and orientation changes. Herein, I propose to take advantage of wandering orientation changes to set up a novel geotaxis behavioral assay and disclose gravity sensory modality in the maggot by i) screening for sensory organs involved in gravity sensing, ii) disclosing the neurocircuitry involved in puparium orientation behavior, and iii) studying the consequences of puparium orientation alteration on adult fitness. I expect this exploratory proposal to establish a solid basis for working further in the physiological impact of insect spatial orientation and the practical use of this knowledge on pest management.</t>
  </si>
  <si>
    <t>239285</t>
  </si>
  <si>
    <t>10.3030/101066134</t>
  </si>
  <si>
    <t>101066647</t>
  </si>
  <si>
    <t>SENSINGTech</t>
  </si>
  <si>
    <t>Sensor-based technological platform to investigate the effect of age-induced changes of oral physiology on the bolus properties and on the subsequent phases of swallowing and digestion</t>
  </si>
  <si>
    <t>The main goal of oral processing is preparing food for swallowing and digestion, where mastication determines the effective surface area of food particles and food bolus properties. Ageing induces changes in oral physiology leading to substantial alterations in bolus properties, bioaccessibility, and bioavailability of nutrients. The impact of age-related alterations on swallowing and digestion can be intensified by health conditions that may cause dysphagia. SENSINGTech is an interdisciplinary research project that, integrating a full sensor-based technological platform, aims to investigate the evolution of food properties in mouth, and the dynamics of food oral processing and saliva addition on bolus formation, to quantify its impact on both swallowing and the delivery of nutrients. This work aims to provide clear-cut boundaries of food characteristics that ensure a safe swallow. The key limitation of working with vulnerable people to accurately measure mastication, swallowing and digestion will be overcome by developing a quantitative in vitro approach that mimics the human feeding process, monitoring the “Stage II of transport” for solid food intake – not captured by any in vitro system yet. This project will enable the fellow to acquire a strong competence in food oral processing, swallowing, and digestion, learning new methodologies and applications to meet the challenges linked to population ageing and the management of dysphagia. This research will address the Horizon Europe (HE) efforts devoted to “Health”, where the unique combination of expertise will lead the candidate towards an independent scientist career of high quality and strong international visibility. SENSINGTech will therefore be a milestone for the future research career of the applicant, positioning both the fellow and the host in leading positions in food oral processing and the dysphagia research field.</t>
  </si>
  <si>
    <t>2022-08-16 22:51:04</t>
  </si>
  <si>
    <t>239835</t>
  </si>
  <si>
    <t>10.3030/101066647</t>
  </si>
  <si>
    <t>101087529</t>
  </si>
  <si>
    <t>CHESS</t>
  </si>
  <si>
    <t>Cyber-security Excellence Hub in Estonia and South Moravia</t>
  </si>
  <si>
    <t>4999962,5</t>
  </si>
  <si>
    <t>The proposed Cyber-security Excellence Hub in Estonia and South Moravia (CHESS) will integrate leading cybersecurity institutions and capitalize on the strengths of both regions to address important Europe-wide challenges. South Moravia is a major ICT industry &amp; education powerhouse of the Czech Republic, with a very focused and coherent smart specialization strategy targeting cybersecurity. Estonia is among the most advanced digital societies globally, with exceptional e-government deployment – which, however, makes it vulnerable to various cyber threats. CHESS will directly follow the strategies and roadmaps of the European Cybersecurity Competence Pilots and build on the experience of CHESS partners involved in all four of these pilots, contributing to safe transition of the EU to full-scale digital society. The CHESS Hub will conduct a thorough needs analysis of the two regions and develop a joint cross-border R&amp;I strategy for cybersecurity. The strategy development will be aided by implementation of pilot R&amp;I projects that will reinforce the cross-regional collaboration, engage regional innovation ecosystems and build evidence for future projects. Gaps in skills and expertise identified in the regions will be removed by training and knowledge transfer. Finally, dedicated task forces will ensure sustainability of CHESS by integration with regional, national, and EU-level strategies and funding programmes. To exploit the project outputs, especially the pilot project results, CHESS will aid with market potential assessment and link researchers and innovators with entrepreneurship training and business consultancy services available in the regions. The strategizing, skills-building and pilot R&amp;I will cover the totality of the cybersecurity field, with special attention to 6 Challenge Areas: Internet of Secure Things; Security Certification; Verification of Trustworthy Software; Blockchain; Post-Quantum Cryptography; and Human-centric Aspects of Cybersecurity.</t>
  </si>
  <si>
    <t>2022-11-25 16:19:48</t>
  </si>
  <si>
    <t>242984</t>
  </si>
  <si>
    <t>10.3030/101087529</t>
  </si>
  <si>
    <t>101044828</t>
  </si>
  <si>
    <t>O-Health</t>
  </si>
  <si>
    <t>Scalable systems modelling to simulate body-level interplays among non-communicable diseases</t>
  </si>
  <si>
    <t>1998865</t>
  </si>
  <si>
    <t>Non-communicable diseases (NCD) that involve load-bearing organs emerge silently according to complex mechanisms that are likely to involve inter-disease systemic communications. Clinical explorations cannot apprehend such intricate emergence, but I postulate that multiscale in silico models can. The digital twin for health has progressed a lot in the last decades, but multi-disease transversal modelling has not happened. It requires unique developments to couple small to large-scale model components with appropriate balance of phenomenological and mechanistic approaches, to cope with overwhelming biological complexity, preserve interpretability and incorporate real-world data. This is the niche of O-Health that proposes a scalable ecosystem of multiscale NCD models interrelated through a systemic model of low-grade inflammation.  The project tackles such vertical and transversal physiology-based computational modelling through four major NCD, lung emphysema, atherosclerosis, intervertebral disc degeneration and knee osteoarthritis that affect load-bearing organs at different anatomical locations. The cellular /molecular scale components of each NCD model will vertically share predicted variables with an interface model of endothelial cell dysfunction that communicates with a transversal model of body-wide systemic communications. The O-health ecosystem will be modular and interoperable. Mechanistic modelling will be covered by finite element models at the organ /tissue scales and by agent-based (AB) models at the cell /molecular scales. AB models will incorporate high-level interaction graphs for interpretable phenomenological modelling where necessary. Graphs will merge knowledge projection and correlation models extracted from longitudinal population cohort data, also used to evaluate O-Health. Interoperability will be ensured through standard languages such as Field and Systems Biology Mark-up Languages, enabling the scalability of the O-Health ecosystem.</t>
  </si>
  <si>
    <t>2022-11-09 17:25:47</t>
  </si>
  <si>
    <t>242875</t>
  </si>
  <si>
    <t>10.3030/101044828</t>
  </si>
  <si>
    <t>101078950</t>
  </si>
  <si>
    <t>GAIN</t>
  </si>
  <si>
    <t>Georgian Artificial Intelligence Networking and Twinning Initiative</t>
  </si>
  <si>
    <t>1319250</t>
  </si>
  <si>
    <t>GAIN will take a strategic step towards integrating Georgia, one of the Widening countries, into the system of European efforts aimed at ensuring the Europe’s leadership in one of the most transformative technologies of today and tomorrow – Artificial Intelligence (AI). It will be achieved by research profile adjusting and linking the central Georgian ICT research institute - Muskhelishvili Institute of Computational Mathematics (MICM), to the European AI research and innovation community. Two absolutely leading European research organizations (DFKI and INRIA) supported by the high-tech company EXOLAUNCH will support MICM in this endeavour. The Strategic Research and Innovation Programme (SRIP) designed by the partnership will provide the environment for the Georgian colleagues to get involved in the research projects of the European partners addressing a clearly delineated set of AI topics. Jointly, the partners will advance in capacity building and networking within the area of AI Methods and Tools for Human Activities Recognition and Evaluation, which also will contribute to strengthening core competences in such fundamental technologies as e.g. Machine (Deep) Learning. The results of the cooperation presented through the series of scientific publications and events will inform the European AI community about the potential of MICM and trigger new partnerships building, addressing e.g. Horizon Europe. The project will contribute to career development of a cohort of young researchers at MICM through joint supervision and targeted capacity building measures. Innovation and Research Administration and Management capacities of MICM will also be strengthen to allow the Institute to be better connected to the local, regional and European innovation activities. Using their extensive research and innovation networking capacities DFKI and INRIA will introduce MICM to the European AI research community by connecting to such networks as CLAIRE, ELLIS, ADRA, AI NoEs, etc.</t>
  </si>
  <si>
    <t>2022-09-04 03:07:07</t>
  </si>
  <si>
    <t>240337</t>
  </si>
  <si>
    <t>10.3030/101078950</t>
  </si>
  <si>
    <t>101071856</t>
  </si>
  <si>
    <t>NEXTMOL</t>
  </si>
  <si>
    <t>NEXTMOL - A virtual lab for safe and sustainable chemicals</t>
  </si>
  <si>
    <t>Our society and economy are profoundly influenced by chemicals. Chemicals have helped to raise our standard of living, but new challenges steadily emerge and novel chemicals are demanded, representing a key element of the commercial success of tomorrow's industrial products and competitiveness of industry. Up to now, chemicals have been designed and characterized mainly using experimental techniques. However, with today’s increased competition, the experimental trial-and-error approach has become too slow and inefficient. Chemical companies need solutions that reduce the time and cost required to develop new chemicals. Bytelab Solutions develops NEXTMOL (www.nextmol.com), a Software-as-a-Service platform for chemistry R&amp;D. It provides molecular modelling and artificial intelligence tools to speed up the development of safe and sustainable chemicals. NEXTMOL shortens the path to chemical innovation accelerating the development by 10x over traditional approaches based exclusively on the laboratory. Our greatest challenge as a company is to shift from organic growth to scalable growth. Initial sales and grants have allowed us to grow organically, develop our product to an early-adopters beta release, and gain the first customers. However, it is now the time to aim big and build a scalable company able to provide innovative, reliable and secure deep tech solutions to many customers in the chemical industry. This project will prepare us to raise private investment in Q3 2022.</t>
  </si>
  <si>
    <t>2022-08-10 17:31:56</t>
  </si>
  <si>
    <t>239580</t>
  </si>
  <si>
    <t>10.3030/101071856</t>
  </si>
  <si>
    <t>101079164</t>
  </si>
  <si>
    <t>DisAI</t>
  </si>
  <si>
    <t>Improving scientific excellence and creativity in combating disinformation with artificial intelligence and language technologies</t>
  </si>
  <si>
    <t>1499750</t>
  </si>
  <si>
    <t>The aim of the DisAI project is to enhance the scientific excellence of KInIT and the consortium partners in trustworthy AI and multimodal natural language processing and multilingual language technologies to combat disinformation. Disinformation spreading threatens European democratic values and tackling it is a European level priority. As the amount of disinformation grows, AI and in particular language technologies have a crucial role in detecting disinformation. To meet the European goals, it is increasingly important to develop tools and methods for disinformation combating also for low resource languages.KInIT, the widening partner from Slovakia, has taken a leadership role in shaping the R&amp;I landscape of Slovakia by boosting cross-sectorial, interdisciplinary, and international collaboration. The ambition of KInIT is to strengthen AI to combat disinformation, an area that especially in Slovak digital space contributes to the development of AI technologies and tools for low resource languages and growing awareness of online disinformation.To achieve scientific excellence of KInIT, the activities of the project aim to increase the research capacity and excellence of scientists at different career levels in multilingual and multimodal language technologies and trustworthy AI. Together with leading partners German Research Center for Artificial Intelligence, Centre for Research and Technology Hellas and Copenhagen University, a joint Research project on claim matching as well as networking and mobility activities will be organised. Importantly, transfer of know-how on innovation and creativity for facilitating industry-academia collaboration and boosting the skills of the research managers and administrative staff will be part of the capacity building programme.</t>
  </si>
  <si>
    <t>2022-08-26 15:36:30</t>
  </si>
  <si>
    <t>240335</t>
  </si>
  <si>
    <t>10.3030/101079164</t>
  </si>
  <si>
    <t>101070496</t>
  </si>
  <si>
    <t>Smart Droplets</t>
  </si>
  <si>
    <t>Accelerating the achievement of EU Green Deal Goals for pesticide and fertilizer reduction through AI, data and robotic technologies.</t>
  </si>
  <si>
    <t>3175475,25</t>
  </si>
  <si>
    <t>2998370</t>
  </si>
  <si>
    <t>HORIZON-CL4-2021-DIGITAL-EMERGING-01-09</t>
  </si>
  <si>
    <t>Due to a lack of a holistic approach combining physical and digital assets for optimal field performance and minimum environmental impact, AI models, data and autonomous robotic systems in crop care tasks have not reached a mature technological level. The conventional spraying methods result in excessive pesticide and fertilizer use, posing severe environmental impact - being responsible for soil, water and air pollution, and harming non-target plants, insects, animals and humans. Smart Droplets’ main objective is to advance both hardware and software capabilities to deliver a holistic system capable of translating large amounts of data into meaningful information and impactful spraying commands on the field. To demonstrate substantial impact on the Green Deal, Smart Droplets will implement Autonomous retrofit tractors with Direct Injection System (DIS) for intelligent spraying - avoiding exposure of farmers to hazardous chemicals. Through the combination of high-level technologies (&gt;TRL 7), Smart Droplets adopts a hybrid approach for spraying operations, combining Data/AI/Digital Farm Twin technologies designed to translate data into actionable information, and real-time data collected from Field demonstrators evaluating and demonstrating optimised technologies in the real environments. Smart Droplets will exploit synergies with relevant stakeholders, and intensify Community &amp; Capacity building through dedicated training programs designed for non-expert users of AI, data and robotics systems. The Smart Droplets Consortium consists of all agricultural AI, data and robotics value chain actors, and is well balanced in terms of expertise, entity type, and geographical distribution necessary to meet its objectives. Smart Droplets will demonstrate how autonomous robotic platforms, innovative spraying, digital twin and AI models, can deliver environmental, economic, regulatory, business, scientific, and societal benefits, assisting in the achievement of Green Deal goals.</t>
  </si>
  <si>
    <t>2022-09-13 17:48:03</t>
  </si>
  <si>
    <t>241640</t>
  </si>
  <si>
    <t>10.3030/101070496</t>
  </si>
  <si>
    <t>101064994</t>
  </si>
  <si>
    <t>NETOPT</t>
  </si>
  <si>
    <t>Modeling and forecasting supply networks using functional time series and mathematical programming</t>
  </si>
  <si>
    <t>2022-07-07</t>
  </si>
  <si>
    <t>In NETOPT, we will develop an innovative high-frequency forecasting model that analyses complex spatial and temporal dynamics in large-scale networks under demand and supply constraints. Using supply networks as an example, NETOPT aims to model and forecast large-scale network flows using a Functional Time Series (TS) and Mathematical Programming (MP) approach. The network model proposed in NETOPT can optimize decision planning and efficient scheduling by reducing financial and technical risks in transmission and distribution networks, such as gas and water networks. To demonstrate the practical effectiveness of our new approach, we will implement models to describe and predict hourly gas flows for several days ahead in the German high-pressure gas transmission network using real-world data.  Efficient prediction and interpretation of the complex dynamics in transport and distribution networks is a crucial component of an intelligent decision support system that helps to reach the climate targets of the European Green Deal in a fair, cost-effective, and competitive way.</t>
  </si>
  <si>
    <t>2022-08-26 15:30:11</t>
  </si>
  <si>
    <t>240264</t>
  </si>
  <si>
    <t>10.3030/101064994</t>
  </si>
  <si>
    <t>190153981</t>
  </si>
  <si>
    <t>SMART UV</t>
  </si>
  <si>
    <t>Smart Ultraviolet Radiation Filters</t>
  </si>
  <si>
    <t>2474837,75</t>
  </si>
  <si>
    <t>1728011</t>
  </si>
  <si>
    <t>Over 3M new cases of skin cancer occur annually, with 85% related to sun exposure, hence widely preventable. Sunscreens are key players for skin cancer prevention protecting us from the UVR due to their active ingredients: UV filters. Regrettably, existing filters have limitations: Fast degradation; Toxic to humans/sea environment; Limited exposure time; Require combination of multiple filters for full UV spectrum protection. Roka Furadada has developed and patented SMART UV overcoming all those limitations: non-toxic, long-lasting, UVR-dose dependent and eco sustainable (lignin as raw material) promoting circular economy. Our goal is to make SMART UV the first choice for sunscreen manufacturers and users that wish to protect their skin without harming the environment. The EIC Acc will help bring SMART UV to market, optimizing scalability, sustainable synthesis, completing lab tests, and obtaining cosmetic ingredient certifications. Roka expects to breakeven by 2024 with sales of €4M.</t>
  </si>
  <si>
    <t>2022-08-12 16:24:52</t>
  </si>
  <si>
    <t>239717</t>
  </si>
  <si>
    <t>10.3030/190153981</t>
  </si>
  <si>
    <t>101070768</t>
  </si>
  <si>
    <t>CAFEIN</t>
  </si>
  <si>
    <t>Cluster Action For Ecosystem Innovation Network</t>
  </si>
  <si>
    <t>CAFEIN aims at facilitating the design and subsequent adoption by national innovation funding agencies (members of the Innovation Funding Advisory Board) of an inclusive and cross border joint action plan to support the green industrial transition of their SMEs. The action plan will participate to make Europe climate neutral by 2050 with improved circular economy, resource efficiency and resilience, building European industrial value chains. The project uses a bottom-up approach, where national cluster associations act as facilitators and innovation ecosystem experts for national funding agencies. Having associations of clusters as partners will allow to efficiently engage and connect all stakeholders of the quadruple helix  (public authorities, start-ups, SMEs, large companies, investors, research and innovation actors, academia, incubators and business servicCAFEIN aims at facilitating the design and subsequent adoption by national innovation funding agencies (members of the project’s Innovation Funding Advisory Board) of an inclusive joint action plan to support the green industrial transition of their SMEs. This joint action plan will participate to make Europe climate neutral by 2050 with improved circular economy, resource efficiency and resilience, building European industrial value chains. The project uses a bottom-up approach, where association of clusters act as facilitators and ecosystems experts for national funding agencies. Having associations of clusters as partners will allow to efficiently engage and connect all the quadruple helix’s stakeholders (public authorities, start-ups, SMEs, large companies, investors, research and innovation actors, academia, incubators and business service providers). Citizens will also be addressed, making them aware on the green industrial transition and collaboration challenges and opportunities. Furthermore, the partners will represent innovation leaders and less advanced innovation ecosystems, leaving no one behind.</t>
  </si>
  <si>
    <t>2022-08-18 15:36:07</t>
  </si>
  <si>
    <t>239969</t>
  </si>
  <si>
    <t>10.3030/101070768</t>
  </si>
  <si>
    <t>101081845</t>
  </si>
  <si>
    <t>CircularInvest</t>
  </si>
  <si>
    <t>Powering access to investment for next generation circular economy initiatives in cities and regions</t>
  </si>
  <si>
    <t>1999800</t>
  </si>
  <si>
    <t>HORIZON-CL6-2022-CIRCBIO-01-01</t>
  </si>
  <si>
    <t>CircularInvest is a CCRI-PDA initiative proposed by 4 organisations (META, INOVA+, Circle Economy and ICLEI EURO) that aims provide project development assistance (PDA) to selected circular economy (CE) project promoters from across Europe so as to access the resources needed to develop significant CE investment projects at local and regional scale and to close the investments during the action. In the proposal phase, CircularInvest collected signed support letters from European cities that wish to benefit from the CircularInvest PDA services with an overall investment volume exceeding €20M. CircularInvest will be deployed in 4 stages: 1) Ignition: promotion and launch of 2 calls for expressions of interest to engage CE project promoters in CircularInvest´s PDA services; 2) Selection: implementing an independent and inclusive selection of CE investment project promoters (beneficiaries) to receive PDA support; 3) Technical assistance: delivering PDA services based on a three-pillar-approach: a) one-to-one tailored specialised services: support from experts to beneficiaries, b) many-to-one peer-to-peer workshops: support from beneficiaries to beneficiaries; b) many-to-many, knowledge transfer and networking actions: knowledge transfer and networking opportunities created for beneficiaries with investors, CE project promoters, and other stakeholders; 4) Replication: distilling lessons learnt and preparing the pathway for future replication through the exploitation key exploitable results: Step-by-Step Guide (K1) for de-risking of future CE investment projects; Policy recommendations (K2) for suitable policies for CE investments across Europe; Circular Investor guide (K3) for increasing investor trust; Community of Practice (K4), a knowledge exchange platform for CE investments promoters; Business cases (K5) to allow the replication of CE solutions and the process of accessing finance; Pipeline of CE investment opportunities (K6) for PDA support after the project.</t>
  </si>
  <si>
    <t>2022-09-28 12:18:53</t>
  </si>
  <si>
    <t>242194</t>
  </si>
  <si>
    <t>10.3030/101081845</t>
  </si>
  <si>
    <t>101064724</t>
  </si>
  <si>
    <t>eCat-MOF</t>
  </si>
  <si>
    <t>Metal-organic frameworks as concerted proton-electron transfer mediators for electrocatalysis</t>
  </si>
  <si>
    <t>As the consequences of the anthropogenic contamination become more evident and irreversible, there is an increasingly urgent need to switch towards more sustainable paradigms in the chemical industry. In this context, the utilization of renewable energy sources via electrocatalysis has emerged as a highly active field of research during the past decades, although further efforts are required to provide economically viable technologies with practical applications. eCat-MOF project aims at developing efficient electrocatalysts for chemical reactions based on reductive protonation. These processes are ubiquitous to a large number of industrially relevant transformations such as reduction of olefins, carbon dioxide or dinitrogen. An electrocatalytic approach will offer a sustainable alternative to harness renewably sourced electricity to power such transformations, avoiding current harmful processes that pose important obstacles towards a circular economy. The strategy of eCat-MOF project is based on accessing concerted proton-electron transfer (CPET) reactions due to their energetic benefits allowing operation at milder potentials and thus outcompeting the otherwise dominant hydrogen evolution reaction. To this end, eCat-MOF will target the design of novel CPET mediators based on an interdisciplinary approach: incorporation of molecular redox and acid/base mediators in the structure of metal-organic frameworks (MOFs) and the immobilization of the resulting materials on carbon-based electrodes. This strategy merges the fields of molecular inorganic/organometallic chemistry, reticular materials and heterogeneous electrocatalysis to overcome challenges associated to undesired bimolecular reactivity, low current density, limited Faradaic efficiency, difficult product separation and catalyst recovery. The expected implications of eCat-MOF will have a broad impact in the progress towards the integration of renewable energy schemes into the chemical industry.</t>
  </si>
  <si>
    <t>2022-09-02 17:31:21</t>
  </si>
  <si>
    <t>240617</t>
  </si>
  <si>
    <t>10.3030/101064724</t>
  </si>
  <si>
    <t>101070830</t>
  </si>
  <si>
    <t>PROCEDIN</t>
  </si>
  <si>
    <t>Procurement Capability - Embedding and Driving Innovation</t>
  </si>
  <si>
    <t>499195,72</t>
  </si>
  <si>
    <t>PROcurement Capability - Embedding and Driving INnovation (PROCEDIN)Legal reforms, European, national and regional policies, growing expertise, guidance, tools and case studies, and networks of early adopters are all key foundations for the adoption of (public) procurement of innovation (POI) practices, bringing together business and public sectors. If it is to drive deep, systemic change, the rate, scale and scope of POI adoption must increase. This project will accelerate POI in a specific domain covering two critical areas of innovation  – circular economy and green mobility – in the context of European cities’ innovation for sustainability and resilience agendas.The consortium will leverage existing resources and its members’ extensive, pan-European professional networks, and initiate new provisions, to enhance and mobilise POI motivation, knowledge and skills. By mapping the complex landscape of growing expertise, experience and learning infrastructure, and relating resources to the varied needs of different stakeholder archetypes (defined by organization type, extent of POI experience etc), key gaps in provision will be identified and addressed. Particular attention is paid to promoting enduring access to, and increased uptake of, POI guidance and learning resources for buyers and vendors, and to building leadership capacity for driving and embedding innovation through strategic procurement.</t>
  </si>
  <si>
    <t>2022-08-18 15:43:26</t>
  </si>
  <si>
    <t>239965</t>
  </si>
  <si>
    <t>10.3030/101070830</t>
  </si>
  <si>
    <t>101061684</t>
  </si>
  <si>
    <t>MONTENIGHT2022-23</t>
  </si>
  <si>
    <t>MONTENIGHT 2022 AND 2023 – SHAPING FUTURE</t>
  </si>
  <si>
    <t>149892,5</t>
  </si>
  <si>
    <t>"The MonteNight2022-23 is a continuation of a tradition of Researchers' Nights in Montenegro, since 2009, demonstrating the ""human face"" of research and innovations by clarifying practical benefits in everyday life. The MonteNight SHAPING FUTURE brings researchers closer to the public addressing their important role from the perspective of society. The MonteNight would attract people of all ages, while inclusiveness should be a key, given access to science to all, promoting gender balance and inclusiveness in science, Open Science, and Responsible Research and Innovation.Following the European Green Deal orientation, with the fact that Montenegro has been declared as an Ecological state, MonteNight will also focus on raising awareness of the green future and the importance of researchers in reaching sustainable development. The project will promote a knowledge-based society by emphasizing research and innovations in competitive sectors, having in mind not only benefits for development but also challenges that we face with social, political, and ethical implications of science and technologies.The Night would combine education with entertainment, including science shows, hands-on experiments, debates, robot performances, quizzes, simulations, concerts, interdisciplinary workshops, etc.  By bringing researchers to schools across the country, MonteNight will promote Researchers at Schools activities throughout both years.The project would be coordinated at the national level, at a wide geographical spread, targeting researchers, school children, students, parents, teachers, the general public, and media... At least 350 of them would be directly involved in the organization, expecting about 6,000 visitors, while up to 50% of the population would be reached via media advertising. The MonteNight would be highlighted as a Europe-wide event, while the pan-European values will be disseminated through public tribunes, introducing researchers who benefit from EU support."</t>
  </si>
  <si>
    <t>2022-08-04 17:07:24</t>
  </si>
  <si>
    <t>239147</t>
  </si>
  <si>
    <t>10.3030/101061684</t>
  </si>
  <si>
    <t>101058872</t>
  </si>
  <si>
    <t>Photo2Olef</t>
  </si>
  <si>
    <t>Photo-assisted Light Alkanes Dehydrogenation to Olefines Under Mild Conditions with Trimetallic clusters Confined in Zr-based MOFs as the Catalyst</t>
  </si>
  <si>
    <t>Light olefins have been considered fundamental feedstocks in the chemical industry for decades. Current industrial processes for the synthesis of light olefins include naphtha cracking and light alkane dehydrogenation in thermochemical processes are under harsh conditions, and therefore energy-intensive.  In the last decade, the solar-to-chemicals conversion process has attracted great attention, as it is deemed that the utilization of solar energy for the replacement of traditional fossil fuels is an ideal solution to the energy crisis and global warming.  However, even though several reaction processes have been extensively studied and progress has been achieved, such as photocatalytic water splitting and photothermal/photocatalytic CO2 reduction, light-assisted alkane dehydrogenation reactions for the sustainable production of alkenes has not been explored yet. The objective of this research proposal is twofold: 1) developing new catalyst based on trimetallic clusters confined in Zr-based MOFs (TMC-MOF) for the photo-assisted light alkane dehydrogenation under mild conditions (&lt;150oC), and 2) understanding the mechanism of the photo-assisted process, providing principles for design more efficient catalysts. The present project represents a significant step forward by showing the applicability of the solar-assisted alkane dehydrogenation process, presenting a significant advantage in terms of CO2-footprint.</t>
  </si>
  <si>
    <t>2022-09-04 13:16:36</t>
  </si>
  <si>
    <t>241307</t>
  </si>
  <si>
    <t>10.3030/101058872</t>
  </si>
  <si>
    <t>101096390</t>
  </si>
  <si>
    <t>POSITIVE</t>
  </si>
  <si>
    <t>Participatory Open Social Innovation Through Interlinking Valuable Ecosystems</t>
  </si>
  <si>
    <t>499982,81</t>
  </si>
  <si>
    <t>Social innovation actors take on an important role in finding solutions for societal challenges. However, many social enterprises lack entrepreneurial skills and digitization of their products or services and there is still a lack of support for social entrepreneurs, which is due to the fact that many business support organisations have little understanding of the specific challenges and needs of social entrepreneurs. The social innovation and the technology innovation ecosystems are currently not well interconnected and mostly considered separate ecosystems with different skillsets. The POSITIVE project will counteract these factors by raising awareness about the benefits of social innovation and providing capacity building about social innovation and social entrepreneurship to the tech innovation ecosystem, thus creating the basis for better support for social entrepreneurs and a more inclusive innovation ecosystem based on mutual understanding. The project will also provide new opportunities for social entrepreneurs to digitise their products and services and to acquire new business skills through the organisation of an Open Innovation Challenge in three countries (POSITIVE Impact Challenge), which constitutes knowledge transfer from the tech into the social innovation ecosystem, with the specific purpose to support regional SI actors to access alternative means of financing. The POSITIVE project will also foster the interlinkage of the two ecosystems on a regional and European level through cross-fertilization, knowledge exchange and policy recommendations on how the POSITIVE Impact Challenge model can be replicated. Thus, the POSITIVE project can not only contribute to the strengthening of the social economy on different levels, but also make the tech innovation ecosystem more resilient and equipped to tackle the important societal challenges by including social innovation actors.</t>
  </si>
  <si>
    <t>2022-11-28 13:27:58</t>
  </si>
  <si>
    <t>243266</t>
  </si>
  <si>
    <t>10.3030/101096390</t>
  </si>
  <si>
    <t>101096150</t>
  </si>
  <si>
    <t>BIOBoost</t>
  </si>
  <si>
    <t>Boosting innovation agencies for bioeconomy value chains</t>
  </si>
  <si>
    <t>The overall objectives of the BIOBoost project are to increase the latent potential of the participating innovation agencies, to learn from leading innovator regions, and to cement this knowledge and experience in the organisations, building and expanding networks, expanding the cooperation and enlarging the participation of more diverse innovation stakeholders and territories to existing successful initiatives in the bioeconomy, including agri-food, forestry, bio-based chemicals, materials and products, and bioenergy. The partnership will implement a range of activities via peer-to-peer learning, including study visits and staff exchanges, to develop closer relationships within the partnership, and with the wider regional innovation ecosystems, as well as to learn improved innovation support measures.  These will be cemented via operational work to build and develop innovation ecosystems and SMEs via hackathons and challenges (160 organisations involved),  by providing direct SME support on innovation management (24 cross-border KAM cases), and helping widening country SMEs towards financing of innovation projects (50+ cases). Over 450 SMEs will be engaged with during the implementation of the project, which will include active cooperation with 20 other innovation ecosystems. BIOBoost connects 7 homogenous EU regions in terms of similarities of RIS3 and S3 Platform synergies related to bioeconomy and digitalisation. The multidisciplinary partnership has been strategically selected, to work in  an inclusive and interactive bottom-up process, to discover potential new activities, and identify new opportunities that emerge from this interaction. Despite the homogeneity in terms of regional smart specialisation, the consortium consists of partners with a wide variety of complementary skills and experience, covering a wide geographical area and with considerable economic, social and environmental differences.</t>
  </si>
  <si>
    <t>2022-12-01 14:09:06</t>
  </si>
  <si>
    <t>243343</t>
  </si>
  <si>
    <t>10.3030/101096150</t>
  </si>
  <si>
    <t>101044626</t>
  </si>
  <si>
    <t>eSYMb</t>
  </si>
  <si>
    <t>The Evolution of Early Symbolic Behavior</t>
  </si>
  <si>
    <t>1982314</t>
  </si>
  <si>
    <t>Understanding the unique evolutionary trajectory taken by the human species is impossible without appreciation of our special capacities for symbolic cognition and behavior. But how did these capacities evolve during the late Middle Palaeolithic? Within only the last couple of decades, early milestones in human symbolic behavior have been continuously revised as new excavations across the globe challenge previous long-held assumption. However, at the same time we have made little progress in our understanding of past symbolic behaviour and the mechanisms by which it evolved. As tools of the mind, symbols are constituted by the intangible cognitive processes they evoke in pragmatic use contexts, which are inaccessible to the standard methods of archaeology or genetics. With eSYMb, I will establish a novel integrative framework for the systematic investigation of early symbolic evolution directly frontloading records from archaeology in experimental investigations and computational modelling based on state-of-the-art methods from the cognitive sciences.  Starting from the assumption that symbolic artefacts evolve adaptively over time to better fulfil their intended functions, I will investigate these structural changes and their cognitive implications to inform inferences about their past use. The framework will thus establish transparent, data-driven methods and criteria to test – for the first time - concrete hypotheses about early human symbolic behaviour from 6+ archaeological sites from the late Middle and early Upper Palaeolithic (~150.000 – 12.000 years ago) based on measures critical to symbolic cognition and behaviour. In summary, the objective of eSYMb is to bring systematic scientific rigour to the investigation and interpretation of early human symbolic behaviour particularly from.</t>
  </si>
  <si>
    <t>2022-07-27 18:12:23</t>
  </si>
  <si>
    <t>238444</t>
  </si>
  <si>
    <t>10.3030/101044626</t>
  </si>
  <si>
    <t>101061356</t>
  </si>
  <si>
    <t>ReFocuS Art</t>
  </si>
  <si>
    <t>Road to Friday of Science and Art</t>
  </si>
  <si>
    <t>267050</t>
  </si>
  <si>
    <t>ReFocuS Art (Road to Friday of Science and Art) project aims to substantially raise public awareness about the importance and positive role of science for and in society by bringing the researchers into the focus of the general public. The 2020 year demonstrated the necessity for the state of the art of science in everyday life and large creativity in the research process to respond to contemporary challenges.Skills, such as creativity, problem-solving and critical thinking will be fundamental for the carriers of today's generations. We argue the same skills are crucial for the researcher career, and instrumental in art as well. Science and art may have different subjects and different audiences but share the investigative spirit, motivation and skills. Both artists and researchers strive to see the world in new ways, and when they succeed in those endeavours, the general public acquires a novel perspective and new knowledge. Both are based on the process which can lead to encouraging to use creativity and critical thinking, and questioning the world around us.This year, by using Science is art as an overall theme, we want to promote the creativity, critical thinking and problem-solving skills of researchers and artists as an imperative for the development of science and society. In this way, we want to inspire and stimulate young people to be innovative and to seek creative solutions to different problems and challenges.The activities will take place in the 14 cities and 46 diverse venues through Serbia, including research institutes, old streets and houses, museums, archaeological sites, fortress, science clubs, shopping malls, city parks and libraries. Some of the activities will be exclusively online, allowing reaching the public outside proposed cities. The diversity of partners in the project, both cultural and scientific institutions, will expand the general image of how and why science and researchers are important for society.</t>
  </si>
  <si>
    <t>2022-08-02 17:22:31</t>
  </si>
  <si>
    <t>238927</t>
  </si>
  <si>
    <t>10.3030/101061356</t>
  </si>
  <si>
    <t>101072248</t>
  </si>
  <si>
    <t>Food-scalEUp</t>
  </si>
  <si>
    <t>Food-scalEUp: expanding the European digital agri-food acceleration ecosystem</t>
  </si>
  <si>
    <t>993786,44</t>
  </si>
  <si>
    <t>Food_scalEUp is a collaborative project involving 10 organisations covering 11 regions (5 emerging &amp; moderate innovator regions and 6 leader and strong innovator regions, according to the Regional Innovation Scoreboard) in 5 countries. The project long-term vision is to foster the capacity of European regional agri-food digital innovation ecosystems, especially in “emerging” and “moderate” innovator regions, to be more:•connected among their regional stakeholders but also with other European regional ecosystems; thus, advancing towards a European acceleration ecosystem;•effective, by fostering the successful scaling-up of technology start-ups and SMEs;•impactful, in terms of fostering the digital and green transition of the food industry;•resilient; thus, still effective under crisis and highly changing conditions; and •internationally recognised by and attractive for companies from other countries.More specifically, the mission of Food_scalEUp project is to: (i) develop higher quality business acceleration services in agri-food digital innovation ecosystems of emerging and moderate innovator regions; (ii) expand the connections, knowledge exchange, collaboration at regional, European and international level, between key people representing the different actors of the agri-food digital innovation ecosystems involved in the project; and (iii) balance the scaling-up of start-ups and SMEs and the creation of local high-value added jobs in the European regions involved in the project, by balancing the capacity of agri-food digital innovation and acceleration ecosystems in those regions.</t>
  </si>
  <si>
    <t>2022-08-26 02:22:07</t>
  </si>
  <si>
    <t>240121</t>
  </si>
  <si>
    <t>10.3030/101072248</t>
  </si>
  <si>
    <t>101062307</t>
  </si>
  <si>
    <t>SKIN</t>
  </si>
  <si>
    <t>Social Kinships and Cooperative Care: approaching relatedness in Later Prehistory through the analysis of women and children buried together</t>
  </si>
  <si>
    <t>SKIN: Social Kinships and Cooperative Care explores relatedness beyond biological links in European Copper and Bronze Age societies. SKIN will analyse the nature of different relationships between co-buried individuals in Iberia and Central Europe, c. 3000-1000 BC. It will adopt ethnographic, archaeological and bioarchaeological approaches, including aDNA and Sr-isotope analysis, to investigate to what extent kinship relations were based on genetic links, or instead, included constructs complementing and extending the nuclear family. Special attention will be paid to allomothering and cooperative care, two practices extensively documented cross-culturally, but rarely investigated in prehistory. SKIN will (a) contribute to developing an effective theoretical and rigorous methodological framework to investigate social kinship by reviewing bioarchaeological approaches currently in use, (b) promote an alternative focus in archaeology, moving from supra-regional and long-term genetic issues to studying individuals, especially women and children traditionally left behind (c) give new insights of kinship in prehistory based on both social and biological ties. The applicant’s new skills in human osteology, Sr- isotope and aDNA analyses acquired through high-quality training at the host institution ÖAI and during her MSCA-PF secondment will contribute to achieving these goals. Collaboration on the ECR-funded project The Value of Mothers to Society will create synergies exploring the gender dimension in Europe’s Later Prehistory. SKIN contributes to understanding kinship relations and the crucial role of cooperative care in the past, which are current themes of worldwide order.</t>
  </si>
  <si>
    <t>2022-08-26 15:49:52</t>
  </si>
  <si>
    <t>240394</t>
  </si>
  <si>
    <t>10.3030/101062307</t>
  </si>
  <si>
    <t>101044165</t>
  </si>
  <si>
    <t>SOVEREIGNTY</t>
  </si>
  <si>
    <t>NEGOTIATING SOVEREIGNTY: CHALLENGES OF SECULARISM AND NATION BUILDING IN CENTRAL EASTERN EUROPE SINCE 1780</t>
  </si>
  <si>
    <t>1990500</t>
  </si>
  <si>
    <t>2022-04-24</t>
  </si>
  <si>
    <t>Why does the modern state, with its claim to sovereignty, care so much about secularization and (re)sacralization? In order to address this question, the project examines the (pre)history of the conflict-ridden relationship between transnational institutions and the modern state and also the players who stood at the point of intersection of the two by analysing the shifts in relations between the state and one of the oldest transnational institutions in the world, the Catholic Church.The project examines the conflicts between church and state and the various processes involved in attempts to address these conflicts first and foremost by studying the history of the oaths of loyalty that the (chief) pastors of the Catholic Church were obliged to take and the tensions which arose because of these conflicts in the Habsburg Monarchy and its successor states between 1780 and 1990. Oaths of loyalty to the state bear the marks of the changing relationships between the nation state and the transnational Catholic Church and were generated directly through the negotiations of sovereignty among these actors. The project will offer a comprehensive interpretation of oaths of loyalty in the context of Josephinism, nation building, and communism and their transformations in the context of the shifting relationships of the national, state, and transnational loyalties. Thus, it will provide much needed tools for a longue durée and comparative analysis of state-church relations in Central Eastern Europe. It will also discuss patterns of continuity and discontinuity between the church policy of different regimes, the common and different features of the role of Catholicism in nation building, and the related change of function of the Catholic hierarchy among the peoples of the Habsburg Monarchy. On the plane of global history, it will offer new insights into the roots and the prehistory of the conflicted relationship between transnational institutions and state sovereignty.</t>
  </si>
  <si>
    <t>2022-07-25 21:13:18</t>
  </si>
  <si>
    <t>238348</t>
  </si>
  <si>
    <t>10.3030/101044165</t>
  </si>
  <si>
    <t>101067493</t>
  </si>
  <si>
    <t>HUMA</t>
  </si>
  <si>
    <t>HUMAN ADAPTATION TO DIFFERENT ALTITUDES THROUGH TIME AND CLIMATIC CHANGES</t>
  </si>
  <si>
    <t>288859,2</t>
  </si>
  <si>
    <t>The evolution of Homo sapiens has always benefited from its ability to adapt to the most diverse environments. The subject of the adaptation of human groups to the environment has been of interest to scholars, whose attention is often turned to cases of adaptation to environments with extreme conditions and to the so-called ecological niches. However, little attention has been given to the choice of human groups to occupy extremely different environments (high mountains, higher than 2000 meter asl vs lowlands) and how high altitude settlements relate to the lowland sites in the framework of the land management. This is particularly the case of the Finale Pleistocene to Mid-Holocene period in the Horn of Africa. HUMA will be the first project to fully explore the contribution of a multidisciplinary and integrated approach to the understanding of human adaptation to the different environments in the Later Stone Age of the Horn of Africa. This will be achieved by integrating the most up-to-date approaches in lithic techno-functional analysis with organic and inorganic residues analysis on lithic artefacts and dental calculus analysis. Focusing on archaeological sites from Ethiopian highlands (Beefa Cave, a site discovered in 2019) and Somali highlands and plains, Huma will investigate the role played by the climate played in the development of the cultural traits and how environmental factors may have fostered specific adaptations to different ecological niches and encouraged seasonal use of them.Lithic techno-functional analysis, Residues analysis, Archaeobotany, Experimental Archaeology, Dental Calculus analysis, and aDNA analysis will be applied in order to answer the research questions. Both the University of Florence and the University of Connecticut are the ideal environments for undertaking the proposed cross-disciplinary research, as they will contribute with their theoretical, methodological, and professional resources to reaching the project's goals.</t>
  </si>
  <si>
    <t>2022-11-09 17:24:03</t>
  </si>
  <si>
    <t>242863</t>
  </si>
  <si>
    <t>10.3030/101067493</t>
  </si>
  <si>
    <t>101096524</t>
  </si>
  <si>
    <t>Change Hubs for Ecosystemic Social Solutions</t>
  </si>
  <si>
    <t>2023-01-16</t>
  </si>
  <si>
    <t>2025-01-15</t>
  </si>
  <si>
    <t>353410</t>
  </si>
  <si>
    <t>It is now widely accepted in Europe that we need new approaches if we are to tackle the systemic and urgent societal challenges we face - traditional technological or business innovation alone is not sufficient. ‘Social’ must be part of the bigger innovation picture. With significant support from the European Commission, social innovation is currently well embedded in several policy agendas and funding streams.  There are hundreds of social innovation centres, university research teams, accelerators and educational courses, labs, accelerators and incubators of all kinds, as well as a great number of toolkits presenting the various innovative approaches and methodologies that can be applied by students and established practitioners alike.  Despite this success, the full potential of social innovation remains untapped. Different project reports and academic papers published in the past five years have pointed to several interconnected barriers hindering social innovation initiatives. Drawing specif  Despite this success, the full potential of social innovation remains untapped. Different project reports and academic papers published in the past five years have pointed to several interconnected barriers hindering social innovation initiatives. Drawing specifically on the outcomes of three projects that members of this consortium have participated in – SI-DRIVE,  SIC,  and Labs for Social Innovation  – we highlight the following challenges that merit critical attention:1. Social innovation lacks access to finance, scaling models, and qualified personnel and is not applied enough.2. Social innovators act in silos and are not integrated into the wider innovation ecosystems. 3. Social innovation toolkits are plentiful, but there is a lack of records about the tools’ effectiveness and pertinence. The CHESS project tackles the above challenges head-on by designing, implementing and testing a “Social Innovation Action manual” in four locally specific contexts.</t>
  </si>
  <si>
    <t>2022-12-23 17:43:16</t>
  </si>
  <si>
    <t>244009</t>
  </si>
  <si>
    <t>10.3030/101096524</t>
  </si>
  <si>
    <t>101072092</t>
  </si>
  <si>
    <t>ACCELERO</t>
  </si>
  <si>
    <t>Accelerating Local Innovation Ecosystems in Europe</t>
  </si>
  <si>
    <t>998750</t>
  </si>
  <si>
    <t>Europe has been in the forefront for research and innovation, even though at different paces depending on specific location. In this context, ACCELERO – Accelerating Local Innovation Ecosystems in Europe aims at contributing to reverse the unbalanced business activity in Europe by increasing the attractiveness of (less advanced) ecosystems: making ‘modest’ and ‘moderate’ innovation ecosystems more attractive to local startups that will benefit from a strong local support and avoid relocation to EU hubs as well to international companies interested in setting up their businesses outside the established and well-known centres. It also aims at tapping into the potential of local ecosystems through co-designed programmes of activities proposed jointly by business acceleration entities located in less connected innovation ecosystems (‘modest’ and ‘moderate’) and innovation hubs (‘strong innovators’ and innovation leaders’), to improve the quality of business acceleration services, their network outreach and scale-up support. ACCELERO has the ambition of creating a pan-European community of business support organisations (BSOs) as the one-stop shop for all BSOs and its “customers”, the startups and SMEs, as well as for peer-to-peer exchange, networking and connectedness for all stakeholders engaged in the broader innovation ecosystem. This will be achieved with an initial ACCELERO extended community apart from consortium members to co-create and pilot-test high-quality business acceleration services with European BSOs from emerging and moderate innovators together with experts from strong and leader innovation regions or Member States, followed by the launch of the community inside Euroquity platform.</t>
  </si>
  <si>
    <t>2022-08-26 02:23:10</t>
  </si>
  <si>
    <t>240117</t>
  </si>
  <si>
    <t>10.3030/101072092</t>
  </si>
  <si>
    <t>101071212</t>
  </si>
  <si>
    <t>InnoBuyer</t>
  </si>
  <si>
    <t>Learning, sharing and co-design in innovation procurement between innovation suppliers and buyers</t>
  </si>
  <si>
    <t>HORIZON-EIC-2021-PUBLICBUY-01-01</t>
  </si>
  <si>
    <t>HORIZON-EIC-2021-PUBLICBUY-01</t>
  </si>
  <si>
    <t>InnoBuyer aims to become a testing ground and benchmark towards the implementation of a demand-driven methodology that brings together procurers and innovation suppliers (notably EIC SMEs) to jointly co-create solutions to a common challenge proposed by the procurer, while also facilitating the procurer adoption and the innovation supplier commercialization of the solution.The project will:* Foster the development of an ecosystem to promote collaborative innovation between the best European public and private procurers and innovation suppliers (in particular, EIC projects/companies).* Launch and validate a support programme to co-create innovation between buyers and suppliers. The programme will be demand-driven and geared to adoption by design.* Demonstrate the increase of efficiency of EU public (but also private) services via piloting 15 innovative solutions, notably the ones from the EIC-funded projects/companies.It will do so by executing four sequential actions: Action 1: Recruitment and aggregation of procurers. Partners will launch a dissemination campaign to recruit unmet needs from procurers and then select the 15 best candidates. Other interested public and private procurers will be aggregated to the selected challenge so they can also acquire knowledge along the project.Action 2: Buyer-SME matching. Partners will support buyers to launch an Open Market Consultation to receive feedback on their challenges. Then, they will recruit and award suppliers to answer to the proposed challenges. Action 3: Pilot co-creation. Procurers and suppliers will jointly co-create solutions to the challenges. The solutions will be tested and evaluated. Suppliers will receive support towards future commercialization of their solutions.Action 4: Terms of Reference delivery. Support the creation of ToRs in collaboration with external experts, as the base for a future tender for the solution by the procurers.</t>
  </si>
  <si>
    <t>2022-09-04 13:01:58</t>
  </si>
  <si>
    <t>241151</t>
  </si>
  <si>
    <t>10.3030/101071212</t>
  </si>
  <si>
    <t>101069731</t>
  </si>
  <si>
    <t>FOR-FREIGHT</t>
  </si>
  <si>
    <t>Flexible, multi-mOdal and Robust FREIGHt Transport</t>
  </si>
  <si>
    <t>8935495</t>
  </si>
  <si>
    <t>7151677,5</t>
  </si>
  <si>
    <t>HORIZON-CL5-2021-D6-01-07</t>
  </si>
  <si>
    <t>The FOR-FREIGHT project aims to maximise the utilisation of multimodal freight transport capacity and reduce the average cost of freight transport through the development of novel solutions and their integration with legacy logistics systems. This will enable more effective and sustainable management of goods and freight flows in airports, ports, inland terminals and various logistics nodes, taking into account the requirements of all involved stakeholders, and accounting for economic, environmental and social aspects. Through the FOR-FREIGHT solutions the following functionalities will be delivered: i) real-time door-to-door tracking and status monitoring &amp; control of cargo, ii) Decision Support Systems for the optimization of resource utilization based on Digital Twin concept, iii) Increased resilience against large scale disruptive events and increased security of information based on Blockchain technology, iv) Increased sustainability through the implementation of a carbon footprint assessment framework and use of alternative modes of transportation (subway).To achieve these ambitious goals, the FOR-FREIGHT project engages world-leading T&amp;L stakeholders specializing in different modes of transportation, such as port and airport authorities, terminal operators, airfreights handlers, train operators and major transport/shipping operators and brings them together with leading SW and technology developers, research organizations and innovative SMEs. This collaboration will drive the deployment of three state-of-the-art multimodal trial facilities, to enable real life trials in operational environments covering heterogeneous multimodal scenarios, namely, seaport to logistics hub and last mile delivery, seaport to airport (airfreight) and river-port to rail cargo. A cloud-based experimentation platform will be offered by FOR-FREIGHT, integrating access to the three trial sites, and offering advanced monitoring and experimentation tools.</t>
  </si>
  <si>
    <t>2022-09-04 13:08:46</t>
  </si>
  <si>
    <t>241257</t>
  </si>
  <si>
    <t>10.3030/101069731</t>
  </si>
  <si>
    <t>101082266</t>
  </si>
  <si>
    <t>SCOPS</t>
  </si>
  <si>
    <t>Scallable COntroller for Power Sources</t>
  </si>
  <si>
    <t>3428293,75</t>
  </si>
  <si>
    <t>3428293,5</t>
  </si>
  <si>
    <t>To face the increased needs on current consumptions, some new technologies are introduced in power conversion stages (mainly owing to the introduction of GaN transistors).Few years ago, the Si Transistors as switches was the device limiting the performance and the market was dominated by US manufacturers in a monopoly for space application with high costs (need of specific design and foundries to face the radiation environment). This also lead to EU dependence to US export control restrictions. The introduction of GaN transistors allow to get better performances and also EU non dependence as some initiative promote European supply chain (as shown in H2020 EleGaNt on-going project). But now, the main integration &amp; performance limitation is now the controller of the power stages available in the market :-Performance : limited switching frequency operation due to :oDevice technology : most of them in the market are in bipolar technology (slow &amp; power consumption)oRadiation sensitivity : heavy ions can cause transients that are to be filtered (slowing down the performances)oPower consumption of the controller itselfFunctionality :Many functions are set owing to external parts (fine analog tuning, switching fThe SCOPS (Scalable Controller fOr Power Sources) This project sets one clear and measurable main objective:To design and evaluate the performance in space environment of Application Specific Integrated Circuit, nameds SCOPS, to control several power supply phases in parallel, using non-dependent supply chain.To do so, it is necessary that SCOPS provides the Space Community with:1.A flexible SCOPS Circuit that overcomes the limitations of existing controllers in terms of phase paralleling possibilities, performance, feature and radiation robustness.2.A fair commercialization and intellectual property management to allow the purchase of the SCOPS outcomes at a competitive cost in front of its non-European alternatives for space applications.</t>
  </si>
  <si>
    <t>2022-10-21 10:28:37</t>
  </si>
  <si>
    <t>242639</t>
  </si>
  <si>
    <t>10.3030/101082266</t>
  </si>
  <si>
    <t>101066069</t>
  </si>
  <si>
    <t>ERASMUS</t>
  </si>
  <si>
    <t>Earthquake Energy Radiation Across Spectrum: a multidisciplinary study</t>
  </si>
  <si>
    <t>Destructions left after an earthquake are mostly caused by high-frequency ground motion that originates from the seismic source. I will exploit the natural continuity between geodetic and seismological data to illuminate high-frequency sources and their relations with changes in earthquake rupture speed. I propose an innovative Bayesian 2-step kinematic inversion in the frequency domain to investigate these destructive and poorly constrained high-frequency sources. This probabilistic approach is based on near-field data and a detailed analysis of the model parameter uncertainties, which allows better locating the HF sources. The project will bring new insights into how high-frequency relates to tectonic features, both in subduction zones and large continental faults. ERASMUS will be a collaborative effort between different earthquake-related communities to generate knowledge that can be included in more reliable seismic hazard assessment, impacting society significantly.</t>
  </si>
  <si>
    <t>2022-09-02 16:03:14</t>
  </si>
  <si>
    <t>240545</t>
  </si>
  <si>
    <t>10.3030/101066069</t>
  </si>
  <si>
    <t>101071317</t>
  </si>
  <si>
    <t>E3UDRES2 Ent-r-e-novators</t>
  </si>
  <si>
    <t>E3UDRES2 Ent-r-e-novators: Cooperating for excellence and impact in research and innovation</t>
  </si>
  <si>
    <t>1905934,34</t>
  </si>
  <si>
    <t>HORIZON-WIDERA-2021-ACCESS-05-01</t>
  </si>
  <si>
    <t>2022-05-15</t>
  </si>
  <si>
    <t>HORIZON-WIDERA-2021-ACCESS-05</t>
  </si>
  <si>
    <t>In line with its vision, mission, core values, culture and principles the E³UDRES² Ent-r-e-novators project aims to co-create a more specific joint research and innovation strategy and a common agenda to accelerate the transformation into a European multi-institutional Research and Innovation Hub for Smart and Sustainable Regions. E³UDRES² Ent-r-e-novators includes, interacts and collaborates with a diverse variety of smart and ambitious people, academic institutions, regional authorities, companies, European R&amp;I networks and regional innovation ecosystems. E³UDRES² Ent-r-e-novators is committed to scientific excellence and research integrity within its cross-disciplinary and cross-sectoral key R&amp;I networks and promotes (future) R&amp;I competences, skills, resources, methods, training, services and management for collaborative research and open innovation for smart and sustainable regions.</t>
  </si>
  <si>
    <t>2022-08-25 20:14:51</t>
  </si>
  <si>
    <t>240115</t>
  </si>
  <si>
    <t>10.3030/101071317</t>
  </si>
  <si>
    <t>101068036</t>
  </si>
  <si>
    <t>SuSCoFilter</t>
  </si>
  <si>
    <t>Multifunctional and Sustainable Nanoarchitectured Networks for High-Performance Filtering of Air Pollutants</t>
  </si>
  <si>
    <t>While 84% of the European population is exposed to dust concentrations above the WHO guideline limits, several epidemiological studies have established a strong link between exposure to indoor air pollution and adverse health effects. Commercial high-efficiency particulate air (HEPA) filters are inefficient in capturing particulate matter (PM) and toxic gases simultaneously. Their structural materials are also non-degradable and end up in landfills. As society demands a better future, and with an economic incentive, developing innovatively sustainable and efficient air filters is gaining ground in research and policy. The proposed SuSCoFilter project aims to develop brand-new sustainable air filters from spent coffee grounds (SCG) that possess unique multifunctional features such as simultaneous PM and SO2 removal capability, high efficiency, and low pressure drop. Effective removal of pollutants from the air can be achieved by introducing an advanced class of active hybrid porous materials (e.g. metal-organic frameworks - MOFs) to electrospun polymeric fibers. However, to develop a non-interfering “two-component MOF” system, two different surfaces should exist for each MOF component attachment. Proposed in SuSCoFilter microparticles of chemically modified SCG will provide the extra surface and the air filters will be produced by concurrent electrospinning and electrospraying methods. Set targets for capture efficiency of SuSCoFilter are PM10&gt; 99%, PM2.5&gt; 95%, and SO2&gt;90%; and pressure drop&lt;100 Pa. This interdisciplinary project has the capacity to advance basic science and technology in the field of green air filters and prompt the design of innovative SCG-based membranes for applications in water treatment, catalysts, gas separation/storage, and energy conversion. SuSCoFilter intends to convert a burdensome biowaste into a valuable resource material and strengthen the European circular economy and its sustainability.</t>
  </si>
  <si>
    <t>2022-09-15 11:17:13</t>
  </si>
  <si>
    <t>241844</t>
  </si>
  <si>
    <t>10.3030/101068036</t>
  </si>
  <si>
    <t>101045466</t>
  </si>
  <si>
    <t>BIOMATFAB</t>
  </si>
  <si>
    <t>Biological fabrication of cotton fibers with tailored properties</t>
  </si>
  <si>
    <t>2022-07-23</t>
  </si>
  <si>
    <t>Naturally produced fibers have always played central roles in shaping human civilizations. Current hazardous chemical-based manufacturing processes and consumers' preferences for cotton products are putting much strain on the future of cotton’s global economy. Thus, it is urgent to seek future sustainable alternatives. What alternatives and tools are available? Which new avenues are waiting to be explored toward this end? Harnessing biological systems is one of humanity’s ultimate frontiers. Yet, the intrinsic complexity of higher organisms and the lack of in-depth, comprehensive understanding of the underlying mechanisms and their interactions across a multitude of scales has primarily hindered their use to manufacture bio-based materials with desired properties. This project addresses this lack of knowledge by answering key questions concerning the sugar uptake and upwards transport from the roots and biosynthesis of naturally produced fibers at the level of cotton plants while using this body of information to create a roadmap to produce cotton fibers with tailored properties.   Our approach will dive into the exploration of a recent and largely unexplored discovery that cotton plants uptake sugar by the roots, transporting them upwards, reaching as far as the fibers (root-to-fiber). In particular, we will dwell on the dynamics of this process using sugar derivatives. This body of information will set the stage for feeding the roots of whole cotton plants with sugar derivatives carrying specific functionalities to become, ultimately, biologically incorporated into the fibers modifying their end properties, particularly fluoro-sugars to yield fibers with increased hydrophobicity. We will demonstrate the feasibility of biological fabrication and material farming in whole cotton plants as a revolutionizing and sustainable alternative to manufacturing current chemical-based strategies and toward a bio-based global economy.</t>
  </si>
  <si>
    <t>2022-09-04 12:55:59</t>
  </si>
  <si>
    <t>241006</t>
  </si>
  <si>
    <t>10.3030/101045466</t>
  </si>
  <si>
    <t>101070847</t>
  </si>
  <si>
    <t>INNAXE</t>
  </si>
  <si>
    <t>Inclusive &amp; aligned INNovation Agendas across Europe</t>
  </si>
  <si>
    <t>500620,95</t>
  </si>
  <si>
    <t>INNAXE aims at strengthening the interconnection and fostering the dialog among European Life Sciences and Healthtech innovation ecosystems, to increase their efficiency and innovation capacities, with the focus on the twin transformation that ecosystems’ stakeholders are already experiencing. INNAXE intends to define and prepare a joint actionable plan towards more interconnected, inclusive, sustainable, dynamic and competitive Life Sciences and Healthcare innovation ecosystems across the EU and Associated countries, to overcome the current fragmentation when it comes to innovation capabilities. The consortium is composed of 6 leading cluster organisations that bring together, connect, coordinate, dynamise, and accelerate the Life Sciences and Healthtech innovation ecosystems’ community at regional level in Catalonia (Biocat, ES), Île de France (Medicen, FR), Rhine-Neckar (BioRN, DE); at national level in Bulgaria (HLSC, BG) and Denmark (DLSC, DK) and at EU level and Associated Countries  (CEBR, BE). The regional/national ecosystems in this consortium cover all the innovation levels of the European Innovation Scoreboard (EIS) and Regional Innovation Scoreboard (RIS) , from emerging innovators to innovation leaders. The Joint Action Plan will specifically address performance gaps of emerging and moderate innovator regions, with the help of strong innovator and innovation leader regions. The project will broaden its scope to include ecosystems from other EU and Associated countries through the Council of European BioRegions (CEBR), a partner in this project. INNAXE intends to align the project outcomes to the diverse policies in the EU agenda for innovation, EC Work Programs, and regional, local and national agendas, as well as other EU-funded projects, exploring complementarities and synergies to draft an optimal Joint Action Plan (JAP).</t>
  </si>
  <si>
    <t>2022-08-23 20:38:17</t>
  </si>
  <si>
    <t>239557</t>
  </si>
  <si>
    <t>10.3030/101070847</t>
  </si>
  <si>
    <t>101070737</t>
  </si>
  <si>
    <t>BOOST</t>
  </si>
  <si>
    <t>Boosting Smart Regional Innovation Ecosystems</t>
  </si>
  <si>
    <t>499968</t>
  </si>
  <si>
    <t>Our vision is to “co-create Europe'' through a 21st century mindset, methodology, skills and tools, closing the innovation gap between “innovation leaders” and “moderate/modest innovators”. We rely on inclusion and active participation of actors, institutions and places that collaborate to maximize the value of innovation to society and ensure equitable diffusion of its benefits. BOOST project proposes a systemic approach, both inclusive and collaborative, to strengthen innovation ecosystems in Europe. The main aim of BOOST project is to increase the scope and efficiency of interregional collaboration among project partners and their regional innovation ecosystems, in the following thematic areas: Industry 4.0, Cleantech and Green Transition, Health &amp; Well-being, and ICT &amp; Digital Transformation, by designing a structural (multi-dimensional) Interregional Collaboration Framework (ICF), develop tools and mechanisms that enable and support the operationalization and scale up of the ICF among Smart Regions, and contribute to the transition towards Green and Digital Regional development models and policies in Europe.BOOST proposes a two-phase implementation process: (1) first the co-design and co-development of project’s core concepts: Vision, mission, ICF and Unique Selling Proposition, and initiating the BOOST community and collaboration Corridor; and (2) second to set up and mature the ICF among Smart Regions by developing a joint 5-year Innovation Action Plan, aligned with regional/national/EU innovation policies and synchronized with innovation funding mechanisms across partner regions and EU.The consortium brings together 4 partners (TIT, NWRDA, BBF and CLDI) from 3 modest and moderate innovator countries Bulgaria, Romania, and Spain, and 2 partners (VK and TSP) from 2 lead innovator countries Denmark and Estonia, enhancing exchange of innovation and boost best practices at the level of public and private stakeholders.</t>
  </si>
  <si>
    <t>2022-08-24 13:25:10</t>
  </si>
  <si>
    <t>239737</t>
  </si>
  <si>
    <t>10.3030/101070737</t>
  </si>
  <si>
    <t>101061596</t>
  </si>
  <si>
    <t>FAWORIT 2022-2023</t>
  </si>
  <si>
    <t>Fascinating World of Researchers in the Age of Technology - Alliance with Citizens</t>
  </si>
  <si>
    <t>296625</t>
  </si>
  <si>
    <t>The main objective of our proposal is to bring researchers closer to the general public, engage them with citizens and encourage the youth, especially girls, to embark on scientific careers. We will use a mission-oriented, impact-focused approach in order to address global challenges and provide innovative solutions. Researchers, their work and hobbies will be presented in an interactive way that educates the public, especially pupils about research and innovation. A special focus will be given to co-creation, the role of R&amp;I in the society and the economy, and societal relevance of EU research policy and to improve science communication. Researchers to Schools pre- &amp; post events will be organised throughout the two years in order to sustain pupils` interest raised and support teachers developing new entertaining approaches when educating priority topics such as digital, green and sustainable development, health, etc. The involvement of many different actors across various disciplines and sectors will achieve a high impact and make researchers` work familiar. Our main target group is students of age 6-26, but we aim to address all age groups with attractive programmes and demonstrate that both scholars and innovators can be discovered amongst us, and being a researcher is indeed cool and creative! Our venues cover the whole country. As the result of the awareness raising campaign several organizations will join the Researchers` Night, the most important science communication event in Hungary, thus contributing to the multiplication of the visitors. We have the experience of 11 years to reach our ambitious but realistic goal of getting 30000 people at our venues on the two-day event, but many more will attend at partners` venues that join later. Millions will see, hear or read about the NIGHT. At each venue, EU-related info points will be set up to raise awareness of the EU engagement in R&amp;I through the participation of EU projects with a special focus on MSCAs.</t>
  </si>
  <si>
    <t>2022-08-03 19:35:47</t>
  </si>
  <si>
    <t>239089</t>
  </si>
  <si>
    <t>10.3030/101061596</t>
  </si>
  <si>
    <t>101058654</t>
  </si>
  <si>
    <t>Waste2BioComp</t>
  </si>
  <si>
    <t>Converting organic waste into sustainable bio-based components</t>
  </si>
  <si>
    <t>5861765</t>
  </si>
  <si>
    <t>5861763</t>
  </si>
  <si>
    <t>HORIZON-CL4-2021-TWIN-TRANSITION-01-05</t>
  </si>
  <si>
    <t>Waste2BioComp project aims to demonstrate relevant scale production of bio-based products and materials, as alternatives to traditional materials with high environmental footprint, using innovative manufacturing technologies. The project integrates all stages in the bio-based products´ life cycle, starting from R&amp;I activities regarding the sourcing of feedstocks for the development of bio-based precursors and intermediate materials, smart inkjet printing techniques, and smart manufacturing technologies for final products, and the final demonstrators, which will entail the production on a relevant scale of the following bio-based products: shoe sole materials with different hardness; three-layered shoe insoles; plastic films/packaging with different flexibilities; social face masks; fashion garments printed with bio-based inks; leather and textile shoes printed with bio-based inks; paper for packaging printed with bio-based inks. Waste2BioComp will also develop sustainability and toxicity assessments to the developed materials and products, as well as re-manufacturing and recycling approaches to ensure circularity by closing the material loop. Furthermore, the project will develop dedicated training activities to support the creation of a skilled workforce in biomaterial-based manufacturing sectors, particularly for the textile, footwear, and packaging activities.Therefore, Waste2BioComp will have a significative impact on the reduction of the use of fossil-based materials, not only in the approached three value chains (textiles, packaging, and footwear), which are highly resource and polluting intensive sectors, but also with potential for several other sectors and applications.The project will run for 36 months, and it will be constituted by 13 partners from France, Germany, Italy, Portugal, Spain, and Switzerland.</t>
  </si>
  <si>
    <t>2022-09-04 02:55:21</t>
  </si>
  <si>
    <t>239802</t>
  </si>
  <si>
    <t>10.3030/101058654</t>
  </si>
  <si>
    <t>101091691</t>
  </si>
  <si>
    <t>R-LIGHTBIOCOM</t>
  </si>
  <si>
    <t>New bio-based and sustainable raw materials enabling circular value chains of high performance lightweight biocomposites</t>
  </si>
  <si>
    <t>4201176</t>
  </si>
  <si>
    <t>HORIZON-CL4-2022-RESILIENCE-01-11</t>
  </si>
  <si>
    <t>New lightweight High-Performance Composite (HPC) materials and efficient sustainable processing technologies will have an enormous environmental and performance benefit in all sectors of application. However, current sustainable HPC application is limited to large sectors due to their limitations in terms of long processing times, high prices and low recyclability. To overcome these limitations, r-LightBioCom propose a paradigm shift in the way HPC are manufactured and recycled, unlocking sustainable-by-design production of lightweight HPC. Therefore, the project will enable new circular value chains towards r-LightBioCom results, contributing to environmental-related EU goals and reducing the HPC waste generation and the use of non-sustainable fossil resources.To this end, a sustainable catalogue of new advanced biobased and recycled HPC materials will be initially developed with inherent recyclability properties (at least 3 new types of bio-resins, 4 new biomass-derived nanofillers and additives, and 3 families of sustainable fibre-based textile products). To reduce current associated manufacturing costs and high energy consumptions and emissions, efficient processing techniques will be developed (2 new fast curing techniques) combined with recycling technologies for the new catalogue of materials to reduce waste generation and induce circularity.  A new open method and related tools (Coupled Ecological Optimisation framework) will promote and standardise holistic sustainable HPC design, modelling and systematic optimisation, leading to continuous sustainable catalogue growth and inclusion of new families of biobased, recyclable lightweight HPC at competitive cost. All results will be validated in 3 use cases at automotive, infrastructure and aeronautic industries with specific business cases, contributing to establishing new resilient, sustainable and innovative value chains in the EU HPC industry, promoting a change of paradigm from linear to circular ones.</t>
  </si>
  <si>
    <t>2022-12-13 15:36:20</t>
  </si>
  <si>
    <t>243625</t>
  </si>
  <si>
    <t>10.3030/101091691</t>
  </si>
  <si>
    <t>101070767</t>
  </si>
  <si>
    <t>3R - Connect</t>
  </si>
  <si>
    <t>Interconnected Innovation Ecosystems – Reduce, Reuse and Rethink</t>
  </si>
  <si>
    <t>499644</t>
  </si>
  <si>
    <t>The proposed project seeks to support the development of interconnected innovation ecosystems across the EU with a starting point in three focus regions; the Greater Copenhagen region, Flanders and Northern Portugal. To this end, the partners will apply the S3-Innovation Model for development of Transformational Actions towards a circular economy, specifically focusing on actions for Reducing, Reusing and Rethinking resources within three sectors; plastics, textiles and construction. This methodology will be employed to map and analyse regional capacities and potentials for transformation through the involvement of quadruple helix focus groups to include priorities from different actors in the innovation ecosystems. Based on these mappings, the partners will identify cross-regional actions with potential to drive circular transformation across European innovation ecosystems. To enable concrete collaborations, the partners will develop one joint cross-regional action plan for collaborative actions in each of the three focus sectors, particularly focusing on actions for ‘reusing’, ‘reducing' and ‘rethinking’ resources. To prepare the ground for future implementation of the joint action plans, the partners will focus heavily on dissemination across EU territories and capacity building for ecosystem stakeholders. Moerover, the consortium will establish dedicated virtual collaboration spaces and communities on an already existing virtual platform to convene ecosystem stakeholders around project activities concerning circularity within plastics, textiles and construction. Upon the post-project implementation of the action plans, the proposed project is expected to contribute to increased market uptake and adoption of innovative solutions through concrete actions for connecting innovators to public buyers. Moreover, the project is expected to facilitate an infrastructure which enables closer connections between research institutions and innovators.</t>
  </si>
  <si>
    <t>2022-09-15 13:39:35</t>
  </si>
  <si>
    <t>241161</t>
  </si>
  <si>
    <t>10.3030/101070767</t>
  </si>
  <si>
    <t>101052495</t>
  </si>
  <si>
    <t>EpiSyStem</t>
  </si>
  <si>
    <t>EpiSyStem - SNLS application</t>
  </si>
  <si>
    <t>2021-07-27</t>
  </si>
  <si>
    <t>2022-01-26</t>
  </si>
  <si>
    <t>3000</t>
  </si>
  <si>
    <t>“The Marie Skłodowska-Curie actions pay particular attention to physical accessibility and inclusion and foresee financial support for the additional costs entailed by recruited or seconded researchers with disabilities.”</t>
  </si>
  <si>
    <t>2022-07-28 19:08:14</t>
  </si>
  <si>
    <t>238545</t>
  </si>
  <si>
    <t>10.3030/101052495</t>
  </si>
  <si>
    <t>101091254</t>
  </si>
  <si>
    <t>InnoTechRate</t>
  </si>
  <si>
    <t>Innovation Technology Rating - system and digital hub</t>
  </si>
  <si>
    <t>699725</t>
  </si>
  <si>
    <t>HORIZON-EIC-2022-AIBTRTOOL-IBA</t>
  </si>
  <si>
    <t>The InnoTechRate project aims at reducing information asymmetry and cognitive biases between innovators and private and public funders on the evaluation of innovations. This will strengthen the capacity of the European innovation ecosystem to support innovative deeptech start-ups, through a better identification of high potential projects in relation to risks, and allocation of resources to highly innovative projects.In this perspective, the InnoTechRate project will adapt technology rating tools already developed by The Innovation Loop and embed them on a digital platform. This digital platform will be designed as a hub, linking project holders, investors, intermediary organisations and experts. This platform will allow project holders and investors to perform a technology rating of innovation projects in a simple and fast way.The technology rating system will be 100% data driven and will be powered by artificial intelligence. This will allow the objectiveness in the collection, the checking and the analysis of all data related to innovation projects. A link to traditional financial rating will be explored. A free and on-line version of technology rating tools will be made available.The InnoTechRate project will also develop a reference framework for the technology rating of innovation projects based on a consensus of European stakeholders and integrating the European societal and environmental challenges. This common reference framework should be common for project holders and investors. It holds the ambition to become an accepted standard and norm within the European innovation ecosystem.</t>
  </si>
  <si>
    <t>2022-10-17 19:34:11</t>
  </si>
  <si>
    <t>242545</t>
  </si>
  <si>
    <t>10.3030/101091254</t>
  </si>
  <si>
    <t>101041255</t>
  </si>
  <si>
    <t>HELIOS</t>
  </si>
  <si>
    <t>the new generation of scalable urban HEat isLand mitigatIOn by means of  adaptive photoluminescent radiative cooling Skins</t>
  </si>
  <si>
    <t>1498125</t>
  </si>
  <si>
    <t>2022-04-06</t>
  </si>
  <si>
    <t>From their early origins urbanization has produced both benefits and penalties due to the generated anthropogenic stress. Documented overheating such as urban heat island (UHI) compromises human wellbeing in cities, where 60% of the world population lives and is exposed to the related health risks and vulnerability. An urgent solution is much needed here and now, since classic passive cooling techniques showed to slowly mitigate UHI. A disruptive improvement must be dedicated to eradicate the problem by conducting a ground-breaking multidimensional and multidisciplinary research. That is the key motivation of HELIOS, which aims at holistically developing the resilient urban skin of the future. This skin will take advantage of the combination of successful radiative cooling in the atmospheric window(8-13μm) and high solar reflectance integrated for the first time to photoluminescence in the short wave(0.25-2.8μm) thanks to the breakthrough lead-free halide perovskites. HELIOS will develop novel radiative cooling structures into temperature responsive carriers (eg phase change-oxides, thermonastic shape-memory alloys) and albedo adaptive photoluminescent finishing, with the twofold purpose to tailor radiative supercooling performance enough to minimize winter penalties and to give the desired colour finishing, finally allowing the sustainable upscaling of this research frontier. This approach would radically change the building physics paradigm, with the ambition of rethinking built environment into a fully-dynamic resilience, as only Nature can do. HELIOS will indeed analytically and experimentally identify the thermal-radiative physics of such skin, assessing its performance for indoor-outdoor human comfort and energy-efficiency. HELIOS bio-inspired radiative and photoluminescent skin will be indeed tailored and optimized for each dynamic boundary, as demonstrated through a disruptive building physics experimentally-validated balance and urban canopy model worldwide.</t>
  </si>
  <si>
    <t>2022-07-25 14:28:33</t>
  </si>
  <si>
    <t>238222</t>
  </si>
  <si>
    <t>10.3030/101041255</t>
  </si>
  <si>
    <t>101077207</t>
  </si>
  <si>
    <t>Eur-Asian Border Lab</t>
  </si>
  <si>
    <t>Advancing Trans-Regional Border Studies</t>
  </si>
  <si>
    <t>1493690</t>
  </si>
  <si>
    <t>The project positions Tallinn University (TLU) to become a leading institutional and intellectual platform for scholarly exchange on border studies, in partnership with the University of Eastern Finland (UEF) and the University of Amsterdam (UvA). The uniquely designed Eur-Asian Border Lab, to be established and anchored at TLU, will become a platform that catalyses trans-regional conversations and synergies between the Euro-American and Asian border scholars, and addresses the contrast between bordering as an increasingly complicated conceptual process and the more straightforward policy-oriented approaches to borders. The Eur-Asian Border Lab through its online and offline activities will investigate bordering across the increasingly volumetric and virtual spaces, cross-fertilize research findings and reach out to practitioners, policymakers and the public. TLU’s vanguard position in advancing a trans-regional and multi-layered approach to understanding key social, political and environmental issues through bordering is expected to boost its scientific excellence, enhance its institutional capacity to administer research and improve access to new research collaborations. The partners, complementing each other in their strengths and research foci, will contribute key expertise and professional networks for knowledge mobilization, while engaging actively in the joint research activities, capacity building and attracting early career researchers.</t>
  </si>
  <si>
    <t>2022-09-04 12:46:06</t>
  </si>
  <si>
    <t>240846</t>
  </si>
  <si>
    <t>10.3030/101077207</t>
  </si>
  <si>
    <t>101061168</t>
  </si>
  <si>
    <t>ERN4Change</t>
  </si>
  <si>
    <t>European Researchers' Night 2022-2023 in Malopolska</t>
  </si>
  <si>
    <t>299372</t>
  </si>
  <si>
    <t>„European Researchers' Night (ERN) in Malopolska” has been organising in our region for 15 years and the Night will be implemented in 2022 (30th September) and 2023 (29th Septempber) for the 16th and 17th time. The scope of the project will be further expanded beginning in 2022 thanks to „Researchers at Schools activities – we will introduce a series of scientific events throughout the school year. All the project activities will be organized under the slogan „Researchers and the challenges of the modern world” to present how researchers are working to tackle the challenges faced by our planet and the society. These are the key areas defined as EU Research and Innovation Missions and the objectives of the European Green Deal. All the events will be held in the hybrid formula (online and stationary activities) to response the participants needs and current pandemic situation. Such formula enable to attract larger group of people.The main goal of the project are: to bring science and the profession of researchers closer to the general public and make the public more aware of the impact of the work of researchers’ on our daily lives, to develop interest in research and scientific careers in the youth.Scale of the project is huge to show the wide scientific heritage and achieve project's goals: - ERN 2022-2023: ca. 3 000 activities (incl. interactive workshops, demos and experiments, face to face meetings with researchers, science shows etc.), ca. 2 200 researchers, emploeey and students as well as 110 scientifis circles from 30 institutions involved, ca. 90 000 people will participate in ERNs,- Researchers at Schools activities in 2022-2023: 200 workshops, demos and meetings with researchers, 160 scientists/workers and 80 students involved, 20 000 pupils and 340 teachers from 280 Polish schools will benefit.The project has European dimension: due to its broad awareness campaign, we estimate that 5 million people will be made aware of the project every year.</t>
  </si>
  <si>
    <t>2022-08-02 17:22:30</t>
  </si>
  <si>
    <t>238915</t>
  </si>
  <si>
    <t>10.3030/101061168</t>
  </si>
  <si>
    <t>101086391</t>
  </si>
  <si>
    <t>CAPHE</t>
  </si>
  <si>
    <t>Communities and Artistic Participation in Hybrid Environment</t>
  </si>
  <si>
    <t>1449000</t>
  </si>
  <si>
    <t>The aim of the project is to investigate and perform the possibility of elaboration of an enhanced model of interaction and somatic participation between artists and communities, coming from different cultural backgrounds, both traditional and virtual ones in hybrid environment, including physical, and virtual layers. By this mean we will develop the concept of VR Participation, building the integrated framework for VR-mediated consensus and community  in a form of an aesthetic dialogue, geared toward layering and investigating aesthetic experiences through VR technology. The project’s physical  mobilities will be directed towards sharing knowledge and proficiency in different fields such as humanities, arts, technology, and education, focused on the research on communities, arts, and participation in contemporary, digital time in countries involved in the project: Poland, Portugal, Italy, Greece, and Kenya. Apart of activities realized during the mobilities: workshops, trainings, field research and interviews, the cooperation between partners in the CAPHE project will be continued during the whole project in the virtual space, online. This will be realized with use of modes of telepresence, Augmented Reality (AR) and Virtual Reality (VR) technologies such as the AltspaceVR platform. The project’s team will be engaged and will operate in experimental, hybrid environment to stimulate and research the process of social-artistic interaction. Our process will engage artists, communities, and researchers from six countries, and on two continents (Europe and Africa). The countries are located on the South of Europe: Portugal, Italy, and Greece, and North and South from this line: Poland and Kenya. This gives a broad spectrum of contexts.</t>
  </si>
  <si>
    <t>242388</t>
  </si>
  <si>
    <t>10.3030/101086391</t>
  </si>
  <si>
    <t>101087269</t>
  </si>
  <si>
    <t>TALOS-AI4SSH</t>
  </si>
  <si>
    <t>TALOS-Artificial Intelligence for Humanities and Social Sciences</t>
  </si>
  <si>
    <t>2493395</t>
  </si>
  <si>
    <t>The proposed project aims to establish a Centre on Artificial Intelligence for Humanities and Social Sciences, under the leadership of outstanding academic Christophe Roche, at the University of Crete, in Widening country, Greece. Christophe Roche, currently a Professor of Artificial Intelligence in France, has proven research and innovation excellence, keen management skills, and extensive academic, standards and industry connections; most importantly, he has already established collaborations with the University of Crete and has committed to work with its staff to help build a leading-edge Centre of excellence, integrated in the European Research Area. The objectives set by this project align with the EU SSH and digital agenda to expand the research and innovation potential, generate new knowledge, strengthen innovation and knowledge transfer activities, create industry driven projects and build capacity through combined academic-industry training, in close collaboration with local and global industry partners, support SSH informed evidence-based AI policymaking, develop key combined digital SSH competencies and produce interdisciplinary solutions to both societal and technological AI issues. In order to achieve its objectives, the newly created Centre will attract and maintain highly talented staff and PhD students under the direction of the proposed ERA Chair holder, while at the same time boosting the digital skills of existing staff and implementing structural changes necessary in the university to achieve a world-class and sustainable hub. Research excellence in this field will allow the University of Crete to participate in, and potentially lead, Research and Innovation across the commercial, cultural and social sectors, achieving high impact outcomes for science, academia and society at large.The University of Crete has committed to undertake all measures which will support the successful implementation of the project and its sustainability.</t>
  </si>
  <si>
    <t>2022-10-25 11:42:12</t>
  </si>
  <si>
    <t>242672</t>
  </si>
  <si>
    <t>10.3030/101087269</t>
  </si>
  <si>
    <t>101068769</t>
  </si>
  <si>
    <t>HLPA</t>
  </si>
  <si>
    <t>High-quality Laser-driven Proton beams for multidisciplinary Applications</t>
  </si>
  <si>
    <t>Proton accelerators are in significant demand due to their widespread societal applications, for instance clinical cancer therapy, as the protons target deep-seated tumours with negligible damage to the surrounding healthy tissues. High capital and operational costs associated with the conventional accelerators make proton therapy poorly accessible, which has triggered interest in search for affordable alternatives. In this context, proton acceleration employing high power lasers has recently emerged as a promising alternative to the conventional techniques. In addition to their compactness and cost effectiveness, the laser-driven sources deliver high doses in an extremely short-time period (one billionth of the second), offering a unique prospect for radiobiological studies. The key challenge, however, is to overcome broad energy spread and large divergence of the laser-driven proton beams. This project aims to control these shortcomings by employing a novel target arrangement at PW class laser, which can effectively tailor the spatial and spectral profile of the beam at the source, importantly at high repetition rate (1 Hz). Transporting the beams to large distances away from the laser interaction region will be demonstrated by using a system of magnets, as a step towards building dedicated beamlines for multidisciplinary applications. The high-quality proton beams with energies required for therapeutic applications ( &gt; 50MeV) will be deployed, for the first time, in in-vitro radiobiological studies on cancer breast cells at dose rate of ~ 100 Gy/min. The timeliness of the project is underpinned by the on-going developments of high-power laser facilities globally, e.g. the pillars of the pan-European Extreme Light Infrastructure, EPAC (UK), and ZEUS (USA). Notably, this cutting edge research would reinforce Europe's leading role in the development of 'all-optical' accelerators and and position me at the forefront of this emerging field.</t>
  </si>
  <si>
    <t>2022-09-04 13:29:58</t>
  </si>
  <si>
    <t>241380</t>
  </si>
  <si>
    <t>10.3030/101068769</t>
  </si>
  <si>
    <t>101063676</t>
  </si>
  <si>
    <t>SOLIDUPCONVERSION</t>
  </si>
  <si>
    <t>Active Triplet-Mediator Matrices for Efficient Solid-State Triplet-Triplet Annihilation Photon Upconversion Devices</t>
  </si>
  <si>
    <t>206887,68</t>
  </si>
  <si>
    <t>Solar irradiation offers the possibility of clean and renewable energy worldwide. One major challenge for solar energy conversion is the uncollected and wasted energy from the solar spectrum, photons with energy lower than the bandgap of photovoltaic materials are lost. A mere 1% utilization of low bandgap photons in today’s solar energy installations would result in an additional 3 GW produced capacity, equivalent to 5 nuclear power plants. Triplet-triplet annihilation upconversion (TTA-UC) provides the possibility to convert two photons of low energy to one of high energy even at low irradiation intensity. This allows the two unused photons otherwise penetrating the photovoltaic to be transformed into one useable photon The development of efficient TTA-UC systems, compatible to solar energy harvesting devices is therefore of pivotal importance. This project aims at fabricating a material that enables efficient solar energy harvesting at low photon energies. Specifically, we will do this through solid state triplet-triplet annihilation upconversion. I will employ novel organometallic sensitizers that allow for low energy harvesting. These sensitizers will be incorporated into an active host matrix that replaces molecular diffusion, with triplet exciton diffusion. This is a novel realisation of energy transfer in the solid state and will circumvent current limitations in solid state upconversion. This will yield an efficient TTA-UC solid state material that can be applied to devices. By fulfilling these tasks, this research project will ultimately contribute to a new strategy for enhancement of solar energy conversion.</t>
  </si>
  <si>
    <t>2022-09-12 15:04:04</t>
  </si>
  <si>
    <t>240688</t>
  </si>
  <si>
    <t>10.3030/101063676</t>
  </si>
  <si>
    <t>101069165</t>
  </si>
  <si>
    <t>SYNTACT</t>
  </si>
  <si>
    <t>Reactive Synthesis in Action</t>
  </si>
  <si>
    <t>Bugs in software systems pose a huge and growing cost on society, not only in economic terms but also in direct risk to human lives. Reactive synthesis is a new technology to automatically generate correct-by-construction software. Unlike testing and formal verification, which require advance investment in an implementation, reactive synthesis generates a correct implementation directly from its formal specification.Despite its potential to reduce software development costs and at the same time increase the confidence one may have in the correctness of software, to date, no application of reactive synthesis has been examined outside academic labs. The SYNTACT PoC will put reactive synthesis technologies to test in industrial beta-sites and will thus generate and disseminate knowhow on the use of reactive synthesis in practice, identify and address product and process obstacles, build a community of parties that are interested in the promotion and transfer of reactive synthesis technologies from academia to industry, and lay a foundation to guide future research, standardization, collaboration, and industry investment in reactive synthesis technologies.We expect the SYNTACT PoC to advance the state-of-the-practice in reactive synthesis and thus start paving the way for its adoption in industry. Its expected outcomes include several industrial systems that were developed using synthesis, case-study reports describing the beta-sites projects, training materials, new set of real benchmark specifications, estimations of the potential return on investment in deploying reactive synthesis, and draft standardization documents. As more and more aspects of modern life depend on the correctness of software, the SYNTACT PoC will directly introduce the reactive synthesis correct-by-construction new perspective and tools to the industrial settings, as a timely step towards its broad future adoption.</t>
  </si>
  <si>
    <t>2022-08-05 16:59:47</t>
  </si>
  <si>
    <t>239431</t>
  </si>
  <si>
    <t>10.3030/101069165</t>
  </si>
  <si>
    <t>101052182</t>
  </si>
  <si>
    <t>Brains On Code</t>
  </si>
  <si>
    <t>A Neuroscientific Foundation of Program Comprehension</t>
  </si>
  <si>
    <t>2499023</t>
  </si>
  <si>
    <t>"The pivotal role of software in our modern world mandates strong requirements on quality, correctness, and reliability of software systems. In software development and maintenance, the ability to understand program artifacts plays a key role for programmers to fulfill these requirements. Despite significant progress, research on program comprehension has a fundamental limitation: program comprehension is a cognitive process that cannot be directly observed, which leaves considerable room for misinterpretation, uncertainty, and confounders.    In Brains On Code, we will develop a neuroscientific foundation of program comprehension. Instead of merely observing whether there is a difference regarding program comprehension (e.g., between two programming methods), we aim at precisely and reliably determining the key factors that cause the difference. This is especially challenging as humans are the subjects of study, and inter-personal variance and other confounding factors obfuscate the results. The key idea of Brains On Code is to leverage established methods from cognitive neuroscience to obtain insights into the underlying processes and influential factors of program comprehension. Brains On Code will pursue a multimodal approach that integrates different neuro-physiological measures as well as a cognitive computational modeling approach to establish the theoretical foundation. This way, Brains On Code will lay the foundations of measuring and modeling program comprehension and offer substantial feedback for programming methodology, language design, and education. Addressing longstanding foundational questions such as ""How can we reliably measure program comprehension?"", ""What makes a program hard to understand?"", and ""What skills should programmers have?"" will become into reach. A success of Brains On Code would not only help answer these questions, but also provide an outline for applying the methodology beyond program code (models, specifications, etc.)."</t>
  </si>
  <si>
    <t>2022-07-28 19:07:05</t>
  </si>
  <si>
    <t>238536</t>
  </si>
  <si>
    <t>10.3030/101052182</t>
  </si>
  <si>
    <t>101086962</t>
  </si>
  <si>
    <t>ExcellPharmTech</t>
  </si>
  <si>
    <t>Center of Excellence in Advanced Pharmaceutical Technologies</t>
  </si>
  <si>
    <t>2499364</t>
  </si>
  <si>
    <t>Masaryk University (MU) is the second-largest university in the Czech Republic located in Brno. Thanks to the ESIF funding, MU was able to acquire top research infrastructure attracting talented researchers who gradually built the position of the MU as the top regional hub for education, research, and innovation.To further exploit this potential, the management structures and processes of the university must thoroughly implement the European Research Area (ERA) Priorities. As an outstanding researcher/innovator can have a decisive and positive impact on the culture and performance of any institution, MU will recruit a world-class research manager as an ERA Chair for its newly-established Faculty of Pharmacy.The Faculty of Pharmacy (MUNI Pharm) is, besides others, focused on the development of advanced drug formulations and molecular biology techniques. The ERA Chair will intensify the research and development of advanced drug formulation and nanotechnologies to open new opportunities to intensify MUNI Pharm research capacities in the field of pharmacy and develop strategic partnerships with the application sphere and public sector for faster translation of the advanced drugs into clinics.The recruitment of leading scientist will enforce the connection of the MUNI Pharm to research structures of MU, and the ERA Chair will make a bridge in the formation of unique education and research facility at one place titled MUNI BioPharma Hub, supported from National Recovery Plan (part of RRF – Recovery and Resilience Facility, NextGeneration EU).To solve the targeted delivery and transportation of nucleic acids into target cell environment, the MUNI Pharm will establish an interdisciplinary center of excellence (Pharma Center of Excellence in Advanced Technology) with prof. David Oupický as its leader. The creation of an international ERA Chair team will ensure a successful establishment of the center combining excellent research, high level education and top innovations.</t>
  </si>
  <si>
    <t>2022-10-25 11:50:18</t>
  </si>
  <si>
    <t>242673</t>
  </si>
  <si>
    <t>10.3030/101086962</t>
  </si>
  <si>
    <t>101063372</t>
  </si>
  <si>
    <t>DUNE</t>
  </si>
  <si>
    <t>Deep eutectic solvents for membrane transport of nucleic acids</t>
  </si>
  <si>
    <t>The delivery of nucleic acids as therapeutic methods holds great potential to provide new treatments against emergent pathogens and important diseases. However, the development of functional therapies is often hindered by the poor efficiency and stability of the current transport technologies. Deep eutectic solvents (DES) are non-aqueous sustainable liquids obtained through the combination of simple organic molecules. The physicochemical properties of the DES can be tailored through the selection of their constituents, to optimally perform in specific applications. DES have been recently shown to increase the stability and activity of nucleic acids (NA), as compared to those in aqueous systems. Despite the excellent and encouraging physicochemical properties of DES, these solvents have not been investigated, to date, for the transport of NA across cell membranes. This project will finally fill the knowledge gap that exists between the promising properties of DES and their potential ability to selectively deliver NA into the cell cytosol. Here, a combinatorial approach will be used to synthesise a library of DES with different properties relevant for transport (e.g., amphiphilicity and charge density). The ability of these to enable membrane transport of NA will be investigated as a function of the system properties. The exclusive properties of the DES solvent will go beyond the state-of-the-art, as they will allow: i) fine-tuning of DES/cargo interactions and binding strength by DES counterion adjustment; ii) precise hydrophobic DES control for membrane partition regulation; iii) enhanced physicochemical stability of the resulting particles and simpler synthetic and scaling up methodology, as well as reduced production costs. Overall, this project is aimed to discover a completely new range of potential applications of DES in membrane transport and biomolecular cargo preservation, which will open a new research field of potential applications in NA delivery.</t>
  </si>
  <si>
    <t>2022-08-26 15:20:47</t>
  </si>
  <si>
    <t>240248</t>
  </si>
  <si>
    <t>10.3030/101063372</t>
  </si>
  <si>
    <t>101078107</t>
  </si>
  <si>
    <t>QInteract</t>
  </si>
  <si>
    <t>Quantum Information Processing with Interacting Parties</t>
  </si>
  <si>
    <t>We are approaching an era where the capabilities of quantum hardware begin to meet the requirements of theoretical quantum protocols. Such times give new urgency to the Central Challenge of the theory of quantum information processing:For which tasks do quantum devices hold an advantage over their conventional counterparts?My proposal addresses this challenge in the context of information processing with interacting parties, which is the natural setting for problems in cryptography, communication, and distributed computing. We take a two-pronged approach with each prong addressing an essential facet of interactive information processing while sharing a common focus on efficiency.  A desired impact is to kick-start a new pragmatic trend that focuses on efficiency in areas where the main goal so far has been an information-theoretic understanding of ultimate quantum capabilities.The first work package deals with the uniquely quantum resource of entanglement which is responsible for most quantum advantages in multi-party settings. We will propose new tools (e.g. entanglement-preserving reductions) that will allow us to systematically identify scenarios where the generally elusive quantum advantages can be detected and realized efficiently. We will also address major outstanding challenges like the Parallel Repetition question and finding a simple task capable of distinguishing two competing models of entanglement. The latter is our most ambitious goal which would provide an alternative proof for Connes' Embedding Problem and lay theory groundwork for an experiment capable of identifying the right mathematical description of reality.The second work package will leverage Schur-Weyl duality to devise efficient algorithms for symmetric problems with quantum input. We will put forth new error reduction algorithms for black-box devices (e.g. quantum majority vote) and propose highly efficient explicit quantum circuits for key subroutines like quantum Schur sampling.</t>
  </si>
  <si>
    <t>2022-12-16 14:59:19</t>
  </si>
  <si>
    <t>243822</t>
  </si>
  <si>
    <t>10.3030/101078107</t>
  </si>
  <si>
    <t>101064471</t>
  </si>
  <si>
    <t>PhotonMeta</t>
  </si>
  <si>
    <t>Advanced Single-Photon Sources Based on On-Chip Hybrid Plasmon-Emitter Coupled Metasurfaces</t>
  </si>
  <si>
    <t>Single-photon sources are crucial for many quantum information technologies, including quantum communications, computation, sensing and metrology. Typical stand-alone quantum emitters (QEs), such as quantum dots and defects in diamonds, feature low emission rates, nondirectional emissions, and poorly defined polarization properties, which prevents QEs from being directly used as single-photon sources in practical applications. Various micro/nano structures have been developed in recent years to enhance QE emission rates by making use of the Purcell effect via engineering their immediate dielectric environment, but the control of polarization, direction, and wavefront of the emitted photons has still been rarely addressed.The main objective of the project is to develop a general design approach for high-performance single-photon sources and demonstrate its use by designing and fabricating a series of advanced single-photon nanodevices with different functionalities. First, the underlying physics of QE coupling to surface nanostructures will be thoroughly investigated. We will then develop a novel holography implementation, vectorial scattering (computer-generated) holography, generating directly profiles of hybrid plasmon-QE coupled metasurfaces. Finally, based on the developed design approach, a series of nanodevices will be demonstrated, on-chip realizing photon emission with desirable polarization and phase profiles, including those of vector vortex beams. This project will enable the realization of single-photon sources with radiation channels that have distinct directional and polarization characteristics, extending thereby possibilities for designing complex photonic systems for quantum information processing. Furthermore, this project will facilitate knowledge exchange via dissemination activities along with researcher training in transferable skills, being fully committed to open science principles and chronicling the whole project in an open online logbook.</t>
  </si>
  <si>
    <t>2022-08-12 16:21:51</t>
  </si>
  <si>
    <t>239676</t>
  </si>
  <si>
    <t>10.3030/101064471</t>
  </si>
  <si>
    <t>101087126</t>
  </si>
  <si>
    <t>QUEST</t>
  </si>
  <si>
    <t>QUantum computing for Excellence in Science and Technology</t>
  </si>
  <si>
    <t>2499341,25</t>
  </si>
  <si>
    <t>2499341</t>
  </si>
  <si>
    <t>"The project Quantum Computing for Excellence in Science and Technology (QUEST) will create a research group in Quantum Computing (QC) at the Computation-based Science and Technology Research Center (CaSToRC) of The Cyprus Institute (CyI) under the leadership of the ERA chair Dr. Karl Jansen of the German Electron-Synchrotron (DESY), who is also the leader of the Center for Quantum Technology Applications (CQTA) at DESY. The ERA chair holder will establish a Quantum Computing Hub as a collaborative platform for exploiting QC for applications in science and technology in partnership with CQTA. He will recruit and mentor a senior researcher to lead the team beyond the project end, offer training and education for a new generation of scientists and engineers, and pursue collaborations with other local research teams and internationally, securing further funding for sustainable development.QUEST responds to the rapid developments that demonstrate the potential of QC for breakthroughs in science and technology and the lack of leadership and critical mass of researchers in Cyprus in this field. The project aims to make Cyprus ""quantum ready"", closing the gap that currently exists with advanced EU countries due to the absence of expertise and infrastructure in QC, thus aligning with the objectives of the widening program in general and the ERA chair action in particular. The objectives of QUEST also align and are made feasible by the role of CaSToRC as the national high-performance center of Cyprus, namely by the mission of the center to carry out computation-based interdisciplinary research, and spread knowledge and provide support to local researchers in using computing technologies for research and innovation. QUEST will  allow Cyprus to take advantage of opportunities in QC at the European level, such as by the EuroHPC Joint Undertaking and the quantum technologies flagship program, which are presently not being fully exploited."</t>
  </si>
  <si>
    <t>2022-11-09 17:22:21</t>
  </si>
  <si>
    <t>242838</t>
  </si>
  <si>
    <t>10.3030/101087126</t>
  </si>
  <si>
    <t>101065374</t>
  </si>
  <si>
    <t>AGNBlackHoles</t>
  </si>
  <si>
    <t>Evolution and merger of dynamical assembly black holes in AGN disks</t>
  </si>
  <si>
    <t>The growing list of binary black hole (BBH) mergers detected in gravitational waves (GWs) by LIGO/Virgo, have been used to put tight constraints on Einstein's Theory of Gravity. However, their astrophysical origin still remains a major open question. Recently, active galactic nuclei (AGN) disks have been suggested to be a promising location for forming BBH mergers. In such environments, black holes (BHs) either form in the disk or are captured through gas-drag from the surrounding nuclear star cluster. Exactly how the BHs pair up, and eventually merge, is likely a product of dynamical interactions taking place while the BHs migrate through the disk; however, no leading groups have so far been able to deliver a consistent description of this extremely important part. As a Marie Curie Fellow, I will for the first time present a full numerical and analytical framework for describing the dynamical formation of BBH mergers in AGN-disks. This will, in particular, include both post-Newtonian (PN) corrections, and gas-friction effects, for describing the following key dynamical processes: BH-BH binary formation through GW emission and gas-friction; BBH-BH interactions both in the strong (resonating) and weak (secular) regime; and the secular evolution of two and/or more BHs in hierarchical configurations. The goal of this study will be to provide the community with testable predictions that can be used to constrain this channel using GW data from LIGO/Virgo, especially including the distribution of BBH mass ratio, BBH orbital eccentricity, and BH spin-orbit misalignment angles. The project will be carried out at the Niels Bohr International Academy (NBIA) under the supervision of Prof. M. Pessah. The interdisciplinary environment, vibrant atmosphere, and exceptional scientists make the NBIA not only the ideal host for this project, but further ensure that I will mature into a prominent scientist in my field during the time of the Marie Curie Fellowship.</t>
  </si>
  <si>
    <t>2022-09-02 17:29:16</t>
  </si>
  <si>
    <t>240583</t>
  </si>
  <si>
    <t>10.3030/101065374</t>
  </si>
  <si>
    <t>101055307</t>
  </si>
  <si>
    <t>MultiJets</t>
  </si>
  <si>
    <t>Relativistic Jets in the Multimessenger Era</t>
  </si>
  <si>
    <t>2498750</t>
  </si>
  <si>
    <t>The birth of multimessenger Astronomy is unfolding in front of our eyes, largely thanks to incredible observational developments. The new observations challenge theory on numerous frontiers and my goal is to address some of those and to open others. Relativistic jets are the classical multimessenger sources, typically dominating the observed signature of the objects that launch them. Relativistic jets even have their own gravitational waves signature, Jet-GW, that arises from the jet acceleration. This signal, largely ignored so far, is a memory type wave that enable us to “see” directly the jet launching process, and is probably the only way to do so. Detection of Jet-GWs is extremely challenging and they may be easily missed if they are not looked for. In this program, I aim to achieve the understanding of these signals essential for their detection. In addition I propose to explore observational implications of relativistic jets as they are manifested in binary neutron star mergers (BNS), gamma-ray bursts (GRBs) and a subpopulation of supernovae (SNe) that harbor hidden jets, and tidal disruption events (TDEs). I will study the basic physics involved, carry out large scale simulations and probe new observational results. I will focus on new physics, for example photodissociation of heavy nuclei during jet propagation within BNS ejecta, that hasn’t been considered so far. Powerful jets appears in some TDEs, but not in others. This makes TDEs natural laboratories to pursue the major open question: under which conditions are powerful jets launched? Although BNS, GRBs, SNe and TDEs appear to be very different, their jets have a lot in common. Understanding them requires analysis of the same basic physics and application of similar numerical tools. This joint study that breaks artificial conceptual barriers will be highly beneficial and fruitful.</t>
  </si>
  <si>
    <t>2022-08-16 20:34:06</t>
  </si>
  <si>
    <t>239798</t>
  </si>
  <si>
    <t>10.3030/101055307</t>
  </si>
  <si>
    <t>101060955</t>
  </si>
  <si>
    <t>QNOIWA</t>
  </si>
  <si>
    <t>Quantum NOIse evading measurement for gravitational WAve detectors</t>
  </si>
  <si>
    <t>Worldwide efforts are undertaken today towards improving the detection of gravitational waves (GW). The detection of these waves allows to deepen our understanding of the Universe, its composition, and its creation. Today, environmental or technical sources of noise of GW detectors are well controlled. As a result, the strain sensitivity of most GW detectors is fundamentally limited by quantum noise throughout most of their detection bandwidth. In particular, one effect called the quantum back action (QBA) is dominant typically below 100Hz, while shot noise dominates at higher frequencies. One common solution to beat the fundamental quantum limit is to use squeezed light, but this technique is only effective within a relatively narrow frequency band. For broadband detection, it is necessary to impose a frequency-dependent tailoring of the squeezed light source, an expensive solution which requires the construction of large scale (hundreds of meters) Fabry-Pero cavities. In this research project, we propose the experimental investigation of an alternative solution for beating both shot noise (high frequency) and QBA (low frequency) simultaneously. The technique relies on the macroscopic entanglement of the GW detector and an atomic spin ensemble which behaves as a negative-mass oscillator. By probing both systems using a non-degenerate entangled source of light, it becomes possible to beat the quantum limit over a large spectral bandwidth. We intend to build a compact proof-of-principle setup which would serve as a prototype for applications in existing large scale GW detection systems, as well as in the upcoming Einstein Telescope due in 2035. We believe it is competitive with state-of-the-art techniques currently implemented on GW detectors, with nevertheless a great advantage in price, compactness and versatility of integration. If successful, our project could significantly contribute to the next generation of GW detectors.</t>
  </si>
  <si>
    <t>2022-09-21 16:46:12</t>
  </si>
  <si>
    <t>242142</t>
  </si>
  <si>
    <t>10.3030/101060955</t>
  </si>
  <si>
    <t>101044048</t>
  </si>
  <si>
    <t>SUPERSTARS-3D</t>
  </si>
  <si>
    <t>Model Atmospheres of the Progenitor Stars to Supernovae and Black Holes:  Finally in 3D!</t>
  </si>
  <si>
    <t>1995750</t>
  </si>
  <si>
    <t>Stars with masses many times that of our Sun are the direct progenitors to cosmic phenomena such as supernova explosions, black holes, and gravitational wave (GW) sources. Through electromagnetic observations we obtain empirical information of such massive stars, however decoding the radiation reaching us through our telescopes is a highly non-trivial exercise. To constrain fundamental properties like temperatures, radii, chemical abundances, and mass loss, the observed radiation is fit by means of model stellar atmospheres. Observations and theory show that the radiation-dominated atmospheres of massive stars are highly complex, multi-dimensional systems. However, although 3D model atmospheres of sun-like stars have already been on the market for a while, for hot, massive stars we still rely solely on results derived from inadequate 1D simulations. This severely limits our knowledge of the basic physics of massive stars and our capacity to correctly interpret observations, thereby preventing progress also in the large number of astronomical fields (e.g., black hole and GW progenitor models) that rely on a firm understanding of the massive-star life-cycle. The time is now ripe to change this.Building on the unique expertise of the PI and his team, in a groundbreaking effort we will here develop the very first 3D model atmospheres for hot, massive stars with winds. SUPERSTARS-3D will fundamentally improve our physical understanding of massive stars, and revolutionize analysis and interpretation of their observed radiation. By further confronting our pioneering simulations directly to state-of-the-art observations, we will derive unprecedented constraints on evolution and end-of-life models. We will develop all new models in an open-source fashion and make them easily accessible for a broad community; as such, SUPERSTARS-3D will also provide the critical cornerstone from which a large number of future scientific programs undoubtedly will be built.</t>
  </si>
  <si>
    <t>2022-07-25 20:55:52</t>
  </si>
  <si>
    <t>238331</t>
  </si>
  <si>
    <t>10.3030/101044048</t>
  </si>
  <si>
    <t>190120340</t>
  </si>
  <si>
    <t>QTOOL</t>
  </si>
  <si>
    <t>Single-Photon Light Sources for Quantum Technologies</t>
  </si>
  <si>
    <t>3558203,75</t>
  </si>
  <si>
    <t>2490742,63</t>
  </si>
  <si>
    <t>Despite monumental advancements in IT, our computers remain very inefficient in solving many of the most crucial and complex challenges we are facing. This is the vision of Quantum Technologies and one of the most promising platforms is based on single quantum particles of light, i.e., single photons. So far, high-fidelity single-photon sources were not commercially available until Sparrow Quantum (SQ) introduced its beta-version single-photon chip – the world’s first commercially available single-photon light source. Our technology builds on world-leading in-house expertise on quantum optics and nanofabrication, and exclusively licensed patents from NBI in Copenhagen. QTOOL objective is fine-tuning and demonstrating a set of key single-photon products. They will enable researchers in Photonic Quantum Technologies to carry out their research in faster, cheaper, and better ways, and enable technologies and components that are impossible with any currently available light sources.</t>
  </si>
  <si>
    <t>2022-08-24 13:10:03</t>
  </si>
  <si>
    <t>240071</t>
  </si>
  <si>
    <t>10.3030/190120340</t>
  </si>
  <si>
    <t>101066752</t>
  </si>
  <si>
    <t>SYZEFXIS</t>
  </si>
  <si>
    <t>Molecular Polaritonics: Controlling photochemistry with quantum optics</t>
  </si>
  <si>
    <t>148488</t>
  </si>
  <si>
    <t>Photobleaching is one of the most fundamental and important photochemical reactions, especially in organic optoelectronic devices. This effect can cause permanent damage on the device and limit its performance. It has been recently shown that strongly coupled organic microcavities can be used to alter the excited-state reactivity of molecular materials, and more specifically suppress the photobleaching process. In this research project we aim to investigate the suppression of photobleaching in organic strongly coupled microcavities. We will fabricate and characterize a series of different microcavity structures and benchmark the photobleaching process. Strongly coupled dielectric slab microcavities, containing a number of organic fluorescent materials will be fabricated on top of an inorganic blue light-emitting diode (LED). When the LED is electrically driven, blue electroluminescence will optically excite the strongly coupled organic materials in the slab creating white light emission. Such heterostructures will demonstrate enhanced operational stability due to a change in excited-state reactivity by strong coupling.</t>
  </si>
  <si>
    <t>2022-09-04 03:10:28</t>
  </si>
  <si>
    <t>240507</t>
  </si>
  <si>
    <t>10.3030/101066752</t>
  </si>
  <si>
    <t>101039522</t>
  </si>
  <si>
    <t>QUDITS</t>
  </si>
  <si>
    <t>Quantum Information Processing in High-Dimensional Ion Trap Systems</t>
  </si>
  <si>
    <t>1499790</t>
  </si>
  <si>
    <t>Quantum processors have taken the binary paradigm of classical computing to the quantum realm and are starting to outperform the best classical devices. Yet, neither the underlying quantum information carriers, nor many of the targeted problems naturally fit into this two-level paradigm. In this project, I aim to break this paradigm. Instead of restricting the rich Hilbert space of trapped ions to only two levels, the proposed research will make full use of the multi-level (qudit) structure as a resource for quantum information processing. This will unlock unused potential within quantum processors and bring near-term intermediate-scale quantum devices into a regime well beyond classical capabilities. Furthermore, the availability of high-performing qudit quantum hardware will stimulate a rethinking of the way we approach quantum information processing. This ambitious goal will be achieved by designing and implementing a trapped-ion quantum processor, tailored for qudits. Building on the full toolbox of atomic physics, this device will benefit from ongoing developments for binary systems, while featuring significantly extended capabilities, including novel ways of interacting qudits for resource-efficient processing. Using this hardware, we aim to achieve two objectives: First, we will develop tools for and demonstrate native qudit quantum information processing from simulation to computation. Second, we will show that the platform outperforms not only qubit systems but also the best classical devices through the demonstration of a quantum advantage.I am convinced that this project will stimulate a number of research directions beyond its immediate goals, from application-tailored quantum computing, to advanced quantum communication and quantum metrology. My strong background in several quantum technology platforms, as well as my track record in (multi-level) quantum information processing puts me in a unique position to realize the ambitious goals of this project.</t>
  </si>
  <si>
    <t>2022-09-21 16:46:01</t>
  </si>
  <si>
    <t>242137</t>
  </si>
  <si>
    <t>10.3030/101039522</t>
  </si>
  <si>
    <t>101061075</t>
  </si>
  <si>
    <t>BRIGHT-NIGHT</t>
  </si>
  <si>
    <t>Researchers' impact in everyday Life</t>
  </si>
  <si>
    <t>2022-05-02</t>
  </si>
  <si>
    <t>2024-05-01</t>
  </si>
  <si>
    <t>295000</t>
  </si>
  <si>
    <t>"The BRIGHT-NIGHT 2022-2023 proposal, within the framework of the European Researchers' Night, aims at bringing research and researchers closer to the general public of the Tuscan region. In fact, the BRIGHT-NIGHT Consortium includes the main Tuscan universities whose decennial collaboration has already produced very successful ERN events. This objective will be achieved by showcasing research projects, with a specific focus on sustainability and societal challenges, through a rich and inclusive program of activities in open and public events throughout Tuscany. We will increase the awareness of how scientific research impacts on the daily lives of citizens, on the active role it can play in shaping the future and fostering young people’s interest in scientific studies with a gender balance approach, mostly in STEAM.After a set of preparatory events, the core activities will take place the last Friday/Saturday of September 2022/2023: hundreds of interactive, funny and inspiring activities in the cities, which will be populated by science hubs (shows, hands-on experiments, games, competitions, and exhibitions). To better stress the centrality of a joint European effort on the societal and sustainability challenges of our times, the event will revolve around the Horizon Europe missions, with particular emphasis on their interdisciplinary character.The two-year duration of the proposal will allow the involvement of students from primary and secondary schools encouraging to deliver a scientific presentation during the Nights: they will be supported by academic researchers, who will help them to select and prepare a topic. This activity aims at creating a long-term connection between researchers, (which will be trained on scientific communication skills for the purpose), young students and the general public. Such connection will make science research more ""familiar"", more understandable, and ultimately strengthen people’s trust in scientific methods."</t>
  </si>
  <si>
    <t>2022-09-04 12:23:02</t>
  </si>
  <si>
    <t>238903</t>
  </si>
  <si>
    <t>10.3030/101061075</t>
  </si>
  <si>
    <t>101061427</t>
  </si>
  <si>
    <t>MobiliTy</t>
  </si>
  <si>
    <t>Raw material provisioning and mobility patterns throughout the Middle-to-Upper Palaeolithic Transition in NW Tuscany</t>
  </si>
  <si>
    <t>MobiliTy investigates Middle and early Upper Palaeolithic human organisation to exploit the landscape resources in NW Tuscany. Hunter-gatherers’ (HGs) mobility patterns are understood to be in a spectrum between residential and logistical mobility. HGs have shown to have site-furniture, personal and situational gear, with different levels of manufacture and maintenance curation. Around 40 ka cal BP a technological and human species’ shift occurred in Europe, referred as the Middle-Upper Palaeolithic Transition. The northern Tyrrhenian region is one of the few European areas that yielded a cluster of last Neanderthal sites and the presence of early H. sapiens. It is a required passage between southern France and the rest of the Italian Peninsula, and the further investigation of this area could shed light on the colonisation process of H. sapiens and its relationship with the demise of H. neanderthalensis. The sites in NW Tuscany are showing a different raw material provisioning, in particular early H. sapiens introduced the exotic Scaglia Marchigiana chert, showing a long-extended network that spans from NW Italy until the central eastern Apennines. The action is an interdisciplinary endeavour to better understand differences of land-use patterns and reconstructing mobility patterns in the NW Tuscany across the Middle-Upper Transition period, through the technological analysis of the artefacts and the definition of raw material circulation.</t>
  </si>
  <si>
    <t>2022-09-04 13:00:09</t>
  </si>
  <si>
    <t>241119</t>
  </si>
  <si>
    <t>10.3030/101061427</t>
  </si>
  <si>
    <t>190123213</t>
  </si>
  <si>
    <t>SER</t>
  </si>
  <si>
    <t>Sensory Endovascular Robot</t>
  </si>
  <si>
    <t>3559093,75</t>
  </si>
  <si>
    <t>2491365,63</t>
  </si>
  <si>
    <t>We have developed a smart, sensory, teleoperated robotic system for endovascular procedures – Sentante. It allows an endovascular procedure to be performed without exposure to harmful X-rays. Using a robotic system doctors may perform the full endovascular procedure from a different        room, in the future – even a different hospital. Intuitive controls and universal compatibility with marketed endovascular instruments make Sentante ideal for fast implementation into the routine clinical workflow with almost no additional training. Patients will benefit from better        treatment availability, particularly in urgent cases with no need for patient transportation from a local hospital. Hospitals will benefit from cheaper 24/7 service, the ability to retain experienced doctors, attract more patients. AI implementation and partial automatization of some of the        procedures are planned for the future.</t>
  </si>
  <si>
    <t>2022-08-12 16:25:31</t>
  </si>
  <si>
    <t>239756</t>
  </si>
  <si>
    <t>10.3030/190123213</t>
  </si>
  <si>
    <t>101067060</t>
  </si>
  <si>
    <t>EPOMA DESO</t>
  </si>
  <si>
    <t>Novel electroactive polymeric materials for dielectric elastomers actuators and soft robots</t>
  </si>
  <si>
    <t>Interfacing between humans and machine using the sense of touch through ‘haptic devices’, is becoming increasingly important for consumer electronics, robotics, medical and automotive applications. One bio-inspired way to achieve this is by developing soft haptic skins that can both part and receive information through touch.  However, developing soft haptic skins which have a significant tactile response and are robust enough for daily use in heavy use consumer applications is challenging.  Our approach uses novel self-healing elastomers to create haptic skins in the form of dielectric actuators.  By combining the self-healing elastomers with custom design approaches we also show higher spatial resolution and a larger tactile response in comparison to existing approaches.  This allows for the creation of transparent, highly stretchable and self-healing haptic skins opening up their use in far more heavy use domains.   The market for haptic devices is large, and is estimated to reach $4. 5 billion by 2026.  This is particularly driven by the need for novel machine-human interactions in the automotive, industrial machinery and medical industries.  These market segments require reliable, robust haptic skins which can withstand high usage whilst providing a strong tactile response.  We believe our haptic skin will allow for implementation and use in these high value target markets allowing for haptic skins to be used in a wide range of new and exciting application areas. The aim of this project is to bring our haptic skin to market by: performing market studies to quantify the economic margin and identify most promising markets; establishing links with industrial partners and customers; developing and optimizing haptic skins for robustness and tactile response to meet the demands of industry partners; running user studies using the proof-of-concept devices to benchmark and establish the benefits to industry.</t>
  </si>
  <si>
    <t>2022-08-04 17:12:17</t>
  </si>
  <si>
    <t>239334</t>
  </si>
  <si>
    <t>10.3030/101067060</t>
  </si>
  <si>
    <t>101065517</t>
  </si>
  <si>
    <t>OLF-ACtion</t>
  </si>
  <si>
    <t>Multimodal integration of olfactory and acoustic cues in mouse courtship communication</t>
  </si>
  <si>
    <t>2022-08-12</t>
  </si>
  <si>
    <t>The ability to select a suitable mating partner is one of the primary mechanisms under which evolution occurs. Animals have evolved species-specific communication strategies that influence mate choice. During courtship, males display a combination of multisensory sexual cues to attract females. Despite extensive work has been done in understanding the role of different sexual cues in female attraction, the neuronal mechanisms that regulate multisensory integration of courtship displays are completely unexplored. Male mice attract females by releasing sexual chemo-signals, contained in their urine and scent, and emitting ultrasound vocalizations (USVs). In inbred mice, females display an innate preference for USVs emitted by novel unfamiliar individuals. This preference emerges only if they are primed with male odours, indicating multisensory integration to be fundamental for mate selection. How the brain integrates multimodal information for USVs preference is completely unknown. I will capitalize on recent advances in optical imaging and neuroanatomy, including state-of–the art high throughput techniques, such as light-sheet whole-brain imaging and multi-site functional recordings, combined with natural instinctive behaviours and in vivo electrophysiology to: i) identify key brain areas involved in olfactory and acoustic integration for USVs preference during mate choice; ii) investigate how olfaction modulates USVs sensory processing in primary auditory areas. The proposed project will identify the neuronal basis of multisensory integration of courtship cues during mate choice. It will provide extensive training in neuroanatomy, behavioural assays and advanced optical approaches to study naturalistic behaviours and multimodal communication in rodents. The success of this proposal will have a major impact on my career development, enabling me to become an independent researcher and ultimately establish my own research group in the neuroethology field.</t>
  </si>
  <si>
    <t>2022-09-02 17:28:32</t>
  </si>
  <si>
    <t>240575</t>
  </si>
  <si>
    <t>10.3030/101065517</t>
  </si>
  <si>
    <t>101054532</t>
  </si>
  <si>
    <t>CHEMCONTROL</t>
  </si>
  <si>
    <t>Balancing brain chemicals for boosting meta-control</t>
  </si>
  <si>
    <t>2028-03-31</t>
  </si>
  <si>
    <t>2625000</t>
  </si>
  <si>
    <t>Cognitive control enables us to flexibly adapt behaviour to achieve our goals given a constantly changing environment. It is a hallmark of the human mind and exquisitely vulnerable in health and disease. Cognitive control often implies goal-directed instrumental effort to inhibit unwanted, yet hardwired or overlearnt biases, and is commonly associated with the prefrontal cortex (PFC) and dopamine (DA). However, the mechanisms of the broader construct of flexible cognitive control remain unclear. The urgency of addressing this is evidenced by robust predictive associations between flexible control and consequential life outcomes for health, wealth and well-being. CHEMCONTROL approaches the problem from a novel angle, reconceptualizing it as meta-level decision-making between distinct control strategies. I propose to shift attention away from the classic focus on instrumental effort, implicating PFC and DA, towards a richer meta-control framework that takes into account outcome controllability. CHEMCONTROL radically upgrades the value of an opponent, cognitively effortless strategy that releases hardwired Pavlovian biases, implicating serotonin (5-HT). It redefines PFC function as making meta-level decisions between expensive dopaminergic versus frugal serotonergic strategies based on estimating outcome controllability. We have recently validated a computational procedure for quantifying controllability estimates. I will combine this procedure with (i) high-resolution fMRI to compare neural activity in DA and 5-HT systems and (ii) novel PET designs to compare DA and 5-HT release. Next, I will use (iii) psychopharmacology and (iv) ultrasound neuromodulation, to causally manipulate key model components. CHEMCONTROL will unravel the mechanisms of (boosting) meta-control, revolutionizing strategies for promoting efficacy and resilience in a rapidly changing world.</t>
  </si>
  <si>
    <t>2022-09-27 17:18:26</t>
  </si>
  <si>
    <t>242227</t>
  </si>
  <si>
    <t>10.3030/101054532</t>
  </si>
  <si>
    <t>101044779</t>
  </si>
  <si>
    <t>AIMIX</t>
  </si>
  <si>
    <t>Inclusive Artificial Intelligence for Accessible Medical Imaging Across Resource-Limited Settings</t>
  </si>
  <si>
    <t>2206963</t>
  </si>
  <si>
    <t>Artificial intelligence (AI) is widely regarded as one of the most promising and disruptive technologies for future healthcare. As AI algorithms such as deep neural networks are suited for the processing of large and complex datasets, radiology is the medical speciality that has seen some of the most important applications of AI in the recent years. However, despite these advances, a major limitation of current AI developments in medical imaging is that they have overwhelmingly, and almost entirely, targeted applications in high-income countries. There is a concern, if the current trend continues, that AI will increase the already pronounced inequalities in global health, in particular for resource-limited settings such as rural Africa, where the majority of the African population lives.AIMIX will develop the first scientific framework for inclusive imaging AI in resource-limited settings. The project will greatly advance the current state-of-the-art, from existing AI methods mostly developed for high-income settings, towards new imaging AI algorithms that are fundamentally inclusive, i.e. (1) affordable for resource-limited clinical centres, (2) scalable to under-represented population groups, and (3) accessible to minimally trained clinical workers. Furthermore, AIMIX will investigate the socio-ethical principles and requirements that govern inclusive AI, and examine how they compare, conflict or complement those of trustworthy AI developed thus far in high-income settings. These innovations will be demonstrated for affordable and accessible AI-powered obstetric ultrasound screening by minimally trained clinicians such as midwives in rural Africa.Ultimately, AIMIX’s scientific breakthroughs will enhance the democratisation of imaging AI in resource-limited settings, which will result in an important social impact, by empowering local communities, promoting inclusion, and reducing disparities between populations from low- and high-income societies.</t>
  </si>
  <si>
    <t>2022-09-27 17:20:08</t>
  </si>
  <si>
    <t>242235</t>
  </si>
  <si>
    <t>10.3030/101044779</t>
  </si>
  <si>
    <t>101042585</t>
  </si>
  <si>
    <t>MEMRINESS</t>
  </si>
  <si>
    <t>Memristive Neurons and Synapses for Neuromorphic Edge Computing</t>
  </si>
  <si>
    <t>1499488</t>
  </si>
  <si>
    <t>In recent years, Artificial Intelligence has shifted towards collaborative learning paradigms, where multiple systems acquire and elaborate data in real-time and share their experience to improve their performance. MEMRINESS will generate new fundamental computing primitives that will overcome the current challenges for the deployment of intelligent systems on the edge.The requirements of a system operating on the edge are very tight: power efficiency, low area occupation, fast response times, and online learning. Brain-inspired architectures such as Spiking Neural Networks (SNNs) use artificial neurons and synapses that perform low-latency computation and internal-state storage simultaneously with very low power consumption, but at present they mainly rely on standard technologies, which make SNNs unfit to meet the above-mentioned constraints. Indeed, the dream of compact and efficient neurons and synapses, able to work at different time scales to match real-time constants and to retain memory of their state even in the absence of a power supply, cannot be realised without flanking standard technologies with emerging ones.In this respect, memristive technology has shown promising results, due to its ability to support non-volatile storage of the SNN parameters. Yet so far, research has prioritised the non-volatile properties of the devices rather than focusing additionally on the reproduction of multi-temporal synaptic and neural dynamics. To solve this problem, I will develop neurons and synapses that exploit the intrinsic physical characteristics and dynamics of volatile and non-volatile memristive devices to enable the design of compact, power efficient SNNs with multi timescale dynamics. I will use a holistic approach and co-develop every aspect, from the devices to the circuits, to the learning algorithms. I will use the results to design a SNN and demonstrate its collaborative and online learning capabilities in three scenarios of increasing complexity.</t>
  </si>
  <si>
    <t>2022-07-25 21:13:15</t>
  </si>
  <si>
    <t>238314</t>
  </si>
  <si>
    <t>10.3030/101042585</t>
  </si>
  <si>
    <t>190190768</t>
  </si>
  <si>
    <t>AI-driven cardiac ultrasound analysis</t>
  </si>
  <si>
    <t>3574343,75</t>
  </si>
  <si>
    <t>Heart ultrasound is the most versatile, most widely used, and cost-effective heart imaging method. Accessibility to ultrasound imaging is growing rapidly as the devices are getting cheaper and smaller. However, interpretation of the acquired images creates a bottleneck; it requires        substantial skill, it is long, manual, and prone to errors and variability. Ligence is remodelling the quality, difficulty, and length of echocardiography with an AI-driven tool to automate the whole analysis of heart ultrasound images. Deep learning neural networks classify heart image        views, detect heart cycle phases, and perform measurements. It seamlessly integrates with existing infrastructure in hospitals, meaning that moments after images are loaded onto the hospital's network the results are accessible on any workstation. This results in dramatically increased        accessibility and analysis quality, earlier diagnosis, and better patient risk stratification, monitoring, and patient management.</t>
  </si>
  <si>
    <t>2022-09-21 16:42:11</t>
  </si>
  <si>
    <t>242095</t>
  </si>
  <si>
    <t>10.3030/190190768</t>
  </si>
  <si>
    <t>101059984</t>
  </si>
  <si>
    <t>PERSEVERE</t>
  </si>
  <si>
    <t>Physics-informed nEuRal networks for SEVERe wEather event prediction</t>
  </si>
  <si>
    <t>The novel development of Physics-Informed Neural Networks (PINNs), which incorporate the constraints given by physics laws into the training process, as excellent means of computing fluidic fields and their characteristics such as velocity and pressure has open the gates to numerous applications. One of them is the data enhancement of experiments, since PINNs can reconstruct by means of applying the Navier-Stokes equations as loss function the full fluid domain in areas where experiments are limited by technology. On the other hand, the development of Generative Adversarial Networks (GANs) as robust networks with excellent precision but excessive computational costs leaves the door open to further investigate new applications where PINNs and GANs can be combined to amplify their strengths and reduce their weak points. One of those applications regards the forecast of severe weather conditions, where PINNs are useful to compute the fluidic behavior of storms approaching a certain location, whereas GANs can incorporate many additional parameters, such as wind speed, humidity, temperature and electric content, which may be essential to determine if in the following 48h a certain location is going to suffer from severe weather conditions. The estimation and forecast of storms is essential to the air transport industry, since the losses incurred due to delays and deviations of air traffic caused by the presence of storms have been reported to be over $38.5 billion in USA. The development of a computational architecture which is able to determine if severe weather events are going to take place within the next 48h is therefore of crucial importance. There exists no model nor application in which the combined strengths of PINNs and GANs have been put into practice, one to rapidly estimate the fluidic behaviour of a moving storm, the second to calculate the properties of the field with high precision.</t>
  </si>
  <si>
    <t>2022-09-04 13:07:07</t>
  </si>
  <si>
    <t>241238</t>
  </si>
  <si>
    <t>10.3030/101059984</t>
  </si>
  <si>
    <t>101070586</t>
  </si>
  <si>
    <t>PHOENI2X</t>
  </si>
  <si>
    <t>A EUROPEAN CYBER RESILIENCE FRAMEWORK WITH ARTIFICIAL INTELLIGENCE -ASSISTED ORCHESTRATION &amp; AUTOMATION FOR BUSINESS CONTINUITY, INCIDENT RESPONSE &amp; INFORMATION EXCHANGE</t>
  </si>
  <si>
    <t>4825000</t>
  </si>
  <si>
    <t>HORIZON-CL3-2021-CS-01-01</t>
  </si>
  <si>
    <t>PHOENi²X aims to design, develop, and deliver a Cyber Resilience Framework providing Artificial Intelligence (AI) - assisted orchestration, automation &amp; response capabilities for business continuity and recovery, incident response, and information exchange, tailored to the needs of Operators of Essential Services (OES) and of the EU Member State (MS) National Authorities entrusted with cybersecurity. Through the deployment PHOENi²X Cyber Resilience Centres (PHOENi²X CRCs), OES will gain: (i) enhanced Situational Awareness with AI-assisted Prediction, Prevention, Detection &amp; Response capabilities, and business risk impact assessment-based prioritisation; (ii) proactive and reactive Resilience Automation, Orchestration, and Response (ROAR) mechanisms, providing Business Continuity, Recover and Cyber &amp; Physical Incident Response; (iii) Increased Preparedness through relevant Serious Games and realistic Resilience Cyber Range (RCR) Assessment &amp; Training; (iv) timely and actionable Information Exchange between OES, National Authorities and EU actors, leveraging interoperable and standardised alerting and reporting mechanisms and processes.</t>
  </si>
  <si>
    <t>2022-09-12 16:12:12</t>
  </si>
  <si>
    <t>241184</t>
  </si>
  <si>
    <t>10.3030/101070586</t>
  </si>
  <si>
    <t>101045669</t>
  </si>
  <si>
    <t>RS³</t>
  </si>
  <si>
    <t>Resilient and Sustainable Software Security</t>
  </si>
  <si>
    <t>1998851</t>
  </si>
  <si>
    <t>"In parallel with the ongoing digitization, computer security has become an increasingly important and urgent challenge. In particular, the sound and robust implementation of complex software systems is still not well understood in practice, as evidenced by the steady stream of successful attacks observed in the wild. The current state of the art in software security consists of solutions that are often technically sound, but do not provide operational security in practice.     With the Resilient and Sustainable Software Security (RS³) project, we propose a compelling research agenda to fundamentally change this situation by developing novel countermeasures at different system levels that fundamentally improve security. On the one hand, the system must be ""resilient"" against entire classes of attack vectors. On the other hand, the system must be ""sustainable"", i.e., it must be able to maintain its security at least over its design lifetime and possibly even adapt over time. Our work plan addresses the problem from four different angles by(i) developing novel software testing strategies that enable accurate and efficient vulnerability discovery,(ii) designing secure compiler chains that embed security properties during the compilation phase that can be enforced at runtime,(iii) devising robust mechanisms that mitigate and patch advanced attacks, and(iv) investigating how hardware changes for open-source hardware (e.g., RISC-V processors) can improve the efficiency and accuracy of all of these goals.We expect to develop innovative methods and fundamental principles to build, test, and patch complex systems securely and efficiently. This holistic approach covers multiple layers of the computing stack, and each aspect has the potential to improve security significantly. The main success criterion will be our ability to perform a security analysis of a complex system an order of magnitude more effectively and efficiently than with current state-of-the-art methods."</t>
  </si>
  <si>
    <t>2022-11-25 10:01:32</t>
  </si>
  <si>
    <t>243083</t>
  </si>
  <si>
    <t>10.3030/101045669</t>
  </si>
  <si>
    <t>101043410</t>
  </si>
  <si>
    <t>MALFOY</t>
  </si>
  <si>
    <t>Machine Learning for Offensive Computer Security</t>
  </si>
  <si>
    <t>1962000</t>
  </si>
  <si>
    <t>Despite a long series of research, computer attacks still pose a major threat to the security of digital systems. Different malicious actors, such as cybercriminals and intelligence agencies, continuously develop new offensive techniques to evade and outsmart existing defenses. As a result, security research is in a constant arms race and needs to anticipate novel developments as early as possible.   However, one of the key technologies of the last years, machine learning, has received very little attention in offensive security so far. The simple question — ''how would a hacker use machine learning?'' — is largely unexplored and there is a striking gap in current research that hinders the anticipation of forthcoming threats.  The project Malfoy closes this gap and systematically explores how machine learning can be applied for offensive computer security. By adopting the position of an adversary, we investigate how learning algorithms can be used to find security flaws, generate exploits, and construct computer attacks. To this end, we combine offensive security techniques with modern concepts for discriminative, generative, and reinforcement learning. Our goal is to assess how these techniques can interface with each other and improve their performance through learning. Based on this analysis, we become able to devise completely novel defenses that account for the presence of machine learning in the toolchain of attackers.  Despite its offensive nature, the project thus strengthens computer security: First, it explores an uncharted area of research and hence will substantially expand our knowledge about modern computer attacks. Second, the project gives rise to novel and disruptive protection mechanisms, which enable us to move one step ahead of  attack development. Finally, the project links two disconnected areas (offensive security and machine learning) and thereby establishes a new branch of joint research.</t>
  </si>
  <si>
    <t>2022-09-21 16:45:27</t>
  </si>
  <si>
    <t>242132</t>
  </si>
  <si>
    <t>10.3030/101043410</t>
  </si>
  <si>
    <t>101101517</t>
  </si>
  <si>
    <t>H2REF-DEMO</t>
  </si>
  <si>
    <t>Hydraulic compression for high capacity hydrogen refuelling station Demonstration</t>
  </si>
  <si>
    <t>5786712,5</t>
  </si>
  <si>
    <t>4617384,88</t>
  </si>
  <si>
    <t>HORIZON-JTI-CLEANH2-2022-02-08</t>
  </si>
  <si>
    <t>H2REF-DEMO aims to further develop and scale up by a factor of 5 the innovative compression concept developed in H2REF, in order to address large vehicle refuelling applications requiring hydrogen to be dispensed at rates of hundreds of kg/h, such as bus fleet refuelling every evening at the bus depot, truck refuelling, and train refuelling. Thanks to demonstrating the process during one year for commercial 35 MPa refuelling of trucks, the project will bring to TRL7 the disruptive compression technology previously developed in the H2REF project and already validated for 70 MPa refuelling of light duty vehicles.Along with capacity scale-up, H2REF DEMO will focus on process optimisation, cost reduction and further durability testing, Full optimisation will be achieved by first developing a digital twin of the scaled-up process. Use of accumulators with shells in hoop wrapped steel (Type II), a suitable technology for 35 MPa refuelling, will allow to optimise costs. A thorough accelerated testing approach involving at least 500 hours of continuous operation, will allow to verify durability of the accumulators and the compression stages over the full range of operating conditions. The demonstrated system is expected to provide a peak dispensing capacity of 150 kg/h, amounting to 1200 kg/d with 8 hours of daily operation, with a targeted cost of 1200 €/(kg/d).  The process is expected to reduce electricity consumption to 3.5 kWh/kg of dispensed hydrogen, from production on site at 2 MPa to vehicle tank at 42 MPa. The knowledge gained will allow subsequent development to focus on commercial product development for short term commercial deployment. A multi-disciplinary team, composed of 4 industrial companies and 3 RTOs, combining expertise in hydraulic power supply, in bladder accumulator, in process simulation, modelling process digital twins, in H2 refuelling and distribution stations is gathered in the consortium to reach the targeted KPIs of H2REF-DEMO.</t>
  </si>
  <si>
    <t>2022-12-16 14:18:30</t>
  </si>
  <si>
    <t>243688</t>
  </si>
  <si>
    <t>10.3030/101101517</t>
  </si>
  <si>
    <t>101096139</t>
  </si>
  <si>
    <t>MC2.0</t>
  </si>
  <si>
    <t>Mass customization 2.0 for Integrated PV</t>
  </si>
  <si>
    <t>9012221,25</t>
  </si>
  <si>
    <t>7592626</t>
  </si>
  <si>
    <t>HORIZON-CL5-2022-D3-01-03</t>
  </si>
  <si>
    <t>In the past 25 years, many integrated photovoltaics (IPV) products have been introduced and demonstrated. Mostly BIPV products, but more recently also IIPV and VIPV products. However, large scale deployment and massive market adoption of these technologies and products have not yet taken place. We are at the brink of a huge scale-up and capacity build-up of PV in Europe, that will have a large effect on our living environment. Therefore, it is now urgent and essential that IPV products become widely available and affordable. This is important (1) to generate solar electricity where the demand is (in the built environment) and (2) to enable multifunctional use of area and space in the built environment. Several parties in the MC2.0 consortium have more than 20 years of experience in IPV development and as such have been involved in many earlier projects and studies. We believe that the number one barrier for large scale market uptake of IPV is the high cost. Other - secondary but also important – barriers are immature sector cooperation and certification issues. The overarching ambition of the MC2.0 project is to demonstrate a cost breakthrough for IPV by means of an advanced manufacturing approach, referred to as “mass customization”. In coherence with this approach, we will contribute to solving the other identified barriers.  To realize this ambition, the MC2.0 consortium brings together experts and companies on materials for PV laminates (including PV cells), on manufacturing of PV laminates, on manufacturing of IPV products and on market and application of IPV products.</t>
  </si>
  <si>
    <t>2022-12-16 14:23:21</t>
  </si>
  <si>
    <t>243738</t>
  </si>
  <si>
    <t>10.3030/101096139</t>
  </si>
  <si>
    <t>101060876</t>
  </si>
  <si>
    <t>RURALITIES</t>
  </si>
  <si>
    <t>Climate smart, ecosystem-enhancing and knowledge-based rural expertise and training centres</t>
  </si>
  <si>
    <t>4434000</t>
  </si>
  <si>
    <t>HORIZON-CL6-2021-COMMUNITIES-01-02</t>
  </si>
  <si>
    <t>HORIZON-CL6-2021-COMMUNITIES-01</t>
  </si>
  <si>
    <t>The project ‘Climate smart, ecosystem-enhancing and knowledge-based rural expertise and training centres’ (RURALITIES) delivers an ecosystem-enhancing and climate action driven expertise and learning framework organised in hubs e.g., the ‘RURALITIES’, comprising a series of innovative methodologies with the learner at its core, supported by a comprehensive network of living labs, and a blockchain-based digital platform combining the Internet and wireless technologies, to assist engage, connect and empower actors. This is done via a multi-point approach e.g., multi-actors, multi-disciplines, multi-systems, multi-scale, multi-sectors, and multi-levels.RURALITIES is rooted in the recruitment, preparation, training and coaching of 1.000+ facilitators (KPI) distributed in all participating countries, for a variety of tasks (e.g., trainers, facilitators, role models, hub coordinators, etc.), and who play a significant role in creating the matrix and the platform upon which the learning framework is built, develops and evolves. RURALITIES proposes to ideate, implement, futureproof, validate and deliver the aforementioned expertise and learning centres via real-scale practicing in 7 simplified rural socio-ecological systems (SIMSES) e.g., demonstrators, 2 in Italy, 1 in the United- Kingdom (UK), 1 in Slovenia, 1 in Spain and 1 in Romania. RURALITIES coordinates identified actions of local, regional authorities in supports of rural innovation in regions and economic sectors where rural innovators are not yet engaged in a relevant network.RURALITIES coordinates identified SIMSES networks promoting rural innovation solutions whilst establishing innovative multipoints ‘RURALITIES Hubs’ of expertise and training on rural innovation. This is done via coordinating action for the managing authorities and regional bodies influencing regional and national policy instruments in Italy, the UK, Slovenia, Spain and in Romania.</t>
  </si>
  <si>
    <t>2022-09-15 13:56:14</t>
  </si>
  <si>
    <t>241825</t>
  </si>
  <si>
    <t>10.3030/101060876</t>
  </si>
  <si>
    <t>101079460</t>
  </si>
  <si>
    <t>REMOTE XUAR</t>
  </si>
  <si>
    <t>Remote Ethnography of Xinjiang Uyghur Autonomous Region. Methodology and Research Capacity Building</t>
  </si>
  <si>
    <t>1493487,5</t>
  </si>
  <si>
    <t>Remote Ethnography of Xinjiang Uyghur Autonomous Region. Methodology and Research Capacity Building This project seeks to develop a methodology of remote ethnography, to collect data and produce analysis of Xinjiang Uyghur Autonomous Region (XUAR) in the Central Asian northwest corner of the People's Republic of China. It aims to establish a consolidated research group, train the researchers in methods relevant for remote ethnography and through their interactions develop both a remote ethnography of XUAR and a sound methodology of remote ethnography for areas with limited access. The motivation for this is that the developments in XUAR and the abuse committed against the muslim minorities in the region have become major geo-political issues central for the EU and European countries choices of future engagement and cooperation with China and the US. At the same time, access to XUAR itself has become extremely limited and the information gained from the area often heavily politically biased, fragmented and unreliable. Further, the rise of surveillance, securitisation and authoritarianism world wide suggest that such places will increase rather than decrease over the next decades. It is therefore both important to gather reliable and deep knowledge of XUAR and to develop solid methodological tools for approaching such closed state or privately controlled areas. Through this project Palacky University Olomouc (UPOL) along with the two partner universities (Würzburg Universität and Université Liberté Bruxelles) will become important interconnected hubs in a strengthening network of researchers on XUAR, will place UPOL on the map as a force in XUAR studies and in methodological innovation of remote ethnography and will provide reliable information on the region to media, policy makers NGOs and other non-academic stakeholders including the Uyghur diaspora community to whom a degree of ownership of the knowledge produced about them and their region must be reinstated.</t>
  </si>
  <si>
    <t>2022-09-15 14:24:33</t>
  </si>
  <si>
    <t>240769</t>
  </si>
  <si>
    <t>10.3030/101079460</t>
  </si>
  <si>
    <t>101063202</t>
  </si>
  <si>
    <t>REMIND</t>
  </si>
  <si>
    <t>Reimagining Urban Growth in the Mérida Region through Long-Term Adaptive Indigenous Practices: An applied archaeology for sustainable urban development</t>
  </si>
  <si>
    <t>239237,76</t>
  </si>
  <si>
    <t>2022-06-12</t>
  </si>
  <si>
    <t>REMIND strives to enhance the appreciation of indigenous urban form and practices that can benefit sustainable urban development. The Urban Region of Merida (URM), Mexico, experiences unsustainable rapid urbanisation. Weak urban planning policies and globalised urban design generate problematic urban patterns that marginalise the relevance of precolonial Maya rural-urban integration, indigeneity persistent in current urban life, and vernacular urban design. In contrast, URM accommodated urban centres for &gt;2,000 years through social-ecological pressures and societal transitions. To envision regionally appropriate sustainable urban planning and design requires understanding how urban form adapted over the long-term. Thus REMIND asks:How can indigenous Maya practices be applied in urban development processes to substantiate a reimagination of urban space that promotes the future sustainability of Mérida?To address this question, REMIND will first adapt urban resilience concepts for the analysis of material evidence on urban form over the long-term, enabling an actionable ‘applied archaeology of indigenous urban practice' serving regional development. Next, through micro-morphological mapping of urban centres through time in a historical Geographical Information System (HGIS), spatial patterns of urban form will be identified, characterised, and compared. This fundamental research will structure and be guided by two cross-sectoral co-productive capacity building workshops, which match multidisciplinary academic expertise to institutional stakeholders in URM’s sustainable development and heritage to generate leverage for alternative approaches to urban planning and design. Together, participants will ultimately co-create reimaginative ‘indigenous urban development principles’ in response to site-based urban development challenges that promote sustainability and equitability in urban growth.</t>
  </si>
  <si>
    <t>2022-08-11 12:18:19</t>
  </si>
  <si>
    <t>239202</t>
  </si>
  <si>
    <t>10.3030/101063202</t>
  </si>
  <si>
    <t>101055060</t>
  </si>
  <si>
    <t>EXPERIENCE</t>
  </si>
  <si>
    <t>Are you experienced? An exploration into the functions and value of consciousness</t>
  </si>
  <si>
    <t>2303531</t>
  </si>
  <si>
    <t>Why would we do anything at all if the doing was not doing something to us? In other words: What is consciousness good for? Here, reversing classical views according to which subjective experience is a mere epiphenomenon that affords no functional advantage, I propose that the core function of phenomenal experience is to enable subject-level valuation: “What it feels like” is endowed with intrinsic value. Thus, I argue that it is only in virtue of the fact that conscious agents experience things and care about those experiences that they are motivated to act in certain ways and that they prefer some states of affairs vs. others.  Conscious experience functions as a mental currency of sorts that makes it possible for agents to compare vastly different states of affairs in a common subject-centred mental quality space — a feature that explains that consciousness is unified. While my previous work was focused on the how question of consciousness, here, I propose to focus on the even more challenging question of the why of consciousness. EXPERIENCE will address this issue by pursuing a rich interdisciplinary program rooted in integrative philosophy of mind and in innovative cognitive neuroscience methods applied to the interactions between affect and consciousness in perception and action. The project is articulated over four work packages, each addressing a specific claim: (1) Subjective experience has intrinsic value, (2) The phenomenal field is valenced, (3) All intentional action is motivated by subjective experience &amp; (4) Subjective experience has functional effects. EXPERIENCE is high-risk, for the function of subjective experience is largely unexplored territory, and high-gain, for it promises to question entrenched distinctions and to move the scientific approach of conscious a step closer to what we all know: That subjective experience matters. In fact, in many respects, it is the only thing that matters, as without it, life would simply not be worth living.</t>
  </si>
  <si>
    <t>2022-08-26 15:17:35</t>
  </si>
  <si>
    <t>240184</t>
  </si>
  <si>
    <t>10.3030/101055060</t>
  </si>
  <si>
    <t>101095292</t>
  </si>
  <si>
    <t>DocTalent4EU</t>
  </si>
  <si>
    <t>Transforming Europe Through Doctoral Talent and Skills Recognition</t>
  </si>
  <si>
    <t>1584587,5</t>
  </si>
  <si>
    <t>1584585</t>
  </si>
  <si>
    <t>DocTalent4EU aims to enhance PhD employability through a strong, visible and innovative recognition-system of the most in-demand transferable skills (relying on the ESCO framework) that early-career researchers (ECRs) acquire or will acquire through their doctoral training and research activities. The consortium will adopt a multi-actor approach involving non-academic stakeholders (e.g. public authorities, industries or business) to improve transferable skills training and to develop local talent management centers. The project will also develop a new prototype based on machine learning to support ESCO in continuously updating and predicting the most in-demand skills on the labour market concerning the 8 EQF level, according to the expected skills from job offer collections.</t>
  </si>
  <si>
    <t>2022-11-10 18:34:38</t>
  </si>
  <si>
    <t>242826</t>
  </si>
  <si>
    <t>10.3030/101095292</t>
  </si>
  <si>
    <t>101096504</t>
  </si>
  <si>
    <t>DETERMINISTIC6G</t>
  </si>
  <si>
    <t>DETERMINISTIC E2E COMMUNICATION WITH 6G</t>
  </si>
  <si>
    <t>5840450</t>
  </si>
  <si>
    <t>5484377</t>
  </si>
  <si>
    <t>HORIZON-JU-SNS-2022-STREAM-B-01-01</t>
  </si>
  <si>
    <t>Digitalization is transforming industries and society with the adoption of edge/cloud computing, AI and digital twins. In the future, physical processes, collaborating machines, but also novel human-system-interactions will move towards a cyber-physical continuum merging the physical world of senses, actions as well as their digital programmable representations. Fundamentally new requirements for deterministic communication with predictable performance will appear for such cyber-physical end-to-end services. Wired deterministic communication standards have already emerged including Time Sensitive Networking (TSN) and Deterministic Networking (DetNet), while 5G has specified mechanisms for interworking with those standards. However, the available support of 5G in conjunction with TSN and DetNet is not sufficient for future end-to-end time-critical applications. Driven by pivotal use cases from Industry 5.0, DETERMINISTIC6G addresses three central challenges of future deterministic end-to-end communication enabled by 6G: (1) a new architecture for 6G systems providing predictable performance and integrating it end-to-end with TSN and DetNet; (2) novel data-driven awareness of stochastically evolving network performance, with time synchronization over heterogeneous domains; and (3) leveraging novel digital twins of both 6G networks and cyber-physical systems, to anticipate situational circumstances impacting determinism of networks and safety of cyber-physical systems. DETERMINISTIC6G will also devise security-by-design for deterministic communication including the integration of edge computing and the support of OPC UA into deterministic network paths. The project targets dissemination of results towards the three essential standardization bodies in this domain: 3GPP (for 6G), IEEE802.1 (for TSN) and IETF (for DetNet). With a strong consortium driving these standards, DETERMINISTIC6G will ensure uptake of the results and insights towards global 6G standards and industry fora.</t>
  </si>
  <si>
    <t>2022-11-25 16:34:07</t>
  </si>
  <si>
    <t>243110</t>
  </si>
  <si>
    <t>10.3030/101096504</t>
  </si>
  <si>
    <t>101097083</t>
  </si>
  <si>
    <t>BeGREEN</t>
  </si>
  <si>
    <t>Beyond 5G Artificial Intelligence Assisted Energy Efficient Open Radio Access Network</t>
  </si>
  <si>
    <t>2793258,75</t>
  </si>
  <si>
    <t>4827673,75</t>
  </si>
  <si>
    <t>HORIZON-JU-SNS-2022-STREAM-A-01-01</t>
  </si>
  <si>
    <t>BeGREEN will take a holistic view to propose evolving radio networks that not only accommodate increasing traffic and services but also consider power consumption as a factor. Determining the metrics by which power consumption should be included is a key feature which will be studied as first stage of the project. This will include not only the cost of the energy but also societal factors. BeGREEN will evaluate different mechanisms by which power consumption could be reduced based on the following pillars: At the architecture level, planning and evaluation of a massive MIMO included RAN design to achieve flexible and energy efficient connectivity considering spectrum utilisation, interference mitigation and architecture/processing complexity. At the hardware and infrastructure level, radio-unit controlling schemes will be used in power amplifiers energy optimisation. Also, an offloading engine for hardware acceleration will be employed to achieve energy efficiency when performing radio access functions and network function virtualisation. At the link level, the integrated sensing techniques are used to provide a better estimate of the impact of the radio channel toward improvements in spectral efficiency against the increased power consumption associated with the resulting calculations. At the system level, the project pursues the development and evaluation of AI-based procedures to adapt the energy consumption of softwarised network functions, aiming to minimize the overall consumed energy according to the utilisation patterns of network. BeGREEN proposes an “Intelligent Plane”, as an additional plane along with user plane and data plane, that allows the data, model and inference to be seamlessly exchanged between network functions. BeGREEN will use O-RAN as the baseline architecture, due to new/suitable interfaces and protocols it can provide, to be used for the movement of data around the network to the appropriate location for performance and efficiency assessments. In addition, the disaggregation, virtualisation and network and service management capabilities inherent in O-RAN provide the mechanisms to realise many of the infrastructure changes and techniques for energy optimisation pursued in BeGREEN.BeGREEN will use AI/ML techniques to provide solutions for reducing the required calculations and to recognise patterns in the system level data associated with the behaviour of the user-base and to learn the most appropriate response to this behaviour in terms of both network performance and energy consumption. In this scheme, impact of the location of the AI/ML operations within the network on the performance of the approach, the consumption of power and the ability to share resources between different operations will be considered. BeGREEN technologies will be showcased in three demonstrations. At IHP premises, the joint communications and sensing techniques toward efficient resource allocation and optimised power consumption. The project targets using reconfigurable intelligent surfaces for energy saving scenarios in the demonstrations. Furthermore, two major project demonstrations will be performed at BT premises in Adastral park. First, the ‘Intelligent Plane’ implemented using ORAN rApps and xApps will be demonstrated on a network emulator. Then, the project final integrated demonstrator using the Adastral testbed facilities to showcase BeGREEN technology innovations.</t>
  </si>
  <si>
    <t>2022-11-28 17:20:19</t>
  </si>
  <si>
    <t>243259</t>
  </si>
  <si>
    <t>10.3030/101097083</t>
  </si>
  <si>
    <t>101096110</t>
  </si>
  <si>
    <t>PRIVATEER</t>
  </si>
  <si>
    <t>Privacy-first Security Enablers for 6G Networks</t>
  </si>
  <si>
    <t>5056312,5</t>
  </si>
  <si>
    <t>4756585</t>
  </si>
  <si>
    <t>HORIZON-JU-SNS-2022-STREAM-B-01-04</t>
  </si>
  <si>
    <t>"Privacy is considered a key pillar in EU research and development activities towards 6G. In the 6G multi-actor pluralistic environment, privacy is pivotal, not only for the end users, but also for all involved stakeholders; and it needs to be taken into account as a key requirement in all technologies of the network stack, including security mechanisms. In other words, the challenge for security enablers in future networks is, on the one hand, to address the significantly widened 6G threat landscape, while on the other hand to preserve the privacy of all actors in the 6G chain. Intrusive security cannot be any more considered acceptable. In this context, the mission of PRIVATEER is to pave the way for 6G “privacy-first security” by studying, designing and developing innovative security enablers for 6G networks, following a privacy-by-design approach.The PRIVATEER ""privacy-first"" 6G security framework will consist of a set of enablers built around four pillars: i) decentralised robust security analytics, towards avoiding data centralisation as well as AI mechanisms hardened against adversarial actions resulting in privacy breaches; ii) privacy-aware slicing and security service orchestration, introducing ""privacy intent"" as an additional factor affecting network service lifecycle management; iii) distributed attestation and identity check, making authentication and integrity verification more privacy-friendly; and iv) searchable encryption mechanisms for privacy-preserving Cyber Threat Intelligence (CTI) sharing. The integrated PRIVATEER framework will be deployed in a campus-wide B5G test network and evaluated against relevant vertical use case scenarios. The security enablers developed in PRIVATEER will complement (and be compatible with) “native” 5G/6G security controls as standardized by 3GPP for basic functionalities (network attachment, authentication, authorization etc.) to achieve a holistic, privacy-friendly security solution for future networks."</t>
  </si>
  <si>
    <t>2022-11-28 13:25:39</t>
  </si>
  <si>
    <t>243269</t>
  </si>
  <si>
    <t>10.3030/101096110</t>
  </si>
  <si>
    <t>101054904</t>
  </si>
  <si>
    <t>TRANCIDS</t>
  </si>
  <si>
    <t>Transmission over Channels with Insertions and Deletions</t>
  </si>
  <si>
    <t>2410000</t>
  </si>
  <si>
    <t>Insertions and deletions represent perhaps the most challenging impairments exhibited by communication channels in a wide range of applications from recording systems and covert communications to DNA storage. While tremendous progress has been made in determining the ultimate limits of communication using information-theoretic tools as well as in designing and implementing signaling solutions for various channel models with practical significance; for the case of insertion/deletion channels, even the simple scenarios are not fully understood. For instance, we do even not know the capacity of the basic independent and identically distributed binary deletion channel. TRANCIDS will take on the monumental challenge of conquering the insertions and deletions by developing precise theoretical limits of communication and by designing explicit and implementable coding solutions approaching these limits. Specifically, TRANCIDS will 1) establish with precision the capacity of basic deletion/insertion channels, and obtain tight upper and lower bounds on the capacities of more sophisticated channel models encountered in practice (including the effects of noise and interference); 2) formulate and explore wireless communication problems with insertions and deletions (including multi-input and multi-output systems as well as different multi-user communications settings); 3) develop explicit and implementable channel coding solutions for a variety of channel models with insertions and deletions of practical importance; 4) address the channel capacity and code design problems for channels with additional impairments such as permutations as motivated by in-vivo DNA storage applications. TRANCIDS will highly impact different emerging applications such as DNA storage and beyond 5G wireless communications. Furthermore, the findings will help facilitate the development of DNA computing technologies of the future.</t>
  </si>
  <si>
    <t>238840</t>
  </si>
  <si>
    <t>10.3030/101054904</t>
  </si>
  <si>
    <t>101082440</t>
  </si>
  <si>
    <t>CHRISS</t>
  </si>
  <si>
    <t>Critical infrastructure High accuracy and Robustness increase Integrated Synchronization Solutions</t>
  </si>
  <si>
    <t>3102875</t>
  </si>
  <si>
    <t>2311699</t>
  </si>
  <si>
    <t>HORIZON-EUSPA-2021-SPACE-02-52</t>
  </si>
  <si>
    <t>"Critical infrastructure, such as telecommunications networks, requires GNSS based time reference to enable their proper functioning over a large area.Especially emerging telecommunications applications such as 5G or Time Division Duplex require a highly accurate and secure timing distribution. Failure of the time distribution service can lead to failure of critical infrastructure, resulting in blackouts or failure of the telecommunications network with damages exceeding the billion € for whole economies as well as severe safety and security risks for the general public.From the very nature of the GNSS systems, they are vulnerable to external, independent, and arbitrary radio interferences, jamming and spoofing. Consequently, the time synchronization may be interrupted or falsified, causing the real danger of time reference outage or alteration of the telecom network time reference. Therefore, finding approaches for detecting and mitigating radio interferences, jamming, and spoofing attacks is a critical issue for the security of telecom networks.Moreover, critical infrastructure requires safety layers, ensuring protection and integrity in the communication between nodes and terminals in the network (e.g., time synchronisation at the base stations of the telecommunications networks). The emerging technology of blockchain-based verification, identification and coding has been proven multiple times to be the future of information exchange applications. In the presented initiative, the ""Critical infrastructure High accuracy and Robustness increase Integrated Synchronization Solutions – CHRISS will demonstrate first on the market, an integrated into one device, Galileo based timing distribution and synchronization solution enabling increased resilience to GNSS signals interference, jamming, spoofing and cyber-attack on fiber-optics distribution layer resulting in increased time distribution service availability, accuracy and reliability."</t>
  </si>
  <si>
    <t>2022-10-21 10:56:42</t>
  </si>
  <si>
    <t>242647</t>
  </si>
  <si>
    <t>10.3030/101082440</t>
  </si>
  <si>
    <t>101081690</t>
  </si>
  <si>
    <t>BioFlow</t>
  </si>
  <si>
    <t>The development of a predictive biomarker for immunotherapy outcome based on flow cytometry test</t>
  </si>
  <si>
    <t>Immunotherapy has revolutionised clinical oncology, with the use of immune checkpoint inhibitors (ICIs). These agents are in clinical use for almost a decade, treating over 20 types of cancers. They have shown a remarkable therapeutic benefit even in patients with advanced disease. Yet, only a small proportion of patients benefit from this therapy, leaving the rest resistant, for reasons that are still not clear. While there are certain clinical biomarkers to predict ICI therapy outcome, their prevalence and prediction power is rather limited. Therefore, there is a clinical unmet need to develop more powerful biomarkers to predict response to immunotherapy. In our ongoing ERC consolidator grant we discovered a unique sub-population of neutrophils, present in peripheral blood, that predicts response to immunotherapy in a very high probability. We designated these cells as immunotherapy-responsiveness cells (IRCs). Using various mouse models, we demonstrate that the levels of circulating IRCs measured at baseline are significantly higher in responding tumours to ICI therapy. These results were confirmed in a limited number of non-small cell lung cancer (NSCLC) and melanoma patients. Hence, our aim is to further test IRC levels in clinical samples, to evaluate their predictive power for ICI therapy, and to develop a clinical liquid biopsy-based predictive biomarker using flow cytometry test. The development of clinical IRC detection based on flow cytometry (BioFlow®) can serve two markets: (1) Clinicians – enabling oncologists to easily predict response to ICI therapy, thus improving personalised immunotherapy treatment; and (2) Pharmaceutical companies - developing immunotherapies - that can use IRC detection in development stages and through clinical studies, enabling tight regulative assessment of R&amp;D success rates.  The BioFlow goal is to technically validate and develop a predictive biomarker platform for both markets that will lead to its commercialisation.</t>
  </si>
  <si>
    <t>2022-09-04 12:38:33</t>
  </si>
  <si>
    <t>240742</t>
  </si>
  <si>
    <t>10.3030/101081690</t>
  </si>
  <si>
    <t>101041208</t>
  </si>
  <si>
    <t>FASTPROOF</t>
  </si>
  <si>
    <t>Fast Proofs for Verifying Computations</t>
  </si>
  <si>
    <t>1435000</t>
  </si>
  <si>
    <t>A proof-system is a protocol that enables a powerful prover to convince a weaker verifier of the validity of a computational statement. Proof-systems have been central to the theory of computing since its inception. Some of the most important results, concepts and open problems in this field revolve around notions of efficient proof-systems.In recent years, due to the surging need for large scale computation coupled with advances such as cloud computing and blockchains, these computational proof-systems, which originated in the theory literature, are now being implemented and deployed also in practice. However, their widespread deployment is impeded by key bottlenecks on the theory side. The goal of the FASTPROOF project is to identify, study and mainly to resolve these bottlenecks:1. Minimizing the amount of back and forth interaction between the prover and the verifier, aiming at proofs that are non-interactive. Non-interactive proofs offer game-changing advantages: in contrast to their interactive counterparts, such proofs can simply be posted online and shared between different clients.2. In current proof-systems the time that it takes for a prover to prove correctness of a computation is significantly longer than the time that it takes to simply perform the computation. The second major challenge is to reduce the complexity of proving correctness to be linear in the computation time. 3. Making the memory, or space complexity, needed to generate the proof be proportional to the space requirements of the computation, in contrast to most protocols in the literature in which the space required to prove correctness is proportional to the running time of the computation. The goal of the FASTPROOF project is to resolve these key challenges while relying on well-founded cryptographic assumptions. While the focus of this project is theoretical, we believe that it stands to have an important impact also on the future development of practical proof-systems.</t>
  </si>
  <si>
    <t>2022-08-16 22:45:43</t>
  </si>
  <si>
    <t>239793</t>
  </si>
  <si>
    <t>10.3030/101041208</t>
  </si>
  <si>
    <t>101039986</t>
  </si>
  <si>
    <t>MottSwitch</t>
  </si>
  <si>
    <t>Highly Energy-Efficient Resistive Switching in Defect- and Strain- Engineered Mott Insulators for Neuromorphic Computing Applications</t>
  </si>
  <si>
    <t>The pressing need for beyond-von-Neumann computing paradigms has triggered intensive efforts into understanding and controlling various resistive switching (RS) mechanisms. This switching, in which the two terminal resistance of a device is controlled by current is at the heart of emerging technologies such as resistive random access memory and neuromorphic computation. These technologies promise to revolutionize artificial neural networks and mimic the behavior of biological brains, triggering a race the for optimal RS materials.In Mott insulators electrical currents can change resistance by orders-of-magnitude due to an insulator-metal phase transition. The volatility of switching in Mott insulators can be adjusted by several tuning parameters, enabling both memory devices and neuron-like functionalities. Moreover, in terms of fundamental switching timescales and energy efficiency, Mott insulators may have very significant advantages over other RS mechanisms. These unique properties have made Mott insulators prominent candidate materials for RS. However, the physical mechanisms behind RS in these materials are not well understood and often uncontrollable, hampering realization of their full potential. We suggest two main routes towards Mott-insulator-based RS with ultrahigh energy efficiency. The first is by switching purely in the electronic sector while minimizing structural distortions. Thus, the low heat capacity of electrons may enable switching with a fraction of the energy required in an insulator-metal transition coupled to a structural transition. The second is absorption of latent heat and/or elastic energy from the surroundings of the switching volume, thus reducing the externally supplied power consumption. Our aim is to use defects, doping and strain engineering  to understand and tune RS mechanisms, and develop novel functionalities with ultra-low energy consumption.</t>
  </si>
  <si>
    <t>2022-07-20 17:13:59</t>
  </si>
  <si>
    <t>238112</t>
  </si>
  <si>
    <t>10.3030/101039986</t>
  </si>
  <si>
    <t>101073980</t>
  </si>
  <si>
    <t>FERMI</t>
  </si>
  <si>
    <t>Fake nEws Risk MItigator</t>
  </si>
  <si>
    <t>4467965</t>
  </si>
  <si>
    <t>3999815</t>
  </si>
  <si>
    <t>HORIZON-CL3-2021-FCT-01-03</t>
  </si>
  <si>
    <t>Online social networks, news media and web platforms are the way contemporary societies operate for communication, information exchange, business, co-creation, learning and knowledge acquisition . However, the veracity of information circulating in the digital world is often in dispute. Indeed, disinformation and fake news (D&amp;FN) increasingly affect and distort public opinion. National governments and supranational institutions recognize the spread of D&amp;FN as a pernicious social problem. Indeed, the diffusion online of D&amp;FN may have severe consequences. First, the spread of D&amp;FN might infuse uncertainty and fear, intensify the crisis situations, weaken the European societies aggravating their divisions. In turn, the increase in divisions and fear leads to episodes of physical violence offline and other hate crimes. As such, D&amp;FN have the power to polarise public debates and put the health, security, and environment of EU citizens at risk. Finally, the use of fake accounts, the involvement of AI-generated fake content and the use of bots that can spread D&amp;FN at scale pose additional problems. FERMI will exploit a holistic and cross-disciplinary methodology towards a framework that will thoroughly analyse D&amp;FN and their sources, in combination with all the socioeconomic factors that may affect both the spreading of such incidents and their effects on multiple dimensions of society. Comprising a set of innovative technological developments, FERMI will facilitate EU Police Authorities to detect and monitor the way that D&amp;FN spread, both in terms of locations and within different segments of the society, and to put in place relevant security countermeasures; it will produce and diffuse tailor-made training material designed for i) European Police Authorities, ii) other professionals and stakeholders, iii) EU citizens for combating the spread and limiting the impact of D&amp;FN and increasing digital trust.</t>
  </si>
  <si>
    <t>2022-09-12 15:50:10</t>
  </si>
  <si>
    <t>240905</t>
  </si>
  <si>
    <t>10.3030/101073980</t>
  </si>
  <si>
    <t>101065320</t>
  </si>
  <si>
    <t>TULAR</t>
  </si>
  <si>
    <t>TranscULturality and social innovation in frontier AReas of pre-Roman Italy</t>
  </si>
  <si>
    <t>Fundamental transitions in societies can be caused by several factors; amongst those, human connectivity can have a pivotal role. The TULAR project focuses on human mobility and transculturality (the coexistence of diverse culture) in archaeological sites, investigating their impact on cultural and political dynamics in ancient populations of pre-Roman Italy. The project will combine traditional archaeology (the analysis of funerary ritual and material culture) and cutting-edge scientific tools (multi-isotope, aDNA and data analysis) to provide a new understanding and novel instruments for interpreting the dynamic of interaction, formation, and development of emerging complex society in the Mediterranean. The Etruscans of pre-Roman Italy are optimally suited to exploring this phenomenon, having woven webs of networks across the peninsula and experienced considerable socio-political changes (e.g., the passage from villages to cities) in their formative phases. TULAR (Etruscan for border) examines principal proto-Etruscan frontier sites, where fluctuation in transculturality is commonplace. Despite all being initially part of the same network, those sites experience diverse cultural and political outcomes, suggesting variation in network development and offering the optimal dataset for the study. TULAR will revise the traditional narrative of the Etruscan civilisation, so important for contacts in temperate and Mediterranean Europe, providing a compelling reworking of our understanding of the European Iron Age. Meanwhile, it will offer a methodological blueprint for studying transculturality and socio-political development globally, framing new directions in research on mobility and its impact on ancient societies.</t>
  </si>
  <si>
    <t>2022-09-12 14:47:17</t>
  </si>
  <si>
    <t>240589</t>
  </si>
  <si>
    <t>10.3030/101065320</t>
  </si>
  <si>
    <t>101042069</t>
  </si>
  <si>
    <t>HousingAndMortgages</t>
  </si>
  <si>
    <t>Welfare, redistribution and financial stability in housing and mortgage markets</t>
  </si>
  <si>
    <t>1494124</t>
  </si>
  <si>
    <t>Worldwide, housing wealth represents the most important asset in households' balance sheet, and mortgage debt is the most important liability. In the past two decades, several countries have experienced house price bubbles, excessive households' leverage, and increasing risk-taking behavior of banks. To limit these phenomena, and in response to the 2008 financial crisis, new regulations have been introduced in housing and mortgage markets. The lack of disaggregate and extensive micro level data on housing and mortgages has so far prevented researchers from carefully investigating these events and the effectiveness of regulation. This project will bridge this gap. I will assemble a unique and extensive platform of datasets on housing and mortgage markets, combining disaggregate information on housing transactions, buyers and sellers, and loan level data on mortgages for two European countries, the Netherlands and Norway. These data will be used to develop and estimate novel structural econometric models of demand and supply in housing and mortgage markets. These models will serve to investigate three main questions of concern to policymakers, and to evaluate the welfare effects of existing and alternative regulations via counterfactual simulations. First, I will investigate a novel demand channel of housing and mortgages driven by the rise of accommodation sharing platforms such as Airbnb. While these platforms provide extra income to households renting their property, they also fuel housing bubbles and affect mortgage markets. Second, I will evaluate the role of mortgage securitization in reducing lenders' funding costs, quantify its effect on lenders' risk taking behavior, and propose regulations to balance this trade off. Last, I will document the distributional effects of leverage regulations, that have helped to reduce credit risk, but have also disproportionally penalized low income households and first time buyers, worsening income and wealth inequality.</t>
  </si>
  <si>
    <t>2022-07-25 17:49:24</t>
  </si>
  <si>
    <t>238275</t>
  </si>
  <si>
    <t>10.3030/101042069</t>
  </si>
  <si>
    <t>101086488</t>
  </si>
  <si>
    <t>DASH</t>
  </si>
  <si>
    <t>Deliver sAfe and Social Housing</t>
  </si>
  <si>
    <t>671600</t>
  </si>
  <si>
    <t>Deliver sAfe and Social Housing - Housing is an important point of reference for citizens; the home is more than a physical framework for daily life: It is the social focal point of life through its contextual location and the relations it possesses. A proper and well-functioning home at an affordable price is of major importance for the individual. Good and healthy housing in attractive environments gives the residents and especially the children optimal opportunities to achieve a high standard of living and opportunities in life. Living in sub-standarHousing is an important point of reference for citizens; the home is more than a physical framework for daily life: It is the social focal point of life through its contextual location and the relations it possesses. A proper and well-functioning home at an affordable price is of major importance for the individual. Good and healthy housing in attractive environments gives the residents and especially the children optimal opportunities to achieve a high standard of living and opportunities in life. Living in sub-standard housing in difficult environments leads to inferior opportunities in life. Thus, housing policy has major impact on society and individuals.European societies are dynamic entities influenced by social, economic, demographic, and cultural influences. Recent decades have seen increasing social inequalities, more diverse demographic patterns, and changing preferences for big city life. Overall, the existing housing system and housing type are challenged; the need for large family homes is reduced when the proportion of families with children is significantly reduced. On the other hand, the need for smaller homes for singles and couples without children is increasing. In addition, there are growing regional differences in housing needs across Member States; while especially large cities are experiencing tremendous pressure on the housing market, the housing market in peripheral rural areas has stalled.</t>
  </si>
  <si>
    <t>2022-10-24 18:01:27</t>
  </si>
  <si>
    <t>242676</t>
  </si>
  <si>
    <t>10.3030/101086488</t>
  </si>
  <si>
    <t>101042662</t>
  </si>
  <si>
    <t>CHILDCARE STRATEGIES</t>
  </si>
  <si>
    <t>Complex Contagion of Childcare Strategies amongst Low-Income Parents</t>
  </si>
  <si>
    <t>1470130</t>
  </si>
  <si>
    <t>Background - High quality childcare greatly improves outcomes in later life. Yet childcare access and usage are distributed unevenly, leading to amplified inequalities in later life outcomes. Parents from low-income households are 50% less likely to use formal childcare services than high-income households and use them when the child is older and less intensely. Research has shown that cost, location, and quality of childcare effects usage, yet policy solutions aimed at removing these barriers have not reduced inequalities in usage.Aim - In this project, sociological, economic, demographic and social policy perspectives are synthesized within a framework of ‘complex contagions’ to investigate how the use of formal childcare diffuses across low income populations, with the aim of identifying barriers to uptake in formal childcare.Approach - This project breaks through the state of the art to more clearly describe why some childcare strategies, that use formal childcare, don’t spread to low income households. With a complex contagion, people only adopt a new behaviour if they are repeatedly exposed to it from multiple, diverse actors in their network. Low income households have personal networks with long weak ties and high, multi-layer clustering, that make adopting new childcare strategies unlikely. This project therefore examines how the childcare strategies present in work, family and neighbourhood networks influences the childcare strategies of low income households.Innovation &amp; Impact - The analysis will draw on unprecedented, linked administrative and survey data to study the diffusion of childcare strategies. Network data are used in combination with multichannel sequence analysis and other longitudinal methods to identify the role of networks in shaping childcare strategies. The project will completely reframe our understanding of not only childcare strategies, but also parallel areas of social policy and the wider study of behaviour diffusion in</t>
  </si>
  <si>
    <t>2022-07-25 21:12:46</t>
  </si>
  <si>
    <t>238315</t>
  </si>
  <si>
    <t>10.3030/101042662</t>
  </si>
  <si>
    <t>101039447</t>
  </si>
  <si>
    <t>INTERMAPS</t>
  </si>
  <si>
    <t>Mapping intersectionality: a conceptual and methodological model for the study of inequalities and discriminations</t>
  </si>
  <si>
    <t>1226000</t>
  </si>
  <si>
    <t>Intersectionality is a concept that has gone viral in the past decade, becoming the most prominent analytical framework for analysing inequality. Its main premises are that people differently positioned in relation to their gender, ethnicity, age, social class, sexual orientation, etc., experience inequality in different ways, showing that the interconnection of specific social positions produces concrete forms of inequality and discrimination that are differently configured in different spaces. Despite the expansion of this concept, there is a lack of theoretical or methodological proposals that characterize how this variability is configured, leading to a prevailing use of intersectionality as a vague concept.INTERMAPS aims to make a significant paradigm shift in intersectionality studies by proposing a new theoretical and methodological model that, while maintaining the original purposes and motivations of the concept, develops a specific framework that can establish a systematization and characterization of intersectional dynamics. It includes a new theoretical model for conceptualizing intersectional inequalities from a spatial and emotional perspective, the development of new specific methods that combine and integrate qualitative, quantitative, digital and spatial (GIS) approaches and an empirical application that will follow an intercategorical approach. This will allow an analysis of intersectional dynamics in themselves, the creation of new indicators of intersectional inequality and discrimination and the establishment of a characterization and mapping of intersectionality. INTERMAPS will enable a better understanding of how structural inequalities are (re)produced and how they differently affect people’s everyday lives, building bridges between feminist and postcolonial theories, critical geographies and social psychology, and overcoming the divide between quantitative and qualitative approaches in the social sciences.</t>
  </si>
  <si>
    <t>2022-07-13 12:55:20</t>
  </si>
  <si>
    <t>238036</t>
  </si>
  <si>
    <t>10.3030/101039447</t>
  </si>
  <si>
    <t>101063597</t>
  </si>
  <si>
    <t>WORK-AGE-JUST</t>
  </si>
  <si>
    <t>Workers’ Agency and Social Justice in the Age of Authoritarianism: Austria and Czechoslovakia, 1938–1989</t>
  </si>
  <si>
    <t>The project entitled “Workers’ Agency and Social Justice in the Age of Authoritarianism: Austria and Czechoslovakia, 1938–1989” develops a bottom-up perspective on workers’ engagement and promotion of social justice The project entitled “Workers’ Agency and Social Justice in the Age of Authoritarianism: Austria and Czechoslovakia, 1938–1989” develops a bottom-up perspective on workers’ engagement and promotion of social justice in the labour environment in Central Europe. Using and historically exploring the concepts of labour, social justice, and the welfare state, I will analyse how the notion of social justice was imagined in the workplace, how it circulated among and was communicated by workers during Nazism and Cold War and how the central European countries, such as Austria and Czechoslovakia, treated working conditions and labour relationships in the ‘age of extremes.’ The project aims to (1) explore employees’ understanding of social justice, (2) search for continuities and ruptures from Nazism to Cold War, and (3) bridge the conventional distinction between socialist Eastern and democratic Western Europe by studying institutionalized mechanisms of social justice in the work environment with respect to equality, rights, and labour safety. This is a topic full of relevance for our own times. Labour rights have come to the fore of political debate, in response to growing social inequality, and the impact of the Covid-19 pandemic.</t>
  </si>
  <si>
    <t>2022-09-21 16:44:49</t>
  </si>
  <si>
    <t>242122</t>
  </si>
  <si>
    <t>10.3030/101063597</t>
  </si>
  <si>
    <t>101052649</t>
  </si>
  <si>
    <t>BINQ</t>
  </si>
  <si>
    <t>Beauty and Inequality: Physical Appearance, Symbolic Boundaries and Social Dis/advantage in Five Global Cities</t>
  </si>
  <si>
    <t>2499333</t>
  </si>
  <si>
    <t>How does physical beauty contribute to social inequality? This innovative multi-disciplinary comparative project aims to build a comprehensive new theory that explains how evaluations of physical appearance work, and how they re/produce durable inequalities in today’s media-saturated, service-based consumer societies. It hypothesizes that 1. in contemporary societies beauty is an important form of capital for all genders over the life-course; 2. beauty as a form of capital intersects with existing axes of inequality like gender, race, class, age, sexuality, nationality; 3. the growing importance of appearance spawns new forms of inequality. The project investigates these hypotheses in 5 global cities on 4 continents: Accra, Brussels, Buenos Aires, Hong Kong and Tehran. An international team will employ a mixed-method design to study how aesthetic evaluations of appearance are shaped, and identify the mechanisms by which these evaluations shape social dis/advantage. This high risk/high gain project breaks new ground in our understanding of human beauty and its consequences. It brings together scattered insights from many disciplines in a new theoretical model, and tests and refines this model with explorative (Q-sort, survey, ethnography) and hypothesis-testing (lab/ field experiments) methods. It addresses central societal and scientific challenges by foregrounding the importance of a “soft” cultural factor in shaping social divides, and the growing role of media in shaping social dis/advantage and exclusion. All subprojects study two domains where mediatization has made appearance more salient: dating and job search. The project structure is designed to tackle its high risks: its global scope, multidisciplinarity and its ambition to simultaneously develop novel methods and a new theory. The project is led by a cultural sociologist with a strong track record in interdisciplinary and comparative research, and in analyzing the serious consequences of frivolous topics.</t>
  </si>
  <si>
    <t>2022-09-27 17:18:28</t>
  </si>
  <si>
    <t>242230</t>
  </si>
  <si>
    <t>10.3030/101052649</t>
  </si>
  <si>
    <t>190100437</t>
  </si>
  <si>
    <t>Celerway GO mini</t>
  </si>
  <si>
    <t>Celerway GO mini, your office network in your pocket</t>
  </si>
  <si>
    <t>3485000</t>
  </si>
  <si>
    <t>2439500</t>
  </si>
  <si>
    <t>Remote work has become common in today´s Covid-19 world. It is expected that 60% of employees will continue to work remotely, even after the Covid-19 pandemic. But this poses 2 problems: how to ensure proper network connectivity for employees who do not always have access to reliable networks? And how to ensure proper security when working on unsecured networks at home or in public? To resolve these quality and security issues, we have developed the Celerway GO mini, a holistic IT solution that will allow remote workers to have a secure and reliable network connection at home, in public and when roaming with limited available networks. Our solution will coma in the form of a small light device that connects to a computer´s USB port and will ensure a reliable, low latency and fast 4G/LTE/5G connectivity (even when using our VPN) with SD-WAN capabilities. It will enable remote workers to continue working securely in a variety of settings, and despite limited network availability.</t>
  </si>
  <si>
    <t>2022-08-16 17:29:41</t>
  </si>
  <si>
    <t>239650</t>
  </si>
  <si>
    <t>10.3030/190100437</t>
  </si>
  <si>
    <t>101081871</t>
  </si>
  <si>
    <t>MULTIBRIDGE</t>
  </si>
  <si>
    <t>Multimode Fiber Raman Amplifier for Unrepeatered Optical Communications</t>
  </si>
  <si>
    <t>The project aims at a proof-of-concept demonstration of a novel technology, enabling a substantial extension of the reach of unrepeatered fiber optic communication links. MULTIBRIDGE will permit to cross the ultimate frontier of high-capacity transmission systems, by introducing a new method for the amplification of multiple optical signals, that simultaneously propagate in long-haul, unrepeatered transmission systems based on multimode optical fibers. This will lead to a breakthrough distance increase of high capacity, mode-division multiplexed, unrepeatered optical systems. Today, fiber optics links based on singlemode fibers need the periodic insertion of devices for lumped (erbium-doped fiber amplifiers, EDFA) or distributed (Raman pump) optical amplification. Amplifiers dramatically limit the number of fibers that it is possible to insert into a single submarine or terrestrial cable. Unrepeatered optical systems based on singlemode fibers cannot extend their reach over more than 300 km, because of the limited amount of optical power that can be coupled into the fiber ends. In the MULTIBRIDGE approach, both individual signals and pump radiation are coupled into separate modes of a multimode fiber by using mode-division multiplexers. Raman amplification of signals is obtained by inter-modal stimulated Raman scattering, so that multiple processes of Raman amplification act simultaneously, thus increasing the amplification efficiency. Mode-division multiplexing is naturally compatible with the proposed technology, permitting the simultaneous transmission of multiple high-speed optical tributaries. Multimode optical fibers may carry several tens of Watt of optical pump and signal power, thus permitting the extension of unrepeatered fiber links well above the 300 km limit of single-mode systems, as well as the deployment of long-haul systems with hundreds of fibers into a single submarine/terrestrial cable.</t>
  </si>
  <si>
    <t>2022-09-15 10:53:57</t>
  </si>
  <si>
    <t>241896</t>
  </si>
  <si>
    <t>10.3030/101081871</t>
  </si>
  <si>
    <t>101054143</t>
  </si>
  <si>
    <t>IN-ROME</t>
  </si>
  <si>
    <t>The INscribed city: urban structures and interaction in ROME</t>
  </si>
  <si>
    <t>2498457</t>
  </si>
  <si>
    <t>Rome as the first-ever mega-city reaching c.1 million inhabitants in the early empire (1st cent. BCE), remains an enigma regarding the way it organised itself and maintained that size for over three centuries. Having long outgrown the 4th-cent. BCE city walls, the urbanistic structures that developed outside of these, and especially outside the later Aurelian Wall, have never been studied systematically and holistically. IN-ROME aims to fill this fundamental gap. It will describe for the first time how different parts of the population (ethnicities, status groups, genders) and their activities map onto the city’s surroundings via military stations, association seats, sanctuaries, production sites, mines, agriculture, retail, baths, guesthouses, tombs and villas. Translating topographical relations into social ones, it aims significantly to enhance our understanding of the city’s social fabric.Methodologically, IN-ROME breaks new ground by unlocking the enormous potential of inscriptions for our understanding of Rome’s urban development and social fabric through virtual re-contextualisation and statistical analysis. The authoritative Epigraphic Database Roma will be extended to include all Latin and Greek inscriptions with known or probable provenance (totalling c.50,000). They will be linked to Rome’s most sophisticated Digital Archaeological Cadastre, SITAR, via a newly created map layer of 17th-20th-cent. properties (the main historic reference to location). These new resources will allow the exploration of topographical patterns of activities on an unprecedented scale, revolutionising access to a vast pool of historic information and restoring Rome’s people back into their landscape.Outputs include six books and two international conferences with proceedings. The geo-referenced inscriptions and historic property map will be lasting resources beyond this project, and will radically transform a wide range of research from multiple disciplines.</t>
  </si>
  <si>
    <t>2022-09-04 13:52:00</t>
  </si>
  <si>
    <t>241580</t>
  </si>
  <si>
    <t>10.3030/101054143</t>
  </si>
  <si>
    <t>101039206</t>
  </si>
  <si>
    <t>ATENA</t>
  </si>
  <si>
    <t>Autobiographical memory, time and environmental navigation: unveiling the cognitive map of our past through an integrated neuropsychological perspective</t>
  </si>
  <si>
    <t>1499718</t>
  </si>
  <si>
    <t>Episodic autobiographical memory refers to the ability to recollect and re-experience events of our own life that occurred at a particular time and place. It allows for the development and maintenance of our unique personal identity and self-awareness, namely autonoetic consciousness. An integrated and comprehensive model of how and where episodic autobiographical memories are stored in the human brain is still lacking. The core hypothesis of ATENA is that previous experiences are spatially organized into a cognitive map and that temporal coding indexes the content of such a map. Also, a dynamic re-mapping should occur in the brain, as time passes after the event. Recent theoretical and methodological advances in cognitive neuroscience make the study of episodic autobiographical memory timely. ATENA will integrate cognitive, neuropsychological and neuroimaging approaches to demonstrate that retrieving autobiographical memories crucially relies on spatial and temporal processing. In brief, advanced information-based approaches to neuroimaging (i.e. representation similarity analysis and decoding) will be adopted to directly test the neural representation underlying episodic autobiographical memory and its possible dynamic re-mapping across time. A lifespan developmental study will be designed to test the ontogeny of place and time contribution to episodic autobiographical memory. Finally, the contribution of the alterations in time and place coding in different developmental and acquired neuropsychological conditions characterized by a deficit in episodic autobiographical memory will be tested. Besides a novel integrated neuroscientific account of episodic autobiographical memory and its development across the lifespan, ATENA will open new areas of investigation in the field of the human mind and its complexity and will inspire new approaches for neuropsychological rehabilitation of memory deficits.</t>
  </si>
  <si>
    <t>2022-07-01 15:00:08</t>
  </si>
  <si>
    <t>238012</t>
  </si>
  <si>
    <t>10.3030/101039206</t>
  </si>
  <si>
    <t>101079345</t>
  </si>
  <si>
    <t>SURRI</t>
  </si>
  <si>
    <t>Sustainable Remediation of Radionuclide Impacts on Land and Critical Materials Recovery</t>
  </si>
  <si>
    <t>1294507,5</t>
  </si>
  <si>
    <t>The project “Sustainable Remediation of Radionuclide Impacts on Land and Critical Materials Recovery (SURRI)” aims to establish a multinational shared research agenda and project pipeline for addressing the challenges radionuclides pose to land remediation and materials recovery, with a particular focus on rare earth elements (REE) and other critical elements, in order to facilitate more efficient cycling and management of water, soil and material resources. The topic is highly relevant to facilitating the circular use of land, water and several key materials. Investigating the mitigation of radionuclide problems has been rather a “Cinderella” subject for land and waste management research, where the focus has been on organic and inorganic chemical contamination. However, radionuclides present widespread and difficult problems for Society at large and achieving the “Green Deal” in particular. The research concept is based on the integration of electrochemical and microbiological interventions, which can be applied, in-situ or ex-situ, to provide new tools to unlock the remediation of radionuclide affected sites, and facilitate the recovery of material resources from radionuclide-impacted wastes, and so reduce reliance on virgin (and non-EU) sources.The project is coordinated by the TECHNICKA UNIVERZITA V LIBERCI (TUL, CZ) with the participation of the UNIVERSIDAD DE GRANADA (ES), UNIVERSITA DEGLI STUDI DI ROMA LASAPIENZA (IT) and the UNIVERSITY OF SOUTHAMPTON (UK, Associated Partner). The three internationally leading partners in the field will help TUL to reach five specific objectives – to advance its research excellence in radionuclide impact mitigation, to develop a shared research vision and supporting research agenda for a virtual R&amp;I centre, to raise the research profile of TUL staff, and to develop an international network of supporters, contributors and participants in the proposed virtual centre.</t>
  </si>
  <si>
    <t>2022-09-04 12:39:59</t>
  </si>
  <si>
    <t>240782</t>
  </si>
  <si>
    <t>10.3030/101079345</t>
  </si>
  <si>
    <t>101058092</t>
  </si>
  <si>
    <t>StR-ESFRI3</t>
  </si>
  <si>
    <t>Support to Reinforce the European Strategy Forum on Research Infrastructures 3</t>
  </si>
  <si>
    <t>2499922,5</t>
  </si>
  <si>
    <t>HORIZON-INFRA-2021-DEV-01-01</t>
  </si>
  <si>
    <t>The key objective of StR-ESFRI3 is to provide high-quality and flexible support to ESFRI, in achieving its goals based on the White Paper 2020 strategy, increasing its visibility, operational and analytical capacity, along with its impact on developing a consistent and dynamic European Research Area (ERA) policy for Research Infrastructures.The project builds on the experience of the previous ESFRI support projects, having successfully supported ESFRI in the realisation of a series of ESFRI Roadmaps (2016, 2018, 2021) and corresponding Landscape analyses, of the ESFRI White Paper 2020 ?Making Science Happen?, and of a series of related communication actions and events, including workshops for the Exchange of Experiences (EoE) among RIs and for the interconnection of RIs in EOSC. StR-ESFRI3 aims at reviewing and enhancing its current support activities in the areas of the ESFRI Roadmap process and the Landscape Analysis, the RI monitoring and the MoS platform, and in the area of EOSC, liaising with the EOSC Association with emphasis on researcher engagement and RI federation in EOSC. Furthermore, StR-ESFRI3 aims at expanding its activities to new areas, in particular to support ESFRI in its European Research Area (ERA)-related activities including the upcoming ERA Policy Agenda, where RIs is one of its key actions. This is also linked with the development of a sustainable support structure (ESFRI Office), for which an analysis of possible scenarios for related support structures (including the creation of a legal entity) will be performed, with the support of external contractors.The project will support ESFRI during a 4 year period (2022-2025). The consortium builds on the experience and expertise of the partners in previous StR-ESFRI projects (ATHENA, HIPC and UMIL), incorporating the support institute of the newly elected Chair (UL) for 2022-2023, while dedicated budget has been also planned for next Chair for 2024-2025 (within the coordinator's budget).</t>
  </si>
  <si>
    <t>2022-09-04 13:38:34</t>
  </si>
  <si>
    <t>241421</t>
  </si>
  <si>
    <t>10.3030/101058092</t>
  </si>
  <si>
    <t>101065298</t>
  </si>
  <si>
    <t>SHERPA</t>
  </si>
  <si>
    <t>Self-healing screen-printed perovskite photovoltaics beyond Shockley–Queisser Limit</t>
  </si>
  <si>
    <t>Due to environmental benefits, scalability, competitive cost and limited maintenance, photovoltaic (PV) systems are the fastest-growing renewable energy technology enabling large-scale carbon-free electricity production. Within the family of PV systems, Metal Halide perovskite (MHPs) solar cells are the most performant at converting sunlight to electricity, due to their excellent optoelectronic properties and cheap fabrication process. MHP based on hybrid organic–inorganic lead halides are the most effective perovskite solar cells. Yet, there are two major challenges to widespread adoption of lead based LHP PV: (i) Instability, especially against moisture and ii) High level of lead (Pb) and lead leakage which are toxic to humans and wildlife; according to EU’s “Restriction of Hazardous Substances” (RoHS) directive. This proposal will develop for the first-time perovskite photovoltaics with self-healing capabilities while decreasing lead leakage to near zero, by transferring the microconcentrator PV concept to MHP. Such a configuration enables to save 90 to 99% raw materials compared to a planar device. More importantly, it increases the theorical efficiency and reduces the Pb content and leakage. So, the main goal of this proposal is to boost the stability of lead halide perovskite PV systems by introducing microconentrator PV concept and concentrated light to MHP in addition to taking advantages of microconcentrator PV i.e., physical separation and embedding of each microcell, to enable the PV system to theoretically exceed the Shockley–Queisser limit and reduce toxic lead levels to below RoHS requirements. SHERPA’s achievements will make advancements on cutting edge MHP solar cells that are pivotal to reach EU’s environmental targets for a reliable and green energy transition at low-cost.</t>
  </si>
  <si>
    <t>2022-08-12 10:31:32</t>
  </si>
  <si>
    <t>239245</t>
  </si>
  <si>
    <t>10.3030/101065298</t>
  </si>
  <si>
    <t>101065500</t>
  </si>
  <si>
    <t>TeraExc</t>
  </si>
  <si>
    <t>Terahertz excitons in monolithically integrated carbon nanostructures</t>
  </si>
  <si>
    <t>At present, mobile networks and emerging wireless technologies (internet of things etc.) require broadband channels to exchange rapidly a huge amount of data. The usage of frequencies from 0.1 to 10 THz has potential to increase the state-of-the-art high speeds by 2 orders of magnitude. However, despite the latest advancements in THz technology, we still lack proper materials to realize suitable THz photonic components. This project aims to understand principles of designing THz devices based on carbon nanostructures integrated into a monolithic flexible and durable substrate. The route to harnessing THz radiation for compact devices is seen in the usage of carbon nanostructures as building blocks for detectors, emitters etc. Such carbon nanostructures, as nanotubes and graphene nanoribbons, exhibit unique electronic and optical properties that make them very promising candidates for THz components. However, carbon nanotube and nanoribbon monolithic on-chip integration is challenging because it may results in significant change of their intrinsic properties after an embedment into a substrate. We propose to investigate with first principles and theoretical methods the successful routes of such integration and calculate electronic and optical properties of the integrated structures. We shall model such systems with 2D graphene superlattices. In these structures, quasi-metallic and dielectric regions can be alternated, for instance, either by selective hydrogenation of graphene or by embedment of boron nitride regions. The project will focus on (i) spin-orbit interactions and the topological edge states at interfaces; (ii) topological singularities in optical matrix element and (iii) excitonic effects. This project has a significant impact in THz technology and wireless communications. Its success can lead to the realization of ultrafast wireless networks for multi-user environment. The potential benefits can ensure EU leadership in the global telecom market.</t>
  </si>
  <si>
    <t>2022-08-04 17:10:26</t>
  </si>
  <si>
    <t>239268</t>
  </si>
  <si>
    <t>10.3030/101065500</t>
  </si>
  <si>
    <t>190153654</t>
  </si>
  <si>
    <t>SE€</t>
  </si>
  <si>
    <t>Unlocking LiDAR technology for European OEMS:  For a future of smart and safe Traffic and Mobility</t>
  </si>
  <si>
    <t>3546520</t>
  </si>
  <si>
    <t>2482564</t>
  </si>
  <si>
    <t>Xenomatix is radically innovating the standard operating principle of LiDAR by introducing a light-based 3D measurement system, and is the first to design the by market defined holy grail being a true solid state LiDAR. XenomatiX’s unique all semiconductor-based design is first to meet cost, size, and robustness requirements without compromising measurement performance. XenoLiDAR, XenomatiX high-resolution true solid-state LiDAR generates 8D environmental measurement data (2D, 3D, intensity images, time and confidence levels) guaranteeing superior detection reliability. With zero moving parts, XenoLidar is a complete system-on-chip as demanded by automotive OEMs.  Abandoning traditional light projection schemes and radically turning around how light is projected into the environment, XenomatiX reveals the 1st true solid-state LiDAR with 100% proven silicon components to supply the B€ automotive Lidar market.</t>
  </si>
  <si>
    <t>2022-11-09 17:19:45</t>
  </si>
  <si>
    <t>242799</t>
  </si>
  <si>
    <t>10.3030/190153654</t>
  </si>
  <si>
    <t>101055454</t>
  </si>
  <si>
    <t>BoNi-SENS</t>
  </si>
  <si>
    <t>Quantum Sensing with van der Waals Heterostructures based on hexagonal Boron Nitride</t>
  </si>
  <si>
    <t>2499826</t>
  </si>
  <si>
    <t>The project idea is to implement a new quantum probe based on hexagonal boron nitride (hBN) containing spin defects to study the properties of artificially stacked two-dimensional (2D) materials and devices. The essential building blocks of such van der Waals (vdW) heterostructures are the quantum defects in hBN recently discovered by the PI and his team. These intrinsic lattice defects - negatively charged boron vacancies VB– - can be optically spin-polarized and coherently manipulated, allowing the read-out of quantum information during the coherence time. Our experimental approach is based on coherent manipulation of the spin state using high-frequency pulse protocols, followed by optical readout to explore the adjacent environment, in particular by studying the local lattice strains, pressure, temperature and magnetic fields. The unique feature of hBN is its non-disturbing chemical and crystallographic compatibility with other vdW materials, which gains a new fundamental functionality with the embedded spin centres and allows sensing in heterostructures serving as a boundary itself. Optical readout will be extended by electrical control of spin and charge states, which is an unexplored area and a major step forward in the development of quantum applications of vdW heterostructures. We focus on i) the enhancement of VB– emission and spin resonance contrast by coupling with plasmonic resonators to identify single defects never seen before, ii) the identification of the sources of spin decoherence of these defects, in particular the interaction with other electronic defects and hyperfine-coupled nuclear bath, and their bypassing, and iii) the exploration of semiconducting and magnetic heterostructures and electronic devices based on them. The project aims to establish 2D heterostructures as a flexible platform for new quantum applications based on the optical and electrical control of coherent states and mapping fluctuating external fields on the nanoscale.</t>
  </si>
  <si>
    <t>2022-11-09 17:24:37</t>
  </si>
  <si>
    <t>242879</t>
  </si>
  <si>
    <t>10.3030/101055454</t>
  </si>
  <si>
    <t>101043998</t>
  </si>
  <si>
    <t>DEEPCONTROL</t>
  </si>
  <si>
    <t>Discovering novel control strategies for turbulent wings through deep reinforcement learning</t>
  </si>
  <si>
    <t>1999748</t>
  </si>
  <si>
    <t>Over the past decades, aviation has become an essential component of today’s globalized world: before the current pandemic of coronavirus disease 2019 (COVID-19), over 100,000 flights took off everyday worldwide, and a number of studies indicate that after the pandemic its relevance in the transportation mix will be similar to that before COVID-19. Aviation alone is responsible for 12% of the carbon dioxide emissions from the whole transportation sector, and for 3% of the total CO2 emissions in the world. Due to the major environmental and economical impacts associated to aviation, there is a pressing need for improving the aerodynamic performance of airplane wings to reduce fuel consumption and emissions. This implies reducing the force parallel to the incoming flow, i.e. the drag, and one of the strategies to achieve such a reduction is to perform flow control. DEEPCONTROL aims at using high-fidelity simulations and deep reinforcement learning to develop a framework for real-time prediction and control of the flow around wing sections and three-dimensional wings based only on sparse measurements. We will first perform high-order spectral-element simulations of wing sections and three-dimensional wings at high Reynolds numbers. Using sparse measurements at the wall, we will reconstruct the velocity fluctuations above the wall within a region of interest. To this end, we will employ a generative adversarial network (GAN), together with a fully-convolutional network (FCN) and modal decomposition. Then, we will perform flow control based on deep reinforcement learning (DRL), which will enable discovering novel solutions in terms of flow actuation and design of winglet geometry. In order to assess the robustness of the framework for real-time applications, we will carry out detailed wind-tunnel experiments at KTH.This framework will constitute a breakthrough in aviation sustainability, and will enable developing more efficient aeronautical solutions worldwide.</t>
  </si>
  <si>
    <t>2022-07-25 20:56:14</t>
  </si>
  <si>
    <t>238337</t>
  </si>
  <si>
    <t>10.3030/101043998</t>
  </si>
  <si>
    <t>101053472</t>
  </si>
  <si>
    <t>NoisyFluid</t>
  </si>
  <si>
    <t>Noise in Fluids</t>
  </si>
  <si>
    <t>1785875</t>
  </si>
  <si>
    <t>Fluids, in complex regimes, show random features. The aim of this project is approaching several questions around the randomness of fluids by means of a theory that could be called “Stochastic Fluid Mechanics”. The distinctive feature of this theory, opposite to others that investigated the stochastic features of fluids, is that it is based on the usual continuum mechanics equations, in particular the Navier-Stokes and Euler equations, but suitably modified by the presence of random elements, like an additive or a transport type noise.Stochastic equations of fluid dynamics have been studied already for three decades and the number of foundational results is very large. However, two basic directions have been explored only partially:a) the origin and the form of noise in fluidsb) the consequences of the presence of noise.This project will make progresses in these two directions, describing the noise near boundary due to vortex productions, including the question of intrinsic stochasticity at the boundary, the propagation of additive noise at small scales to a transport-stretching noise at large scales, the consequences of transport noise on eddy viscosity, enhanced dissipation, enhanced coalescence, and other applications in turbulence and Geophysics. The most ambitious core of the project is putting together these pieces in a picture that explains the mechanism of regularization by noise for the 3D Navier-Stokes equations. The additive noise at small scales is responsible for a transport-stretching noise at larger scales which could prevent blow-up of high intensity vortex structures. We have already proved recently that a noise, of transport type only, has this regularization effect, but stretching amplifies vorticity and new progresses are needed to cope with both processes. We aim to use the experimentally observed fact that small scale velocity should be approximately orthogonal to vorticity in high intensity regions.</t>
  </si>
  <si>
    <t>2022-09-05 18:36:03</t>
  </si>
  <si>
    <t>241601</t>
  </si>
  <si>
    <t>10.3030/101053472</t>
  </si>
  <si>
    <t>101063992</t>
  </si>
  <si>
    <t>STALSUns</t>
  </si>
  <si>
    <t>Short-time analysis of large-scale structures in unsteady flows</t>
  </si>
  <si>
    <t>206641,2</t>
  </si>
  <si>
    <t>State-of-the-art investigations of the hydrodynamic stability of flow fields of industrial significance are limited to time-invariant or time-periodic flows. This is due to the lack of a robust and affordable methodology capable of obtaining the stability and sensitivity information of complex aperiodic and chaotic flows. Ground-breaking theoretical and numerical concepts are necessary to provide new insight into the dynamic behaviour of unsteady flow systems and develop models for their physically founded control.This project aims to develop a theoretical/numerical methodology that enables the effective study of the stability and the sensitivity of aperiodic and chaotic flow systems of industrial relevance. A new computational tool will be developed to perform finite-time Lyapunov exponent analysis in three-dimensional compressible unsteady flows, which will allow to characterize the perturbations producing chaos in a given flow system. This tool will be combined with a novel computational methodology based on adjoint shadowing techniques, which will enable the study of the sensitivity of aperiodic and chaotic flows to long-term averaged objectives.The developed tools will be applied to two problems of practical interest in the aerospace industry: the unsteady separated flow in a low-pressure turbine blade and the unsteady flow induced by a real wing undergoing fast variations in the pitching angle. These analyses will allow to extract useful dynamical information about the most relevant coherent structures in the studied flow fields and exploit it to exercise flow control. For the first problem, experimental investigations will also be performed at Purdue Experimental Turbine Aerothermal Laboratory to test flow-control concepts devised during the numerical analyses. For the second problem, the investigations will be performed during a placement at Airbus Defence and Space.</t>
  </si>
  <si>
    <t>2022-09-02 17:35:23</t>
  </si>
  <si>
    <t>240662</t>
  </si>
  <si>
    <t>10.3030/101063992</t>
  </si>
  <si>
    <t>101099284</t>
  </si>
  <si>
    <t>SolarCO2Value</t>
  </si>
  <si>
    <t>Lab-to-tech transition of the current best low temperature electrolyser technology for CO2 reduction to CO using solar energy</t>
  </si>
  <si>
    <t>2373125</t>
  </si>
  <si>
    <t>One of the most important challenges of humanity is to maintain economic growth and wellbeing in an environmentally sustainable way. The European Green Deal addresses this issue and it aims at making Europe climate neutral by 2050. To reach this aim, a high priority opportunity is the utilisation of waste carbon dioxide to produce valuable chemicals (e.g. energy carriers, fine chemicals, pharmaceuticals) in an environmentally and economically sustainable manner. In our previous ERC Proof of concept project, we have demonstrated that the most viable approach where sunlight is first converted to electricity by a solar photovoltaic (PV) cell and CO2 is then reduced electrochemically to carbon monoxide, which can be further processed to valuable chemicals. The technoeconomic analysis performed during the ERC PoC project confirmed the competitiveness of this solar energy conversion approach. Our team developed the current best performing low temperature CO2 electrolyser cell at laboratory scale, published the results in Nature Energy and filed two PCT patent applications regarding this technology. The aim of this project is to translate our scientific and technological excellence to a commercially appealing value proposition. Our objective is to develop, build and operate a containerised demonstrator scale CO2 electrolyser unit (capable of processing 100 t CO2/year) as well as to validate its performance using photovoltaic power. We aim to perform a detailed technoeconomic assessment and develop a business plan to attract investors in order to scale the technology further and start its commercialization. By the end of the project, we aim to become ready for Series A investment and/or EIC-Accelerator blended finance. The success of this project will represent a genuine breakthrough in the field of Carbon capture and utilization (CCU); enhancing European leadership in this emerging market, and a significant contribution to Green Deal objectives.</t>
  </si>
  <si>
    <t>2022-11-11 17:00:40</t>
  </si>
  <si>
    <t>242889</t>
  </si>
  <si>
    <t>10.3030/101099284</t>
  </si>
  <si>
    <t>101055384</t>
  </si>
  <si>
    <t>PROACTHIS</t>
  </si>
  <si>
    <t>Projection-based Control:  A Novel Paradigm for High-performance Systems</t>
  </si>
  <si>
    <t>2498516</t>
  </si>
  <si>
    <t>The field of control has been a key driver for major societal innovations in health, mobility, energy and manufacturing. At present, technological trends push the performance requirements for future applications to extreme levels that are far beyond current control solutions. Existing linear controllers for linear systems are supported by user-friendly time- and frequency-domain design tools, yet they lack the flexibility to overcome fundamental performance tradeoffs. Full nonlinear control structures provide the desirable flexibility, but they lack comprehensive frequency-domain design techniques. These observations indicate a lack of flexible control structures accompanied by systematic design and online optimization frameworks exploiting time- and frequency-domain information to realize the unparalleled performance needs of future engineering systems.   In PROACTHIS, I will bridge this scientific gap by creating a new control paradigm based on projection operators. By introducing projections in control loops, specific signals are kept in well-chosen constraint sets inducing direct performance-enhancing benefits. I foresee that the mathematical structure of these projection-based controllers enables fundamental properties that were instrumental in the success of linear control and will be key to obtain effective design frameworks for this new class of hybrid controllers. Developing projection-based control theory has high risks, as even the mathematical formalization of these control schemes leads to a new class of dynamical systems never studied before. This scientific challenge calls for leveraging powerful multi-disciplinary methodologies from Hybrid Systems, Control Engineering, Networked Systems, Learning and Mathematics. Successfully developing this new system theory will pave the way towards game-changing cutting-edge control methodologies addressing the needs of future engineering systems, thereby enabling new breakthroughs in important societal domains.</t>
  </si>
  <si>
    <t>2022-08-02 08:42:23</t>
  </si>
  <si>
    <t>238829</t>
  </si>
  <si>
    <t>10.3030/101055384</t>
  </si>
  <si>
    <t>101073355</t>
  </si>
  <si>
    <t>QUARC</t>
  </si>
  <si>
    <t>Quantum resistant communications: Advance Learning in applied PQC Training</t>
  </si>
  <si>
    <t>2254694,4</t>
  </si>
  <si>
    <t>Quantum Computers are about to be accessible to the public. The ability for Quantum Computers to break classic cryptography protocols is pushing the adoption of Post-Quantum Cryptography (PQC). PQC protocols are resistant against quantum computers. During 2022, and after several years of research, the first standards on PQC will be made available to the public. Although the EU has some scattered activities on PQC, it has not yet addressed the need for PQC experts in application of this emerging technology. This is the driving force for QUARC, a Doctoral Network Industrial Doctorate on PQC, providing interdisciplinary and integral training and research in PQC. QUARC will train 8 Doctoral Candidates (DCs) through an outstanding training program that includes coordinated research in different cryptography areas, focusing on implementation. QUARC is an industrial doctorate, and besides a 50% of their time located in an industrial partner, each DC will be also exposed to a set of training initiatives in the areas of relevance for industry and receive the support of an external advisory board made out of experts in the field. QUARC establishes a well-balances, interdisciplinary, intersectoral and innovative training network, with an overarching theme of quality and edginess: research as a training tool to push the current state-of-the-art in PQC.</t>
  </si>
  <si>
    <t>2022-08-26 15:35:54</t>
  </si>
  <si>
    <t>240323</t>
  </si>
  <si>
    <t>10.3030/101073355</t>
  </si>
  <si>
    <t>101054726</t>
  </si>
  <si>
    <t>RE-ALIGN</t>
  </si>
  <si>
    <t>Restoring anisotropy in living tissues 'in situ'</t>
  </si>
  <si>
    <t>3056887,5</t>
  </si>
  <si>
    <t>3056887</t>
  </si>
  <si>
    <t>Regenerative Medicine aims to restore the composition and organisation of damaged tissues of the human body to regain tissue functionality. When regenerating tissues inside the body (in situ), however, restoration of tissue structural organisation is commonly overlooked. This is particularly problematic for the heart, where functional performance is inseparable from its structurally aligned (= anisotropic) organisation at length scales from the cell to the organ. Two decades of cell-, gene- and material-based therapies to regenerate the damaged heart have mainly targeted the restoration of tissue composition, so far with limited success. I hypothesise that synergistic restoration of tissue anisotropy will radically improve therapy outcomes as it provides the proper environment for cell function, will promote coordinated contraction and halt adverse effects like fibrosis and inflammation. With my team I will test this hypothesis and explore an entirely new concept for restoring cardiac tissue anisotropy remotely using ultrasound. We will create living model systems at the cell and tissue level that recapitulate the increasing heterogeneity of damaged cardiac tissue following cardiac infarction, offer control of cardiac dynamics, and allow manipulation of structural organisation to delineate the interplay between (an)isotropy and cell and tissue functions. By integrating mechanistic understanding from cell and tissue level with multi-scale computational modelling in comparison with an ex vivo living heart model, we will rationally design strategies to mechanically RE-ALIGN diseased, disorganised cardiac tissue at the organ level and evaluate to what extend this can be achieved using ultrasound. By focusing on regenerating structure-function properties in situ, this multidisciplinary, technology-driven project provides unique insights and novel tools that may open up new therapeutic concepts for Regenerative Medicine in general and Cardiac Regeneration in particular.</t>
  </si>
  <si>
    <t>2022-08-02 17:19:01</t>
  </si>
  <si>
    <t>238832</t>
  </si>
  <si>
    <t>10.3030/101054726</t>
  </si>
  <si>
    <t>101075836</t>
  </si>
  <si>
    <t>COMPLETE</t>
  </si>
  <si>
    <t>Model Completion through Nonlinear System Identification</t>
  </si>
  <si>
    <t>1499849</t>
  </si>
  <si>
    <t>Systems and control engineers aim to master increasingly complex dynamical systems while including stronger performance, operational and energy constraints. As model-based control design remains the dominant paradigm, this results in an increasing need for nonlinear modeling. However, model interpretability and generalization capabilities form important roadblocks for a wide adaptation and applicability of nonlinear system identification methods.Strong prior knowledge is given by existing models, provided by system designers and engineers, even though they do not capture all the nonlinear dynamics of the real-life system. These models are currently not accounted for during black-box system identification. COMPLETE aims to develop a comprehensive nonlinear system identification framework to obtain accurate and interpretable models of measured complex system dynamics by completing an approximate pre-existing model through black-box nonlinear system identification. New theory and algorithms are put in place to 1) provide model structures, algorithms and theory that flexibly interconnect the pre-existing model and the black-box completion 2) ensure that data-driven completion models are interpretable and preserve key system theoretic aspects 3) data-driven experiment design strategies to detect, quantify and localize model errors at low experimental cost.These objectives are far beyond the actual abilities of system identification, lifting the model completion for dynamical systems from ad-hoc approaches to a systematic, flexible, theoretically supported framework. My leading expertise on structured nonlinear system identification, and recent proof-of-concept results ensure the feasibility of the project. The resulting system identification framework is applicable over a wide range of engineering disciplines (mechanical, electrical, biomedical) and provides system engineers with the necessary insight to guide them towards better solutions for tomorrow's industry.</t>
  </si>
  <si>
    <t>2022-12-09 15:36:04</t>
  </si>
  <si>
    <t>243477</t>
  </si>
  <si>
    <t>10.3030/101075836</t>
  </si>
  <si>
    <t>101083355</t>
  </si>
  <si>
    <t>DESIRED</t>
  </si>
  <si>
    <t>Direct co-processing of CO2 and water to sustainable multicarbon energy products in novel photocatalytic reactor ​</t>
  </si>
  <si>
    <t>3058752,5</t>
  </si>
  <si>
    <t>HORIZON-CL5-2021-D3-03-02</t>
  </si>
  <si>
    <t>Solar fuels, produced via solar driven CO2 and water conversion can contribute to drastically reducing GHG emissions and implement a man-made carbon-cycle complementing the natural-one, deploying the circular economy strategy. However, at present, significant improvement in the photocatalysts and reactor technology is required for solar fuels’ production to become technically feasible, scalable, affordable, secure, sustainable, and efficient. DESIRED is a high-risk high-return project, focused on establishing the technological feasibility and sustainability of a novel fuel production system – the DESIRED system – for direct coprocessing of, possibly atmospheric, CO2 and water to produce multi-carbon (C2+) energy-rich products using sunlight as primary energy source. The DESIRED system will produce C2+ solar fuels (without overlooking C1 species such as methanol or methane) by direct coprocessing of CO2 and water using novel and recyclable hybrid photo-electrocatalysts, supported on frustules or zeolites, in an innovative photoreactor design applying, for the first time, oscillatory flow principles, combined with direct light irradiation.  With regards to applications, DESIRED will focus on products, which, by 2050, would be used per se or as intermediates to produce drop-in fuels for sectors where direct shift to batteries or H2 is not a technically and cost-efficient option (e.g. aviation). Knowledge of the economic affordability, environmental benefits, and social acceptability of this approach will be investigated. DESIRED promotes an interdisciplinary approach to research and innovation undertaken by a consortium of 7 European partners and complemented by cross-cutting activities including modelling, process simulation, sustainability, and techno-economic assessment as well as impactful dissemination, communication, capacity-building and exploitation activities that support the exchange of knowledge across and beyond the consortium and project.</t>
  </si>
  <si>
    <t>2022-10-17 19:14:47</t>
  </si>
  <si>
    <t>242526</t>
  </si>
  <si>
    <t>10.3030/101083355</t>
  </si>
  <si>
    <t>101094796</t>
  </si>
  <si>
    <t>REBOOT</t>
  </si>
  <si>
    <t>Reviving, Boosting, Optimising and Transforming European Film Competitiveness - REBOOT</t>
  </si>
  <si>
    <t>3881691,25</t>
  </si>
  <si>
    <t>3823688</t>
  </si>
  <si>
    <t>HORIZON-CL2-2022-HERITAGE-01-06</t>
  </si>
  <si>
    <t>This project aims to connect the existing strengths, identify and overcome weaknesses and plan for future competitiveness in the fields of policy, practice and experience. More concretely, the project’s objectives are, on the one hand, to explore the long-standing strengths and pervasive gaps in European competitiveness and policies for competitiveness This includes ways of ‘measuring’ ‘analysing’ and ‘evaluating’ the impact of policies and strategic pathways. On the other hand, the project aspires to place attention to the active preparation for the future in the area of audiences by exploring audience preferences and their generation, as well as modes of film content production. The latter are elements which today’s youth will carry and engage with in the coming decades as makers and consumers, as well as industry and policy leaders. Therefore, the consortium interrogates not only the ‘what is’ but also the ‘what has been’ and ‘what will be’ with fresh lenses. REBOOT’s ambition is to provide a full set of knowledge of the European film industry, which maximises its existing strengths, combined with strategic and tactical dimensions of action for the optimisation of the potential held in European youth publics, understood both as emerging audiences and as citizens  Specifically, the ambition of the project combines several dimensions, which reinforce each other but are listed separately for analytical purposes (and in no particular order): a) increasing support for young people’s engagement with European film; b) strengthening the place of the EU in the global audiovisual economy, particularly in light of the rise of video on demand (VOD); c) supporting cultural diversity in the EU film industry; d) addressing the need for a different understanding of competitiveness and relevant indicators in this context; and e) recognising and supporting the importance for the EU of film and, more broadly, of the cultural and creative sector as a geopolitical asset.</t>
  </si>
  <si>
    <t>2022-12-16 14:27:19</t>
  </si>
  <si>
    <t>243761</t>
  </si>
  <si>
    <t>10.3030/101094796</t>
  </si>
  <si>
    <t>101058278</t>
  </si>
  <si>
    <t>EarDiTech</t>
  </si>
  <si>
    <t>Precision Hearing Diagnostics and Augmented-hearing Technologies</t>
  </si>
  <si>
    <t>2499416</t>
  </si>
  <si>
    <t>HORIZON-EIC-2021-TRANSITIONCHALLENGES-01-01</t>
  </si>
  <si>
    <t>HORIZON-EIC-2021-TRANSITION-CHALLENGES-01</t>
  </si>
  <si>
    <t>Cochlear synaptopathy (CS) is a recently discovered type of sensorineural hearing loss (SNHL) that compromises the integrity of the auditory-nerve population after ageing, noise-exposure or ototoxicity. This SNHL type occurs before the gold-standard clinical audiogram detects hearing problems and has functional consequences for neural sound encoding and communication in noisy environments. Despite its presumed high prevalence, CS is neither diagnosed nor treated in clinical practice. There is a WHO-identified need for early-diagnosis and treatment of SNHL to reduce the societal and economic burden of hearing loss, and CS-diagnosis falls within this category. In our ERC StG and PoC projects, we developed a robust, encephalogram-based diagnostic test to quantify CS in humans. Based on this test, we individualize hearing-impaired auditory models to design hearing-aid signal processing that compensates for CS. Our model-based, augmented-hearing algorithms can offer an accessible treatment to those suffering from CS and are based on a clever and versatile neural-network architecture that enables real-time sound processing. In this project, we plan to implement our diagnostic CS-test (TRL4) in a portable medical device and perform clinical trials with early-adopters and first-point-of-contact centers to demonstrate its patient benefit and application range in a real-world clinical context (TRL5-6). Secondly, we aim to develop hardware demonstrators that embed our augmented-hearing sound processors. These real-time FPGA processors (TRL5) will be tailored for market-entry in the hearable, hearing-aid and cochlear-implant sectors. Along with consolidating our IP portfolio and setting out a business strategy, this challenge on Medical Technology and Devices will enable us to transition our proof-of-concept research discoveries to market with this project: EarDiTech: Precision Hearing Diagnostics and Augmented-hearing Technologies.</t>
  </si>
  <si>
    <t>2022-07-28 21:22:52</t>
  </si>
  <si>
    <t>238683</t>
  </si>
  <si>
    <t>10.3030/101058278</t>
  </si>
  <si>
    <t>101086492</t>
  </si>
  <si>
    <t>ROBUST</t>
  </si>
  <si>
    <t>"""Ubiquitous eHealth Solution for Fracture Orthopaedic Rehabilitation"""</t>
  </si>
  <si>
    <t>883200</t>
  </si>
  <si>
    <t>The population in Europe is living longer and healthier, and that is a great achievement. On the other hand, an ageing population raises major financial and social challenges. One in four (25%) persons living in Europe could be aged 65+ by 2050. The greater expectancy of life in Europe is posing serious challenges to healthcare, namely through the associated increasing incidence of various diseases, as well as health conditions, which the elderly are mostly prone. One of the latter conditions is bone fractures, which can typically occur as a consequence of osteoporosis. Furthermore, the consequences of associated complications in fracture recovering include further costs, not only for the patient but also for the European society in general. To address such growing issue, the multidisciplinary consortium of ROBUST takes this as a challenging use case for demonstrating the relevance and proficiency of smart mobile eHealth systems as innovative solutions to address surging issues in our ageing society.ROBUST targets developing a new concept and platform for remote monitoring of patients’ healing process, in the eHealth domain. An integrated mobile eHealth system will be devised exploiting recent advances in RF-based sensing technologies, which are being investigated in this consortium. The system will be able to respond promptly to dynamic and complex situations, while preserving control, safety and privacy, in a reliable and energy efficiency manner. The ROBUST system will include a fast feedback loop that dynamically processes sensing information to generate, accordingly, instructions to the patient, encompassing cognitive and learning capabilities as well. ROBUST is committed to create an exceptional network, which is multidisciplinary and intersectoral in nature, for staff exchange in the mobile eHealth field, namely targeting structure training and knowledge sharing towards enhancing the European innovation capacity in relevant eHealth systems and applications.</t>
  </si>
  <si>
    <t>2022-10-06 17:56:43</t>
  </si>
  <si>
    <t>242280</t>
  </si>
  <si>
    <t>10.3030/101086492</t>
  </si>
  <si>
    <t>101058526</t>
  </si>
  <si>
    <t>INVEST</t>
  </si>
  <si>
    <t>Matching investors and EU funded innovations</t>
  </si>
  <si>
    <t>3998440</t>
  </si>
  <si>
    <t>HORIZON-CL4-2021-RESILIENCE-01-27</t>
  </si>
  <si>
    <t>The introduction of the Innovation Radar is a great step forward for bringing investors and innovations together. However, it is not enough as there still exists a lack of understanding between the investors and the innovators. Based on the Innovation Radar report , there is a large gap where almost half of all innovations see access to finance as the main bottleneck for bringing their innovation to market. Currently, investors lack information on new innovations coming from the research initiatives and researchers lack experience and access when it comes to reaching out to investors and scaling up their businesses. The purpose of this CSA and the mission of INVEST is to overcome this lack of information and bridge the gap between research projects and investors from both sides; hereby significantly increasing the number of new ventures created from EU-funded innovations. To bring innovators and investors together and to reduce the information disparity, it is crucial to leverage the Innovation Radar data and enrich it with third party data so that innovations and investors become able to find each other and have ways to put this information into perspective when possible (i.e. benchmarking, pattern finding, comparing). To make this connection successfully, innovations need to be investor ready, which will be accomplished through our targeted venture building and tech due diligence activities.INVEST brings Europe's leading startup data platform together with venture builders and tech dd service providers to create the ideal matchmaking platform that can bring a step change in the number of new ventures created.</t>
  </si>
  <si>
    <t>2022-08-02 17:23:54</t>
  </si>
  <si>
    <t>238957</t>
  </si>
  <si>
    <t>10.3030/101058526</t>
  </si>
  <si>
    <t>101062517</t>
  </si>
  <si>
    <t>RESAS</t>
  </si>
  <si>
    <t>Real time high sensitive food allergen sensor</t>
  </si>
  <si>
    <t>Food allergies affect around 26 million of Europeans and 32 million of Americans. The severity of the allergic reaction may vary from less severe symptoms such as hives and digestive problems, to a quickly progressing and potentially life-threatening anaphylactic shock. Nowadays, food allergy is an incurable condition, so the most important preventive measure is the complete abstinence from the allergen. Existing allergen detection methods are slow, cumbersome, costly, and most of them are limited to work in a lab environment.The RESAS project’s goal is to fabricate a device able to sense extremely low concentrations of food allergens within minutes. This is achieved by combining an ultra-high sensitive biosensor substrate, an integrated optical transducer and an electrical signal processing unit. The proposed kind of sensor on the basis of integrated optics enables small size (5 cm3), high repeatability and instant response, as well as potentially low-cost and mass production. This is achieved thanks to the RoF technology and the signal analysis of the output laser of the SPR in the electrical domain, which reduces instrumentation demands with instant allergen detection and great biosensing sensitivity. Furthermore, the RESAS device has a removable biosensing substrate that can be replaced after use, allowing users to operate RESAS several times and for as many types of food allergens as needed. This approach of interchangeable biosubstrates tackles one of the major limitations of most current biosensing technologies, which can be used only once and are restricted to one type of food allergen.The RESAS project will significantly impact the food industry, as our food allergen testing method promises to be quick, effective, and inexpensive. This may lead politicians to demand a more rigorous testing regime, greatly improving food safety. Finally, a new class of portable test devices for millions of allergists and end-users will be created.</t>
  </si>
  <si>
    <t>2022-09-15 12:20:04</t>
  </si>
  <si>
    <t>241904</t>
  </si>
  <si>
    <t>10.3030/101062517</t>
  </si>
  <si>
    <t>101070568</t>
  </si>
  <si>
    <t>AutoFair</t>
  </si>
  <si>
    <t>Human-Compatible Artificial Intelligence with Guarantees</t>
  </si>
  <si>
    <t>3350720</t>
  </si>
  <si>
    <t>In this proposal, we address the matter of transparency and explainability of AI using approaches inspired by control theory. Notably, we consider a comprehensive and flexible certification of properties of AI pipelines, certain closed-loops and more complicated interconnections. At one extreme, one could consider risk averse a priori guarantees via hard constraints on certain bias measures in the training process. At the other extreme, one could consider nuanced communication of the exact tradeoffs involved in AI pipeline choices and their effect on industrial and bias outcomes, post hoc. Both extremes offer little in terms of optimizing the pipeline and inflexibility in explaining the pipeline’s fairness-related qualities. Seeking the middle-ground, we suggest a priori certification of fairness-related qualities in AI pipelines via modular compositions of pre-processing, training, inference, and post-processing steps with certain properties. Furthermore, we present an extensive programme in explainability of fairness-related qualities. We seek to inform both the developer and the user thoroughly in regards to the possible algorithmic choices and their expected effects. Overall, this will effectively support the development of AI pipelines with guaranteed levels of performance, explained clearly. Three use cases (in Human Resources automation, Financial Technology, and Advertising) will be used to assess the effectiveness of our approaches.</t>
  </si>
  <si>
    <t>2022-09-04 13:04:53</t>
  </si>
  <si>
    <t>241186</t>
  </si>
  <si>
    <t>10.3030/101070568</t>
  </si>
  <si>
    <t>101044724</t>
  </si>
  <si>
    <t>FORHUE</t>
  </si>
  <si>
    <t>Forecasting and Preventing Human Errors</t>
  </si>
  <si>
    <t>1999629</t>
  </si>
  <si>
    <t>Human errors remain the main source of incidents. They can lead to fatalities, traffic accidents, or product defects and cause high economic and social cost. While some errors can still be corrected if they are detected in time, many human errors cause high costs as soon as they occur or are even irreversible. In these cases, it is very important to recognize human errors before they occur. The goal of this project is therefore to develop methods based on artificial intelligence that forecast human errors from video data. We focus on erroneous and unintentional human actions and we aim to support humans to avoid them. In order to achieve this goal, we aim to solve three tasks jointly. We aim to develop methods that forecast human motion and intention with a very low latency such that unintentional actions can be recognized before they occur. Without the capability to interfere, however, even the best forecasting model does not prevent human errors. We therefore aim to develop a model that generates an auditory feedback if an error is forecast. The feedback, however, should not only warn humans, but also guide them such that they can successfully complete their intended action. Finally, we aim to model how humans will react to the feedback.          We thus aim to develop a model that forecasts the motion of humans and objects they interact with, that recognizes human errors before they occur, and that guides the human motion via auditory feedback in order to prevent errors. The model should automatically decide if and what auditory feedback is generated by reasoning how the feedback will affect the motion of persons that are close-by. While we aim to showcase that the developed technology is able to prevent errors before they occur, this technology has the potential to drastically reduce the social and economic costs caused by human errors in the long term.</t>
  </si>
  <si>
    <t>2022-09-04 12:47:45</t>
  </si>
  <si>
    <t>240891</t>
  </si>
  <si>
    <t>10.3030/101044724</t>
  </si>
  <si>
    <t>101054336</t>
  </si>
  <si>
    <t>AuForA</t>
  </si>
  <si>
    <t>Automorphic Forms and Arithmetic</t>
  </si>
  <si>
    <t>1956665</t>
  </si>
  <si>
    <t>This proposal is at the interface of number theory and automorphic forms and aims at a cross-fertilization of both areas. It focuses on explicit arithmetic problems that can be solved using the full force of the automorphic machinery. Conversely it develops the theory of automorphic forms in higher rank using number theoretic methods.At the core are three sets of deep and longstanding open conjectures in higher rank cases:-  the joint equidistribution conjectures of Michel and Venkatesh concerning the distribution of pairs of shifted CM points,-  the “beyond endoscopy” program of Langlands of identifying functional lifts by a comparison of different trace formulae,-  the density and optimal lifting conjectures of Sarnak concerning the behaviour of exceptional eigenvalues, and their arithmetic consequences.The key objects are certain Shimura varieties associated to abelian varieties, higher rank Kloosterman sums, families of L-functions, trace formulae and Hecke eigenvalues.By an interdisciplinary combination of analytic number theory and automorphic forms, the proposal aims at definitive progress and solutions to these three conjectures, each of which has been open for at least 15 years.</t>
  </si>
  <si>
    <t>2022-09-13 12:54:10</t>
  </si>
  <si>
    <t>241705</t>
  </si>
  <si>
    <t>10.3030/101054336</t>
  </si>
  <si>
    <t>101072881</t>
  </si>
  <si>
    <t>PARASOL</t>
  </si>
  <si>
    <t>European Doctoral Network for Safe and Sustainable by Design Electromagnetic Shielding Material</t>
  </si>
  <si>
    <t>2633238</t>
  </si>
  <si>
    <t>•PARASOL is a Doctoral Network at the intersection of electromagnetic compatibility (EMC), materials engineering, system-safety engineering, and sustainability management. The project will include the Safe and Sustainable-by-Design (SSbD) approach for vehicles. The project researches electromagnetic (EM) shielding solutions, which are performances-defining technologies in terms of EM safety, weight, volume, mechanical strength, and the cost of a vehicle. •PARASOL’s science case is based on the integration and optimisation of every KPI in the SSbD approach. This requires thinking in terms of a trade-off across a new mix of disciplines, to develop innovative solutions accordingly, and to consider all the far-reaching societal and technical consequences of the design choice. Up to now, even most high-tech industries are forced to manufacture several prototypes and perform tests, because the actual performance of shielding in the final vehicles is unknown. A characterisation strategy embedded in the SSbD approach is urgently needed.  •PARASOL is the first training network dedicated to the inclusion of the SSbD approach in the design of electronic equipment. It answers the recently highlighted, pressing need for trained specialist in the field. •PARASOL involves 5 academic Beneficiaries and 15 industrial Associated Partners, across the complete lifecycle of design solutions, from 8 countries. A pan-European approach in a multi-sectoral context is guaranteed (universities, an established start-up, SMEs, and major industries), while representing all types of vehicles (land, air, marine).•PARASOL will train a new generation of scientific professionals who can transition between disciplines and take up leading positions in the field of electronics, safety, and sustainability, while thinking differently in terms of design solutions. These professionals can support Europe’s ambition to play a major role in the safety-critical market for vehicles.</t>
  </si>
  <si>
    <t>2022-09-12 16:31:34</t>
  </si>
  <si>
    <t>241067</t>
  </si>
  <si>
    <t>10.3030/101072881</t>
  </si>
  <si>
    <t>101042080</t>
  </si>
  <si>
    <t>WINC</t>
  </si>
  <si>
    <t>Wireless Networks within Next-Generation Computing Systems</t>
  </si>
  <si>
    <t>1494889</t>
  </si>
  <si>
    <t>Computing systems are ubiquitous in our daily life and have transformed the way we learn, work, or communicate with each other, to the point that progress is intimately tied to the improvements brought by new generations of the processors that lie at the heart of these systems. A common trait of current computing systems is that their internal data communication has become a fundamental bottleneck. The anticipated death of Moore’s Law has forced computer scientists and architects to find new ways to build faster processors, which include massive parallelization, specialized accelerator design, and disruptive technologies such as quantum computing. These trends cause an exponential increase in the volume and variability of data transfers within computing systems, rendering traditional interconnects insufficient and threatening to halt progress unless fast and versatile communication alternatives are developed.In this context, the WINC project envisions a revolution in computer architecture enabled by the integration of wireless networks within computing systems. The main hypothesis is that wireless terahertz technology will lead to at least a tenfold improvement in the speed, efficiency, and scalability of both non-quantum and quantum systems. With a cross-cutting approach, WINC aims to validate the hypothesis by (i) revealing the fundamental limits of wireless communications within computing packages, (ii) developing antennas and protocols that operate close to those limits while complying with the stringent constraints of the scenario, and (iii) developing radically novel architectures that translate the unique benefits of the wireless vision into order-of-magnitude improvements at the system level. If successful, WINC will be the seed of a new generation of non-quantum and quantum systems and foster progress in the computing field for the decades to come.</t>
  </si>
  <si>
    <t>2022-07-25 20:29:49</t>
  </si>
  <si>
    <t>238308</t>
  </si>
  <si>
    <t>10.3030/101042080</t>
  </si>
  <si>
    <t>101066571</t>
  </si>
  <si>
    <t>SolvEMCA2</t>
  </si>
  <si>
    <t>A Fast Numerical Solver for Electromagnetic Compatibility Assessment of Aircrafts Made Using Nano- and Micro- Engineered Materials</t>
  </si>
  <si>
    <t>2024-09-25</t>
  </si>
  <si>
    <t>The electromagnetic compatibility (EMC) certification methods of aircrafts are predominantly based on experimental testing to fulfill some standard (e.g. DO-160). This phase involves costly measurement techniques, and high rework costs are required when EMC weaknesses and vulnerabilities are detected, especially at late development stages. To alleviate this situation, numerical solvers are increasingly considered to complement and support experimental means. Numerical solvers enable the engineer to address the full complexity of a problem, and to better understand the impact of changing key parameters in shielding. In this work, we will address two challenges currently identified by aeronautic industry. First, we will develop suitable macroscopic models of novel nano- and micro- engineered smart materials used jointly with Carbon Fiber Composite (CFC) ones, to be used in full-wave numerical solvers in general, and specifically in the Finite-Difference Time-Domain (FDTD) method. For this, we will start from their microscopic structure to get realistic macroscopic electric and magnetic dispersive iso/anisotropic (and eventually non linear) constitutive parameters. Second, specific subcell models of junctions, slots, gaps, curvatures, etc. will be devised for their implementation into FDTD, to prevent brute-force simulation approaches of geometrically involved parts of the aircraft, otherwise computationally prohibitive. As a result, the FDTD method will be endowed with the capability of simulating realistic EMI problems of a whole aircraft with affordable computational resources, in terms of memory and CPU time, including CFCs and novel smart materials, with all geometrical fine details relevant from the electromagnetic point of view.</t>
  </si>
  <si>
    <t>2022-08-04 17:10:27</t>
  </si>
  <si>
    <t>239301</t>
  </si>
  <si>
    <t>10.3030/101066571</t>
  </si>
  <si>
    <t>101069525</t>
  </si>
  <si>
    <t>TRANS-SAFE</t>
  </si>
  <si>
    <t>Transforming Road Safety in Africa</t>
  </si>
  <si>
    <t>3883375</t>
  </si>
  <si>
    <t>3800875</t>
  </si>
  <si>
    <t>HORIZON-CL5-2021-D6-01-11</t>
  </si>
  <si>
    <t>The TRANS-SAFE project will involve national, regional, and city level demonstrations to test different types of innovative and integrated Safe System solutions, complemented by a comprehensive toolbox, capacity development, policy support and replication activities. To maximize impact, the project brings together in a consortium, highly committed cities, road safety agencies and experts from both Europe and Africa. Building on numerous synergistic projects, networks, and a strong technical experience among partners, the consortium will deliver an ambitious project through highly effective and innovative approaches to sustainable road safety development, thereby ensuring that road safety systems and interventions from this project deliver on the recommendations of the Road Safety Cluster of the African-EU Transport Task Force, adopted in 2020. The consortium members have experience and expertise in Africa-related research as well as development-related research in collaboration with local actors in various countries of Africa at many levels. Ultimately, the project will help deliver on the Joint EU-Africa Strategy (JAES) and advance countries' progress towards the 2030 Agenda for Sustainable Development and the Sustainable Development Goals (SDGs).</t>
  </si>
  <si>
    <t>2022-08-23 21:34:35</t>
  </si>
  <si>
    <t>239843</t>
  </si>
  <si>
    <t>10.3030/101069525</t>
  </si>
  <si>
    <t>190183836</t>
  </si>
  <si>
    <t>Highly Efficient and Lightweight Input/output Open Silicon</t>
  </si>
  <si>
    <t>25650001,25</t>
  </si>
  <si>
    <t>SiPearl was spun off from the European Processor Initiative (EPI) with €7.4m of initial funding to develop high-end microprocessors and protect European chip sovereignty. In the past 2 years, SiPearl has partnered and contracted with Arm and other top-tier IP providers, secured a €4.6M order book and identified a €1.1Bn sales pipeline in Europe alone. SiPearl is currently raising an €80M+ Series A. We are confident to close this round by year-end based on the achievements of the past 3 months: lead term sheet from a lead corporate investor of our industry, 25M€ venture loan from the EIB, €15M follow-on grant from EPI and additional LOIs from several corporate and public investors. We are currently hiring 7-10 employees per month in Europe. This funding application relates to an additional €2.5M EIC grant + €15M EIC equity which is meant to support the development of our next generation HELIOS platform architecture that supports the new European Chips Act by reducing the cost and time of new chip designs.”</t>
  </si>
  <si>
    <t>2022-08-12 16:20:49</t>
  </si>
  <si>
    <t>239662</t>
  </si>
  <si>
    <t>101068688</t>
  </si>
  <si>
    <t>SEMINAL</t>
  </si>
  <si>
    <t>Supporting Creative Minds In Urban Planning</t>
  </si>
  <si>
    <t>Design thinking today is talked about as a ‘new democratic and liberating form of creativity’, transforming social and economic life and revolutionizing problem-solving. Design-driven living labs as creative, collaborative, and experimental spaces have become the go-to model for cities in fostering innovation and exploring solutions to complex social and environmental challenges, such as energy transition, climate adaptation and urban inequality. The number of living labs registered in the European Network of Living Labs (ENoLL) has increased from 20 living labs in 2006 to 188 in 2010 and to more than 475 labs in 2020. While being successful in creating new technologies, insights and solutions, the effectiveness of the applied models is proven to be limited in innovating strategic and foresight activities that are set to deliver evidence-based future-proof solutions. Urban planning, concerned with long-tern management of spatial activities in cities, is one of such processes that is extremely influential in shaping future of cities, and yet hard to innovate. Addressing the lack of conceptual clarity on what creative thinking and innovation means for foresight activities and urban policy making is a crucial step in bridging this seemingly unbridgeable gap between experimental design-oriented ways of thinking and delivering future-proof foresight strategies.SEMINAL aims to develop state-of-art information system, to facilitate and accommodate for creative thinking as part of spatial decision-making processes. To do so, SEMINAL uses design science research as its main overarching methodological strategy and will bridge the works on collaborative decision making and creativity in the fields of urban planning, social cognitive psychology and design. The project is expected to have a major impact in the field of urban planning and design as it will deliver a toolkit for creative spatial strategic thinking.</t>
  </si>
  <si>
    <t>2022-08-11 12:37:48</t>
  </si>
  <si>
    <t>239409</t>
  </si>
  <si>
    <t>10.3030/101068688</t>
  </si>
  <si>
    <t>101065831</t>
  </si>
  <si>
    <t>NeuraCOLM</t>
  </si>
  <si>
    <t>The Neural Correlates of Object Location Memory</t>
  </si>
  <si>
    <t>Remembering where things are, for example, where you parked your car, is essential in everyday life. Without spatial memory, we would continuously be engaged in looking for our car, keys, phone, or glasses. Despite its obvious importance, a lot is still unknown about object location memory (OLM). This proposal aims to uncover mechanisms underlying OLM, specifically taking into consideration the influence of object knowledge on OLM (e.g., if an object is owned or familiar). These factors will be explored by examining individual differences (sex differences and ageing) in WP1, and testing the neural correlates of OLM in WP2.With this aim, the following specific objectives have been established:-Test individual differences in OLM (sex differences and ageing), conducting online studies to understand how o       reported sex differences relate to the cognitive mechanisms involved in OLM o       ageing affects the cognitive mechanisms involved in OLM-Test how object knowledge (e.g., familiarity and ownership) affects OLM, in fMRI studies we will concurrently acquire neural activation and memory data, to: oExplore the brain areas involved in OLM oTest whether object knowledge effects on OLM are reflected in neural activity of brain areas responsible for the representation of peri-personal (reachable) and extra-personal (out of reach) space. oTest whether neural activation at encoding is predictive of spatial memory error. oTest whether these effects occur upon memory retrieval, or already at the stage of encoding, i.e., during object perception.-Build a Dynamic Causal Model of typical (healthy) OLM, which can be used as a baseline for studies on atypical OLM (e.g., dementia)The results obtained from this multidisciplinary project will be relevant in the fields of gerontology/dementia research, cognitive psychology/ cognitive science, cognitive neuroscience, and neuro-psychology, and will inspire future applications for populations with atypical OLM.</t>
  </si>
  <si>
    <t>2022-09-02 16:02:51</t>
  </si>
  <si>
    <t>240555</t>
  </si>
  <si>
    <t>10.3030/101065831</t>
  </si>
  <si>
    <t>101098475</t>
  </si>
  <si>
    <t>PB_LC</t>
  </si>
  <si>
    <t>Clinical readiness of a live biotherapeutic for treatment of Non-Small Cell Lung Cancer (NSCLC)</t>
  </si>
  <si>
    <t>1881875</t>
  </si>
  <si>
    <t>Non-small-cNon-small-cell carcinomas (NSCLC) represent 80-85% of the worldwide lung cancer cases, which are the leading cause of cancer-related death. Several clinical trials have indicated better survival rates in NSCLC patients treated with immune checkpoint inhibitor (ICI) antibodies targeting PD-1/PD-L1 or CTLA4. However, since many patients display innate or acquired resistance to these therapies, there is a pressing need to discover methods to help them overcome the resistance. Founders of Pulmobiotics, a spin-off created as a result of an ERC PoC project, have shown their ability to engineer and produce a non-pathogenic strain of the mild human lung pathogen Mycoplasma pneumoniae (the MycoChassis), used to stimulate the immune system to promote T cell infiltration in the tumor. The developed MycoChassis also secretes different immunomodulators (IL2, IL12, and Flt3L) in a sustained and local manner directly to the lung tumor, overcoming their high systemic doses of toxicity in patients. Pulmobiotics has further optimized the MycoChassis to meet safety requirements, engineered a development candidate product (PB_LC) for lung cancer treatment, and developed analytical methods to analyse its replication and biodistribution in vivo, critical regulatory requirements. The specific objectives of this EIC Transition proposal are to establish processes for manufacturing, formulation, and inhalation delivery of the product that meet GMP standards; to do preclinical regulatory activities (including efficacy, safety, and pharmacokinetics/ pharmacodynamics), as well as to advance the market and business preparation for the commercial exploitation of the first product of the company, PB_LC. Achieving the project objectives will pave the way to take PB_LC into first-in-human clinical trials and license the product to reach the market. The use of PB_LC will positively impact the quality of life of NSCLC patients by increasing the efficiency of currently used immunotherapies.</t>
  </si>
  <si>
    <t>2022-11-09 17:23:04</t>
  </si>
  <si>
    <t>242830</t>
  </si>
  <si>
    <t>10.3030/101098475</t>
  </si>
  <si>
    <t>101063306</t>
  </si>
  <si>
    <t>MELA</t>
  </si>
  <si>
    <t>Mechanisms of Early Language Acquisition</t>
  </si>
  <si>
    <t>Successful communication in humans critically depends on two aspects of language development: how many words we know (vocabulary growth) and whether we know how to combine them to understand and express meaningful ideas (semantic organization). This fellowship is designed to examine the role of early language environment in shaping these two aspects of language development. This aim will be addressed by conducting a longitudinal investigation of lexical development between 9 and 18 months of age. This will make it possible to map the structure of individual parents’ speech to the individual language development of their children. The focus on individual development promises not only to advance our theoretical understanding of typical development, but also to inform theory-based enrichment programs for atypical lexico-semantic development. To achieve these aims, the proposed research will strengthen connections between two fields in infant research, language acquisition and semantic development. Additionally, it will use a combination of complementary methods: analyses of naturalistic language input, parental reports, experimental paradigms, and cognitive modeling. Bridging the two research fields through a multi-method approach places this fellowship at the intersection of the fellow’s current expertise and the research lines currently active at the host institution (BCBL). Specifically, the semantic development aspect builds on the fellow’s strong background in category learning and lexico-semantic organization, while the language acquisition part aligns closely with the BCBL’s research lines. On the methodological side, the fellow will bring expertise in experimental designs, while skills related to the longitudinal approach, infant research, and cognitive modeling are those that the fellow will develop by training during this fellowship. Hence, this fellowship will strongly support the development of the prospective fellow’s independent line of research.</t>
  </si>
  <si>
    <t>2022-09-04 12:41:48</t>
  </si>
  <si>
    <t>240807</t>
  </si>
  <si>
    <t>10.3030/101063306</t>
  </si>
  <si>
    <t>101075412</t>
  </si>
  <si>
    <t>SEETIP Ocean</t>
  </si>
  <si>
    <t>Support to SET Plan Implementation Working Group and European Technology and Innovation Platform for Ocean Energy</t>
  </si>
  <si>
    <t>788254,25</t>
  </si>
  <si>
    <t>788254</t>
  </si>
  <si>
    <t>SEETIP Ocean’s mission is to enhance cooperation and collaboration amongst stakeholders both inside and outside of the European ocean energy sector. This mission is broken down into 6 objectives:1.Maximise European scientific excellence in ocean energy2.Make sustainability and the Just Transition an integral part of ocean energy’s development3.Build a deeper understanding of how ocean energy can optimally fit into the wider energy, industrial &amp; infrastructure systems and planning systems, and help realise this integration4.Empower the SET Plan Ocean Energy Implementation Working Group and other public authorities by monitoring, analysing and reporting annual commentary on the sector’s progress5.Reinforce and expand the ocean energy network through strong outreach actions6.Continue the work of ETIP Ocean and SET Plan Ocean Energy IWG after the project endsOcean energy can power European society and economic life with electricity that is renewable, dependable and in harmony with local communities and environments. To reach this potential, sectoral stakeholders must collaborate, share knowledge and avoid duplication of efforts. SEETIP Ocean will do this by supporting the activities of both the European Technology &amp; Innovation Platform for ocean energy (ETIP Ocean) and the SET Plan Ocean Energy Implementation Working Group.The project’s objectives will be achieved through coordination actions bringing individuals and organisations together to exchange knowledge, create new knowledge and build more and deeper connections. Widespread knowledge-sharing will be facilitated via webinars and workshops. Based on these exchanges, SEETIP Ocean will publish accessible studies and reports that will be widely disseminated across and beyond the ocean energy sector.The SET Plan Ocean Energy IWG’s work will be supported with annual updated information on sector’s progress and policy and funding support. Up-to-date and accurate data will inform the IWG’s decision-making.</t>
  </si>
  <si>
    <t>2022-09-16 13:57:20</t>
  </si>
  <si>
    <t>242051</t>
  </si>
  <si>
    <t>10.3030/101075412</t>
  </si>
  <si>
    <t>101069287</t>
  </si>
  <si>
    <t>OMEGA-X</t>
  </si>
  <si>
    <t>Orchestrating an interoperable sovereign federated Multi-vector Energy data space built on open standards and ready for GAia-X</t>
  </si>
  <si>
    <t>10223435</t>
  </si>
  <si>
    <t>7995320,38</t>
  </si>
  <si>
    <t>HORIZON-CL5-2021-D3-01-01</t>
  </si>
  <si>
    <t>HORIZON-CL5-2021-D3-01</t>
  </si>
  <si>
    <t>Orchestrating an interoperable sovereign federated Multi-vector Energy data space built on open standards and ready for GAia-XThe aim of OMEGA-X is to implement a data space (based on European common standards), including federated infrastructure, data marketplace and service marketplace, involving data sharing between different stakeholders and demonstrating its value for real and concrete Energy use cases and needs, while guaranteeing scalability and interoperability with other data space initiatives, not just for energy but also cross-sector.The proposed concept and architecture heavily rely on the approaches adopted by IDSA, GAIA-X, FIWARE, BDVA/DAIRO and SGAM as major EU references regarding data spaces. It will pursue the GAIA-X label, which ensures highest standards on protection, security, transparency, openess and trust, avoids vendor lock-in and restricted to EU countries.•Federated infrastructure for data ingestion. There are a lot of independent platforms for data ingestion/storage, open and private. The goal is to define the minimum interoperability and federation requirements needed for these platforms to adhere to the Energy Data Space and be able to share data in a trusted and secure way.•Data Space Marketplaces. This is the common ground where data, which is already harmonized semantically, is indexed, and referenced, maintaining always the required standards of identity, trust and sovereignty. Using the data space as baseline, a marketplace is implemented for stakeholders to share, use and monetize data and services. Data/service providers will be able to advertise their data/services, and data/service users will be able to discover multiple data sets and services.•Advanced Energy Use Case demonstration. Using all aforementioned layers underneath, 4 use cases families (Renewables, LEC, Electromobility and Flexibiilty) will showcased o prove the value of having a common data space for a particular problem identified by energy stakeholders.</t>
  </si>
  <si>
    <t>2022-08-24 15:14:33</t>
  </si>
  <si>
    <t>240140</t>
  </si>
  <si>
    <t>10.3030/101069287</t>
  </si>
  <si>
    <t>101096456</t>
  </si>
  <si>
    <t>NANCY</t>
  </si>
  <si>
    <t>An Artificial Intelligent Aided Unified Network for Secure Beyond 5G Long Term Evolution</t>
  </si>
  <si>
    <t>6447428,75</t>
  </si>
  <si>
    <t>5999798</t>
  </si>
  <si>
    <t>HORIZON-JU-SNS-2022-STREAM-A-01-06</t>
  </si>
  <si>
    <t>The overall aim of NANCY is to introduce a secure and intelligent architecture for the beyond the fifth generation (B5G) wireless network. Leveraging AI and blockchain, NANCY enables secure and intelligent resource management, flexible networking, and orchestration. In this direction, novel architectures, namely point-to-point (P2P) connectivity for device-to-device connectivity, mesh networking, and relay-based communications, as well as protocols for medium access, mobility management, and resource allocation will be designed.  These architectures and protocols will make the most by jointly optimizing the midhaul, and fronthaul.  This is expected to enable truly distributed intelligence and transform the network to a low-power computer. Likewise, by following a holistic optimization approach and leveraging the developments in blockchain, NANCY aims at supporting E2E personalized, multi-tenant and perpetual protection.</t>
  </si>
  <si>
    <t>243112</t>
  </si>
  <si>
    <t>10.3030/101096456</t>
  </si>
  <si>
    <t>101091792</t>
  </si>
  <si>
    <t>SMARTHANDLE</t>
  </si>
  <si>
    <t>Resilient manufacturing lines based on smart handling systems</t>
  </si>
  <si>
    <t>5995176,25</t>
  </si>
  <si>
    <t>HORIZON-CL4-2022-TWIN-TRANSITION-01-04</t>
  </si>
  <si>
    <t>Manual and automated production lines must evolve to “produce more and diverse with less”, however they need to address shortcomings such as- high product variants requiring tool level dexterity and resource level reconfigurability- lack of cognitive perception systems to allow autonomous reasoning and operation- absence of adaptable control to accurately handle a variety of workpieces and materials, and - inefficiency of planning systems in addressing holistically all hierarchical production levels.SMARTHANDLE will research technologies to address these needs and support European industry, by implementing a) intelligent, reconfigurable agents to provide dexterity in a range of handling applications, b) AI based reasoning enablers to optimize the flexibility potential of these agents and c) Higher-level planning and coordination mechanism to allow the successful and scalable deployment of such solutions in real life use cases.SMARTHANDLE is a research and innovation action (RIA) nevertheless, it acknowledges that such technologies can be meaningful only if they lead to solutions that address real life needs. Thus it has engaged 3 use cases from the consumer goods (MENICON-handling of deformable, delicate and high precision parts: contact lenses), Metal Industries (ALUMIL- packaging of large variable section materials: aluminum profiles) and automotive tier-1 suppliers (ABEE- disassembly of complex products:  batteries) involving dexterous operations that are not possible to implement with the existing technologies.SSH aspects will be addressed, demonstrating benefits for workers by reducing their involvement in unsafe and unhealthy tasks, improving their working conditions when working in areas where the SMARTHANDLE reconfigurable solutions will operate.</t>
  </si>
  <si>
    <t>2022-11-25 10:13:24</t>
  </si>
  <si>
    <t>243221</t>
  </si>
  <si>
    <t>10.3030/101091792</t>
  </si>
  <si>
    <t>101083558</t>
  </si>
  <si>
    <t>HOCLOOP</t>
  </si>
  <si>
    <t>A circular by design environmentally friendly geothermal energy solution   based on a horizontal closed loop - HOCLOOP</t>
  </si>
  <si>
    <t>4997870</t>
  </si>
  <si>
    <t>4997869,25</t>
  </si>
  <si>
    <t>HORIZON-CL5-2021-D3-03-15</t>
  </si>
  <si>
    <t>Geothermal energy has a large potential as a clean renewable energy source. The conventional technology is mainly based on heat extraction from hot permeable aquifers. Such aquifers are hard to find, limit the applications and imply high cost and risks. The proposed project aims to mitigate this challenge.The idea is to use an innovative horizontal closed loop solution for the extraction of heat from deep or shallow formation rocks. The solution is based on new drilling technology and solves the challenges of conventional construction of geothermal wells. The solution will improve the power production due to extended reach horizontal drilling with a large hole size. Further improvement is expected to be achieved by use of alternative circulation fluids to water, such as CO2 based fluids. It is expected that the solution can reduce the LCOE compared to the conventional solution and meet the SET plan targets. The project will develop the tools to enable the proposed geothermal solution and demonstrate the technology in a full-scale test operation to TRL5. The work will cover the development and validation of models for the heat flow and investigate the possibility for improving the electricity production by using alternative fluids to water. The work will also cover the investigation of potential EU pilot sites, environmental assessment, and the social acceptance.It is expected that the solution will enable exploitation of geothermal energy sources in new regions with- or without good hydrothermal reservoirs. The solution is foreseen to be integrated with other renewables to improve the reliability of the power supply and grid stability, and to be applicable to a variety of geological conditions. It is also expected to solve the main issues of geothermal energy related to emissions, seismicity, and environmental aspects.9 partners from 6 European countries with complementary expertise join forces for this 42 months project.</t>
  </si>
  <si>
    <t>2022-10-24 18:04:48</t>
  </si>
  <si>
    <t>242704</t>
  </si>
  <si>
    <t>10.3030/101083558</t>
  </si>
  <si>
    <t>101045783</t>
  </si>
  <si>
    <t>ACTOR</t>
  </si>
  <si>
    <t>Towards a computational account of natural sequential behavior</t>
  </si>
  <si>
    <t>1964000</t>
  </si>
  <si>
    <t>Imagine navigating through your kitchen, walking around your table and chairs, reaching the counter, sliding a cup on the countertop, pouring yourself some coffee, and preparing a sandwich. Such an every-day situation requires a sequence of behaviors involving the sophisticated interplay of perception, attention, cognition, planning, and action, all unfolding in an ambiguous and uncertain world. Yet, although past research in the behavioral sciences has revealed many properties of these constituent faculties, the understanding of how humans coordinate these cognitive abilities when carrying out every-day tasks is still rudimentary.The goal of this project is to carry out behavioral experiments and develop computational models to identify and characterize perception, cognition, and action in the wild. Our hypothesis is, that sequential actions involving perceptual uncertainty, action variability, internal and external costs and benefits can be understood and modeled in the unified framework of optimal sequential decision making under uncertainty. To achieve this goal, we integrate ideas and methods from psychophysics, statistical decision theory, active vision, intuitive physics, optimal control under uncertainty, navigation, and inverse reinforcement learning. The proposal is structured in such a way that subsequent work packages consider tasks with increasing naturalness, from classical psychophysical production tasks, visuomtor control, to navigation and sandwich making. We will develop methods that allow recovering subjects’ perceptual uncertainties, beliefs about tasks, their subjective costs and benefits including effort, and action variability. Based on our previous experimental work on visuomotor behavior and theoretical work in modeling such behavior on an individual-by-individual and trial-by-trial basis, we seek to elucidate, how perception, cognition, and action are inseparably intertwined in extended, sequential behavior.</t>
  </si>
  <si>
    <t>2022-08-24 00:11:24</t>
  </si>
  <si>
    <t>240060</t>
  </si>
  <si>
    <t>10.3030/101045783</t>
  </si>
  <si>
    <t>101060281</t>
  </si>
  <si>
    <t>WILDMINDS</t>
  </si>
  <si>
    <t>Minds in the wild: conceptualizing and attributing the mental among Mongolians</t>
  </si>
  <si>
    <t>"The term “mind” is as much an everyday word in English language as it is a technical term widely used across various sub-disciplines in the cognitive sciences. And it is not uncommon to see the English-based understanding of mind as representing a universal category of human thought. No doubt, our basic ability to understand various mental states that we attribute to others and to ourselves is crucial for our social life. This has been acknowledged by the Theory of Mind (ToM) research tradition, and more recently by mind perception research. Still, the English term ""mind"" has remained a starting conceptual point for studying the folk theory of mind as universal. This state of affairs is problematic since there is little systematic non-English cross-cultural data about the very concept of “mind” or how the mental sphere is categorized and organized. This is especially noteworthy given the fact that many languages do not even have an equivalent lexical expression of English “mind”– it might as well be a culture-specific concept, infused with specific semantic connotations. Thus, this project will (1) bring a richer cultural perspective to the study of the folk concept of mind by investigating in-depth Mongolian cultural model of mind and comparing it to the dominant English-language based model of mind; and will (2) investigate how Mongolians attribute minds to human and non-human agents. Finally, the project will (3) develop a framework to connect “culture” as cultural models (of mind) with the postulated universal cognitive features of folk theory of mind."</t>
  </si>
  <si>
    <t>2022-08-18 15:00:58</t>
  </si>
  <si>
    <t>239904</t>
  </si>
  <si>
    <t>10.3030/101060281</t>
  </si>
  <si>
    <t>101041475</t>
  </si>
  <si>
    <t>TypoMetaLing</t>
  </si>
  <si>
    <t>Effect of linguistic experience on metacognition in language tasks and transfer to non-linguistic behaviour</t>
  </si>
  <si>
    <t>1499058</t>
  </si>
  <si>
    <t>This project explores metacognitive monitoring: the ability of individuals to track decisions, cognitive states, and behavior in uncertain situations. In earlier studies, I showed that Basque-Spanish bilinguals outperform monolinguals in metacognitive efficiency in tasks that engage cognitive processes activated when we hear natural speech. I suggested that bilinguals estimate the likelihood of making an error in language tasks better than monolinguals, i.e., they have enhanced error-monitoring skills in language tasks. However, bilinguals do not represent a homogeneous population. They differ in age of acquisition, relative proficiency in their languages, switching behavior, and also in typological distance between languages in their inventory. Basque and Spanish are typologically different languages. I hypothesize the variety of typologically different structures presents additional cognitive challenges and increases speech processing load, enhancing metacognition. I will test that the modulatory effect of bilingualism should be more modest in those bilingual populations where languages are typologically closer and the variety of language structures to be processed is narrower. I predict that exposure to more diverse phonological cues will enhance monitoring phonological tasks of any type, irrespective of phonological properties in bilinguals' native languages. I will also explore whether this metacognitive enhancement will be transferred from phonological to syntactic tasks, even if bilinguals' languages have typologically different phonology but similar syntax. Finally, I will explore if metacognitive enhancement in language tasks is transferred to non-linguistic behavior. In contemporary society, where bilingualism is a norm rather than exception, it is important to be aware to what extent metacognitive enhancement due to individual linguistic experience is transferred to non-language behavior and influences decision making both at individual and group levels.</t>
  </si>
  <si>
    <t>2022-08-17 18:36:54</t>
  </si>
  <si>
    <t>239877</t>
  </si>
  <si>
    <t>10.3030/101041475</t>
  </si>
  <si>
    <t>101044387</t>
  </si>
  <si>
    <t>PredictCOPD</t>
  </si>
  <si>
    <t>Understanding the host-environmental interactions across the lifespan determining lung function trajectories and COPD</t>
  </si>
  <si>
    <t>1998319</t>
  </si>
  <si>
    <t>Chronic Obstructive Pulmonary Disease (COPD) has been traditionally understood as a self-inflicted disease caused by tobacco smoking occurring in old individuals. Over the past few years, however, our group and others have proposed that the pathogenesis of COPD goes beyond smoking, and that there is a range of lung function trajectories through life (trajectome); some of them have roots in early life and can lead to COPD, cardiovascular and metabolic morbidity as well as premature death, while others are associated with healthy ageing. Here I propose that, detrimental gene (G) and environment (E) interactions occurring early in life (T) constitute a ‘first injury hit’ that alters the normal lung developmental program and modify the pace of normal lung aging by reducing the resilience of the lungs to future GxExT interactions. Accordingly, lifelong GxExT interactions determine the individual trajectome and, eventually, the occurrence of COPD and associated multimorbidity. PredictCOPD aims to identify the interactions and mechanisms that determine which individuals will develop COPD and multimorbidty at some point of their life.  The specific aims are: 1) to identify the lifelong environmental and host risk factors associated with the trajectome, COPD and multimorbidity, 2) to use a novel liquid biopsy method to identify biological factors driving the trajectome, COPD and multimorbidity; 3) to identify clinically relevant preventive and/or early therapeutic targets integrating the results from aims 1 and 2 with novel analytical approaches and 4) to validate findings both in vitro and in other available cohorts. The project will leverage from several available population and COPD patient studies with available clinical data and biological samples. The results of PredictCOPD have the potential to: 1) promote healthy ageing by preventing and eventually eradicate COPD and associated multimorbidity; and, 2) change COPD treatment from palliative to causal.</t>
  </si>
  <si>
    <t>2022-09-04 12:37:33</t>
  </si>
  <si>
    <t>240735</t>
  </si>
  <si>
    <t>10.3030/101044387</t>
  </si>
  <si>
    <t>101040394</t>
  </si>
  <si>
    <t>CILCat</t>
  </si>
  <si>
    <t>Nanocarbon-Ionic Liquid-Interfaces for Catalytic Activation of Nitrogen</t>
  </si>
  <si>
    <t>1498590</t>
  </si>
  <si>
    <t>Ammonia is one of the most important chemicals in the world. Electrocatalytic reduction of nitrogen (NRR) at ambient conditions is a sustainable alternative for its production to the established energy consuming Haber-Bosch process, relying on hydrogen from fossil sources. The triple bond in dinitrogen is one of the most stable covalent chemical bonds. Conversely, the dissociation of dinitrogen and its chemical conversion is highly demanding. NRR is a carbon-neutral and decentral process that can be carried out wherever renewable electricity, water, and air are available. However, current research on NRR and other electrocatalytic reactions has reached an impasse as improvements based on catalyst design are getting more and more incremental. At this tipping point, CILCat tackles a foreseeable stagnation by constituting a disruptive principle that holds holistic perspectives for the activation of small molecules. The novel concept will go beyond established principles of isolated catalytically active sites. By confining ionic liquid (IL) electrolytes into charged porous carbon materials, an interface will be created, that as a whole serves as catalytic surface. CILCat will contribute to a fundamental understanding of the physicochemical principles of sorption into ILs upon confinement in pores. Targeted catalyst development will follow and the possibility of using the principle for catalytic activation of nitrogen and other molecules will be explored. This innovative approach will then be combined with advanced electrode design. CILCat aims for more than a step towards a future carbon-free nitrogen economy. It is a pioneering attempt to heterogenize homogenous catalysts by rather converting the energy principles of small molecule activation than chemical structures from solution to surfaces. The methodology is transferable to other obstacles in the field of catalysis and the project will lead to a more objective general understanding of reactivity in confined spaces.</t>
  </si>
  <si>
    <t>2022-07-25 14:34:51</t>
  </si>
  <si>
    <t>238156</t>
  </si>
  <si>
    <t>10.3030/101040394</t>
  </si>
  <si>
    <t>101066064</t>
  </si>
  <si>
    <t>CoDSABA</t>
  </si>
  <si>
    <t>Composition Operators on Spaces of Dirichlet Series and Algebrability in Banach Algebras</t>
  </si>
  <si>
    <t>This project will investigate timely questions on composition operators acting on Banach spaces of Dirichlet series, and on hypercyclic algebras. These topics are currently the subject of great mathematical interest, however fundamental questions remain unresolved in the respective fields.   The first objective is to advance the theory of Banach spaces of Dirichlet series by employing operator theoretic function theory to understand the topological structure of the set of composition operators acting on these spaces. An effective method of achieving this is to study approximation numbers of differences of composition operators. This project will determine the rates of decay of approximation numbers of differences of composition operators acting on spaces of Dirichlet series, and characterise the linear combinations of composition operators acting on general Banach spaces of Dirichlet series.   The second objective is to investigate the algebraic structure contained in the set of hypercyclic vectors of multiplication operators acting on the Banach algebra of compact operators. Hitherto work in this area has mostly been in the setting of Fréchet algebras, so this project will advance the theory for Banach algebras, and ultimately to identify whether every Banach algebra supports a hypercyclic algebra.   Interest among the wider mathematical community in the findings of this project stems from its natural connections to some of the most important open questions in mathematics. In particular the study of Hardy spaces of Dirichlet series is related to the Riemann zeta function, and the investigation of hypercyclic algebras has a natural connection to the Invariant Subspace Problem. The scientific breakthroughs resulting from this project will also impact on a wide scientific community, where the results and methods will potentially find applications in dynamical systems, mathematical physics, physics, computer science and quantum information theory.</t>
  </si>
  <si>
    <t>2022-09-02 16:02:52</t>
  </si>
  <si>
    <t>240541</t>
  </si>
  <si>
    <t>10.3030/101066064</t>
  </si>
  <si>
    <t>101045494</t>
  </si>
  <si>
    <t>EXCEPTIONAL</t>
  </si>
  <si>
    <t>Non-Hermitian elastodynamics</t>
  </si>
  <si>
    <t>1594166,25</t>
  </si>
  <si>
    <t>1594166</t>
  </si>
  <si>
    <t>The properties of artificial materials can be tailored to exhibit extraordinary properties by cleverly engineering their composition.  The development of such metamaterials is a prominent thrust in engineering today. One of the greatest challenges is to engineer metamaterials that manipulate waves by design. Of particular interest are  elastic waves, since numerous mechanical applications require their control; vibration isolation, ultrasonography, energy harvesting and cloaking, to name a few. The forefront of research in wave control emerged from  a seemingly unrelated theory, quantum mechanics, with the development of its non-Hermitian formalism, describing nonconservative systems that exchange energy with their environment. By drawing analogies between this formalism and those of classical systems, researchers have discovered phenomena that defy intuition, phenomena such as zero reflection and chiral absorption, and have exploited them to control light, sound, and elastic waves. Can we go beyond these analogies?  I suggest that the answer is hidden in the tensorial nature of elastodynamics, a nature that is unparalleled in other physics. This conjecture is motivated by my group's recent discovery that even conservative stratified solids can generate non-Hermitian features, such as negative refraction and exceptional points. The mechanism that obviates external energy is the coupling between shear and pressure waves that is unique to elastodynamics.  What happens when judiciously exploiting this distinctive mechanism together with concepts from non-Hermitian quantum mechanics? In tackling this question I expect to unveil novel phenomena that are inaccessible in other physics.  Understanding the mechanics will lead to exceptional ways of shaping waves, thereby benefiting engineering applications that require robust control of elastic motion.</t>
  </si>
  <si>
    <t>2022-07-28 20:02:23</t>
  </si>
  <si>
    <t>238550</t>
  </si>
  <si>
    <t>10.3030/101045494</t>
  </si>
  <si>
    <t>101063362</t>
  </si>
  <si>
    <t>HIDRA</t>
  </si>
  <si>
    <t>Homological Invariants of Deformations of Groups and Algebras</t>
  </si>
  <si>
    <t>210911,04</t>
  </si>
  <si>
    <t>"The pervasive role of algebraic topology in mathematics is proof of the powerful effects that homological invariants produce in the development of the discipline. Extending these techniques beyond the category of topological spaces, in order to include ""quantized"" systems arising from dynamical systems and (quantum) groups, is going to be extremely useful to make fast progress in these fields. The framework of operator algebras and noncommutative geometry is extremely well-suited for these developments and has already been applied with some success. The goal of this proposal is to further develop these homological techniques by supporting them with novel methods based on triangulated categories, homotopy theory, and index theory. The research problems tackled in this Action are deeply related to important topics which attracted a great deal of interest in the mathematical community. For example, we study the celebrated Baum-Connes conjecture (for both groupoids and quantum groups) through a relatively unexplored perspective and relate it to the computation of K-theoretic and homological invariants for notable dynamical systems (e.g., Smale's Axiom A diffeomorphisms). This research will provide mathematicians with both conceptually new approaches and powerful computational tools. Some of these results are relevant not only for pure mathematics, but also for solid-state physics and quantum information theory. This Action will take us one step closer to the solution of significant problems or the formulation of more and more refined research questions. This fellowship will allow V. Proietti to work under the supervision of M. Yamashita (a world-class expert on quantum groups) at the University of Oslo (a leading institution in operator algebras). It will expand the fellow's technical expertise and integrate it with essential management, administrative, and dissemination skills which will help V. Proietti reach a position of professional maturity."</t>
  </si>
  <si>
    <t>2022-10-06 17:57:59</t>
  </si>
  <si>
    <t>242316</t>
  </si>
  <si>
    <t>10.3030/101063362</t>
  </si>
  <si>
    <t>101045227</t>
  </si>
  <si>
    <t>SINATRA</t>
  </si>
  <si>
    <t>Subject or Object? SINo-American competition and European sTRAtegic autonomy</t>
  </si>
  <si>
    <t>1726250</t>
  </si>
  <si>
    <t>The intensifying great power competition between the United States and China has arguably become the structuring vector in international politics. This project examines to what extent the European Union (EU) is able to autonomously make decisions regarding its relations with the United States and China. The key innovation is to present a comprehensive theory to explain to what extent and under what circumstances external or internal actors have the upper hand in informing European policy choices in Sino-American competition. Assuming the existence of a correlation between the EU’s  (degree of) unity and autonomy, the latter is depicted as a relative and contingent concept.The main hypothesis is that the EU’s degree of autonomy vis-à-vis China and the United States will be high in those policy areas where it enjoys exclusive competences, moderate where it has shared competences, and low where the competences rest with the member states. I expect this to happen despite the high degree of “issue linkage” (Haas, 1980; McGinnis, 1986) between the different areas of EU external policy; despite the fact that the United States and China will try to exploit Europe’s dependence in some areas to extract concessions in others; and despite the fact that the EU itself will try to build on its competences in some areas (e.g. trade) to expand its clout in others (e.g. foreign and security policy). SINATRA pushes back against the conventional wisdom that the EU is either poised to become an autonomous subject or condemned to the status of mere object or battleground in Sino-American competition, by arguing that the EU will be subject and object at the same time, and unpacking the mechanics of that tension.The project draws on mixed methods research, combining quantitative analysis of European, American and Chinese voting patterns and public discourse (i.e. through the use of content analysis software and manual coding) in a variety of international organisations and debates</t>
  </si>
  <si>
    <t>2022-07-27 18:11:43</t>
  </si>
  <si>
    <t>238478</t>
  </si>
  <si>
    <t>10.3030/101045227</t>
  </si>
  <si>
    <t>101040088</t>
  </si>
  <si>
    <t>UniversalContracts</t>
  </si>
  <si>
    <t>Formalizing, Verifying and Applying ISA Security Guarantees as Universal Contracts</t>
  </si>
  <si>
    <t>The Instruction Set Architecture (ISA) is the interface that processor hardware offers to software developers. Current ISAs do not explicitly specify the security properties guaranteed by that interface, so that, for example, recent severe micro-architectural side-channel vulnerabilities like Spectre did not even violate the specifications. This project proposes a fundamentally new approach to specify ISA security properties by using what we call universal contracts. These are formal contracts in a compositional program logic that automatically hold for arbitrary code. Such contracts capture ISA-enforced upper bounds on the effects of arbitrary (even attacker-controlled) software.  While this approach is widely different from traditional specifications, the approach looks extremely promising: universal contracts can be applied to general security primitives, mechanically verified against the ISA's operational semantics and they make it possible to obtain full-system security proofs by manually verifying only the trusted code of a sytem.In this project, we will contribute reusable techniques and tools for applying universal contracts in realistic ISAs. To this end, we will (1) design, prove and evaluate universal contracts for ISAs with state-of-practice security primitives, (2) develop semi-automation machinery for verifying universal contracts of ISAs, (3) extend universal contracts to deal with semantic complications like concurrency or micro-architectural side-channels and (4) design, implement and evaluate techniques which facilitate the construction of trusted software that relies on universal contracts, particularly assembly-level reasoning support and secure compilers. If successful, the project has the potential to fundamentally improve the security foundations of all software-based systems, by (1) clearly dividing the security responsibilities between hardware and software developers and (2) enabling scalable, rigorous, full-system security proofs.</t>
  </si>
  <si>
    <t>2022-07-20 17:14:19</t>
  </si>
  <si>
    <t>238114</t>
  </si>
  <si>
    <t>10.3030/101040088</t>
  </si>
  <si>
    <t>101040876</t>
  </si>
  <si>
    <t>BAYESIAN P-NETS</t>
  </si>
  <si>
    <t>A New Bayesian Foundation for Psychometric Network Modelling</t>
  </si>
  <si>
    <t>1499991</t>
  </si>
  <si>
    <t>Network modelling is quickly gaining ground as a promising way to understand psychological phenomena. The rise of network analysis can be observed throughout the psychological sciences but has been particularly influential in psychopathology. While the network modelling literature has been rapidly expanding, methodological innovations struggle to keep pace. Reviews taking stock of the field invariably zoom in on the methodological challenges that network research faces. The absence of a confirmatory scheme, the replicability of network results, and the struggle with population heterogeneity rank firmly among the field's top priorities. These methodological challenges critically impede our understanding of psychological phenomena and the design of effective interventions. This proposal outlines a new research program for psychological network modelling that addresses current methodological challenges. Based on the basic principles of Bayesian inference, I develop a new confirmatory network methodology that uses model-averaging to deliver robust, replicable network results. The new model-averaging approach will be designed for an exhaustive collection of network models and for cross-sectional and longitudinal applications. I will develop new models that are urgently needed--but missing from the current set of networks--and advance solutions for modelling heterogeneous psychological data to complete the new program. The proposed work puts psychological network modelling on a firm methodological foundation. To boost the project's impact, the new methods and models are made available in JASP (jasp-stats.org), a user-friendly, free statistical software package that I co-developed. Armed with an exhaustive set of network models, a confirmatory methodology that delivers replicable results, and their implementation in open-source software, applied researchers can leverage the full potential of psychological network modelling.</t>
  </si>
  <si>
    <t>2022-08-23 22:53:25</t>
  </si>
  <si>
    <t>240011</t>
  </si>
  <si>
    <t>10.3030/101040876</t>
  </si>
  <si>
    <t>101072126</t>
  </si>
  <si>
    <t>SocialMind</t>
  </si>
  <si>
    <t>Digital Personalized AI Based Platform Training Parents and Therapist to Develop Children with autism everyday Interaction</t>
  </si>
  <si>
    <t>"An intensive evidenced-based therapy in the early years of a child with autism determine the child's developmental trajectory. Children with autism don't get the therapy they need due to lack of qualified therapists and lack of training. SocialMind developed a platform that trains parents and therapists to turn every interaction into an evident-based opportunity. The company developed a protocol that is based on ESDM (Early Start Denver Model) and PRT (Pivotal Response Treatment) autism evidence-based intervention. SocialMind broke down these comprehensive interventions into a series of concrete parenting skills, that motivate the child to interact and learn throughout the day. An essential component of the solution is based on the ability of the parent to upload a video of themselves interacting with their child and get a response from our Hybrid-Response system:  AI software analyzes the audio and visuals, and then a member of our community of qualified reviewers (parents that are our mega users, and students) goes over and complements the machine assessment. The company has so far helped 150 children progress. In the uploaded video the company annotates child and parent behaviors and makes a ""basic behavior annotation"" that enables an accurate and efficient review and feedback, feedback is generated that is synchronized to the interaction, and sent back to the parent. A second machine analysis will be used on the  feedback to identify errors and alert the expert level before the feedback is sent back to the parent.Based on data collected from home interactions, the system will learn novel therapy insights from analyzing child development characteristic, parent implementation characteristics, and the best intervention skill that the parent should learn to optimize their child's development at the current stage."</t>
  </si>
  <si>
    <t>2022-09-04 02:54:39</t>
  </si>
  <si>
    <t>239614</t>
  </si>
  <si>
    <t>10.3030/101072126</t>
  </si>
  <si>
    <t>101062689</t>
  </si>
  <si>
    <t>LIQUORICE</t>
  </si>
  <si>
    <t>LIQuid-crystal enabled Universal Optical  Reconfigurable Integrated Circuit Engineering</t>
  </si>
  <si>
    <t>In LIQUORICE we will build an operational proof-of-concept of a general-purpose programmable photonic processor. This processor is intended to provide the photonics community with a flexible rapid prototyping technology, similar in use as an electronic FPGA, to stimulate new innovation and accelerate the adoption of photonic chip technology in diverse applications, beyond the traditional photonics markets of telecom and datacom. In particular, we want to test this new photonic chip for use in programmable photonic test &amp; measurement equipment. This is an application space where the chip’s flexibility is exceptionally useful, and which we have identified as an accessible beachhead market. Generic programmable circuits consist of a large mesh of optical waveguides connected together by electrically controlled phase shifters and tunable couplers. The LiqUORICE proof of concept will address a key challenge with these large-scale circuits: the difficulty of addressing thousands of electro-optic actuators. We approach this problem by using a liquid-crystal-on-silicon (LCOS) microdisplay backplane on which we bond our photonic waveguide circuits. The LCOS driver can address the liquid crystal underneath the waveguides in a granular way, controlling the flow of light on the chip. This will also give us a direct software interface (as a display) through which we can configure the chip for optical routing and wavelength filtering. These basic functions will then be used to implement common optical measurement routines such as an optical spectrum analyzer, or an autocorrelator, and tested in the lab.As part of LiqUORICE, we will further look into the exploitation potential of the technology. Specifically, we will evaluate the viability of a spin-off company, with the long-term ambition to become a viable alternative to custom photonic chips for emerging photonics markets.</t>
  </si>
  <si>
    <t>2022-08-02 18:37:28</t>
  </si>
  <si>
    <t>239057</t>
  </si>
  <si>
    <t>10.3030/101062689</t>
  </si>
  <si>
    <t>101044319</t>
  </si>
  <si>
    <t>NETWORK</t>
  </si>
  <si>
    <t>A coherent approach to analysing heterogeneity in network data</t>
  </si>
  <si>
    <t>966000</t>
  </si>
  <si>
    <t>The overarching goal of this project is to develop a coherent set of econometric methods to deal with unobserved heterogeneity in the analysis of social interactions between agents. Such heterogeneity is well recognized to be important. It is often of great interest to document the degree of heterogeneity, evaluate its impact, and uncover the existence and form of any complementarities that may exist between agents. With the growing availability of network data, questions of this kind are increasingly being asked in applied work. The development of appropriate econometric tools to answer them has, however, not followed suit. If anything, recent theoretical work has pointed at substantial difficulties with the so called fixed-effect approach currently serving as the workhorse tool. This project recognizes the potential of taking a random-effect view. For settings where agents interact in pairs, such a view has received some attention in the literature. However, to date, it struggles with issues of identification, estimation, and computation. We will develop a new nonparametric approach that provides a solution to each of these three issues. We will next venture forward and extend this framework to situations where agents interact in larger groups. Both collaborative and non-collaborative settings will be considered, thereby covering team production, competition, and peer effects. Special attention will be given to recovering treatment effects in the presence of social interactions, where interference on unobservable confounders is an issue. For situations where data limitations prevent a fully nonparametric approach, instrumental-variable methods that build on flexible functional form restrictions will be developed. The statistical properties of the proposed estimators will be derived, software implementation will be provided, and empirical illustrations will be presented to highlight the usefulness of the methods.</t>
  </si>
  <si>
    <t>2022-08-26 14:58:43</t>
  </si>
  <si>
    <t>240174</t>
  </si>
  <si>
    <t>10.3030/101044319</t>
  </si>
  <si>
    <t>101072124</t>
  </si>
  <si>
    <t>PACE</t>
  </si>
  <si>
    <t>Packaging with AI for Circular Economy - strengthening Digimind's market position</t>
  </si>
  <si>
    <t>Packaging is the biggest contributors to the global waste problem because it is not designed for circularity. Given the changes in the legislations and the increasing customer awareness the packaging industry is under pressure to solve this problem at the design phase of their products. One of the main difficulties is to manage the trade-off of cost, performance and sustainability criteria, which leads to package performance uncertainties.  In this context, Digimind was created with the mission of accelerating the transition to circularity by dePackaging waste is one of the biggest contributors to the global waste problem, especially plastic packaging accounts for almost half the global plastic waste. Packaging design is driven mainly by marketing requirements, not incorporating any circularity, such as recyclability or reusability. With nowadays pressure due to limited material resources as well as the need to reduce CO2 emissions, circularity in packaging design becomes the new key driver. For the packaging industry this poses immense challenges to manage the new complexity of the trade-off of cost, performance and sustainability criteria. Digimind is developing an innovative software solution specifically for the packaging industry to tackle these challenges using digitalization and artificial intelligence.PACE objective is to strengthen Digimind’s position to successfully raise funding for the next phase of growth. The workplan to achieve this goal is twofold:  Setting up a technical use case with a glass packaging proving Digimind’s technology on a second material as well as improving our business plan and pitch deck. This consolidation of Digimind’s position in the market will allow me to raise money to lead the company to its next steps in delivering its unique value proposition. This will create a strong example of a female co-founded deep tech company successfully build within Europe with a strong vision of solving our waste problem using digitalization.</t>
  </si>
  <si>
    <t>2022-08-10 17:32:28</t>
  </si>
  <si>
    <t>239581</t>
  </si>
  <si>
    <t>10.3030/101072124</t>
  </si>
  <si>
    <t>190156971</t>
  </si>
  <si>
    <t>Flex4Scale</t>
  </si>
  <si>
    <t>Fast and versatile real-time balancing of electricity demand flexibility: shaping a clean and levelled power grid in Europe</t>
  </si>
  <si>
    <t>3295105</t>
  </si>
  <si>
    <t>2306573,5</t>
  </si>
  <si>
    <t>Our solution prepares the electricity grid for a 100% renewable future. It manages the power consumption of connected electric devices in real-time to ensure that electricity supply and demand remain closely matched. This is achieved by temporarily curtailing, advancing, or postponing the electricity usage of these devices depending on the availability of electricity in the grid. Importantly, by using relatively simple and low-cost hardware to integrate the devices into a large network that is driven by our powerful cloud-based intelligent software platform, our technology can (cost)effectively control large and diverse networks of electric devices, even those with relatively low power consumption (down to 10kW). The owners of these electrical devices in turn get paid for contributing to grid stability. As our solution will exist of a modular framework it allows rapid expansion to different flexibility products and adjustment to national technical and regulatory requirements in Europe.</t>
  </si>
  <si>
    <t>2022-09-02 17:37:19</t>
  </si>
  <si>
    <t>240711</t>
  </si>
  <si>
    <t>10.3030/190156971</t>
  </si>
  <si>
    <t>101079342</t>
  </si>
  <si>
    <t>FrontSeat</t>
  </si>
  <si>
    <t>Fostering Opportunities Towards Slovak Excellence in Advanced Control for Smart Industries</t>
  </si>
  <si>
    <t>1356937,5</t>
  </si>
  <si>
    <t>The project aims at increasing the research and academic prospects of Slovak University of Technology in Bratislava, Slovakia (STUBA) and at initiating the evolution of STUBA into a modern, reputed excellent institution that performs high-quality research in advanced automatic control, educates top-quality scholars and industrial practitioners, and is successful in active dissemination and exploitation of its research and innovation efforts. For this purpose, STUBA teams up with two renowned research groups in automatic control from RU Bochum, Germany (RUB) and Pisa University, Italy (UNIPI). The specific goals of the action are to reinforce the collaboration with the two research groups from Western Europe, to intensify research in advanced automatic control, to open up new collaboration channels through academic and industrial networking, to train excellent young/senior researchers and project managers, and to effectively disseminate and exploit the research results of STUBA. The unique features of the project are:- Adoption/amendment of internal research project-related rules and procedures and develop project management toolbox,- Research efforts aiming at the continued creation of high-quality research results and software tools,- Establishment of a series of guest scientific and academic lectures,- Exchanges and training of project managers and research (junior and senior) personnel, - Organisation of conferences and invited sessions, seminars with industry, and annual summer schools,- Preparation and implementation of a new PhD curriculum at STUBA,- Establishment of an academic-industrial research and innovation cluster.</t>
  </si>
  <si>
    <t>2022-09-04 12:40:05</t>
  </si>
  <si>
    <t>240783</t>
  </si>
  <si>
    <t>10.3030/101079342</t>
  </si>
  <si>
    <t>101093126</t>
  </si>
  <si>
    <t>ACES</t>
  </si>
  <si>
    <t>Autopoietic Cognitive Edge-cloud Services</t>
  </si>
  <si>
    <t>5543925</t>
  </si>
  <si>
    <t>The increasing need for cloud services at the edge (edge–services) is caused by the rapidly growing quantity and capabilities of connected and interacting edge devices exchanging vast amounts of data. This poses different challenges to cloud computing architectures at the edge, such as i) ability to provide end-to-end transaction resiliency of applications broken down in distributions of microservices; ii) creating reliability and stability of automation in cloud management under increasing complexity iii) secure and timely handling of the increasing and latency sensitive flow (east-west) of sensitive data and applications; iv)need for explainable AI and transparency of the increasing automation in edge-services platform by operators, software developers and end-users. ACES will solve these challenges by infused autopoiesis and cognition on different levels of cloud management to empower with AI different functionalities such as: workload placement, service and resource management, data and policy management. ACES key outcomes will be: i) autopoiesis cognitive cloud-edge framework; ii) awareness tools, AI/ML agents for workload placement, service and resource management, data and policy management, telemetry and monitoring; iii) agents safeguarding stability in situations of extreme load and complexity; iv) swarm technology-based methodology and implementation for orchestration of resources in the edge; v) edge-wide workload placement and optimization service; vi) an app store for classification, storage, sharing and rating of AI models used in ACES.ACES will be demonstrated and validated in 3 scenarios demanding for support of highly decentralised computing, ability to take autonomic decisions, reducing costs of cloud-edge management and increasing their efficiency ,thus reducing impact on environment.To foster the uptake of ACES outcomes beyond its lifespan, different activities are foreseen to drive adoption to a wider network of stakeholders in key sectors</t>
  </si>
  <si>
    <t>2022-12-13 15:36:24</t>
  </si>
  <si>
    <t>243459</t>
  </si>
  <si>
    <t>10.3030/101093126</t>
  </si>
  <si>
    <t>101093159</t>
  </si>
  <si>
    <t>XR4ED</t>
  </si>
  <si>
    <t>eXtended Reality for Education</t>
  </si>
  <si>
    <t>8568075</t>
  </si>
  <si>
    <t>7664152,5</t>
  </si>
  <si>
    <t>HORIZON-CL4-2022-HUMAN-01-19</t>
  </si>
  <si>
    <t>HORIZON-CL4-2022-HUMAN-01</t>
  </si>
  <si>
    <t>The European EdTech sector is playing an increasingly important role in driving forward digital transformation in Europe covering all education, training sectors. According to estimates, the sector saw a 15% increase on investments in 2021 and global investments are expected to reach over $87 billion in the upcoming decade. Notwithstanding, the sector is heavily fragmented across the European Union with many small players and few companies playing a global role. The European XR industry has evolved and maintained a leading role globally in software and content production. The use of XR can expand the range of activities through which students can gain hands-on experience, enabling them to go beyond abstract knowledge and supporting skills-based teaching and learning. Currently, developing XR applications for education require specialised knowledge and strong XR development skills. The process takes a lot of effort, time, and money. XR4ED concept is to: a) bring together EdTech and XR community and resources, overcoming fragmentation issues and encouraging the acceleration of innovation for personalised, innovative, efficient, and inclusive learning using XR;b) build a one-stop-shop and open marketplace for XR applications for learning, training and education that will act as a European reference platform on learning and teaching with XR.XR4ED will focus on the following sectors which must be further developed to make Europe a leader in cutting-edge technologies for education:•Boost the deployment of innovative XR applications for learning, training, and education.•Enable digital start-ups, SMEs, and industry active in the EdTech sector to further advance early prototypes, of digital learning solutions/apps using XR to a market-ready product.•Provide a single point of access to XR content, tools and solutions based on open standards.•Provide links to existing relevant initiatives and projects, including existing platforms, catalogues, or repositories.</t>
  </si>
  <si>
    <t>2022-11-25 10:05:04</t>
  </si>
  <si>
    <t>243139</t>
  </si>
  <si>
    <t>10.3030/101093159</t>
  </si>
  <si>
    <t>190127290</t>
  </si>
  <si>
    <t>HumanITcare</t>
  </si>
  <si>
    <t>Revolutionizing remote care of chronic disease patients – an interoperable and smart monitoring platform</t>
  </si>
  <si>
    <t>3484000</t>
  </si>
  <si>
    <t>2438800</t>
  </si>
  <si>
    <t>The growing demand for proper monitoring and treatment of chronic disease patients is unsustainable for European healthcare systems. Despite the recent advancements, remote patient monitoring (RPM) systems have not achieved their potential due their inability to integrate accurate data from any given medical device to the Electronic Health Records (EHRs). To cater to the urgent need of innovative monitoring systems, we deliver the HumanITcare platform; an AI-powered platform which can collect data from any given device, adapt itself for the needs of the patients and enables integration into the EHRs. HumanITcare reduces 40% of total visits and generates smart alarms and reports to inform patients and caregivers, hence contributing significantly to clinical and self-care. With our innovative software architecture, we enable security, interoperability, sustainability and scalability.  The superior features of our platform will enable us to be the leaders of the industry in Europe.</t>
  </si>
  <si>
    <t>2022-08-12 16:20:12</t>
  </si>
  <si>
    <t>239658</t>
  </si>
  <si>
    <t>10.3030/190127290</t>
  </si>
  <si>
    <t>101096664</t>
  </si>
  <si>
    <t>SPINE</t>
  </si>
  <si>
    <t>SMART PUBLIC TRANSPORT INITIATIVES FOR CLIMATE-NEUTRAL CITIES IN EUROPE</t>
  </si>
  <si>
    <t>17020515,92</t>
  </si>
  <si>
    <t>14600074</t>
  </si>
  <si>
    <t>HORIZON-MISS-2021-CIT-02-02</t>
  </si>
  <si>
    <t>HORIZON-MISS-2021-CIT-02</t>
  </si>
  <si>
    <t>SPINE’s vision is to accelerate the progress towards climate neutrality by reinforcing PT systems through their smart integration with new mobility services, sharing schemes, active transport modes, and micromomibilty. SPINE adopts an equity centred design thinking approach, leading the transition to a more efficient, sustainable, resilient, and inclusive PT system. A network of collaborative LLs is developed to foster transferability, while an intersectional view of the transport system users is applied. Four Lead City LLs in Antwerp, Bologna, Tallin and Las Palmas will be established, and a series of co-creation activities will take place where multiple stakeholders will be actively engaged in the development and demonstration of efficient, replicable, and socially acceptable innovative mobility solutions, advancing existing assets. The SPINE approach involves the creation of (a) innovative simulation and Digital Twining (DT) tools, along with open data and behavioural models, that will allow the building of scenarios combining different mobility interventions (push and pull measures along with supporting policies) and the implementation of the most promising ones; (b) data-driven impact assessment models that will foster the twinning, transferability and adaptation of the successful solutions of the four LLs in seven Twining Cities - Barreiro, Valladolid, Zilina, Sibenik, Hrakleion, Gdynia and Rouen-. SPIRE sets a high ambitious plan for the co-design and implementation of 55 smart greens inclusive mobility solutions. The SPINE consortium brings together a multidisciplinary team of 39 partners from 16 countries. The unique mix of experienced transport engineers, Public transport Operators, computer scientists, data analysts, transport modelers, social scientists, urban planners, policy analysts, software providers, within our consortium assures the comprehensive approach to the challenges, scope, expected impact and the successful delivery of the project.</t>
  </si>
  <si>
    <t>2022-12-23 17:43:29</t>
  </si>
  <si>
    <t>244015</t>
  </si>
  <si>
    <t>10.3030/101096664</t>
  </si>
  <si>
    <t>101041545</t>
  </si>
  <si>
    <t>ReSCALE</t>
  </si>
  <si>
    <t>Reinventing Symmetric Cryptography for Arithmetization over Large fiElds</t>
  </si>
  <si>
    <t>1488988</t>
  </si>
  <si>
    <t>"Symmetric cryptography is finding new uses because of the emergence of novel and more complex (e.g. distributed) computing environments.These are based on sophisticated zero-knowledge and Multi-Party Computation (MPC) protocols, and they aim to provide strong security guarantees of types that were unthinkable before. In particular, they make it theoretically possible to prove that a computation was done as claimed by those performing it without revealing its inputs or outputs. This would make it possible e.g. for e-governance algorithms to prove that they are run honestly; and overall would increase the trust we can have in various automated processes.The security techniques providing these guarantees are sequences of operations in a large finite field GF(q), where typically q&gt;2^64. However, these procedures also rely on hash functions and other ""symmetric"" cryptographic algorithms that are defined over GF(2}={0,1}. But encoding GF(2) operations using GF(q) operations is very costly: relying on standard hash functions leads to significant performance overhead, to the point were the protocols mentioned before are unusable in practice.In order to alleviate this bottleneck, it is necessary to devise symmetric algorithms that are natively described in GF(q). This change requires great care: some hash functions described in GF(q) have already been presented, and subsequently exhibited significant flaws. The inherent structural differences between GF(2) and GF(q) are the cause behind these problems: our understanding of the construction of symmetric primitives in GF(2) does not carry over to GF(q).With this project, I will bring symmetric cryptography into GF(q) in a safe and efficient way. To this end, I will rebuild the analysis tools and methods that are used both by designers and attackers. This project will naturally lead to the design of new algorithms whose adoption will be simplified by the efficient and easy-to-use software libraries we will provide."</t>
  </si>
  <si>
    <t>2022-07-25 17:46:24</t>
  </si>
  <si>
    <t>238236</t>
  </si>
  <si>
    <t>10.3030/101041545</t>
  </si>
  <si>
    <t>190145380</t>
  </si>
  <si>
    <t>SINGULARITY</t>
  </si>
  <si>
    <t>SINGULARITY: The first quantum software toolbox for finance</t>
  </si>
  <si>
    <t>2022-10-13</t>
  </si>
  <si>
    <t>Quantum computers are reaching a scale where they can start delivering value. The quantum software market is estimated to grow at a CAGR of 42% over the next five years to reach €1.42 billion by 2027. McKinsey highlighted finance as the earliest high-impact application of quantum computing. We have been pioneers in this space. We authored one of the seminal papers in the field. Then we developed a quantum software toolkit for finance, and results from beta testing with leading financial institutions brought us to the limelight. Now, thought leaders like McKinsey, The Economist, BCG, and Forbes point at Multiverse as a leading firm in quantum finance. Quantum computing is a strategic technology for Europe. Anglo-Saxon firms dominate both quantum and finance. Yet, Multiverse is leading this race. However, we must act decisively to keep this position. With the EIC support, we will keep the lead and materialise the promise of quantum for financial applications.</t>
  </si>
  <si>
    <t>2022-10-17 19:32:17</t>
  </si>
  <si>
    <t>242541</t>
  </si>
  <si>
    <t>10.3030/190145380</t>
  </si>
  <si>
    <t>101082622</t>
  </si>
  <si>
    <t>METASAT</t>
  </si>
  <si>
    <t>MODULAR MODEL-BASED DESIGN AND TESTING FOR APPLICATIONS IN SATELLITES</t>
  </si>
  <si>
    <t>1999501,25</t>
  </si>
  <si>
    <t>1999500,5</t>
  </si>
  <si>
    <t>The space domain, as many other engineering sectors, is actively considering novel methods and tools based on artificial intelligence, Digital Twins, virtual design and testing, and other Industry 4.0 concepts, in order to manage the increased complexity of the design of upcoming satellites. Nevertheless, especially from the satellite on-board software engineering point of view, these technologies require a solid ground to be built upon. First of all, the computational power of the hardware platform must meet the needs of the advanced algorithms running on top of it. The software layer too must both allow an efficient use of the hardware resources and at the same time guarantee non-functional properties such as dependability in compliance with ECSS standards. Finally, the design methods need to adapt to the specific challenges posed by both the increased complexity of the hardware/software layers and the Industry 4.0 concepts.The METASAT vision is that a design methodology based on Model-Based engineering jointly with the use of open architecture hardware constitutes that solid ground. To reach its vision, METASAT will leverage existing software virtualisation layers (e.g., hypervisors), that already provide guarantees in terms of standards compliance, on top of high-performance computing platforms based on open hardware architectures. The focus of the project will be on the development of a toolchain to design software modules for this hardware/software layer. Without such measures the time and cost of developing new systems could become prohibitive as system complexity grows, reducing competitiveness, innovation, and potentially dependability across the industry.A high quality and complementary consortium comprising knowledge generators (IKL, BSC and ALES), plus an SME technology integrator (FEN) and an end user from the space sector (OHB), will be able to test in a real scenario the new design toolchain that will enable the runtime deployment of software module</t>
  </si>
  <si>
    <t>2022-10-21 09:35:57</t>
  </si>
  <si>
    <t>242613</t>
  </si>
  <si>
    <t>10.3030/101082622</t>
  </si>
  <si>
    <t>101076231</t>
  </si>
  <si>
    <t>GoodMobility</t>
  </si>
  <si>
    <t>A New Perspective on City Logistics: Concepts, Theory, and Models for Designing and Managing Logistics as a Service</t>
  </si>
  <si>
    <t>Several social, economic, and technological trends are coming together to revolutionize the way people, products, and services are brought together. Goods are gaining more mobility with drastic implications for cities. The current city logistics (CL) paradigm, which does not consider the mobility of goods a public need, limits our capacity to understand and respond to the challenges and opportunities brought by this profound change. Taking a different perspective, GoodMobility proposes to replace the techno-business-centric smart thinking with network-centric wise logistics that takes the public value as the primary goal and envisions setting up a logistics web with the required infrastructure (hardware) and operating procedures (software) to establish logistics as a service (LaaS). The first objective is to develop public value as a measurement system to assess and guide CL planning and management, which will be achieved with an iterative process, combining multi-criteria decision making, sustainability analysis, simulation, and optimization. The second objective is to develop the principles, models, and tools for LaaS infrastructure design. Novel network optimization methods will be developed for designing the hardware of LaaS to provide orders of magnitude efficiency gains and influence the stakeholder activities to maximize public value. The third objective is to develop a theoretical framework and models for the operating procedures of LaaS, introducing the logistics markets to ensure efficiency and reliability and secure public value in matching logistics demand and supply. Learning-based optimization methods will be developed to manage logistics markets. If successful, GoodMobility will lay the foundations of a new theory of CL with significant scientific and practical implications. The novel ideas, concepts, and methodologies will open up new research perspectives in transport and logistics with far-reaching social, economic, and environmental consequences.</t>
  </si>
  <si>
    <t>2022-12-23 17:43:25</t>
  </si>
  <si>
    <t>244018</t>
  </si>
  <si>
    <t>10.3030/101076231</t>
  </si>
  <si>
    <t>101064140</t>
  </si>
  <si>
    <t>ProPriM</t>
  </si>
  <si>
    <t>Provable Privacy for Metadata</t>
  </si>
  <si>
    <t>Protecting user’s online behaviour is a challenging privacy problem. In this project, we will develop communication protocols for metadata privacy. Metadata is implicit information, such as when and how many messages are sent, and can therefore not be protected using standard encryption. Unlike encryption, metadata privacy is not currently available in instant messaging services, due to the impracticality of current protocols. To protect users, developing new, practical protocols for metadata privacy is therefore essential. Moreover, metadata privacy is a EU priority, which will be regulated by the ePrivacy Regulation that is currently being drafted. Consequently protocols that guarantee metadata privacy for instant messaging needs to be designed to meet EU's needs.We propose a holistic project to address metadata privacy, ranging from conceptual design to implementations of protocols in software. By combining Nelson’s background in privacy, and Askarov’s expertise in formal methods, we expect to be able to tackle metadata privacy from a new perspective. Specifically, we will design protocols that are provably private. That is, we will guarantee that our protocols are free from unintentional leakages. In addition, our protocols will be designed to be feasible to use on battery constrained devices such as phones.</t>
  </si>
  <si>
    <t>2022-09-02 17:35:12</t>
  </si>
  <si>
    <t>240656</t>
  </si>
  <si>
    <t>10.3030/101064140</t>
  </si>
  <si>
    <t>101055025</t>
  </si>
  <si>
    <t>HYDRANOS</t>
  </si>
  <si>
    <t>Hardware-assisted Adaptive Cross-Layer Security for Computing Systems</t>
  </si>
  <si>
    <t>2485281</t>
  </si>
  <si>
    <t>Today's computing systems are facing an unprecedented security threat posed by recent attacks that use software to exploit hardware vulnerabilities, as shown by attacks like Spectre, Meltdown, Foreshadow, and follow-ups - affecting a wide range of computing platforms and manufacturers, including Intel, AMD, and ARM. These cross-layer attacks reach far beyond exploiting microarchitectural vulnerabilities and allow unprivileged software to exploit a variety of hardware design and implementation flaws, as we demonstrated in the world's largest System-on-Chip (SoC) security competition that we have been conducting with Intel since 2018. This adversarial paradigm shift sidesteps decades of security research that assumed a layered architecture where hardware is flawless and trustworthy. Existing solutions, such as software patching or specific hardware changes are ad-hoc, expensive, or only mitigate specific known attacks. Particularly, patching hardware after fabrication is very limited or impossible.This proposal, HYDRANOS, envisions hardware-assisted adaptive security, a radically different approach to enable flexible security for future computing systems. We aim to design, prototype, and evaluate dedicated configurable hardware inside the SoC design to enable post-fabrication reconfiguration of key security-relevant hardware primitives to mitigate new attack vectors. Moreover, we provide an evaluation framework that includes novel hardware fuzzing techniques to significantly improve existing hardware-vulnerability detection methods at design time.HYDRANOS is a game changer for trustworthy computing, allows to fundamentally and flexibly tackle today’s and future cross-layer attacks on security-critical systems, and provides novel research to pave the way towards future-proof security. We will showcase our results on open-source hardware widely supported by academia and industry and provide it to the research community, allowing open verification by third-parties.</t>
  </si>
  <si>
    <t>2022-08-25 20:16:11</t>
  </si>
  <si>
    <t>240092</t>
  </si>
  <si>
    <t>10.3030/101055025</t>
  </si>
  <si>
    <t>101095095</t>
  </si>
  <si>
    <t>TWON</t>
  </si>
  <si>
    <t>TWin of Online Social Networks</t>
  </si>
  <si>
    <t>2989758,13</t>
  </si>
  <si>
    <t>HORIZON-CL2-2022-DEMOCRACY-01-07</t>
  </si>
  <si>
    <t>Experts, scholars, and leading political decision-makers warn that Online Social Networks (OSNs) have transformed public debate in harmful ways. Personalization algorithms, it has been argued, create so-called filter bubbles and echo chambers where users’ opinions are reinforced, amplifying processes of opinion polarisation. Despite frequent calls for interventions to minimize such undesired effects, there is no agreed-upon method for estimating the effects of changing the parameters of the design of a social network service. Crucially, the complexity of such systems makes it hard to translate results of isolated experiments into an estimate of the overall effects. The TWON project will develop a novel empirical method for systematically researching the effects of design choices of mechanisms inside OSNs, by creating digital twins of social network sites, called TWONs. The TWON can then be used to study counterfactuals, such as: How would the effects look like, had the OSN been designed differently?In order to achieve that, the TWON project will combine empirical observations of existing OSNs, theory-informed simulations, and specific case studies. These form an iterative process, in which we will build and refine the TWON. If successful, this would be a major leap towards a better understanding of platform mechanics, both for the scientific community and for societal stakeholders. The TWON project will produce evidence-based recommendations for regulatory innovations regarding OSNs and enhance digital citizenship by participatory methods. This can reduce the detrimental effects on democratic debates when platforms are primarily optimized for economic gain. TWON enables OSN research in a controlled but naturalistic environment that would not be possible relying on for-profit OSN operators. The effectiveness of the TWON method will be demonstrated in two case studies on two diametrically controversial ongoing debates: the conflict in Ukraine and COVID-19.</t>
  </si>
  <si>
    <t>2022-12-09 15:37:34</t>
  </si>
  <si>
    <t>243502</t>
  </si>
  <si>
    <t>10.3030/101095095</t>
  </si>
  <si>
    <t>101067199</t>
  </si>
  <si>
    <t>ProSVED</t>
  </si>
  <si>
    <t>Projection of Security Vulnerabilities caused by Exploits in Dependencies</t>
  </si>
  <si>
    <t>2024-06-20</t>
  </si>
  <si>
    <t>ProSVED stands for Projection of Security Vulnerabilities caused by Exploits in Dependencies, and targets the prognosis of software vulnerabilities via security exploits in third-party libraries. The code controlled by developers, e.g. to add security patches, is a small fraction of the whole codebase that supports any software project today. Most lines of code reside in external dependencies whose security vulnerabilities pose threats to the entire project. This can be mitigated via strategic update policies. However, measuring the risks to find optimal policies constitutes a tremendous prognosis problem, to find the needle of offending lines that hide in a haystack of third-party libraries. ProSVED proposes a novel rare-event approach to the challenge, to estimate the most promising update policies in order to reduce the security risks inherited from external code. Working with experts from the University of Trento, ProSVED will thus push the frontiers of software security analysis, taking it beyond its classical empirical approach, and into the horizon of formal risk modelling for prediction and mitigation.</t>
  </si>
  <si>
    <t>2022-09-04 00:46:42</t>
  </si>
  <si>
    <t>239344</t>
  </si>
  <si>
    <t>10.3030/101067199</t>
  </si>
  <si>
    <t>101071734</t>
  </si>
  <si>
    <t>Simularge</t>
  </si>
  <si>
    <t>Physics-Informed AI platform for modeling of industrial cyber-physical systems</t>
  </si>
  <si>
    <t>Simularge aims to reduce the manufacturing waste within Europe and beyond. Industrial waste makes up at least 50% of global waste, and much of that waste is the result of poor-quality products from manufacturing processes. Simularge will help workers reduce waste and lower the cost of quality, as bad quality creates waste.Simularge patent-pending deep-tech solution (WO2021118478) combines physics-Informed AI platform for modeling of industrial cyber-physical systems. It will optimize the production operations, minimize the use of raw materials, optimize the quality of products, and will help detecting in-time defective raw materials and products. The combination of these processes will contribute to reduce carbon footprint. Besides, by optimizing the energy usage and eliminating defected parts based reuse, a huge contribution will be made towards zero emission.Simularge does not require any knowledge about a specific programming language as it is a No-Code platform, it includes mechanics, AI, and analytics for the developer GUI. The App Gui shows the different functionalities with warning and alerts such as (Optimum Pressure, Temperature, etc.). Then the set of parameters will apply to the machine that is part of the production and manufacturing process.According to GMI3, the digital twin market size exceeded €4.2Bn in 2020, and it is expected to grow at over 35% CAGR between 2021 and 2027. We aim to target the smart manufacturing market, as we believe that our solution will be a perfect match and this programme will accelerate our business' reach. Simularge platform aims to reach €1M (ARR) within 2 years and €56M (ARR) within 5 years.</t>
  </si>
  <si>
    <t>2022-09-04 02:54:44</t>
  </si>
  <si>
    <t>239586</t>
  </si>
  <si>
    <t>10.3030/101071734</t>
  </si>
  <si>
    <t>190195324</t>
  </si>
  <si>
    <t>LogisticsBrain</t>
  </si>
  <si>
    <t>Self-learning AI-based transport optimization software as a service for the most complex logis-tics scenarios in real-time enabling double-digit cost-, CO2- and tyre wear savings</t>
  </si>
  <si>
    <t>2425000</t>
  </si>
  <si>
    <t>1697500</t>
  </si>
  <si>
    <t>Smartlane’s AI-based dispatch software LogisticsBrain is a self-learning, cloud-based software for automated transport optimization. Smartlane’s core technology – the scenario-based optimization AI algorithms in combination with KPI and process analysis – optimizes costs by 40%, planning time by 90%, resources, CO2 emissions and fine dust by 21%, and service quality. LogisticsBrain is the enabler of full automation for logistic systems and dispatching processes that so far still are based on manual processes. Sensitivity analyses offer global transport optima by computing several hun-dreds of scenarios in parallel. In this project, partial routes are linked to form a network flow by crowdsourcing. This allows for real time optimization of transport simply using one software – instead of more than three individual solutions as today. Transport logistics planning challenges are solved by standard-ized interfaces even for freight forwarders with complex IT environments.</t>
  </si>
  <si>
    <t>239719</t>
  </si>
  <si>
    <t>10.3030/190195324</t>
  </si>
  <si>
    <t>190132953</t>
  </si>
  <si>
    <t>C_CLAW_C_HAWK</t>
  </si>
  <si>
    <t>C-CLAW - The revolutionary Non-intrusive mechanical Fastener that facilitates life extension of existing infrastructures</t>
  </si>
  <si>
    <t>3568592,5</t>
  </si>
  <si>
    <t>2498014,75</t>
  </si>
  <si>
    <t>Civil Engineering contributes to ~15% of CO2 emissions. This is where Cold Pad brings a gamechanger with reliable and durable composite bonding &amp; fastening solutions. After revolutionizing structural adhesive bonding techniques for the marine sector, we now ambition to democratize our non-intrusive solutions for harsh industrial environments, Civil engineering and the Hydrogen value chain. Our composite bonding &amp; fastening solutions facilitate structural works from the construction phase through life extension of large industrial structures, either made of steel or concrete, and with neither business interruption nor risk of explosion. It is a true alternative to welding or drilling. Our unique selling points allow to solve the difficult equation of making the life extensions of mature industrial infrastructures both environmentally and economically viable which resonates with the green deal objective of Building and renovating in an energy and resource efficient way.</t>
  </si>
  <si>
    <t>2022-08-12 16:22:52</t>
  </si>
  <si>
    <t>239703</t>
  </si>
  <si>
    <t>10.3030/190132953</t>
  </si>
  <si>
    <t>101071747</t>
  </si>
  <si>
    <t>InC</t>
  </si>
  <si>
    <t>Innovative nanostructured aluminium composite</t>
  </si>
  <si>
    <t>2023-05-31</t>
  </si>
  <si>
    <t>"Innovative nanostructured Aluminium composite. A constant goal in almost all areas of electronics is miniaturization. Miniaturization leads to a reduction in strip thicknesses and places ever higher demands on materials in terms of strength, conductivity, and formability. The trend towards transmitting higher currents goes hand in hand with higher demands on the base material. A key requirement for materials is thermal relaxation resistance, which enables it to maintain spring forces and transmit currents.Soluterials goal is to develop, produce and to offer nano-structured lightweight materials. Based on Ms. Kasakewitsch's scientific work and doctoral thesis, we developed a nanostructured aluminium material InC and transferred the production process from laboratory to pilot industrial scale. InC is the material that meets contemporary requirements and sets the course for the future.  It’s a key enabling technology that will lead to far-reaching developments in downstream industries. The material properties are needed in all future industries, such as e-mobility, 5G, and electronics. For example, electrical conductors such as high-voltage cables could be constructed as self-supporting materials in future; in e-mobility, e-motors could be radically miniaturised.  InC opens up completely new possibilities for the miniaturisation of electrical components. In addition, like aluminium, InC can be produced cost-effectively on established production lines in one process step.Soluterials is a ""game-changer"" in a multipurpose metal design (our customers can streamline their production by using only one instead of several metals/alloys for their different products/applications). Soluterials is a knowledge provider, as we help our customers to develop new benefits and products with InC."</t>
  </si>
  <si>
    <t>2022-08-16 17:24:48</t>
  </si>
  <si>
    <t>239585</t>
  </si>
  <si>
    <t>10.3030/101071747</t>
  </si>
  <si>
    <t>101101946</t>
  </si>
  <si>
    <t>fLHYing tank</t>
  </si>
  <si>
    <t>flight demonstration of a Liquid HYdrogen load-bearing tank in an unmanned cargo platform</t>
  </si>
  <si>
    <t>3947691,25</t>
  </si>
  <si>
    <t>2998491,25</t>
  </si>
  <si>
    <t>HORIZON-JU-CLEAN-AVIATION-2022-01-HPA-04</t>
  </si>
  <si>
    <t>The fLHYing tank project aims to flight-test a 1,000-liter flight-load-bearing vacuum-insulated composite LH2 tank in the Pipistrel Nuuva V300 cargo UAV. This project proposal is disruptive in several perspectives: (i) definition of requirements, design, manufacturing and qualification of a relevant-scale flight-load-bearing fully composite liquid hydrogen tank, (ii) accelerated acquisition of knowledge via flight-testing low-TRL hazardous technologies using UAVs, and (iii) effective application of the knowledge via calibration of a fluid-dynamic, thermal and structural digital twin of a composite LH2 tank using flight test data for advancement towards digitalized certification of aeronautical technologies.The fLHYing tank project covers the disruptive maturation of lightweight liquid hydrogen storage systems via the accelerated acquisition of knowledge on flight operation of LH2 tanks, as required by the demonstrator strategy of the Clean Aviation Strategic Research and Innovation Agenda.The main impact of the fLHYing tank project is the unprecedented reduction in the time-to-market of revolutionary technologies in the aeronautical industry, thanks to the ground-breaking fast-track flight testing of a relevant-scale composite LH2 storage system using a UAV, achieving comprehensive understanding of the behaviour of LH2 tanks in the flight environment within minimum timeframe, risk, and cost. This ambitious goal can be achieved within the 1st phase of the Clean Aviation Programme thanks to the fLHYing tank project.</t>
  </si>
  <si>
    <t>2022-12-16 14:18:16</t>
  </si>
  <si>
    <t>243682</t>
  </si>
  <si>
    <t>10.3030/101101946</t>
  </si>
  <si>
    <t>101068169</t>
  </si>
  <si>
    <t>4FM</t>
  </si>
  <si>
    <t>Developing of efficient and fossil free fire test methods and assessment protocols for the fire resistance of construction elements.</t>
  </si>
  <si>
    <t>The Marie Skłodowska-Curie Actions  Green Charter guides all the researchers and the academic community to work towards a greener and better future. Therefore, the current action is appropriate and timely as it is primarily dependent on the reduction of the excessive amount of carbon footprints, generated through the huge number of fossil-based experiments conducted to observe the suitability of structural materials for different applications and denoting fire-ratings. The project will focus on introducing fossil-free electric heating (inductive/resistive) for different structural materials and compare the results to the established fossil-based ones. The aim being to prove that fossil-free methods can also help in providing the required information on different structural materials, resulting in possible standardisation of the same. Acceptance and proper functioning of the method will substantially help in reducing the use of fossils, specifically propane, and in working towards a more sustainable environment. Furthermore, the process will also enable in providing a portable and economical way for research institutes and universities to conduct large-scale experiments on new structural materials. The action will also involve the specification of a method to achieve optimal desired fire-safety in materials, and a renewable wood-based structural composite material that has good mechanical and fire performances. The successful preparation, testing and analysis of the new structural material will further enable the team to file a patent. Additionally, the same material will be used to prepare corrugated and honeycomb sandwiched structures with numerical modelling, that for the first time will capture the influence of the cell sizes on the flammability of the structure.</t>
  </si>
  <si>
    <t>2022-09-21 16:46:16</t>
  </si>
  <si>
    <t>242144</t>
  </si>
  <si>
    <t>10.3030/101068169</t>
  </si>
  <si>
    <t>101040238</t>
  </si>
  <si>
    <t>BeyondRVE</t>
  </si>
  <si>
    <t>Beyond Representative Volume Elements for Random Heterogeneous Materials</t>
  </si>
  <si>
    <t>1499651</t>
  </si>
  <si>
    <t>As a result of the production process, many industrially relevant materials show a heterogeneity of their composition on a lower scale, leading to an uncertainty in their material properties. Traditionally, computational multiscale methods are built around the concept of Representative Volume Element (RVE), which seeks deterministic effective properties on cells which are sufficiently large. However, the concept of RVE is both too crude and too restrictive for today’s engineering requirements. The RVE concept is too crude because of its insensitivity to the material randomness, which is crucial for assessing the reliability of structures. The RVE concept is too restrictive because representative volumes need to be truly gigantic for certain multiscale materials, e.g., long-fiber reinforced thermoplastics (LFTs), precluding a computational treatment in reasonable time.BeyondRVE introduces and studies microstructure-uncertainty quantifying volume elements (μQVEs), which account for the dispersion of the effective properties on cells of finite size. Me and my team will build up a groundbreaking multiscale methodology, taking into account the latest neural-network technology and screening the spurious boundary layers which arise for digital volume images of microstructures. Methodologically, BeyondRVE intends to provide a novel microscale solver which combines the efficiency of regular-grid methods and the accuracy of boundary-conforming meshes as well as fast and precise microstructure-generation tools for a variety of heterogeneous and composite materials.Within BeyondRVE, these complementary pieces of simulation technology will be developed in an integrated and interdisciplinary fashion. Upon completion, a significant boost for the nonlinear mechanics of heterogeneous materials and lightweight design is expected, providing multiscale methods with more expressive results in shorter time for larger classes of materials with higher complexity.</t>
  </si>
  <si>
    <t>2022-08-17 18:34:48</t>
  </si>
  <si>
    <t>239874</t>
  </si>
  <si>
    <t>10.3030/101040238</t>
  </si>
  <si>
    <t>101064906</t>
  </si>
  <si>
    <t>PHILTRANS</t>
  </si>
  <si>
    <t>Philosophy as Translation: Toward a Translational Education</t>
  </si>
  <si>
    <t>"The conviction at the heart of this project is that philosophy can no longer postpone systematic reflection on translation. This is not only due to a widespread ""translational turn"" in the humanities but because translation is at the core of Europe and of philosophy itself. In the European multilingual context, translation represents one of the centripetal forces of European identity and community-building. At the same time, translation offers both a praxis and a conceptual tool for orienting EU responses to migratory pressures. In order to fill the gap in the literature on translation in both the “continental” and the “analytic” tradition, I will continue an endeavour I have been pursuing for the past decade: putting translation at the centre of philosophical inquiry. This philosophy of translation must overcome the fracture between the two philosophical traditions opening a new inquiry field beyond their unilateral approaches.Throughout the history of thought, the reciprocal relation between translation and philosophy appears in two guises: on the one hand, as the translation of philosophy; on the other, as the philosophy of translation, i.e. as sporadic philosophical remarks on translation. My hypothesis is that there is an even more intimate relation between the two – one that concerns the practice and meaning of philosophy itself, which cannot do without a translational element. Translation is the motive force of philosophy; it is an inchoate and formative element of several philosophical projects, offering a transformation of the tradition’s texts and, more importantly, of the translator. In the second stage of the project, I will exploit the transformative and pedagogical dimension of translation in the context of education, fostering European multilingualism through designing specific pedagogical activities that will introduce translation into traditionally monolingual classes, e.g. philosophy classes in high schools and universities."</t>
  </si>
  <si>
    <t>2022-09-02 17:30:38</t>
  </si>
  <si>
    <t>240609</t>
  </si>
  <si>
    <t>10.3030/101064906</t>
  </si>
  <si>
    <t>101040025</t>
  </si>
  <si>
    <t>SYNPHOCAT</t>
  </si>
  <si>
    <t>Synthetic Bimodal Photoredox Catalysis:  Unlocking New Sustainable Light-Driven Reactivity</t>
  </si>
  <si>
    <t>1920260</t>
  </si>
  <si>
    <t>2022-01-24</t>
  </si>
  <si>
    <t>Solar light is an inexhaustible, abundant, and free reactant that can promote the construction and transformation of molecules. The chemistry community is particularly interested in photocatalysis, which uses light energy to promote a chemical transformation. Photocatalysts (PCs) play a key role in transformative light-driven processes by donating or receiving electrons to or from the target substrate. The selection and structural refinement of PCs can channel reactivity to diverse mechanistic pathways, but often proceeds via trial and error. Here, I will use structure-property relationships to: 1) define novel bimodal organic PCs able to catalyse thermodynamically demanding and opposite photoredox events exploiting their electronically excited state; 2) explore the PCs reactivity by means of their radical ions, going beyond conventional photoredox approaches; 3) capitalise on the new reactivity and bimodal way of action of the PCs to implement novel selective transformations of biological targets under physiological conditions. These project core concepts will be accomplished by the rational evaluation and optimisation of the PCs physicochemical and structural properties as well as the careful analysis of the mechanistic features subtending the light-driven chemical events. Overall, SYNPHOCAT will deliver new conceptual and experimental tools for the sustainable light-driven construction and functionalisation of biorelevant molecules, opening the way to a new dimension of sustainable light-driven chemistry.</t>
  </si>
  <si>
    <t>2022-07-22 13:05:10</t>
  </si>
  <si>
    <t>238111</t>
  </si>
  <si>
    <t>10.3030/101040025</t>
  </si>
  <si>
    <t>101053167</t>
  </si>
  <si>
    <t>GLAXES</t>
  </si>
  <si>
    <t>X-ray-induced fluidization: a non-equilibrium pathway to reach glasses at the extremes of their stability range.</t>
  </si>
  <si>
    <t>2499876,25</t>
  </si>
  <si>
    <t>2499876</t>
  </si>
  <si>
    <t>I will address the fundamental question of what exactly are and how to prepare glasses at the extremes of their stability range: ultra-stable, ideal glasses on the one side and ultra-unstable, defect-saturated glasses on the opposite side. The ideal glass, predicted by some theories of the glass-transition but not yet observed, is a novel equilibrium state of matter characterized by a fairly unique, dense atomic structure with almost no defects. The defect-saturated glass is instead ductile, at odds with conventional glasses: any additional defect self-heals. I will reach these extraordinary states employing a non-thermal fluidization route activated by X-ray irradiation. Its non-equilibrium nature is key here: conventional thermal treatments, that induce structural changes stabilized by quenching, modify the properties of glasses only over a limited range. My project aims then at:1. producing ideal and defect-saturated glasses;2. developing a general scheme to control the stability of glasses;3. establishing experimentally the connection between their thermodynamic properties and their density of defects;4. clarifying the microscopic mechanism of X-ray induced fluidization;5. describing the glass-specificity of this effect in terms of amorphous plasticity.The importance of these extreme glasses is however not only fundamental: the reduced (zero?) density of defects makes the ideal glass mechanically and optically loss-free; a defect-saturated glass, instead, deforms under load and crystallizes very rapidly. Their properties are therefore enabling for new technological applications ranging from noise-free mechanical resonators, superconducting qubits with sufficient coherence for quantum computers and phase-change materials for applications as memories.The long-term vision is that the knowledge of how to measure and control the density of defects in glasses will lead to materials with extraordinary properties of relevance for many important applications.</t>
  </si>
  <si>
    <t>2022-07-28 23:54:00</t>
  </si>
  <si>
    <t>238798</t>
  </si>
  <si>
    <t>10.3030/101053167</t>
  </si>
  <si>
    <t>101043216</t>
  </si>
  <si>
    <t>IN-MIND</t>
  </si>
  <si>
    <t>Infant verbal Memory in Development: a window for understanding language constraints and brain plasticity from birth</t>
  </si>
  <si>
    <t>1499798,75</t>
  </si>
  <si>
    <t>1499798</t>
  </si>
  <si>
    <t>Although infants perform more poorly than adults on many cognitive tasks, they are more competent language learners. Newborns must have access to an exceptional processing system where bits of the -inherently transient- speech signal remain encoded to build knowledge of the language around them. Memory, the ability to hold information in mind that is no longer present in the environment, is one of the most important components of this machinery. As yet, however, what characterizes the first cognitive and neural architectures of memory and if (and to what extent) these mechanisms constraint human language remain largely unexplained. IN-MIND proposes a fresh perspective that particularly emphasizes the study of verbal long-term and working memories as a journey in its development during infancy. The project aims to provide new insights into: i) how memories are formed at birth and sometimes stored for longer periods through the reorganization of neuronal circuits, ii) how infants’ verbal memory capacities and limits vary as their brain evolves in the first months of life, iii) when verbal working memory capacities emerge and whether they account for concurrent and later language outcomes, and iv) to what extent memory measured in the laboratory relates to how language is implemented in the real world. I will address these issues using an innovative and multimodal approach that combines experiments with behavioral techniques, wearable neuroimaging, polysomnography, and naturalistic recording in newborns, typically developing infants and infants at-risk for language impairments. The outcomes of this research may lay the foundation for identifying vulnerabilities in verbal memory capacities as well as the temporal windows in which eventual interventions might be more effective. From a theoretical perspective, IN-MIND will inform debates regarding the origins of human language, by contributing to a more complete description of what makes an infant brain language-ready.</t>
  </si>
  <si>
    <t>2022-09-02 15:57:36</t>
  </si>
  <si>
    <t>240469</t>
  </si>
  <si>
    <t>10.3030/101043216</t>
  </si>
  <si>
    <t>101062788</t>
  </si>
  <si>
    <t>EduGames</t>
  </si>
  <si>
    <t>Play to learn: ludic video games and interactive experiences to improve critical and computational thinking skills</t>
  </si>
  <si>
    <t>This project investigates the use of primarily ludic video games and interactive experiences aimed at transferring skills within the Critical and Computational Thinking skill sets – e.g., literacy, numeracy – using gameplay as opposed to presentation. This niche of products is under-researched, compressed between serious games and purely ludic games, and suffers from a lack of systematic design and evaluation guidelines. The main objective is to define a framework of design and evaluation principles for the development of video games and interactive experiences with education and skill transfer in mind, and to explore the role of ludic technologies in education. I will design, develop, and experimentally evaluate a series of video games and interactive experiences based on specific skills drawn from the Critical and Computation Thinking skill sets. I will engage with domain experts in the chosen skills to identify the best ways of transferring these skills through gameplay. The design process and evaluation methodologies will contribute to the the definition of a framework of design and evaluation principles (main objective) which I will publish at the end of the project. Throughout the project, I will publish results from the individual design and experimental phases. I will create a network of industrial partners – i.e., video game developers, museums and cultural institutions – for commercial exploitation and potential future collaboration. This project is relevant because it addresses the social problem of improving numeracy and literacy skills through the frameworks of Critical and Computational Thinking, which is part of the EU’s policy in the field of adult learning. The use of ludic video games and interactive experiences broadens the target audience to include younger demographics, thus potentially delivering a larger impact that could have long-term effects on an engaged individual’s education and well-informed participation in public life.</t>
  </si>
  <si>
    <t>2022-09-04 12:51:23</t>
  </si>
  <si>
    <t>240942</t>
  </si>
  <si>
    <t>10.3030/101062788</t>
  </si>
  <si>
    <t>101069046</t>
  </si>
  <si>
    <t>REMAP</t>
  </si>
  <si>
    <t>Reactions in Microdroplets Accelerated by Plasma</t>
  </si>
  <si>
    <t>Chemical reactions are normally conducted in bulk solution. In some cases, the rate of such bulk reactions is quite slow, limiting the throughput of a synthetic route. In recent years, a novel field of research based on microdroplet chemistry is emerging as an analytical tool for reaction monitoring, as well as a mean for accelerating chemical reactions. By using droplet chemistry, reaction rates can be increased by several orders of magnitude compared to the bulk counterpart. It is therefore beneficial to systematically investigate the reactivity of microdroplets and to understand the role of the underlying mechanism and individual parameters that can influence their reactivity (e.g., pH, temperature, concentration and surface effects). A better fundamental knowledge will make microdroplet reactions faster and allow for novel approaches to be developed. The goal of my research proposal is to achieve a broader fundamental understanding of microdroplet chemistry, and use this knowledge to investigate the novel field of plasma-microdroplets interaction, which is expected to open the doors for a completely novel chemical reactivity. The highly reactive species generated by plasmas will be allowed to react with the highly reactive surface of microdroplets. The possible outcome is a substantial increase in reactivity, promoting reaction pathways normally not significant in bulk or even droplets. By exploiting the unexplored field of plasma-droplets interaction, I plan to identify reaction pathways that can significantly increase reaction yields of high added-value compounds, aiming at more sustainable, efficient and competitive industrial synthetic processes, and at the possible conversion of existing waste products into chemicals which could still be useful for our society.</t>
  </si>
  <si>
    <t>2022-08-05 17:59:18</t>
  </si>
  <si>
    <t>239414</t>
  </si>
  <si>
    <t>10.3030/101069046</t>
  </si>
  <si>
    <t>101053159</t>
  </si>
  <si>
    <t>RAVE</t>
  </si>
  <si>
    <t>UnRAVElling the dynamics of many-body open systems: Collective dynamics of quantum trajectories</t>
  </si>
  <si>
    <t>1075000</t>
  </si>
  <si>
    <t>With the flourishing of quantum information processing, the study of open quantum system dynamics has become of paramount importance for the ultimate success of quantum technologies. The phenomenology becomes increasingly rich when decoherence and dissipation arise in quantum systems with many degrees of freedom, leading to a flurry of different phases of matter. RAVE is devoted to the study of collective phenomena in synthetic, many-body open quantum systems through investigation of the dynamics of quantum trajectories. Following the dynamics at the level of its trajectories will capture features that are washed out by looking at averaged observables, i.e. in the density matrix.   RAVE will show that there are collective phenomena visible only in the dynamics of single trajectories, and propose experimental schemes to observe them. This will lead to a new classification of phases in quantum many-body open systems and help clarify the relations between entanglement, correlations and non-equilibrium thermodynamics. In those cases where the steady-state phase breaks time-translational invariance, RAVE will contribute to unify apparently different concepts such as synchronisation and time-crystals.    The statistics associated with the behaviour of quantum jumps in many-body systems is also important for characterizing the quality and performance of quantum information processing protocols.  To address the key questions posed by the project, RAVE will develop a promising new methodology based on replicas and use it to design open system quantum simulators able to provide information at the level of single trajectories. RAVE is a highly interdisciplinary programme which will have significant impact in the fields of condensed matter, statistical physics, quantum information and stochastic thermodynamics.</t>
  </si>
  <si>
    <t>2022-07-28 23:54:26</t>
  </si>
  <si>
    <t>238802</t>
  </si>
  <si>
    <t>10.3030/101053159</t>
  </si>
  <si>
    <t>101083342</t>
  </si>
  <si>
    <t>SUREWAVE</t>
  </si>
  <si>
    <t>STRUCTURAL RELIABLE OFFSHORE FLOATING PV SOLUTION INTEGRATING CIRCULAR CONCRETE FLOATING BREAKWATER</t>
  </si>
  <si>
    <t>3515097,5</t>
  </si>
  <si>
    <t>SUREWAVE will develop and test an innovative concept of Floating Photo-Voltaic (FPV) system consisting of an external floating breakwater structure acting as a protection against severe wave-wind-current loads on the FPV modules, allowing increased operational availability and energy output, thus unlocking the massive deployment of Offshore FPV. It will be focused on the research for securing optimal behaviour at aero &amp; hydrodynamic and structural integrity level of the external breakwater, the internal FPV modular structure, the connections, the mooring and anchoring and the whole FPV system, complying with mechanical, electrical (maximizing energy output) and cost-efficiency requirements, ensuring high lifetime of critical components, high reliability of the system and easy, quick and cost-efficient, construction, installation and O&amp;M of the whole system.This will require:1) the development of novel circular concrete material solutions for the breakwater, cost-effective, easy to produce and with high mechanical, physical and durability properties and low CO2 footprint.2) the development of an advanced predictive computational modelling and simulation framework: coupled aero &amp; hydrodynamic modelling, Structural integrity modelling, material properties modelling and Structural Health Management to reduce CAPEX and OPEX;3) the design and implementation of an optimal testing and validation methodology for offshore FPV system to achieve TRL5, including lab testing, basin-model testing and marine environment testing of critical components assuring high resilience to corrosion and biofouling.Maximum advantage of existing expertise will be taken from experts in: offshore wind floating structures, material and phenomena modelling (SINTEF, MARIN, CEIT), design and installation of FPV in calm waters (SIS), floating solutions (CLEMENT), circular structural and non-structural materials (ACC) and in social, environmental and economic assessment (IFEU).</t>
  </si>
  <si>
    <t>2022-10-06 17:57:39</t>
  </si>
  <si>
    <t>242273</t>
  </si>
  <si>
    <t>10.3030/101083342</t>
  </si>
  <si>
    <t>101075693</t>
  </si>
  <si>
    <t>CCUS ZEN</t>
  </si>
  <si>
    <t>Zero Emission Network to facilitate CCUS uptake in industrial clusters</t>
  </si>
  <si>
    <t>1782627,5</t>
  </si>
  <si>
    <t>HORIZON-CL5-2021-D3-02-12</t>
  </si>
  <si>
    <t>The overarching goal of CCUS ZEN is the accelerated deployment of CCUS throughout Europe, which will be achieved by:•Sharing knowledge and disseminating information important for stakeholders to make informed decisions on CCUS•Developing specific and actionable plans for the development of CCUS value chainsAs CCUS developments around the North Sea (NS) region are relatively mature, CCUS ZEN will leverage these developments as best practice for the development of new CCUS value chains in the currently underdeveloped Baltic Sea (BS) and the Mediterranean Sea (MS) Regions. While CCUS value chains, i.e., the entire pathway from CO2 capture to transport to its eventual storage or utilization, can today be realized, the industry is still in its infancy and many issues must be addressed to achieve the rapid deployment required. The consortium, consisting of 15 partners, including 2 associations with over 400 members in total, brings together entities with leading expertise on all aspects of CCUS value chains. 30 organisations, representing industry, RTOs, Associations, clusters, ports and municipalities involved in the development and deployment of CCUS value chains, will contribute their expertise as networking partners. Starting from an analysis of the technical and non-technical state-of-play in the BS and MS regions, CCUS ZEN will select at least eight value chains (four in each region) for detailed study and comparison with successful value chains from the NS region. One value chain from each analysed region will then be selected as most promising, with a detailed plan for further development. Through its knowledge-sharing activities and transfer of best practices from the NS region, CCUS ZEN will provide an information basis for the future CCUS value chains, including policy recommendations and a blueprint for CCUS value chain development, including easily accessible technology and CO2 source mapping, generic technical frameworks and business plan models.</t>
  </si>
  <si>
    <t>2022-09-04 12:46:47</t>
  </si>
  <si>
    <t>240859</t>
  </si>
  <si>
    <t>10.3030/101075693</t>
  </si>
  <si>
    <t>101084623</t>
  </si>
  <si>
    <t>COMPASS</t>
  </si>
  <si>
    <t>Sustainable and cost-efficient Concepts enabling green power production frOM suPercriticAl/Superhot geothermal wellS (COMPASS)</t>
  </si>
  <si>
    <t>4184145</t>
  </si>
  <si>
    <t>The COMPASS project is inspired by global efforts to improve utilization of geothermal resources by enlarging production fields downwards. Energy output can be enhanced, without the need to expand surface infrastructure, by drilling into deep and hot formations. Calculations indicate that wells drilled into superhot conditions will yield 5-10 times more than a conventional well which can significantly reduce number of wells required. The main challenges to achieve this are related to the well integrity; due to extreme temperature changes and corrosive fluid chemistry encountered. Two of three wells in the Iceland Deep Drilling Project (IDDP) have already been drilled and had serious problems with casing failures. Numerous examples of casing failures in conventional geothermal wells show that current well concepts, mainly transferred from oil and gas applications, are barely sufficient for geothermal use.  COMPASS will address these challenges by developing improved and innovative well casing technologies:  -To mitigate casing failures, novel foam cement solutions will be developed suitable for high temperature formations. This system would work with available flexible couplings to mitigate high-temperature induced stresses and ensuring well integrity.  - Cost-effective laser-cladding will be used to improve corrosion protection inside the casing pipes. These technology developments will be enhanced with a robust well design solution addressing challenges, reducing project risk and enabling reduction of LCOE. The new well concept will enable cost-effective geothermal developments in new types of geological settings and new regions. The COMPASS consortium contains a diverse team of major geothermal research institutes and leading industry players. This combination ensures cross-fertilisation, sharing of knowledge and experience, and seamless transfer of the novel well construction technologies by industry application, including significant citizen e</t>
  </si>
  <si>
    <t>2022-10-24 18:08:02</t>
  </si>
  <si>
    <t>242719</t>
  </si>
  <si>
    <t>10.3030/101084623</t>
  </si>
  <si>
    <t>101069665</t>
  </si>
  <si>
    <t>TRANSITION</t>
  </si>
  <si>
    <t>fuTure hydRogen Assisted gas turbiNeS for effective carbon capTure IntegratiON</t>
  </si>
  <si>
    <t>2499718,5</t>
  </si>
  <si>
    <t>2499717</t>
  </si>
  <si>
    <t>HORIZON-CL5-2021-D2-01-08</t>
  </si>
  <si>
    <t>The achievement of the EU targets established for 2030 for a more sustainable, cost-effective and environmentally-neutral energy production will not only require increasing the penetration of renewable energy sources (RES) into the actual mix, but necessarily point to reduce the carbon footprint of the conventional technologies based on the use of natural gas which is required to complement and compensate intermittent availability of RES. TRANSITION objective is to pave the way for carbon-neutral energy generation from natural gas-fired power plants using gas turbines (GT), by enabling a highly efficient Carbon Capture and Storage (CCS) process in the post-combustion phase. This will be achieved by the development of advanced hydrogen assisted combustion technologies capable to permit stable engine operations with high Exhaust Gas Recirculation (EGR) rates leading to high CO2 content in the exhaust gas sent to the CCS unit. Two distinct scenarios will be considered, by i) validating up to TRL4 retrofit hydrogen-based burners targeting 50% EGR rate and ii) proving up to TRL 3 more aggressive technologies adopting hydrogen/oxygen flame piloting to reach 60% EGR. Experimental tests (from atmospheric up to full-engine pressure) will support the technology assessment and the validation of high-fidelity numerical CFD models. Overall CCS-GT system integration will be also carried out with technical and economic analysis. The global sustainability of the proposed technologies will also be investigated to assess environmental/social/economic impacts.TRANSITION outcomes will enable the decarbonisation of GT-based power plants, which are among the most efficient energy thermal generators adopted in several energy-intensive applications. The multi-fuel capabilities and the retrofit opportunity of the developed systems will allow targeting hard-to-decarbonize sectors enabling an efficient transition to a net greenhouse gas neutral EU economy.</t>
  </si>
  <si>
    <t>2022-08-05 17:04:16</t>
  </si>
  <si>
    <t>239521</t>
  </si>
  <si>
    <t>10.3030/101069665</t>
  </si>
  <si>
    <t>101070800</t>
  </si>
  <si>
    <t>MICIE</t>
  </si>
  <si>
    <t>Mediterranean Island Cleantech Innovation Ecosystem</t>
  </si>
  <si>
    <t>482000</t>
  </si>
  <si>
    <t>Cyprus and Malta, being small islands with similar needs, will leverage on the work that they have been doing with EIT Climate-KIC to bring all the relevant partners together, exchange ideas, organize workshop and prepare action plans in the innovation field of their National Energy and Climate Plans.</t>
  </si>
  <si>
    <t>2022-08-16 22:53:11</t>
  </si>
  <si>
    <t>239858</t>
  </si>
  <si>
    <t>10.3030/101070800</t>
  </si>
  <si>
    <t>101075848</t>
  </si>
  <si>
    <t>FLEXIN</t>
  </si>
  <si>
    <t>Context-dependent flexibility in innate behaviours and their underlying neural circuitry</t>
  </si>
  <si>
    <t>1544651</t>
  </si>
  <si>
    <t>Avoiding danger and approaching food are essential and highly conserved behaviours. To ensure an animal’s survival, such innate reactions need to be fast and reliable. However, in an everchanging environment, not only reliability, but also flexibility is required. How brain circuits are organized to allow for context-specific, flexible behaviour remains an open fundamental question. Here I propose experiments that dissect how brain circuits mediate context-specific reactions to survival-critical cues including threat and prey. A unique combination of viral tools, high-throughput neural recording techniques, and quantification of behaviour in different rodent species, will reveal how neural circuits can encode changes in the animal’s context and adjust to different situations. The strengths of this proposal are twofold: First, this research will make use of the reliable framework of innate behaviours that do not require learning, and which can be elicited with simple visual stimuli to assess flexibility. Second, I will compare the impact of three different contexts on these behaviours and their underlying circuits: How does ambient light affect innate reactions? How do animals respond to threat at different times of the day? How have species that evolved in different ecological niches developed distinct avoidance behaviours? Comparing the impact of these internal and external, transient and permanent contexts on the same, well-defined circuits and behaviours will, first, reveal general principles of context-specific flexibility; second, dissect whether neural circuits that underly similar behaviours are conserved across species; and third, determine which parts of the brain are most likely to adjust when changes in the environment requires behavioural flexibility. Together, this work will reveal how flexible behaviours are created in the brain and may provide a framework to assess cause and treatment of lack of such flexibility, e.g. in anxiety disorders.</t>
  </si>
  <si>
    <t>2022-12-23 15:42:48</t>
  </si>
  <si>
    <t>243987</t>
  </si>
  <si>
    <t>10.3030/101075848</t>
  </si>
  <si>
    <t>101082636</t>
  </si>
  <si>
    <t>ASTRAIOS</t>
  </si>
  <si>
    <t>Analysis of Skills, Training, Research, And Innovation Opportunities in Space</t>
  </si>
  <si>
    <t>2239400</t>
  </si>
  <si>
    <t>HORIZON-CL4-2022-SPACE-01-72</t>
  </si>
  <si>
    <t>The goal of the ASTRAIOS project is to provide an exhaustive view and understanding of the current and future offer of space curricula and courses in the EU-27, characterise the demand from European space industry in the next 10-15 years, and identify actionable ways towards the alignment of the European space sector’s curricula and qualification capabilities with skills required by the sector to foster innovation and increase EU competitiveness.These goals will be achieved by mapping the educational offer across the EU-27 at Bachelor, Master, postgraduate, and continuing education levels and measuring the average time and cost required for a degree leading to a career in the space sector. A socio-economic analysis of the population of students enrolled in space-related studies will be performed, which together with the education data will create a Europe-wide space competencies and skills taxonomy to support the identification and analysis of the excellences and shortcomings within the European academic offer for the space sector.The project will analyse future trends and challenges of the EU space sector through desk research, direct industry consultation and automated methods. The analysis will cover current and future needs in both, technical/hard skills and soft skills such as collaborative working, multidisciplinary approaches, and creative thinking that future European students need to develop. Final outputs will include recommendations of actions towards a better alignment between the European space sector’s curricula and the skills required by the future EU space sector, new materials to promote space related jobs and careers, and educational material developed for the Copernicus and Galileo sectors. The consorium in place to achieve this has extensive coverage of the EU-27 space education and industry sector.</t>
  </si>
  <si>
    <t>2022-10-17 19:14:46</t>
  </si>
  <si>
    <t>242531</t>
  </si>
  <si>
    <t>10.3030/101082636</t>
  </si>
  <si>
    <t>101094529</t>
  </si>
  <si>
    <t>SUPPORTER</t>
  </si>
  <si>
    <t>SecUring sPORTs Education thRough innovative and inclusive Gender Equality Plans</t>
  </si>
  <si>
    <t>1075092,5</t>
  </si>
  <si>
    <t>SUPPORTER advances inclusive gender+ equality within the ERA. It supports institutions to develop intersectional, innovative, inclusive and impactful gender equality plans (4I-GEPs), tailored to sports higher education institutions, and explicitly addressing gender-based violence including sexual harassment (GBV). Building on state-of the-art knowledge and the expertise of advanced gender+ equality institutions, SUPPORTER co-creates an innovative capacity-building and mutual learning programme, delivering support and mentoring towards the development of the 4I-GEPs.Guided by inclusive and innovative epistemologies and co-creative methodologies SUPPORTER acts:  -horizontally, by fostering institutional capacity and culture based on the principles of Diversity &amp; Inclusion within an intersectional framework, ultimately enhancing the sports institutions’ reputation, attractiveness, inclusiveness and research excellence; -vertically, by triggering a transformative, institutional inclusive and sustainable change to sports institutions to address inequality-driven challenges and advance gender+ equality, focusing on GBV, thus also enhancing the institutions’ efforts towards meeting their gender+ equality objectives in the ERA context.To achieve these objectives SUPPORTER adopts a twinning-inspired approach, methodologically based on 3 interlinked processes (analytical, reflective, implementation), combining 4I learning and mutual learning schemes with co-creation and dissemination activities, engaging a diverse range of stakeholders, and building on knowledge and expertise from previous projects and tools.The multiplier effect of SUPPORTER, starting from the eight partner institutions and gradually reaching the sports ecosystem, has the long-term potential to trigger gender+ institutional change in a variety of further institutions, reaching society more broadly and contributing to wide-range systemic societal changes in line with the Ljubljana Declaration objectives.</t>
  </si>
  <si>
    <t>2022-11-25 10:04:41</t>
  </si>
  <si>
    <t>243133</t>
  </si>
  <si>
    <t>10.3030/101094529</t>
  </si>
  <si>
    <t>101092887</t>
  </si>
  <si>
    <t>NGI Sargasso</t>
  </si>
  <si>
    <t>Unique collaborative ecosystem and programme for promoting the transatlantic cooperation in NGI technologies</t>
  </si>
  <si>
    <t>HORIZON-CL4-2022-HUMAN-01-07</t>
  </si>
  <si>
    <t>The EU, the US and Canada share the values of democracy, human rights, the rule of law, and economic and political freedom, and have overlapping foreign policy and security concerns. Close cooperation and strategic relations with the US and Canada remain a priority for the EU.The Next Generation Internet (NGI) initiative supports this vision of building bridges internationally, especially with the US and Canada. In fact, there have been many initiatives since 2016 focused on enhancing collaboration and cooperation in the development of NGI technologies, services, and standards with the US and/or Canada. The advancement of emerging topics for the EU NGI and corresponding US and Canadian programmes such trust and data sovereignty, digital identity, internet architecture renovation, decentralised technologies and standards, it is of outmost importance to shape the future Internet.In this context, NGI Sargasso’s mission is to catalyse transatlantic collaboration on the development and experimentation of new ideas, implementation of prototypes, and contribution to standards and open-source communities on technology trends with the potential to reshape tomorrow’s NGI technologies and services. The project will run five open calls for proposals, attracting +300 EU + US and/or Canada teams working on emerging topics for the Next Generation Internet, and will support up to 96 projects that will be benefited from both equity-free funding and capacity building services in a 9-month programme.The consortium is led by the European Science Foundation (an EU association with a network of over 40,000 experts across all scientific disciplines and over 83 countries), and counts with the support of MWCB (an ecosystem builder driving the digital advancement of society), SPLORO (whose team has been part of different NGI projects, including the EU-US fellowship programme NGI Explorers), and AUSTRALO (leader of the community building in NGI Explorers and Think NEXUS), as core partners.</t>
  </si>
  <si>
    <t>2022-11-25 10:07:20</t>
  </si>
  <si>
    <t>243155</t>
  </si>
  <si>
    <t>10.3030/101092887</t>
  </si>
  <si>
    <t>101094270</t>
  </si>
  <si>
    <t>PALOMERA</t>
  </si>
  <si>
    <t>PALOMERA - Policy Alignment of Open access Monographs in the European Research Area</t>
  </si>
  <si>
    <t>1859812,5</t>
  </si>
  <si>
    <t>HORIZON-WIDERA-2022-ERA-01-42</t>
  </si>
  <si>
    <t>Academic books continue to play an important role in scholarly production and research communication, particularly in the social sciences and humanities. As an important output of scholarly production, academic books must be included in open science/open access policies and strategies developed by research funders and institutions, to ensure that open science becomes the modus operandi of modern science across all disciplines. However, contrary to article publishing in journals (especially in the areas of Science, Technology, and Medicine) academic books have not been a focus point for open access (OA) policymakers. Consequently books are only rarely mandated to be published OA by research funders and institutions. PALOMERA will investigate the reasons for this situation across geographies, languages, economies, and disciplines within the European Research Area (ERA). Through desk studies, surveys, in-depth interviews, and use cases, PALOMERA will collect, structure, analyse, and make available knowledge that can explain the challenges and bottlenecks that prevent OA to academic books. Based on this evidence PALOMERA will provide actionable recommendations and concrete resources to support and coordinate aligned funder and institutional policies for OA books, with the overall objective of speeding up the transition to open access for books to further promote open science. The recommendations will address all relevant stakeholders (research funders and institutions, researchers, publishers, infrastructure providers, libraries, and national policymakers). The PALOMERA consortium broadly represents all relevant stakeholders for OA academic books, but will facilitate co-creation and validation events throughout the project to ensure that the views and voices of all relevant stakeholders are represented, promoting diversity, equity, and inclusion.This will assure maximal consensus and take-up of the recommendations.</t>
  </si>
  <si>
    <t>242912</t>
  </si>
  <si>
    <t>10.3030/101094270</t>
  </si>
  <si>
    <t>190149120</t>
  </si>
  <si>
    <t>AI4CMR</t>
  </si>
  <si>
    <t>AI-based clinical software for fully automated Cardiac Magnetic Resonance reporting</t>
  </si>
  <si>
    <t>2529988,75</t>
  </si>
  <si>
    <t>1753842</t>
  </si>
  <si>
    <t>2022-08-16</t>
  </si>
  <si>
    <t>AI4MedImaging is developing a disruptive clinical software - AI4CMR.Plus - for fully automated assessment of heart function and structure based on Cardiac Magnetic Resonance (CMR), with the potential to disrupt the current state of art of cardiovascular disease (CVD). By simplifying, accelerating, and enhancing CMR assessment, AI4CMR.Plus is the long-sought key to unlock the full potential of magnetic resonance as routine and gold-standard heart imaging tool, towards a new era of high-precision CVD diagnosis. To sooner-than later gain visibility, market traction, and consolidate our value chain, we have launched an MVP version of our software - AI4CMR - to the EU market, early this year. With EIC support, we now aim at accelerating AI4CMR.Plus development and preparing its market launch for 2025. Commercial exploitation of AI4CMR.Plus will prompt a steady company growth, strengthen the EU digital sovereignty and, importantly, have life-changing impact to millions threatened by CVD.</t>
  </si>
  <si>
    <t>240713</t>
  </si>
  <si>
    <t>10.3030/190149120</t>
  </si>
  <si>
    <t>101068646</t>
  </si>
  <si>
    <t>HAMP</t>
  </si>
  <si>
    <t>Heart Attack Monitoring Patch (HAMP)</t>
  </si>
  <si>
    <t>2024-06-15</t>
  </si>
  <si>
    <t>148478,4</t>
  </si>
  <si>
    <t>Every year more than 60 million people live with Cardiovascular Disease (CVD), and more than 1.8 million people die as a result of CVD, accounting for 36% of all deaths. Among different types of CVD, heart attack and stroke are the leading cause of death in the EU. The recognized guidelines identify the first one hour after the onset of a heart attack as the golden hour to receive proper medical assistance and prevent death or damage to organs. Hence, there is a vital need for a compact and easy-to-use biosensing platform that can be used outside hospital settings by the patient or the ambulance staff for diagnosis of heart attack within the golden hour. NT-pro-BNP is a desirable biomarker due to its fast release kinetics, higher circulation levels and lower fluctuations. Although significant advances in NT-pro-BNP biosensors generations have been achieved, these face some serious limitations as most of them cannot be used outside hospital settings, requiring physical attendance of patients which leads to losing time (beyond the golden hour) and increased risk of death. In this project, I propose – for the first time – a wearable and wireless system for early and quick diagnosis of a heart attack outside the hospital setting. The Heart Attack Monitoring Patch (HAMP) that I propose here, is composed of an AC Electrokinetic (ACEK)-based fast-response label-free NT-pro-BNP biosensor, microneedles array for interstitial fluid sampling and data processing, and wireless communication circuits. Although the ACEK phenomenon is a well-established method for the design of rapid biosensors, this is for the first time that the ACEK effect is employed by a wearable biosensing system for high speed (less than a minute) and low LOD (below 1 pg/mL) detection. The HAMP has a compact and conformal structure that is easy to use and can be used when patients feel the first symptoms of a heart attack and results can be conveniently sent to the nearby hospitals within the golden hour.</t>
  </si>
  <si>
    <t>2022-08-04 17:15:30</t>
  </si>
  <si>
    <t>239396</t>
  </si>
  <si>
    <t>10.3030/101068646</t>
  </si>
  <si>
    <t>101058422</t>
  </si>
  <si>
    <t>SUstainable nanoPaRticles Enabled antiMicrobial surfacE coatings</t>
  </si>
  <si>
    <t>4737523,75</t>
  </si>
  <si>
    <t>The catastrophic ongoing pandemic has attracted our attention towards the spread of harmful pathogens facilitated by high traffic surfaces, highlighting the importance and urgency of an economically and environmentally sustainable solution for antimicrobial surface as a potential strategy to mitigate the spread of disease outbreaks. Nanoparticle (NP) filled coatings, with recognised effectiveness against bacteria, viruses, and fungi, are valuable candidates for developing antimicrobial surface and minimising the surface adhesion of pathogens. However, due to the many technical challenges, including difficulty to develop nanocoatings with a long-term antimicrobial capability, durability under real conditions and safety assurance, their application at industrial level is still limited.  The SUPREME consortium will develop a platform of efficient and multifunctional antimicrobial nanocoatings, building upon bespoke TiO2 nanoparticles that have demonstrated an exceptional antimicrobial ability at lab scale (TRL3). Two sustainable routes: 1) customised core/shell and advanced functional nanoparticles and 2) hybrid fibre-nanoparticles (using sustainable bio-based cellulose materials and nanoparticles) will be pursued. Bearing in mind the specific requirements of individual applications, the SUPREME consortium will coordinate the antimicrobial testings to its effectiveness against a wide range of pathogens. The production of the SUPREME coating will follow a sustainable-by-design approach that considers both toxicity and environmental impact from outset to guarantee both market acceptance and sustainability of the overall process whilst having a robust safety assurance in place for human health. The scaling-up production of these sustainable materials and their validation according to the industrial requirements will enable to reach the TRL6 by the end of the project.</t>
  </si>
  <si>
    <t>2022-12-23 15:44:17</t>
  </si>
  <si>
    <t>243996</t>
  </si>
  <si>
    <t>10.3030/101058422</t>
  </si>
  <si>
    <t>101069529</t>
  </si>
  <si>
    <t>SSH CENTRE</t>
  </si>
  <si>
    <t>Social Sciences and Humanities for Climate, Energy aNd Transport Research Excellence</t>
  </si>
  <si>
    <t>2305696,25</t>
  </si>
  <si>
    <t>2305696</t>
  </si>
  <si>
    <t>HORIZON-CL5-2021-D2-01-13</t>
  </si>
  <si>
    <t>The Social Sciences &amp; Humanities for Climate, Energy aNd Transport Research Excellence (SSH CENTRE) project brings together 13 leading organisations from across the EU, including: 3 universities, 4 research institutions, 2 stakeholder network organisations, and 4 R&amp;I and communications SMEs. Our partners bring world-leading expertise across SSH and STEM disciplines applied to climate, energy and mobility, covering neutrality, community-led initiatives, heating and cooling, circular economy and sufficiency, and digital technologies. Partners will reach 228,880+ stakeholders by leveraging their significant experience in transdisciplinarity and citizen engagement, and networks that span academia, policymakers at various levels, the private sector, civil society and citizens. Our objectives directly address the call challenge with an aim to support cross-sectoral collaborations and empowerment of citizens and networks towards the development of socially innovative solutions for the EU’s climate transition. Issues related to Open Science, inclusivity and diversity – especially with regards Southern and Eastern Europe and different career stages – are at the heart of the project. SSH CENTRE will meet its objectives through a set of 7 carefully-designed Work Packages. Key activities involve: development of novel SSH-STEM collaborations to facilitate the delivery of the EU Green Deal; SSH knowledge brokerage to support regions in transition; and the effective design of strategies for citizen engagement in EU R&amp;I activities. Outputs include action-led agendas and building stakeholder synergies through regular Policy Insight events. The high-profile virtual SSH CENTRE, and its 660+ members, will thus represent a ‘go-to' gateway for Cluster 5 SSH research excellence, delivering inclusive governance and engagement approaches. The Centre will generate and share best practice for SSH policy advice, overcoming fragmentation to accelerate the EU’s journey to a sustainable future.</t>
  </si>
  <si>
    <t>2022-06-24 15:48:10</t>
  </si>
  <si>
    <t>237919</t>
  </si>
  <si>
    <t>10.3030/101069529</t>
  </si>
  <si>
    <t>101083827</t>
  </si>
  <si>
    <t>SUNSON</t>
  </si>
  <si>
    <t>Concentrated Solar energy storage at Ultra-high temperatures aNd Solid-state cONversion</t>
  </si>
  <si>
    <t>2999937,5</t>
  </si>
  <si>
    <t>AMBITION: SUNSON proposes a breakthrough in the field of Solar to Heat to Power (S2H2P) generation. The SUNSON prototype will be designed, developed, and validated as a modular, ultra-compact and decentralised solution for dispatchable solar power generation with 10 times less volume than current concentration solar power (CSP) technologies that efficiently store solar energy as heat for electricity conversion on demand. It integrates within a unique solution, novel approaches for solar radiation conversion technology (flux splitting optics for beam-down concentrator), ultra-high temperature thermal energy storage (TES) above 1200ºC and solid-state conversion technology based on thermophotovoltaic (TPV) generators. OUTCOMES: on the one hand, a flagship prototype of the proposed technology (SUNSON-Box) integrating optics for beam down CSP technology, high-temperature latent heat storage and the TPV conversion will be demonstrated at TRL4. And on the other hand, SUNSON entails the development of smart digital tools (SUNSON-Tool) for design, management and replicability purposes based on multidisciplinary optimisation. In addition, it will provide a set of features usable for dissemination, exploitation, and communication actions within and beyond the project.VALUE PROPOSITION: the research is well aligned to the growing European and international interest in the integration of renewable energy sources (RES), solar energy conversion and thermal storage, to scale up and demonstrate novel technologies from research level, advancing within the market uptake roadmap.IMPACT: a revolutionary compact CSP and RES conversion technology to efficiently generate power with a modular approach, increasing its cost-effectiveness and spreading the application fields of conventional CSP (namely, industry, electrolysers and H2 production, building,). SUNSON will boost the EU economy by promoting net-zero emission electrification to put CSP back on track to meet the 2050 target.</t>
  </si>
  <si>
    <t>2022-09-27 17:20:25</t>
  </si>
  <si>
    <t>242249</t>
  </si>
  <si>
    <t>10.3030/101083827</t>
  </si>
  <si>
    <t>101081937</t>
  </si>
  <si>
    <t>LUWEX</t>
  </si>
  <si>
    <t>Validation of Lunar Water Extraction and Purification Technologies for In-Situ Propellant and Consumables Production</t>
  </si>
  <si>
    <t>1499008,25</t>
  </si>
  <si>
    <t>1498220,25</t>
  </si>
  <si>
    <t>HORIZON-CL4-2022-SPACE-01-82</t>
  </si>
  <si>
    <t>Sustainable space exploration requires the development of In-Situ Resource Utilization (ISRU) technologies, which encompass all processes that utilize local resources to generate useful products for robotic and human exploration. Among the available resources, water is the most versatile and most needed in space exploration. Water can be easily stored and directly used as consumable for astronauts or electrolyzed to hydrogen and oxygen, a very effective rocket propellant combination. LUWEX aims to develop, integrate and validate lunar water extraction and purification technologies for in-situ propellant and consumables production for future space exploration missions. The consortium will develop key technologies for an in-situ raw water process chain, which include an innovative water extraction prototype, water purification technologies and water quality monitoring for application in a future European-led space exploration mission. An integrated test setup will be built to validate the operational capabilities of the technologies and also of the whole process chain. This setup will deliver a relatively realistic environment analogue to the lunar surface and will use a lunar dust-ice simulant to provide proper validation conditions to raise the TRL of all subsystems and the whole process chain to level 4. The interdisciplinary nature of LUWEX combines research and innovation in space engineering, space science and exploration, geophysics and terrestrial water systems. Large space industry (Thales Alenia Space), research organizations (DLR), SME (Liquifer Systems Group, Scanway) and academia (Technische Universität Braunschweig, Wroclaw University of Science and Technology) from four European countries (Germany, Italy, Austria, Poland) join forces in a unique consortium to enable breakthroughs in ISRU technologies. LUWEX will help to strengthen the excellence in European space science and exploration and also foster the competitiveness of the European space sector.</t>
  </si>
  <si>
    <t>2022-10-24 18:07:13</t>
  </si>
  <si>
    <t>242709</t>
  </si>
  <si>
    <t>10.3030/101081937</t>
  </si>
  <si>
    <t>101057894</t>
  </si>
  <si>
    <t>B-BRIGHTER</t>
  </si>
  <si>
    <t>Better Bioprinting by Light-sheet Lithography</t>
  </si>
  <si>
    <t>2093332,5</t>
  </si>
  <si>
    <t>2093331</t>
  </si>
  <si>
    <t>2022-03-21</t>
  </si>
  <si>
    <t>Bioprinting is considered the most promising method to produce functional engineered tissues with physiological properties. Successful tissue engineering will open research avenues for drug testing and therapeutic and will therefore raise much interest not only in the academia, but also pharma and clinical sectors. Current bioprinting methods are limited by combinations of insufficient speed, spatial resolution and cell viability. Since these technologies often suffer from poor spatial resolution and inability to control biomechanical properties, they fail to mimic the heterogeneous nature of native tissues. B-BRIGHTER aims to develop a novel bioprinting technology able to produce engineered tissues with high spatial resolution at high printing speed using an original top-down lithography approach. In contrast with current bottom up, layer-by-layer bioprinting methods, B-BRIGHTER aims at ultra high-speed digital light-sheet illumination strategy to selectively photo-crosslink cell-laden hydrogels mimicking specific tissues, in confined voxels and produce three-dimensional complex geometries. Previous advances from the BRIGHTER project will be extended by building complex bioengineered skin, cornea and gut tissue models, all of which represent pioneering examples for bioengineering, and its application for cell therapy, drug discovery and toxicology. Together with the work on patterning technology, bioink and application, a basis will be established for formulating a valid business case for a bioprinting product. The work on exploitation activities will ultimately result in a go-no go decision for the industrialisation of a bioprinting product and a commercial path forward. Ultimately, the goal of the B-BRIGHTER project is to provide a radically new bioprinting technology to boost the performance of various engineered tissues which in turn will promote improved healthcare opportunities, as well as business and employment advances in the European Union and beyond.</t>
  </si>
  <si>
    <t>2022-07-28 21:21:17</t>
  </si>
  <si>
    <t>238650</t>
  </si>
  <si>
    <t>10.3030/101057894</t>
  </si>
  <si>
    <t>190129097</t>
  </si>
  <si>
    <t>CD20CARNAPT</t>
  </si>
  <si>
    <t>iTANK: a nuniversal technology to boost the efficacy of CAR T cell therapies by inducing dual mode-of-actio</t>
  </si>
  <si>
    <t>3604499</t>
  </si>
  <si>
    <t>Elicera developed a universally compatible technology platform called iTANK (ImmunoTherapies Activated with NAP for efficient Killing) to enhance the efficacy of current and under development CAR-T cell therapies by inducing a dual mechanism-of-action in the treatment of lymphomas and solid tumours. Elicera’s iTANK platform can circumvent major challenges of CAR-T cells in the treatment of solid tumours, such as antigen heterogenicity, local immunosuppression, and CAR T-cell exhaustion.  As such, the iTANK platform has a potential to revolutionise the landscape of the immuno-oncologyOur innovation arms CAR-T cells with NAP from H.pylori which induces a pro-inflammatory microenvironment and activates the patient’s own CD8+ killer T-cells against the whole repertoire of relevant tumour antigen targets. When tumour cells are killed, NAP-activated dendritic cells can take up tumour-associated antigens and prime killer T-cells against these antigens overcoming problems for CAR-T therapy.</t>
  </si>
  <si>
    <t>2022-09-30 15:48:45</t>
  </si>
  <si>
    <t>242265</t>
  </si>
  <si>
    <t>10.3030/190129097</t>
  </si>
  <si>
    <t>101063547</t>
  </si>
  <si>
    <t>STORM</t>
  </si>
  <si>
    <t>Synthesis of Transition metal dichalcogenides Optimized for MRAMs</t>
  </si>
  <si>
    <t>"Energy use in information and computation technology (ICT) is growing unsustainably. The pandemic has further accelerated this trend: greenhouse gas emissions were lower in 2020 than in 2019 globally (due to overall decreased economic activity) but the increase in demand for digital connection translated in ICT using 8% of the world's electricity – a figure that keeps rising yearly. It is therefore imperative to reduce computing power consumption.Aim of this project is the functionalization of 2D transition metal dichalcogenides (TMDs) for their use as channel layers in spin-orbit torque magnetic RAMs (SOT-MRAMs). Compared to current e-FLASH memories used in ICT, SOT-MRAMs require significantly lower operation voltage while having orders of magnitude higher endurance. To improve the efficiency of SOT-MRAMs beyond the state of the art, STORM will develop methods to maximize the TMDs valence-band spin-orbit splitting. A larger spin-orbit splitting translates in a larger torque exerted on an adjacent ferromagnet, thus reducing the current needed for the ""writing"" operation of the SOT-MRAM operation. After optimizing the channel layer, TMD/ferromagnet heterostructures will be realized and studied, to reproduce the assembly at the heart of SOT-MRAMS.Implemented at IMDEA Nanociencia under the supervision of A. Vazquez de Parga, STORM will allow the researcher to learn new materials growth (MBE) and analysis techniques (SR-ARPES). Interdisciplinary expertise will be developed during a secondment period at ALBA Synchrotron, under the supervision of P. Gargiani. A collaboration with an industrial partner (M. Drouard at Antaios) will strongly benefit the researcher's intersectoral communication skills. The exploitation and communication plan ensure impactful sharing of the results at multiple levels.Thanks to the transfer of knowledge between researcher and the hosting groups STORM is set to be a step towards the realization of low-power, technologically relevant devices."</t>
  </si>
  <si>
    <t>2022-08-03 19:57:46</t>
  </si>
  <si>
    <t>239075</t>
  </si>
  <si>
    <t>10.3030/101063547</t>
  </si>
  <si>
    <t>101058905</t>
  </si>
  <si>
    <t>LiPEGS</t>
  </si>
  <si>
    <t>Novel Li-Operated Potentiometric Electrochemical Gas Sensors</t>
  </si>
  <si>
    <t>This action aims to deliver innovative Lithium (Li)-operated gas sensor devices. The low-power (i.e., low-temperature), low-cost, fast-response miniaturized gas sensor will monitor gas pollutants based on fast ion-conducting Li-based chemistries, originally developed for next-generation energy storage systems. It remains surprising that despite their high conductivity and stability, Li-garnet Li7La3Zr2O12 (LLZO) solid electrolytes were mostly first integrated as large-scale ceramics in solid-state batteries, with their integration in sensors to replace classic oxygen conductors lagging behind. The fast ion-conduction characteristics of Li-based materials unlock the possibilities of cost-effective, low-power, multi-sensing arrays with a fast response, new sensing-electrode chemistries and an expanded scope of gases. The applicant will develop and implement a cheap and scalable ceramic processing concept of a fully Li-based sprayed sensing device operating at low temperature to assure a transition of research to society. This project will contribute to the major driving force behind EU's mission, finding a low-carbon energy solution to minimize pollution effect on global health and the environment, by providing tools for toxic gas sensing which will a) consume less energy and b) enable distributed sensing. Where sensing and power supply start to synergize, new opportunities for multifunctional devices based on similar chemistry (e.g., Li-garnet) to store energy or detect gasses, are emerging simply by the choice of electrodes and electrochemistry. The synthesis, chemical requirements, processing, and electrochemical characteristics upon gas sensing, vital for future sensor-nose technology and hardware in mobile commercial applications, remain unclear and are south to be pioneered through this action.</t>
  </si>
  <si>
    <t>2022-09-04 13:16:13</t>
  </si>
  <si>
    <t>241305</t>
  </si>
  <si>
    <t>10.3030/101058905</t>
  </si>
  <si>
    <t>101069877</t>
  </si>
  <si>
    <t>SafeTeam</t>
  </si>
  <si>
    <t>Safe Transition to Digital Assistants for Aviation</t>
  </si>
  <si>
    <t>4031420</t>
  </si>
  <si>
    <t>3760182,5</t>
  </si>
  <si>
    <t>HORIZON-CL5-2021-D6-01-13</t>
  </si>
  <si>
    <t>The goal of the project SafeTeam is to progress on the human factors aspects on the use of digital assistants to aviation, including a deeper understanding on the technology and processes that will facilitate the adoption of AI tools and integration into operations, enhancing human cognitive abilities and potentially automation.  SafeTeam is not purely concerned with the technical development of AI applications for aviation but rather focuses on those aspects and characteristics of integrating such digital assistance / AI tools that will ensure efficient and safe interaction with human operators. The efficiency / accuracy of the ML algorithms and AI solutions is of course of relevance to the research, but the core objective of SafeTeam is to facilitate the transition to digital assistants and ultimately AI-run operations from a Human Factors and safety perspective. The project will also look into approval and certification issues, concretely on aspects related to the human ability to operate sophisticated AI tools and explainability of AI operations.   The project main goal of developing new human-machine interaction concepts will run along important technical challenges required to reach TRL6, demonstrating several concrete use cases in relevant environments placen human operators at the core or the research. Particularly, leveraging the past work done on data infrastructures, the SafeTeam project will provide relevant environments integrated with the use cases, to be able to demonstrate the different ML algorithms and the human interactions with the enhancing awareness or automation case studies presented.</t>
  </si>
  <si>
    <t>2022-08-26 02:20:09</t>
  </si>
  <si>
    <t>240104</t>
  </si>
  <si>
    <t>10.3030/101069877</t>
  </si>
  <si>
    <t>101053168</t>
  </si>
  <si>
    <t>NEUTRINOSHOT</t>
  </si>
  <si>
    <t>Why a new neutrino telescope? Because we can.</t>
  </si>
  <si>
    <t>3169384</t>
  </si>
  <si>
    <t>For over a century, ultra-high energy cosmic rays (CR) have been observed by scientists, but their energy and place of production remain a mystery. At very high energies, neutrinos generated by CR carry messages from, e.g., the verge of supermassive black holes, but here our understanding is limited. Tracking neutrinos offers a way to trace the origin of the highest energetic particles in the universe. The stumbling block is that neutrinos, the ghost particles, are notoriously tough to detect. A target of at least a Gigaton of natural transparent material, like water or ice, must be instrumented to collect neutrinos from the cosmos. Currently, only IceCube Neutrino Observatory at the South Pole has the exposure to detect very high-energy neutrinos beyond Earth’s atmosphere. More and larger telescopes are needed to advance on this promising, rich path of fundamental discoveries in astro and particle physics. The objectives of NEUTRINOSHOT are to significantly advance the development of telescopes that detect far beyond the reach of IceCube, and make the exploration of cosmic accelerators more affordable. This can only be achieved with multi-cubic-kilometre (km) neutrino telescopes, currently limited by the scalability of technology to volumes beyond the cubic km. To this end, the lead researcher has identified the optimum testing location and established a scientific relationship with Ocean Networks Canada (ONC) to pioneer this global network as a testbed infrastructure for first case testing, deployment, and use of a new multi-line array neutrino telescope capable of functioning in extreme deep sea environmental conditions with improved sensitivities by orders of magnitude. This project will detect the first neutrinos in the Pacific Ocean and give neutrino astronomy a new “shot” to bring science a major step closer to revealing the hidden parts of our universe.</t>
  </si>
  <si>
    <t>2022-08-23 23:53:20</t>
  </si>
  <si>
    <t>240045</t>
  </si>
  <si>
    <t>10.3030/101053168</t>
  </si>
  <si>
    <t>101052876</t>
  </si>
  <si>
    <t>APROSUS</t>
  </si>
  <si>
    <t>Microbiome-derived asthma and allergy protective substances for prevention</t>
  </si>
  <si>
    <t>Asthma and allergies are the epidemic of the 21st century after a sharp rise in prevalence since the middle of the last century. Asthma is the most common chronic condition for children – at school age about every 10th pupil is affected in westernized countries. Likewise, allergic illnesses are very prevalent with 30- 50 % of the paediatric population being affected. Currently, there is neither cure nor effective prevention. However, asthma and allergies are illnesses, which are largely environmentally determined. Exposures to the environmental microbiome greatly determine risk and protection from onset of illness in populations of common genetic make-up. My team and I have described relevant taxa of the environmental microbiome in the unique farm studies we pioneered. Very recently, we discovered the microbiome-derived functional agents conferring protection. These epidemiological findings while being scientifically cutting edge, cannot be back translated to children’s and their families’ benefit. My vision is thus to move the field of microbiome research forward towards in depth characterization of microbe-derived metabolite complexes to better understand their associated asthma- and allergy protective properties by advancing both the experimental and the human population-based studies. The interdisciplinary APROSUS Project addresses this research gap. The aims are to characterize and synthetize these functional agents (aim 1), to understand the underlying mechanisms of protection (aim 2) and to validate the findings in the population-based farm studies (aim 3). Thereby we will lay the ground for translation into innovative and effective prevention strategies to stop the asthma and allergy epidemic.</t>
  </si>
  <si>
    <t>2022-11-09 17:26:22</t>
  </si>
  <si>
    <t>242885</t>
  </si>
  <si>
    <t>10.3030/101052876</t>
  </si>
  <si>
    <t>101067793</t>
  </si>
  <si>
    <t>MACROS</t>
  </si>
  <si>
    <t>Magnetically Tunable Chondrocyte Cell Sheet Engineering for Osteoarthritis Therapy</t>
  </si>
  <si>
    <t>217309,2</t>
  </si>
  <si>
    <t>Osteoarthritis (OA) is a disease that gradually degrades the cartilage joints, affecting more than 50 million people in Europe. With no known treatment, this population is at risk of lower quality of life and permanent disability. The chondrocyte is a native cell in the cartilage joints that has been studied as a promising cell therapy agent for early-stage OA. Recently, by using a stimuli-responsive (SR) culture plate, many cell types can be prepared as a sheet-like cluster (cell sheet) analogous to the native biological tissue, entailing the enhanced regenerative efficacy when used as cell therapy. However, it is challenging to prepare the chondrocyte cell sheet, as the chondrocyte gradually loses the cartilage feature upon being cultured on the stiff SR plate. In this project, I aim to prepare the cartilage-like chondrocyte cell sheet by developing an innovative technique that is premised on the tuning of substrate stiffness during the cell culture stage. I will focus on three objectives: (1) to develop a new cell sheet-fabrication substrate that has the magnetically tunable stiffness, (2) to study the proof-of-concept of the tunable stiffness technique for modifying the model cell sheet activities, and (3) to apply this dynamic technique to obtain the cartilage-like chondrocyte cell sheet of which its regenerative efficacy against early-stage OA will be evaluated. To perform this project, I will draw from and extend upon my current expertise and works in biomaterial development and stiffness-cell interaction, with that of academic host Prof. Berensmeier (magnetic nanotechnology) and of industrial partner Dr. Vonk (cartilage cell therapy). This synergized academic-industry partnership will continue to the non-academic placement, wherein I will undertake the next-stage preclinical developments of chondrocyte cell sheets in a deeper and more relevant context of OA treatment. The proposed project gives a great contribution to the OA-stricken European society.</t>
  </si>
  <si>
    <t>2022-09-15 13:38:06</t>
  </si>
  <si>
    <t>241597</t>
  </si>
  <si>
    <t>10.3030/101067793</t>
  </si>
  <si>
    <t>101092984</t>
  </si>
  <si>
    <t>OpenCUBE</t>
  </si>
  <si>
    <t>Open-Source Cloud-Based Services on EPI Systems</t>
  </si>
  <si>
    <t>4259360</t>
  </si>
  <si>
    <t>HORIZON-CL4-2022-DIGITAL-EMERGING-01-26</t>
  </si>
  <si>
    <t>HORIZON-CL4-2022-DIGITAL-EMERGING-01</t>
  </si>
  <si>
    <t>This project proposes to design OpenCUBE, a full-stack solution of a validated European Cloud computing blueprint to be deployed on European hardware infrastructure. OpenCUBE will develop a custom cloud installation with the guarantee that an entirely European solution like SiPearl processors and Semidynamics RISC-V accelerators can be deployed reproducibly. OpenCUBE will be built on industry-standard open APIs using Open Source components and will provide a unified software stack that captures the different best practices and open source tooling on the operating system, middleware, and system management level. It will thus provide a solid basis for the European cloud services, research, and commercial deployments envisioned to be core for federated digital services via Gaia-X. To remain competitive for the European Green Deal, OpenCUBE is designed to make energy awareness a core feature at all levels of the stack, exploiting the advanced features of the SiPearl Rhea processor family at the hardware level and exposing the necessary API at the site level, up to and including interfaces to the electricity grid. This project will leverage representative workloads like those of ECMWF characteristics for production and Digital Twin workflows as drivers for the design and deployment of the cluster infrastructure. We will collaborate closely with the projects developing the virtual environments and the open hardware interfaces for current and future European processor and coprocessor technology.</t>
  </si>
  <si>
    <t>2022-12-09 15:34:21</t>
  </si>
  <si>
    <t>243465</t>
  </si>
  <si>
    <t>10.3030/101092984</t>
  </si>
  <si>
    <t>101039794</t>
  </si>
  <si>
    <t>CHORAL</t>
  </si>
  <si>
    <t>Computational Hardness Of RepresentAtion Learning</t>
  </si>
  <si>
    <t>1280750</t>
  </si>
  <si>
    <t>Rich internal representations of complex data are crucial to the predictive power of neural networks. Unfortunately, current statistical analyses are restricted to over-simplified networks, whose representations (i.e., weight matrices) are either random, and/or project the data in comparatively very large or very low dimensional spaces; in many applications the situation is very different. The modelisation of realistic data is another issue. There is an urgent need to reconcile theory and practice.Based on a synergy of the mathematical physics of spin glasses, matrix-models from physics, and information and random matrix theory, CHORAL’s statistical framework will delimit computational gaps in the learning, from structured data, of much more realistic models of neural networks. These gaps will quantify the discrepancy between:(i) the statistical cost of learning good representations, i.e., the minimal amount of training data required to reach a satisfactory predictive performance;(ii) the cost of efficiency, i.e., the amount of data needed when learning using tractable algorithms, such as approximate message-passing and noisy gradient descents.Comparing these costs will quantify when learning is computationally hard or not.To achieve this, CHORAL will first focus on dictionary learning, another essential task of representation learning, and then move on to multi-layer neural networks, which can be thought of as concatenated dictionary learning problems.CHORAL’s ambitious program, by defining benchmarks for algorithms used in virtually all fields of science and technology will have a direct practical impact. Equally important will be its conceptual impact: the study of information processing systems has become a major source of inspiration for mathematics.</t>
  </si>
  <si>
    <t>2022-07-22 19:28:27</t>
  </si>
  <si>
    <t>238095</t>
  </si>
  <si>
    <t>10.3030/101039794</t>
  </si>
  <si>
    <t>101067180</t>
  </si>
  <si>
    <t>PhonologiQ</t>
  </si>
  <si>
    <t>Theoretical Investigation of Surface Phonon Polariton-Based Quantum Photonic Circuits</t>
  </si>
  <si>
    <t>The primary goal of the PhonologiQ research program herein described is to produce a simple and clear set of analytical expressions that detail the dependence of the efficiency of a surface phonon polariton-based integrated quantum photonic circuit on the material and geometric parameters of its nanoscopic components. This research will focus on three primary areas of novelty: 1) incorporating radiation into models of interactions between phononic waveguides and quantum emitters and antennae, 2) describing the effects of material nonlocality and anisotropy on the fundamental performance limits of the circuit, and 3) investigating novel hybridization-mediated pathways through which the efficiency of nonlinear circuit elements like switches or light sources can be enhanced without losing energy to radiation. Upon successful completion of the program, the results will be a useful roadmap by which experimental researchers working to realize the next generation of quantum photonic information processing systems can formulate concrete design criteria. The planned speedup to Europe's development of cutting edge computing technologies falls within the stated goals of the Horizon 2021-2022 Work Program to strengthen the R&amp;I capacity, output, and transfer within and between European research institutions.</t>
  </si>
  <si>
    <t>2022-08-04 17:12:21</t>
  </si>
  <si>
    <t>239330</t>
  </si>
  <si>
    <t>10.3030/101067180</t>
  </si>
  <si>
    <t>101040117</t>
  </si>
  <si>
    <t>INFOPASS</t>
  </si>
  <si>
    <t>Information processing in passive elastic structures</t>
  </si>
  <si>
    <t>1686875</t>
  </si>
  <si>
    <t>Smart devices constantly monitor the environment and analyse the resulting stream of information, waiting for wake-up events ranging from a skipped heartbeat in a pacemaker to a verbal command in an intelligent speaker. In electronic devices, such constant workload requires reliable power and leads to significant battery drainage. The aim of INFOPASS is to answer the need for zero standby power, always-on sensing and processing, by inventing novel components based on architected elastic microstructures. We will focus on passive speech recognition: Vibrating structures that respond with large amplitudes only when excited by a particular spoken word. The components will be based on artificial neural networks of mechanical resonators -- benefiting from their ultra-low power dissipation and bypassing the inefficient transduction between acoustic and electric signals. The goal of passive speech recognition is challenging due to the required device complexity. Conventional micromechanical systems consist of a few resonators, while neural networks require thousands of nodes, pushing the limits of design and fabrication technologies by orders of magnitude. The proposed work builds on my invention of a two-step structure design method: Advanced responses are engineered by first encoding the desired response in an effective mass-spring model, which is then translated into a structural geometry. Compared to full-wave simulations, mass-spring models speed-up the optimisation process by more than a thousand-fold, allowing us to 'train' the structures on realistic speech corpuses. The invention of devices that passively perform complex information processing tasks will lead to mobile devices with longer battery life, always-on Internet-Of-Things devices that consume no standby power, and battery-less health monitoring sensors ? potentially impacting billions of devices.</t>
  </si>
  <si>
    <t>2022-07-22 13:36:17</t>
  </si>
  <si>
    <t>238117</t>
  </si>
  <si>
    <t>10.3030/101040117</t>
  </si>
  <si>
    <t>101041097</t>
  </si>
  <si>
    <t>LIFT</t>
  </si>
  <si>
    <t>Lightning corona Imaging From a radio Telescope</t>
  </si>
  <si>
    <t>2124988</t>
  </si>
  <si>
    <t>We do not understand how lightning in our atmosphere initiates, nor how it develops and propagates after initiation. The fundamental difficulty is that these basic lightning phenomena are driven by the meter-scale dynamics of the low-conductivity plasma that surrounds the lightning channel, known as the corona, but the dynamics of this corona is as-yet unresolved. Resolving the structure of the lightning corona and how it develops in time is the holy grail of lightning science, as it will reveal the mechanism behind lightning initiation, the physics behind how lightning channels grow and propagate, and why lightning emits intense flashes of X-ray and gamma ray radiation. During the LIFT project I will develop new advanced data processing techniques, including polarization imaging and interferometric beamforming, to produce meter-scale and nanosecond precise radio-frequency images of lightning activity. This project will use data collected by the LOw Frequency ARray (LOFAR) radio telescope, which previous work has shown to be the most precise and sensitive lightning interferometer in the world. The end result of this project will be finely resolved images of lightning corona that are an order-of-magnitude more precise than all previous work. Since it is the coronal plasma that drives most other lightning processes, the impact will be a fundamentally deeper insight into the physics of lightning initiation, propagation, and emission of energetic radiation, including resolving long-standing questions of how cosmic rays or hydrometers could be involved in lightning initiation, how lightning expands from a single point to a kilometer-scale network, and which key plasma processes allow lightning channels to grow. In addition, the LIFT project will make use of the drastically increased bandwidth and processing power that will be made available during the LOFAR 2.0 upgrade in order to push the observations to even higher spectral and spatial precision.</t>
  </si>
  <si>
    <t>2022-07-25 14:22:45</t>
  </si>
  <si>
    <t>238208</t>
  </si>
  <si>
    <t>10.3030/101041097</t>
  </si>
  <si>
    <t>101066790</t>
  </si>
  <si>
    <t>BRAINCIP</t>
  </si>
  <si>
    <t>Brain-wide Criticality and Information Processing</t>
  </si>
  <si>
    <t>The brain is an adaptive system that efficiently performs unique functions in complex and continuously changing environments. Nearly two decades of empirical observations suggest that the brain self-organizes to operate near criticality, a state located at the border between order and disorder, characterized by peculiar features such as long-range correlations and scale invariance of activity, maximal variability of spatio-temporal patterns, and wide response range to perturbations. Theoretical arguments and numerical models indicate that criticality could support optimal computational capabilities by providing a favorable trade-off between reliability and flexibility needed to achieve collective neural behaviors that underlie complex brain functions. Despite signatures of criticality in brain dynamics across spatial scales and systems, the alleged functional role of criticality in brain functions currently lacks direct in vivo empirical confirmation. In this project we aim to investigate in vivo functional advantages of brain criticality, elucidating the relation between emergent brain-wide critical dynamics and brain functions in Zebrafish larvae. Due to their small size and transparency, Zebrafish remain the only vertebrates permitting whole- brain imaging of neural activity with cellular resolution during behavioral study. To probe the functional role of brain-wide criticality in vivo, we will develop a combined theoretical-experimental approach to follow and perturb in near-real time collective neural dynamics during processing of sensory stimuli—and associated behavioral response—, learning, and memory retrieval, while quantifying function, identifying signatures of criticality, and evaluate the relation with information processing. This will consist of a criticality estimator for the online decoding of neural activity, and a finely tunable closed-loop optogenetic stimulation strategy to drive the system away from criticality and assess its functional role.</t>
  </si>
  <si>
    <t>2022-08-04 17:12:01</t>
  </si>
  <si>
    <t>239312</t>
  </si>
  <si>
    <t>10.3030/101066790</t>
  </si>
  <si>
    <t>101042439</t>
  </si>
  <si>
    <t>CoSpiN</t>
  </si>
  <si>
    <t>Coherent Spintronic Networks for  Neuromorphic Computing</t>
  </si>
  <si>
    <t>1499072,5</t>
  </si>
  <si>
    <t>Neuromorphic computing uses networks of artificial neurons highly interconnected by artificial synapses to perform vast data processing tasks with unmatched efficiency, as needed, for instance, for pattern recognition or autonomous driving tasks. The synaptic connections play a paramount role to create better hardware realizations of these networks. However, it is very complex to realize large interconnectivity by electronic circuitry. COSPIN overcomes this connectivity constraint by using the eigen-excitations of the magnetic system - the spin waves - to connect state-of-the-art artificial neurons based on spintronic auto-oscillators.  COSPIN’S main goal is to create and experimentally validate innovative physical building blocks for a novel nano-scaled, all-spintronic network structure which incorporates all necessary properties for neuromorphic computing including high nonlinearity, interconnectivity and reprogrammability.  By design, COSPIN works at the boundary between oscillator-based computing and wave-based computing. It uses interference, frequency-multiplexing, and time-modulation techniques as well as spin-wave amplification to significantly increase the connectivity between neurons. Reprogramming of the network is implemented by a direct physical link to magnetic memory solutions as well as by reconfiguring spin-wave circuits. By using coherent wave interference and nonlinear wave interaction, COSPIN paves the way for novel coupling phenomena for complex artificial neural networks far beyond the state-of-the-art of current hardware realizations. Using cutting-edge micromagnetic simulations enhanced by inverse design methods, the artificial networks will be designed and tested prior to their nano-fabrication. Experimental investigations will be mainly carried out using micro-focus Brillouin light scattering. This allows for local investigation of the individual neurons and synapses, and significantly simplifies the interpretation of the network dynamics.</t>
  </si>
  <si>
    <t>2022-07-26 19:55:07</t>
  </si>
  <si>
    <t>238387</t>
  </si>
  <si>
    <t>10.3030/101042439</t>
  </si>
  <si>
    <t>101039272</t>
  </si>
  <si>
    <t>DOPAMICS</t>
  </si>
  <si>
    <t>Domestication and adaptation in Neotropical palms: a microevolutionary history</t>
  </si>
  <si>
    <t>1560742</t>
  </si>
  <si>
    <t>"Amazonia is the most diverse forest on earth but it is facing a significant biodiversity loss due to increasing human pressures and climate change. However, the state of diversity in lowland Amazonia and underlying evolutionary processes are largely under-documented, making it difficult to anticipate future changes and to elaborate knowledge-driven mitigation strategies. Moreover, very little attention has been paid to the recent evolution of plant populations through the Holocene that witnessed the rise of pre-Columbian societies. Although South America is commonly credited as a major centre of plant domestication, most studies focused on a few major crops with an obvious domestication syndrome, leaving aside most Amazonian species with tenuous evidence of domestication. DOPAMICS will challenge the domestication syndrome paradigm in the light of ""incipiently domesticated"" palm species of ancient agroecosystems of Amazonia. I will build upon emblematic archaeological sites - the so-called ""ring-dicthes"" - and implement an interdisciplinary methodology at the crossroads between ecology, evolution and human sciences to illustrate the diversity of domestication histories in Neotropical palms in a multi-species setting. DOPAMICS aims to retrace the pre-Columbian history of contemporary wild landscapes, disentangle natural and anthropogenic evolutionary processes that shaped patterns of genomic and phenomic diversity (with a focus on fruit metabolism and fibre biomechanics) and forecast the future of palm populations under scenarios of fast genetic diversity loss (e.g. selective logging, maladaptation to future conditions).DOPAMICS will provide extensive field observational data, a fine knowledge of the microevolutionary history of domestication in Neotropical palms, and new avenues towards the sustainable use of Amazonian landscapes to reconcile environmental concerns raised by the loss of wild diversity with local socio-economic needs."</t>
  </si>
  <si>
    <t>2022-07-01 12:00:16</t>
  </si>
  <si>
    <t>238009</t>
  </si>
  <si>
    <t>10.3030/101039272</t>
  </si>
  <si>
    <t>101065967</t>
  </si>
  <si>
    <t>NEXG-UV</t>
  </si>
  <si>
    <t>Towards next Generation UV Optical Waveguides</t>
  </si>
  <si>
    <t>Information processing, sensing and life science technologies are currently subject to a revolution driven by integrated photonics that promises high sensitivities and low-power consumption. Photonics based on silicon and silicon nitride cover well the infrared and visible spectrum of light, respectively, and even allow for a low-cost co-integration with complementary metal-oxide semiconductors (CMOS) electronics. However, these technologies do not cover the UV part of the spectrum which is important for many emerging technologies such as biosensing or ion quantum computing. NEXG-UV will innovate a next generation UV-photonics platform based on Alumina,public which is not only transparent in the UV-spectrum and features a great power capacity but also is compatible with large-scale fabrication of the CMOS platforms. Contrary, to prior attempts we will realize alumina photonic devices with smooth sidewalls and surfaces. Like copper patterning of the CMOS back-end, we will make use of chemical mechanical polishing in combination with a dry-etched dielectric template and high-aspect ratio deposition techniques such as ALD. This will enable photonic elements with small-feature sizes, large scale aspect-ratios and especially smooth surface to supress Rayleigh scattering that normally dominates losses at shorts wavelengths. This will have a significant impact for instance in quantum computation on trapped ion qubit systems and in life sciences on label free sensing/detection of biomolecules.</t>
  </si>
  <si>
    <t>2022-09-04 00:43:26</t>
  </si>
  <si>
    <t>240544</t>
  </si>
  <si>
    <t>10.3030/101065967</t>
  </si>
  <si>
    <t>101041435</t>
  </si>
  <si>
    <t>QARA</t>
  </si>
  <si>
    <t>Quantum Applications with Rydberg Atom Arrays</t>
  </si>
  <si>
    <t>1397300</t>
  </si>
  <si>
    <t>Rydberg atoms arrays have emerged as a promising platform for assembling quantum matter in a bottom-up approach. This platform combines deterministically prepared, reconfigurable arrays of individually trapped cold atoms with strong, coherent interactions enabled by excitation to atomic Rydberg states and in situ state readout. It enables a scalable realization of quantum spin models with system sizes beyond what can be simulated on classical computers. The main goal of this project is to harness many-body properties of Rydberg atoms for applications in next-generation quantum technology. The first goal is to explore the possibility to harness a novel, robust dynamical quantum many-body phenomenon as a tool to generate useful entangled states in systems with limited control. Specifically, we will study the entanglement properties of quantum many-body scars, a natural phenomenon first discovered in Rydberg atoms arrays, regarding their utility for measurement-based quantum computation, quantum error correction and quantum metrology. Our second goal is to study and develop novel approaches for implementing information processing protocols with Rydberg atom arrays, based on an intimate connection to maximum independent set problems. This includes the exploration of analog quantum annealing algorithms, the development of noise-resilient gate sets for circuit-based approaches, and preparation and manipulation of topologically protected qubits. The third objective is to develop novel tools to characterize quantum many-body states of Rydberg atom arrays and access fundamental properties, such as entanglement measures.</t>
  </si>
  <si>
    <t>2022-08-16 20:33:12</t>
  </si>
  <si>
    <t>239786</t>
  </si>
  <si>
    <t>10.3030/101041435</t>
  </si>
  <si>
    <t>101064468</t>
  </si>
  <si>
    <t>ACTiME</t>
  </si>
  <si>
    <t>ACTiME-Approaching Cultural Trauma in Medieval Europe</t>
  </si>
  <si>
    <t>ACTiME investigates collective memory and cultural trauma in late medieval European literature. For my stay in Aarhus I will focus on two Scandinavian case studies, each representing different eras and sources. The first case study focuses on the 13th century inner-Icelandic conflict termed the Sturlungaöld (Age of the Sturlungs), which saw unprecedented battles and casualties and contributed to Iceland’s subjugation by the Norwegian crown in 1262/4. This unrest will be viewed through Sturla Þórðarson’s Íslendinga saga, a prose text written in the vernacular at the late 13th century and chronicling the century’s struggle between warring Icelandic factions. Sturla Þórðarson’s text will be read as a manifestation of autobiographical memory, since he himself plays a key role in the saga. The second case study investigates the trauma caused by the 1402-1404 plague epidemic in Iceland; while Iceland evaded the mid-14th century pandemic that plagued Europe and other parts of Asia and Africa, a major outbreak of the plague occurred in the early 15th century. Since there is very little prose evidence for this era in Icelandic history, it allows for an exciting challenge; approaching the trauma of the epidemic through the diplomatic material, which chronicles the period in a manner more concise than the sagas about the 13th century. ACTiME applies observations from collective memory and cultural trauma, two fields of study that often intersect. Disability studies’ perspective on the body and health will be applied in these studies, examining how the mental and physical injuries sustained in these turbulent times were represented. Written in the periphery of continental Europe, Old Norse texts reflect a vernacular tradition that is at once singular, while exhibiting clear influences from other genres of literature. They make for a case study that allows for detailed localized research that in turn sheds light on broader intellectual and cultural impulses within Europe</t>
  </si>
  <si>
    <t>2022-12-16 14:59:30</t>
  </si>
  <si>
    <t>243855</t>
  </si>
  <si>
    <t>10.3030/101064468</t>
  </si>
  <si>
    <t>101060505</t>
  </si>
  <si>
    <t>MIME</t>
  </si>
  <si>
    <t>Musical Imitation in Medieval Europe (1110-1300)</t>
  </si>
  <si>
    <t>The project will study the cultural interrelations between sacred music and lay vernacular lyric by uncovering and analysing the melodic imitations that occur between the two repertoires. The research will focus on lyric, music, and manuscript sources produced in France and Occitania from the beginning of the 11th to the end of the 13th century, with the aim of understanding to what extent troubadour and trouvère poetry (which was always accompanied by music) depended on the Latin ecclesiastical cultural humus, its forms and its techniques. Imitation and memory were constitutive aspects of artistic creation in the Middle Ages, which was more often driven by an attraction for an established tradition rather than the perceived need for innovation. The project will exploit digital technologies available and develop new computational perspectives to analyse large corpora of liturgical and vernacular music in order detect concordances between melodies, with the aim of assessing the intertextual, literary and ideological implications of musical reuse. With this goal, the researcher will create a sophisticated searching tool able to detect similarities in melodic sequences which will take into account musicological principals as well as the variability inherent to the process of manuscript copy. A secondment period at McGill will enable the fellow to use Optical Music Recognition to enlarge the dataset of encoded melodies at an unprecedented speed and accuracy. This is expected to substantially increase the discovery of musical correspondences. The research will enhance our understanding of the dialectic between imitation and creation in the Middle Ages, and contribute to define the osmotic, yet conflicting, relationship between lay and religious culture and their creative environments throughout the later middle ages.</t>
  </si>
  <si>
    <t>2022-09-05 08:18:22</t>
  </si>
  <si>
    <t>241201</t>
  </si>
  <si>
    <t>10.3030/101060505</t>
  </si>
  <si>
    <t>101067123</t>
  </si>
  <si>
    <t>HoLi</t>
  </si>
  <si>
    <t>'House of Light': home and piety in the Gülen Movement</t>
  </si>
  <si>
    <t>My research project will investigate the effects of certain forms of interpreting and experiencing Islam on the production of moral subjects and the shaping of individual trajectories and social practices, by focusing on women participaMy research project will investigate how Muslim spaces are created in diasporic Muslim contexts from an anthropological perspective. It will analyse the role that religious practices and discourses play in home-making processes and in the production of different levels of belonging among religiously committed Muslim women. Through the analysis of the complex ways in which the shaping of an ideal Muslim self intermingles with actualizations of home outside homeland, I will untangle the mechanisms through which space is made home in diverse diasporic contexts and further anthropological understandings of how religiously framed practices can shape subjects capable of living throughout the globalized world. I will, particularly, consider the ways in which women negotiate and respond to moral constraints in the different arenas that constitute their everyday practices, both inside and outside their community, and how and to which extent those moral constraints affect their individual autonomy. In order to do that, I will conduct ethnographic fieldwork through participant observation with women members of the Gülen Movement in Belgium, whose participants are Turkish followers of the charismatic religious leader Fethullah Gülen. The proposed project builds upon, expands and further develops my doctoral research on the construction of moral subjects among women of the Gülen Movement in Brazil, which demonstrates that the performance of Islamic practices as they are understood by Gülen’s followers, produces a conditioned agency among women. The research project will broaden my ethnographic universe and allow me to take a comparative approach to better understand the Gülen Movement as a whole and the specificities to its localized communities.</t>
  </si>
  <si>
    <t>2022-09-13 17:51:29</t>
  </si>
  <si>
    <t>241729</t>
  </si>
  <si>
    <t>10.3030/101067123</t>
  </si>
  <si>
    <t>101066521</t>
  </si>
  <si>
    <t>IDandTFP</t>
  </si>
  <si>
    <t>‘The world is bigger than five’: Identity, discourse, and the transformation of Turkey’s foreign policy since 2011 (IDandTFP)</t>
  </si>
  <si>
    <t>ID&amp;TFP examines Turkey’s foreign policy reorientation during the 2010s and contributes to academic debates on foreign policy transformation and foreign policy's role in domestic politics. During the Justice and Development Party (AKP)’s first decade in power, it prioritised Turkey’s European Union (EU) membership and sought to increase Turkey’s influence through soft power instruments. However, soon after the Arab Spring protests broke out in 2011, the AKP began asserting its ambition to shape the Middle East in its vision by supporting political actors affiliated with the Muslim Brotherhood in Egypt, Libya and Syria. It has been portraying Turkey as the leader of the Muslim world, championing the Palestinian cause, building an international coalition to combat Islamophobia, and calling for the reform of the international order. ID&amp;TFP seeks to understand (a) why a reorientation was perceived as necessary and possible by the Turkish decision-makers and (b) the role it has been playing in the AKP governments’ efforts to change the domestic order in its attempt to extend its religious-nationalist hegemony over Turkish politics. It connects foreign policy and domestic politics through a focus on identity, and offers to study a wide range of primary sources to understand the articulation of Turkish identity in the foreign policy discourse and to explain how identity has been instrumentalised in domestic politics. Through the case study, ID&amp;TFP explores why and how foreign policies transform and how foreign policy is used to establish and stabilise a domestic political order, which are issues central to foreign policy analysis. ID&amp;TFP also contributes to the literature on discursive policy analysis by providing a critical explanation of why particular policy discourses become dominant, how they contest the dominant orders, and understanding of how support for or compliance with certain policies is generated.</t>
  </si>
  <si>
    <t>2022-08-17 19:58:07</t>
  </si>
  <si>
    <t>239933</t>
  </si>
  <si>
    <t>10.3030/101066521</t>
  </si>
  <si>
    <t>101039416</t>
  </si>
  <si>
    <t>Fashioning Sudan</t>
  </si>
  <si>
    <t>Archaeology of Dress along the Middle Nile</t>
  </si>
  <si>
    <t>1499876,25</t>
  </si>
  <si>
    <t>1499876</t>
  </si>
  <si>
    <t>100 years of archaeological research along the Middle Nile has yielded partial knowledge of the history of Sudan and Nubia. To date, the focus has been on the public life of the sedentary elite. Other identities remain invisible and cultural frameworks tend to be restricted to binary oppositions (e.g. sedentary vs. nomads, Pharaonic vs. African influences). Going beyond the monumental remains, the Fashioning Sudan project will focus on a long-neglected and much more intimate aspect of the Sudanese material world: dress practices. This pioneering approach will merge different academic fields such as archaeology, textile and animal skin research, palaeoproteomics, and socio-cultural theory. Thanks to its arid climate, Sudan is one of the rare places on Earth where archaeological textiles and skins are well preserved and in remarkably high numbers; but despite its potential, this treasure trove of information is seldom exploited by historians or archaeologists. Fashioning Sudan will use garments as a privileged medium to reveal past identities, bringing new and more representative knowledge about the populations of ancient Sudan and highlighting the entanglement of dress practices in the fabric of society. The project will encompass the high-resolution analysis of textile and animal skin garments from the Bronze Age to the Late Medieval period, in close connection with their archaeological context. The results will reveal which animal and plant species were exploited, as well as skills and craft dynamics. It will then question how to use clothing and socio-cultural theories to reveal previously unknown aspects of past Sudanese lives. Fashioning Sudan will renew our academic approach to past identities along the Nile thanks to interdisciplinary research uniting under-exploited material sources (dress &amp; craft) to innovative methods at the forefront of natural sciences and cultural studies.</t>
  </si>
  <si>
    <t>2022-07-13 12:56:26</t>
  </si>
  <si>
    <t>238034</t>
  </si>
  <si>
    <t>10.3030/101039416</t>
  </si>
  <si>
    <t>101044127</t>
  </si>
  <si>
    <t>QurCan</t>
  </si>
  <si>
    <t>The Canonisation of the Quranic Reading Traditions</t>
  </si>
  <si>
    <t>1999818</t>
  </si>
  <si>
    <t>The perfect preservation of the Quran back to the time of Muhammad, Islam’s founder, is a contentious topic. In the popular imagination, each syllable printed in the Quran today is believed to be identical to the way Muhammad taught his followers. One easily gets this impression from modern printed Qurans, the vast majority of which are based on the reading tradition of Hafs in the transmission of Asim. A reading tradition instructs the reader how to pronounce each syllable in the Quranic text. But, this uniformity is a recent development. All sects of Islam recognize at least 7 canonical, equally valid, reading traditions. The reading traditions emerged to alleviate the ambiguities of the early Arabic script of the Quran in the middle of the 7th c. CE. At that time, the Arabic script could not express short vowels or distinguish between many consonants, leading to significant differences in pronunciation and in some cases even wording. Without a tradition of instruction, the Quranic text would be—in some cases—impossible to decipher. The canonisation of these reading traditions, however, does not go back to the time of Muhammad, rather it was the 10th c. scholar ibn Mujahid who established the canon. Up until recently, it was thought that his work functioned as our historical horizon—everything we can know about the pre-canonical situation is filtered through his choices and thinking. However, there are hundreds of Quranic manuscripts from the time preceding the canonisation stretching back at least to the beginning of the 8th c. that make use of diacritics to instruct the reader. These pre-canonical reading traditions provide a vista into the pre-history of Quranic recitation, yet they have so far gone almost entirely unstudied. QurCan aims to mine these rich historical sources to understand what Quran recitation was like before ibn Mujahid, how the reading traditions developed, and how this led to the crystallized canon that we know today.</t>
  </si>
  <si>
    <t>2022-07-25 21:08:31</t>
  </si>
  <si>
    <t>238341</t>
  </si>
  <si>
    <t>10.3030/101044127</t>
  </si>
  <si>
    <t>101043954</t>
  </si>
  <si>
    <t>FeBo</t>
  </si>
  <si>
    <t>Federalism and Border Management in Greek Antiquity</t>
  </si>
  <si>
    <t>668961</t>
  </si>
  <si>
    <t>2022-04-22</t>
  </si>
  <si>
    <t>"""Federation for Peace in Ancient Greece” is the title of a well-known article published by J.A.O. Larsen in 1944 (Classical Philology 39: 145-62). As the world was being ravaged by war, Larsen wondered about the potential of federalism as a means of conflict resolution. The subject of his study was federal organisations in a broad sense in ancient Greece, but the research clearly stemmed from a question that is today becoming increasingly topical: can federal organisations limit or even eliminate intra-federal war? The project ""FeBo: Federalism and Border Management in Greek Antiquity"" starts from the assumption that the question above, which continues to be asked by scholars, no longer makes sense. Despite romantic projections, federalisation processes do not guarantee peaceful coexistence, neither within the constituent federal organisations nor on their external borders. This is true for both ancient Greece and the contemporary world. As far as ancient Greece is concerned (and perhaps not only ancient Greece), the question should focus rather on borders: how did the Greek federal states deal with the problem of internal (intra-federal) as well as external borders? The aim of this project is to demonstrate that (a) Greek federal states implemented precise border management policies; (b) these policies did not aim at peaceful coexistence, but rather at maintaining a balance of power and stability; and (c) in order to be successful, these strategies had to take into account economic, ethnic, cultural and religious networks, i.e. there had to be a multi-level policy of border management. In order to prove these points, it will be necessary to adopt a holistic perspective that takes into account not only political borders, but also everyone and everything that crossed and animated these, giving rise in turn to economic/cultural/ethnic/religious networks or even communities of destiny, which were of crucial importance for the stability of a federal state. Politics was not enough. Much more was needed."</t>
  </si>
  <si>
    <t>2022-07-26 19:57:32</t>
  </si>
  <si>
    <t>238429</t>
  </si>
  <si>
    <t>10.3030/101043954</t>
  </si>
  <si>
    <t>101040152</t>
  </si>
  <si>
    <t>STONE-MASTERS</t>
  </si>
  <si>
    <t>Masters of the stone: The stonecutters' workshops and the rise of the late antique epigraphical cultures (third-fifth century AD)</t>
  </si>
  <si>
    <t>1499625</t>
  </si>
  <si>
    <t>"The STONE-MASTERS project aims at exploring one of the most startling problems in the global history of research on collective memory and commemorative practices - the transformation of Roman Imperial epigraphic traditions in the later 3rd c. AD, and the subsequent rise of the so-called epigraphic cultures of Late Antiquity. The problem has been passionately debated since the 1980s, but so far no definite conclusions have been reached. In this project, the PI argues that the main reason for the transformation is to be ascribed to the dissemination of changes in the elite's approach to epigraphy by the workshops of stonecutters and mosaicists, and that only a thorough study of workshops can provide us with a complete understanding of the processes underpinning this same transition. So far, epigraphists of the Roman period have had few instruments to draw upon for the purposes of pursuing synthetic workshop studies, and have been overwhelmingly captivated by other strands: the quantitative research, the study of the self-representation, the visibility of inscriptions, and the ""viewers' culture"". The PI maintains that a significant leap in our understanding is, however, attainable through the building of a highly regionalized network/stemma of workshops, which will identify workshops of origin for all the inscriptions from the 3rd-5th c., and through applying the methodologies of workshop studies developed for other craftsmanships and periods (in particular for early Greek vase painters, and for scribes and scriptoria) which the PI will adapt to the needs of the Graeco-Roman epigraphy. Assuming that these new methodological lenses will redefine the field and re-focus our attention on the actual actors behind the production of epigraphy - artisans and workshops - as primary agents of top-to-bottom cultural transfer, then we can anticipate an entire restructuring of our understanding of the way artisans disseminated elitist culture in the lower echelons of society."</t>
  </si>
  <si>
    <t>2022-09-04 00:53:00</t>
  </si>
  <si>
    <t>238123</t>
  </si>
  <si>
    <t>10.3030/101040152</t>
  </si>
  <si>
    <t>101039271</t>
  </si>
  <si>
    <t>BEFOREtheFLOOD</t>
  </si>
  <si>
    <t>Neolithic coastal settlements and responses to environmental dynamics: A pioneering world lost beneath the Mediterranean Sea</t>
  </si>
  <si>
    <t>1498938</t>
  </si>
  <si>
    <t>2022-03-30</t>
  </si>
  <si>
    <t>Coastal societies hold a vital place in Mediterranean history; many of their earliest trajectories, however, are archaeologically obscure due to a rise in sea levels since the last Ice Age. BEFOREtheFLOOD is based on an observation that before it was inundated, the Mediterranean littoral was extremely dynamic (e.g., formation/retreat of marshes, increased soil salinity, rapidly rising sea levels), necessitating constant reactions by its inhabitants. This project aims to study how Neolithic coastal societies in the Eastern Mediterranean pioneered cultural responses to environmental changes, and how these enabled the development of Mediterranean complex societies. The earliest known Mediterranean coastal settlements and their paleo-landscapes, now situated offshore along the Carmel Coast, Israel, will be studied by drilling sediment cores and through underwater excavations, followed by microscopic and chemical analysis in the laboratory that will integrate geoarchaeology, bioarchaeology and paleoenvironmental reconstructions. The project?s novelty lies in its approach, which will generate a high-resolution diachronic model of how hyper-localised environmental dynamics are directly related to archaeological evidence of adaptive solutions. The project will test how Neolithic coastal communities constantly readapted to dynamic environmental processes over time by modifying their environment, and developing new technologies and social interactions (i.e., negotiations with inland farmers) that fostered the establishment of a unique Mediterranean coastal society. BEFOREtheFLOOD will elucidate an important and as-yet unread chapter of a world now lost beneath the sea; one that will help to rewrite the early story of the Eastern Mediterranean coast as the springboard for innovation, adaptation, and connectivity that set the scene for the development of later Mediterranean complex societies.</t>
  </si>
  <si>
    <t>2022-07-01 11:33:03</t>
  </si>
  <si>
    <t>238007</t>
  </si>
  <si>
    <t>10.3030/101039271</t>
  </si>
  <si>
    <t>101063656</t>
  </si>
  <si>
    <t>H2E</t>
  </si>
  <si>
    <t>A thermoelectric generator for low-grade heat to electricity/hydrogen conversion (H2E)</t>
  </si>
  <si>
    <t>Heat-to-power conversion can be achieved by thermoelectric generators (TEGs), devices that exploit the Seebeck effect to build up an electric potential across a stack of semiconductors subjected to a temperature difference. This physical effect has long been known, but widespread application has remained limited because of the low efficiency (less than 5%) and high cost of available semiconductors, often containing rare metals and featuring high toxicity and poor thermal stability. Compared to alternative technologies for valorisation of low-grade heat, e.g., the Organic Rankine Cycle, TEG technology has substantial advantages, including lower weight and absence of moving parts. This leads to high reliability and low-maintenance, crucial attributes for the chemical process industry. Using less expensive semiconductor materials and increasing efficiency are the main challenges to broaden the application field of TEGs. H2E proposes a new approach to enable improved TEGs using a thermo-electrochemical-hydrogen production device (TEC-H) based on recently discovered, robust, low cost, non-toxic porous semiconductor materials. These new semiconductors are implemented in an original design, mounting them in stacks to produce a TEC-H device that is modular and exhibits good scalability. The resulting disruptive increase in efficiency will enable power generation with a decreased cost per unit power. H2E will valorise low-grade waste heat in the temperature range below 100 °C, a range currently not exploited in industry. Besides industrial waste heat, also low-grade geothermal heat represents huge potential. H2E aims to innovate the production of two end products: renewable electricity and green hydrogen - by water splitting. H2E will contribute to a more energy-efficient and low-carbon future, in line with Europe’s long-term strategy to become climate-neutral by 2050 as set by the European Commission in The European Green Deal.</t>
  </si>
  <si>
    <t>2022-08-03 19:36:24</t>
  </si>
  <si>
    <t>239110</t>
  </si>
  <si>
    <t>10.3030/101063656</t>
  </si>
  <si>
    <t>101043851</t>
  </si>
  <si>
    <t>MiNet</t>
  </si>
  <si>
    <t>Large-scale multipartite entanglement on a quantum metrology network</t>
  </si>
  <si>
    <t>2694623</t>
  </si>
  <si>
    <t>"Hundreds and thousands of fireflies synchronize their dazzling light in summer nights – one of nature’s most beautiful demonstrations on the importance of synchronization and scalability in a network. So we ask the question, is it possible and even necessary to synchronize all components in a complex large-scale quantum network?This is not a question for the future. Rapid experimental progress in recent years has brought first rudimentary quantum networks within reach, highlighting the timeliness and need for unified frameworks. This proposal, MiNet, aims to establish a unified framework on ""time"", both experimentally and theoretically.Similar to a classical network, a future quantum network may have to attach accurate timing stamps to all events occurred, such as the generation and storage of qubits. However, entanglement swapping, which will be used to scalably connect a large ensemble of quantum nodes, puts a stringent requirement on this timing task, making it beyond today’s technologies.MiNet will build a large-scale multipartite entanglement testbed connecting two science cities in north Germany, Hannover and Braunschweig. Taking advantage of the latest metrology advances, MiNet will use a telecom fiber-based optical clock network to disseminate ultra-stable time/frequency information to devices in three remote laboratories in the two cities. The important requirement on scalability, on the other hand, will be provided by semiconductor quantum dot sources that have incredible improvement recently.This project is at the forefront of semiconductors, quantum communication and metrology. MiNet will be the first of its kind, allowing one to gain the full advantages of available resources within a clocked quantum network. In the long term, the fiber-based optical clock network, as part of a Pan-European collaborative effort, may help to synchronize a large number of quantum computing and communication devices at large scales that can never be reached before."</t>
  </si>
  <si>
    <t>2022-09-02 17:37:32</t>
  </si>
  <si>
    <t>240715</t>
  </si>
  <si>
    <t>10.3030/101043851</t>
  </si>
  <si>
    <t>101039110</t>
  </si>
  <si>
    <t>UNIFY</t>
  </si>
  <si>
    <t>Unification of the best piezoelectric and photovoltaic properties in a single photoferroelectric material</t>
  </si>
  <si>
    <t>1496023</t>
  </si>
  <si>
    <t>The piezoelectric (PE) effect is the core electromechanical coupling function widely used in sensors, actuators and transducers for various industrial sectors. The photovoltaic (PV) effect produces green electricity from the solar energy. To date, materials showing strong PE and efficient PV properties are separate families of oxide perovskites and narrow band gap semiconductors, respectively. This project aims to unify these PE and PV performances by making new photoferroelectric materials. Photoferroelectrics can be both ferroelectric and photovoltaic. However, several challenges hinder them from being practically used as single, integrated PE-PV materials: (i) Not all good ferroelectrics show strong PE responses; (ii) The strong piezoelectrics have wide band gaps, unable to absorb visible lights; (iii) The photovoltaic energy conversion efficiencies (PCE) of photoferroelectrics are far below those of semiconductor solar cells. To address the challenges, this project will (1) start with the oxide perovskite compositions showing the record PE properties. These compositions will be engineered by doping to reduce the band gaps and thus to absorb the entire visible lights whilst maintaining the original PE properties. (2) The engineered compositions will be grown to single crystals to further boost the PE properties and to form stacked domain walls. (3) The stacked domain walls will generate photovoltages that can add up domain by domain, producing an ultra high net photovoltage in the material. (4) The efficient photocurrent generation in the domain walls will be boosted by the complete light absorption resulted from the single crystal thickness equal to the light penetration depth, pushing the PCE to the level of semiconductor solar cells. The results are expected to trigger revolutions in mechano-solar-electric multi-energy converters for emerging applications such as Internet of Things that require long lifespan and miniaturization.</t>
  </si>
  <si>
    <t>2022-06-29 16:04:15</t>
  </si>
  <si>
    <t>238002</t>
  </si>
  <si>
    <t>10.3030/101039110</t>
  </si>
  <si>
    <t>190101116</t>
  </si>
  <si>
    <t>Codasip RISC-V Solution for High-end Processor IP</t>
  </si>
  <si>
    <t>Codasip High-end processor IP and high-level design tools for RISC-V</t>
  </si>
  <si>
    <t>21523750</t>
  </si>
  <si>
    <t>Codasip offers a unique combination of semiconductor processor IP based on the RISC-V open instruction set architecture (ISA) and high-level EDA tool Codasip Studio providing outstanding flexibility and 5x faster time to market. RISC-V ISA can be used for a wide variety of applications ranging from low power and low gate count embedded cores to advanced high frequency application cores. We are extending our portfolio of IP cores to include high-end high-performance compute area, complementing our cores that cover the power efficient embedded and mid range compute area: a new generation of advanced core with a 9-stage pipeline with out-of -order superscalar architecture called A90. The release of A90 will lead towards the A110 core with heavily speculative execution and an 11-stage pipeline. The design of these cores will simultaneously trigger a release of Codasip Studio processor design tool for high-end compute, including advanced features like support of out of order architectures.</t>
  </si>
  <si>
    <t>2022-11-10 18:34:10</t>
  </si>
  <si>
    <t>242812</t>
  </si>
  <si>
    <t>10.3030/190101116</t>
  </si>
  <si>
    <t>101070125</t>
  </si>
  <si>
    <t>NGI Enrichers</t>
  </si>
  <si>
    <t>NGI International Collaboration – Transatlantic Fellowship Programme</t>
  </si>
  <si>
    <t>HORIZON-CL4-2021-HUMAN-01-08</t>
  </si>
  <si>
    <t>NGI Enrichers aims to be the European gateway for Internet innovators to both the US and Canada. An agile and flexible fellowship programme will provide financial support to Internet innovators from EU and Horizon Europe associated countries to travel to the US or to Canada and collaborate with their counterparts on NGI (Next generation Internet)-related topics, such as on trust and data sovereignty,  internet architecture renovation and decentralised technologies and solutions. Three open calls will be organised and 70 to 90 EU Internet researchers and innovators will be selected for 3 to 6 months fellowships (travel and monthly allowance), and be hosted by world class US and Canadian universities, research centers, or cutting-edge Internet private sector organisations to jointly develop innovative solutions and services in line with EU values and policy priorities. A community platform will support knowledge sharing and help establish long-term collaborations on NGI technologies, services, and standards. Fellows will participate in hybrid bootcamps, receive on-demand business, technical and collaboration support services and mentorship in order to increase the impact of their collaborations, and participate in a pitch and award ceremony. A pilot action with Canada will also be set up to provide additional or reciprocal fellowships to expand or reinforce initiated NGI collaborations. NGI Enrichers therefore offers a unique and 360° approach offering optimal preparations, ideal onsite conditions and long-term effects with sustainable collaboration partnerships, and will specifically allow to (1) enhance  EU-US and EU-Canada cooperation in the development of NGI technologies, services and standards, (2) reinforce and expand NGI transatlantic ecosystem of top researchers, high-tech startups / SMEs and Internet-related communities collaborating on the evolution of the Internet according to a human-centric approach  (3) help sharing the EU vision and values with US and Canadian counterparts and thus (4) contribute to the EU internet policy objectives.</t>
  </si>
  <si>
    <t>2022-09-16 11:34:48</t>
  </si>
  <si>
    <t>241529</t>
  </si>
  <si>
    <t>10.3030/101070125</t>
  </si>
  <si>
    <t>101043159</t>
  </si>
  <si>
    <t>DynOpt</t>
  </si>
  <si>
    <t>Towards a New Theory of Optimal Dynamic Graph Algorithms</t>
  </si>
  <si>
    <t>1400000</t>
  </si>
  <si>
    <t>Dynamic graph algorithms are of increasing critical importance. They are crucial for coping with dynamic networks, which model the ever-changing physical world, and have been instrumental in achieving numerous major breakthroughs in static graph algorithms.The holy grail in the field of dynamic graph algorithms has been to design algorithms with poly-logarithmic (in the input size) update time. However, recent exciting developments, in which the PI has played a central role, aim to push the update time toward an absolute constantindependent of the input size – which is qualitatively very different than a poly-log bound.This goal is of fundamental importance not just from a theoretical perspective, but also from a practical viewpoint, due to the rapidly growing size of modern networks.An algorithm is intrinsically optimal if its update time matches the ratio of the problem’s static time complexity to the input size. The main question underlying this research is:Which graph problems admit intrinsically optimal update time?Only few intrinsically optimal graph algorithms are known.  The unique goal of this project is to establish a systematic study of intrinsically optimal algorithms. We will also study provably optimal algorithms, aiming to advance our understanding of the thin line that separates these two distinct optimality notions. To achieve this goal, we must go far beyond the current state-of-the-art, and in particular, confront some of the most central problems in the field. Meeting the project’s main goal, even partially, will be groundbreaking. Results of this project will facilitate the use of dynamic algorithms in real-world application domains, and will also be illuminating to other fields, such as distributed computing and fine-grained complexity. Consequently, we believe this research has the potential of revolutionizing the field of dynamic graph algorithms, and impacting related fields, thus enriching the general landscape of computer science.</t>
  </si>
  <si>
    <t>2022-07-26 19:55:24</t>
  </si>
  <si>
    <t>238396</t>
  </si>
  <si>
    <t>10.3030/101043159</t>
  </si>
  <si>
    <t>101062428</t>
  </si>
  <si>
    <t>DUAL-T</t>
  </si>
  <si>
    <t>Developing User-centred Approaches to Technological Innovation in Literary Translation (DUAL-T)</t>
  </si>
  <si>
    <t>Recent years have seen a growing research interest on the application of translation technology to literary translation workflows, mostly in the form of Machine Translation (MT) or post-editing of MT output. In these studies, literary translators' voices are virtually absent. This project will address the discrepancy between research in Computer Science/AI and Translation Studies, as well as the absence of literary translators from the conversation surrounding technological innovation in their profession. It will do so by proactively integrating literary translators' input in the co-creation of a new technology-inclusive workflow. Professional literary translators will be asked to perform literary translation tasks using (1) MT + post-editing, (2) a Computer-Aided Translation (CAT) tool environment, (3) a CAT tool environment with integrated MT. User testing will be performed using eye tracking, keystroke logging and screen capturing. In-depth interviews and focus groups will be conducted before and after the translation task to register changes in participants' attitudes towards technology before and after using it, as well as advantages and pain points of the tool employed. Being the first study of this kind in literary translation, results will help to (1) devise a technology-inclusive literary translation workflow employing a user-led approach, (2) assess whether and to what extent translation technology can enhance literary translators (particularly, the potential of CAT tools to work in combination with MT and/or as an alternative to MT-centric approaches will be assessed), and (3) mediate a dialogue between literary translators and translation technology developers by feeding back data on literary translators' use of and attitudes towards translation technology to the project's industry partner. It is expected that the project's findings will also contribute to the wider conversation around Human-Computer Interaction in other professions.</t>
  </si>
  <si>
    <t>2022-08-09 16:33:19</t>
  </si>
  <si>
    <t>239178</t>
  </si>
  <si>
    <t>10.3030/101062428</t>
  </si>
  <si>
    <t>101086338</t>
  </si>
  <si>
    <t>EA-DIGIFOLK</t>
  </si>
  <si>
    <t>An European and Ibero-American approach for the digital collection, analysis and dissemination of folk music</t>
  </si>
  <si>
    <t>818800</t>
  </si>
  <si>
    <t>Music is an element that is present in our daily lives. There are different styles of music, including classical, jazz, pop, rock, etc. There is a kind of music, folk music, which is of great interest due to its peculiar characteristics and the social context it represents or has represented. This music is a form of social and cultural identification that allows us to twin and recognize ourselves as folks, and also to promote cultural diversity through knowledge of other music. This project proposes creating a platform that contains and presents information about folk music from European and Ibero-American culture. The main goal is to create a whole paradigm in which folk music can be understandable from a ethnomusicological, musical and educative point of view. Furthermore, we aim to bring folk music closer to the public creating an interactive and attractive platform that incorporate multimedia information (audio files, scores, visual information about patterns and similarities, etc.). As the platform will be open to the common public, all people that might be interested in folk music can get access, enjoy the resources or even submit their own materials. Our goal is aligned with three main pillars: i) Create a new paradigm to make the musical and ethnomusicological analysis easier for the community; ii) Show knowledge discovery through the application of new technologies in the platform; iii) Bring folk music to educative and public environments. Our project complies with the digitalization pillars proposed in the strategic plan of MSCA, through the inclusion of computer sciences technologies to get a new vision in music analysis. It also helps to create a more resilient, inclusive and democratic European society and includes actions that are also mentioned in the cluster “Culture, Creative and Inclusive Society”, through the inclusion of folk repertoires that reflect cultural issues from different European and Ibero-american regions.</t>
  </si>
  <si>
    <t>2022-10-06 17:56:53</t>
  </si>
  <si>
    <t>242276</t>
  </si>
  <si>
    <t>10.3030/101086338</t>
  </si>
  <si>
    <t>101066847</t>
  </si>
  <si>
    <t>ProDiME</t>
  </si>
  <si>
    <t>Problem-based learning trajectories in discrete mathematics education</t>
  </si>
  <si>
    <t>Our research project is inscribed into the domain of mathematics education (didactic of mathematics): a research domain at the interface of mathematics and social sciences. The project is based on the collaboration of three researchers: Katalin Gosztonyi as Experienced Researcher, assistant professor at the Eötvös Loránd University of Budapest; Viviane Durand-Guerrier as Principal Supervisor, emeritus professor at the University of Montpellier; and Simon Modeste as Co-Supervisor, assistant professor at the University of Montpellier. Our project is focused on the development and analysis of complex problem-networks which will then serve for the conception and implementation of problem-based teaching trajectories. We aim to develop an efficient modelling framework in order to construct, analyse and represent problem-networks and problem-based trajectories for mathematics education – both for research purposes and for supporting teachers’ work in planning their teaching processes. We focus more particularly on problem-networks and teaching trajectories in the domain of discrete mathematics: on their potential place and role in mathematics curricula; their values for conceptual learning as well as for the development of generic mathematical skills (related to problem solving, abstraction, proof etc); and their potential connections with other mathematical domains, including links between mathematics and computer science. A theoretical and epistemological work and a priori didactical analysis of examples of problem-networks will be combined with experimental research on teachers’ and students’ work with problem-networks. The theoretical background of the project combines theories of the didactics of mathematics from the French research tradition with current research on the Hungarian Guided Discovery mathematics educational tradition. Experiments will be realized in both countries.</t>
  </si>
  <si>
    <t>2022-09-04 03:12:01</t>
  </si>
  <si>
    <t>240503</t>
  </si>
  <si>
    <t>10.3030/101066847</t>
  </si>
  <si>
    <t>101085956</t>
  </si>
  <si>
    <t>LIGHTROOM</t>
  </si>
  <si>
    <t>LearnInG Hub as a digiTal platfoRm for augmented innOvatiOn and assessMent</t>
  </si>
  <si>
    <t>499325</t>
  </si>
  <si>
    <t>HORIZON-EIC-2022-AIBP-TRAINING-IBA</t>
  </si>
  <si>
    <t>The European Innovation Council (EIC) has created a new wave of opportunities to support and fund European deeptech breakthrough projects thanks to ambitious EIC accelerator program and a unique EIC AI Platform. A European ecosystem of stakeholders is tasked to help, assist and guide innovators through their applications journey. The LIGHTROOM project holds the ambition to improve the capacity building of a targeted group of stakeholders, through an augmented understanding and learning experience of the objectives triggered by the EIC Accelerator program as well as a better control of functionalities and methodologies implemented in the EIC AI platform used by applicants. In achieving so, stakeholders will be capable to provide high-quality assistance to applicants in their command of the different processes underpinned in the EIC AI platform as well as sustaining the dialogue between applicants and the EIC. Through proven methodologies used in the EIC AI platform, LIGHTROOM will engage in a continuous interaction with the different stakeholders to contextualize knowledge gaps and needs, leading to personalized training offers empowered by the Artificial Intelligence. This will enable creating custom-made training development plans that would best align to individual profiles and respond to knowledge gaps assessed through digital assessment tools. LIGHTROOM will develop and provide a unique digital training platform enriched with practical real-life use cases and an interactive user experience through specific information and knowledge, that will help anchoring conceptual and technical understanding, and then, the control over the usual application process. To achieve so, LIGHTROOM will provide a smooth mix of physical and digital training experience making sure progress are continuously monitored all along the project lifetime.</t>
  </si>
  <si>
    <t>2022-09-04 12:36:58</t>
  </si>
  <si>
    <t>240729</t>
  </si>
  <si>
    <t>10.3030/101085956</t>
  </si>
  <si>
    <t>101061303</t>
  </si>
  <si>
    <t>PREMIERE</t>
  </si>
  <si>
    <t>Performing arts in a new era: AI and XR tools for better understanding, preservation, enjoyment and accessibility</t>
  </si>
  <si>
    <t>3928630</t>
  </si>
  <si>
    <t>PREMIERE seeks to modernize the performing arts focusing on dance and theater by using advanced digital technologies to support the whole lifecycle of performances: from their production and curation by both amateurs and professionals, to their delivery and understanding from the audience, as well as their analysis and interpretation by art scholars. In doing so, PREMIERE will contribute to the following general goals:1) Broaden accessibility to audiences that cannot attend live performances due to physical distance (international audience), health reasons (e.g. elderly, reduced mobility, immunocompromised), or economic reasons (low income). 2) Enhance the understanding of present and past performances by audiences with diverse cultural, social, historical and educational backgrounds. 3) Enrich the creative process by adding new elements, dimensions and capabilities, offered by advanced digital technologies, while enabling international (and therefore inter-cultural) collaboration. 4) Increase the visibility of performances by supporting both spectators in searching for relevant content and producers/curators in communicating their work to the most relevant audiences.Accordingly, the overall objective of PREMIERE is to develop and validate a comprehensive ecosystem of digital applications, powered by leading edge AI, XR and 3D technologies, designed to fulfill the needs of diverse end-user communities involved in the main stages of the lifecycle of performing arts productions, including amateur and professional performers, performance art producers and curators, performance art spectators and scholars.</t>
  </si>
  <si>
    <t>2022-09-04 12:59:46</t>
  </si>
  <si>
    <t>241125</t>
  </si>
  <si>
    <t>10.3030/101061303</t>
  </si>
  <si>
    <t>101087181</t>
  </si>
  <si>
    <t>Natalion</t>
  </si>
  <si>
    <t>Natural Products Research at Latvian Institute of Organic Synthesis as a driver for Excellence in Innovation</t>
  </si>
  <si>
    <t>2499950</t>
  </si>
  <si>
    <t>The aim of Natalion is to foster innovation excellence of LIOS by the establishment of the Natural Products Research (NPR) group and implementation of the LIOS Innovation Hub as a complementary structural change. The introduction of new research strands and the structural changes will be achieved under the leadership of ERA Chair holder Dr. Stefano Donadio, an experienced Research and Innovation (R&amp;I) professional. Project objectives:O1 Establishment of the NPR group, including its capacity build-up;O2 Setting up the research directions of the NPR group with a focus on new technologies and products;O3 Integration of activities of the NPR group into internal and external collaborative projects including 3I mobility;O4 Increase competitiveness for attraction of external research funding;O5 Establishment of the LIOS Innovation Hub and its integration into institutional, national and EU ecosystems;O6 Development of a motivating and inclusive institutional environment which fosters innovations and entrepreneurial culture; O7 Enabling institutional compliance to ERA priorities and UN Sustainable Development Goals; O8 Dissemination and exploitation of the results of the NPR group according to PEDR and a communication plan;Establishing the NPR group, the international recruitment, as well as the development of environment, fostering innovations will nurture brain circulation for researchers and innovators. The establishment of the LIOS Innovation Hub and its integration into institutional, national and EU ecosystems will deliver institutional reforms with a focus on innovation. Setting up new research directions and integrating the NPR group into internal and external collaboration networks under the competent guidance of the ERA Chair will leverage excellence of R&amp;I and increase the competitiveness for attraction of external research funding. Better communication of R&amp;I results to society will be achieved by Dissemination and Exploitation of the project results.</t>
  </si>
  <si>
    <t>2022-10-17 19:34:17</t>
  </si>
  <si>
    <t>242549</t>
  </si>
  <si>
    <t>10.3030/101087181</t>
  </si>
  <si>
    <t>101052998</t>
  </si>
  <si>
    <t>DATASTORIES</t>
  </si>
  <si>
    <t>Data Stories: Producing stories about and with property and planning data</t>
  </si>
  <si>
    <t>2441425</t>
  </si>
  <si>
    <t>Planning and property data are the key evidence base for how cities are understood, planned and developed, informing public perception, guiding investments, and shaping policy. Yet, little critical attention has been paid to planning and property data and their lifecycles, circulation, politics, power and use in policy and stakeholder decision-making. This lacuna raises two important challenges that require redress if the validity of analysis, interpretation and decision-making is to be improved. First, transforming the ontological and epistemological understanding of planning and property data amongst those that utilise them. Second, fostering a reflexive approach to data politics and power in organisations that produce, share and use planning and property data. DATASTORIES will tackle these challenges by conducting research in a creative, highly engaged way with key stakeholders across three domains (state, business, NGOs/civil society). It will develop an innovative methodological approach that blends social science and research-creation methods, working with creative writers and artists, to map an entire data ecosystem (Dublin, Ireland), unpack data assemblages and produce a variety of data stories. 12 in-depth case studies will produce 36 data stories about and with planning and property data. The project will produce four key advances: new knowledge about the evidence-base for planning and property and its use; critical insight into the politics and praxes of data; novel research-creation methods and an assessment of their efficacy; and an extended conception of data stories and an understanding of their production and utility for different audiences. DATASTORIES will produce three ground-breaking impacts: conceptual – transforming the epistemology of planning and property research; applied – positively influencing the data processes and practices of key stakeholders; methodological – validating research-creation and data stories as social sciences methods.</t>
  </si>
  <si>
    <t>2022-07-28 23:54:08</t>
  </si>
  <si>
    <t>238791</t>
  </si>
  <si>
    <t>10.3030/101052998</t>
  </si>
  <si>
    <t>101066007</t>
  </si>
  <si>
    <t>MultiSol</t>
  </si>
  <si>
    <t>Soil multifunctionality: from biodiversity associations to understanding mechanisms</t>
  </si>
  <si>
    <t>Humanity places large demands on its cultivable soils for specific functions, e.g. food production, at the expense of the capacity of soils to provide multiple functions (carbon storage, biodiversity). However, currently multifunctionality is studied without considering the mechanistic linkages among individual soil functions. All soil functions depend on three key resources: energy, nutrients and water, producing critical trade-offs and synergies among functions. Furthermore, we lack a common measurement framework to assess soil multifunctionality.  I propose to address these two challenges by 1) developing a soil multifunctionality assay that combines existing measurement techniques with latent variable models, and 2) causal modelling to test how different soil functions interlink across different soil types. I will sample grasslands across intensive-extensive land use gradients that are representative of NW European edaphic and management conditions as my study system. I will use latent variable models conditioned on multiple indicators per soil function, to develop a standardized testing procedure measuring five key soil functions (plant production, nutrient cycling, carbon and water storage, and habitat provision). Next, I will combine this standardized procedure with structural-causal modelling to test the role of resource division during plant-microbe-soil interactions in determining which functions predominate. My MSCA-project will elucidate the mechanisms underlying trade-offs and synergies among soil functions and reveal how differences among soils drive differences in soil multifunctionality.</t>
  </si>
  <si>
    <t>2022-08-05 19:15:44</t>
  </si>
  <si>
    <t>239276</t>
  </si>
  <si>
    <t>10.3030/101066007</t>
  </si>
  <si>
    <t>101058623</t>
  </si>
  <si>
    <t>VERITAS</t>
  </si>
  <si>
    <t>deVEloping scientific Research with ethIcs and inTegrity for shAred benefitS</t>
  </si>
  <si>
    <t>1847563,25</t>
  </si>
  <si>
    <t>1847562</t>
  </si>
  <si>
    <t>"Different ""machines of trust"" in science have been identified in the literature: research ethics, research integrity, science communication, benefit sharing and technology assessment. Previous EU funded projects have focused on particular actors of the trust in science ecosystem (e.g. scientists, research funding organisations, research ethics committees) to explore the impact of particular ""machines"" (e.g. science communication, research ethics). VERITAS goes beyond the state of the art by conceptualising ""stewards of trust"" as the actors of the ecosystem that are responsible for upholding societal trust in science and facilitating science-society co-creation, either this refers to formally responsible organisations like research funding organisations and higher education institutions, or it refers to de facto responsible organisations like social media companies and video streaming platforms which influence societal perceptions of science and innovation. VERITAS combines multidisciplinary expertise, both from the social sciences and engineering, to synthesise existing knowledge to evaluate tools and methods for enhancing trust in science through original research and small-scale participatory activities, before producing the VERITAS Protocol of Recommendations for ""stewards of trust"". VERITAS brings forward interdisciplinary expertise to perform network analysis and execute interventions on social media, to validate the VERITAS Protocol and alleviate practical barriers for its uptake in practice by different stakeholders. VERITAS findings will be widely disseminated to different ""stewards of trust"", such as policymakers,  research funding and performing organisations, higher education institutions and other research and innovation actors, to enhance societal trust in science and facilitate science-society co-creation."</t>
  </si>
  <si>
    <t>2022-09-15 13:37:13</t>
  </si>
  <si>
    <t>241315</t>
  </si>
  <si>
    <t>10.3030/101058623</t>
  </si>
  <si>
    <t>101043387</t>
  </si>
  <si>
    <t>PHOSCYCLE</t>
  </si>
  <si>
    <t>Enlightening the dark side of the phosphorus cycle in terrestrial ecosystems: Turnover of organic phosphorus in soils</t>
  </si>
  <si>
    <t>1930839</t>
  </si>
  <si>
    <t>Phosphorus (P) is a macronutrient whose availability strongly affects many processes in terrestrial ecosystems. P is recycled through organic P (OP) decomposition, resulting in the generation of inorganic P available for plant uptake. Despite the importance of this process for P cycling and other related biogeochemical cycles, our understanding of OP decomposition is to date very poor, largely due to the lack of methods to determine the decomposition and turnover of OP in soils. In PHOSCYCLE, I will develop a novel approach to study the decomposition and turnover of OP in soils. I will lead my team to develop compound-specific isotope methods to analyze the isotope signature of carbon (C) in OP compounds, enabling us to determine for the first time the isotope signature of all important phosphomono- and diesters present in soils. We will utilize these new methods that make use of different C isotopes to quantify the decomposition rate and turnover time of OP compounds in comparison to the soil total organic C pool and non-phosphorylated organic compounds in soils on three continents under various forms of land use. In addition, we will establish how OP quality and soil minerals affect the sorption and persistence of OP in soils. Finally, we will model the turnover of the soil total OP pool as well as the cycling of P between soil and plants in a large range of ecosystems, revealing how soil OP turnover affects P cycling in these ecosystems. Besides leading to a step-change in the way we study and understand the P cycle in terrestrial ecosystems, PHOSCYCLE will also provide a new starting point for our understanding of soil organic matter dynamics and interactions between element cycles in terrestrial ecosystems.</t>
  </si>
  <si>
    <t>2022-09-02 15:57:46</t>
  </si>
  <si>
    <t>240472</t>
  </si>
  <si>
    <t>10.3030/101043387</t>
  </si>
  <si>
    <t>101096333</t>
  </si>
  <si>
    <t>OPENTUNITY</t>
  </si>
  <si>
    <t>OPENing the electricity ecosystem to multiple actors in order to have a real decarbonization opporTUNITY</t>
  </si>
  <si>
    <t>10802543,75</t>
  </si>
  <si>
    <t>8497465,63</t>
  </si>
  <si>
    <t>HORIZON-CL5-2022-D3-01-12</t>
  </si>
  <si>
    <t>OPENTUNITY’s mission is to create a flexibility ecosystem reducing interoperability barriers and favouring the use of standards in order to decarbonize EU grids and put the end-user in the spotlight. Grid operators, prosumers, market actors etc. will be supported by OPENTUNITY via innovative methodologies backed by advanced, interoperable software modules, in order to provide them with new features and services related to: 1) Technologies to boost flexibility in prosumer’s environment; 2) Technologies for grid operators to better manage grid operations). OPENTUNITY will also evolve, adapt and integrate an energy-specialized blockchain as a distributed, fast and reliable energy dataspace in which actors from different fields will share services and find synergies among them in order to create a reliable energy system in which different verticals (electromobility, gas, OEM etc.) will be able to seamlessly collaborate with each other. OPENTUNITY will be demonstrated in 4 different countries (Greece, Slovenia, Spain and Switzerland), benefitting 26.852 citizens and reducing 91,22 MtCO2eq GHG emissions  and energy poverty by 30% by 2032.</t>
  </si>
  <si>
    <t>2022-12-16 14:23:00</t>
  </si>
  <si>
    <t>243728</t>
  </si>
  <si>
    <t>10.3030/101096333</t>
  </si>
  <si>
    <t>101069428</t>
  </si>
  <si>
    <t>CH4F</t>
  </si>
  <si>
    <t>Heritage for the future, Science for heritage</t>
  </si>
  <si>
    <t>303812,5</t>
  </si>
  <si>
    <t>298813</t>
  </si>
  <si>
    <t>HORIZON-CL2-2021-GIB-PRES-01-01-IBA</t>
  </si>
  <si>
    <t>2021-12-08</t>
  </si>
  <si>
    <t>HORIZON-CL2-2021-GIB-PRES-01-IBA</t>
  </si>
  <si>
    <t>The proposal consists in organising a European conference on heritage science entitled 'Heritage for the future / Science for heritage, a European adventure for research and innovation'. It is organised by the Fondation des Sciences du Patrimoine (FSP), in partnership with the French Ministry of Culture and the French National Centre for Scientific Research (CNRS) as part of the French Presidency of the Council of the European Union that will take place during the first semester of 2022.The Conference aims to bring heritage science to the forefront to highlight its diversity and gain recognition of its central role to address major contemporary challenges at national and European level, as well as its articulation with the main European initiatives. In line with this mission, the Conference will illustrate how cultural heritage research can concretely support a more inclusive, innovative, and sustainable Europe (i). It also aims to increase the visibility and promote the efficiency of the various disciplines and ecosystems involved in better identification, understanding, preservation, restoration, and transmission of cultural heritage, may it be tangible, intangible, digital or natural (ii). Finally, it will identify challenges and discuss prospects for heritage science in the face of current societal changes (iii).These objectives will be achieved through an ambitious conference programme and various presentation and discussion formats bringing together different stakeholders involved in the production, valorisation, dissemination, and implementation of heritage science knowledge. The conference will also produce a wide range of outputs that will contribute to spread the content and key messages of the discussions towards a wide European and international audience.</t>
  </si>
  <si>
    <t>2022-09-26 10:05:51</t>
  </si>
  <si>
    <t>242154</t>
  </si>
  <si>
    <t>10.3030/101069428</t>
  </si>
  <si>
    <t>101070297</t>
  </si>
  <si>
    <t>INDUSAC</t>
  </si>
  <si>
    <t>Quick Challenge-driven, Human-centered Co-Creation mechanism for INDUStry-Academia Collaborations</t>
  </si>
  <si>
    <t>1999843,75</t>
  </si>
  <si>
    <t>1999843,5</t>
  </si>
  <si>
    <t>HORIZON-CL4-2021-HUMAN-01-20</t>
  </si>
  <si>
    <t>INDUSAC’s main objective is to develop and validate a state-of-the-art, Industry Academia collaboration (IAC) mechanism for quick, challenge-driven, human-centred co-creation. Its aim is to build upon pre-existing IAC mechanisms such as EIT KICs and to facilitate a simple, user-friendly co-creation process that allows to develop solutions that clearly address the needs and interests of companies, students, and researchers in the EU, with special attention to widening and associated countries. Of a highly digitalised nature, our project will pilot the mechanism’s two main components: a methodology developed by applying human-centred design principles and an online platform aimed at connecting stakeholders from the industry-academia ecosystem and at supporting them throughout their co-creation journey. The INDUSAC methodology will provide the guidance and tools needed to power the process, whilst the platform will stand as a networking space for stakeholders to connect, as well as a co-creation arena to develop joint solutions. Through the experience of supporting at least 300 transnational co-creation teams throughout project lifetime, the INDUSAC mechanism and its two key components will be successively improved until project end, delivering a tested mechanism ready for replication and upskilling. It is expected for INDUSAC to also create a dynamic community of industry-academia stakeholders, including at least 1000 companies, 3000 students and 300 researchers by project end. The INDUSAC counts with a strong interdisciplinary, cross-sectorial and geographically balanced partnership that counts with the needed expertise and network to achieve our project’s goals.</t>
  </si>
  <si>
    <t>2022-08-10 17:32:10</t>
  </si>
  <si>
    <t>239553</t>
  </si>
  <si>
    <t>10.3030/101070297</t>
  </si>
  <si>
    <t>101092990</t>
  </si>
  <si>
    <t>NGI0 Core</t>
  </si>
  <si>
    <t>NGI Zero Core</t>
  </si>
  <si>
    <t>11000000</t>
  </si>
  <si>
    <t>HORIZON-CL4-2022-HUMAN-01-03</t>
  </si>
  <si>
    <t>We fund a large amount of third parties to review and upgrade the open Internet architecture (hardware, software, protocols) to increase the performance of the network, adapt it to new application requirements, improve quality of service, make it more resilient to security threats, more energy efficient and respectful of the environment (e.g. reparability, recyclability), and increasingly supportive of open and decentralised technologies and services. With the size of the budget available and our methodology, NGI0 Core involves 150 000 to 300 000 person hours of directly funded human effort contributed to the public benefit and the good of the internet. A multiple of that will be generated indirectly within the ecosystem around open source and standards. NGI0 Foundations is important to set the course of the evolution of technology and strengthening the role of Europe within future developments. In all this we benefit from decades of experience, including significant experience gained within the various NGI efforts we have supported.</t>
  </si>
  <si>
    <t>2022-11-25 10:06:18</t>
  </si>
  <si>
    <t>243149</t>
  </si>
  <si>
    <t>10.3030/101092990</t>
  </si>
  <si>
    <t>101095594</t>
  </si>
  <si>
    <t>XpanDH</t>
  </si>
  <si>
    <t>Expanding Digital Health through a pan-European EHRxF-based Ecosystem</t>
  </si>
  <si>
    <t>1972311,25</t>
  </si>
  <si>
    <t>1972260,75</t>
  </si>
  <si>
    <t>HORIZON-HLTH-2022-IND-13-05</t>
  </si>
  <si>
    <t>2022-11-19</t>
  </si>
  <si>
    <t>XpanDH is a CSA aimed at mobilizing and building capacity in individuals and organisations to create, adapt and explore purposeful use of interoperable digital health solutions based on a shared adoption of the European Electronic Health Records Exchange format (EEHRxF) across Europe. This pan-European effort will use a “network-of-networks” approach ensuring that digital health actors are motivated and supported by tailored guidance and real examples to help early adopters to advance to the concrete use of EEHRxF-embedded digital health solutions to add value to health and care and promote Personal and European Health Data Spaces.   XpanDH pursues the main goal of maturing and accelerating a sustainable and scalable interoperability environment for digital health innovations based on the EEHRxF, around 5 Goals: 1) To develop robust technical specifications and resources for the EEHRxF building; 2) To establish the X-Bundle Readiness model; 3) To verify the usefulness of the X-Bundle in real-world with a set of early adopters grouped under selected adoption domains; 4) To mature a pan-European digital health ecosystem of solution providers and end-users, 5) To develop a framework for sustainable ecosystem.  The consortium will thrive on past and ongoing eHealth interoperability projects and services, and particularly on the X-eHealth and DigitalHealthEurope projects recommendations, through digital health data activism and strong patient engagement. It brings together 26 Digital Health Actors under a co-creation and co-implementation concept, supported by a Policy Board (linking to Governments and the eHealth Network). To expand its impact, 10  XpandDH networks of hundreds of health stakeholders will be nurtured to form a vibrant pan-European (Digital) Health space converging on common, usable, and reliable tools for real interoperable services that adoption of the EEHRxF and enhance healthcare cooperation for better health towards a European Health Union.</t>
  </si>
  <si>
    <t>2022-11-25 10:04:26</t>
  </si>
  <si>
    <t>243127</t>
  </si>
  <si>
    <t>10.3030/101095594</t>
  </si>
  <si>
    <t>101070516</t>
  </si>
  <si>
    <t>NebulOus</t>
  </si>
  <si>
    <t>A META OPERATING SYSTEM FOR BROKERING HYPER-DISTRIBUTED APPLICATIONS ON CLOUD COMPUTING CONTINUUMS</t>
  </si>
  <si>
    <t>8478106,25</t>
  </si>
  <si>
    <t>8478106</t>
  </si>
  <si>
    <t>HORIZON-CL4-2021-DATA-01-05</t>
  </si>
  <si>
    <t>NebulOus will accomplish substantial research contributions in the realms of cloud and fog computing brokerage by introducing advanced methods and tools for enabling secure and optimal application provisioning and reconfiguration over the cloud computing continuum. NebulOus will develop a novel Meta Operating System and platform for enabling transient fog brokerage ecosystems that seamlessly exploit edge and fog nodes, in conjunction with multi-cloud resources, to cope with the requirements posed by low latency applications. The envisaged BRONCO solution includes the following main directions of work: i.Development of appropriate modelling methods and tools for describing the cloud computing continuum, application requirements, and data streams; these methods and tools will be used for assuring the QoS of the provisioned brokered services. ii.Efficient comparison of available offerings, using appropriate multi-criteria decision-making methods that are able to consider all dimensions of consumer requirements. iii.Intelligent applications, workflows and data streams management in the cloud computing continuum.iv.Addressing in a unified manner the security aspects emerging in of transient cloud computing continuums (e.g., access control, secure network overlay etc.). v.Conducting and monitoring smart contracts-based service level agreements.</t>
  </si>
  <si>
    <t>2022-08-12 16:24:35</t>
  </si>
  <si>
    <t>239733</t>
  </si>
  <si>
    <t>10.3030/101070516</t>
  </si>
  <si>
    <t>101071330</t>
  </si>
  <si>
    <t>InCITIES</t>
  </si>
  <si>
    <t>Trailblazing Inclusive, Sustainable and Resilient Cities</t>
  </si>
  <si>
    <t>1964601,76</t>
  </si>
  <si>
    <t>The InCITIES project aims to achieve the transformations of HEIs and their surrounding ecosystem centred around on cities’ needs of inclusion, sustainability and resilience. Its specific focus on widening countries (Portugal and Slovakia) will allow to overcome structural, sociocultural, economic, political and institutional barriers.   Addressing the European-global challenges of cities, InCITIES has 4 objectives: 1) Map institutional transformation strategies towards research-based sustainable universities including open science and career opportunities. 2) Build a long-term network of participating HEIs and surrounding ecosystems based on integrated knowledge HUBs. 3) Increase scientific, technological and staff capacity by sharing the best pedagogical, research, management and administrative practices in the consortium, and piloting leverages to widening HEIs. 4) Promote digitally driven universities by creating an open and innovative education and training platform in synergy with the project research and innovation agenda on inclusive, sustainable and resilient cities. The 5 methods jointly developed will set the foundation for the consortium role model: 1) Method for a common research map, 2) Capacity building actions based on the Learning by Developing pedagogical model, 3) Capacity building in talent scout and career opportunity strategy (attractiveness of research careers, including open science incentives), 4) Capacity building on equality, diversity and inclusion, 5) Methods to address enablers and barriers to integration of the InCITIES Alliance.  From knowledge co-creation to joint production between European HEIs, surrounding ecosystems and citizens’ involvement, integrated actions play a key-role in achieving the consortium objectives.  Capacity building actions implemented are a step towards the submission to the European Universities Initiative; it will strengthen the ERA, the EEA, and Europe’s approach to cooperation in R&amp;I.</t>
  </si>
  <si>
    <t>2022-09-16 11:35:10</t>
  </si>
  <si>
    <t>241147</t>
  </si>
  <si>
    <t>10.3030/101071330</t>
  </si>
  <si>
    <t>101058572</t>
  </si>
  <si>
    <t>Cardea</t>
  </si>
  <si>
    <t>CARDEA - Career Acknowledgement for Research (Managers) Delivering for the European Area</t>
  </si>
  <si>
    <t>1498312,5</t>
  </si>
  <si>
    <t>1498312</t>
  </si>
  <si>
    <t>HORIZON-WIDERA-2021-ERA-01-20</t>
  </si>
  <si>
    <t>Cardea is the Roman Goddess of door pivots, ideal to describe our project to develop Research Managers (RM) who strengthen Europe's R&amp;I excellence through a diverse set of support roles and responsibilities. Research Management as a profession is almost invisible from policy, career progression and tenure opportunities across Europe. Also, there is little consistency between countries, funders, policymakers and individual institutions.Cardea will develop supports to address this inequality. Our consortium has enjoyed considerable success doing this for Researchers already. We will create a detailed data-driven (500+ participants, 24 countries) knowledge space-defining and characterising the problem. Based on this, we will develop a range of solutions, including a Capacity Maturity Model to assess and improve RM activities, a novel RM Hub for networking and training to include a community of practice. Equality, Diversity and Inclusion, Widening Participation (EU13), Public-Private partnership actions will be at the core of our research, training and enhancement activities.Additionally, the mobility and networking of RM and those with responsibility for developing RMs will be included to ensure the RM ecosystem grows transnationally. We will learn from each other and support one another in bringing RM careers to the next level. Significantly these actions will provide a significant evidence base to advocate the inclusion of RM exigences in policy, and we will target this proactively, targeting 38 key decision making organisations.Amongst the impacts of Cardea will be an enduring network and Hub that can facilitate RM development and collaboration, a validated methodology to assess RM careers and a well-established baseline against which improvements can be objectively measured. This allows us to develop an RM Charter and offer a Concordat to institutions and organisations that make significant commitments to developing RM activities in a structured, mature manner.</t>
  </si>
  <si>
    <t>2022-09-14 19:16:39</t>
  </si>
  <si>
    <t>241779</t>
  </si>
  <si>
    <t>10.3030/101058572</t>
  </si>
  <si>
    <t>101062657</t>
  </si>
  <si>
    <t>AQUPLAST</t>
  </si>
  <si>
    <t>Novel approach for the accurate quantitation of micro/nanoplastics in environmental compartments: a spatial-temporal distribution study in Valencia, Spain</t>
  </si>
  <si>
    <t>Plastic pollution is an issue of environmental concern intensively discussed in the scientific literature and public media in recent years. Particularly, microplastics (MPs) and/or nanoplastics (NPs) are a kind of pollutants potentially hazardous for ecosystems and human health that can be ingested by aquatic fauna. In this context, the presence of MPs and a lesser extent of NPs have been reported in the environment and biota. However, the detection of these pollutants generally it happens through techniques that allow its identification and characterization but have not enough sensitivity and/or accuracy to provide quantitative reliable results. Therefore, this project will focus on developing an accurate and reliable analytical procedure by liquid chromatography coupled to high resolution mass spectrometry for monitoring the occurrence and spatial-temporal distribution of MPs and NPs in environmental compartments and the further risk assessment in environmental and human health. This project shows an interdisciplinary nature that involves environmental, analytical chemistry and social sciences research field. This latter, considering the anthropogenic approach of this action. In addition, this proposal includes a two-way transfer of knowledge between the researcher and the host institution, as well as the training of the researcher in new advanced techniques both at the host as partner institution. The results of this project will allow to correlate the presence of MPs and NPs with anthropogenic and seasonal factors through accurate analytical methodologies. Moreover, it will allow a better understanding of risks of MPs and NPs pollution for environmental and human health, providing data that could be used by policymakers. To emphasize, this project is aligned with the European Union strategy of developing accurate analytical methods for quantify MPs and NPs in environmental matrices and biota in order to perform appropriate risk assessment.</t>
  </si>
  <si>
    <t>2022-08-03 19:48:05</t>
  </si>
  <si>
    <t>239050</t>
  </si>
  <si>
    <t>10.3030/101062657</t>
  </si>
  <si>
    <t>190108904</t>
  </si>
  <si>
    <t>CARBONCAPS</t>
  </si>
  <si>
    <t>CARBONCAPS - Efficient and verifiable carbon removal with ecosystem co-benefits.</t>
  </si>
  <si>
    <t>3509056,25</t>
  </si>
  <si>
    <t>2163608</t>
  </si>
  <si>
    <t>We have developed a patent protected, innovative, ‘Flash Carbonisation’ pyrolysis technology for the production of biochar, a stable form of carbon that can be used as a carbon sink.  This high temperature, high pressure method can be used to produce reproducible high surface area, fixed carbon content and electroconductive biochar.  Our biochar is verified to sequester 3.2t of CO2 per tonne of biochar, making it one of the most efficient ways to sequester carbon today. In addition, for every ton of biochar produced, 9.5MWh of carbon-neutral heat is generated in the form of syngas that can be used for municipal/industrial energy needs, displacing fossil based heat.Key technical benefits of our technology include: Wide feedstock range inc. high moisture content 5 – 35%.  High stable, solid carbon yield – 50-60%. High surface area biochar – 200 – 400 m2/g. Low toxins - volatiles (&lt;10%), low ash (&lt;5%). Modular/scalable systems with planned use of by-product syngas heat safely.</t>
  </si>
  <si>
    <t>2022-11-17 17:29:28</t>
  </si>
  <si>
    <t>243003</t>
  </si>
  <si>
    <t>10.3030/190108904</t>
  </si>
  <si>
    <t>101044975</t>
  </si>
  <si>
    <t>coralINT</t>
  </si>
  <si>
    <t>Integrated Niche Theory: linking environmental, compositional and functional change on coral reefs</t>
  </si>
  <si>
    <t>1999995</t>
  </si>
  <si>
    <t>Idea: CoralINT aims to deliver the ability to predict spatio-temporal change in biodiversity and the consequences of this change for ecosystem function. To achieve this aim, I will develop an Integrated Niche Theory linking three niche concepts: Grinnell’s niche (what a species needs), Elton’s niche (what a species does) and niche construction (how the species function changes the environment). The key to this integration lies in how species are sorted along each of the niche axes (environmental gradients, functional rates and niche construction rates). I will map the dynamic implications of different types of bivariate sorting to the development of positive and negative feedback loops. This new theory will allow predicting the indirect consequences of selection on one axis to change along the other two axes. I will test INT with environmental, compositional, and functional data extracted from 3D maps of coral reefs and its coral inhabitants.  Ground breaking features: CoralINT sits at the interface between theory development and cutting-edge empirical data. I anticipate coralINT will produce 3D maps for a total area of &gt;26,600 m2 with mm scale resolution, distributed among 100 sites along a 2,000 km latitudinal gradient. Within these maps we will follow &gt;100,000 coral colonies through time, measuring and inferring structural and demographic rates across &gt;200 species and environmental variation in space and time. Working at organismal and ecosystem scales will enable coralINT to develop mechanistic understanding of the processes connecting environmental, compositional and functional change. Objectives: develop a new Integrated Niche Theory; quantify the effects of the environment on corals’ distribution and functional rates; determine if function can be predicted from coral and reef structural traits; quantify the prevalence and evolutionary implications of coral niche construction. Feasibility:We have collected proof of concept data for each data type.</t>
  </si>
  <si>
    <t>2022-11-09 17:26:00</t>
  </si>
  <si>
    <t>242878</t>
  </si>
  <si>
    <t>10.3030/101044975</t>
  </si>
  <si>
    <t>101052342</t>
  </si>
  <si>
    <t>Biodiversa-plus</t>
  </si>
  <si>
    <t>The European Biodiversity Partnership</t>
  </si>
  <si>
    <t>137675323</t>
  </si>
  <si>
    <t>40000000</t>
  </si>
  <si>
    <t>HORIZON-CL6-2021-BIODIV-02-01</t>
  </si>
  <si>
    <t>HORIZON-CL6-2021-BIODIV-02</t>
  </si>
  <si>
    <t>Being one of the main actions of the EU Biodiversity Strategy 2030, the European Biodiversity Partnership (Biodiversa+) will coordinate research programmes between EU and its Member States and Associated Countries, mobilising environmental authorities as key partners for implementing biodiversity research and innovation, along with ministries of research, funding organisations, and environmental protection agencies (75 organisations from 37 countries). Biodiversa+ has five overarching objectives: (1) improve monitoring of biodiversity and ecosystem services across Europe (status and trends); (2) generate actionable knowledge to tackle the direct and indirect drivers of biodiversity loss; (3) expand and improve the evidence base, and accelerate the development and wide deployment of NbS to meet societal challenges across Europe; (4) make the business case for the conservation and restoration of biodiversity; and (5) ensure efficient science-based support for biodiversity policy making in Europe. Biodiversa+ will meet these objectives by (i) setting up a pan-European network of harmonized monitoring schemes, building on existing national/regional monitoring schemes, creating capacity for setting up new schemes, and feeding into the EC Knowledge Center for Biodiversity; (ii) coordinating research programmes between the EU and its Member States and associated countries, thereby ensuring the long-term pan-European research agenda is co-created and implemented; (iii) contributing science-based methodologies to account for and possibly value ecosystem services and the natural capital, and to assess the dependency and impact of businesses on biodiversity and (iv) better linking of R&amp;I programmes to the policy arena, providing greater input to policy making and improving the assessment of policy efficiency. Doing so, Biodiversa+ will help ensure that, by 2030, nature in Europe is back on a path of recovery, and by 2050 people are living in harmony with Nature.</t>
  </si>
  <si>
    <t>2022-09-15 13:53:06</t>
  </si>
  <si>
    <t>241164</t>
  </si>
  <si>
    <t>10.3030/101052342</t>
  </si>
  <si>
    <t>101074040</t>
  </si>
  <si>
    <t>PEERS</t>
  </si>
  <si>
    <t>PracticE Ecosystem for standaRdS</t>
  </si>
  <si>
    <t>1999075</t>
  </si>
  <si>
    <t>HORIZON-CL3-2021-DRS-01-04</t>
  </si>
  <si>
    <t>The overall objective of PEERS is to advance and reinforce existing policy through practitioner-driven pre-normative standardisation processes, which will enhance the development of a European Better Practice ecosystem. The project aims to support the effective strengthening of preparedness and response in the field of DRR and CBRN-e through standardisation. The ecosystem brings together Europe's disaster risk management for natural hazards and CBRN-E and European research policy-making, societal stakeholders standardisation bodies, and industry stakeholders to strengthen European resilience to all hazards through a comprehensive engagement and consultation governance mechanism.</t>
  </si>
  <si>
    <t>2022-10-17 19:37:28</t>
  </si>
  <si>
    <t>242550</t>
  </si>
  <si>
    <t>10.3030/101074040</t>
  </si>
  <si>
    <t>101058613</t>
  </si>
  <si>
    <t>GreenSME</t>
  </si>
  <si>
    <t>Driving manufacturing SME transformation towards green, digital and social sustainability</t>
  </si>
  <si>
    <t>4897921,25</t>
  </si>
  <si>
    <t>4897920</t>
  </si>
  <si>
    <t>HORIZON-CL4-2021-RESILIENCE-01-29</t>
  </si>
  <si>
    <t>Manufacturing is among the key driving forces of the European economy and their engagement is a must to achieve Green Deal goals.  greenSME project aims to drive manufacturing SME towards green, digital, and social sustainability. To achieve this main goal, the project will strength SME capacity for advanced technologies adoption to become competitive and climate neutral, maximising the benefits for all parts of society. This vision implies SMEs to develop a strategic approach to sustainability. The project vision, EU manufacturing industry sustainability shift, will be achieved through greenSME HUB which gathers sustainability awareness and industry engagement activities, ecosystem networking space and tailored advisory services to SMEs through the SME sustainability transformation pathway. ?The greenSME HUB will become a knowledge sharing area that gathers resources, activities, and stakeholders to enable the uptake of AT by SMEs for sustainability.  ?SME sustainability transformation pathway. The pathway gathers the whole process of guidance that will be given to the SMEs for their shift towards sustainability.?The SMEs that have developed a greenSME sustainability assessment will be eligible to apply for financial support. The project will dedicate a budget of 3 MEuros for supporting SMEs in the implementation of the sustainability strategy action plansgreenSME project is firmly committed with open science policy, and project exploitable result will be shared and disseminated. Project main outcomes are:  1) EU manufacturing SME sustainability Roadmap, 2) greenSME HUB.  A knowledge sharing community that gathers manufacturing ecosystem stakeholders and all the developed sustainability communication material within the project, 3) greenSME sustainability assessment tool and Advanced Sustainability Action plan (ASAP) definition methodologyand 4) SME Sustainable pathway and AT implementation good practices white book.</t>
  </si>
  <si>
    <t>2022-07-28 21:23:47</t>
  </si>
  <si>
    <t>238719</t>
  </si>
  <si>
    <t>10.3030/101058613</t>
  </si>
  <si>
    <t>101094428</t>
  </si>
  <si>
    <t>CULTURATI</t>
  </si>
  <si>
    <t>CUSTOMIZED GAMES AND ROUTES FOR CULTURAL HERITAGE AND ARTS</t>
  </si>
  <si>
    <t>2389941,69</t>
  </si>
  <si>
    <t>HORIZON-CL2-2022-HERITAGE-01-02</t>
  </si>
  <si>
    <t>Along with the tourism industry, cultural and creative industries (CCIs) are most affected by the pandemic. All CCIs need systems or management tools to make them more resilient today. Thus, CULTURATI aims to build an inclusive cultural-educational ecosystem with visitor and capacity management by using digital solutions and cutting-edge technologies to (1) enhance and support collaboration between CCIs, and citizens to promote Europe’s culture, values, and interests, (2) increase accessibility, awareness, and understanding of cultural heritage and arts, (3) preserve cultural heritage by preventing deterioration due to overcrowding and sustain valuable resources (4) enhance the audience experience through customized games, and routes by optimizing the number of people on the venue or site-based CCIs, ensuring social distancing between them in case of a pandemic. CULTURATI is a global content platform that enables CCIs, creative professionals, and citizens to create content collectively for cultural heritage and arts across Europe. Consequently, CULTURATI curates content in its database and delivers customized information with the help of its algorithm. Therefore, the principal objective of the CULTURATI project is to design, develop, evaluate and validate mainstream technologies for its ecosystem utilizing the Internet of Things, cloud and mobile technologies, sensors (people counters), and Artificial Intelligence. Our user-centered design methodology situates user needs at the center by actively involving them in five pilot sites across Europe to validate CULTURATI, as well as increase engagement with broader audiences. Accordingly, our interdisciplinary consortium involves computer scientists, CCIs, academia from various disciplines, including social sciences, SMEs, public authorities, and non-profit community initiatives to focus on engaging citizens, and ensuring widespread communication and exploitation of CULTURATI in Europe and internationally.</t>
  </si>
  <si>
    <t>2022-12-09 15:36:17</t>
  </si>
  <si>
    <t>243497</t>
  </si>
  <si>
    <t>10.3030/101094428</t>
  </si>
  <si>
    <t>101069813</t>
  </si>
  <si>
    <t>NGI4ALL.E</t>
  </si>
  <si>
    <t>Next Generation Internet for All Evolution - Growing a Sustainable and Inclusive Ecosystem</t>
  </si>
  <si>
    <t>2005000</t>
  </si>
  <si>
    <t>HORIZON-CL4-2021-HUMAN-01-07</t>
  </si>
  <si>
    <t>NGI4ALL.E aims to support NGI communication, marketing, and community building, helping the EC to engage a diverse community of stakeholders, spanning from researchers and innovators to policy makers and end users. By building on the experience gained by running the NGI Outreach Office, NGI4ALL.E will guarantee continuity of several essential activities, while injecting new ideas, tools and actions, based on the evolution of the demand and of the overall NGI context. It will strengthen and grow the NGI ecosystem in a sustainable and impactful way, maximizing and amplifying work and results of ongoing NGI projects, while attracting to the initiative newcomers especially from under-represented groups/areas. NGI4ALL.E will help sharpen the NGI vision and tie it to broader conversations about the development of ethical, human-centred digital technologies, improving NGI visibility, accessibility, and relevance towards non-technical audiences, in larger and more diverse contexts.</t>
  </si>
  <si>
    <t>2022-08-05 17:03:09</t>
  </si>
  <si>
    <t>239513</t>
  </si>
  <si>
    <t>10.3030/101069813</t>
  </si>
  <si>
    <t>101082551</t>
  </si>
  <si>
    <t>100KTREEs</t>
  </si>
  <si>
    <t>Decision Toolbox for cities to improve air quality, biodiversity, human wellbeing and reduce climate risks by planting more trees in our cities</t>
  </si>
  <si>
    <t>2256250</t>
  </si>
  <si>
    <t>1891300</t>
  </si>
  <si>
    <t>Most of us live in cities, even though cities are not the healthiest places due to poor air quality, noisy surroundings and lack of recreational spaces. Many cities have few green areas and consist of too much ‘concrete jungle’ which makes for a harsh environment for all living things. With the changing climate, the weather is expected to become more extreme. One such effect will be urban heat islands, which will be even more profound, with heatwaves expected to increase 3 to 10-fold by 20801 depending on the climate scenario. A way of tackling all these issues, is to plant more trees within the urban fabric - a well-recognised, and relatively cheap and efficient measure for cities to adapt to future climatic challenges.      In view of this, the ambition of 100KTREEs is to make cities a better and healthier place to live by encouraging municipalities to plant more trees and to optimise the impact of tree planting. The team will support cities by mapping the existing trees and by showing a solid business case for planting new trees, as well as attracting third party sponsorship to make it happen. We need to plant trees now to allow our children to enjoy their shade in 20 years’ time.      100KTREEs will develop a mapping and modelling toolbox to optimise the planting of trees and to monitor the health of the trees, based on Copernicus and in-situ data. By assigning monetary value to the key attributes of a tree, e.g. pollution absorption, cooling effect, noise abatement, flood risk reduction and increased biodiversity, a number of business cases will be developed for our two partner cities, Copenhagen and Sofia.  Such business cases will also be used to attract third party financing.  By means of a crowd science app we will engage with citizens and create awareness of the wonders of trees, also extending to improved life quality and mental health impacts.</t>
  </si>
  <si>
    <t>2022-11-29 17:49:01</t>
  </si>
  <si>
    <t>243355</t>
  </si>
  <si>
    <t>10.3030/101082551</t>
  </si>
  <si>
    <t>101059483</t>
  </si>
  <si>
    <t>BCOMING</t>
  </si>
  <si>
    <t>Biodiversity Conservation to Mitigate the risks of emerging infectious diseases</t>
  </si>
  <si>
    <t>4949614,88</t>
  </si>
  <si>
    <t>4949614,55</t>
  </si>
  <si>
    <t>HORIZON-CL6-2021-BIODIV-01-11</t>
  </si>
  <si>
    <t>Biodiversity loss in hotspots of biodiversity is, among other socio-ecological factors, key to understand, prevent and react to future pandemics. However, despite this knowledge, the current COVID-19 crisis highlights the limitations of the implementation of One Health approaches. A main limitation is the lack of context-adapted solutions that stakeholders could easily implement on the field.To overcome this, BCOMING will build on past international projects to co-construct innovations with all stakeholders of biodiversity hotspots to reduce the risk of infectious disease emergence through biodiversity conservation and disease surveillance strategies.The activities of the project will be implemented in Europe and three tropical biodiversity hotspots in Southeast Asia, West Africa and the Caribbean and will have the following expected impacts:- BCOMING will lead to a better understanding of the mechanisms underlying the impact of biodiversity on the risk of infectious disease emergence- Participatory tools developed will facilitate the design of context-adapted biodiversity conservation and restoration strategies that reduce zoonotic risk- The surveillance strategies and pathogen detection tools developed  will improve the capacities to detect emergences and stop future epidemics before they can turn into pandemicsThe consortium constitutes a strong multi-actor group of partners with a history of successful cooperation including academics from biomedical, environmental and social sciences, private companies, NGOs, local and international stakeholders who bring together the wide range of disciplines and expertise required to reach all the expected outcomes of the call.The embedment of BCOMING in the Prezode initiative will help to scale up the project innovations and disseminate cutting-edge socio-economic environmental strategies.</t>
  </si>
  <si>
    <t>2022-08-03 19:18:44</t>
  </si>
  <si>
    <t>238975</t>
  </si>
  <si>
    <t>10.3030/101059483</t>
  </si>
  <si>
    <t>101086465</t>
  </si>
  <si>
    <t>ExPliCit</t>
  </si>
  <si>
    <t>Exploring Plausible Circular futures</t>
  </si>
  <si>
    <t>349600</t>
  </si>
  <si>
    <t>Circular Economy (CE) represents a new paradigm that is capable of pushing the frontiers of sustainable development by transforming the relationships between ecological systems and economic activities. Such a new paradigm is expected to repair economy-society-nature interactions, replacing the current linear economic model with a new one that is restorative and regenerative by intention and design.However, while there is common agreement that the transition towards a CE could foster more sustainable futures, there is a lack of discussion about how a truly circular economic system should be organised. Most of the current literature on CE fails to recognise this, presenting the transition towards a CE as a straightforward, neutral, and apolitical process, implicitly characterised by a techno-optimistic and eco-modernist stance. Within this context, this project calls for opening up a debate to deconstruct the increasingly hegemonic discourse of CE based on a technocratic approach  and reconstruct it by embedding normative and political dimensions, looking at a plurality of plausible CE futures, and discussing their implications in terms of the organisation of production and distribution networks, also involving a wide set of stakeholders. As such, the project will involve a plurality of disciplinary perspectives, in order to devise future supply chain configurations that could be implemented in specific industrial sectors under specific CE scenarios. A wide array of non-academic beneficiaries ensures that the project will be capable of realising relevant knowledge transfer through secondment mechanisms.</t>
  </si>
  <si>
    <t>242839</t>
  </si>
  <si>
    <t>10.3030/101086465</t>
  </si>
  <si>
    <t>101076777</t>
  </si>
  <si>
    <t>RANDSTRUCT</t>
  </si>
  <si>
    <t>Randomness and structure in combinatorics</t>
  </si>
  <si>
    <t>1343890</t>
  </si>
  <si>
    <t>Randomness plays an inseparable role in combinatorics. Indeed, non-constructive probabilistic arguments are a powerful way to prove the existence of various kinds of combinatorial objects, and the study of random discrete structures has illuminated nearly all fields of combinatorics. I propose a program to achieve a deeper understanding of this role of randomness in combinatorics, emphasising the relationship between “structured” (hence explicit) objects, and random or “random-like” objects.A) There are many situations in combinatorics where probabilistic arguments demonstrate that “almost all” objects satisfy a certain property, but it is difficult to explicitly specify an object with the property. The most notorious examples are in Ramsey theory, which studies how “disordered” it is possible for an object to be. I plan to investigate the structure of Ramsey graphs, with the goals of unifying the area and making decisive progress on important conjectures.B) Conversely, certain areas of combinatorics have been slower to benefit from the probabilistic method; particularly areas in which algebraic constructions play a major role. Design theory is the study of combinatorial “arrangements” with very strong regularity properties, most naturally obtained by exploiting symmetry/regularity properties of algebraic structures. I plan to investigate probabilistic aspects of design theory, and in particular to build a theory of random designs.C) Actually, structure and randomness often come together, due to the “structure vs pseudorandomness dichotomy” elucidated by Tao. Indeed, there are many important problems in combinatorics for which it is known how to solve both random instances and “structured” instances; in such cases we hope to decompose general instances into structured and pseudorandom parts, handled by different means. I describe several concrete problems in this vein, whose study will advance our general understanding of this phenomenon.</t>
  </si>
  <si>
    <t>2022-12-23 15:20:39</t>
  </si>
  <si>
    <t>243980</t>
  </si>
  <si>
    <t>10.3030/101076777</t>
  </si>
  <si>
    <t>101058904</t>
  </si>
  <si>
    <t>MultNT</t>
  </si>
  <si>
    <t>Interplay of multiplicative number theory and additive combinatorics</t>
  </si>
  <si>
    <t>This project concerns multiplicative number theory and its interplay with the emerging topic of additive combinatorics. Multiplicative number theory is an area of number theory concerned with the study of prime numbers and multiplicative functions. One of the most important unsolved questions in this area and in all of number theory is the twin prime conjecture, asserting that there are infinitely many pairs of prime numbers differing by two.  In 1965, Chowla formulated an influential conjecture that can be viewed as an approximation to the twin prime conjecture. Chowla’s conjecture predicts that the prime factorisations of consecutive integers behave independently of each other. This conjecture captures the key difficulty in the twin prime conjecture, but yet there has been a lot of recent progress on Chowla’s conjecture by the applicant and others. The aim of this project is to make substantial progress on Chowla’s conjecture, as well as on other key questions in multiplicative number theory, using a mixture of methods from analytic number theory and additive combinatorics, as well as higher order Fourier analysis, a theory recently developed by Green and Tao. Connections between Chowla’s conjecture and questions in additive combinatorics and higher order Fourier analysis have recently been discovered in works of the applicant and others, and the proposed research aims at exploiting these connections to make substantial progress on Chowla’s conjecture. The project also involves several other problems of interest in number theory, such as the Hardy—Littlewood conjecture on average and the Hasse principle for almost all surfaces of a certain type.</t>
  </si>
  <si>
    <t>2022-08-25 20:14:11</t>
  </si>
  <si>
    <t>240089</t>
  </si>
  <si>
    <t>10.3030/101058904</t>
  </si>
  <si>
    <t>101079370</t>
  </si>
  <si>
    <t>BiACEM</t>
  </si>
  <si>
    <t>Biomic_AUTh, Center of Excellence in Metabolomics research</t>
  </si>
  <si>
    <t>1226702,5</t>
  </si>
  <si>
    <t>BiACEM aims to link Biomic_AUTBiACEM aims to link Biomic_AUTh an interdisciplinary laboratory of the Aristotle University Thessaloniki, with three world leading metabolomics research groups: the bioinformatics team of Imperial College London, the metabolomics/lipidomics research team Fundación Universitaria San Pablo CEU (Madrid) and HMGU. Via the realization of the project, strategic partnership and networking will be developed, promoting the research status and capacity of Biomic researchers and covering existing gaps in know-how and technology. Long term aim of Biomic is to lead, develop new concepts, analytical methods, and ways to produce or analyze comprehensive datasets, furthering the application of metabolomics in life science and biomarker discovery. To reach this level, existing pinch points should be addressed. Themes identified as strengths of the advanced partners and key areas of Biomic improvement include: development and organisation of lipidomics experimentation in LC-MS, exploitation of advanced mass spectrometry acquisition and ion mobility spectrometry data, metabolite identification, effective mining and use of multiple data sets, data management, artificial intelligence tools for metabolomics data and for text mining (natural language processing), data fusion, effective biochemical interpretation. Transfer of knowledge is organised as a series of training events, webinars, e-meetings, staff exchanges and collaborative research with the advanced partners. Emphasis is also put on training on research management and setting a research management unit in Biomic. Three clinical biomarker discovery demonstration projects constitute the research element of BiACEM. Realization of the project will have major impact on Biomic, their collaborators and the Greek metabolomics ecosystem as it will remedy weaknesses, and provide new, timely and necessary technological solutions for the first time to Greek scientists, promoting level or research and innovation.</t>
  </si>
  <si>
    <t>2022-09-15 13:36:22</t>
  </si>
  <si>
    <t>241971</t>
  </si>
  <si>
    <t>10.3030/101079370</t>
  </si>
  <si>
    <t>101039913</t>
  </si>
  <si>
    <t>PARAPATH</t>
  </si>
  <si>
    <t>Parameterized Complexity Through the Lens of Path Problems</t>
  </si>
  <si>
    <t>1499821</t>
  </si>
  <si>
    <t>Nowadays, numerous problems are known to be NP-hard, and hence unlikely to admit worst-case efficient algorithms. Fortunately, the field of Parameterized Complexity (PC) shows that the nutshell of hardness often lies in particular properties (called parameters) of the instances. Here, we answer the fundamental question: What makes an NP-hard problem hard? Specifically, how do different parameters of an NP-hard problem relate to its inherent difficulty? Based on this knowledge, we design efficient algorithms for wide-classes of instances of NP-hard problems. At the heart of PC lies the study of path (or cycle) problems. The inception of PC was inspired by the Graph Minors Theory, where the resolution of DISJOINT PATHS is a cornerstone. Moreover, the study of k-PATH has led to a large number of major breakthroughs in PC over the past three decades. Still, (i) fundamental questions concerning path problems have remained unanswered, and (ii) close to nothing is known about the relations between the different techniques to solve path problems. The overarching goal of this proposal is to build a unified, deep theory to analyze parameterized path problems. As known techniques to solve path problems rely, individually, on Graph Minors Theory, Extremal Combinatorics, Matroid Theory, Exterior Algebra, and more, I will draw new deep connections between these fields (towards unification). Based on the new theory, I believe that I will be able to answer decades-old questions in PC, which will revolutionize the power of this field. This includes the establishment of an Efficient Graph Minors Theory, an optimality program for color-coding-amenable problems, and a machinery to refute the existence of polynomial Turing kernels. Answers to these questions will substantially reshape the future of the design of parameterized algorithms, graph algorithms, and preprocessing procedures. Additionally, they will have high impact applications in practice.</t>
  </si>
  <si>
    <t>2022-08-19 09:24:12</t>
  </si>
  <si>
    <t>240002</t>
  </si>
  <si>
    <t>10.3030/101039913</t>
  </si>
  <si>
    <t>101062626</t>
  </si>
  <si>
    <t>iSUBLIME</t>
  </si>
  <si>
    <t>Isotopes in Sublimation by Laboratory and In-field Meteorological Experiments</t>
  </si>
  <si>
    <t>Snow and ice influence the Earth’s hydrological cycle and radiation balance and therefore are prime factors governing the climate and water resources. Snow storage and ablation by melting and sublimation play a crucial role in numerous atmospheric, ecological, and ecosystem processes. While the processes related to the isotopic mass exchange during sublimation of snow are well understood, the parameterization of snow sublimation, which is critical to improving the predictive modelling of the fate of snow in the present and near future, remains an important problem to be addressed. The primary question of this project is: what are the key processes that control the patterns and magnitude of snow sublimation fluxes to the atmosphere? This question will be addressed through i) high temporal resolution measurements of snow properties, natural isotopic tracers, and micro-meteorological conditions in the field and ii) controlled environmental chamber experiments in the laboratory. Field measurements will be performed at Pallas (Arctic) and Sodankylä (sub-Arctic), Finland above the snow surface (open ground and forest canopy). Control experiments will be carried out in the Cold Climate Container (CCC) at the University of Oslo, Norway. The aim will be to understand the mass transfer between snow and atmosphere, by measurements of the stable isotopes of hydrogen and oxygen in solid (snow), liquid (snow-melt) and vapor phase. By performing these experiments and measurements, the primary target would be to constrain the isotopic signature of sublimation flux and develop a model to simulate isotopic interactions between the snow layer and atmosphere. The findings from this study will have a multidisciplinary impact on understanding the influence of snow sublimation on atmospheric and terrestrial water balance in the snow-dominated regions of the world</t>
  </si>
  <si>
    <t>2022-09-04 12:50:27</t>
  </si>
  <si>
    <t>240949</t>
  </si>
  <si>
    <t>10.3030/101062626</t>
  </si>
  <si>
    <t>101093079</t>
  </si>
  <si>
    <t>MASTER</t>
  </si>
  <si>
    <t>Mixed reality ecosystem for teaching robotics in manufacturing</t>
  </si>
  <si>
    <t>8335379,06</t>
  </si>
  <si>
    <t>7983840</t>
  </si>
  <si>
    <t>Many industries are transitioning to I4.0 production models by adopting robots in their processes. In parallel, XR technologies have reached sufficient maturity to also enter the domain of industrial applications, with early success cases often related to the training of workers, remote assistance, access to contextual information and interaction with digital twins. This project looks at the intersection of both technologies: robots and XR. The use of robots in industry will be increasingly enhanced with XR applications, and workers must be able to understand both technologies and use hybrid solutions confidently. Achieving this is a challenge that education and training programs must meet.The objective of MASTER is to boost the XR ecosystem for teaching and training of robotics in manufacturing by providing an Open XR platform that integrates key functionalities for creating safe robotic environments, programming flexible robotic applications (programming by demonstration in flexible robotic application development) and integrating advanced interaction mechanisms (innovation in gaze-based interaction). MASTER will also deliver rich training content on robotics.MASTER proposes integrating third party contributions through two Open Calls:The first one aims to provide the platform with additional technologies and functionalities. The selected companies will have the opportunity to integrate their technology in the platform and test it with a wide range of end-users. The second Open Call is aimed at the education sector, by offering the possibility to test first-hand the platform and tools to create their own content.</t>
  </si>
  <si>
    <t>2022-11-25 10:05:51</t>
  </si>
  <si>
    <t>243140</t>
  </si>
  <si>
    <t>10.3030/101093079</t>
  </si>
  <si>
    <t>101071329</t>
  </si>
  <si>
    <t>EXPER</t>
  </si>
  <si>
    <t>Excellent peripheries for a strong European Research Area</t>
  </si>
  <si>
    <t>1975312,5</t>
  </si>
  <si>
    <t>The EXPER project aims at supporting the institutional transformation of University of Las Palmas de Gran Canaria and Azores University through capacity building activities and through international cooperation with the leading Universities of Rostock University (DE) and Calabria (IT). EXPER will enhance the scientific excellence and innovation capacity of the partnering universities with a focus on research fields addressing challenges and opportunities offered by the blue economy and circular economy. The project specific objectives are: •To raise the excellence profile of ULPGC and UAC and increase their attractiveness towards local and international talents.•To design and plan the institutional transformation of the Widening universities.•To organize supporting and capacity building activities to learn from leading organizations on how to increase research excellence and unlock the innovation potential of Widening Universities with a focus on knowledge transfer.•To set the basis for a European University Alliance which realises an integrated cooperation between the research and innovation dimension with the education and training dimension.EXPER will deploy a community-based approach to outline a modernization strategy of the Widening Universities which involves representatives of the surrounding ecosystem. The EXPER strategy will aim at stepping up and stimulating scientific excellence and innovation capacity of the Widening universities and their role as drivers of economic and social transformation in their territories.</t>
  </si>
  <si>
    <t>2022-08-10 17:32:05</t>
  </si>
  <si>
    <t>239563</t>
  </si>
  <si>
    <t>10.3030/101071329</t>
  </si>
  <si>
    <t>101064945</t>
  </si>
  <si>
    <t>COSTREAM</t>
  </si>
  <si>
    <t>Agricultural-climatic interactions on the control of stream dissolved organic matter trends</t>
  </si>
  <si>
    <t>The rising trends in terrestrial dissolved organic matter (DOM) concentrations in streams have become a serious environmental issue in many catchments of the northern hemisphere. Indeed, DOM impairs water quality and affects the biogeochemical and ecological functioning of aquatic ecosystems. Knowledge gaps in drivers controlling seasonal and interannual variations of stream DOM limit our ability to provide measures that may be implemented by decision makers in order to mitigate the continuing trends. In rural landscapes, agricultural practices interact with climatic drivers to affect biogeochemical cycles, however these interactions and their impacts on stream DOM dynamics over different timescales have not been considered so far. The ambition of COSTREAM is to provide a better understanding of the linkages between management actions and stream DOM variability both spatially and temporally in order to enhance science-based management and restoration solutions. The project will combine field and experimental studies in a well-equipped agricultural catchment with data mining of long-term records collected in the French Brittany region. The main objectives are 1) to investigate the impact of nitrogen mineral fertilizer on the production of terrestrial DOM at the seasonal scale, and 2) to determine how land use management plans during the last decades have interacted with shifts in climatic drivers to regulate stream DOM patterns at the regional scale. The COSTREAM project has potentially strong impacts on both scientific and societal perspectives. Thanks to this project, the experienced researcher will receive a unique multidisciplinary scientific training by INRAE that will reinforce significantly his expertise for future research activities and open new perspectives for both academic and non-academic careers.</t>
  </si>
  <si>
    <t>2022-08-04 17:08:42</t>
  </si>
  <si>
    <t>239213</t>
  </si>
  <si>
    <t>10.3030/101064945</t>
  </si>
  <si>
    <t>101042266</t>
  </si>
  <si>
    <t>CONSEC</t>
  </si>
  <si>
    <t>Secure Execution of Smart Contracts</t>
  </si>
  <si>
    <t>1486313</t>
  </si>
  <si>
    <t>Smart contracts are computer programs that autonomously execute on the blockchain. They have the potential to revolutionize many applications from finance, insurance, energy, healthcare, and production industries. However, smart contracts have become an appealing attack target. Since smart contracts are always online and easy to hack once a vulnerability is discovered, recent attacks resulted in large losses of cryptocurrency thereby questioning the benefits of this revolutionary technology. CONSEC is the first holistic framework that will enable secure execution of smart contracts on the blockchain. It takes a holistic approach by developing security mechanisms covering various stages of the blockchain ecosystem starting from smart contract development and maintenance to smart contract execution and forensic analysis. A key aspect of this project is the development of the first secure smart contract compiler which detects and automatically patches smart contract bugs in the development phase. An innovative update process complements the secure compiler to mitigate new and unknown attack vectors supporting developers who deployed vulnerable contracts. Further, CONSEC will develop a secure execution monitor to audit smart contracts while they execute on the blockchain allowing instant reaction to run-time attacks. To tackle the current lack of comprehensive approaches to validate the security of already deployed contracts, CONSEC will develop new forensic dynamic analysis approaches. CONSEC establishes trust in smart contract technology enabling secure deployment and execution of smart contracts on the blockchain.</t>
  </si>
  <si>
    <t>2022-11-09 17:26:49</t>
  </si>
  <si>
    <t>242905</t>
  </si>
  <si>
    <t>10.3030/101042266</t>
  </si>
  <si>
    <t>101075596</t>
  </si>
  <si>
    <t>Every1</t>
  </si>
  <si>
    <t>Enable eVeryone's Engagemet in the eneRgY transitiON</t>
  </si>
  <si>
    <t>3281788,5</t>
  </si>
  <si>
    <t>HORIZON-CL5-2021-D3-02-11</t>
  </si>
  <si>
    <t>The Every1 consortium brings together leading experts in energy and education, and experts in ecosystems combined with social sciences to deliver an impactful concept that includes all elements needed to enable an effective participation of all European stakeholders in the digital energy market. Every1 starts from a deep data-informed understanding of stakeholders and ecosystems (citizen, cities, energy communities, companies, regulators, and distribution grid operators) to map who they are, what they know, how they use information and where they look for it.Similarly are existing and emerging solutions (products and services) assessed and validated, and use cases will serve to understand what stakeholders need to know in order to take up a role that matches their potential. This gap is used to develop learning pathways that lead to the identification of the needed capacity building material.Parallel, Every1 works on making a market by exchanging best practices with policy makers and energy regulators, enabling discussions on barriers, and developing joint communication material for their peers.A strong outreach campaign is launched which focusses on the local level with impactful social media campaigns, material in various languages and spread through the media the local stakeholders use. The operation of the ecosystems is based on the proven EXPLORE SHAPE UNITE approach and includes guided one-on-one support, joint activities, webinars, matchmaking, and more. Future ecosystems are actively engaged and trained, while cooperation with diverse activities and networks will lead to a wider uptake of the capacity building material.</t>
  </si>
  <si>
    <t>2022-09-04 12:46:33</t>
  </si>
  <si>
    <t>240874</t>
  </si>
  <si>
    <t>10.3030/101075596</t>
  </si>
  <si>
    <t>101096342</t>
  </si>
  <si>
    <t>HORSE</t>
  </si>
  <si>
    <t>Holistic, Omnipresent, Resilient Services for future 6G Wireless and Computing Ecosystems</t>
  </si>
  <si>
    <t>5347562,5</t>
  </si>
  <si>
    <t>4999756,25</t>
  </si>
  <si>
    <t>6G technologies, benefitting from softwarisation, Gb/s speed and sub-THz communications paradigms, open up opportunities for developing new and innovative network management strategies while navigating the evolution toward disaggregation, new software-based paradigms in architecting and operating future connectivity platforms, and embracing features of computing, automation and smartness, trust, privacy and security. Supported by this technology evolution, as the vision of new, smart and innovative capabilities is becoming a reality, superb user experience is expected even in presence of mobility and resource volatility. However, the fundamentally new and unknown features of advanced, disaggregated, virtualized and multi-vendor 6G based infrastructures, challenge the security and resilience design to the next level, by managing the unknown, complex and highly versatile infrastructures as they evolve. Indeed, the future deployment of 6G networks is inextricably connected with an integration of diverse hardware elements and infrastructures, thus leading not only to a highly heterogeneous environment, but also to functions and features that cannot be anticipated at the time of design. The vision of HORSE in this complex scenario, is to deal with the technology solutions, and system evaluation not yet foreseen, towards an omnipresent, smart and secure network service provisioning in the future network-of-networks landscape. To this end, HORSE proposes a novel human-centric, open-source, green, sustainable, coordinated provisioning and protection evolutionary platform, which can inclusively yet seamlessly combine advancements in several domains, as they get added to the system (e.g., predictive threats detection, proactive business-wise threats and breaches mitigation actions, programmable networking, semantic communications, Network Function Virtualisation (NFV), intent-based networking, AI-based techniques, cross-layer management of physical layer features, etc.).</t>
  </si>
  <si>
    <t>2022-11-25 10:03:46</t>
  </si>
  <si>
    <t>243116</t>
  </si>
  <si>
    <t>10.3030/101096342</t>
  </si>
  <si>
    <t>101079282</t>
  </si>
  <si>
    <t>ELABCHROM</t>
  </si>
  <si>
    <t>Establishing a Laboratory of Cultural Heritage in Central Romania</t>
  </si>
  <si>
    <t>1499998,75</t>
  </si>
  <si>
    <t>"How can a university from a Widening Country achieve R&amp;D excellence faster and better? The ELABCHROM project provides a twofold answer to this challenge.On the one hand, the solution we propose is not just a contingent “twinning” between various research institutions, but a long-term partnership, in the form of a university consortium that covers all branches of academic life. In this respect, Lucian Blaga University of Sibiu (LBUS - CO) has chosen as partners for ELABCHROM the University of Jyvaskyla (P1) and the University of Burgundy (P2), i.e., two of the best universities within the FORTHEM European University, in which LBUS was included in 2021.On the other hand, a viable solution is also to exploit the advantages of the regional ecosystem, which in the case of LBUS translates primarily through the status of ""cultural city/area"" of Sibiu. This status, corroborated with the higher degree of development of SSH research directions in the LBUS, determined the choice of the main field of ELABCHROM. Specifically, our project aims to establish, with the support of the universities from the FORTHEM Alliance, a laboratory of cultural heritage within LBUS, which will lead to an increase in the capacity to achieve excellence in research at the level of the institution, as well as to a closer connection between citizens and academia.According to ELABCHROM, LBUS will be able to bridge the gap that still separates it from other Member States universities through a series of institutional reforms (the establishment of the laboratory), organized mobilities and training of researchers and administrative staff, joint activities with P1 and P2 (common conferences, publications and applications), as well as through an exploratory research project, meant to explain Sibiu’s successful development by exploiting its cultural heritage, as well as to produce a model of regional development that can be transferred to other areas of the Widening Countries."</t>
  </si>
  <si>
    <t>2022-08-26 16:20:54</t>
  </si>
  <si>
    <t>240420</t>
  </si>
  <si>
    <t>10.3030/101079282</t>
  </si>
  <si>
    <t>101057209</t>
  </si>
  <si>
    <t>Procure4Health</t>
  </si>
  <si>
    <t>Healthcare Innovation Procurement Network</t>
  </si>
  <si>
    <t>4940000</t>
  </si>
  <si>
    <t>4939995</t>
  </si>
  <si>
    <t>HORIZON-HLTH-2021-CARE-05-04</t>
  </si>
  <si>
    <t>The objective is to create a network/community/ecosystem of procurers and relevant stakeholders in PPI. The idea is to empower all the actors involved in PPI through this network, focusing on the procurers. We need to attract both experienced procurers and not experienced procurers if we want to succeed in this. We will also need to analyse current barriers and needs of procurers, and then create and shared tools to facilitate PPI for all the actors involved.</t>
  </si>
  <si>
    <t>2022-08-23 21:35:23</t>
  </si>
  <si>
    <t>239896</t>
  </si>
  <si>
    <t>10.3030/101057209</t>
  </si>
  <si>
    <t>101073878</t>
  </si>
  <si>
    <t>EU-CIP</t>
  </si>
  <si>
    <t>European Knowledge Hub and Policy Testbed for Critical Infrastructure Protection</t>
  </si>
  <si>
    <t>2019875</t>
  </si>
  <si>
    <t>1999875</t>
  </si>
  <si>
    <t>HORIZON-CL3-2021-SSRI-01-02</t>
  </si>
  <si>
    <t>HORIZON-CL3-2021-SSRI-01</t>
  </si>
  <si>
    <t>The main goal of EU-CIP is to establish a novel pan European knowledge network for Resilient Infrastructures, which will enable policy makers to shape and produce data-driven evidence-based policies, while boosting the innovation capacity of Critical Infrastructures (CI) operators, authorities, and innovators (including SMEs). In this direction, the partners have already established the European Cluster for Securing Critical infrastructures (ECSCI), which brings together 22 projects that collaborate in CI Resilience. EU-CIP will leverage the capacity, organization, community, and achievements of the ECSCI cluster towards establishing an EU-wide knowledge network with advanced analytical and innovation support capabilities.The project’s analytics capabilities will fulfil the reporting requirements listed in the call in terms of the number and the (semestrial) frequency of the reports. To facilitate information collection and analysis, the project will establish a FAIR data observatory of research projects, research outcomes, technologies, standards, and policies. Along with analytical capabilities for evidence based policies, the project will organize and offer a rich set of innovation support services to EU projects and other innovators in CI security and resilience. These services will include training, support in business planning and access to finance, as well as support in the validation, standardization, and certification of novel solutions.The projects outcomes will be integrated and made available through a Knowledge Hub, which will provide a singly entry point to the EU-CIP results. EU-CIP will build a vibrant ecosystem of over 1000 stakeholders around this knowledge-hub. To animate and grow the project’s community, EU-CIP will execute an ambitious set of dissemination activities, including the establishment and organization of an annual conference on Critical Infrastructures Resilience, which will become a flagship event for critical infrastructures.</t>
  </si>
  <si>
    <t>2022-09-13 16:27:47</t>
  </si>
  <si>
    <t>241626</t>
  </si>
  <si>
    <t>10.3030/101073878</t>
  </si>
  <si>
    <t>101095634</t>
  </si>
  <si>
    <t>ENTRUST</t>
  </si>
  <si>
    <t>ENsuring Secure and Safe CMD Design with Zero TRUST Principles</t>
  </si>
  <si>
    <t>5633089,6</t>
  </si>
  <si>
    <t>5633087,5</t>
  </si>
  <si>
    <t>Aligned with the guidelines of the Cybersecurity Act and the existing guidance on cybersecurity for medical devices, ENTRUST envisions a Trust Management Architecture intended to dynamically and holistically manage the lifecycle of connected medical devices, strengthening trust and privacy in the entire medical ecosystem. Even from the proposal stage, ENTRUST has identified gaps and necessary revisions of the current guidance (e.g., absence of post-market conformity and certification, real-time surveillance and corrective mechanisms – see 1.2.2). Towards that ENTRUST will leverage a series of breakthrough solutions to enhance assurance without limiting the applicability of connected medical devices by enclosing to them cybersecurity features. The project will introduce a novel remote attestation mechanism to ensure the device’s correct operation at runtime regardless of its computational power; will be efficient enough to run in also resource-constrained real-time systems such as the medical devices. This will be accompanied by dynamic trust assessment models capable of identifying the Required Level of Trustworthiness (RTL) per device and function (service) that will then be verified through a new breed of efficient, attestation mechanisms (to be deployed and executed during runtime). This will also enable us to be aligned with the existing standards on defining appropriate Protection profiles per device (especially considering the heterogeneous types of medical devices provided by different vendors with different requirements) including Targets of Validation Properties to be attested during runtime. The motivation behind ENTRUST is to ensure end-to-end trust management of medical devices including formally verified trust models, risk assessment process, secure lifecycle procedures, security policies, technical recommendations, and the first-ever real-time Conformity Certificates to safeguard connected medical devices.</t>
  </si>
  <si>
    <t>2022-11-28 18:20:15</t>
  </si>
  <si>
    <t>243274</t>
  </si>
  <si>
    <t>10.3030/101095634</t>
  </si>
  <si>
    <t>101062049</t>
  </si>
  <si>
    <t>6G Channel Coding</t>
  </si>
  <si>
    <t>Flexible Channel Coding for 6G Short Packet Communication</t>
  </si>
  <si>
    <t>The emerging sixth-generation (6G) of mobile networks will be a key part of the solution to the constantly increasing problem of urbanization and the digital divide. 6G has aligned its focus to the United Nations sustainable development goals (SDGs) and aims by 2030 to achieve the following targets: a) empower people by providing services and solutions to individuals and society; b) sense the environment by performing extensive hyper-local measurements and c) strengthen the world by reinforcing the ecosystem according to the SDGs.  Key 6G use cases such as wireless factory automation and autonomous driving will require ultra-high reliability and ultra-low latency, high-resolution localization, and high-accuracy inter-device synchronicity. These requirements are well beyond the capabilities of existing mobile standards, including the fifth-generation (5G) mobile. Short packet communications play a key role in meeting the low latency requirements of many 6G applications. Despite recent progress, the design of effective channel coding and decoding techniques for short packet communications is still far from sufficiency. 6G communication systems require flexibility in the blocklength and coding rates. Short and moderate blocklength codes (approx. from 100 bits to a few thousand bits) with close-to-optimal performance are required for 6G. A promising solution is rateless codes carefully optimized for short blocklength and able to provide flexibility in code rates, blocklength, and decoding complexity. The main objective of this project is to develop new rateless coding schemes and decoding algorithms, to address the flexibility and bit-granularity for finite blocklength channel codes, and to design low-complexity decoding algorithms to address the latency issue in 6G short packet communications. It is expected that our results can largely improve the performance of 6G networks in terms of latency, reliability, flexibility and complexity.</t>
  </si>
  <si>
    <t>2022-08-04 17:08:13</t>
  </si>
  <si>
    <t>239174</t>
  </si>
  <si>
    <t>10.3030/101062049</t>
  </si>
  <si>
    <t>101045223</t>
  </si>
  <si>
    <t>MULTIMODAL</t>
  </si>
  <si>
    <t>Multimodal Sensory-Motorized Material Systems</t>
  </si>
  <si>
    <t>1998760</t>
  </si>
  <si>
    <t>WHAT: MULTIMODAL will develop sensory-motorized material systems that perceive several coupled environmental stimuli and respond to a combination of these via controlled motor functions, shape-change or locomotion. The sensory-motorized materials will be “trained” to strengthen upon repetitive action, they can “heal” upon injury, and mechanically adapt to different environments. They will be utilized in the design of soft robots with autonomous and interactive functions.HOW: We will utilize shape-changing liquid crystal networks (LCNs) that undergo controlled untethered motions in response to photochemical, (photo)thermal, and humidity-triggered activation. Coupling between these stimuli will allow for gated control strategies over the shape changes. I expect that the gated control strategies, in combination with stimuli-induced diffusion from surface to bulk of the LCN, will enable advanced robotic functionalities. The diffusion process will be used for supramolecular crosslinking and formation of interpenetrated dynamic polymer networks with the LCN, to allow for trainable gaiting for versatile locomotion control. We will also make mechanically adaptable amphibious grippers for autonomous object recognition.WHY: Technological disruptions are often due to new materials and fabrication technologies. Paradigm changes on how materials are perceived have profound effects on our society, well-being, and the ways we see the world. Here, we strive for a paradigm change in robotic materials. By taking inspiration from biological sensory-motor interactions, we will develop MULTIMODAL materials with autonomous and interactive features. These features go far beyond the capabilities of conventional stimuli-responsive materials, allowing us to take inanimate, shape-changing materials one ambitious step closer to motor functions of living species.</t>
  </si>
  <si>
    <t>2022-11-28 13:26:58</t>
  </si>
  <si>
    <t>243242</t>
  </si>
  <si>
    <t>10.3030/101045223</t>
  </si>
  <si>
    <t>190199097</t>
  </si>
  <si>
    <t>3D Bonding</t>
  </si>
  <si>
    <t>New industrial process for footwear manufacturing using 3D Bonding</t>
  </si>
  <si>
    <t>1843318,54</t>
  </si>
  <si>
    <t>1290322</t>
  </si>
  <si>
    <t>The 3D BONDING project addresses a disruptive process, based on a family of patents (Simplicity Works- PCT/ES2012/07001369) for highly automated and robotised manufacturing of high-end footwear. Through a polymer injection process, we bond materials in 3D (instead of stitching), that creates a stable skeleton without overlapping seams, in a few seconds. This technology eliminates the need of complex stitching operations, improving the mechanical properties foot the footwear (adaptation, comfort, and permeability). 3D Bonding simplifies footwear manufacturing reducing the total number of operations to 20 (70 for traditional manufacturing), reducing labour costs associated to stitching and assembly by 72%, and using 50% less material. Moreover, the carbon footprint is 13% less than a traditionally made product. Our 3D BONDING project can bring back to EU the manufacturing process, resulting in reduced delivery times, multiple job positions and a stronger economy for the EU.</t>
  </si>
  <si>
    <t>2022-09-02 17:36:16</t>
  </si>
  <si>
    <t>240698</t>
  </si>
  <si>
    <t>10.3030/190199097</t>
  </si>
  <si>
    <t>101064004</t>
  </si>
  <si>
    <t>PoTA-LEC</t>
  </si>
  <si>
    <t>Engineering Phosphorescent and TADF small molecules for white Light-emitting Electrochemical Cells</t>
  </si>
  <si>
    <t>Light-emitting electrochemical cells (LECs) are getting much attention as single-layered, cost-effective (air-stable electrodes, spray deposition, tolerance to 3D substrates), and moderate performing devices. To date, the best emitters are conjugated polymers (CP) or anionic transition metal complex (iTMC), however, they still encounter serious hitches with respect to self-stability and sustainability. Hence, the LEC community exercised to find new rainbow emitters. Among them, SMs are considered the next generation due to the recent major achievements in NIR and white LECs. To advance this emerging field, PoTA-LEC aims at developing a full-fledged phosphorescent and TADF SM (possibilities of harvesting both 25% of singlet excitons and 75% triplet excitons) design to achieve highly performing rainbow LECs. Based on the SM-LEC and organic light emitting diode (OLED) prior arts, this project will focus on two action lines i) ionic/neutral phosphorescent SMs with peripheral bulky groups and covalently linked host moieties to enhance PLQYs and device efficiency, and ii) ionic/neutral rainbow TADF emitters used as single emitters or hosts. Optimized monochromatic LECs will be targeted, and the best SMs will be used in white LECs.</t>
  </si>
  <si>
    <t>2022-08-03 19:52:45</t>
  </si>
  <si>
    <t>239114</t>
  </si>
  <si>
    <t>10.3030/101064004</t>
  </si>
  <si>
    <t>101079051</t>
  </si>
  <si>
    <t>IPPT_TWINN</t>
  </si>
  <si>
    <t>REINFORCING THE SCIENTIFIC EXCELLENCE AND INNOVATION CAPACITY IN POLYMER PROCESSING TECHNOLOGIES OF THE FACULTY OF POLYMER TECHNOLOGY</t>
  </si>
  <si>
    <t>1188125</t>
  </si>
  <si>
    <t>Global annual consumption of plastics is expected to increase from the current 368 million tons (2019) to 1.1 billion tons in 2050. However, this growth also poses some dangers, such as the increasing amount of plastic waste and a rise in CO2 emissions. One of the ways to tackle these problems is to produce more durable products and to use processing technologies that generate less waste. The IPPT_TWINN project addresses both methods, as more durable products can be manufactured through a better understanding of processing methods and waste can be reduced through the application of new technologies and better waste management.  The main objective of IPPT_TWINN is to increase the knowledge of polymer processing at FTPO. This will be achieved both through joint scientific work with 4 partners from 4 EU countries, covering several advanced processing techniques and through the organization of a series of events such as workshops, summer schools, expert visits, etc. However, the project is organized in such a way that not only FTPO, but all four partner institutions will make progress in this area. Although partners knowledge largely overlaps, each is a specialist in a particular field, and together they represent a concentration of knowledge in the whole field of modern polymer processing.  The proposed joint research work will improve the research excellence and innovation capacity of researchers at FTPO that will result in more scientific publications in high-impact journals. This will make FTPO more attractive as a partner also for other educational and research institutions. Industry representatives will also be invited to the events to be organized, which will increase the visibility of all partners in the business sector and strengthen cooperation.  At last but not least, one of the main goals of the project is to train researchers, especially the young ones, how to find suitable calls, right partners and to prepare and manage excellent project proposals.</t>
  </si>
  <si>
    <t>2022-09-15 10:46:01</t>
  </si>
  <si>
    <t>241872</t>
  </si>
  <si>
    <t>10.3030/101079051</t>
  </si>
  <si>
    <t>101066321</t>
  </si>
  <si>
    <t>TRANSIONICS</t>
  </si>
  <si>
    <t>Solid-State Ionics Synaptic Transistors for Neuromorphic Computing</t>
  </si>
  <si>
    <t>Neuromorphic computing will revolutionize artificial intelligence for applications such as autonomous driving, smart diagnosis or natural-language understanding by emulating the operation of efficient biological neural networks. The main challenge in this field is the substitution of conventional transistors for synaptic transistors able to learn in ways similar to a neural synapse, i.e. the development of multistate non-volatile transistors. However, currently existing synaptic transistors have been developed using electrolytes that are by nature unstable and difficult to integrate such as ionic liquids or proton conducting polymers. TRANSIONICS will deliver highly stable (non-volatile), silicon-compatible and scalable solid state synaptic transistors by exploiting the first-ever room temperature oxide-ionic electrolyte developed in the ERC CoG grant (ULTRASOFC) held by the PI. TRANSIONICS transistors are able to modulate its channel properties with external stimulus like real neurons by reducing/oxidizing a mixed ionic-electronic conductor unveiled at ULTRASOFC. Additionally, TRANSIONICS is compatible with mainstream microelectronics fabrication technology, which makes it ideal for developing high density brain-like computer chips.The goals of the TRANSIONICS project are i) to evaluate the technical feasibility for the fabrication of unique all-solid-oxide synaptic transistors with lateral architecture; ii) to assess the silicon- compatibility and scalability of the TRANSIONICS transistors; iii) to define an IPR strategy for technology transfer; iv) to build a value proposition for a startup company and to identify customer segments with industrial partners. To achieve these goals, the PI has joined around the project team that combines applied research, technology transfer and market uptake expertise.</t>
  </si>
  <si>
    <t>2022-08-04 17:10:31</t>
  </si>
  <si>
    <t>239289</t>
  </si>
  <si>
    <t>10.3030/101066321</t>
  </si>
  <si>
    <t>101062032</t>
  </si>
  <si>
    <t>BioTisSeal</t>
  </si>
  <si>
    <t>Bioactive Tissue Sealant for Enhanced Wound Repair</t>
  </si>
  <si>
    <t>Wound management is a routine part of medical practices worldwide, and delays in healing cause a significant clinical and economic burden. Current tissue sealant formulations that are used for wound care pose various limitations, including inability for filling in larger defects and release of toxic by-products (especially from synthetic polymers). Additionally, most of the commercial sealants provide no bioactive properties, or at best rely on bulk GF loading for inducing cell infiltration or tissue regeneration. The development of a tunable, bioactive hydrogel based tissue sealants thus provides an attractive opportunity as cell-instructive substrates for enhanced wound healing.BioTisSeal aims to develop the technology for fabricating “off-the shelf” bioactive tissue sealants that can not only help in wound closure (or reduce blood loss), but also stimulate better healing. BioTisSeal will combine the tunable elasticity and adhesive strength of gelatin methacryloyl (GelMA) pre-polymers with angiogenic growth factor (GF) specific aptamers that are capable of sequestering and concentrating  GFs that are already present in the tissue fluid at the wound site. By coupling this to the controlled release behavior of aptamers, a spatiotemporal control of GF bioavailability is achieved for enhanced wound repair.BioTisSeal will not only develop the technology to make this possible, but will also take vital steps to bring this technology to the market. By securing the IP, and analyzing the market connected to BioTisSeal technology, a fruitful basis for translation will be formed. The inclusion of both a leading wound care company and a clinician in the advisory board, will further ensure that BioTisSeal is optimally geared towards clinical translation.</t>
  </si>
  <si>
    <t>2022-08-05 19:14:23</t>
  </si>
  <si>
    <t>239182</t>
  </si>
  <si>
    <t>10.3030/101062032</t>
  </si>
  <si>
    <t>101090325</t>
  </si>
  <si>
    <t>PuDeRegels</t>
  </si>
  <si>
    <t>Pulmonary delivery of anticancer drug via an inhaled responsive nanogel with stealth ability and high targetability</t>
  </si>
  <si>
    <t>2024-02-01</t>
  </si>
  <si>
    <t>2022-10-31</t>
  </si>
  <si>
    <t>In this project, I will investigate and develop nanogels incorporated into microgels containing encapsulated anticancer drugs. These nanogels will be delivered via the respiratory system to the lung, selectively swell and deliberate the therapeutic. Importance will be given to targeting moieties, stealth moieties, and biocompatibility. The delivery of drugs for lung cancer is limited but is under investigation and on the rise of inquiry. Some of the challenges this type of technology faces are the efficient encapsulation of the bioactive compound inside a nanocarrier, the targeted delivery, the release of the drug, the biocompatibility with the lung, and the avoidance of the macrophages. New methodologies for better delivery of therapeutics are of great importance at the National and International levels. New materials and technologies are emerging every year. The delivery of therapeutics for lung cancer is based mainly on intravenous therapies. Another way of introducing drugs into the area of importance in the lung could be pulmonary drug delivery as a good alternative. Pulmonary delivery is not a new technology but is strictly limited to specific conditions/illnesses. The research capitalizes on the existing strengths of the experienced researcher (ER) in polymer science and the expertise of the host institute in chemical biology in health, drug research, and biotechnology. It will lead to several publications in high-impact factor journals, transfer of knowledge and expertise that could be capitalized at an industrial level, thus contributing to the research output, distinctness, and economy of Europe. Overall, the fellowship will allow the ER to reintegrate into a long-term academic position after many years of fruitful research career in the academic sector in Spain. After this project, the ER will obtain new knowledge and training that will help him to establish a solid point for a better opportunity both in Academy and in Industry.</t>
  </si>
  <si>
    <t>2022-11-09 17:23:07</t>
  </si>
  <si>
    <t>242832</t>
  </si>
  <si>
    <t>10.3030/101090325</t>
  </si>
  <si>
    <t>190108094</t>
  </si>
  <si>
    <t>Bioweg</t>
  </si>
  <si>
    <t>A zero waste process for producing all natural, biodegradable replacement additives for synthetic polymers and microspheres</t>
  </si>
  <si>
    <t>3566432,5</t>
  </si>
  <si>
    <t>2421314</t>
  </si>
  <si>
    <t>&gt;&gt; We are now discovering the harmful effects of synthetic additives &amp; plastics on the human body &amp; ecosystems due to advancements in research &amp; technology. To address the problems derived from synthetic additives, product formulators across the industry are actively scouting for new bio based, biodegradable &amp; sustainable alternatives such as seed kernels, clay, silica, &amp; modified starches/cellulose. While these new “bioplastic” solutions are improvements over the unnatural additives, the proposed solutions are neither biodegradable, nor have the ability to be customized to the particular product they are used in. Bioweg have developed a sustainable process, which uses waste material from industry to produce all natural, customizable, biodegradable replacement additives for these harmful synthetic polymers and microspheres. During the proposed EIC Project, the company will look undertake end user trials, scale up the production process, and automate it to prepare for large scale orders</t>
  </si>
  <si>
    <t>2022-09-15 13:54:42</t>
  </si>
  <si>
    <t>241809</t>
  </si>
  <si>
    <t>10.3030/190108094</t>
  </si>
  <si>
    <t>101090291</t>
  </si>
  <si>
    <t>IMPACTAS</t>
  </si>
  <si>
    <t>Improving MicroPollutants Analysis and Controlling of Terrestrial and Aquatic Systems</t>
  </si>
  <si>
    <t>Degradation of plastics is a sequence of chemical and physical changes reducing their molecular weight and mechanical integrity of the polymer and leads to formation of microplastics (MPs). Negative effect of the MPs on the environment is not only physical, but also chemical due to their ability to adsorb and accumulate many persistent organic pollutants The role of MPs as a vector of the contamination is newly formed phenomenon and could fundamentally top off the role of MPs in the ecological systems. Only limited number of scientific papers and research are currently available and published, thus IMPACTAS project aims to change it. University of Las Palmas de Gran Canaria provides unique opportunity to study micropollutants-microplastics topic in terms of islands location, extensive tourism industry, protected natural parks, excellent infrastructure and knowledge of Environmental Analytical Chemistry research group belonging to Institute for Environmental Studies and Natural Resources. Project will focus at few objectives: - Development of analytical methodologies and strategies for the determination of organic pollutants adsorbed on MPs; - spatial and temporal monitoring of micropollutants - microplastics in different environmental compartments and; - environmental risk assessment of micro-pollutants in different natural ecosystems. Objectives of the project are multidisciplinary including combination of analytical chemistry, statistics, biology and environmental sciences. IMPACTAS implies international research visits and placement of the researcher for further knowledge implementation. Expected results have potential to provide state of the art solutions for micropollutants monitoring and control in different environmental and biology systems around Canary Islands which could be transferred across research groups within EU countries. This project is in line with the EU Strategy for Plastics in a Circular Economy and Blue Growth strategy of the European Union</t>
  </si>
  <si>
    <t>2022-10-17 19:34:13</t>
  </si>
  <si>
    <t>242547</t>
  </si>
  <si>
    <t>10.3030/101090291</t>
  </si>
  <si>
    <t>101062004</t>
  </si>
  <si>
    <t>COLOUR</t>
  </si>
  <si>
    <t>bio-inspired full-speCtrum blOck-copoLymer phOtonic strUctuRal pigments</t>
  </si>
  <si>
    <t>297164,16</t>
  </si>
  <si>
    <t>Photonic pigments are one of the most exciting topics in optics as they are expected to lead to a pure and brilliant colouration free from chemical- or photo-bleaching, which is a central goal in the future developments of paints, cosmetics, displays, and advanced photonic devices. Till now most efforts have been focused on amorphous packings of colloidal crystals, but limitations of synthesizing large quantities of photonic pigments based on these arrays are only beginning to emerge. Novel materials and approaches are thus necessary and, in this context, COLOUR aims to develop bio-inspired photonic pigments via the combination of structural colouration and light absorption. The key approach is to exploit the 3D self-assembly of block copolymers in concentric lamellar structures to generate full-spectrum photonic crystals with high reflectivity and angular independence, coupling these with broad-band absorbers to ensure colour purity and vividness. Specifically, high-visibility structural colour able to address the limitations of current photonic pigments will be achieved by altering four variables, namely size, blackness, refractive index, and arrangement of the nano-elements. COLOUR will rely on my competencies in polymer processing and characterization and the expertise of the host supervisors Prof. Ullrich Steiner and Prof. Christoph Weder in the domain of soft matter physics, polymer self-assembly, supramolecular polymers and materials science (outgoing phase, Adolphe Merkle Institute, University of Fribourg - Switzerland), and Prof. Davide Comoretto in photonics (incoming phase, Department of Chemistry and Industrial Chemistry, University of Genova – Italy). COLOUR offers me the unique opportunity to acquire technical skills and experiences in several scientific fields that will be crucial to advance my career towards an independent academic position, as well as exposure to a technological problem of significant scientific, societal, and technological impact.</t>
  </si>
  <si>
    <t>2022-08-11 11:21:52</t>
  </si>
  <si>
    <t>239163</t>
  </si>
  <si>
    <t>10.3030/101062004</t>
  </si>
  <si>
    <t>101041759</t>
  </si>
  <si>
    <t>ReHuse</t>
  </si>
  <si>
    <t>Reversible Heterolytic Mechanophores for Dynamic Bulk Materials</t>
  </si>
  <si>
    <t>1498401</t>
  </si>
  <si>
    <t>Stimuli-responsive polymers adapt their properties in response to external cues. Engineering such “smart” behaviour in artificial systems by molecular design is an exciting fundamental challenge that can lead to technological breakthroughs. Most stimuli-responsive polymers rely on heat and light to trigger changes in materials properties in a predictable fashion. However, limitations intrinsic to these stimuli highlight the necessity of alternative strategies. Naturally evolved systems widely exploit mechanical stimulation to regulate their functions, but recreating such concept in artificial materials has proven extremely challenging thus far.ReHuse proposes a radically new approach that focuses on the application of mechanical force to induce changes in bulk materials properties isothermally and reversibly. The research project aims at pushing the frontiers of covalent mechanochemistry through the development of reversible heterolytic mechanophores –molecular platforms that dynamically generate and recombine two oppositely charged (macro)molecular fragments upon mechanical stimulation. These new motifs will enable dynamic chemistries involving organic ionic species in solid-state systems in two different types of advanced bulk materials. Combining reversible mechanochemistry and dynamic covalent chemistry will lead to dynamic covalent polymers displaying selective mechanoresponsiveness. This concept will be leveraged to create recyclable materials. The reversible generation of charges from the heterolytic scission will enable to modulate hydrophilicity/hydrophobicity dynamically. Such principles will be explored to set the groundwork for mechano-responsive atmospheric water harvesters. This interdisciplinary research project will advance our understanding of mechanochemistry and, more importantly, will usher new avenues for its productive and repeatable use in adaptive materials.</t>
  </si>
  <si>
    <t>2022-10-17 19:36:08</t>
  </si>
  <si>
    <t>242568</t>
  </si>
  <si>
    <t>10.3030/101041759</t>
  </si>
  <si>
    <t>101066877</t>
  </si>
  <si>
    <t>POLYMATOS</t>
  </si>
  <si>
    <t>Innovative polymers from tomato cutin esters monomers</t>
  </si>
  <si>
    <t>The production of cutin-based polymers is currently made from acid monomers that result in conventional plastics. These cutin-based plastics do not have the 3D structure of the natural cutin, limiting its application. POLYMATOS project aims to develop an isolation and fractionation integrated high-pressure process to obtain cutin esters monomers from tomato pomace (TP) to be applied as building blocks of innovative biopolymers. The present proposal relates with a novel approach to the production of polyesters by addressing a key challenge in the current biopolymer research: the maintenance of the flexible 3D polymeric structure characteristic of cutin in a cutin-like polyester using ester monomers instead of acid monomers. This approach can efficiently increase hydrophilicity and degradability plus modulate the mechanical, chemical, and biological properties of polyesters. The research will focus on evaluating the process conditions that would achieve cutin yields and highly functionalised building blocks in continuous microreactors. POLYMATOS has a strong multidisciplinary character since it links together biology, biochemistry, chemical engineering, and material science to expand the application of TP to the production of an innovative polyester. The proposed process will be a fundamental contribution to generating an additional revenue stream and reducing residues production in tomato processing. Due to the abundance of cutin, the findings can be extended to other production activities, benefiting the food industry and society. POLYMATOS will allow me to develop my leadership skills through innovation. The project will be carried out by the experienced researcher Dr. Aguiar at the Bioeconomy Research Institute, Universidad de Valladolid, under the mentorship of Prof. Cocero. Two secondments, one at Universidad de Málaga and the other one at CellMat Technologies, will be carried out to strengthen knowledge in polymerisation reactions and polymers characterisation.</t>
  </si>
  <si>
    <t>2022-09-02 15:59:01</t>
  </si>
  <si>
    <t>240499</t>
  </si>
  <si>
    <t>10.3030/101066877</t>
  </si>
  <si>
    <t>101061912</t>
  </si>
  <si>
    <t>IFT-MultiLam</t>
  </si>
  <si>
    <t>Enabling Interlaminar Fracture Testing of MULTIdirectional composite LAMinates for safe and efficient structures</t>
  </si>
  <si>
    <t>This project aims at solving long-standing problems affecting the characterisation of interlaminar properties of high-performance fibre reinforced polymer matrix composites. For these materials, interlaminar fracture, known as delamination, represents one of the most critical damage mechanisms. Standard procedures to characterise interlaminar fracture toughness exist, but their scope is restricted to use with unidirectional specimens, in which delamination is propagated along the fibre direction. On the other hand, real components and structures are made using multidirecitonal laminates, where delamination may appear at any interface and propagate in any direction; under such condition, interlaminar fracture toughness may be different from that obtained in standard tests. This results in uncertainties in structural design, and thus to oversized, inefficient structures. Until now, problems caused by elastic couplings, residual thermal stresses and delamination migration have prevented an effective interlaminar characterisation for multidirectional laminates. Recently, however, a new class of delamination specimens (Fully-Uncoupled Multi-Directional, FUMD) eliminating elastic couplings and reducing problems related to residual stresses has been proposed; also, new insight on the migration phenomenon has emerged. These developments open new possibilities. This project will combine the experience of the participating organisations on delamination migration and that of the researcher on FUMD specimens to explore these possibilities and achieve, for the first time, an effective, problem-free, characterisation of interlaminar fracture in multidirectional laminates. Possibly, this will contribute towards the creation of standard procedures, with an impact on the composite industry on a global scale. Lightwight structural design practices will benefit from this, contributing toward a more efficient, safe, and environmentally friendly transportation sector.</t>
  </si>
  <si>
    <t>2022-08-26 02:24:25</t>
  </si>
  <si>
    <t>240146</t>
  </si>
  <si>
    <t>10.3030/101061912</t>
  </si>
  <si>
    <t>101065669</t>
  </si>
  <si>
    <t>METATRIB</t>
  </si>
  <si>
    <t>Mechanical meta-material and tribology (MetaTrib) project: Structure- dominated/controlled frictional behaviour.</t>
  </si>
  <si>
    <t>This proposal presents a novel concept to integrate mechanical meta-materials and tribology fields, to develop the next generation of adaptable tactile grippers. The project seeks to combine unique structural properties of mechanical meta-materials and contact mechanics properties of soft polymers to develop a new generation of grippers with controllable and switchable frictional properties. MetaTrib project will developed passive mechanical meta-material. Mechanical metamaterials are artificial structures with mechanical properties defined by their structure rather than their composition. Passive mechanical meta-material does not need additional external energy to answer to a stimulus, by opposition to active mechanical meta-material. The adaptability of the material is pre-programmed in the internal structure during conception and manufacturing step. This kind of smart material have the advantage to do not need additional actuator, electronic and all the control informatics system associate to realised given tasks. This is a great plus in many industries for a fast and efficient integration in the production line, to reduce product weight and price. This new class of materials may be made soft. So mechanical meta-materials provide compliance that is critical for adaptability. The MetaTrib project proposes to combine two areas of research: the tribology which studies the interaction between contacting surfaces in relative motion, and the meta-material mechanics which aims to develop new structural materials with unique properties. By experimenting and theoretically modelling, I envision to link contact mechanics behaviour of mechanical meta-materials to their internal microstructure. The simultaneous measurement of mechanical deformation and contact mechanics properties is the novelty of the MetaTrib project.</t>
  </si>
  <si>
    <t>2022-09-02 17:28:11</t>
  </si>
  <si>
    <t>240567</t>
  </si>
  <si>
    <t>10.3030/101065669</t>
  </si>
  <si>
    <t>101061749</t>
  </si>
  <si>
    <t>STORAGE</t>
  </si>
  <si>
    <t>Predicting the fate of plaSTic On beaches by theiR 3D-distribution and weAtherinG procEsses</t>
  </si>
  <si>
    <t>2025-08-17</t>
  </si>
  <si>
    <t>276681,6</t>
  </si>
  <si>
    <t>Recent global plastic pollution models predict that two thirds of the plastic mass released from land into the ocean since 1950s is likely to have stranded around the world’s shoreline. Yet, our knowledge about the degradation, burial and transportation fate of beached Marine Plastic Debris, MPD, remains limited and little is known about the exact capacity of beaches to store MPD. To fill in current knowledge gaps in global monitoring of MPD, we propose a novel approach based on repeated field-surveys of surface and buried MPD and studying the physico-chemical transformations induced by MPD aging on Hawaiian beaches, which are known hot-spots for MPD due to their proximity to the north pacific garbage patch. Data collected from repeated surveys of surface and buried MPD on beaches will generate 3D maps of MPD and assessment of temporal MPD fluctuation and accumulation zones of MPD with respect to the type, size and density of MPD present on the surface and in the sand column. Following the aging of plastic debris when stored on beaches will reveal dominating MPD transformations and rates, including fragmentation rates, which will provide key information (e.g. changes in density, buoyancy and fragmentation) to model fate (transportation and transformation) of MPD in coastal environments.  We envision that outcomes from STORAGE can timely provide scientific evidence supporting decision making within the present and future legislative measures against plastic pollution prompted by the EU and global agreements. The interdisciplinary transfer of knowledge needed for STORAGE will be facilitated through stays at the Center for Marine Debris Research, (CMDR) at Hawaii Pacific University (HPU) in the U.S., Cycle de Vie des Polymères (CVP) group at Clermont Auvergne INP in France and a secondment at the Research Team at The Ocean Cleanup office in the Netherlands, and brings together key actors in MPD analysis and sampling, plastic pollution modelling and polymer science.</t>
  </si>
  <si>
    <t>2022-08-11 11:22:33</t>
  </si>
  <si>
    <t>239148</t>
  </si>
  <si>
    <t>10.3030/101061749</t>
  </si>
  <si>
    <t>101069302</t>
  </si>
  <si>
    <t>BioCHIPs</t>
  </si>
  <si>
    <t>BioCHIPS - Biofabricated microfluidcs CHIPS based on self assembling of CNCs to recreate the hierarchical fibrillar structure of human tissues ECM</t>
  </si>
  <si>
    <t>Biochips proposes an innovative bottom-up strategy to directly fabricate cell-laden devices that recreate the unique biophysical cues from the native fibrillar ECMs and allow the design of bioengineered microtissues with arbitrary geometries. The proposed platform combines the concepts of matrix-assisted 3D free-form bioprinting with the controlled self-assembly of colloidal cellulose nanocrystals (CNCs) to fabricate cell-laden constructs embedded within its own fibrillar CNC hydrogel device. The proposed platform can array multiple independent single organ models in a high-throughput manner (number will depend on the desired model complexity and well plate used) or link multiple tissue/organ models together with microfluidic circuits that can be user-defined on their CAD designs. The BioCHIPS system enables high-resolution printing of complex and perfusable multicellular constructs without separating membranes or plastic barriers, where cells can interact through signaling gradients created by compartmentalization in a bioinspired fibrillar matrix, and supporting their long-term culture. In addition to optical transparency for real time monitoring, CNCs hydrogels can be bioorthogonally digested to release the embedded constructs for post-bioprinting analysis and processing, which is a crucial advantage in organ/tissue-on-chip applications. Beyond the fabrication of perfusable microfluidic channels and cell-laden chambers for the development of 3D microphysiological systems as in vitro models, the intrinsic characteristics of this bioinspired platform, further enables its scale up to produce tissue engineered constructs within its own bioreactor for in vitro maturation and biological tests at higher scales.</t>
  </si>
  <si>
    <t>2022-09-05 08:25:07</t>
  </si>
  <si>
    <t>241357</t>
  </si>
  <si>
    <t>10.3030/101069302</t>
  </si>
  <si>
    <t>101093864</t>
  </si>
  <si>
    <t>CLIMAAX</t>
  </si>
  <si>
    <t>CLIMAte risk and vulnerability Assessment framework and toolboX</t>
  </si>
  <si>
    <t>20002272,5</t>
  </si>
  <si>
    <t>19999772,5</t>
  </si>
  <si>
    <t>HORIZON-MISS-2021-CLIMA-02-01</t>
  </si>
  <si>
    <t>HORIZON-MISS-2021-CLIMA-02</t>
  </si>
  <si>
    <t>Many European regions and communities have limited experience and resources to integrate available local and global data, models, and concepts into a context-specific Climate Risk Assessment (CRA). For an authoritative CRA, local data and evidence need to be integrated with established pan-European reference data and scenarios.  CLIMAAX will provide substantial financial, analytical and practical support to regions and communities to develop and improve their CRAs by a number of activities.CLIMAAX will deliver (a) a standardized CRA framework CRA built on current community experience and best-practices, (b) a Toolbox with data, models and utilities to provide access to European and global open data archives integrated with local data and procedures, (c) five European pilot regional CRAs to shape the framework and toolset, (d) financial support for at least 50 regions to execute a context-specific CRA, (e) CRA guidance material and online helpdesk for other European regions, and (f) a proposal to upscale results into the future operationalization of the regional CRA support function.The main target groups are regional authorities, community organizations (sectoral stakeholder organizations, NGOs, citizen networks) and Civil Protection Agencies focusing on climate risk management and emergency response. The project will engage a large Community of Practice to co-creates the framework and toolbox and co-define the financial support application and monitoring criteria.The main outcome will be a demonstrated acceleration of the design and implementation of regional risk management plans for climate adaptation and emergency response.</t>
  </si>
  <si>
    <t>2022-12-16 14:58:29</t>
  </si>
  <si>
    <t>243838</t>
  </si>
  <si>
    <t>10.3030/101093864</t>
  </si>
  <si>
    <t>101093942</t>
  </si>
  <si>
    <t>Co-developing pathways towards Climate resilient regions in Europe</t>
  </si>
  <si>
    <t>29609362,5</t>
  </si>
  <si>
    <t>HORIZON-MISS-2021-CLIMA-02-02</t>
  </si>
  <si>
    <t>There is a need for a radical step-up in the attention we pay to current and future climate impacts and associated efforts. Despite inspiring examples of adaptation solutions, stand-alone risk reduction projects that tackle issues through direct or existing policy levers are common practice. Adopting a systemic, transformative approach is advocated by the Mission Adaptation and European Green Deal. PEERS takes an innovative systemic approach to regional climate resilience; one indivisible from Europe’s future economic and social development, intersecting with net zero commitments, and demanding a markedly different approach from the one adopted so far.PEERS will empower at least 100 regions and communities to co-design visions of a climate resilient future and corresponding transformative, locally led pathways and innovation agendas that ensure long-term impact through political commitment. We do this by: (a) mobilising regional interest and progressively elevating the ambition and capability of regions; (b) developing a Regional Resilience Journey framework (and supporting services) to equip regions and communities in developing climate resilience pathways and connected innovation agendas; (c) allocating €21M across 100 regions and communities via three open call cycles to support their Journeys (d) triggering a wide engagement of citizens and diverse stakeholders in the co-creation of the pathways; (e) increasing knowledge on adaptation innovations across Key Community Systems (KCS) and enabling conditions; (f) boosting literacy and access to (innovative) adaptation finance; and (g) developing a Resilience Maturity Curve to baseline and monitor regional resilience capacities.Led by Climate KIC, the PEERS consortium brings the combined strength of: regional network organisations, technical designers and innovators of transformative adaptation, adaptation finance experts, learning and capability building specialists, and monitoring and innovation impact partner.</t>
  </si>
  <si>
    <t>2022-12-11 19:03:15</t>
  </si>
  <si>
    <t>243447</t>
  </si>
  <si>
    <t>10.3030/101093942</t>
  </si>
  <si>
    <t>101046968</t>
  </si>
  <si>
    <t>BRISQ</t>
  </si>
  <si>
    <t>Brisk Rydberg Ions for Scalable Quantum Processors</t>
  </si>
  <si>
    <t>2968171,25</t>
  </si>
  <si>
    <t>HORIZON-EIC-2021-PATHFINDEROPEN-01-01</t>
  </si>
  <si>
    <t>HORIZON-EIC-2021-PATHFINDEROPEN-01</t>
  </si>
  <si>
    <t>The goal of BRISQ is to realize a prototype of a fully scalable quantum computer which has the capability to run quantum algorithms with a circuit depth exceeding one million. Achieving this goal will deliver a breakthrough in quantum information processing and simulation. This will directly impact on current efforts of the industrial sector which seek to employ quantum technology for computational tasks, such as the design of materials and drugs, or various optimization problems - tasks that are also limited by possible computational depth.Our technological approach exploits the interaction of trapped ions excited to electronically high-lying Rydberg states. The distinctive advantage of this platform is that it offers coherence times in the range of up to a minute together with fast entangling gate speeds on the order of 100 ns. These two factors are key for achieving an unprecedented circuit depth and thus computational complexity. Research on Rydberg-ion devices is performed solely in two European research labs, and the first nanosecond-timescale entangling gate based on this approach has been achieved by one of the members of the BRISQ consortium. This brings the consortium in a unique position and gives Europe a decisive lead for advancing the development of this new platform towards maturity. To facilitate this effort, the BRISQ project assembles a research consortium that consists of two experimental and two theoretical academic research groups. They are joined by the SME HQS and the industrial partner Infineon Technologies. This combination of expertise permits us to advance our ambitious project on a broad front, ranging from industrial grade hardware to user-driven quantum algorithms and compiler software, which can directly feed into simulation of physical models and potentially quantum chemistry.</t>
  </si>
  <si>
    <t>2022-07-28 19:07:16</t>
  </si>
  <si>
    <t>238519</t>
  </si>
  <si>
    <t>10.3030/101046968</t>
  </si>
  <si>
    <t>101039376</t>
  </si>
  <si>
    <t>INFLUX</t>
  </si>
  <si>
    <t>Emerging pests and pathogens as a novel lens for unravelling social-ecological cascades</t>
  </si>
  <si>
    <t>1499705</t>
  </si>
  <si>
    <t>Emerging pests and pathogens (EPPs) are an increasingly disruptive force to human society that can cause large social and ecological changes far beyond their initial site of emergence. Three forces contribute to this growing challenge now and in the foreseeable future: first, potential EPPs are more likely to come in to first contact with human habitats as human land use expands. Second, denser human trade and travel networks mean that EPPs are more likely to emerge in new regions. Third, human technology, such as biocidal agents, increases risks for re-emergence. Understanding how EPPs cascade across scales in social-ecological systems is therefore an urgent priority, but no formal approach currently exists for analysing the ripple effects at scale, from their seeding to their lasting societal imprints. This project aims to fill this gap in sustainability science for society.The INFLUX project will test the hypothesis that EPPs commonly cascade to interact with large-scale social and environmental challenges and that small differences in social-ecological conditions in turn influence the likelihood and nature of EPP cascades. I will test this hypothesis by leveraging a comparative, mixed-methods research design to assemble a large database for up to 1600 EPPs, encompassing microbial pathogens as well as arthropod and plant pests. Specifically, four objectives will be pursued, which are to understand:1.The drivers of emergence risk and their connections to human environmental sustainability and social conditions. 2.The types of cascades that result from action aimed at governing EPPs.3.The lasting impacts EPPs have on societies and the conditions under which they arise.4.The feedbacks from 3.-1. including through implications for social equity and environmental sustainability.INFLUX constitutes a major step in situating EPPs in the field of sustainability science, and for developing societal capacity to navigate a future characterized by them</t>
  </si>
  <si>
    <t>2022-07-05 12:25:17</t>
  </si>
  <si>
    <t>238018</t>
  </si>
  <si>
    <t>10.3030/101039376</t>
  </si>
  <si>
    <t>101086690</t>
  </si>
  <si>
    <t>REALISTIC</t>
  </si>
  <si>
    <t>centRe of Excellence in AerosoL remote rensIng technology and Science in The Indian oCean</t>
  </si>
  <si>
    <t>2494375</t>
  </si>
  <si>
    <t>The overarching goal of REALISTIC is to develop a Centre of Excellence in aerosol remote sensing technology and science in the Indian Ocean, through the creation of a Chair, with La Réunion, a European Outermost region, as a strategic pivot point of the European Research Area.  REALISTIC aims at attracting and maintaining a high-profile researcher (ERA Chair holder) to lead a high profile supporting team with excellent research and technical capabilities in the aerosol remote sensing domain. In particular, specific applications and research endeavours will be conducted in the area of quantifying the impact of wildfire and volcanic emissions on the tropical atmosphere composition and on the Earth-Atmosphere radiative balance. REALISTIC is designed to catalyse and maximise the impact of the ERA Chair in order to raise the research, technical and innovation excellence of the Laboratory of Atmosphere and Cyclones (LACy), the Observatory of Atmospheric Physics of La Réunion (OPAR), the Observatory of the Universe Sciences of La Réunion (OSU-R), and the University of La Réunion (UR) to a level that makes them unique and essential references in the local R&amp;I ecosystem, at the Indian Ocean-level as well as to the overall international community, and thus filling the R&amp;I gap on atmospheric systems. REALISTIC will contribute to better integrate UR within the European Research Area, and better align with European standards and priorities.</t>
  </si>
  <si>
    <t>2022-11-11 17:46:30</t>
  </si>
  <si>
    <t>242911</t>
  </si>
  <si>
    <t>10.3030/101086690</t>
  </si>
  <si>
    <t>101053993</t>
  </si>
  <si>
    <t>ENDURE</t>
  </si>
  <si>
    <t>Sustainable preservation of underwater archaeological sites: A novel approach to cultural heritage management</t>
  </si>
  <si>
    <t>2496306</t>
  </si>
  <si>
    <t>Cultural heritage is the legacy of tangible, intangible and natural heritage assets of a society that is inherited from past generations. Preserving the remains of the past for the benefit of future generations is common in international heritage policy. Current management practice advocates preserving underwater cultural heritage (UCH) where it lies on the seabed, in situ. However, this practice is questioned due to a lack of understanding of the entangled threats posed by multiple natural and anthropogenic drivers. In a rapidly changing ocean environment and increasing human exploitation of the marine environment, it is necessary to develop new concepts for assessing and preserving this resource. With over 3,000,000 shipwrecks and thousands of submerged prehistoric sites lying on the floors of the world’s oceans, ENDURE aims to disentangle both natural and anthropogenic decay processes, determine their cumulative and interactive effects on UCH and proposes a novel conceptual framework to preserve this heritage based on site entropy. This will be achieved by: 1) Detect, visualise and interpret the products of natural and anthropogenic decay of shipwrecks and submerged prehistoric sites using marine remote sensing techniques integrated with natural and anthropogenic variables in a GIS platform; 2) Determine key natural processes and rates of decay of archaeological materials in situ and in the laboratory; 3) Remotely identify and rank simultaneous decay processes, including increasing threats to hidden and largely inaccessible heritage sites using ecosystem modelling, and 4) Propose novel intervention methods to mitigate threats to UCH and where not possible, strategies for curated decay. Ultimately, ENDURE’s holistic structured framework can be synergistically integrated and implemented by stakeholders and marine practitioners for a sustainable preservation of the marine environment and the world’s underwater cultural legacy for future generations.</t>
  </si>
  <si>
    <t>2022-09-04 13:51:15</t>
  </si>
  <si>
    <t>241578</t>
  </si>
  <si>
    <t>10.3030/101053993</t>
  </si>
  <si>
    <t>101061230</t>
  </si>
  <si>
    <t>Strengthening the European Chain of sUpply for next generation medical RadionuclidEs</t>
  </si>
  <si>
    <t>3657175</t>
  </si>
  <si>
    <t>3630425,5</t>
  </si>
  <si>
    <t>EURATOM.1.1</t>
  </si>
  <si>
    <t>HORIZON-EURATOM-2021-NRT-01-10</t>
  </si>
  <si>
    <t>HORIZON-EURATOM-2021-NRT-01</t>
  </si>
  <si>
    <t>EURATOM-RIA</t>
  </si>
  <si>
    <t>SECURE project aims to make a major contribution to the sustainability of medical isotope production and its safe application in Europe. It is focusing on promising developments in the design of irradiation targets, production routes for existing and new isotopes in nuclear therapy and diagnostics. Isotopes critical in the success of nuclear medicine are selected and research activities are identified to address some of the major challenges in securing its future availability, with the objectives: 1. to remove critical barriers along the production of its selected alpha and beta emitting isotopes that restrict a sustainable production, 2. to develop a framework of guidance and recommendations that enables exploring the full clinical potential of alpha and beta particle therapy and its safe application 3. to provide important lessons learned that act as a demonstration case for addressing issues in upscaling and sustained isotope production. At present, Ra-223 is the only radiopharmaceutical which has been granted marketing authorization to treat adults with prostate cancer. This has paved the way for a wider use of other alpha emitters such as Ac-225 or Bi-213. The expected demand of nuclear medicine for novel alpha emitters and beta- emitters requires re-evaluation of their production methods and inventories of target materials and parent radionuclides. The ambition of SECURE consortium is to identify and efficiently use the current resources for new radionuclides, in particular for alpha emitters and the relevant beta emitting theranostic radionuclides. The development of alternative technologies for production of such therapeutic radionuclides for improved patient treatment requires multidisciplinary scientific and technological knowledge including physics, chemistry, material science, machining of target materials, chemistry, biology and radiobiology, radiopharmacy and nuclear medicine. All this chain of expertise is present in SECURE consortium.</t>
  </si>
  <si>
    <t>2022-10-28 09:30:39</t>
  </si>
  <si>
    <t>242766</t>
  </si>
  <si>
    <t>101084201</t>
  </si>
  <si>
    <t>ECO-READY</t>
  </si>
  <si>
    <t>Achieving Ecological Resilient Dynamism for the European food system through consumer-driven policies, socio-ecological challenges, biodiversity, data-driven policy, sustainable futures</t>
  </si>
  <si>
    <t>13628428,75</t>
  </si>
  <si>
    <t>13628428,5</t>
  </si>
  <si>
    <t>HORIZON-CL6-2022-CLIMATE-01-04</t>
  </si>
  <si>
    <t>HORIZON-CL6-2022-CLIMATE-01</t>
  </si>
  <si>
    <t>The ECO-READY project will develop a real-time surveillance system, an Observatory offered as an e-platform and as a mobile application. This will function as the necessary singular source of information, provide real-time assessments for the food system, and update forecasts frequently and consistently. The Observatory will be available to society, policymakers, the scientific community, and the agri-food industry, and integrated with a network of 10 Living Labs, supported through the third party funding process, covering all bioclimatic regions in Europe, forming the ECO-READY project knowledge infrastructure. ECO-READY will produce knowledge-based resilience strategies, and develop tools that will be embedded on the Observatory. The underlining principle behind the ECO-READY approach is, resilient dynamism, or tackling immediate problems and long-term challenges at the same time. The Living Labs network will facilitate ‘concept to action’ through the co-creation of scenarios addressing their regional needs, the development of policy recommendations, contingency plans, and resilience strategies, and embed them on the Observatory. Furthermore, ECO-READY will develop an early warning system and decision support tools using innovative Artificial Intelligence based on holistic prediction models and Life Cycle Assessment results. ECO-READY will ensure that European farmers and society’s interests be reflected in future policy-making and monitoring, through early-stage active engagement incorporating bottom-up recommendations, facilitated by the increased usership of the digital tools developed, and resulting in increased awareness for climate-adaptive and mitigating agri-food products. Furthermore, the Observatory smart application will include tools that will empower the citizens to actively engage in policy making, and interact directly with the scientific community, farmers, and industry and policy makers, thus driving change in consumption habits.</t>
  </si>
  <si>
    <t>2022-11-25 10:11:04</t>
  </si>
  <si>
    <t>243202</t>
  </si>
  <si>
    <t>10.3030/101084201</t>
  </si>
  <si>
    <t>101075510</t>
  </si>
  <si>
    <t>SAPHEA</t>
  </si>
  <si>
    <t>Developing a single access point for the market uptake of geothermal energy use in multivalent heating and cooling networks across Europe</t>
  </si>
  <si>
    <t>1929882,5</t>
  </si>
  <si>
    <t>Heating and cooling in buildings and industry accounts for half of the EU’s energy consumption, making it the biggest energy end-use sector ahead of both, transport and electricity. Approximately 75% of heating and cooling is still generated from fossil fuels while only 22% is generated from renewable energy. District heating and cooling networks supplied by renewable energy sources can be a solution to all these issues, offering a clean, energy-efficient, and cost-effective alternative to individual fossil-fuel heating systems. Geothermal energy has the potential to play a vital role inside heating and cooling networks by offering zero emission stable base load supply and heat storage in the subsurface. Still, geothermal energy supplied heating and cooling networks (‘geoHC networks’) cover a small niche of around 1% inside the European heating and cooling sector, which is a result of primarily non-technological market barriers. SAPHEA addresses the uptake of multivalent heating and cooling networks supplied by geothermal energy by creating a durable digital market uptake hub. The hub contains toolboxes and guidelines to support stakeholders in early stage investment decisions and strategy planning activities and addresses market actors in districts or municipalities all across Europe. SAPHEA will therefore combine, adapt and expand existing tools (e.g., Hotmaps or EnerMaps) considering a set of market ready and emerging technological concepts linked to geoHC networks. The users of the hub, represented by local authorities, community services and energy suppliers will be empowered by targeted trainings to draft development scenarios and roadmaps taking into consideration the specific geological and socio-economic boundary conditions in their respective region. Dedicated communication activities will lead to the establishment to a lively network around the market uptake hub of public and private market actors as well as researchers beyond the lifetime of SAPHEA.</t>
  </si>
  <si>
    <t>2022-09-04 12:47:26</t>
  </si>
  <si>
    <t>240878</t>
  </si>
  <si>
    <t>10.3030/101075510</t>
  </si>
  <si>
    <t>101058432</t>
  </si>
  <si>
    <t>EOSC Focus</t>
  </si>
  <si>
    <t>4599653,75</t>
  </si>
  <si>
    <t>4599653</t>
  </si>
  <si>
    <t>HORIZON-INFRA-2021-EOSC-01-02</t>
  </si>
  <si>
    <t>EOSC Focus will support the co-programmed EOSC Partnership in delivering its mission of establishing Open Science as the “new normal” and achieving the key objectives, which are outlined in the Memorandum of Understanding between the European Union and the EOSC Association (EOSC-A).EOSC Focus is a collaboration of eight Members of EOSC-A and the EOSC Association AISBL itself – the hub of key stakeholders in the European research environment, which provides insights on overarching themes important for the realisation of EOSC. The consortium demonstrates excellent complementarity across the diverse regions and stakeholder groups needed to ensure appropriate coverage of countries and stakeholders. EOSC Focus will provide an effective EOSC stakeholder forum; consolidate and enhance existing monitoring frameworks; identify strategic gaps to inform future iterations of the SRIA; develop and test resourcing models for a sustainable EOSC; implement the EOSC Rules of Participation; and collaborate with other EOSC-related projects, other partnerships, and international initiatives. EOSC Focus is organised into six work packages: WP 1 Project Coordination; WP 2 Stakeholder Engagement and Management; WP 3 SRIA Update and Technical Development; WP 4 Monitoring and Impact Assessment, WP 5 Sustainability of EOSC, and WP 6 Communication, Dissemination &amp; Stakeholder Forum. The combination of these work packages will help the sometimes divergent activities of the broader stakeholder community to focus on the big goal of delivering EOSC.The impact of EOSC Focus will contribute to the increased availability, accessibility, and re-use of data. It will make research results more accessible for citizens; it will increase the quality and outreach of science and thus lead to more results from science and its innovation up-take.</t>
  </si>
  <si>
    <t>2022-09-14 19:17:59</t>
  </si>
  <si>
    <t>241786</t>
  </si>
  <si>
    <t>10.3030/101058432</t>
  </si>
  <si>
    <t>101079142</t>
  </si>
  <si>
    <t>NanoCAT</t>
  </si>
  <si>
    <t>Scientific excellence in Nano-CATalysis at the Heyrovský Institute</t>
  </si>
  <si>
    <t>1375500</t>
  </si>
  <si>
    <t>The overall aim of the NanoCAT project is to boost scientific excellence in Nanocatalysis at J. Heyrovský Institute of Physical Chemistry (HIPC) by creating a consortium network with outstanding research institutions, University Ulm and Vienna University of Technology. The consortium benefits from and fully utilizes complementary competencies, both at the scientific and management level. The partner institutions participate in joint research projects in the progressive field of physical chemistry, namely Nanocatalysis, bringing together all expertise and approaches instrumental to achieving the scientific objectives, by uniquely combining nanocatalysis, synthesis, surface science, and electrochemistry, from experiment to theory. Collaboration with respected experts enhances the visibility of HIPC in the European context, builds further scientific links, and fosters the HIPC integration into European Research Area. Aselfstanding activity is the creation of a European office at HIPC. The project structure comprises scientific exchanges of research staff, empowering the performance of nanocatalysis science; scientific exchanges of early-stage researchers (ESRs) supporting equal opportunities and gender balance; organization of community-building events such as opening and concluding international conference in Nanocatalysis, reaching better visibility and increasing the profile of all partner institutions, as well as organizing summer schools, with ESRs presenting their scientific achievements and gaining additional communication and soft skills; dissemination and communication to target audience; and project management structure guaranteeing smooth project implementation. The project dedicates a specific attention to ESR from the coordinator institution, reflecting young researchers' needs and encouraging ambitious, challenging, and international collaborative spirit.</t>
  </si>
  <si>
    <t>2022-09-04 12:45:33</t>
  </si>
  <si>
    <t>240835</t>
  </si>
  <si>
    <t>10.3030/101079142</t>
  </si>
  <si>
    <t>101042881</t>
  </si>
  <si>
    <t>bioTARGET</t>
  </si>
  <si>
    <t>Bioorthogonal Cascade-Targeting: Directing Drugs into Cells with Molecular Precision</t>
  </si>
  <si>
    <t>1479321</t>
  </si>
  <si>
    <t>Bioorthogonal chemistries cross the boundaries between static chemical connectivity and the dynamic physiologic regulation of molecular state, enabling powerful tools for molecular control in complex biological environments. In combination with ligand-directed drug delivery, safe and selective chemical reactions that perform efficiently in vivo can fuel the design of new therapeutic strategies. Despite significant progress in the field of drug targeting, it remains challenging to shuttle therapeutic agents to the desired tissue, reaching the necessary cellular and even sub-cellular level, all while avoiding collateral damage. To engage this challenge, I aim to develop the concept of bioorthogonal cascade-targeting to direct the recognition, activation, and intracellular delivery of therapeutic constructs with molecular precision. We will develop next-level chemical tools for bioorthogonal bond-cleavage with exceptional reaction performance and the unique capability of tunable sequential release events (‘tandem release’). These innovations will enable us to design bioorthogonally activatable ligands for multiple therapeutic approaches that open new ground, most notably in escalating the complexity of (bio)chemical choreography. In particular, I propose cascade-processes, triggered by a single biocompatible click event, that can achieve: (i) the ‘bridging’ of non-internalizing cell-surface receptors to forward therapeutics into cells; (ii) the ‘hopping’ of drug conjugates from one target to another, or from one cell to another; and (iii) kinetically preprogrammed ‘escape’ of drugs from the endosomal compartment of cells entered via cascade-targeting. This will allow us to spatially and temporally control the movement and release of therapeutics in a (sub)cellular environment, and ultimately to establish bioorthogonal cascades as unique strategies that shift the paradigm of biologically controlled drug delivery.</t>
  </si>
  <si>
    <t>2022-11-09 17:25:22</t>
  </si>
  <si>
    <t>242871</t>
  </si>
  <si>
    <t>10.3030/101042881</t>
  </si>
  <si>
    <t>101062717</t>
  </si>
  <si>
    <t>ezEmbedMagnet</t>
  </si>
  <si>
    <t>Quantum Chemical Design of Molecular Magnets</t>
  </si>
  <si>
    <t>A reliable ab initio description of molecular magnets is key to developing a new era of quantum devices that will be more efficient and easier to tune by structural modification of their building units. However, quantum mechanical treatment of such systems is challenging due to their multi-configurational wavefunctions, requiring a well balanced description of their constituent electronic configurations. Furthermore, these systems are often large magnetic molecules or atoms deposited on supports whose models include hundreds of atoms, hampering the application of accurate ab initio methods; yet small energy gaps (from tens to hundreds of wavenumbers) call for quantitative accuracy. The aim of this project is to design new molecular magnets, practical for real-world applications. To this end, I will employ a new and affordable computational strategy that combines accurate equation-of-motion coupled-cluster (EOM-CC) theory on the magnetic center with more approximate density functional theory (DFT) on the remainder, avoiding costly EOM-CC calculations on the full system. I will combine interdisciplinary approaches, EOM-CC-in-DFT for open-shell species and tools computing magnetic properties from ab initio calculations, to determine how microscopic interactions (spin-orbit and Zeeman) contribute to macroscopic magnetic properties and how these are optimized in two model systems: (i) a cobalt(II) single-molecule magnet and (ii) single cobalt atoms on the MgO(001) and Cu(111) surfaces. This project will enable, through collaboration between researchers with complementary expertise, a transfer of knowledge across multiple fields, such as solid-state physics, quantum chemistry, and molecular magnetism. Via research training including a secondment, I will explore new approaches; e.g. modelling metal surfaces, periodic wavefunction theories, and periodic embedding theories, which will be crucial to cultivating my place as an expert in this field.</t>
  </si>
  <si>
    <t>2022-08-26 02:24:13</t>
  </si>
  <si>
    <t>240149</t>
  </si>
  <si>
    <t>10.3030/101062717</t>
  </si>
  <si>
    <t>101075727</t>
  </si>
  <si>
    <t>HiRECORD</t>
  </si>
  <si>
    <t>SCALING-UP OF A HIGHLY MODULAR ROTATING PACKED BED PLANT WITH AN EFFICIENT SOLVENT FOR CAPTURE COST REDUCTION</t>
  </si>
  <si>
    <t>6330101,25</t>
  </si>
  <si>
    <t>In a world’s first, HiRECORD will demonstrate at TRL 6, a modular CO2 capture plant that will comprise a Rotating Packed Bed (RPB) absorber and an advanced RPB desorber with integrated spinning reboiler (RPB-ISR). The plant will be of 10 t/d CO2 capture capacity and will operate with the advanced, APBS-CDRMax solvent. It will be operated on the premises of a natural-gas power plant (ELPEDISON), of an industrial gas boiler (TOTAL ENERGIES ONE TECH) and of a quicklime plant (CAO Hellas), highlighting the high modularity and flexibility of RPB processes with flue gases of different specifications. The advanced capture plant will allow up to 50% capture cost reduction, compared to conventional MEA-based, packed-bed technologies. This reduction will result from at least 10 times lower space footprint due to the use of the RPBs, with direct beneficial impacts on capital expenditures, as well as a regeneration energy of 2.0-2.1 GJ/tCO2 due to the use of the APBS-CDRMax solvent and the RPB-ISR. These features will also enable 20% and 50% lower environmental and safety impacts, as the solvent and operating conditions will minimize emissions, corrosion and make-up requirements. Techno-economic studies will also include an industrial cluster in Northern Greece, where options of CO2 utilization as well transportation and sequestration in nearby geological sites will also be investigated. Extensive societal, public acceptance and policy studies will also be performed, including surveys to the over 750 members of the industrial association partner SEVE.</t>
  </si>
  <si>
    <t>2022-09-12 15:26:54</t>
  </si>
  <si>
    <t>240861</t>
  </si>
  <si>
    <t>10.3030/101075727</t>
  </si>
  <si>
    <t>101061122</t>
  </si>
  <si>
    <t>EXIT</t>
  </si>
  <si>
    <t>EXPLORING SUSTAINABLE STRATEGIES TO COUNTERACT TERRITORIAL INEQUALITIES FROM AN INTERSECTIONAL APPROACH</t>
  </si>
  <si>
    <t>2664796,25</t>
  </si>
  <si>
    <t>HORIZON-CL2-2021-TRANSFORMATIONS-01-03</t>
  </si>
  <si>
    <t>The redrawing of social inequalities across Europe during the last few years includes both a retrenchment of longstanding inequalities among countries, and the emergence of new disadvantages, together with an erosion of the status and protections previously enjoyed by most citizens within them. This is particularly prominent from a geographical perspective as spatial inequality grows within regions. Despite overall country level economic growth, certain regions are experiencing long-term socioeconomic stagnation or decline. These areas have been often characterised as 'left-behind'. Yet, little is known of what drives ‘left-behindness’. EXIT will provide an in-depth analysis of ‘left-behind’ as a concept used for characterising territorial inequalities faced by certain areas and, grounded on this, identify strategies to address it. This means not only building knowledge on the drivers of inequality in areas that are characterised as ‘left-behind’, but also on what drives political, media and academic characterisations of these areas as ‘left-behind’ and experiences and perceptions of being ‘left-behind’ among inhabitants of areas experiencing socioeconomic stagnation or decline. To answer these questions, EXIT proposes a bottom-up, interdisciplinary and mixed-methods research with a community-based and intersectional approach from the analysis to the transferability of practices. Addressing how different axes of inequality intersect in perceptions and experiences of ‘left-behindness’ is crucial to understand the gap between the development of policies to redress territorial inequalities and their impact on the ground. In this regard, EXIT proposes to take a place-based approach to delineate the role of different forces, and how they interplay to produce uneven effects among communities.</t>
  </si>
  <si>
    <t>2022-08-03 19:12:12</t>
  </si>
  <si>
    <t>238912</t>
  </si>
  <si>
    <t>10.3030/101061122</t>
  </si>
  <si>
    <t>101040002</t>
  </si>
  <si>
    <t>MANUNKIND</t>
  </si>
  <si>
    <t>MANUNKIND: Determinants and Dynamics of Collaborative Exploitation</t>
  </si>
  <si>
    <t>1497749</t>
  </si>
  <si>
    <t>Chattel slavery and other forms of collaborative exploitation are with us since ancient times, inflicting unfathomable suffering on countless generations of victims. And even though slavery is outlawed globally today, its modern-day successors continue to cause severe harm for millions.Previous research has compiled rich datasets on the prevalence of collaborative exploitation across cultures and across time. A startling gap exists in the literature, however, with respect to modeling the fundamental incentive structures of collaborative exploitation and understanding the psychological processes involved. Hence, we do not understand well how the macro-level patterns and dynamics observable in the existing data emerge from micro-level traits, decisions, and behavior. Addressing this knowledge gap, this research proposal   -  analyzes collaborative exploitation as a strategic interaction between exploiters and exploited,   -  scrutinizes the psychological mechanisms and traits involved in exploitative interactions, and   -  traces how the aggregation of these micro-level components into macro-level patterns and dynamics is shaped by, and interacts with, the ecological, economic, and ideological conditions it is situated in.In doing so, I develop, test, and disseminate a versatile game theoretic framework and corresponding new paradigms for behavioral experiments to advance the multidisciplinary study of collaborative exploitation. Being the first to apply rigorous formal modeling and transparent preregistered tests of theory-grounded hypotheses against experimental and archive data to understand collaborative exploitation, this proposal advances into uncharted territory. Thus, it breaks new ground for research in several disciplines and at multiple levels of analysis. Moreover, its results can inform policy-making aiming to end modern-day slavery and other contemporary forms of exploitation -- in line with the UN’s Sustainable Development Goal 8.</t>
  </si>
  <si>
    <t>2022-10-24 18:02:47</t>
  </si>
  <si>
    <t>242664</t>
  </si>
  <si>
    <t>10.3030/101040002</t>
  </si>
  <si>
    <t>101065991</t>
  </si>
  <si>
    <t>SingletSQL</t>
  </si>
  <si>
    <t>Nuclear singlet state in diamond for overcoming the standard quantum limit in gravitational wave detectors</t>
  </si>
  <si>
    <t>2025-01-14</t>
  </si>
  <si>
    <t>The sensitivity of the next-generation gravitational-wave detectors (GWD) are critically limited by the quantum fluctuations of light. The major sources of such noises are shot noise and optomechanical back action noise (BAN). The improvement of sensitivity can be achieved by back-action evading (BAE) measurements, which allows overcoming the standard quantum limit. By trading off between shot and BAN, recently a promising scheme has been proposed which involves another auxiliary system, consisting of an atomic spin ensemble with negative effective mass that can suppress both the noises. The measurement is performed by two entangled beams of light probing the GWD and the spin ensemble. However, the approach exhibits three major implementational issues to focus on, which I have discovered by recent calculations. Firstly, I study how the sensitivity of the GWD is dependent and what the constraints introduced by the entanglement measures between subsystems. Secondly, I come with a novel approach for the BAE by using a nuclear singlet state of carbon in diamond which works at very low NMR frequencies and bandwidth aiming to avoid the discrepancies of the match between the frequencies and linewidths of the spin and the mechanical oscillators. In this aspect, I propose using a novel type readout of electron spin of NV centers, used as a non-perturbing ancilla of the nuclear spin-singlet. Finally, based on the parameters obtained from ongoing E-Test project, where a low thermal noise mechanical oscillator is being built up, I will theoretically investigate if the nuclear singlet state can match the frequency and bandwidth of rational parameters of the oscillator and whether it can be implemented for the BAE measurement. I will study the role played by the input squeezing parameters, and how to engineer the frequency range of noise suppression of the output. The proposal entitles advanced hands-on training on experimental setups and profounding my background in GWD.</t>
  </si>
  <si>
    <t>239827</t>
  </si>
  <si>
    <t>10.3030/101065991</t>
  </si>
  <si>
    <t>101079196</t>
  </si>
  <si>
    <t>TWIN4MERIT</t>
  </si>
  <si>
    <t>Twinning for Excellence in Management and Economics of Research and Innovation</t>
  </si>
  <si>
    <t>The adoption of the new Pact and Governance for the European Research Area (ERA) that includes a new regime for open science endorsed by all EU27 competent ministers for R&amp;I, the need for research integrity and a common set of principles and values to reaffirm solid foundations of R&amp;I (ethics, freedom of scientific research, gender equality and equal opportunities), the increased free circulation of researchers, innovators and knowledge, the cultural distance of R&amp;I consortia and the engagement of citizens in science and innovation and regional convergence in R&amp;I capacity are areas that need rigorous attention. Also, the determinants of R&amp;I productivity, the role and efficiency of R&amp;I funding and both experimental approaches and theoretical economic models that can enable better understanding of the interactions of different actors in a R&amp;I ecosystem are of utmost importance. The Twinning for Excellence in Management and Economics of Research and Innovation (TWIN4MERIT) project aims to examine these meta-research areas of critical importance by facilitating a partnership with two advanced partners in the field in order to advance all related research activities at the University of Cyprus (UCY). This vision will be realised by applying for a Horizon Europe/Twinning grant, in conjunction and under the aegis of the Research and Innovation Service of UCY and the “SInnoPSis” research unit for Science and Innovation Policy and Studies, which is part of a secured H2020/ERA Chairs project by UCY. This newly established research unit coupled with the new network of advanced partners of the TWIN4MERIT proposal, UM and UC3M, will facilitate the gradual upgrade of the research activities in the field both in Cyprus and internationally. The research excellence of the advanced partners is of multiple focus and this will act favourably for UCY in developing a series of different skills in the field and for producing novel research output in the areas of interest.</t>
  </si>
  <si>
    <t>2022-09-04 12:44:40</t>
  </si>
  <si>
    <t>240833</t>
  </si>
  <si>
    <t>10.3030/101079196</t>
  </si>
  <si>
    <t>101069433</t>
  </si>
  <si>
    <t>DOMES</t>
  </si>
  <si>
    <t>Directed Orchestration of Microfluidic Environments for guided Self-organisation</t>
  </si>
  <si>
    <t>In Europe, 263 per 10,000 pregnancies are diagnosed with a fetal congenital anomaly. Congenital anomalies, also referred to as birth defects, are defined as structural or functional disorders that occur during fetal development and are inherited, and/or caused by environmental factors. Unfortunately, the link between environmental factors, such as drugs, toxins or other chemicals, and the manifestation of these multifactorial disorders is poorly understood. To identify environmental factors affecting tissue and organogenesis and study their pathogenic mechanisms, new 3D in vitro models with reliable and highly reproducible architecture are urgently needed. None of the current cell culture systems available can provide the controlled environment needed to sufficiently guide the self-organization process of stem cell-based 3D in vitro models. Our new microfluidic platform, DOMES, is the first of its kind, combining precise control over morphogenetic processes with standardized and user-friendly handling. In this project, we will exemplarily focus on congenital diseases of the kidney, in particular the collecting duct system. We will analyse on-chip the impact of specific environmental compounds, such as drugs and endocrine disruptors, on the branching morphogenesis of the collecting duct.DOMES is a product family of microfluidic 3D cell culture chips which will allow the control and study not only of kidney organoids, but of other 3D cell models including lung, neural, gut organoids and embryoid bodies. This is the first instance of a cell culture platform allowing direct orchestration of the microfluidic environment for guiding self-organisation, symmetry breaking and organogenesis, and represents a paradigm shift in researchers ability to study development of organs and their congenital anomalies in vitro.</t>
  </si>
  <si>
    <t>2022-08-05 19:17:44</t>
  </si>
  <si>
    <t>239490</t>
  </si>
  <si>
    <t>10.3030/101069433</t>
  </si>
  <si>
    <t>101057070</t>
  </si>
  <si>
    <t>HYDROCUP</t>
  </si>
  <si>
    <t>The hydrocup: a hollow electrospun scaffold for in vivo cell-laden hydrogel delivery</t>
  </si>
  <si>
    <t>Secreted cytokines by transplanted cells can have positive effects such as immunomodulation, angiogenesis and tissue regeneration. However, transplanted cells are difficult to retain in a specific place to maximize the release of cytokines on site. Here, we developed a hollow electrospun scaffold with one open and one closed end for the in vivo delivery of cells as ?secretory factories? in a hydrogel, termed the hydrocup. Because of the closed end, a (cell-laden) hydrogel can easily be dispensed into the open end of the hydrocup, after which the open end is closed with sutures. As part of the ERC starting grant where this application stems from, we showed that adult stem cells encapsulated inside the hydrocups remained viable for 28 days in vitro and released functional cytokines similar to hMSCs in hydrogels alone. In addition, the hydrocups remained intact and fixed in place for 6 weeks after subcutaneous implantation in rats. In this ERC proof of concept proposal, we aim at further studying the hydrocup as a device for a wide variety of cell-based cytokine secretion or drug-laden hydrogel applications. We will further refine the device for applications in the cardiac regeneration market where stem cell based therapies suffer so far from low viability of cells after injection. We will make a market analysis study of competitors in the cell therapy field and propose an initial business plan for seeking further investments to create a spin-off company at the end of the grant.</t>
  </si>
  <si>
    <t>2022-09-04 13:47:40</t>
  </si>
  <si>
    <t>241479</t>
  </si>
  <si>
    <t>10.3030/101057070</t>
  </si>
  <si>
    <t>101042724</t>
  </si>
  <si>
    <t>MicroMechAthero</t>
  </si>
  <si>
    <t>Identifying Atherosclerotic Plaques at Risk:  A Microstructure-based Biomechanistic Approach</t>
  </si>
  <si>
    <t>1879625</t>
  </si>
  <si>
    <t>Atherosclerotic plaque rupture in arteries is the primary cause of cardiovascular events such as heart infarct and stroke, which are responsible for 45% of deaths in Europe. Plaque rupture is a mechanical event, where the collagenous plaque tissue fails to withstand blood pressure loading. Identifying plaques at high risk of rupture is the key to prevent these fatal events. However, the current risk assessment strategy fails to achieve this as it lacks mechanistic insights into tissue failure. To address this unmet, urgent clinical need, I propose a paradigm shift to a biomechanistic risk assessment concept. I will achieve this with MicroMechAthero project, by revealing plaque failure mechanisms and developing a clinically applicable computational risk assessment framework. MicroMechAthero will combine ex-vivo, in-silico, and in-vivo research. Ex-vivo mechanical failure tests on post-mortem human plaque samples will involve tissue's collagen architecture imaging with recently developed polarization-sensitive optical coherence tomography and full-field, local, 3D tissue deformation measurements with digital volume correlation technique. This frontier opto-mechanical approach will revolutionize soft tissue testing and coupled with the virtual fields method, will provide unprecedented data for local, heterogeneous (hyper)elastic and failure properties of fibrous plaque tissue, linked to the underlying collagen network. Furthermore, a microstructure-based, in-silico tissue failure framework will be developed, using eXtended Finite Element Modeling technique, for plaque-specific risk prediction. This computational framework will be validated and tested for its clinical potential in an in-vivo patient study. Overall, MicroMechAthero will provide a ground-breaking advance in our understanding of plaque rupture and develop a biomechanistic in-silico framework for patient-specific in-vivo risk analysis, leading to revolutionary changes in cardiovascular medicine.</t>
  </si>
  <si>
    <t>2022-11-25 10:02:35</t>
  </si>
  <si>
    <t>243085</t>
  </si>
  <si>
    <t>10.3030/101042724</t>
  </si>
  <si>
    <t>101070939</t>
  </si>
  <si>
    <t>INTRECOM</t>
  </si>
  <si>
    <t>Intracranial Neuro Telemetry to Restore Communication</t>
  </si>
  <si>
    <t>3997917,25</t>
  </si>
  <si>
    <t>3997917</t>
  </si>
  <si>
    <t>HORIZON-EIC-2021-PATHFINDERCHALLENGES-01-02</t>
  </si>
  <si>
    <t>HORIZON-EIC-2021-PATHFINDERCHALLENGES-01</t>
  </si>
  <si>
    <t>Not being able to communicate while still being conscious is a horrifying prospective for many patients worldwide. Patients with motor neuron disorders, trauma or stroke risk losing complete muscle control leading to Locked-In Syndrome (LIS) which leaves them completely paralysed and unable to communicate. This is an intolerable, fearful situation with very low quality of life and extreme burden of care for patients, family, and care givers. Intracranial Neuro Telemetry to REstore COMmunication (INTRECOM) will provide a breakthrough for these patients by developing a novel, fully implantable Brain-Computer Interface (BCI) technology that allows for real-time speech decoding and use in the home environment. This BCI system will significantly transcend current technology by providing a high-resolution and sustainable device, combining state-of-the-art hardware and software solutions based on Artificial Intelligence (AI) to liberate LIS patients from their isolation.</t>
  </si>
  <si>
    <t>2022-08-26 02:22:51</t>
  </si>
  <si>
    <t>240118</t>
  </si>
  <si>
    <t>10.3030/101070939</t>
  </si>
  <si>
    <t>101068503</t>
  </si>
  <si>
    <t>ATOMAG</t>
  </si>
  <si>
    <t>Exploiting pseudo-gauge fields for novel light-matter interfaces</t>
  </si>
  <si>
    <t>A central goal within quantum optics is to realize novel light-matter interfaces that enable efficient, controlled, and complex interactions between photons and atoms (or atom-like emitters) which is imperative for many emerging quantum applications. Current state-of-the-art paradigms include waveguide QED systems, where emitters are interfaced with structured photonic environments. Here one has exquisite control over the dimensionality, spatial structure and dispersion of the photonic guided modes, enabling new regimes of light-matter interactions with no analog in free space. However, in a quest for ultimate control, it is unfortunate that one cannot manipulate photons directly with electromagnetic gauge fields due to their lack of charge. This fundamental limitation has inspired various ways of engineering synthetic gauge fields for photons. Among these, one tantalizingly straightforward approach has emerged from graphene physics, where it has been shown that strain deformations of the membrane translate into pseudo-gauge fields in the effective Dirac Hamiltonian. ATOMAG is an interdisciplinary project that seeks to unveil pseudo-magnetic and pseudo-electric fields as fundamentally new elements in the quantum optics toolbox, enabling new regimes of light-matter interactions beyond conventional (periodic) waveguide QED systems. Combining this with the intrinsic nonlinearity of atoms, we will propose novel light-matter interfaces which could have important implications for the processing of quantum information, quantum communication and quantum simulation of many-body physics. Since pseudo-gauge fields can be generated by a simple, static variation of the system parameters, these novel light-matter interfaces should be imminently realizable.</t>
  </si>
  <si>
    <t>2022-08-05 17:04:19</t>
  </si>
  <si>
    <t>239529</t>
  </si>
  <si>
    <t>10.3030/101068503</t>
  </si>
  <si>
    <t>101080086</t>
  </si>
  <si>
    <t>NeQST</t>
  </si>
  <si>
    <t>NExt level Quantum information processing for Science and Technology</t>
  </si>
  <si>
    <t>2979421,25</t>
  </si>
  <si>
    <t>2979421</t>
  </si>
  <si>
    <t>HORIZON-CL4-2021-DIGITAL-EMERGING-02-16</t>
  </si>
  <si>
    <t>HORIZON-CL4-2021-DIGITAL-EMERGING-02</t>
  </si>
  <si>
    <t>Quantum computers are extremely promising emerging technologies with inter-disciplinary teams around the globe working on their development and implementation. Yet, progress is hampered by fundamental difficulties in scalability, end-user friendliness, certification of components and algorithms, and limited application scope to real-world problems. To overcome these urgent challenges, NeQST leverages an extended quantum information processing paradigm based on multi-level carriers of quantum information—qudits.  Both the quantum hardware at the fundamental level, and many problems of scientific and technological relevance, are expressed in terms of multi-level systems, making this approach the most efficient choice to unlock the full potential of quantum computers and simulators.NeQST will generate foundational breakthroughs in the full value chain of qudit quantum information processing. These include qudit based firmware with scalable characterization and automatized design tools harnessing a larger Hilbert space; an end-user friendly high-level control and simulation software, enabling non-specialists to utilize the qudit hardware; the efficient simulation of quantum models of scientific relevance, such as gauge theories; the solution of optimization problems in academia and industry naturally phrased in terms of multi-level variables; and certification tools specifically designed for multi-level quantum information, enabling a device-independent validation of data. NeQST results will therefore elucidate the role of dimension in quantum physics and its use as a resource for quantum information processing.To achieve its ambitious goals, NeQST has assembled an inter-disciplinary team of leading academic and industry partners, and has developed a well-rounded work plan, as well as detailed dissemination and exploitation strategies.</t>
  </si>
  <si>
    <t>2022-09-04 12:39:11</t>
  </si>
  <si>
    <t>240750</t>
  </si>
  <si>
    <t>10.3030/101080086</t>
  </si>
  <si>
    <t>101071977</t>
  </si>
  <si>
    <t>SPREAD2INNO</t>
  </si>
  <si>
    <t>SPREADing the global potential of developing innovation ecosystems to strengthen INNOvation in regional and local businesses</t>
  </si>
  <si>
    <t>996375</t>
  </si>
  <si>
    <t>SPREAD2INNO brings together different innovation stakeholders – incubators, accelerators, innovation businesses, research organizations, consultancies and networks – from crucial European innovation regions: Germany, Belgium, Austria, Bulgaria, Greece and Italy. The goal is implementing  scalable, replicable and holistic 2 year program for the provision of high quality business services, and collaboration between different entities of well-connected and less connected regional innovation ecosystems, with immediate impacts on the local and EU level. In order to create a sustainable and replicable model easily adopted by the rest of EU, the consortium will implement a set of activities for enhancing capacity and competitiveness of both business acceleration entities and SMEs and start-ups, particularly:- 6 local events that will provide insight of networking and exploring opportunities across Europe that relate to scaling-up of businesses, along with training courses aimed at improving business and marketing case of businesses, including roundtables for acceleration entities for educational and practical exchange and cross-contamination;- An online platform as a single point of reference for information exchange between different innovation ecosystems about opportunities, events and funding accessible in these regions;- 2 intensive educational/training Academies as well as tailor-made feasibility studies for participants;- A one-week business case and investor training for finalists (at least 50% woman-led businesses) delivered through collaboration of developed and less developed innovation ecosystem entities.The SPREAD2INNO unique and interdisciplinary methodology will enhance business activities in less developed innovation regions, reinforce their acceleration capacity and enable entrepreneurs to scale their concept to a fully concrete solution with strong market potential, subsequently enhancing the development and competitiveness of these regions.</t>
  </si>
  <si>
    <t>2022-12-23 15:44:09</t>
  </si>
  <si>
    <t>243992</t>
  </si>
  <si>
    <t>10.3030/101071977</t>
  </si>
  <si>
    <t>101079488</t>
  </si>
  <si>
    <t>TESTARE</t>
  </si>
  <si>
    <t>Twinning for excellence in TEsting new generation PV: Long-term STAbility and field REliability</t>
  </si>
  <si>
    <t>1499996,25</t>
  </si>
  <si>
    <t>TESTARE aims to stimulate excellence and innovation capacity at the DegradationLab of University of Cyprus (UCY) in the topic of new generation PV technologies from the perspective of long-term stability and field reliability testing. To this end, UCY will link effectively with internationally-leading research institutions, namely Interuniversity Microelectronics Centre (IMEC), Fraunhofer Institute for Solar Energy Systems (Fraunhofer), and Ben-Gurion University (BGU). The project is put in place in order to bring UCY up to par with such excellence-intensive institutions by overcoming its weak points (lack of critical mass of scientists, networking, advanced metrology technical skills) to take its work on emerging PV testing to the next level. Activities will include knowledge transfer, exchange of best practices between UCY and leading partners, industrial networking, infrastructure sharing. The knowledge transfer will be achieved through in person training, staff/student exchanges, webinars, thematic workshops, and PhD scientific schools. To demonstrate the value of the twinning exercise and at strengthen the engagement of the partners, an exploratory research project will also take place to assess the performance and lifetime of perovskite on silicon tandem modules. This will entail close interactions between the partners including round-robin test campaigns and inter-comparison measurements towards developing new test and aging protocols for this technology. TESTARE will also focus on enhancing research management and administration capabilities at UCY in order to improve and make more sustainable its research ecosystem. This project will entail benefits for all institutions involved including the leading partners who will also gain access to new markets in MENA region. TESTARE is expected to lead to long-term ties between partners on joint proposals and projects, joint PhDs, infrastructure sharing, innovation, all of which will enhance the R&amp;I system of Cyprus.</t>
  </si>
  <si>
    <t>2022-09-04 12:38:34</t>
  </si>
  <si>
    <t>240759</t>
  </si>
  <si>
    <t>10.3030/101079488</t>
  </si>
  <si>
    <t>101069600</t>
  </si>
  <si>
    <t>SALIENT</t>
  </si>
  <si>
    <t>Novel Concepts for Safer, Lighter, Circular and Smarter Vehicle Structure Design for Enhanced Crashworthiness and Higher Compatibility</t>
  </si>
  <si>
    <t>3258946,25</t>
  </si>
  <si>
    <t>HORIZON-CL5-2021-D6-01-10</t>
  </si>
  <si>
    <t>Automotive safety is one of the most crucial factors in vehicle development and future vehicles need novel, lightweight structures that are safer and sustainable throughout their life-cycle. Hence, the long-term aim for SALIENT is to make our roads safer and reduce serious injuries and fatalities. To reach this ambition, SALIENT will present novel structural and vehicle concepts that are safer,  lighter, circular, and smarter, which can be adapted to accommodate different crash scenarios.  SALIENT will focus on innovating new technologies and will develop, demonstrate, and validate the effectiveness of light front-end structure (FES), considering eco-design and circular economy principles, to enhance vehicle safety. SALIENT will adapt advanced light materials, improved manufacturing and joining techniques, innovative circular design, and emerging active safety technologies to develop a smart FES with high energy absorption capability and to be adapted (prior crash events) with future mixed traffic scenarios to meet or exceed future vehicle demands in terms of safety, structural integrity, crashworthiness, and compatibility. SALIENT will build a pathway for the newly accumulated strategic knowledge to impact EU industries and society. Its ambition is to create global impacts and to play a key role to support EU strategic needs, and economic and societal challenges.  The consortium consists of twelve partners from seven countries, representing the full automotive value chain, with leading European car manufacturer working alongside world-class research and education organisations, plus innovative SMEs. The project has been engineered to ensure maximum impact for the automotive industry in particular and society as a whole,  significantly contributing to the evolving field of automotive safety.</t>
  </si>
  <si>
    <t>2022-08-11 12:37:18</t>
  </si>
  <si>
    <t>239500</t>
  </si>
  <si>
    <t>10.3030/101069600</t>
  </si>
  <si>
    <t>101084323</t>
  </si>
  <si>
    <t>BLOW</t>
  </si>
  <si>
    <t>Black sea fLoating Offshore Wind</t>
  </si>
  <si>
    <t>21242887,5</t>
  </si>
  <si>
    <t>15483361,26</t>
  </si>
  <si>
    <t>Let’s harness the floating offshore wind energy potential of the Black Sea, let the wind BLOW.Offshore wind is currently one of the most cost-efficient, clean and scalable power sources. As of today, offshore wind farms rest on bottom-fixed foundations and are mainly deployed in shallow water areas with depths less than 50m. Floating offshore wind energy is expected to play a key role to materialise the vast potential of deep-sea areas.Project BLOW aims at unlocking the Black Sea fLoating Offshore Wind potential, by demonstrating a disruptive cost-efficient floating integrative unit design optimised for low and medium wind speed areas. BLOW will implement a 5 MW demonstrator in the Black Sea and will pave the way to industrial mass production and to the deployment of floating offshore wind farms. In order to accelerate the energy transition in the region, the project will couple synergies with the Oil &amp; Gas sector and foster societal acceptance and cross-border policy development. BLOW targets an expected LCOE of 87€/MWh by 2028 (and 50€/MWh beyond 2030) and an environmental impact reduced by 40%.</t>
  </si>
  <si>
    <t>2022-10-25 11:50:07</t>
  </si>
  <si>
    <t>242693</t>
  </si>
  <si>
    <t>10.3030/101084323</t>
  </si>
  <si>
    <t>101084046</t>
  </si>
  <si>
    <t>PILATUS</t>
  </si>
  <si>
    <t>Digitalised pilot lines for silicon heterojunction tunnel interdigitated back contact solar cells and modules</t>
  </si>
  <si>
    <t>13331502,5</t>
  </si>
  <si>
    <t>10158731,15</t>
  </si>
  <si>
    <t>HORIZON-CL5-2021-D3-03-13</t>
  </si>
  <si>
    <t>PILATUS is a 3-year project aiming to demonstrate by 2025 three digitalised pilot lines for the production in Europe of silicon wafers, solar cells, and modules. PILATUS will leverage on the patented and already proven back-contacted silicon heterojunction “tunnel-IBC” technology to ensure achieving its ambitious targets. PILATUS will prove a production capacity of 15 MW for M10 silicon wafers in Norway using polysilicon from Europe and demonstrate the feasibility of an expansion to 5 GW wafer production capacity. PILATUS’ PV module pilot line will reach a minimum of 170 MW of annual production capacity, accompanied with 190 MW cell capacity that by itself adds 30% to the current total capacity for PV cell production in Europe. Combining inline metrology and outdoor monitoring with the support of Industry 4.0 concepts all along the production chain, the cells and modules fabricated on PILATUS’ pilot lines will be analysed and feedback provided to the manufacturing process to ensure reaching ≥ 90 % yield at the end of the project. With the goal to establish PV modules with high durability, PILATUS targets to demonstrate the way towards &gt; 40 years product lifetime by gaining fundamental insights into the degradation mechanisms and providing mitigation solutions thanks to the inline and outdoor metrology units that will be developed in the scope of the project. Further, PILATUS will prove a reduced environmental footprint compared to current technologies by demonstrating modules fully made from recycled materials, eco-design practices to facilitate the dismantling of PV panels, and manufacturing plants compliant with environmental standards. In short, PILATUS will contribute to re-building a “made in Europe”, leading-edge, competitive PV industry with the entire value chain been retained in Europe, compliant to the latest environmental standards, hence fostering the affordability, the security of supply, and the sustainability of the future EU low-carbon energy system.</t>
  </si>
  <si>
    <t>2022-10-24 18:04:45</t>
  </si>
  <si>
    <t>242701</t>
  </si>
  <si>
    <t>10.3030/101084046</t>
  </si>
  <si>
    <t>101096949</t>
  </si>
  <si>
    <t>TERA6G</t>
  </si>
  <si>
    <t>TERAhertz integrated systems enabling 6G Terabit-per-second ultra-massive MIMO wireless networks</t>
  </si>
  <si>
    <t>6114000,05</t>
  </si>
  <si>
    <t>5892962,55</t>
  </si>
  <si>
    <t>HORIZON-JU-SNS-2022-STREAM-B-01-02</t>
  </si>
  <si>
    <t>TERA6G aims at developing disruptive photonic wireless transceivers enabling Terabit-per-second data throughput capacity and massive Multiple-Input/Multiple-Output multi-antenna techniques operating in the millimeter-wave (30 GHz to 300 GHz) and Terahertz (300 GHz to 3 THz) bands of the spectrum, unlocking the “Fiber-over-the-Air” concept. The concept uses  independently steerable wireless pencil-beams with fiber data throughput capacity, allowing mobile site connectivity scenarios in dense urban areas with macro/street level densification, temporal mobile site connectivity in ad-hoc networks, and connectivity to moving objects in public or private networks.Hybrid photonic integration is the key enabler technology to develop a Blass-Matrix Transmitter and an incoherent-multi-band Receiver with key disruptive characteristics, including agility (handling any modulation scheme and continuous tuning of the carrier frequency across the target spectrum range), scalability (handling large number of beams with 2-dimensional antenna arrays for beamformed antenna gain &gt;25 dBi and &gt; 100º steering angles beam-steering) and reconfigurability (performing a variety of functions, from wireless data transmission, or radar ranging to channel sounding).These disruptive wireless transceiver modules characteristics will be exploited at network level by developing the dynamic allocation of the network resources that these bring. We plan to dynamically analyze the position of the different wireless nodes and the channel resources using respectively the radar ranging and channel sounding techniques enabled by the novel reconfigurable TERA6G photonic transceivers. This will allow for novel scheduling methods capable of alternating paths to establish the connectivity, ensuring connection reliability, and considering energy consumption in the establishment of the wireless link. TERA6G is the crossroad of previous H2020 projects TERAWAY, ARIADNE, TERRANOVA and FUDGE-5G.</t>
  </si>
  <si>
    <t>243109</t>
  </si>
  <si>
    <t>10.3030/101096949</t>
  </si>
  <si>
    <t>101070178</t>
  </si>
  <si>
    <t>ADOPTION</t>
  </si>
  <si>
    <t>Advance co-packaged optics enabling high-efficiency cloud computing</t>
  </si>
  <si>
    <t>6364026,25</t>
  </si>
  <si>
    <t>5551282,5</t>
  </si>
  <si>
    <t>ADOPTION works toward the goal of proving a low power and low cost solution for intra-data centre networks employing co-packaging of the optical (CPO) transceivers with the packed switch chip. Hyperscale data centres are a fundamental and inextricable part of our digital society. However, data centre power consumption represents a huge global problem accounting for 1% of the global power consumption. Scaling the capacity of the current architectures for intra-data centre networks is also becoming more and more challenging due to the increasing power consumption of the electrical interconnects between electrical packet switches and pluggable optical transceivers.ADOPTION aims at addressing switch capacities scaling beyond 204.8Tb/s with port speeds of 6.4Tb/s by reducing the electrical interconnect lengths using silicon photonics CPO transceiver engines with high power efficiency targeting around 3pJ/bit. ADOPTION will also develop innovative packaging solutions using a two-part assembly separating the electrical and optical layers to simplify processes and increase yield. An advanced active optical alignment for fibre arrays will also be integrated in the assembly process with the aim of reducing assembly time and improving coupling efficiency. With these solutions ADOPTION is targeting the challenging goal of reducing the cost of the optical interfaces to below 50 cents per Gb/s. ADOPTION will also demonstrate disruptive new network architectures for hyper-scale data centres and AI computing clusters utilising optical switching and routing to increase efficiency and reduce latency.ADOPTION is aiming to create a new ecosystem of research and innovation, building on the complementary expertise of 3 SMEs, 3 large companies and 4 research institutions in the consortium, and to redefine the digital supply chain for CPO transceivers, fostering European competitiveness in this new value chain. To fulfil this vision, the consortium is asking for 5.8 M€.</t>
  </si>
  <si>
    <t>2022-12-16 15:00:54</t>
  </si>
  <si>
    <t>243861</t>
  </si>
  <si>
    <t>10.3030/101070178</t>
  </si>
  <si>
    <t>101096328</t>
  </si>
  <si>
    <t>6G-SANDBOX</t>
  </si>
  <si>
    <t>Supporting Architectural and technological Network evolutions through an intelligent, secureD and twinning enaBled Open eXperimentation facility</t>
  </si>
  <si>
    <t>8546551,53</t>
  </si>
  <si>
    <t>8039821,26</t>
  </si>
  <si>
    <t>HORIZON-JU-SNS-2022-STREAM-C-01-01</t>
  </si>
  <si>
    <t>The 6G-SANDBOX project brings a complete and modular facility for the European experimentation ecosystem (in line and under the directions set by SNS JU), which is expected to support for the next decade technology and research validation processes needed in the pathway towards 6G. The target is at technologies and research advances, that span over the entire service provisioning chain, and refer to user/data, control and management planes. In this direction, 6G-SANDBOX introduces the concept of Trial Networks, which refers to fully configurable, manageable and controlled end-to-end networks, composed of both digital and physical nodes. The 6G-SANDBOX Trial Networks incorporate infrastructures distributed in EU (namely in Malaga, Athens, Berlin and Oulu) and offer to third parties (including experimenters from open calls) automated experimentation capabilities through a rich and extensible toolbox. Meant to create tangible and long-term impact, the 6G KPIs and KVIs that will be quantified with the facility, will be released to any interested party; while the set of developments and APIs that will be produced, will feed an open repository as an initial step to move the contributions and the lessons learned beyond the project boarders and define a European 6G library.</t>
  </si>
  <si>
    <t>2022-11-29 17:51:11</t>
  </si>
  <si>
    <t>243347</t>
  </si>
  <si>
    <t>10.3030/101096328</t>
  </si>
  <si>
    <t>101091496</t>
  </si>
  <si>
    <t>DiMAT</t>
  </si>
  <si>
    <t>Digital Modelling and Simulation for Design, Processing and Manufacturing of Advanced Materials</t>
  </si>
  <si>
    <t>5709052,5</t>
  </si>
  <si>
    <t>4999916</t>
  </si>
  <si>
    <t>European materials industry is considered a key enabler for industrial development and the EU has a historically strategic position in this sector. However, there is a low uptake in European materials industry for digital technologies. Hereby, it is crucial to provide all stakeholders of the EU with advanced digital technologies to evolve towards an agile European materials industry with intelligent enterprises that maximise and integrate the utility of digital materials sciences knowledge.DiMAT will develop Open Digital Tools with a set of advanced technologies for offering European SMEs and Mid-Caps an affordable (in terms of cost, implementation and usability) full modelling, simulation and optimisation system in each stage of the material value chain (design, processing and manufacturing) for improving quality, sustainability, effectiveness, and competitiveness of materials.DiMAT will deploy 3 integrated Suites: 1) DiMAT Data and Assessment Suite: digital technologies for storing, sharing, representing and assessing materials data; 2) DiMAT DiMAT Modelling and Design Suite: digital technologies for material design, in terms of their internal structure, properties and performance, in order to predict the material behaviour before manufacturing; 3) DiMAT Simulation and Optimisation Suite: digital technologies for creating efficient materials manufacturing simulation processes and determining the behaviour of the material mechanical characterization models to be used in the AI training and prediction.The DiMAT Suites will be demonstrated in 4 Pilots of European designers and producers of different materials: textile, composite, glass and graphite.</t>
  </si>
  <si>
    <t>2022-11-25 10:10:41</t>
  </si>
  <si>
    <t>243193</t>
  </si>
  <si>
    <t>10.3030/101091496</t>
  </si>
  <si>
    <t>101060784</t>
  </si>
  <si>
    <t>EO4EU</t>
  </si>
  <si>
    <t>AI-augmented ecosystem for Earth Observation data accessibility with Extended reality User Interfaces for Service and data exploitation.</t>
  </si>
  <si>
    <t>9391537,5</t>
  </si>
  <si>
    <t>8177925</t>
  </si>
  <si>
    <t>HORIZON-CL6-2021-GOVERNANCE-01-16</t>
  </si>
  <si>
    <t>HORIZON-CL6-2021-GOVERNANCE-01</t>
  </si>
  <si>
    <t>A vast amount of Earth Observation data is produced daily and made available through online services and repositories. Contemporary and historical data can be retrieved and used to power existing applications, to foster innovation and finally improve the EU citizens’ lives. However, an undersizedaudience follows this activity, leaving huge volumes of valuable information unexploited. EO4EU aims to provide innovative tools, methodologies and approaches that would assist a wide spectrum of users, from domain experts and professionals to simple citizens to benefit from EO data. EO4EU strives to deliver dynamic data mapping and labelling based on AI adding FAIRness to the system and data. EO4EU introduces an ecosystem for holistic management of EO data, bridging the gap among domain experts and end users, bringing in the foreground technological advances to address the market straightness towards a wider usage of EO data. EO4EU envisages to boost the Earth Observation data market, providing a digestible data information modeling for a wide range of EO data, through dynamic data annotation and a state-of-the-art serverless processing by leveraging  important European Cloud &amp; HPC infrastructures.</t>
  </si>
  <si>
    <t>2022-08-03 19:16:01</t>
  </si>
  <si>
    <t>239029</t>
  </si>
  <si>
    <t>10.3030/101060784</t>
  </si>
  <si>
    <t>101069601</t>
  </si>
  <si>
    <t>DYNAMO</t>
  </si>
  <si>
    <t>Dynamic Resilience Assessment Method including combined Business Continuity Management and Cyber Threat Intelligence solution for Critical Sectors</t>
  </si>
  <si>
    <t>4998987,51</t>
  </si>
  <si>
    <t>The scope of DYNAMO is to combine the two fields of business continuity management (BCM) and cyber threat intelligence (CTI) to generate a situational awareness picture for decision support across all stages of the resilience cycle (prepare, prevent, protect, response, recover). Professionals of different backgrounds will work together with end-users to develop, refine and combine selected tools into a single platform. In alignment to end-user needs, human factors, high ethical standards and societal impacts, DYNAMO includes the following goals:Resilience assessment as basis for BCM- An assessment with different levels of detail offers with varying existent data a fast or detailed evaluation of the investigated sector and helps to identify critical processes.- End-user data will be integrated to measure determined performance targets. With respect to the functional description, AI-based approaches will be used for a deeper understanding and potential self-learning of the interconnected process.- The results generate knowledge concerning susceptibility and vulnerability of the investigated sector. - The solutions support the BCM with respect to the five resilience phases. Leveraging CTI- CTI will be improved with respect to existing solutions (H2020 ECHO, PANACEA).- The H2020 Early Warning System (EWS) will be extended and integrated. A Malware Information Sharing Platform (MISP) will be used to raise the situational awareness between different security actors.- The CTI approach deliver data that will be integrated into the resilience and BCM approach. The use of AI will support the development. Solutions will be integrated with the Cyber Knowledge Graph to visualize the analysis of threat intelligence.The DYNAMO platform will be able to collect organization’s skills data, elaborate and create custom tailored organisational training to improve organisational resilience which will be demonstrated within three different (cross-)sectoral use-cases.</t>
  </si>
  <si>
    <t>2022-08-23 23:41:11</t>
  </si>
  <si>
    <t>240028</t>
  </si>
  <si>
    <t>10.3030/101069601</t>
  </si>
  <si>
    <t>101070549</t>
  </si>
  <si>
    <t>POLYNICES</t>
  </si>
  <si>
    <t>POLYmer based electro-optic PCB motherboard integration with Si3N4 Chiplets, InP Components and Electronic ICs enabling affordable photonic modules for THz Sensing and quantum computing applications</t>
  </si>
  <si>
    <t>4963702</t>
  </si>
  <si>
    <t>4963701,75</t>
  </si>
  <si>
    <t>Despite the significant advances that photonic integrated circuits (PICs) offer in terms of miniaturization, power consumption and functionalities, they run into scalability and cost issues, related to the fabrication yield, the increased integration and packaging complexity, the lack of wafer scale compatible processes and the lack of integration and packaging standards. Furthermore, so far photonic packaging considered the sub-GHz electrical connections to the PICs as a separate and second priority issue, until the number of electrical IOs of the PICs was too large to ignore. POLYNICES aims to address these challenges with the development of a novel general purpose photonic integration technology, compatible with wafer scale processes that will reduce the production costs of photonic modules by at least 10x. POLYNICES will develop for the first time a polymer based Electro-Optic PCB (EOPCB) motherboard that will host Si3N4 chiplets, InP components and micro-optical elements. POLYNICES invests in Si3N4 platform with PZT actuators to realize complex structures in only 1x1 cm2 chiplets with ultra-low power consumption. The chiplets’ grid array electrical pads and the use of flip-chip integration on vertical alignment stops will allow optical alignment and electrical connection in one step. The standard size and interfaces of the chiplets as well as the electronic IC co-packaging on the same EOPCB, provides excellent scalability and customization, and significantly simplifies packaging. Dielectric rod THz antennas will be integrated on the EOPCB taking advantage of its good HF properties. Using the above novel concepts and building blocks, POLYNICES will develop a fully integrated optoelectronic FMCW THz spectrometer with THz antenna array and beam steering abilities for quality control in plastics, a 16x16 quantum processor with integrated 780 nm light source and non-linear crystals and a 24x24 quantum processor with integrated squeezed light state source.</t>
  </si>
  <si>
    <t>2022-12-16 15:00:44</t>
  </si>
  <si>
    <t>243859</t>
  </si>
  <si>
    <t>10.3030/101070549</t>
  </si>
  <si>
    <t>101058279</t>
  </si>
  <si>
    <t>SIMPLI-DEMO</t>
  </si>
  <si>
    <t>Demonstration of Sonication and Microwave Processing of Essential Chemicals</t>
  </si>
  <si>
    <t>11537527,96</t>
  </si>
  <si>
    <t>9406833</t>
  </si>
  <si>
    <t>HORIZON-CL4-2021-RESILIENCE-01-09</t>
  </si>
  <si>
    <t>SIMPLI-DEMO, the Demonstration of Sonication and Microwave Processing of essential chemicals project, aims at strengthening the chemical process industry ? and in particular the specialty chemicals and pharmaceuticals industries ? in its capacity to produce materials and chemicals in a sustainable and competitive way by moving from batch to continuous and modular production with flexibility being ensured by the application of alternative energy forms. Currently, the conventional technologies in the specialty and pharma sector tend to be batch-type, combined with mechanical mixing and conduction-based heat transfer, inherently leading to poor process control. SIMPLI-DEMO's vision is that of intensified processes, where alternative energy sources enable continuous and modular technologies to achieve localized actuation of multiphase, flow reactors for the purpose of high-value product synthesis. SIMPLI-DEMO focuses on the synthesis of specialty polymers and particles for use in a wide variety of every-day-use products, e.g. insulation, paints and coatings, plastics, catalysts, as well as health applications, which are important domains in the chemical industry today and into the future. Therefore, SIMPLI-DEMO advances the technology readiness level (TRL) of modular flow technology for multiphase streams involving suspensions or viscous products from TRL5 (validation in relevant environment) to TRL7 (industrial system demonstration).SIMPLI-DEMO has brought together a consortium of four end-user chemical companies, two technology suppliers (ultrasound and microwave technology), five universities and research institutions (process control &amp; automation, reactive extrusion, oscillatory flow, ultrasound, microwaves), one SME experienced in modular automation and another SME experienced in sustainability assessment and exploitation.</t>
  </si>
  <si>
    <t>2022-07-29 12:00:08</t>
  </si>
  <si>
    <t>238685</t>
  </si>
  <si>
    <t>10.3030/101058279</t>
  </si>
  <si>
    <t>101041376</t>
  </si>
  <si>
    <t>HEPMASITE</t>
  </si>
  <si>
    <t>Hebrew Philosophical Manuscripts as Sites of Engagement</t>
  </si>
  <si>
    <t>1495013</t>
  </si>
  <si>
    <t>In the Middle Ages, philosophical activity undertaken in Hebrew was not conducted within an institutionalized environment. There were no universities, regulated curricula, or professors, but only small circles of scholars, most of whom we know nothing about. These scholars had to obtain their own copies of the works they wished to explore, sometimes even copying them themselves or with the help of others. Heavily involved in the production of the materials they were using, they often interfered with the texts they were studying, offering corrections, working notes, glosses, comparisons, and observations. As a result, the corpus of philosophical writings in Hebrew is incredibly diverse, and rarely is one copy similar to another. In this challenging landscape, the individual copy is our main entry point for understanding how Hebrew philosophy took place in the real world. The Hebrew philosophical manuscript is not a mere container of text; more than anything else, it is a site of engagement. Aside from a few notable exceptions, scholarship of philosophy in Hebrew is still focused on a relatively small number of major thinkers and works. Manuscripts are often stripped of their particularity and employed only for the sake of producing critical editions. The story of the silent, nameless majority - who enabled philosophical activity by tirelessly editing, studying, translating, revising, and producing the material Hebrew philosophical corpus we have today - has yet to be told. HEPMASITE is the first project to tackle the corpus of medieval Hebrew philosophical manuscripts in order to unravel the hidden history of Jewish philosophy enveloped within them. By employing narrative philology and a historiography of engagement - novel research methodologies that embrace textual particularity and fluidity - HEPMASITE will revolutionize the understanding of Jewish philosophy as it took place in the real world and as it was studied by actual people.</t>
  </si>
  <si>
    <t>2022-07-25 15:42:45</t>
  </si>
  <si>
    <t>238230</t>
  </si>
  <si>
    <t>10.3030/101041376</t>
  </si>
  <si>
    <t>101053985</t>
  </si>
  <si>
    <t>INSPIRATION</t>
  </si>
  <si>
    <t>From inspiral to kilonova</t>
  </si>
  <si>
    <t>2499675</t>
  </si>
  <si>
    <t>"Recent years have seen the blossoming of multi-messenger astrophysics where gravitational waves, photons and neutrinos provide complementary views on cosmic explosions involving some of the Universe’s most enigmatic objects, namely neutron stars and black holes. The first observation of a neutron star merger via both gravitational waves and, days later, an electromagnetic flash called ""kilonova"" enabled huge scientific leaps forward and was therefore celebrated as ""2017 Breakthrough of the Year"". Multi-messenger astrophysics has an enormous potential to solve many longstanding puzzles such as the origin of the heaviest elements or the nature of the densest matter in the Universe, provided that we understand how the different messengers are physically connected. The gravitational wave and electromagnetic emission stages, however, involve vastly different length and time scales and completely different physical processes. Therefore, currently strong assumptions need to be made how both stages are actually physically connected.    On the verge of this transformational era of physics, I propose to calculate for the first time the evolution from the inspiral (milliseconds before the merger) to the time after the kilonova (months later) within a common simulation framework. This will become possible via the novel computational methodology that I have recently developed: the world-wide first Lagrangian hydrodynamics code that also consistently solves Einstein's equations. Compared to conventional Numerical Relativity codes, my new development has major advantages in evolving the merger ejecta which finally cause the kilonova. This project will provide for the first time detailed physical structures of neutron star merger remnants and the first one-to-one mapping between the physics of the merger and the gravitational wave, neutrino and electromagnetic signals. This will present a major breakthrough for both the nuclear astrophysics and the multi-messenger communities."</t>
  </si>
  <si>
    <t>2022-09-04 13:49:45</t>
  </si>
  <si>
    <t>241577</t>
  </si>
  <si>
    <t>10.3030/101053985</t>
  </si>
  <si>
    <t>101060650</t>
  </si>
  <si>
    <t>SCISM</t>
  </si>
  <si>
    <t>Sexual conflict in the sexually cannibalistic Springbok mantis (Miomantis caffra)</t>
  </si>
  <si>
    <t>Sexual cannibalism, which occurs when a female eats her mate before, during or after mating, is a classic example of sexual conflict since females gain a meal but males lose their life. The risk of premature death is expected to select for cautious mating tactics that help males to secure matings and avoid being eaten. Although such tactics are common in cannibalistic species, males of the Springbok mantis, Miomantis caffra, take a far more aggressive approach, wrestling females to coerce them to mate. Males that win wrestling bouts are more likely to secure matings and avoid cannibalism, but wrestling severely wounds females whose abdomens are punctured by males' weaponised forelegs. While this harmful male behaviour appears to be a classic manifestation of sexual conflict, the exact causes and consequences of male coercion and female injury in this species are yet to be elucidated. My project aims to use field, laboratory, and modelling approaches to investigate the role of sexual conflict in the evolution of cannibalistic and anti-cannibalistic behaviour. First, to determine rates of female injury in the wild, I plan to use mark-recapture techniques to track sex-ratio and injury incidence through time in wild populations of M. caffra in Auckland, New Zealand, where the species is widespread. Second, I plan to run a series of laboratory experiments to explore whether males increase their fitness by injuring females, or whether injury is an incidental side-effect of males' drive to mate. Third, I plan to run a mesocosm experiment to examine whether an increase in the intensity of sexual conflict reduces female survival and population productivity--a key theoretical prediction that has rarely been tested. Finally, I intend to use modelling techniques to investigate, more generally, the role that sexual conflict over mating decisions plays in shaping male and female behaviour in sexually cannibalistic taxa--a relationship that is currently poorly understood.</t>
  </si>
  <si>
    <t>2022-09-04 13:01:13</t>
  </si>
  <si>
    <t>241138</t>
  </si>
  <si>
    <t>10.3030/101060650</t>
  </si>
  <si>
    <t>101095424</t>
  </si>
  <si>
    <t>FLASH</t>
  </si>
  <si>
    <t>Flexible Approaches to Support Health through financing</t>
  </si>
  <si>
    <t>4956806,12</t>
  </si>
  <si>
    <t>4956805,87</t>
  </si>
  <si>
    <t>HORIZON-HLTH-2022-CARE-08-04</t>
  </si>
  <si>
    <t>HORIZON-HLTH-2022-CARE-08</t>
  </si>
  <si>
    <t>One of the lessons learnt from the Covid-19 pandemic is the importance of flexibility in funding and organization of health systems. European countries responded quickly to this extreme event, by expanding the amount of financial resources available for health care and reallocating financial and human resources. However, there are several other challenges for health care systems that require efficient and flexible financing mechanisms to be successfully addressed. This project undertakes a comprehensive analysis of health care financing mechanisms in Europe, by focusing on the two key stages of the process: i) budget allocation (e.g., among managing authorities, clinical areas), ii) financing of health services within a specific budget, through the definition of contracts and payment rules. We identify and examine the most prominent mechanisms underlying the relationship between the main challenges faced by health care systems (demand shocks, ageing, budget pressure) and their financing. By employing a wide range of methodological approaches, we provide evidence on the ability of existing financing mechanisms and contracts to address such challenges and study new solutions to achieve more effective, efficient and equitable health care systems.</t>
  </si>
  <si>
    <t>2022-11-28 18:20:04</t>
  </si>
  <si>
    <t>243280</t>
  </si>
  <si>
    <t>10.3030/101095424</t>
  </si>
  <si>
    <t>101039098</t>
  </si>
  <si>
    <t>QUANTWIST</t>
  </si>
  <si>
    <t>Enhanced quantum resilience through twists</t>
  </si>
  <si>
    <t>1458688</t>
  </si>
  <si>
    <t>Quantum technology will revolutionize information transmission, processing, and sensing with unprecedented potential for science, economy, and the society as a whole. Yet, the strong sensitivity of quantum systems to unavoidable environmental noise impedes quantum technological breakthroughs. Here, we propose to twist coupled elemental quantum systems such that they form a global, robust quantum state that is resilient against environmental perturbations. For instance, in magnetic spin chains, fixing the magnetization at one end while rotating the magnetization at the other end can result in stable quantum helices. Such quantum twists cannot easily be unwound: They exhibit topological protection. We want to explore the full potential of this concept and extend it to higher-dimensional twists including vortices and skyrmions, see Fig. (1). The main objectives of this project are to (1) theoretically describe quantum twists in chains and arrays of atoms; (2) identify concrete realizations in cold atoms and solid state systems; (3) supply a general theory for quantum twists and connect it to topological models in high-energy physics; (4) designing and implementing an on-top error-reduction scheme for quantum information processing. The presented approach is unrelated to known quantum-mechanical topological approaches in electronic and magnetic systems that rely on momentum space, adiabatic manipulations, or globally indistinguishable quantum states. Quantum twists can serve as a topological source of entanglement, quantum energy storage, and establish an independent and versatile noise-protection mechanism for future quantum devices.</t>
  </si>
  <si>
    <t>2022-10-24 18:02:59</t>
  </si>
  <si>
    <t>242665</t>
  </si>
  <si>
    <t>10.3030/101039098</t>
  </si>
  <si>
    <t>101056873</t>
  </si>
  <si>
    <t>ELEVATE</t>
  </si>
  <si>
    <t>ENABLING AND LEVERAGING CLIMATE ACTION TOWARDS NET-ZERO EMISSIONS</t>
  </si>
  <si>
    <t>4723324,38</t>
  </si>
  <si>
    <t>4723324,25</t>
  </si>
  <si>
    <t>HORIZON-CL5-2021-D1-01-04</t>
  </si>
  <si>
    <t>To implement the Paris Agreement's goals, greenhouse gas emissions need to be reduced to net-zero around 2050. However, current policies are still insufficient to reach this target and net-zero promises by countries are generally lacking concrete roadmaps how to reach them. ELEVATE aims to create a robust scientific understanding required to strengthen NDCs and current climate policies towards reaching net-zero emissions.  For this, ELEVATE brings together a unique multidisciplinary consortium of leading international and national modelling teams, climate policy experts and social scientists. The consortium aims to interact directly with policymakers to define information gaps and attractive policies, thus enhancing usability of the knowledge base and stimulating mutual learning. Based on this, the consortium will systematically assess NDCs and policies at the global and national levels to identify current progress and good practice policies. Subsequently, ELEVATE will look into a range of critical enabling factors related to sectoral action, international climate policy and the relationship with justice and sustainable development that can be leveraged to strengthen action. This allows a new generation of global and national mitigation scenarios, exploring the possibility of strengthening climate policies in countries worldwide and support net-zero goals. We assess the impact of different ways to formulate net-zero goals and the impact of climate uncertainty.  Outcomes include detailed pathways and milestones on how policies can be strengthened to achieving net-zero goals. ELEVATE goes significantly beyond the state-of-the-art by 1) the inclusion of social sciences in all aspects of the analysis providing significantly improved insights into issues related to implementation and feasibility, 2) the detailed focus on sectoral action, 3) the stakeholder interaction and 4) the direct collaboration between the global and national teams on net-zero emission scenarios.</t>
  </si>
  <si>
    <t>2022-09-15 14:52:47</t>
  </si>
  <si>
    <t>241924</t>
  </si>
  <si>
    <t>10.3030/101056873</t>
  </si>
  <si>
    <t>190165249</t>
  </si>
  <si>
    <t>GrayMatters for PTSD - GfP</t>
  </si>
  <si>
    <t>A NON-INVASIVE, ADAPTIVE DIGITAL THERAPEUTIC SOLUTION FOR POST-TRAUMATIC STRESS DISORDER AND OTHER MENTAL DISORDERS</t>
  </si>
  <si>
    <t>3592625</t>
  </si>
  <si>
    <t>Post-traumatic stress disorder (PTSD) is a severe mental disorder, annually affecting 3.2% of the population with global market-size estimated at €7.5B. Current treatments’ success is marginal, costly, with severe side-effects. GrayMatters is the first to introduce a non-invasive        digital-therapeutics device harnessing brain plasticity to help PTSD patients control abnormal brain-region activity. Our patented innovation uses machine-learning to convert EEG signal to an fMRI-like signal of the amygdala such that patients learn to self-control their amygdala activity        level using affordable EEG-Neurofeedback device. Initial clinical-trials on stress-resilience &amp; PTSD patients showed significant positive clinical results. The founders have 25+ years experience in commercialization, healthcare &amp; technology with several startups exits/IPOs. LOIs        includes top mental-institutes and world-renowned KOLs of PTSD psychiatry. GMH was recently chosen as 1 of 8 innovative companies by Nature magazine.</t>
  </si>
  <si>
    <t>2022-09-15 17:48:51</t>
  </si>
  <si>
    <t>241798</t>
  </si>
  <si>
    <t>10.3030/190165249</t>
  </si>
  <si>
    <t>101067101</t>
  </si>
  <si>
    <t>AETHER</t>
  </si>
  <si>
    <t>AI exposure therapist for anxiety disorders</t>
  </si>
  <si>
    <t>229501,2</t>
  </si>
  <si>
    <t>Anxiety-related disorders - such as phobias, PTSD, social anxiety, panic disorder - are highly prevalent and pose a great burden on society. First-line treatment for such disorders is exposure therapy (ET), which entails safely exposing patients to the source of their anxiety. Although current ET protocols are generally effective, many patients do not respond to the therapy or experience residual symptoms and relapses. How to optimize many aspects of ET protocols, such as intensity and timing of the exposures, remains uncertain. Moreover, the current research approach of studying the effect of at most few variables using between-group trials, has produced mixed results, despite large efforts. Finding optimized ET protocols is a high-dimensional search problem, with complexly interacting variables. To efficiently  search this high-dimensional space, this action will develop a new paradigm for improving ET by utilizing modern artificial intelligence (AI) and biosignal analysis methods. In particular, the new bio-adaptive ET paradigm will make use of latest advances in reinforcement learning algorithms and psychophysiological models. Reinforcement learning will allow intelligently optimizing the exposure procedure, by sequentially learning from each trial and each participant, and psychophysiological models will allow to estimate the participant's anxiety level better than through overt behavior or physiological signals alone. Although aimed at anxiety disorders, the proposed bio-adaptive ET paradigm has the potential to serve as a blueprint for optimizing behavioral therapies in general. This action will allow the fellow to gain valuable knowledge of latest AI techniques, which will put him at the forefront of the emerging discipline of computational psychiatry. Furthermore, the proposed agenda will lay the foundation for innovative translational research that will ultimately benefit patients in the EU and beyond.</t>
  </si>
  <si>
    <t>2022-08-12 15:15:46</t>
  </si>
  <si>
    <t>239357</t>
  </si>
  <si>
    <t>10.3030/101067101</t>
  </si>
  <si>
    <t>101080374</t>
  </si>
  <si>
    <t>OptiQ</t>
  </si>
  <si>
    <t>Non-standard data and image processing - from nonlinear Optics to Quantum computing</t>
  </si>
  <si>
    <t>1196000</t>
  </si>
  <si>
    <t>The OptiQ project is focused on non-standard data and image processing methods which will lead to advances in quantum computing (QC). The project is designed as a platform for collaboration of academia (Silesian University of Technology in Poland), research (Austrian Institute of Technology and Security Business Austria) and industry (Boson Energy from Luxemburg, LG Nexera from Vienna, and Envelo from Warsaw) in a common purpose to achieve beyond state-of-the-art progress in applications of quantum optics phenomena for quantum communication and computation, in particular for quantum image processing and security. The deployment potential of these latter applications will be exploited by Boson Energy in green energy sector and by Envelo in digital secure communication, respectively. Through common implementation of an ambitious research programme, the project will generate novel skills for all consortium participants. Interdisciplinary and intersectoral staff training will serve as a basis for technology transfer and knowledge sharing between participants leading to elaboration and implementation of desired solutions. In this way, the project will strengthen collaboration between Beneficiaries in quantum computing and communication (QCC) and in optical image processing (OIP). In particular, the Consortium will focus on technology of entangled photons production and its application to Qbit building, quantum security, quantum block-chain technology and quantum communication. To facilitate contact with quantum optics, an Augmented Reality aided simulator &amp; designer of optical quantum setups will be also developed. Particular attention will be paid to wide and efficient dissemination and communication. Due to these measures, OptiQ project will strengthen career perspectives of participating scientists, become the foundation for lasting collaborations in exploitation of results, and increase competitiveness of European Research Area and industry on the world’s QCC scene.</t>
  </si>
  <si>
    <t>2022-10-24 18:06:57</t>
  </si>
  <si>
    <t>242711</t>
  </si>
  <si>
    <t>10.3030/101080374</t>
  </si>
  <si>
    <t>101067017</t>
  </si>
  <si>
    <t>SERENITY</t>
  </si>
  <si>
    <t>Space &amp; Earth Reliable greENhouse desIgn meThodologY</t>
  </si>
  <si>
    <t>With a return of human exploration missions to the Moon in the mid-2020s and the preparation of more distant and longer-duration missions to Mars and further into the solar system, large-scale sustainable and reliable food production systems will need to be developed. Until now, only small-scale plant growth systems have been operated in space and they still pose numerous challenges. To be sustainable, greenhouse modules (GHM) for space need to use few resources, present low risk, be robust, reliable, and resilient. Therefore, this project aims at developing a methodology allowing space and terrestrial GHM design based on given constraints, using modelling, simulations, and optimization, with a process engineering and system engineering approach. The first objective is the analysis of constraints and objectives. This will be achieved after review and definition of environmental parameters constraints, criteria pertaining to GHM stability and reliability, and subsystem modelling, through extended literature review. The second objective is the systematic generation of competing designs using simulation tools based on constraints defined in objective 1. The interpretation of these results is the second part of this objective and is achieved with comparing different GHM designs, using criteria linked to used resources (energy, water, crew time), resources production (food, oxygen, water), as well as reliability, sustainability and risk. The third objective is the decision on a systematic approach to choose the best solution and provide recommendations for plant growth systems design in different gravity scenario. This project will fill the gap for the development of space and terrestrial food production systems and thus allow human exploration of Mars. It will allow Dr. Poulet to acquire the skills she needs to move her career forward and it will enable UCA Institut Pascal - GePEB to strengthen their international collaboration network with the space community.</t>
  </si>
  <si>
    <t>2022-09-04 13:03:46</t>
  </si>
  <si>
    <t>241178</t>
  </si>
  <si>
    <t>10.3030/101067017</t>
  </si>
  <si>
    <t>101073879</t>
  </si>
  <si>
    <t>FLEXI-cross</t>
  </si>
  <si>
    <t>Flexible and Improved Border-Crossing Experience for Passengers and Authorities</t>
  </si>
  <si>
    <t>5019000</t>
  </si>
  <si>
    <t>3974400</t>
  </si>
  <si>
    <t>HORIZON-CL3-2021-BM-01-03</t>
  </si>
  <si>
    <t>HORIZON-CL3-2021-BM-01</t>
  </si>
  <si>
    <t>The FLEXI-cross project aims to increased security and reliability of EU border checks for people and goods, while enhancing and improving the border management capabilities, through the development, deployment and validation of a toolkit of innovative border-checking solutions, in real operational environments, addressing road, rail and port borders. The resulting flexibility and dynamicity of border check planning will offer novel capabilities such as dynamic deployment of check-points and support via mobile applications for border personnel, while guaranteeing high level of security, privacy of personal data and protection of people's fundamental rights. Through the FLEXI-cross solutions the following functionalities will be delivered: i) anti-trafficking and anti-smuggling protection via predictive risk assessment of vehicle and people, ii) enhanced border security through portable biometric based checks, iii) secure person verification through real-time multi-source cross-referencing, iv) flexible, fast and cost-effective deployment of ad-hoc Border Check Points (BCP), v) secure, private and traceable sensitive / personal data exchange based on blockchain technology and vi) increased safety and improved experience for border-personnel based on advanced Human Machine Interfaces and enhanced situational awareness via Augmented Reality (AR). To achieve these ambitious goals, the FLEXI-cross project engages key European border authorities and end-users (police, port/rail operators, etc.) and brings them together with leading SW and technology developers, research organizations and innovative SMEs, to co-design the requirements and the solutions and to validate the project outcomes. This collaboration will drive the deployment of three state-of-the-art border-checking trial facilities, to enable real life trials in diverse operational environments, namely, vehicle-based road border crossing, rail-based border-crossing and port embarkation/disembarkation.</t>
  </si>
  <si>
    <t>2022-09-15 14:28:12</t>
  </si>
  <si>
    <t>240918</t>
  </si>
  <si>
    <t>10.3030/101073879</t>
  </si>
  <si>
    <t>190123244</t>
  </si>
  <si>
    <t>VR-CARDIO</t>
  </si>
  <si>
    <t>VISUALIZACIÓN DE BIOPOTENCIALES PARA EQUIPOS CARDIOLÓGICOS</t>
  </si>
  <si>
    <t>3589741,25</t>
  </si>
  <si>
    <t>VR-CARDIO is a unique medical tool for visualization and diagnosis of arrhythmia. The arrhythmia is an alteration of the heart rhythm. It occurs when the electrical impulses that coordinate the beats do not work properly. VR-CARDIO allows a reliable and validated estimation of electrocardiogram cardiac and transmembrane action potentials that allow detecting with absolute precision the origin and mechanism of heart disease. Instead of using only electrocardiograms captured by catheters, as they do with current Cardiac Navigation Systems (CNS), VR CARDIO enables a revolutionary bioelectrical navigation of the cardiac system in a precise and safe way, in the entire volume of the cardiac cavity, allowing the cardiac ablation process to be infinitely faster, because the electrophysiologist is constantly watching the development of the impulse electric throughout the heart, due to its 360º visualization in augmented reality (AR) and / or virtual reality (VR).</t>
  </si>
  <si>
    <t>2022-09-15 13:33:56</t>
  </si>
  <si>
    <t>241792</t>
  </si>
  <si>
    <t>10.3030/190123244</t>
  </si>
  <si>
    <t>101058429</t>
  </si>
  <si>
    <t>MaxH2DR</t>
  </si>
  <si>
    <t>Maximise H2 Enrichment in Direct Reduction Shaft Furnaces</t>
  </si>
  <si>
    <t>4476585</t>
  </si>
  <si>
    <t>4161835,25</t>
  </si>
  <si>
    <t>HORIZON-CL4-2021-TWIN-TRANSITION-01-18</t>
  </si>
  <si>
    <t>H2-enriched direct reduction (DR) is the key decarbonisation technology for integrated steelworks mentioned in pathways of all major steel producers. Natural gas driven DR is established in industry mostly outside Europe but there are no experiences with high H2 enrichment &gt; 80%. H2 based reduction is no principal issue but endothermic and the influences on morphology, diffusion and effective kinetics are not known. Also properties and movement of particles in the reactor are not know and issues like sticking cannot be excluded. Probably, temperature distribution and flow of solids and gas will be clearly different. No reliable prognosis is possible yet, in particular with regard to local permeability, process stability and product quality of industrial size furnaces with higher loads on the particles and larger local differences. Many activities are initiated for first industrial demonstration of H2-enriched DR but they will not close many of these knowledge gaps. MaxH2DR provides missing knowledge and data of reduction processes. A world-first test rig determines pellet properties at conditions of industrial H2 enriched DR furnaces and a physical demonstrator shows the linked solid and gas flow in shaft furnaces. This will be combined with digitals models including the key technology DEM-CFD to provide a hybrid demonstrator able to investigate scale-up and to optimise DR furnace design and operating point. This sound basis will be used to optimise the process integration into existing process chains. Simulation tools will be combined to a toolkits that covers impacts of product properties on downstream processes as well as impacts on gas and energy cycles.  Thus, promising process chains, sustainable and flexible, will be achieved for different steps along the road to decarbonisation. The digital toolkits will support industrial demonstration and implementation and strengthen digitisation and competitiveness of the European steel industry.</t>
  </si>
  <si>
    <t>2022-09-13 17:51:53</t>
  </si>
  <si>
    <t>241756</t>
  </si>
  <si>
    <t>10.3030/101058429</t>
  </si>
  <si>
    <t>101073945</t>
  </si>
  <si>
    <t>SAFE-CITIES</t>
  </si>
  <si>
    <t>riSk-based Approach For the protEction of public spaces in European CITIES</t>
  </si>
  <si>
    <t>3342123,75</t>
  </si>
  <si>
    <t>2752617,5</t>
  </si>
  <si>
    <t>HORIZON-CL3-2021-FCT-01-07</t>
  </si>
  <si>
    <t>Over the past decades, Europe has experienced several terrorist attacks, proving that this threat is still real and serious, while perpetrators are finding new methods to penetrate current security measures. Although grave attacks have so far been rather infrequent, it is still a reality that EU citizens may be suddenly caught up in a terrorist incident, while at the stadium, shopping in a mall, commuting, visiting a cultural venue, or in any other public space. Besides, more terrorist attacks are associated with lower levels of life satisfaction and happiness among the EU population. One in five people in the EU are indeed very worried about a terrorist attack in the next 12 months. Terrorist attacks also lower EU citizens’ trust in fellow citizens, national political, legal and police institutions.SAFE-CITIES aims to support excellence in the protection of public spaces, by delivering and demonstrating a Security and Vulnerability Assessment framework, empowered by a decision-support platform for its implementation, in 4 use-cases across 5 EU countries. This will allow for simulation of complex scenarios, crowd behaviour and attacks in any space within a realistic virtual 3D environment, enabling end-users to perform comprehensive and dynamic risk and vulnerability assessments of the site investigated, to identify potential vulnerabilities against a wide number of threats and support the full engagement and cooperation of public and private actors, including citizens, into the elaboration of strategies, to make public spaces secure while preserving their open nature.The Consortium brings together 18 partners from 9 countries (Italy, Cyprus, Netherlands, Greece, Poland, UK, Belgium, Finland, Slovenia). To effectively carry out the 26 months project, the project team includes local and regional authorities, Police authorities, First Responders organizations, RTOs and academia, CSO, security industry cluster association, and high-tech SMEs specialised in security.</t>
  </si>
  <si>
    <t>240911</t>
  </si>
  <si>
    <t>10.3030/101073945</t>
  </si>
  <si>
    <t>101082300</t>
  </si>
  <si>
    <t>ARTS</t>
  </si>
  <si>
    <t>Precision tissue biobanking made easy</t>
  </si>
  <si>
    <t>Large scale biobanks are essential to meet the world-wide demand for high quality tissues to understand the development and progression of disease, or discover and validate novel biomarkers. Current biobanking protocols for harvesting and processing tissue are manual and therefore rely on experienced and costly on-site personnel. Imagine the possibilities of scientific discoveries in personalized diagnostics, prognostics and treatment if high-quality tissues could be made available from several hospitals using streamlined, harmonized and automated biobanking protocols, that would also allow for maximal utilization of this precious material.  In this PoC, we propose a shift from a human centered to a semi- or fully automated tissue harvesting and processing protocol. Specifically, we propose to develop further, test and validate (from TRL4 to TRL7) an Augmented Reality enhanced and automated Tissue Sampler (ARTS), a technology that is cost-effective, simple to operate, and allows for maximal tissue utilization. The ARTS prototype was developed within my ongoing ERC StG and already enables sub-samples to be selected from tissue based on invisible features such as diseased and non-diseased cells – one of the general challenges of biobanking today. In this PoC, we will include comprehensive process monitoring and sample tracking features such as position, temperature and processing time to allow automated sub-sampling while ensuring operator quality assurance with minimal hands-on time. We will also incorporate a tested user-friendly interface ready for industry and a potential spin-off company. ARTS will allow biobanks to serve customers with specific and high-quality targeted sub-samples which will enhance the value of the material through increased reproducibility, faster processing and more efficient utilization. In addition, ARTS will relieve financial burden and achieve more long-term sustainability for biobanks, which typically depend on public funding.</t>
  </si>
  <si>
    <t>2022-08-26 15:49:31</t>
  </si>
  <si>
    <t>240361</t>
  </si>
  <si>
    <t>10.3030/101082300</t>
  </si>
  <si>
    <t>101092889</t>
  </si>
  <si>
    <t>SHARESPACE</t>
  </si>
  <si>
    <t>Embodied Social Experiences in Hybrid Shared Spaces</t>
  </si>
  <si>
    <t>5947573,75</t>
  </si>
  <si>
    <t>5947573,5</t>
  </si>
  <si>
    <t>HORIZON-CL4-2022-HUMAN-01-14</t>
  </si>
  <si>
    <t>SHARESHARESPACE will demonstrate a radically new technology for promoting ethical and social interaction in eXtended Reality (XR) Shared Hybrid Spaces (SHS), anchored in human sensorimotor communication. Our core concept is to identify and segment social sensorimotor primitives and reconstruct them in hybrid settings to build continuous, embodied, and rich human- avatar experiences. To achieve this, three interconnected science-towards-technology breakthroughs will be delivered: novel computational cognitive architectures, a unique self-calibrating body sensor network, and a fully mobile spatial Augmented Reality (AR) and virtual human rendering. We will create a library of social motion primitives and use them to design AI-based architectures of our artificial agents. SHARESPACE mobile capturing technologies combine loosely-coupled visual-inertial tracking of full body kinematic, hand pose and facial expression, incorporating novel neural encoding/decoding functionalities, together with local context-aware animations and highly realistic neural rendering. Our technology will be iteratively tested in 2 Proofs-of-principles involving human and artificial agents interacting in SHS, and 3 real-world use case scenarios in Health, Sport and Art. We will demonstrate a fully functional prototype of SHARESPACE tailored to the agents’ personalized characteristics (gender, culture, and social dispositions). SHARESPACE will support community-building and exploitation with concrete initiatives, including (i) public engagement around our research and innovation, (ii) promoting high-tech innovation and early transfer to our deep-tech companies, as premises for the consolidation of human-centric and sovereign European market areas such Industry AR and SHS, eHealth and tele-Health. Our long-term vision is to bring XR to a radically new level of presence and sociality by reconstructing sensorimotor primitives that enable ethical, trusted and inclusive modes of social interaction.</t>
  </si>
  <si>
    <t>2022-11-18 17:20:14</t>
  </si>
  <si>
    <t>243040</t>
  </si>
  <si>
    <t>10.3030/101092889</t>
  </si>
  <si>
    <t>101065152</t>
  </si>
  <si>
    <t>ET4PCM</t>
  </si>
  <si>
    <t>Electrical tomography for phase change monitoring</t>
  </si>
  <si>
    <t>2025-07-08</t>
  </si>
  <si>
    <t>215937,6</t>
  </si>
  <si>
    <t>Heating/cooling demands represent more than half of energy consumption in households and drive most of energy-related GHG emissions in the residential sector. To achieve decarbonisation goals heating/cooling demands must be supplied with heat pumps driven by renewable electricity. However, the mismatch between energy availability and heating/cooling demand needs to be reconciled with low-cost, efficient and flexible energy storage. Latent thermal energy storage (LTES) with phase change materials (PCMs) is becoming a key enabling technology for low-carbon heating/cooling. However, smart control of LTES systems require monitoring of the liquid fraction, which determines the total stored energy. The present research proposal, ET4PCM, aims to develop a first-of-a-kind, smart, non-invasive, versatile impedance sensor to evaluate in real-time the liquid fraction evolution of PCMs in LTES. The ET4PCM sensor will provide detailed information regarding phase distribution evolution during freezing/melting of PCMs in macrocapsules (spherical or cylindrical shells). The project planning contemplates four key tasks, which correspond to the sub-objectives: SO1) Characterization and enhancement of electrical properties of PCMs, SO2) design of the electrical sensing system, SO3) experimental implementation and validation of the proposed sensing system, and SO4) Validation of ET4PCM technology in a real LTES. The research approach involves experimental, numerical, and theoretical research activities. I, Dr. Carolina Mira-Hernández will develop the ET4PCM project under the supervision of Pr. Simone Mancin at University of Padua (UNIPD), who is renowned expert in LTES. In addition, I will spend 3 months during a secondment at the start-up COWA, where I will deploy the ET4PCM sensor in a real-world LTES, and I will have a non-academic placement at HEXXCELL, a consulting company on predictive analytics, where I will develop “in silico” smart control tools for LTES.</t>
  </si>
  <si>
    <t>2022-10-10 13:52:33</t>
  </si>
  <si>
    <t>242315</t>
  </si>
  <si>
    <t>10.3030/101065152</t>
  </si>
  <si>
    <t>101084527</t>
  </si>
  <si>
    <t>SUPPORT</t>
  </si>
  <si>
    <t>Supporting UPtake Integrated Pest Management and lOw-Risk pesTicide Use</t>
  </si>
  <si>
    <t>5992693,75</t>
  </si>
  <si>
    <t>HORIZON-CL6-2022-FARM2FORK-01-02</t>
  </si>
  <si>
    <t>Research has shown that well-designed integrated pest management programmes (IPM) are a viable solution to reduce the dependency on use of chemical pesticides. However, the uptake of IPM practices by farmers remains low, creating a challenge to support adoption of those techniques. This requires thorough understanding of the decision-making process of farmers and other involved stakeholders in order to improve strategies and policies that enables and stimulates the application of IPM. SUPPORT responds to this challenge by increasing the capacity to understand the environmental, social and economic impacts of existing and future crop protection systems in which IPM is applied, by creation of an inventory of IPM tools and techniques and the development an impact monitoring system. Farmers behave in an economic, social and institutional environment. SUPPORT will identify barriers and opportunities in the entire agrifood-chain for the adoption of IPM and analyse qualitatively and quantitatively their role in farmer decision-making. Data will be collected by interviews, surveys, choice experiments and derived from the FADN. The results of this analysis will be used as a basis for the development of strategies and policies enabling and supporting farmers and other stakeholders to apply IPM. The develop takes place in a co-creation process with stakeholders. Therefore, a multi-actor approach will be the backbone of the research process. 26 National Crop Clusters (NCCs) will be used for data collection. In 9 of those NCCs, Community of Practices (CoPs) will be developed with public and private stakeholders to co-create strategies and policies. The CoPs will be embedded in a Network of Practice (NoP), an overarching platform connecting all stakeholders. This NoP will be used to  communicate, discuss and disseminate results of SUPPORT with the entire community of stakeholders in the EU.</t>
  </si>
  <si>
    <t>2022-10-24 18:02:07</t>
  </si>
  <si>
    <t>242683</t>
  </si>
  <si>
    <t>10.3030/101084527</t>
  </si>
  <si>
    <t>101060415</t>
  </si>
  <si>
    <t>SELINA</t>
  </si>
  <si>
    <t>Science for Evidence-based and sustainabLe decIsions about NAtural capital</t>
  </si>
  <si>
    <t>12213780</t>
  </si>
  <si>
    <t>12213773</t>
  </si>
  <si>
    <t>HORIZON-CL6-2021-BIODIV-01-07</t>
  </si>
  <si>
    <t>The importance of biodiversity (BD) and healthy ecosystems and the services they deliver has increasingly been acknowledged. Policy initiatives, such as the EU BD Strategies 2020 and 2030, IPBES, IPCC and CBD were launched to address BD, natural capital and related values. Research has created a knowledge base to better understand nature-human interactions that are at the base of ecosystem services (ES) delivery. The key aim of related actions is to provide robust information that can be harnessed to support protection, restoration and sustainable as well as climate-neutral use of ecosystems in the EU by 2030. MAES has provided the conceptual, methodological and data base for comprehensive assessments on different spatial scales, including the EU-wide assessment (2020) and assessments in EU member states. Knowledge and data for different ecosystem types (including protected and marine areas) are increasingly available. The next step is to integrate the different MAES components (ecosystem mapping, condition, ES, accounting) and to enable the uptake of ES in decision making. Key challenges include the proof of BD-ecosystem condition-ES relationships and to link them to EU policies. The consortium brings together experts from all EU member states, associated countries and EU overseas regions with stakeholders from various public and private sectors. The expertise in the consortium includes leading experts (ecologists, economists, social scientists) on ES science, ecosystem accounting and on science-policy-business interfaces from related actions (OpenNESS, ESMERALDA, MAIA, MAES, ESP, IPBES, BD Partnership). Therefore, the project will successfully address the call's challenges and provide applicable tools and models together with guidance how to use them. The project will deliver real cases for an evidence-, ES-based and harmonised decision making across Europe, enabling transformative change to halt BD decline and to secure essential ES-sustainable supply and use.</t>
  </si>
  <si>
    <t>2022-09-12 16:12:10</t>
  </si>
  <si>
    <t>241213</t>
  </si>
  <si>
    <t>10.3030/101060415</t>
  </si>
  <si>
    <t>101073990</t>
  </si>
  <si>
    <t>iFLOWS</t>
  </si>
  <si>
    <t>Advanced technologies for scanning and detection of illicit material  for postal services and express courier flows (iFlows Toolkit)</t>
  </si>
  <si>
    <t>3998125</t>
  </si>
  <si>
    <t>HORIZON-CL3-2021-BM-01-04</t>
  </si>
  <si>
    <t>Preventing and fighting illicit material and dangerous substances postal and courier services flows in EU areas is of top priority. However, ensuring efficiency, speed and continuity in screening and detection tasks remains yet a challenge. Currently, custom, police and courier authorities involve a range of screening systems in place but there is still much to do in terms of detection efficacy and creation of intelligence towards risk and threat identification. On top of that, criminals or smugglers exploit the multitude of flows and easily spot security gaps that allow parcels or letters to be transported within or across EU with relative ease. To overcome these constraints, iFLOWS proposes a unique approach to assist customs, police and postal/courier services in preventing and detecting such crimes by improving operational readiness, enhancing situation awareness, reducing detection time, providing operational efficiency and achieving superior mission performance. iFLOWS will design, develop, integrate, test and validate a novel multi-tier synergistic Toolkit in enhancing intelligence extraction, screening and detection operations of illicit material and hazardous substances within courier and postal flows moving across and within EU borders. iFLOWS works upon these 3 building blocks to deliver a) a tailored to such operations C4I that boosts preparedness and cooperation be-tween police, customs and courier/postal services, b) enhanced Intelligence in terms of threats, risks and suspicious flows and c) novel detection technologies (i.e. THz Scanning system and UWB Scanner) featuring enhanced detection capabilities over a large span of illicit material and substances, which, coupled with advanced image-based feature extraction in combination to legacy systems (e.g. X-Ray and Raman) optimise the detection process without interrupting the postal/courier flows.</t>
  </si>
  <si>
    <t>2022-10-10 13:52:30</t>
  </si>
  <si>
    <t>242379</t>
  </si>
  <si>
    <t>10.3030/101073990</t>
  </si>
  <si>
    <t>101096909</t>
  </si>
  <si>
    <t>FLEX-SCALE</t>
  </si>
  <si>
    <t>Flexibly Scalable Energy Efficient Networking</t>
  </si>
  <si>
    <t>4884278,75</t>
  </si>
  <si>
    <t>4612555,5</t>
  </si>
  <si>
    <t>HORIZON-JU-SNS-2022-STREAM-B-01-03</t>
  </si>
  <si>
    <t>FLEX-SCALE advances disruptive research on complementary optical x-haul network technologies for Optical Switching Nodes and their Transceiver Interfaces that enable flexible capacity scaling (≥10 Tb/s rate per interface, ≥1 Pb/s capacity per link and ≥10 Pb/s throughput per optical node) based on utilization of ultra-high bandwidth photonic/plasmonic technologies and the efficient exploitation of optical spatial and spectral switching (UltraWide-Band Spectral &amp; Spatial Lanes Multiplexing; UWB/SDM). The developed x-haul 6G optical network innovations will achieve record energy efficiency (sub-pJ per switched/transmitted bit ) and low cost, enabled by photonic integration and optical transparency, replacing/bypassing power-hungry and costly electronic processing systems (e.g., electronic routers/switches). The Optical Nodes and their Transceiver Interfaces will be controlled by ML-enabled SDN control plane approaches that incorporate new resource allocation algorithms and protocols relying on emerging information models and enabling autonomous programmable disaggregated open networks, which will optimize traffic flow routing across network layers and segments, improving network QoS (high rates, low latency, high reliability/availability) and low cost/power consumption, as required by 6G specifications.FLEX-SCALE consortium spans the value chain of industry/academia experts on the targeted topics (transformational transceivers and optical switches, network planning, operation algorithms and protocols development) with demonstrated experience on delivering on their promises, as indicated by their research output and exploitation towards new products, services and standards contributions. FLEX-SCALE is poised to extend Europe’s leadership in 6G x-haul with offerings of highest-capacity flexible optoelectronic interfaces and fast switching nodes that fully exploit the optical spatial/spectral resources with the use of novel algorithms and control-plane implementations</t>
  </si>
  <si>
    <t>2022-11-28 13:25:10</t>
  </si>
  <si>
    <t>243260</t>
  </si>
  <si>
    <t>10.3030/101096909</t>
  </si>
  <si>
    <t>101060162</t>
  </si>
  <si>
    <t>MaBoQuaCo</t>
  </si>
  <si>
    <t>Quantum Many-Body Dynamics and Noisy Intermediate-Scale Quantum Computers: Interconnections, Near-Term Applications, and Novel Simulation Schemes</t>
  </si>
  <si>
    <t>240766,8</t>
  </si>
  <si>
    <t>Simulating the dynamics of quantum many-body systems is notoriously difficult as the computational requirements grow dramatically with increasing system size. While fully-fledged quantum computing may provide a means to handle this challenge, today's noisy intermediate-scale quantum (NISQ) devices are prone to errors and decoherence. This interdisciplinary project promises significant progress in the understanding of nonequilibrium quantum systems and in leveraging the capabilities of NISQ devices for this purpose. The innovative research is going to capitalize on the concept of quantum typicality to explore near-term applications of random quantum states on NISQ devices and to study the emergence of hydrodynamics in isolated quantum systems. By combining state-of-the-art theoretical and numerical approaches with simulations on available quantum hardware, important insights will furthermore be gained into the universal properties of quantum dynamics in driven-dissipative systems, in monitored circuits consisting of unitary gates and projective measurements, and in many-body localized systems coupled to a thermal bath. Tackling these key areas will provide a deeper understanding of fundamental physics and will unravel the inevitable interaction of NISQ devices with their environment. Results may open up new avenues for robust and scalable simulations on NISQ devices, which is vital as quantum technology continues to mature. Additionally, this project will deliver novel NISQ-inspired classical simulation schemes, which are memory-efficient and will pave the way to answer open questions that are challenging for other methods. Highlighting the strong synergy and profound interplay between quantum many-body dynamics and NISQ devices, this project follows Horizon Europe's strategic plan of developing key digital and emerging technologies and is in line with Europe's Quantum Flagship initiative to foster European excellence in quantum technologies.</t>
  </si>
  <si>
    <t>2022-08-02 18:55:47</t>
  </si>
  <si>
    <t>238998</t>
  </si>
  <si>
    <t>10.3030/101060162</t>
  </si>
  <si>
    <t>101067268</t>
  </si>
  <si>
    <t>VacLAS-Chip</t>
  </si>
  <si>
    <t>Single-Chip Integration of MEMS Micropumps with Optical Waveguides for Laser Absorption Spectroscopy</t>
  </si>
  <si>
    <t>284179,68</t>
  </si>
  <si>
    <t>Microbiological research is concerned with studies of microbial gas consumption and production, which is tightly linked to natural greenhouse gas emissions, but also sinks. Currently, such studies require large and expensive instrumentation like gas chromatography systems, which also sacrifice the sample during each measurement. This affects the conditions of the sample, and yields unsatisfactory temporal resolution due to the need for sample handling. In this project, I propose to leverage the latest advances in MEMS and nanophotonics to develop the first chip platform integrating optical waveguides with micropumps, which will facilitate tuneable diode laser absorption spectroscopy (TDLAS) under vacuum and in closed valume without sacrificing the sample gas. With the addition of lasers and light detectors, it will enable inexpensive, low weight, portable devices for real-time, in situ trace gas detection. Such device will not only impact microbiological research, but also sensor networks much needed e.g., in cities for controlling the air quality.</t>
  </si>
  <si>
    <t>2022-09-04 13:22:11</t>
  </si>
  <si>
    <t>241342</t>
  </si>
  <si>
    <t>10.3030/101067268</t>
  </si>
  <si>
    <t>101072410</t>
  </si>
  <si>
    <t>Eyes4ICU</t>
  </si>
  <si>
    <t>Eyes for Information, Communication, and Understanding</t>
  </si>
  <si>
    <t>2605759,2</t>
  </si>
  <si>
    <t>Gaze is an important communication channel to be captured remotely which works even without language. It thus holds great potential for universal inclusive technologies. Eyes for information, communication, and understanding (Eyes4ICU) explores novel forms of gaze interaction that rely on current psychological theories and findings, computational modeling, as well as expertise in highly promising application domains. Its approach of developing inclusive technology by tracing gaze interaction back to its cognitive and affective foundations (a psychological challenge) results in better models to predict user behavior (a computational challenge). By integrating insights in application fields, gaze-based interaction can be employed in the wild. Accordingly, the proposed research is divided into three work packages, namely Understanding Users (WP1), Gaze Communication (WP2), and In The Wild (WP3). All three work packages are pursued from three different perspectives: a psychological empirical perspective, a computational modeling perspective, and an application perspective, ensuring a unified and aligned progress and concept. Along these lines, training is also divided into three packages of Empirical Research Methods (WP4), Computational Modeling (WP5), and Transferable Skills (WP6). Consequently, the consortium is composed of groups working in psychological, computing, and application fields. All Beneficiaries are experts in using eye tracking in their respective areas ensuring best practices and optimal facilities for research and training. A variety of Associated Partners from the whole chain of eye tracking services ensures for applicability, practical relevance, and career opportunities by contributing to supervision, training, and research. This will advance communication by eye tracking as a field and result in European standards for gaze-based communication in a variety of domains disseminated through research and application.</t>
  </si>
  <si>
    <t>2022-09-16 11:00:43</t>
  </si>
  <si>
    <t>241140</t>
  </si>
  <si>
    <t>10.3030/101072410</t>
  </si>
  <si>
    <t>101069614</t>
  </si>
  <si>
    <t>EVENTS</t>
  </si>
  <si>
    <t>ReliablE in-Vehicle pErception and decisioN-making in complex environmenTal conditionS</t>
  </si>
  <si>
    <t>6920598</t>
  </si>
  <si>
    <t>5534448</t>
  </si>
  <si>
    <t>HORIZON-CL5-2021-D6-01-01</t>
  </si>
  <si>
    <t>Driving is a challenging task. In our everyday life as drivers, we are facing unexpected situations we need to handle in a safe and efficient way. The same is valid for Connected and Automated Vehicles (CAVs), which also need to handle these situations, to a certain extent, depending on their automation level. The higher the automation level is, the higher the expectations for the system to cope with these situations are.In the context of this project, these unexpected situations where the normal operation of the CAV is close to be disrupted (e.g. ODD limit is reached due to traffic changes, harsh weather/light conditions, imperfect data, sensor/communication failures, etc.), are called “events”. EVENTS is also the acronym of this project.Today, CAVs are facing several challenges (e.g. perception in complex urban environments, Vulnerable Road Users (VRUs) detection, perception in adverse weather and low visibility conditions) that should be overcome in order to be able to drive through these events in a safe and reliable way.Within our scope, and in order to cover a wide area of scenarios, these kinds of events are clustered under three main use cases: a) Interaction with VRUs, b) Non-Standard and Unstructured Road Conditions and c) Low Visibility and Adverse Weather Conditions.Our vision in EVENTS is to create a robust and self-resilient perception and decision-making system for AVs to manage different kind of “events” on the horizon. These events result in reaching the AV ODD limitations due to the dynamic changing road environment (VRUs, obstacles) and/or due to imperfect data (e.g. sensor and communication failures). The AV should continue and operate safely no matter what. When the system cannot handle the situation, an improved minimum risk manoeuvre should be put in place.</t>
  </si>
  <si>
    <t>2022-09-02 09:48:14</t>
  </si>
  <si>
    <t>240458</t>
  </si>
  <si>
    <t>10.3030/101069614</t>
  </si>
  <si>
    <t>101079354</t>
  </si>
  <si>
    <t>CiRCLETECH</t>
  </si>
  <si>
    <t>CiRCLETECH – Twinning partnership to deliver enhanced networking for circular technological and socio-economic impact, raising research excellence and strengthening management capacity</t>
  </si>
  <si>
    <t>1498200</t>
  </si>
  <si>
    <t>The present proposal is to respond to multiple programme priorities: firstly to enhance the participation of underperforming member states in the framework programme, together with contributing to solutions for the major challenges of the European Union in research fields, as defined in the Horizon Europe programme, with a focus on challenges connected to the transition towards a Sustainable Circular Economy, and specifically technological and socio-economic aspects of the transition. Of relevance are challenges under Cluster 4 Digital, Industry and Space – Destination: Climate neutral, circular and digitized; Cluster 5 Destination: Cross-sectoral solutions for the climate transition, Destination: Efficient, sustainable and inclusive energy use. The project proposes measures to offer practical responses to barriers for participation in Horizon Europe and achievement of excellent research results, increasing scientific visibility of the University of Miskolc (UM) with the networked support of Technische Universiteit Delft (TUD)(NL) and Lappeenranta–Lahti University of Technology (LUT)(FI).  Increasing scientific excellence in the traditional sense will be the aim of this joint exercise, where UM, with its excellent partners, will develop new promising research actions and test novel approaches in this research domain, opening future perspectives in the field of research for Sustainable Circular Economy.  The University of Miskolc has a special interest in Materials’ Sciences and is focusing on excellence in research for a more sustainable, circular economy. Our primary objective will be raising scientific excellence of the University of Miskolc in the field of sustainable circular economy research, forming a long lasting Research Hub (CiRCLETECH Hub, across Northern Hungary. The creation of the operating framework of joint research will help setting up the basis of long lasting research cooperation in the field of sustainable circular economy for joint research ideas</t>
  </si>
  <si>
    <t>2022-09-04 12:40:02</t>
  </si>
  <si>
    <t>240781</t>
  </si>
  <si>
    <t>10.3030/101079354</t>
  </si>
  <si>
    <t>101053309</t>
  </si>
  <si>
    <t>NABUCCO</t>
  </si>
  <si>
    <t>New Adaptive and BUCkling-driven  COmposite aerospace structures</t>
  </si>
  <si>
    <t>2342038</t>
  </si>
  <si>
    <t>The NABUCCO project aims to develop radically new concepts of adaptive and buckling-driven composite structures for next generation aircraft. In aeronautics, buckling is generally avoided because it causes stiffness reduction, large deformations, and can result in a catastrophic collapse. Instead, NABUCCO considers buckling no longer as a phenomenon to be avoided, but as a design opportunity to be explored for its ground-breaking potentialities. The idea is to use buckling drawbacks in a positive way, to conceive, design and realize adaptive structures and aircraft morphing wings. These new, lighter, flexible structures will be designed considering all the potentialities offered by composite materials, thanks also to novel manufacturing processes, and modifying the boundary conditions to govern when buckling occurs and to tune multiple non-traditional post-buckling stable configurations. These structures will be able to adapt their shape during different flight conditions, acting on two of the biggest levers for the future of clean aviation: reduced weight and increased efficiency. The concepts proposed in NABUCCO will require a step change for what concerns the design, analysis and optimization methodologies, since the design space will be significantly enlarged and the designer will need the ability to identify, manage and control the buckling phenomena. These solutions can be obtained by adopting an integrated design approach established on a multi-disciplinary thinking. A strongly coupled computational-experimental framework will be developed based on novel analytical formulations, artificial intelligence techniques for large multi-objective optimizations, high-fidelity simulation methodologies and advanced test techniques.</t>
  </si>
  <si>
    <t>2022-11-28 13:25:20</t>
  </si>
  <si>
    <t>243243</t>
  </si>
  <si>
    <t>10.3030/101053309</t>
  </si>
  <si>
    <t>101066739</t>
  </si>
  <si>
    <t>DTADD</t>
  </si>
  <si>
    <t>Digital Twin Anomaly Detection Decision-Making for Bridge Management</t>
  </si>
  <si>
    <t>Bridge infrastructure in Europe has great economic, social and cultural value. Nevertheless, many of the assets which are part of this network are in poor condition, which has been recently evidenced by the collapse of several bridges. The available human and economic resources are simply not enough to repair, maintain or replace all bridges - part of the European network. Therefore, improvements on the current bridge management and operation system is urgently needed.During this fellowship an open-source digital twin anomaly detection decision-making (DTADD) tool will be developed to support the preventive conservation of existing bridges in Europe. This innovative tool will improve the bridge management by aiding the implementation of a reliability-based bridge management approach (RBBMA), thus contributing to bridge cultural heritage (CH) conservation and sustainability by extending their service life and reducing management costs.The DTADD fellowship has two specific objectives. The first objective is to build digital twin (DT) models of heritage/conventional bridges to assess and identify the highest performing anomaly detection algorithm (ADA) for damage and/or significant decay detection. Its second objective is to develop an ADA-informed open-source decision-making tool based on a RBBMA, to assess the need for bridge intervention while explicitly considering the bridge’s CH value.This fellowship will be carried out mainly at OsloMet, Norway, with a six-month secondment at TU Delft, Netherlands. The research experience, skills and knowledge obtained during the fellowship will help the experienced researcher to become a leading international expert on the conservation of bridges and will aid him to achieve his goal of becoming an independent researcher and obtaining a tenure track position. Furthermore, this fellowship is aligned with the Transport action of the European Green Deal as well as with the UN Sustainable Development Goals (SDGs).</t>
  </si>
  <si>
    <t>2022-09-02 15:59:15</t>
  </si>
  <si>
    <t>240508</t>
  </si>
  <si>
    <t>10.3030/101066739</t>
  </si>
  <si>
    <t>101078821</t>
  </si>
  <si>
    <t>OTHERWISE</t>
  </si>
  <si>
    <t>Control of Hydrogen and Enriched-hydrogen Reacting flows with Water injection and Intensive Strain for ultra-low Emissions</t>
  </si>
  <si>
    <t>1499958</t>
  </si>
  <si>
    <t>We are racing against time to find a clean, yet abundant, energy source able to arrest global warming. Hydrogen has all the characteristics to address this challenge: it can be produced cleanly from water; it is incredibly energetic; and more importantly, it is carbon-free. However, hydrogen’s strong reactivity and diffusivity make the control of its flame in energy-generation devices extremely challenging. Moreover, toxic nitric oxides (NOx), a major concern for air quality, are still abundantly produced in a hydrogen flame. Enabling the use of hydrogen requires thus solutions where the flame is stable and with ultra-low NOx at the same time, and at any power setting.In this research I will study, for the first time, the combination of intensive strain and water injection in the context of lean premixed combustion. My preliminary research has indicated that intensive strain improves the reactivity of the hydrogen flame and simultaneously pushes the NOx down significantly, a property yet to be understood. Water injection further pushes down the NOx, but it commonly causes flame extinctions and inefficiencies. Its combination with hydrogen and intensive strain, by enhancing the flame, offers a way of surpassing these limitations, and further allows to operate the flame at richer conditions, so preventing common instabilities from occurring in lean premixed combustion.The objective of this research is to push the hydrogen flame into a high-strain regime characterised by stable flame and ultra-low NOx, and find the extreme limits and physical knowledge allowing full control of the reacting flow in such a regime. The flame dynamics, still unknown in this regime, will be explored for the first time and fully characterised in this research by using high-fidelity simulations, experiments and theoretical analyses. The gathered understanding will allow the control of hydrogen flames at any power setting. This will pave the way for the exploitation of green energy.</t>
  </si>
  <si>
    <t>2022-12-23 15:21:15</t>
  </si>
  <si>
    <t>243974</t>
  </si>
  <si>
    <t>10.3030/101078821</t>
  </si>
  <si>
    <t>101101462</t>
  </si>
  <si>
    <t>Stable high hydrogen low NOx combustion in full scale gas turbine combustor at high firing temperatures</t>
  </si>
  <si>
    <t>3984187,5</t>
  </si>
  <si>
    <t>3984187</t>
  </si>
  <si>
    <t>HORIZON-JTI-CLEANH2-2022-04-04</t>
  </si>
  <si>
    <t>Nowadays, the increasing awareness of the need to decarbonise the economy has put pressure on the power generation sector to reduce their share CO2 emissions. In this context, gas turbines are the most robust, mature, and cost-effective technology especially for large-scale power generation. A convenient approach to decarbonise the fuel of gas turbines is to mix natural gas with increasingly amounts of hydrogen. As such, it becomes essential although challenging for gas turbines to operate any mixture of natural gas and hydrogen. HELIOS will develop the needed technology for hydrogen combustion as a retrofit solution based on the FlameSheet™ combustor. Essential for this approach is a sound fundamental understanding of hydrogen combustion, combined with advanced numerical modelling techniques and measurement techniques of hydrogen combustion in a full-size combustor. This is essential to boost the required technological developments for utilization of hydrogen-enriched natural gas with the FlameSheet™ combustor. The HELIOS project will start at the gas-turbine testing using the FlameSheet™ combustor at well-defined lab conditions (TRL 4) and will reach realistic conditions in a relevant environment (TRL 6) by the end of the project. Besides the technical developments, HELIOS will stimulate the emergence of an immense innovative ecosystem and create a fertile ground for future up-take of this technology at larger scale. This becomes more and more relevant since GTs are one of the few options to generate high amounts of energy that are needed to compensate a grid that heavily relies on Renewable Energy Sources (RES) due to fluctuating wind and solar electricity supply. This HELIOS concept has the potential to contribute significantly to solving substantial challenges that Europe faces while pursuing to make its energy system smart, clean, flexible, secure, cost competitive and efficient.</t>
  </si>
  <si>
    <t>2022-12-09 15:41:37</t>
  </si>
  <si>
    <t>243548</t>
  </si>
  <si>
    <t>10.3030/101101462</t>
  </si>
  <si>
    <t>101072585</t>
  </si>
  <si>
    <t>MultiSMART</t>
  </si>
  <si>
    <t>Multi-component Soft Materials Advanced Research Training Network</t>
  </si>
  <si>
    <t>2377288,8</t>
  </si>
  <si>
    <t>MultiSMART, Multi-component Soft Materials Advanced Research Training Network, is a Doctoral Network of six Universities, one private nonprofit Research Institute, two large Companies and an SME, involving training, fundamental research and applications in the field of molecular soft materials. These have substantial societal and economic impact, but require innovation to ensure sustainable development. The primary research objectives are defined as (i) the innovation in soft materials through multi-component self-assemblies; (ii) the application of these materials in the formulation of actives with elevated performance in the large-scale industries of personal care and home care, as well as high-added value regenerative therapies. Multi-component systems based on low molecular weight gelators have considerable potential to achieve these goals with the key advantages of programmability and responsiveness. However, their development hinges upon the formation of an inter-disciplinary network with well-trained researchers. MultiSMART proposes: (1) the training of the future generation of researchers; (2) the tight integration between academic projects and private sector needs; (3) a network-wide, seamless multidisciplinary, international and inter-sectoral training that is not available at any one institution. MultiSMART will be formed around 9 hired researchers who will have the opportunity to become scientists employable in both the industrial and academic sectors. In an integrated approach, they will be trained to bridge the gap between chemistry, physics, biology and formulation technology, as well as to acquire transferable skills through their research and specifically designed network-wide schools and workshops. The participation of three industrial participants in research and training programmes will guarantee extensive inter-sectoral experience for the trainees and maximise the impact of the network.</t>
  </si>
  <si>
    <t>2022-08-23 20:39:20</t>
  </si>
  <si>
    <t>239630</t>
  </si>
  <si>
    <t>10.3030/101072585</t>
  </si>
  <si>
    <t>101066635</t>
  </si>
  <si>
    <t>PSGHCERB</t>
  </si>
  <si>
    <t>Promoting shallow geothermal heating/cooling for existing residential buildings in the EU</t>
  </si>
  <si>
    <t>Almost 75% of the EU's existing residential building is energy inefficient. However, currently, only about 1% of the existing residential building is renovated each year. Although some studies have considered using shallow geothermal to provide heating/cooling to promote the deep energy-saving renovation of existing residential buildings, there is still a small-scale and low renovation rate in practice. The main reasons include residents' lack of cooperation, high investment costs, unawareness of technology, low subsidies, ineffective incentives, lack of motivation from technology &amp; services suppliers, low-profit margins, market &amp; institutional barriers, etc. This project aims to develop an efficient incentive mechanism of promoting shallow geothermal heating/cooling for existing residential buildings (SGHCERB) to improve its low energy-saving renovation rate in the EU. First, this project will investigate the potential cooperation willingness, and driving forces of different stakeholders (i.e., governments, technology &amp; services suppliers, and householders) for promoting SGHCERB from a European perspective. Then, this project will develop a novel multi-agent behavioral game model that can satisfy all involved stakeholders to achieve win-win cooperation. This model will form this basis for the efficient incentive mechanisms that can simultaneously promote SGHCERB and achieve the benefits balance for different stakeholders. In addition, this project will provide specific policy optimization suggestions for local governments to improve the overall implementation efficiency of SGHCERB in accordance with local conditions. This project will help to speed up the EU in achieving CO2 emission target proposed in the Climate &amp; Energy Framework for 2030.</t>
  </si>
  <si>
    <t>2022-08-26 15:32:35</t>
  </si>
  <si>
    <t>240282</t>
  </si>
  <si>
    <t>10.3030/101066635</t>
  </si>
  <si>
    <t>101054778</t>
  </si>
  <si>
    <t>HIPSTAR</t>
  </si>
  <si>
    <t>Modelling trajectories and mechanisms of childhood hip dysplasia</t>
  </si>
  <si>
    <t>2499373,75</t>
  </si>
  <si>
    <t>With 40 million patients in Europe, osteoarthritis (OA) is the most common chronic and disabling disease. OA is incurable, and symptomatic treatments have limited effect. Therefore, prevention by identifying and targeting asymptomatic persons that develop a clear OA risk factor is sorely needed. Hip dysplasia is the strongest risk factor for hip OA.  Hip dysplasia is a condition of mechanical instability of the hip caused by insufficient coverage of the femoral head (ball) by a shallow or obliquely oriented acetabulum (socket). This results in high cartilage stress, and subsequent hip OA. In Europe we screen for developmental hip dysplasia in infants (prevalence 2%), enabling early treatment. However, we discovered that hip dysplasia can (further) develop during skeletal maturation and thus remains unrecognized. In 1100 Dutch 9-year-old children we found a 6% and 26% prevalence of marked and mild hip dysplasia, respectively. Hip dysplasia can be influenced until the stage where hip growth plates close at about age 13.   I propose a novel research program (HIPSTAR) where I will uniquely unravel the mechanisms behind late childhood hip dysplasia in order to pave the way for devising preventive measures that reduce the prevalence of adult hip dysplasia and, thus, hip OA. In a birth cohort of 8000 children (followed from foetal life until adulthood), I will first uniquely built a 5D growth model on how hip shape develops over time from age 2-18 years. I will gain novel knowledge regarding causal factors of dysplastic growth, and whether there are various phenotypes that have different underlying mechanisms. I also will study how and when dysplastic growth will already impact on the integrity of the young adult joint, and discover very early signs of joint aberration leading to OA. Finally, in a computational model, I will test the influence of loading factors on dysplastic growth mechanistically, and provide detailed information regarding the potential remedial options.</t>
  </si>
  <si>
    <t>2022-12-16 14:59:54</t>
  </si>
  <si>
    <t>243863</t>
  </si>
  <si>
    <t>10.3030/101054778</t>
  </si>
  <si>
    <t>101101999</t>
  </si>
  <si>
    <t>CONCERTO</t>
  </si>
  <si>
    <t>Construction Of Novel CERTification methOds and means of compliance for disruptive technologies</t>
  </si>
  <si>
    <t>25524986,64</t>
  </si>
  <si>
    <t>20094268,79</t>
  </si>
  <si>
    <t>HORIZON-JU-CLEAN-AVIATION-2022-01-TRA-02</t>
  </si>
  <si>
    <t>"Clean Aviation’s ambition to go over decisive impactful steps in demonstrated disruptive aircraft performance compatible with 2035 EIS will only be possible if the future regulatory framework is not an impediment to innovation. Certification shall still improve safety while shortening time to bring new safe products to market and into service, and maintaining European leadership and competitiveness. Having de-risked the certification path is an important step.The project will deliver a comprehensive set of regulatory materials on certification together with preliminary description of methods of compliance applicable to the three ""thrusts"" of Clean Aviation and a first status of comprehensive digital framework of formalized collaborative tooled and model/simulation-based processes for certification.Critical challenges, tackled through Proof of Concepts for the regional and short and medium range aircrafts, including hydrogen, will be easily transposable and scalable to different product lines and aircraft segments such as general aviation, rotorcraft, business jets or commercial medium-long range affecting the complete fleet.This initiative represents a tremendous opportunity to reinforce European leadership and sovereignty in leveraging our position as the forerunner of worldwide new certification frameworks. The composition of the project consortium reflects a smart mix of aircraft manufacturers (CS-25, CS-23), engine manufacturers (CS-E), equipment manufacturers, research centres, universities, SME and PLM experts. Playing a pivotal role between innovation and the development of safety, security or environmental protection standards, the involvement of EASA experts acting together with industrial and research technical teams for the conception, endorsement of new solutions and enhancement of the international community acceptance is also essential."</t>
  </si>
  <si>
    <t>2022-12-23 15:17:16</t>
  </si>
  <si>
    <t>243964</t>
  </si>
  <si>
    <t>10.3030/101101999</t>
  </si>
  <si>
    <t>101064986</t>
  </si>
  <si>
    <t>HAPPQP</t>
  </si>
  <si>
    <t>A hybrid atom-photon-phonon quantum processor</t>
  </si>
  <si>
    <t>Many quantum information processing tasks were first demonstrated with neutral atoms and ions. With improving capabilities of nanofabrication, a growing number of artificial systems have also shown significant potential in this area and have often even surpassed the early existing systems in their performance and potential for applications.One of these new quantum systems is the optomechanical resonator, consisting of an optical cavity, coupled through the radiation pressure force to a mechanical oscillator. When cooled to the ground state, the mechanical mode can exhibit quantum behavior and be used to process quantum information. Limited by relatively weak photon-phonon coupling, this process is typically probabilistic. In this proposal, we will include a strong non- linearity in order to facilitate a deterministic manipulation of phonons. We will realize this by introducing a single trapped neutral atom, forming a hybrid atom-photon-phonon system. The single atom will be trapped in close proximity to the optomechanical resonator and will strongly couple to the optical mode. As a first demonstration, we will realize a photon blockade effect, which will allow only one photon to enter the cavity at once, prohibiting any multi-phonon generation. This will be verified by a thermal phonon mediated Rabi oscillation experiment. Details of the technique, as well as additional experiments, are discussed in the proposal.The successful completion of these experiments will have a major impact on quantum physics. It represents a milestone towards a fully controllable atom-photon-phonon hybrid quantum system. While the project is ambitious and very competitive, it is just within experimental reach when combining several cutting edge experimental techniques. The experienced researcher Yong Yu is in a unique position to realize this project given his cold atom and quantum optics background, which matches up perfectly with the optomechanics expertise at the host group at TUD.</t>
  </si>
  <si>
    <t>2022-08-04 17:08:54</t>
  </si>
  <si>
    <t>239237</t>
  </si>
  <si>
    <t>10.3030/101064986</t>
  </si>
  <si>
    <t>101064881</t>
  </si>
  <si>
    <t>Social Inclusion</t>
  </si>
  <si>
    <t>Creating Inclusive Learning Environments, Socially and Physically for all Children:  An Affordance-Based Approach</t>
  </si>
  <si>
    <t>21st-century European society is dynamic and heterogeneous, characterised by cultural diversity resulting not only from migration but also widening acceptance of diversity in sexual orientation, gender cognitive, motor and neural capacities. Architectural and urban designers, educational institutions, and local agencies are called to offer a healthy, inclusive and permanently adaptive environment for all members of this society. The present study aims to develop an intervention model for advancing social interaction and inclusiveness in schools, schoolyards, playgrounds and similar parts of the built environment. It follows an affordance-based approach that supports a better understanding of the fit between the built environment and the people who use it to inform inclusive design approaches. Using a bottom-up approach based on stakeholders’ input, we integrate insights from different disciplines to develop, test and apply an intervention model based on information synthesised from behaviour mapping, tracking, observations, and questionnaires. This multidisciplinary approach delivers a comprehensive, multifaceted perspective on individual behaviours, physical activities, social interactions, and space usages for creating inclusive social settings. Designers, schools, and local authorities can use the intervention model to improve facilities, activities, and spaces, so all children feel safe, accepted, and free to participate, increasing social, mental, and physical health.</t>
  </si>
  <si>
    <t>2022-08-04 17:09:01</t>
  </si>
  <si>
    <t>239224</t>
  </si>
  <si>
    <t>10.3030/101064881</t>
  </si>
  <si>
    <t>101058559</t>
  </si>
  <si>
    <t>CHEK</t>
  </si>
  <si>
    <t>Change toolkit for digital building permit</t>
  </si>
  <si>
    <t>5667728</t>
  </si>
  <si>
    <t>4917856,07</t>
  </si>
  <si>
    <t>HORIZON-CL4-2021-TWIN-TRANSITION-01-10</t>
  </si>
  <si>
    <t>Today's building permit issuance is mainly a manual, document-based process. It therefore suffers from low accuracy, low transparency and low efficiency. This leads to delays and errors in planning, design and construction. Several EU countries have developed attempts to push forward the digitalisation of building permit procedures. But none of these have led to complete adoption of digital building permit processes within municipalities. The aim of CHEK is to take away barriers for municipalities to adopt digital building permit processes by developing, connecting and aligning scalable solutions for regulatory and policy context, for open standards and interoperability (geospatial and BIM), for closing knowledge gaps through education, for renewed municipal processes and for technology deployment in order to reach TRL 7. CHEK will do this by providing an innovative kit of both methodological and technical tools to digitise building permitting and automated compliance checks on building designs and renovations in European urban areas and regions. The CHEK consortium consists of a multidisciplinary team covering GIS, BIM, municipal processes and planning, data integration and standardisation. In addition, the consortium is a multisectoral mix of research&amp;education, AEC- and software-companies, governmental institutions, and international standardisation organisations. The multisectoral and multidisciplinary consortium is essential to align and connect all aspects of digital permit processes required to meet the highly ambitious project objectives. Several partners are already collaborating in the European Network for Digital Building Permit (EUnet4DBP). The institutions in the advisory board, representing governments and municipalities of other European countries, will further assist the development, exploitation, and upscaling of results. The best practices and developed software following the logic of OpenAPI will enable replicability in any other European country.</t>
  </si>
  <si>
    <t>2022-08-02 09:36:56</t>
  </si>
  <si>
    <t>238709</t>
  </si>
  <si>
    <t>10.3030/101058559</t>
  </si>
  <si>
    <t>101068452</t>
  </si>
  <si>
    <t>3DBAG</t>
  </si>
  <si>
    <t>detailed 3D Building models Automatically Generated for very large areas</t>
  </si>
  <si>
    <t>In the ERC project Urban Modelling in higher dimensions (UMnD) we developed a solution for detailed 3D Building models Automatically Generated for very large areas (3DBAG). This prototype was applied to generate detailed 3D models for all 10 million buildings in The Netherlands. Such a digital twin of built objects provides a valuable data source and simulation basis for professionals working in planning, design, construction, energy, real estate, as well as for environmental impact studies on noise, floodings, wind flows, air quality and urban heat islands. 3D models are already used in specific domains, but it takes a lot of effort to generate suitable 3D building models for a given application due to the required manual editing. Therefore, detailed 3D models are rarely available for large areas (regions or nations). The solution lies in the unique method we developed, which enables to generate high-quality, easy-to-use 3D building models fully automatically at national scale to be used without any technical or legal restriction. This will be a breakthrough for the use of 3D data in current and new applications. With the beta-release of the Dutch 3DBAG and the subsequent wide adoption and application of it by industry and government, the effectiveness of 3DBAG has been demonstrated. This PoC aims to further advance 3DBAG from the current TRL6 to TRL9. Firstly, we will make 3DBAG technically sustainable by addressing issues to achieve even higher adoption, supporting more height data sources as available in other countries and to prepare for the maintainability and performance of our method in an operational setting. Secondly, we will explore how to best ensure the economical sustainability of 3DBAG by clarifying the IPR and licencing strategy and assessing the market potentials (extending our current relations), the users’ interest to pay for value added services and possible international expansions.</t>
  </si>
  <si>
    <t>2022-08-04 17:15:26</t>
  </si>
  <si>
    <t>239392</t>
  </si>
  <si>
    <t>10.3030/101068452</t>
  </si>
  <si>
    <t>101056886</t>
  </si>
  <si>
    <t>CAELESTIS</t>
  </si>
  <si>
    <t>Hyperconnected simulation ecosystem supporting probabilistic design and predictive manufacturing of next generation aircraft structures</t>
  </si>
  <si>
    <t>5956880</t>
  </si>
  <si>
    <t>2022-04-25</t>
  </si>
  <si>
    <t>CAELESTIS will develop an end-to-end Interoperable Simulation Ecosystem (ISE) that will perform multidirectional dataflow across the aircraft value chain linking product design and distributed engineering teams´ CAD-CAE tools, to accelerate the design and engineering optimization of disruptive aircraft and engine configurations, ensuring their manufacturability from the design conceptualization. CAELESTIS ecosystem will be developed to integrate, interoperate, and autonomously execute simulation workflows involving a variety of state-of-the-art simulation tools to support the multi-disciplinary design, optimisation as well as uncertainty quantification and propagation across the design and manufacturing chain. The ecosystem will be boosted by HPC infrastructures to massively execute predictions and deliver optimized design and engineering outputs at realistic-time scales. In this regard, high-fidelity model-based digital twins with unprecedented level of detail and covering several production stages and manufacturing deviations will be developed and interconnected. Those will be linked to machine learning tools adapted to HPC simulation outputs to improve detection of manufacturing flaws based on a probabilistic approach to quantify uncertainties and their propagation and influence on structural integrity, as well as identify design for manufacturing interdependencies to provide optimized product topologies. From manufacturing point of view, HPC simulations will be made available at manufacturing shopfloor as reduced order models in online monitoring edge computing devices, to support i) product performance prediction based on detected defects on real time and ii) informed corrective actions to minimize and compensate their effect. Overall, CAELESTIS ISE will contribute to generate optimized and reliable aircraft design configurations, widen the design space and optimize the manufacturing process window and improve production efficiency and inline quality assurance.</t>
  </si>
  <si>
    <t>2022-09-13 17:32:35</t>
  </si>
  <si>
    <t>241746</t>
  </si>
  <si>
    <t>10.3030/101056886</t>
  </si>
  <si>
    <t>101076963</t>
  </si>
  <si>
    <t>PHOEBE</t>
  </si>
  <si>
    <t>Predictive ApproacHes fOr SafEr UrBan Environments</t>
  </si>
  <si>
    <t>3368933,75</t>
  </si>
  <si>
    <t>HORIZON-CL5-2022-D6-01-06</t>
  </si>
  <si>
    <t>Safer urban environments are needed for all road users to ensure the European targets to halve road deaths and injuries by 2030 are met. Vulnerable road users require specific attention in an urban environment that is subject to constant change as new forms of transport and micro-mobility enter the system. Existing traffic simulation models allow changes in traffic conditions to be tested but are often vehicle and travel time focused and do not measure detailed outcomes specific to vulnerable road users and road safety. City administrations and transport managers will benefit from predictive tools that allow these changes and their implications for road safety, mobility, and sustainable transport to be anticipated, and support the associated policy, regulatory and consumer response. The Predictive Approaches for Safer Urban Environments project (PHOEBE) will move beyond the state of the art and deliver an interdisciplinary solution that will integrate traffic simulation, road safety assessment, human behaviour, mode shift and induced demand modelling and new and emerging mobility and telematics data into a harmonised, prospective assessment framework for road safety. New conditions and mobility solutions will be able to be assessed and safe system solutions tested. The PHOEBE framework, software module and knowledge products will allow dynamic safety prediction and socioeconomic evaluation that is evidence-based and simulates future scenarios and impacts. Simple and effective visualisation and socioeconomic modelling will provide the confidence for policy decisions and investment.City administrations across EU will be consulted as the framework is developed and deployed. The feasibility of the framework will be demonstrated in three use cases in Athens (GR), Valencia (ES) and West Midlands (UK), which have been selected to maximise the use of existing base traffic models, potential impact and to ensure the future scalability and transferability of the solution.</t>
  </si>
  <si>
    <t>2022-09-04 12:46:16</t>
  </si>
  <si>
    <t>240849</t>
  </si>
  <si>
    <t>10.3030/101076963</t>
  </si>
  <si>
    <t>101059682</t>
  </si>
  <si>
    <t>ASSAS</t>
  </si>
  <si>
    <t>Artificial intelligence for the Simulation of Severe AccidentS</t>
  </si>
  <si>
    <t>3700349,35</t>
  </si>
  <si>
    <t>3008131,6</t>
  </si>
  <si>
    <t>HORIZON-EURATOM-2021-NRT-01-01</t>
  </si>
  <si>
    <t>The ASSAS project aims at developing a proof-of-concept SA (severe accident) simulator based on ASTEC (Accident Source Term Evaluation Code). The prototype basic-principle simulator will model a simplified generic Western-type pressurized light water reactor (PWR). It will have a graphical user interface to control the simulation and visualize the results. It will run in real-time and even much faster for some phases of the accident. The prototype will be able to show the main phenomena occurring during a SA, including in-vessel and ex-vessel phases. It is meant to train students, nuclear energy professionals and non-specialists. In addition to its direct use, the prototype will demonstrate the feasibility of developing different types of fast-running SA simulators, while keeping the accuracy of the underlying physical models. Thus, different computational solutions will be explored in parallel. Code optimisation and parallelisation will be implemented. Beside these reliable techniques, different machine-learning methods will be tested to develop fast surrogate models. This alternate path is riskier, but it could drastically enhance the performances of the code. A comprehensive review of ASTEC's structure and available algorithms will be performed to define the most relevant modelling strategies, which may include the replacement of specific calculations steps, entire modules of ASTEC or more global surrogate models. Solutions will be explored to extend the models developed for the PWR simulator to other reactor types and SA codes. The training data-base of SA sequences used for machine-learning will be made openly available. Developing an enhanced version of ASTEC and interfacing it with a commercial simulation environment will make it possible for the industry to develop engineering and full-scale simulators in the future. These can be used to design SA management guidelines, to develop new safety systems and to train operators to use them.</t>
  </si>
  <si>
    <t>2022-10-28 09:24:40</t>
  </si>
  <si>
    <t>242751</t>
  </si>
  <si>
    <t>101056818</t>
  </si>
  <si>
    <t>OVERLEAF</t>
  </si>
  <si>
    <t>nOVel low-prEssure cRyogenic Liquid hydrogEn storAge For aviation.</t>
  </si>
  <si>
    <t>5951731,25</t>
  </si>
  <si>
    <t>5951729</t>
  </si>
  <si>
    <t>HORIZON-CL5-2021-D5-01-05</t>
  </si>
  <si>
    <t>In order to meet the objectives of the European Green Deal by 2050 in the aviation sector, the transition towards H2-powered aviation is the solution with the most potential. Although hydrogen-powered aircrafts exist, the current cost of storing and using H2 as a fuel in prolonged flights make their democratization impossible. The main blocking point is the absence of viable storage systems of H2 in aircrafts considering the strict limitations in terms of weight, volume, and cost-efficiency. A sensitivity analysis shows how the economics depend on the tank’s gravimetric index (GI). Today’s technology can barely achieve 20% GI for 500kg of H2, while industry actors need at the very least 35% GI for 500kg of H2 to transition towards H2-powered aviation. OVERLEAF intends to develop a game changer Liquid Hydrogen (LH2) storage tank to enable the transition towards H2-powered aviation. Based on a disruptive design (under patent process) and leveraging innovative materials and technologies, the OVERLEAF solution is expected to boast a GI higher than 60% for 500kg of LH2, with no venting over 24h. Furthermore, the concept is an enabler for using the aircraft’s fuselage as the outer tank, allowing to seamlessly integrate the tank in the aircrafts structure.OVERLEAF will have an interdisciplinary R&amp;D approach focusing on advance materials engineering, testing and combination at lab and at pilot scale, together with appropriate simulation of different design architectures of the hydrogen storage system. The project will be based on three distinctive phases and implemented in 7 Work Packages. The consortium includes multidisciplinary partners from 6 different EU countries and contains all the necessary expertise and know-how to carry-out all tasks needed to achieve OVERLEAF’s ambitious objective.</t>
  </si>
  <si>
    <t>2022-09-05 18:32:02</t>
  </si>
  <si>
    <t>241538</t>
  </si>
  <si>
    <t>10.3030/101056818</t>
  </si>
  <si>
    <t>101039196</t>
  </si>
  <si>
    <t>CRETE</t>
  </si>
  <si>
    <t>Certified Refinement Types</t>
  </si>
  <si>
    <t>Refinement types are a type-based, static verification technique designed to be practical. They enrich the types of an existing programming language with logical predicates to specify program properties and automatically validate these specifications using SMT solvers. Refinement types are a promising verification technology that in the last decade has spread to mainstream languages (e.g., Haskell, C, Ruby, Scala, and the ML-family) to verify sophisticated properties of real world applications, e.g., safety of cryptographic protocols, memory and resource usage, and web security. The weakness of refinement types is that they do not meet the soundness standards set by theorem provers. A sound verification system  accepts as safe only those programs that never violate their specifications. Refinement type checkers (e.g., Liquid Haskell, F*, and Stainless) approximately report five unsoundness bugs per year,  as opposed to only one reported by the Coq theorem prover. This rarity of unsoundness bugs in Coq is unsurprising since  Coq is designed to soundly machine check mathematical proofs. Coq's soundness design recipe though cannot be directly applied to refinement type checkers that aim to practically verify real world programs. The goal of CRETE is to design a sound and practical refinement type system.This is an ambitious goal that entails the development of a verification system that is as practical as refinement types and constructs machine-checked mathematical proofs. The system will be implemented on refinement type systems for mainstream languages (i.e., Haskell and Rust) and will be evaluated on real-world code, such as web applications and cryptographic protocols. CRETE is high-risk since it aims to develop a novel program logic in which SMT automation co-exists with real world programming. Yet, CRETE is high-gain since it proposes a low-cost, high-profit approach to formal verification that aims to be integrated in mainstream software development.</t>
  </si>
  <si>
    <t>2022-07-01 09:22:08</t>
  </si>
  <si>
    <t>237998</t>
  </si>
  <si>
    <t>10.3030/101039196</t>
  </si>
  <si>
    <t>101070284</t>
  </si>
  <si>
    <t>enRichMyData</t>
  </si>
  <si>
    <t>Enabling Data Enrichment Pipelines for AI-driven Business Products and Services</t>
  </si>
  <si>
    <t>5887140</t>
  </si>
  <si>
    <t>4999941,5</t>
  </si>
  <si>
    <t>HORIZON-CL4-2021-DATA-01-03</t>
  </si>
  <si>
    <t>enRichMyData provides a novel paradigm for building rich, high-quality and valuable datasets to feed Big Data Aalytics and AI applications. The paradigm consists in facilitating the specification and scalable execution of data enrichment pipelines, with a focus on supporting various data enrichment operations such as discovery, understanding, selection, cleaning, transformation, integration of Big Data from a variety of sources. enRichMyData makes this paradigm easily accessible to a wide set of large and small organizations that encounter difficulties in the process of delivering suitable data to feed their data analytics solutions due to the lack of suitable tools and expertise to support cost- effective and energy-efficient management of data enrichment pipelines. enRichMyData delivers a software toolbox consisting of tools and infrastructure services for setting-up, deploying, executing and managing data enrichment pipelines. The main exploitation targets the operation and monetization of the toolbox primarily in European markets. enRichMyData validates its plan through a strong selection of complementary business cases offered by commercially- focused organizations targeting development of novel products in a wide range of domains, including digital marketing, Industry 4.0, medical devices maintenance, public procurement, innovation ecosystems, and mineral processing. The balanced consortium consists of 13 partners from 11 countries. With a mixture of R&amp;D/technology providers and business case providers, enRichMyData gathers five large companies, three SMEs, two research institutes, and three universities.</t>
  </si>
  <si>
    <t>2022-09-15 09:10:14</t>
  </si>
  <si>
    <t>241925</t>
  </si>
  <si>
    <t>10.3030/101070284</t>
  </si>
  <si>
    <t>101058541</t>
  </si>
  <si>
    <t>DigiChecks</t>
  </si>
  <si>
    <t>Digital environment for management of permits and compliance in building and construction</t>
  </si>
  <si>
    <t>6532900</t>
  </si>
  <si>
    <t>5063743,75</t>
  </si>
  <si>
    <t>2022-05-27</t>
  </si>
  <si>
    <t>DigiChecks proposes to build a digital framework that implements the following steps to overcome the challenges mentioned and pave the way to a more streamlined approach to manage and process permits:Step 1: Standardized Permit Ontology. The first step is to create a shared language for permitting. This language, formalized in a permit ontology, enables the framework to map data from various sources into a common structure and make it processable by a computer in a repeatable manner.Step 2: Digitizing Permit Processes. To deal with the many different actors and their respective processes for permitting, DigiChecks proposes to develop a tool, based on OMG standards, where these actors can model their processes into DigiChecks. These process models can be updated and or removed when the processess change. Step 3: Building Permit Rules. DigiChecks? proposed solution contains the ability for permitting authorities to build you?re their own ?rules?. These rules are used as a base for an automated compliancy checker.Step 4: Integration of the previous steps into a Permit Service (API). To transform the solution into a service, DigiChecks combines steps one (Permit Ontology), two (Permit Process) and three (Permit Rules) into a service offered through an (Open) API. The DigiChecks Permit Service API implements the concepts from the ontology to defined rules and these rules are mapped to a process, thus digitizing the permit workflow. By having an accessible Permit Service, third party developers will be enabled to create new, innovative and reliable permitting applications.The ultimate objective of the solution is to provide flexibility, ease-of-use and efficiency to the permit validation and approval system in the construction project environments. A solution framework is thus required that allows - regardless of the country, region or municipality -, an easy interoperability with the tools commonly used in construction.</t>
  </si>
  <si>
    <t>2022-07-28 21:23:06</t>
  </si>
  <si>
    <t>238702</t>
  </si>
  <si>
    <t>10.3030/101058541</t>
  </si>
  <si>
    <t>101096453</t>
  </si>
  <si>
    <t>PARMENIDES</t>
  </si>
  <si>
    <t>Plug&amp;plAy eneRgy ManagEmeNt for hybrID Energy Storage</t>
  </si>
  <si>
    <t>3626814,5</t>
  </si>
  <si>
    <t>2990477</t>
  </si>
  <si>
    <t>The ongoing transition of the energy system is accompanied by digitalization activities, enabling new applica-tions. This results in a fragmentation of existing platforms, protocols, and standards. Therefore, interoperability among various platforms as well as cross-domain interoperability must be ensured. The usage of ontologies provides an opportunity to address cross-platform and cross-domain interoperability. PARMENIDES aims to develop a new ontology by extending existing ontologies to provide a knowledge base, with a focus on the elec-tricity and heating domain for buildings, customers, and energy communities. It will support different use cases, focusing on the utilization of Hybrid Energy Storage Systems (HESS). Besides the representation of storage technologies, information about energy community customers, their behaviours, and components including their relation will be part of the ontology, providing a standardized vocabulary of the domain of energy communities. This further includes technical, economic, regulatory, behavioural, and social constraints to be considered in operation. To support a number of use cases, a new generation of innovative Energy Management Systems (EMS) will be developed. This system will be capable of using ontology as a knowledge base. This will enable a very generic software design and ensures the scalability and replicability of the solution. As a framework for the integration of the EMS, PARMENIDES will define an information and communication architecture, enabling an interoperable, reliable, and secure exchange of data and instructions. The developed EMS will be demonstrated in very diverse pilots in Austria and Sweden. The Austrian pilot will address energy communities with different storage technologies, the Swedish pilot will focus on flexibility from a very short time scale through innovative heat pump control to electrical and thermal batteries and seasonal storage through geothermal borehole heat exchangers.</t>
  </si>
  <si>
    <t>2022-12-16 14:22:26</t>
  </si>
  <si>
    <t>243726</t>
  </si>
  <si>
    <t>10.3030/101096453</t>
  </si>
  <si>
    <t>101043572</t>
  </si>
  <si>
    <t>WasteMatters</t>
  </si>
  <si>
    <t>Ontologies of Waste: A Relational Study of How Waste Comes to Matter for Humans, Society, and Future</t>
  </si>
  <si>
    <t>1974800</t>
  </si>
  <si>
    <t>The future world imagined by the circular economic model is a world without waste, provided that materials and energy circulate efficiently enough through society. The project WasteMatters disrupts the waste-as-resource paradigm prevalent in the circular economy related politics, business, and scholarship alike, and examines our contemporary trashscapes beyond the idea(l) of the eternal redemption of waste. Its novel approach is to analyse the leaky realities of waste as integral to the human condition and as constitutive of society. The project explores the implications of waste throughout society and what waste does for/to us; what kind of relations, agencies, and spatiotemporal scales it assumes, prompts, enacts, and sustains; to what kind of futures society commits itself with it; and what humans become with waste. The project develops a new methodology, more-than-human ethnography, to be able to attend to the vibrant nature and active role of waste in how we live together. The research will be carried out through four sub-studies across various sites (in Sweden and Finland), which function as important nodal points in the management and circulation of wastes: households, businesses, biogas plants, waste incinerators, and a nuclear waste repository and, to attend to the multiplicity of waste, the project will focus on four kinds of waste: food waste, plastic waste, waste incineration ash, and nuclear waste. Through the research design, the project will generate ground-breaking insight into waste as both constitutive of society and as something that disturbs it. The empirical, methodological, and conceptual insights will be combined to enable a leap in theory building to develop a new relational theory of waste that pays attention to the multiple spatiotemporal scales of society and human actions, ultimately leading to a paradigm change from the circular economy to waste matter society.</t>
  </si>
  <si>
    <t>2022-07-26 19:56:15</t>
  </si>
  <si>
    <t>238408</t>
  </si>
  <si>
    <t>10.3030/101043572</t>
  </si>
  <si>
    <t>101084270</t>
  </si>
  <si>
    <t>SafeHabitus</t>
  </si>
  <si>
    <t>STRENGTHENING FARM HEALTH AND SAFETY KNOWLEDGE AND INNOVATION SYSTEMS</t>
  </si>
  <si>
    <t>4732381,25</t>
  </si>
  <si>
    <t>HORIZON-CL6-2022-COMMUNITIES-01-02</t>
  </si>
  <si>
    <t>HORIZON-CL6-2022-COMMUNITIES-01</t>
  </si>
  <si>
    <t>SafeHabitus will make farming a safer occupation. Farming is amongst the most dangerous jobs in Europe. European statistics show that the fatality rate in farming is 233% higher than other industries and the accident rate is 18% higher. These figures underestimate the scale of the problem as a significant proportion of farm workplace fatalities, injuries and ill health go unreported, un-investigated, and prevention approaches are not learned. Improving farmers’ and farm workers’ health and safety requires action by a range of stakeholders to empower and support them to change unsafe practices and adopt new, safer and healthier ways of working. SafeHabitus is a multi-actor project that has come together to strengthen Farm Health and Safety Knowledge Innovation Systems (FHS KIS) and support the EU transition to social sustainability in farming. Our premise is that driving health and safety on farms is not about dissemination but changing habitual practices. To achieve this, SafeHabitus applies a range of novel methods; digital story telling methods with people who experienced accidents; application of the multi-actor approach to co-design farm work risk management tools; foresight analysis; analyses of consumer willingness to pay for food production that protects health and safety; bench-marking policies and elite interviews with policy makers. Our consortia include end-users, stakeholders and researchers in case study Member States. These work together in ten national COPs covering a representative variety of countries and sectors. SafeHabitus also engages with European bodies and stakeholders who provide critical bridges between EU and national / regional actors and who can influence EU policy such as the Geopa (Copa-Cogeca), CEJA, EFFAT, Oxfam, SVLFG, and AEIDL. This multi-level and transnational approach will allow SafeHabitus advance safer practices on farms across the EU.</t>
  </si>
  <si>
    <t>2022-10-14 11:38:51</t>
  </si>
  <si>
    <t>242456</t>
  </si>
  <si>
    <t>10.3030/101084270</t>
  </si>
  <si>
    <t>101056828</t>
  </si>
  <si>
    <t>Green ERA-Hub</t>
  </si>
  <si>
    <t>Coordination of national research programmes in Agri-Food and biotechnology - Joining forces of ERA-Net Cofunds, EJP and self sustained initiatives</t>
  </si>
  <si>
    <t>3499508,75</t>
  </si>
  <si>
    <t>2823600</t>
  </si>
  <si>
    <t>HORIZON-WIDERA-2021-ERA-01-09</t>
  </si>
  <si>
    <t>The Green ERA-Hub (GEH) represents 15 currently active EU ERA-Net Cofunds and self-sustained initiatives in the field of Agri-food and biotechnology. Together with already ended predecessor initiatives, they represent 29 co-ordination actions in which more than 1100 Mio Euro funding has been mobilised via 89 transnational calls. The ERA-Net scheme is a success model for transnational co-operation of national research programmes. The partners consider GEH an ideal measure to continue and extend this fruitful co-operation. The aims of GEH are to:- continue to build on previous achievements and further enhance cross-sector collaborations between Agri-food and biotechnology ERA-Nets, through joint transnational funding of collaborative research projects- valorise and implement joint activities supporting the market, regulatory or societal uptake of results after the end of individual ERA-Nets- identify common research and innovation priorities, agreed upon by the participating national programmes, and address them via new joint calls- preserve best practice and managerial competences- contribute to the planning and complement the implementation of the new HEU Partnerships and Missions- broaden the actions and impact of initiatives towards stakeholders and in terms of geographical coverage - contribute to achieve the strategic goals of the SDGs, in particular zero hunger, industry innovation and infrastructure, responsible consumption and production, life on land, partnership for the goals, the farm2fork strategy and EU's Green Deal.GEH will provide clear perspectives for ERA-Net (Cofunds), national research funders and researchers in the Agri-food and biotechnology sector to find dedicated support at the level of information, communication, co-operation, networking and joint transnational funding that best fits their needs. In turn, GEH will contribute to maintaining and strengthening EU's highly competitive position in Agri-food and biotechnology research.</t>
  </si>
  <si>
    <t>2022-09-13 17:50:42</t>
  </si>
  <si>
    <t>241688</t>
  </si>
  <si>
    <t>10.3030/101056828</t>
  </si>
  <si>
    <t>101077587</t>
  </si>
  <si>
    <t>ULTIMO</t>
  </si>
  <si>
    <t>ULTIMO - Advancing Sustainable User-centric Mobility with Automated Vehicles</t>
  </si>
  <si>
    <t>37839646,25</t>
  </si>
  <si>
    <t>24198270</t>
  </si>
  <si>
    <t>HORIZON-CL5-2022-D6-01-01</t>
  </si>
  <si>
    <t>2022-08-30</t>
  </si>
  <si>
    <t>During the past few years many projects and initiatives were undertaken deploying and testing Automated Vehicles (AVs) for public transportation and logistics.  However in spite of their ambition, all of these projects stayed on the level of elaborated experimentation and never reached the level of a large-scale commercial deployment of transport services. The reasons for this are many, the most important being the lack of economically viable and commercially realistic models, the lack of scalability of the business and operating models, and the lack of user oriented services required for large end-user adoption of the solutions. The ULTIMO project will create the very first economically feasible and sustainable integration of AVs for MaaS public transportation and LaaS urban goods transportation.  ULTIMO aims to deploy in three sites in Europe 15 or more multi-vendor SAE L4 AVs per site. A user centric holistic approach, applied throughout the project, will ensure that all elements in a cross-sector business environment are incorporated to deliver large-scale on-demand, door-to-door, well-accepted, shared, seamless-integrated and economically viable CCAM services. We target the operation without safety driver on-board, in a fully automated and mission management mode with the support of innovative user centric passenger services. ULTIMO’s innovative transportation models are designed for a long-term sustainable impact on automated transportation in Europe, around the globe and on society. The composition of the consortium ensures the interoperability between multiple stakeholders by making adoption of new technology at minimum costs and maximum safety. The integration of the ongoing experiments of previous AV-demonstrator projects ensures highest possible technical and societal impacts from the very beginning of the project, as well as during the project lifetime and even long after its completion.</t>
  </si>
  <si>
    <t>2022-09-15 11:16:18</t>
  </si>
  <si>
    <t>241912</t>
  </si>
  <si>
    <t>10.3030/101077587</t>
  </si>
  <si>
    <t>101067117</t>
  </si>
  <si>
    <t>GreenRubber</t>
  </si>
  <si>
    <t>GreenRubber - Sustainable Production of Natural Rubber Using Yeast</t>
  </si>
  <si>
    <t>Natural Rubber is a very important and widely used industrial raw material, which cannot be replaced by other equivalents because of its unique properties (e.g. durability and insulation). Synthetic rubber produced by petrochemicals, is not only detrimental to the environment, but also cannot replace natural rubber due to its lower quality. Therefore, for many industrial applications (e.g. in car tires), humankind still heavily relies on rubber extracted from the rubber tree, Hevea brasiliensis. However, the demand of natural rubber is continuously increasing due to the fast pace of motorization in Asian countries, like China or India, while production is sensitive to disease outbreaks or weather conditions. For these reasons, to become self-sufficient in natural rubber is within the European strategic priorities. Thus, because both natural and synthetic rubber production is no longer sustainable, there is an urgent need to establish environmentally friendly methods for the synthesis of natural rubber, in alignment with the United Nations Sustainable Development Goals (SDG 9, 11, 12, 13 and 15). To meet this demand, I will apply an interdisciplinary approach to develop a yeast-based cell factory to produce high-quality natural rubber from cheap and readily renewable materials like sugar. My research expertise in molecular biology, polymer bioproduction, and biochemistry, make me the ideal candidate to implement this project. Combining my current knowledge, with the systematic education on metabolic engineering and pathway elucidation that will be provided by the host lab, I will build a unique profile as an expert in polymer bioproduction using microbial hosts. GreenRubber will help me develop and establish an independent international career on harnessing industrial microorganisms (e.g. yeast) to bioproduce polymers for high-end applications such as medical consumables.</t>
  </si>
  <si>
    <t>2022-09-04 02:59:26</t>
  </si>
  <si>
    <t>240401</t>
  </si>
  <si>
    <t>10.3030/101067117</t>
  </si>
  <si>
    <t>101060228</t>
  </si>
  <si>
    <t>MicroBent</t>
  </si>
  <si>
    <t>Microbial activity at the Bentonite barrier in a deep geological nuclear waste repository</t>
  </si>
  <si>
    <t>2024-05-15</t>
  </si>
  <si>
    <t>Management of nuclear waste is a serious worldwide environmental problem all. Deep geological repositories have been internationally proposed as the safest option for the disposal of these hazardous materials. The concept is based on a multi-barrier storage system with waste containers, surrounded by a bentonite buffer buried deeply within a stable geological formation. The bentonite formations in Almeria were characterized as a bentonite buffer reference material. However, few studies have described the influence of the microbes in the repository under in situ conditions, although its safety can be compromised not only by physical and chemical factors, but also by biogeochemical activity. Therefore, the hypothesis to be tested in this proposal is that indigenous microorganisms may play an important role for the safe disposal of nuclear waste. The main objective of this proposal is to study the microbial diversity and activity of the bentonite buffer under in situ conditions for a repository of radioactive waste. To address these points the following objectives will be carried out under in situ conditions: 1) to characterize the mineralogical and geochemical composition of the bentonite buffer 2) to determine the microbial of the incubated bentonite buffer 3) to determine the microbial activity of the incubated bentonite buffer. This proposal will extend the state-of-the-art for nuclear waste repositories by identifying active microorganisms in compacted bentonites and natural deep groundwaters and active microbial metabolic pathways. These vital questions need to be addressed to ensure the safety of the deep geological repository of nuclear waste, but also for other biotechnological uses like bioremediation of contaminated sites.</t>
  </si>
  <si>
    <t>2022-08-02 18:57:10</t>
  </si>
  <si>
    <t>239003</t>
  </si>
  <si>
    <t>10.3030/101060228</t>
  </si>
  <si>
    <t>101070074</t>
  </si>
  <si>
    <t>SEDIMARK</t>
  </si>
  <si>
    <t>SEcure Decentralised Intelligent Data MARKetplace</t>
  </si>
  <si>
    <t>5250985</t>
  </si>
  <si>
    <t>4396835,5</t>
  </si>
  <si>
    <t>The EU data economy has grown tremendously, with forecasts predicting to reach 800Billion Euros in 2025. Data are becoming the new currency, being exchanged as products or services in marketplaces. Data markets are predicted to reach a size of 100Billion Euros in 2025. Existing data marketplaces are centralised, store the data on the cloud, provide limited to no guarantees about data quality and they are governed by single entities that make the rules. SEDIMARK merges the expertise of a large team of experts to build a secure, trusted and intelligent decentralised data and services marketplace, based on Distributed Ledger Technology and Artificial Intelligence. SEDIMARK enables distributed heterogeneous data within the EU to be easily and seamlessly linked, shared and exploited for diverse business and research scenarios. SEDIMARK builds upon the concept of FAIR data, ensuring that data are of the highest quality, unbiased, enriched and annotated, so that they can be discovered, accessed, and easily reused. SEDIMARK includes a distributed registry of resources (data/services) stored on edge systems, close to where they are generated and where the data are cleaned, labelled, validated and anonymised. Security is applied with strong access control, privacy techniques for data minimisation and purpose limitation, exploiting blockchain for enforcing trust, decentralised identities, and data verification. Energy efficient AI techniques will be used for automated data quality management, labelling and classification of data as well as for providing (distributed) analytics and advanced services on top of the data. Semantic interoperability based on common ontologies and data models will allow the easy and efficient discovery, sharing and federation of heterogeneous data from multiple sources. The system is built on top of existing platforms of the consortium, starting from TRL5 and will be tested and demonstrated in four real world scenarios, reaching TRL-8.</t>
  </si>
  <si>
    <t>2022-08-23 20:40:11</t>
  </si>
  <si>
    <t>239683</t>
  </si>
  <si>
    <t>10.3030/101070074</t>
  </si>
  <si>
    <t>101064061</t>
  </si>
  <si>
    <t>INCLUDE</t>
  </si>
  <si>
    <t>PhysIcs departmeNts' CuLture, strUcture and genDer inEquality</t>
  </si>
  <si>
    <t>2023-04-03</t>
  </si>
  <si>
    <t>2025-04-02</t>
  </si>
  <si>
    <t>The discipline of physics has been grappling with the issue of gender imbalance for decades. The underrepresentation of women in physics profoundly affects the growth and future of the field by contributing to a loss of potential talent and deprives industry of the intellectual contribution of women with a physics background. Those women physicists who enter the workplace remain dramatically outnumbered especially within senior management. The persistence of this gender imbalance suggests that it is due to a combination of many factors, interacting dynamically in complex ways, necessitating holistic and integral solutions. Interventions, so far, have been generic and have focussed overwhelmingly on the micro-level (individual learner, teacher, employer, and family). The thesis of this project is that measures taken to increase representation will be effective only when they include addressing underlying hidden structures of the physics culture that contribute to the gender inequality. In order to unpack the factors that shape how physics engages with women, this work employs semi-structured, artefact-based ethnographic interviews of third-level students (physics and non-physics) and physics academic staff drawn from two institutions in culturally different environments. An interdisciplinary framework will be established to articulate structures, representations, policies and practices that contribute to the gender inequality in third-level physics education. The processes involved will identify the tangible structural changes that can be implemented. The outcomes of this work will empower physics departments internationally to move beyond generic strategies and to implement tailored action plans to address gender imbalance by on-going, collaborative self-reflexivity. These processes and outcomes are transferable to other underrepresented populations in STEM fields and careers, and hence carry academic and economic implications.</t>
  </si>
  <si>
    <t>2022-10-17 19:35:23</t>
  </si>
  <si>
    <t>242556</t>
  </si>
  <si>
    <t>10.3030/101064061</t>
  </si>
  <si>
    <t>101064665</t>
  </si>
  <si>
    <t>CONFINED</t>
  </si>
  <si>
    <t>Mapping Literary Representations of Coercive Confinement in Ireland, from the Mid-nineteenth Century to the Present</t>
  </si>
  <si>
    <t>The main research objective of CONFINED is to define the ways in which literary representations of coercive confinement contribute to Irish national memory. The project focuses on Irish literary representations of coercive confinement from the mid-nineteenth century to the present under the supervision of Prof. Emilie Pine. Its outputs will include a peer-reviewed article in a leading interdisciplinary journal, a digital exhibition on coercive confinement, a podcast on confinement as well as a monograph proposal submitted to a leading university press by the end of the fellowship. These outputs will be enriched by access to unique archival holdings in UCD Library, the National Library of Ireland and RTÉ Archives. I will develop research-specific skills learned via training-through-research in collaboration with experts at UCD; transferable skills developed through hands-on training courses at UCD; and inter-sectoral skills gained through prestigious collaborations with Raidió Teilifís Éireann (RTÉ) and the Museum of Literature Ireland (MoLI). While undertaking a short visit at MoLI, I will host an online conference on Writing Coercive Confinement as well as a workshop with key stakeholders and policy-makers. I will apply for a COST Action Network on Writing Coercive Confinement, strengthening and expanding my networks as well as building towards an ERC Starting Grant application in the immediate aftermath of the fellowship.</t>
  </si>
  <si>
    <t>2022-09-02 17:32:33</t>
  </si>
  <si>
    <t>240622</t>
  </si>
  <si>
    <t>10.3030/101064665</t>
  </si>
  <si>
    <t>101086487</t>
  </si>
  <si>
    <t>SME 5.0</t>
  </si>
  <si>
    <t>A Strategic Roadmap Towards the Next Level of Intelligent, Sustainable and Human-Centred SMEs</t>
  </si>
  <si>
    <t>1168400</t>
  </si>
  <si>
    <t>Over the last ten years many efforts have been made to transfer Industry 4.0 from research to practice. Recently, great progress has been made to introduce also SMEs to the use of Industry 4.0. The next big challenge for SMEs will be to implement the dual (or twin) transformation in sense of a digital transformation towards more intelligent manufacturing, while tackling and accelerating the sustainability transformation to enhance economically, socially and environmentally sustainable processes, factories and value chains. In this project we aim to take SMEs to this next level by developing a Strategic Roadmap for making them not only intelligent but also sustainable, resilient and human-centric. This next level of SMEs will be data and intelligence-driven, thus using available data to acquire new knowledge and to apply it for optimization purposes using artificial intelligence in a secure way. Further, a great attention is paid to how manufacturing and value chains in SMEs can become more circular, green and resilient by considering ethical, human and societal values for more socio-centred factories. In this next level of SME 5.0 factories the human will play a much more important, albeit changing, role. Besides identifying emerging future work profiles and competencies of SME employees, we will develop guidelines for rendering SME workplaces in industry more inclusive and diverse and for empowering them for increased well-being and attractiveness of SME jobs. The main outcome of the project is to develop and propose a Strategic Guideline and Roadmap that will facilitate SMEs in Europe and worldwide to achieve the above mentioned goals. To expand the impact and exploitation an SME 5.0 Stakeholder &amp; Training Network will be build. The applicability of the results and guidelines is ensured through a close collaboration with non-academic partners, SMEs in the partner network and the aim to validate the results through demonstrators and case study research.</t>
  </si>
  <si>
    <t>2022-10-21 12:06:36</t>
  </si>
  <si>
    <t>242600</t>
  </si>
  <si>
    <t>10.3030/101086487</t>
  </si>
  <si>
    <t>101075620</t>
  </si>
  <si>
    <t>ETIP Hydropower</t>
  </si>
  <si>
    <t>ETIP Hydropower Europe</t>
  </si>
  <si>
    <t>962645,94</t>
  </si>
  <si>
    <t>The ambitious plan for an energy transition in Europe now seeks to achieve a low-carbon climate-resilient future in a safe and cost-effective way, serving as an example worldwide. In many European countries, the phase out of nuclear and coal generation has started with a transition to new renewable sources comprising mainly of solar and wind for electricity generation. However, solar and wind are variable energy sources and difficult to align with demand. Hydropower which strongly contributed during the last century to industrial development and welfare, provides high flexibility and storage services required for ensuring energy security and delivering more solar and wind power onto the grid. Hydropower has all the characteristics to serve as an excellent catalyst for a successful energy transition.Building from this extensive programme of consultation, the Hydropower Europe Forum (https://hydropower-europe.eu/) has developed from 2018 to 2022 a Research and Innovation Agenda (RIA) as well as a Strategic Industry Roadmap (SIR). The Consortium is particularly motivated (1) to integrate its RIA and SIR into the Strategic Energy Technology (SET) Plan roadmap establishing links with national authorities and (2) to consolidate its strong networks into a sustainable association serving not only the hydropower sector but the whole renewable energy sector contributing towards the European Green Deal. Built on the more than 600 stakeholders representing all sectors, who actively participated through the Hydropower Europe Forum, ETIP HYDROPOWER will further align and coordinate the industry RIA and SIR strategies to provide consensus-based strategic advice to the SET Plan covering analysis of market opportunities and R&amp;I funding needs, biodiversity protection and ecological continuity. Another goal is, in one with Europe and the latest EU climate and energy related policies, deepening the understanding of innovation barriers and exploitation of research results.</t>
  </si>
  <si>
    <t>2022-09-04 12:47:22</t>
  </si>
  <si>
    <t>240870</t>
  </si>
  <si>
    <t>10.3030/101075620</t>
  </si>
  <si>
    <t>101057596</t>
  </si>
  <si>
    <t>HoliCare</t>
  </si>
  <si>
    <t>A holistic approach in patient management and epidemic surveillance through convergence of diagnostic technologies, capacity building and stakeholder engagement</t>
  </si>
  <si>
    <t>5857773,5</t>
  </si>
  <si>
    <t>Research on Poverty-Related Diseases (PRDs) in sub-Saharan Africa suffers from major technological and non-technological challenges that prevent high quality healthcare to reach many areas. Not only their performance, but also the affordability, manufacturability, suitability for Low- and Middle-Income Countries (LMICs) and deployment of the (few) available diagnostics are main barriers to ensure good quality of healthcare in sub-Saharan Africa. The HoliCare project aims to tackle such challenges from a holistic perspective, by bridging the gap between technological excellence, available infrastructures, capacity, and local uptake of new technologies. We have chosen to work with lower respiratory infections as a blueprint for our new approach due to their huge clinical and socioeconomic impact, and relevance to the SARS-CoV-2 pandemic. Technology-wise, we propose a 2-tiered, digitally interfaced diagnostic approach that will start in the field using multiplexed lateral flow tests for rapid screening and triage, followed by a referral to a hospital (when needed) and a follow-up detailed diagnosis using a POC-Instrument performing simultaneous nucleic acid amplification (LAMP) for pathogen identification and immunoassays for host biomarker quantitation. Digital and manufacturing infrastructures will encompass these technology innovations to ensure future local product development. Quality controlled biobanks will be developed for executing reliable clinical studies. Training and human capital investment will be achieved by focussed and high-level training activities. Adoption and implementation activities will pave the way for the proposed diagnostic solutions to be successfully deployed, fitting the purpose of the local populations. Our developments will be scalable, adaptable and transferrable to other diseases and national (eco) systems, aiming to contribute to the improvement of healthcare delivery in sub-Saharan Africa.</t>
  </si>
  <si>
    <t>2022-09-13 17:50:17</t>
  </si>
  <si>
    <t>241738</t>
  </si>
  <si>
    <t>10.3030/101057596</t>
  </si>
  <si>
    <t>101059348</t>
  </si>
  <si>
    <t>SELF-TOUCH</t>
  </si>
  <si>
    <t>Perception in Action: Neural Dynamics of Sensorimotor Interactions in Touch</t>
  </si>
  <si>
    <t>Self-touch is perceived as less intense than physically identical touch from an external source. Current computational theories propose that the brain predicts and dampens the sensory consequences of actions, a phenomenon referred to as sensory attenuation. When prediction mechanisms fail, it can have powerful consequences for perception, from mild perceptual disturbances to more extreme hallucinations and delusions that are characteristic of psychosis-spectrum disorders such as schizophrenia. Predicting touch is likely supported by specific patterns of brain oscillations, subserving brain connectivity, yet little is known about these mechanisms. SELF-TOUCH will use cutting-edge methods from magnetoencephalography to study oscillatory dynamics during the prediction, generation and attenuation of self-touch. The objectives are to i) reveal how the brain dynamically predicts touch during the time-course of actions, ii) to study how the brain treats violations of sensory predictions and iii) to examine these predictive mechanisms in individuals with high schizotypy. Understanding the temporal dynamics of sensory prediction could reveal how perceptual disturbances manifest in psychosis and may aid development of biomarkers for early intervention of schizophrenia. The project will result in a synergy between the applicant’s highly interdisciplinary profile and the high quality of the host institution. It will be completed at a world-leading research-led institution (Karolinska Institutet, Department of Neuroscience) within a team led by Dr. Konstantina Kilteni providing theoretical knowledge and practical expertise in sensorimotor neuroscience and sensory attenuation. The applicant brings highly complementary expertise in cognitive neuroscience, psychophysics, and neural time-series analyses. The proposed work will expand the applicant’s experience, research competencies and professional networks, enhancing the development of his career as an independent researcher.</t>
  </si>
  <si>
    <t>2022-08-02 17:24:28</t>
  </si>
  <si>
    <t>238974</t>
  </si>
  <si>
    <t>10.3030/101059348</t>
  </si>
  <si>
    <t>101053091</t>
  </si>
  <si>
    <t>DescendPain</t>
  </si>
  <si>
    <t>Descending control of pain</t>
  </si>
  <si>
    <t>Pain is a large societal and health problem. Although often thought of as an invariant representation of active nociceptors, pain varies a lot under the influence of different affective states, sometimes with near complete analgesia. Such modulation of pain is thought to occur through a descending pathway originating in the brain and to be executed by Rostral Ventromedial Medulla (RVM) neurons that project to the spinal cord. Deciphering the complexity of the cell types involved and how they contribute to the descending control of pain has been challenging, but recent advances in single-cell omics, computational biology and advanced genetic technologies now open for unbiased system-wide insights.DescendPain will uncover the power of the brain to control pain. We will classify RVM neuron types by single-cell RNA-sequencing and use scRNAseq-based stimulus-to-cell-type mapping to identify neuronal ensembles conferring analgesia and hyperalgesia during morphine, naloxone, stress, sleep-deprivation and exercise. Using activity-based mouse genetics, we will reveal the full complexity of the combinations of neurons engaged and unravel their role in pain modulation, thus identifying for the first time the cellular basis for how affective states modulate pain. We will also use novel intersectional strategies for dual capturing of active neurons to determine how the descending RVM controls the transmission of pain in the ascending pathway of the spinal cord. Finally, we will identify the memory substrate underlying chronic pain, providing evidence for the existence of RVM neuron ensembles of chronic pain and revealing underlying cellular and molecular mechanisms. This project takes a new system-wide strategy in the pain field that should fundamentally change the view of pain, by providing a cellular basis for how it is continuously scaled by mental states and uncovering mechanisms of chronic pain, which may provide strategies for designing effective pain therapies.</t>
  </si>
  <si>
    <t>2022-07-28 23:54:18</t>
  </si>
  <si>
    <t>238800</t>
  </si>
  <si>
    <t>10.3030/101053091</t>
  </si>
  <si>
    <t>101042529</t>
  </si>
  <si>
    <t>SOLAR</t>
  </si>
  <si>
    <t>Mechanisms of Social Learning in Social Contagion and Cultural Evolution</t>
  </si>
  <si>
    <t>1499993</t>
  </si>
  <si>
    <t>Social learning – learning from the behaviors of others – is key for our success as a species. Ideas and behaviors are transmitted between individuals and across generations via social learning, which gives rise to the evolution of human cultures. Social learning might also fuel modern threats, such as the growing social contagion of misinformation in social networks. Despite the crucial role of social learning across a myriad of human behaviors, surprisingly little is known about the (i) psychological, neural and computational mechanisms of social learning, and (ii) how these mechanisms create societal-level phenomena. The SOLAR project takes on the challenge of developing a new theoretical framework that addresses these issues. The framework will be formalized in novel computational models. The same coherent set of models will be tested on (i) the level of the brain using brain-imaging, (ii) the level of individual behavior, and (iii) the level of the population, using multi-agent simulation and analysis of real-world interaction in social networks. SOLAR involves three programs that address three fundamental, but as-of-yet unanswered questions about human social learning: (1) What are the mechanisms that produce social learning? (2) Does social learning drive social contagion? (3) How does social learning promote cultural evolution? In contrast to previous accounts, I predict that these seemingly disparate questions can be unified and understood by a coherent set of simpler social reinforcement learning mechanisms. I will test this hypothesis with a unique multi-method approach that bridges the “nano-level” of the brain, via the micro-level of human behavior, to the macro-level of the social group. SOLAR will shed new light on both fundamental scientific questions about the nature of human social learning, and on pressing social issues, such as how to explain and reduce collective risks due to social contagion (e.g., spreading of misinformation).</t>
  </si>
  <si>
    <t>2022-11-12 14:28:11</t>
  </si>
  <si>
    <t>242933</t>
  </si>
  <si>
    <t>10.3030/101042529</t>
  </si>
  <si>
    <t>101063812</t>
  </si>
  <si>
    <t>Binding the Self</t>
  </si>
  <si>
    <t>Binding the self: how cortical oscillations bind sensory stimuli into a multisensory representation of the physical self</t>
  </si>
  <si>
    <t>Binding the Self tests the idea that cortical oscillations temporally bind different sensory stimuli into a multisensory representation of the physical self to generate the sense of body ownership, i.e., the experience of one's body as one's own. The project combines psychophysical tasks with electroencephalography and brain stimulation, providing unique insights on the mechanism that binds bodily sensory information. Multisensory temporal integration of visuo-tactile signals is thought to occur within Individual Alpha frequencies (IAF), while integration of tactile stimuli occurs within Individual Beta frequencies (IBF). Stimuli are integrated when they fall within the same cortical cycle and segregated for different cycles; the speed of cortical oscillations is modulated by task demand: cortical frequencies decrease when the task requires temporal sensory integration compared with segregation. Here, my first objective is to show that individual temporal resolution of perception in simultaneity judgments correlates with temporal resolution of multisensory integration involved in body ownership, both when body ownership is induced by visuo-tactile signals and when it is induced by proprioceptive-tactile signals, without vision. Next, I will demonstrate if (i) the integration of visuo-tactile stimuli that underpins body ownership occurs within IAF and if (ii) IAF is modulated by simultaneity judgments, which require temporal segregation, or ownership judgments, which require integration. Finally, I will clarify if (i) IBF integrates tactile information to produce body ownership without vision and if (ii) IBF is differentially modulated by tactile simultaneity or ownership judgments. Binding the Self reveals the similarities and differences between multisensory integration occurring for external events and for own-body perception. Results have implications for clinical conditions with an impaired body representation and for the field of the brain-machine interfaces.</t>
  </si>
  <si>
    <t>2022-11-09 17:25:19</t>
  </si>
  <si>
    <t>242866</t>
  </si>
  <si>
    <t>10.3030/101063812</t>
  </si>
  <si>
    <t>101072135</t>
  </si>
  <si>
    <t>S3E</t>
  </si>
  <si>
    <t>Southern European Entrepreneurship Engine</t>
  </si>
  <si>
    <t>999706</t>
  </si>
  <si>
    <t>S3E project ambition is to develop an engine of growth that will contribute to improve the connectedness and efficiency of the Southern European countries’ innovation ecosystems. S3E focus is on the acceleration of deep tech projects / start-ups that, by providing solutions to a more sustainable society, can impact the economic growth in these countries and contribute for the timely achievement of the United Nations Sustainable Development Goals.The focus on Southern European countries relates to the fact that all these countries are Moderate or Emerging innovators, according to European Innovation Scoreboard 2021, and thus, S3E will contribute to close the innovation gap between the targeted countries and more advanced innovation ecosystems. To achieve this we will design and deliver a set of services that: (i) support the uncovering of research projects with market potential, helping them develop into Deep Tech start-ups and supporting them to procure funding for the early stages of development; (ii) help growth stage start-ups to develop investment ready business plans and procure VC funding in the broader VC ecosystem or in national or European funding agencies and (iii) help scaling start-ups connect to larger companies, to gain market traction, throughout Europe. Our strategic objective is supported by the following sub-objectives: (i)uncover entrepreneurial research teams with ground-breaking science and support them to commercialize the technology through the development of a start-up, (iii) increase the connectedness among members of deep-tech start-up ecosystems and their start-ups (regardless of their stage of development) and to the European business ecosystem seeking maximum synergies, (iii) stimulate investments in sectors addressing sustainability issues through increasing the number of cross-border investments and empower accelerators in the targeted countries with the skills and processes that will ensure the future sustainability of the project.</t>
  </si>
  <si>
    <t>2022-08-18 15:36:47</t>
  </si>
  <si>
    <t>239982</t>
  </si>
  <si>
    <t>10.3030/101072135</t>
  </si>
  <si>
    <t>190176001</t>
  </si>
  <si>
    <t>DMUT</t>
  </si>
  <si>
    <t>Easy to use, contactless Dual-Mode Ultrasound Technology for high accuracy treatment of Atrial Fibrillation, improving outcomes</t>
  </si>
  <si>
    <t>11369502,5</t>
  </si>
  <si>
    <t>2022-09-25</t>
  </si>
  <si>
    <t>Our mission is to radically change the landscape of cardiac ablation. Our products, based on proprietary ultrasound technology, allow contactless tissue ablation with real-time lesion monitoring, bringing Healium to the forefront of the cardiac ablation market. Our team, backed by scientific and business advisors, includes Dr. Eckhouse, Chairman, leading medical entrepreneur who has founded &gt;20 companies, and cumulated &gt;€1B in exits (Ventor for $325M, Synron and Lumenis both IPO &gt; $1B). Ran Sela, CEO and co-founder, &gt;15 years of medical device development and project management. Dr. Megel, CTO, and co-founder, &gt;25 years in ultrasound-based medical devices. Now, we are at the top-risk phase of our development journey: the transition from preclinical to clinical studies. Leveraging an EC investment of €12.75M we can demonstrate the efficacy and safety of our product, establish a manufacturing line and regulatory framework, and access the market as a self-sustained company.</t>
  </si>
  <si>
    <t>2022-09-30 15:48:49</t>
  </si>
  <si>
    <t>242266</t>
  </si>
  <si>
    <t>10.3030/190176001</t>
  </si>
  <si>
    <t>101073762</t>
  </si>
  <si>
    <t>VENTURES THRIVE</t>
  </si>
  <si>
    <t>Deeptech startup support programme to facilitate ventures thriving in the European Widening area</t>
  </si>
  <si>
    <t>HORIZON-EIC-2021-STARTUPEU-01-01</t>
  </si>
  <si>
    <t>HORIZON-EIC-2021-STARTUPEU-01</t>
  </si>
  <si>
    <t>European startups face barriers when scaling due to the cultural, legal and economic fragmentation of the market. While the EU demonstrates high performance in “the lab”, this does not translate proportionally into thriving commercial ventures. For deeptech startups, the key challenge is the lengthy time needed to reach a maturity level adequate for adoption, making investing risky. In the case of Widening Countries, commercialization of deeptech is even more challenging.The EC has made a substantial effort to support deeptech with initiatives aiming to invest in and connect entrepreneurs at a pan-European scale (EIC Accelerator and the Startup Europe initiative). VENTURES THRIVE inherits the spirit of these initiatives, concretely building on three waves of Startup Europe with a novel approach targeted at deeptech startups in Widening Area countries. This unique open innovation startup programme will provide up to €100K (cash and vouchers) each to a total of 32 startups. Along with equity-free funding, the core programme offers value-add services aimed at: fostering access to markets via corporate challenges, improved investment readiness, and greater visibility, investment and networking opportunities. The project consortium and external associates comprise venture builders, event organisers, VC &amp; Angel Investors, corporates and expert mentors. Overall, the startups are expected to unlock +€18M via investment, grants and corporate procurement.The secret ingredient is the consortium and their extensive networks. ACCELER8 (Malta) is a venture builder commercialising top-level scientific innovations. ANTHOLOGY VENTURES (Bulgaria) is a venture studio, incubating early-stage teams and business angels. WOLVES SUMMIT (Poland), the major event for startups in the CEE region, offers the perfect connection with investors, corporates and the tech community. Notably, they have already facilitated over 37,000 meetings between startups and investors from +60 countries.</t>
  </si>
  <si>
    <t>2022-10-24 18:07:05</t>
  </si>
  <si>
    <t>242717</t>
  </si>
  <si>
    <t>10.3030/101073762</t>
  </si>
  <si>
    <t>101096077</t>
  </si>
  <si>
    <t>SIRENE</t>
  </si>
  <si>
    <t>Social Innovation Responsive Environments NETwork</t>
  </si>
  <si>
    <t>499893,18</t>
  </si>
  <si>
    <t>The main aim of the SIRENE proposal is to support the growth of social innovation ecosystems delivering eco-friendly and sustainable community-based services for SHAFE (Smart Healthy Age-Friendly Environments) implementation in Europe, by providing a workable framework for investment and the broad adoption of high-quality smart living solutions, combining the housing sector and ICT infrastructure.There have been several initiatives and previous CSAs aiming to promote innovation and support stakeholders to increase investments in relevant societal areas, often providing support measures to different actors such as webinars, trainings, workshops, twinnings. However, their impact usually runs shorter than desirable in the mid- and long-term. SIRENE identifies a diverse approach: connect stakeholders by having them working together towards a Social Innovation framework and supporting tools, claiming that this joint collaborative and co-creative work will:• Increase awareness of innovation actors on social innovation concepts, methods and he skills to leverage them.• Make social entrepreneurs aware of potential business opportunities, funding and investment around SHAFE.• Create alliances and synergies between different stakeholders within ecosystems and between ecosystems.• Ensure that business actors have access to social innovation and entrepreneurial knowledge.• Unleash the potential of social innovation ecosystems on SHAFE.The desired impact of the SIRENE proposal is to improve the wellbeing and housing conditions of the European population by empowering social and private entrepreneurs. SIRENE leverages on the networks and outcomes of the SHAFE Network and the COST Action19136 NET4Age-Friendly (SHINE and AFE coordination) the ECTP and Homes4Life (Tecnalia), the Thematic Inovation Ecosystem on Housing and Health (ECHA and ISRAA), as well as the European Reference Framework on Smart Age-Friendly Housing, the Green Deal and H2020/HE ICT funded projects.</t>
  </si>
  <si>
    <t>2022-10-24 18:03:25</t>
  </si>
  <si>
    <t>242668</t>
  </si>
  <si>
    <t>10.3030/101096077</t>
  </si>
  <si>
    <t>101101088</t>
  </si>
  <si>
    <t>CryoDES</t>
  </si>
  <si>
    <t>Nature-inspired Cryopreservation Systems using Natural Deep Eutectic Systems</t>
  </si>
  <si>
    <t>Cell therapies are foreseen as the next generation therapeutics for some of the chronic diseases with highest global economic and social burden. The market for human cell therapies has been estimated to be 8 B€ in 2021 with an expected annual growth rate of 26% until 2028. The key aspect for the success of a cell therapy is the preservation of cells. Currently, cells must be cryopreserved using a cryoprotectant agent (CPA) at -196ºC, in a liquid nitrogen tank. The gold standard CPA is a chemical organic compound, dimethyl sulfoxide (DMSO) highly toxic. Despite this it has high success rates and continues to be the industry gold standard CPA. Inspired by Nature, CryoDES was developed. CryoDES is a cryoprotectant agent, non-toxic and composed of generally regarded as safe components. These systems have proven to be able to replace the gold standard CPA, presenting the same or better performance indicators. One of the major advantages of these systems is the fact that it allows the storage of cells at -20 ºC, in a conventional freezer, vastly outperforming DMSO. The CryoDES team is composed of researchers and entrepreneurs who are passionate about science. Together, the CryoDES team has been working on this technology for the four years and envisage now to bring it to the next level towards a commercialization strategy. To achieve this, in this PoC the team intends to perform technical feasibility studies of the product; evaluate the commercial value of the product; perform a market assessment study and draft the plan for commercialization.. Albeit projects and results related to Life Sciences and Biopharmaceuticals require time to become a reality due to the need of the respective pre-clinical and clinical trials, this PoC Action will have as immediate outcome the creation of a start-up able to commercialize CryoDES for research purposes, for which there is also a large market. With CryoDES we will allow cleaner and safer cell therapies for all.</t>
  </si>
  <si>
    <t>2022-10-06 17:58:14</t>
  </si>
  <si>
    <t>242299</t>
  </si>
  <si>
    <t>10.3030/101101088</t>
  </si>
  <si>
    <t>101079254</t>
  </si>
  <si>
    <t>BROAD-ER</t>
  </si>
  <si>
    <t>Bridging the Migration and Urban Studies Nexus</t>
  </si>
  <si>
    <t>1422906,25</t>
  </si>
  <si>
    <t>1422906</t>
  </si>
  <si>
    <t>BROAD-ER aims at building a Research Excellence Network which will foster interdisciplinary research and education at the nexus of migration and urban studies. The complementary knowledge, skills, and expertise of two top-class universities, UvA and UPF will be leveraged alongside their structured institutional capacity, to turn KU’s weaknesses into strengths. BROAD-ER will reinforce MiReKoc, leading Turkish institution in the migration field, position and develop its scientific, technological, and development-driven management capacities. The collaboration of these 3 universities aims at closing the research gap within the ERA by establishing innovative and interdisciplinary approaches while also increasing Research &amp; Innovation capacities in Turkey in pivotal emergent fields namely migration and urban studies. BROAD-ER aspires for KU to become an important regional Centre of Excellence for South-Eastern Europe and enhance its collaboration with ERA countries. It will achieve these objectives through diverse activities focusing on research knowledge transfer, enhancing KU’s research capacity and a developing a comprehensive sustainability strategy. BROAD-ER will offer scientific and research management training activities to researchers including research proposal management, key transferable skills (ethical issues, diversity, equity and inclusion, scientific outreach, entrepreneurship, technology transfer, etc.) while addressing research excellence in the project’s fields. The training plans will be complemented with mobility activities allowing the establishment of networking structures and increasing KU’s internationalization. BROAD-ER will result in multiple (joint) publications in high impact top-tier journals, an increased capacity to attract research funding and undertake proposal management and an updated open and transparent recruitment process for researchers.</t>
  </si>
  <si>
    <t>2022-09-15 13:09:47</t>
  </si>
  <si>
    <t>241948</t>
  </si>
  <si>
    <t>10.3030/101079254</t>
  </si>
  <si>
    <t>101096239</t>
  </si>
  <si>
    <t>RETICLES</t>
  </si>
  <si>
    <t>Research, Entrepreneurship, Training, IP-exchange &amp; Chip pLatform of EUROPRACTICE Services</t>
  </si>
  <si>
    <t>7185343,75</t>
  </si>
  <si>
    <t>HORIZON-KDT-JU-2021-3-CSA-</t>
  </si>
  <si>
    <t>HORIZON-KDT-JU-2021-3-CSA</t>
  </si>
  <si>
    <t>RETICLES will provide a platform that nurtures the growth of a design ecosystem in Europe.  This will be achieved by building on the existing EUROPRACTICE platform, sustaining its key elements and extending it with new services and technologies. EUROPRACTICE is a well-established and widely used platform that provides European academia and SMEs with a full range of microelectronic services needed to; design, fabricate, package and integrate microelectronic circuits. This service includes affordable access to industry-standard design tools, access to a wide range of fabrication technologies (multi-project wafers and small volume production of ASICs, photonics, MEMS, microfluidics etc.), full technical support and design methodology training.By building on the EUROPRACTICE services, the project will deliver impact already from the start.  The platform will then be extended to meet new technology challenges and further support semiconductor sovereignty for Europe.  Emerging technologies from European research centres and pilot lines will be added to the platform, including those with lower TRL.  Design efficiency will be enhanced and supported through design re-use and establishing a design IP exchange repository.  Efficient design at the smallest geometries will be enabled with advanced design tools and new Cloud based solutions for high-value IP. The creation of smarter integrated systems will be stimulated through advanced system integration of dissimilar semiconductor technologies and chiplets.  A pipeline of talent for Europe delivered through comprehensive up-skilling and re-skilling training courses, and economic growth facilitated by supporting subsequent commercialisation of academic research.Through advanced design tools, leading edge semiconductor technologies and bespoke training, RETICLES will provide a breeding ground for cutting-edge research, deep-tech start-ups and growth of the semiconductor design ecosystem in Europe.</t>
  </si>
  <si>
    <t>2022-12-16 14:23:17</t>
  </si>
  <si>
    <t>243735</t>
  </si>
  <si>
    <t>10.3030/101096239</t>
  </si>
  <si>
    <t>101072644</t>
  </si>
  <si>
    <t>ESNA</t>
  </si>
  <si>
    <t>European Startup Nations Alliance</t>
  </si>
  <si>
    <t>1000000</t>
  </si>
  <si>
    <t>HORIZON-CL4-2021-ESNS-IBA</t>
  </si>
  <si>
    <t>The time is now to bring Europe to the forefront of the global startup ecosystem, in order to boost societal health and wealth and increase economic growth, especially in this period of recovery following the COVID-19 global pandemic. The world will not be the same again, and Europe has a fantastic opportunity to become a global leader in the world of tomorrow if it manages to convert its potential as a continent of innovators, pioneers, and entrepreneurs into a competitive, well organized and coordinated ecosystem of startups. For that, Europe must establish the best framework conditions that can help the most promising and strategic startups stay and flourish in Europe and grow to compete globally.The signature of the EU “Startup Nations Standard” declaration in March 2021, as a formal commitment of 27 European countries to enhance these framework conditions through the adoption of best practices, and now the creation of the Europe Startup Nations Alliance (ESNA) as a new Startup Nations’ hub to coordinate, support and monitor national progresses towards this process, are the two key elements of this European policy. The present proposal is focused on establishment of ESNA with the mission to accelerate the growth of European entrepreneurship by improving national policy frameworks of the ESNA Member countries on the common standards agreed upon in the Startup Nations Standard Declaration, and to continuously identify and develop best practices into deployable policies based on analysis of data gathered from members on a digital platform, providing up to date key information of the</t>
  </si>
  <si>
    <t>2022-09-04 12:58:50</t>
  </si>
  <si>
    <t>241085</t>
  </si>
  <si>
    <t>10.3030/101072644</t>
  </si>
  <si>
    <t>101079267</t>
  </si>
  <si>
    <t>GREENLand</t>
  </si>
  <si>
    <t>TWINNING MICROPLASTIC-FREE ENVIRONMENT</t>
  </si>
  <si>
    <t>1498660</t>
  </si>
  <si>
    <t>GREENLand is an innovative strategy for transforming to a digital Cloud-Based System with the education of staff for research of microplastics in soil, water, and microorganisms, as well as networking with the excellent institutions and stakeholders who are interested in the results of scientific research. The essence of GREENLand is to change the system in which a great contribution will be made to the planet without plastic by working on preventive measures, innovations, and a plan for remediation. Trained professional staff will be able to be more efficient with the help of new digital tools, which will result in the establishment of strong cooperation with institutions and industry.</t>
  </si>
  <si>
    <t>2022-09-04 03:00:17</t>
  </si>
  <si>
    <t>240344</t>
  </si>
  <si>
    <t>10.3030/101079267</t>
  </si>
  <si>
    <t>101068341</t>
  </si>
  <si>
    <t>NEOForCE</t>
  </si>
  <si>
    <t>Near-Earth Object's Forcast of Collisional Events</t>
  </si>
  <si>
    <t>The modern world is subject to many natural, man-made and social dangers. Many of them are global in nature, as they threaten the very existence of human civilization. Notable among them is the danger of Earth collision with space bodies of cometary and asteroid nature. At present, there is no doubt about the importance and urgency of this problem. In particular, this is evidenced by a report of the National Science and Technology Council, USA, where the importance to detect and characterize the Near-Earth Objects (NOE) population and to prevent and respond to NEO impacts on Earth is outlined. To protect our planet from the dangers of collision with small bodies, it is first of all necessary to understand from which specific of almost 1 million bodies the Earth needs to be protected. The project aims to make a system to search for possible threats to the Earth from space bodies which will be independent from the ones that are now being operated in NASA and ESA. My project NEOForCE has several objectives: 1) develop new methods for estimating of the impact probability of a small body with the Earth 2) develop methods for obtaining more reliable estimates of orbital parameters and their uncertainties 3) make a search for old observations of known objects. Several web-services at the Institut de Mécanique Céleste et de Calcul des Ephémérides, Paris observatory will be launched that will include: 1) list of potentially colliding with the Earth asteroids and comets with their impact probability values 2) list of possible close encounters of asteroids and comets with the Earth 3) list of old observations made on photographic plates many years ago (even centuries) with the identifications to the objects imaged on them.</t>
  </si>
  <si>
    <t>2022-09-21 16:46:03</t>
  </si>
  <si>
    <t>242140</t>
  </si>
  <si>
    <t>10.3030/101068341</t>
  </si>
  <si>
    <t>101052304</t>
  </si>
  <si>
    <t>INNOVA MEASURE V</t>
  </si>
  <si>
    <t>Development of indicators &amp; econometric analysis on R&amp;I performance</t>
  </si>
  <si>
    <t>2023-04-30</t>
  </si>
  <si>
    <t>404983,75</t>
  </si>
  <si>
    <t>HORIZON-HORIZONTAL-2021-INDICATORS-IBA</t>
  </si>
  <si>
    <t>2021-10-27</t>
  </si>
  <si>
    <t>This project continues the research activity carried out by the JRC in support of the work on better evidence for policy-making by the Directorate-General for Research &amp; Innovation (R&amp;I). It focuses on three interrelated research streams. The first research line consists in the development, refinement and update of the methodologies concerning composite indicators and dashboards measuring R&amp;I performance of EU Member States (MSs) and selected benchmark countries, more specifically, the Innovation Output Indicator (IOI) and the People, Planet and Prosperity (3P) dashboards. The second research line concerns the green and digital technologies in the EU and the knowledge base needed for their development, and includes a description of recent technological trajectories and an analysis of the role of innovative foreign direct investments flows to the establishment of the related knowledge base. The third research line is about the complex relationships between digital technologies on the one side and the social, economic and environmental domains of sustainable development on the other one. Using the lens of scientific knowledge through scientific publications, the research entails first the benchmarking of EU MSs performance in the production of pertinent scientific knowledge, and second the assessment of the contribution of advanced digital technologies to the achievement of Societal Development Goals.</t>
  </si>
  <si>
    <t>2022-07-28 19:06:28</t>
  </si>
  <si>
    <t>238538</t>
  </si>
  <si>
    <t>10.3030/101052304</t>
  </si>
  <si>
    <t>101042572</t>
  </si>
  <si>
    <t>LECOR</t>
  </si>
  <si>
    <t>Light elements in the core</t>
  </si>
  <si>
    <t>2067194</t>
  </si>
  <si>
    <t>Since the discovery of the Earth’s internal structure and the existence of a dense metallic core about a century ago, the idea of iron being the dominant component of the core gained firm support confirmed by cosmochemical and geochemical observations, seismic data, the theory of geomagnetism, and high-pressure studies. However, although closely matching, the velocities of seismic waves traveling through the core are significantly slower than those in a pure iron-nickel alloy. The observed core density- and velocity- deficit suggest that around 3-7 wt% of the light element(s) should be present in the inner core in order to explain the observed mismatch. Moreover, the inner core is anisotropic, with the compressional waves traveling faster along the polar axis than in the equatorial plane. Thus, the candidate material should be also able to explain the observed anisotropic pattern.Nonetheless, the nature of the light element(s) in the core remains unconstrained, with hydrogen, carbon, oxygen, silicon, and sulfur being the most plausible candidates. The laboratory measurements on the physical properties of some candidate materials at high pressures and room temperature are available in the literature, but data at simultaneous high pressures and temperatures as most relevant to the Earth core are almost absent.In LECOR, we aim to identify the most plausible candidate element, extending state-of-the-art measurement techniques considerably. In particular, we will study the elasticity and plastic deformation mechanisms of candidate binary and ternary iron alloys and compounds in situ at extreme pressure-temperature conditions using a combination of state-of-the-art synchrotron X-ray techniques developed in our group. We will interpret this novel data within the most recent geophysical and geochemical models, to better determine the composition of the Earth’s core. Such would open fascinating avenues to refine theories about the formation of planets, in general.</t>
  </si>
  <si>
    <t>2022-07-26 19:55:17</t>
  </si>
  <si>
    <t>238391</t>
  </si>
  <si>
    <t>10.3030/101042572</t>
  </si>
  <si>
    <t>101041620</t>
  </si>
  <si>
    <t>INHERIT</t>
  </si>
  <si>
    <t>Diamonds as the key to unravel the origin of Earth's water</t>
  </si>
  <si>
    <t>1499758</t>
  </si>
  <si>
    <t>The origin Earth's water is still an unsolved mystery in Earth Sciences. Yet, answering this question is paramount in order to validate planetary accretion models and determine the conditions for life-sustainable planets to form. Comparing Earth's original deuterium-to-hydrogen ratio (D/H) with those of Solar system objects such as meteorites, comets and the solar nebula can constrain on the provenance of water. However, while D/H is precisely determined for extra-terrestrial objects, the exact value for Earth is not known, due to the fact that Earth's primordial D/H got lost since its formation following surface and mantle geological processes. In fact, current estimates from mantle-derived lavas are challenged by the ability of these samples to retain pristine values, indicating the need for a pristine reservoir that remained unaffected over geological time to be found. Diamonds from the Earth's mantle may be key as they contain trace amounts of hydrogen and are inert and robust time capsules able to survive over several billion years. The overarching goal of this project is to determine Earth's primordial D/H by investigating the hydrogen content and isotopic composition of a unique set of worldwide, natural diamonds dating 3.5 to 0.09 billion years ago using newly-developed, high-precision and high-efficiency isotope ratio mass spectrometry. The isotopic data will be complemented by atomistic state-of-the-art ab initio simulations to understand the atomic and diffusion behaviour of hydrogen in natural diamonds. The new results will be fundamental to pinpoint Earth's water origin with long-term implications for understanding planet habitability. In a time where international space agencies are actively searching for potentially habitable planets and extra-terrestrial life, the new knowledge will be fundamental to understanding the geological and biological evolution of planets in our Solar System and beyond.</t>
  </si>
  <si>
    <t>238244</t>
  </si>
  <si>
    <t>10.3030/101041620</t>
  </si>
  <si>
    <t>101090339</t>
  </si>
  <si>
    <t>YPB</t>
  </si>
  <si>
    <t>Young planetesimal belts</t>
  </si>
  <si>
    <t>140187,84</t>
  </si>
  <si>
    <t>Recent discoveries of numerous and diverse exoplanetary systems and their debris discs have revolutionized our understanding of how planets and planetesimals form. One of the exciting recent developments is detection of a large number of young systems which appear to be hosting belts of planetesimals, yet also unexpectedly show high amounts of gas. To explain these observations novel computational models must be developed, which take into account all key physical processes shaping the distribution of dust in these systems. I propose to use a kinetic model of collisional evolution of planetesimals and dust, combined with models of dust evolution due to gas drag and radiation pressure, and models of gas structure shaped by viscous evolution and dispersal. To do this I will extend the capabilities of a kinetic model previously used in studies of gas-free debris discs to account for dynamics of small dust grains in the presence of a gaseous disc. This will allow to model the entire range of body sizes, from dust to planetesimals, in a self-consistent way. The project will require knowledge of collisional planetesimal belts as well as of the proto-planetary environment, and this knowledge will be directly drawn from the existing research experience of the candidate. The project will generate a transfer of knowledge to the host institution while developing the candidate’s theoretical and technical expertise. The results of the project will be of wide use to the planetary science community, as they will help to interpret future observations of young planetary systems, to constrain the process of protoplanetary disc dispersal, and determine properties of dust and gas that may be accreted onto planets in the last stages of their formation.</t>
  </si>
  <si>
    <t>2022-08-12 15:15:55</t>
  </si>
  <si>
    <t>239644</t>
  </si>
  <si>
    <t>10.3030/101090339</t>
  </si>
  <si>
    <t>101062721</t>
  </si>
  <si>
    <t>SimplyDisks</t>
  </si>
  <si>
    <t>Structures in Ionized Models of Dusty Protoplanetary Disks</t>
  </si>
  <si>
    <t>Understanding how planets form in disks around young stars is a fundamental part of astrophysical research. With the advent of the Atacama Large (Sub-)Millimeter Array (ALMA) and other large-scale telescopes and interferometers, the field of planet formation has been transformed by the stunningly complex structures observed in disks around young stars in the solar neighborhood. But at the same time, theoretical models have struggled to explain these observations, in part because many physical processes are investigated individually.Therefore, a more comprehensive model of protoplanetary disks is needed. With the SimplyDisks project, I will perform the first global 3D Magneto-Hydrodynamic simulations that treat the interaction of dust, gas and magnetic fields within protoplanetary disks self-consistently. The simulations will focus on the outer regions of the protoplanetary disk, where ambipolar diffusion suppresses the development of the MRI, and where the Vertical Shear Instability is active in the midplane regions. The self-consistent treatment will be achieved through the development of an extended ambipolar diffusion module. With these models, I will be able to (1) analyze magnetic and pure hydrodynamic processes occurring in protoplanetary disks in context and unveil if they are the driving forces behind the observed structures, and (2) find locations of dust concentration that survive long enough to trigger the formation of planets. Together with observations, the results from these self-consistent models will help us understand where and how planets form, and thus why our solar system looks different from many systems observed around other stars.</t>
  </si>
  <si>
    <t>2022-08-02 18:37:24</t>
  </si>
  <si>
    <t>239059</t>
  </si>
  <si>
    <t>10.3030/101062721</t>
  </si>
  <si>
    <t>101067351</t>
  </si>
  <si>
    <t>NIPMAP</t>
  </si>
  <si>
    <t>Non-Invasive Predictive Modelling of Amphibian and Pathogen Diversity</t>
  </si>
  <si>
    <t>The current global biodiversity crisis requires rapid, inexpensive and reliable methods of detecting the main threats to species’ survival: pathogens, habitat change, and loss of genetic diversity1. Equally crucial are solutions for stemming biodiversity loss: we lack vital models that determine how these threats interact, which would help prioritise conservation efforts. Recently, CRI-CG has discovered for one species of frog over a relatively small geographic area that eDNA extracted from water samples captures more genetic diversity than analyses using tissue samples (UNESCO-funded project ACQUAVIVA). The same eDNA can be used to detect amphibian pathogens. NIPMAP will apply this knowledge in an innovative way by: i) optimizing this eDNA approach to estimate mtDNA diversity in four amphibian taxa (two caudates, two anurans) and pathogen diversity (principal pathogens: Bd, Bsal, Rv) across the eastern Italian Alps; ii) using these data to inform individual-based and spatially explicit simulations of host movements and pathogen transmission37; iii) integrating parameters from i-ii with skin microbiota and other health indices, as well as iv) environmental variables at each sample site, to generate correlative models (e.g. GLMMs and SDMs) and potential distribution maps to direct conservation management decisions. We will also pilot two innovative eDNA protocols: one to measure nuclear DNA diversity (to measure current gene flow and dispersal rates) and one to understand microbiota function using metatranscriptomics. These interdisciplinary tools will be integrated into a workflow that will be applicable to animal taxa anywhere on the planet.</t>
  </si>
  <si>
    <t>2022-09-04 13:24:25</t>
  </si>
  <si>
    <t>241348</t>
  </si>
  <si>
    <t>10.3030/101067351</t>
  </si>
  <si>
    <t>101065667</t>
  </si>
  <si>
    <t>ISOSEA</t>
  </si>
  <si>
    <t>ISOLATED SEAMOUNTS AS WINDOWS INTO UPPER MANTLE GEOCHEMICAL HETEROGENEITY</t>
  </si>
  <si>
    <t>Hundreds of thousands to millions of seamounts unrelated to hotspot activity remain unexplored at the seafloor, either as isolated seamounts or as clusters. Most of them are located at remote sites within the ocean basins and they are not influenced by deep mantle upwelling processes or subduction/back-arc regimes, thus their composition and mechanisms of formation are intrinsically related to the upper mantle compositional nature and dynamics. For many years, the upper mantle has been considered as a homogeneous and depleted reservoir, nevertheless, the ever-growing isotopic data available suggest that heterogeneities are pervasively present throughout the mantle. The ISOSEA project aims to characterize upper mantle heterogeneity using the composition of non-hotspot isolated seamounts and seamount provinces as a window into the upper mantle. Using an integrated approach including petrological, geochemical, and geochronological evidence from the seamount province located south of the Mid-Pacific Mountains as the main case study, we intend to characterize their mantle sources in an effort to understand what is the origin and composition of enriched upper mantle heterogeneities that allow the formation of seamounts unrelated to hotspot activity. The results of this study could help lead to a paradigm shift of the composition of the upper mantle: from considering it as an inherently homogeneous depleted reservoir to a possibly highly heterogeneous one, containing enriched, recycled lithospheric components. The outcomes of the ISOSEA project will have a strong impact on the European and International scientific community, since they can be used to assess targets for future expeditions to unlock the secrets of the seafloor – the final frontier on our planet.</t>
  </si>
  <si>
    <t>240568</t>
  </si>
  <si>
    <t>10.3030/101065667</t>
  </si>
  <si>
    <t>101057309</t>
  </si>
  <si>
    <t>AInCP</t>
  </si>
  <si>
    <t>clinical validation of Artificial Intelligence for providing a personalized motor clinical profile assessment and rehabilitation of upper limb in children with unilateral Cerebral Palsy</t>
  </si>
  <si>
    <t>5999942,5</t>
  </si>
  <si>
    <t>5999942</t>
  </si>
  <si>
    <t>Unilateral Cerebral palsy (UCP) is the most common neurological chronic disease in childhood with a significant burden on children, their families and health care system. AInCP aims to develop evidence-based clinical Decision Support Tools (DST) for personalized functional diagnosis, Upper Limb (UpL) assessment and home-based intervention for children with UCP, by developing, testing and validating trustworthy Artificial Intelligence (AI) and cost-effective strategies. The AInCP approach will: i) establish a clinical diagnosis and accurate prognosis for treatment response of individual UCP profiles, by employing a multimodal approach including clinical phenotyping, advanced brain imaging and real-life monitoring of UpL function, and ii) provide personalized home-based treatment, from advanced ICT and AI technologies. The AInCP will build upon personalized diagnostic and rehabilitative DST (dDST and rDST) to be developed and validated through large observational and rehabilitation studies, including at least 200 and 150 children with UCP, respectively. Using data driven and AI approach, dDST and rDST will be combined for developing a theranostic DST (tDST) that will allow the re-designing of an economical, ethical, sustainable decision-making process for delivering a personalized and validated approach, focused on the care, monitoring and rehabilitation of UpL in children with UCP. AInCP is a significant example of a transdisciplinary approach, where all project collaborators (clinicians, data scientists, physicists, engineers, economists, ethicists, SMEs, children and parent associations) will work closely together in building the AInCP approach. This approach will, therefore, hinge on transdisciplinary contributions, multi-dimensional data, sets of innovative devices and fair AI-based algorithms, clinically effective and able to reduce users? and market barriers of acceptability, reimbursability and adoption of the proposed solution.</t>
  </si>
  <si>
    <t>2022-09-05 08:25:46</t>
  </si>
  <si>
    <t>241468</t>
  </si>
  <si>
    <t>10.3030/101057309</t>
  </si>
  <si>
    <t>101067623</t>
  </si>
  <si>
    <t>EVO-LC</t>
  </si>
  <si>
    <t>Column with AC-EOF Induced Vortices for HPLC</t>
  </si>
  <si>
    <t>In most high-performance analytical instruments, which are used to carry out blood analysis, for example, the first step is separation, in which the various components in a sample to be examined are divided into groups before being presented to a detector. Further improvement  of the process is limited due to the  slow spontaneous transport of the components in the traditionally exploited, naturally occurring, diffusion process.In the context of ERC Starting Grant EVODIS, the µFlow group of Prof. Wim De Malsche of VUB was able to generate a vortex mixing effect between channel walls of microdevices, in order to accelerate the mass transport rate much more than what is possible by pure diffusion only, therewith reducing dispersion. This effect was achieved by applying an oscillating electric field.In EVO-LC these lateral vortices will be integrated in an HPLC column to realize an improvement in chromatographic efficiency by a factor of 2-3 under relevant chromatographic conditions. As part of the ERC POC a demonstrator for such miniaturized HPLC column will be built. The new column promises faster and higher-performance separations in a miniaturized system, which can be used in analytical labs, but also for patients in a point-of-care setting. One possible application is the analysis of haemoglobin levels for better diagnosis and monitoring of diabetes.</t>
  </si>
  <si>
    <t>2022-08-04 17:12:31</t>
  </si>
  <si>
    <t>239338</t>
  </si>
  <si>
    <t>10.3030/101067623</t>
  </si>
  <si>
    <t>101041224</t>
  </si>
  <si>
    <t>X CELL</t>
  </si>
  <si>
    <t>Revealing cellular behavior with single-cell multi-omics</t>
  </si>
  <si>
    <t>2499864</t>
  </si>
  <si>
    <t>Chemical reactions govern cellular behavior, and are revealed by analysis of small molecules involved in intracellular metabolism. Individual cells in biological systems continuously adapt to improve survival and biological function, making them chemically and behaviorally heterogeneous. Unraveling this heterogeneity is essential to realize the correlation to disease state and health, but it is masked in bulk analyses of millions of cells. I propose to develop a groundbreaking analytical approach for multi-omics of living individual cells to reveal variability in cellular behavior. This will be achieved by coupling a microfluidic device that enables controlled chemical exposure of a cell, to an efficient ionization probe for on-line time-resolved mass spectrometric measurements. By measuring the dynamics of each cell’s metabolome, lipidome, and secretome, novel insights into heterogeneity in intracellular activities will be gained. In addition, the level of heterogeneity will be uncovered through correlation with the cell’s transcriptome.A special emphasis will be given to characterize individual β-cells that are key regulators of blood glucose by insulin secretion and whose dysfunction leads to type 2 diabetes. The behavior of individual β-cells is heterogeneous and ranges from complete failure to secrete insulin to compensating with increased secretion. I will use the single-cell multi-omics approach to test the hypothesis that intracellular metabolism is the key to β-cell dysfunction, and analyze healthy and diabetic β-cells upon chemical exposure to establish i) their metabolic heterogeneity and differences, ii) variations and temporal dynamics in their metabolic behavior and iii) metabolic roadblocks that correlate with β-cell dysfunction.The single-cell multi-omics approach will open new horizons for understanding cellular heterogeneity, realizing cellular behavior that promotes health, and identifying treatment targets.</t>
  </si>
  <si>
    <t>2022-07-25 14:28:27</t>
  </si>
  <si>
    <t>238217</t>
  </si>
  <si>
    <t>10.3030/101041224</t>
  </si>
  <si>
    <t>101054564</t>
  </si>
  <si>
    <t>BetaRegeneration</t>
  </si>
  <si>
    <t>Deciphering cellular and molecular mechanisms of β-cell regeneration</t>
  </si>
  <si>
    <t>2446645</t>
  </si>
  <si>
    <t>Glucagon-like peptide 1 (GLP-1) therapy was shown to regenerate β-cells in mice, but this did not translate to human. Early or intensive insulin therapy maintains residual β-cell function, but also causes weight gain and hypoglycaemia. Thus, currently no drug treatment can safely stop the progression of diabetes, a disease characterized by loss or dysfunction of insulin-producing β-cells.In breakthrough discoveries we identified the insulin inhibitory receptor (inceptor) as a druggable target for β-cell insulin sensitization and protection without the side-effects of insulin. Moreover, we combined GLP-1-mediated safe β-cell delivery of estrogen together with 60% reduced insulin therapy to restore β-cell function for diabetes remission. The overarching goal of BetaRegeneration is to explore new avenues of targeted and combinatorial β-cell protection and regeneration therapy.In Aim 1 we will reveal whether inceptor, beside desensitizing the insulin receptor, has also a function as insulin receptor in starvation/stress-induced insulin degradation and as scavenger receptor for insulin lysosomal degradation. This will reveal if inceptor can be targeted to enhance β-cell insulin sensitization, secretion and function.In Aim 2 we will translate our basic findings to in vivo animal and human model systems to explore GLP-1-mediated β-cell delivery and targeting of WNT and β-cell insulin/IGF1 signaling to enhance specificity and target several pathways at once. Furthermore, we will genetically and pharmacologically target inceptor and test if monoclonal antibodies alone or as drug conjugates can promote β-cell protection and regeneration. Our approach will reveal if combinatorial targeting of survival and regenerative pathways can stop β-cell loss and dysfunction.Taken together, the identification of clinically relevant targets and ways of combinatorial β-cell protection and regeneration therapy could open new avenues to stop and revert diabetes progression.</t>
  </si>
  <si>
    <t>2022-09-05 18:37:34</t>
  </si>
  <si>
    <t>241570</t>
  </si>
  <si>
    <t>10.3030/101054564</t>
  </si>
  <si>
    <t>190145869</t>
  </si>
  <si>
    <t>PREVENTDIABETES</t>
  </si>
  <si>
    <t>The world’s first needle-free continuous glucose monitor to prevent and manage diabetes at scale</t>
  </si>
  <si>
    <t>6567443,75</t>
  </si>
  <si>
    <t>Diabetes is one of the biggest health concerns globally: 6% of the world’s population already lives with diabetes, and another 35% is at a high risk of developing it.Proper management of diabetes starts with consistent and accurate monitoring of glucose levels. Yet, most diagnosed diabetics do not monitor their blood sugar as often as prescribed, because it is painful and inconvenient to do so. This is clear evidence that the €16+ billion glucose monitors industry needs a change – the current methods are not good enough. We have invented, patented and productized a new technology category for extracting and analysing blood sugar levels in a completely non-invasive way. We are applying for the EIC blended finance to further miniaturise, optimise, and clinically prove this technology on a wider scale. The financing will turn our break-through scientific discovery into an end user device that can potentially impact over 2 billion people by helping them prevent diabetes onset altogether.</t>
  </si>
  <si>
    <t>2022-08-12 16:24:24</t>
  </si>
  <si>
    <t>239716</t>
  </si>
  <si>
    <t>10.3030/190145869</t>
  </si>
  <si>
    <t>101092208</t>
  </si>
  <si>
    <t>CircularPSP</t>
  </si>
  <si>
    <t>CircularPSP – Public Service Platforms for Circular, Innovative and Resilient Municipalities through PCP</t>
  </si>
  <si>
    <t>8999735</t>
  </si>
  <si>
    <t>HORIZON-CL4-2022-RESILIENCE-02-01-PCP</t>
  </si>
  <si>
    <t>HORIZON-CL4-2022-RESILIENCE-02-PCP</t>
  </si>
  <si>
    <t>PCP</t>
  </si>
  <si>
    <t>CircularPSP brings together 7 procurers from 7 countries, representing 45 million citizens, to invest €5.64 million in R&amp;D to tackle the common challenge of accelerating digital transition towards a Circular Economy (CE). The Buyers Group represents highly attractive national markets (DE, FI, TR, SE, IE, PT, SI) supported by a Preferred Partner in UK, including capitals with global influence (Berlin, Helsinki, London, Istanbul). The consortium represents European CE-transition and PCP leaders in science and practice.Suppliers are expected to deliver a new green digital public service and data platform enabling entire municipal operations (city) and the local economy (market) to choose, open up, and consume existing and new data. The solution is to support business processes and workflows to plan, procure and implement innovative CE-solutions across Europe more quickly and at larger volume. The unmet procurement needs are: tools to improve organisational and operational performance; data analytics using taxonomies to exploit and exchange CE information and data; removal of language barrier to unlock EU-wide knowledge and learnings. To enable the transition suppliers will answer with ICT innovation in the cross-cutting combination and leveraging of existing and new strategic digital technologies: 1) scalable platforms for city and SMEs users, 2) CE data analytics using EU taxonomy, open linked data, injected by AI, and 3) natural language processing (NLP) to break language barriers across the EU and beyond.The envisaged solution is relevant for all European authorities including cities, ministries, agencies, and housing. Activity triggered by the solution will increase the volume of circular procurement and widen commercialisation opportunities for green digital companies and result in EU leadership in Circular Economy. With interoperability at the core and innovative tools for data sharing and open standards, the solution will provide a use case for the upcoming Common Industrial and Green Deal European Data.</t>
  </si>
  <si>
    <t>2022-11-25 10:09:04</t>
  </si>
  <si>
    <t>243169</t>
  </si>
  <si>
    <t>10.3030/101092208</t>
  </si>
  <si>
    <t>101067130</t>
  </si>
  <si>
    <t>LODGE</t>
  </si>
  <si>
    <t>Local Democratic Governance towards Equality: Implementation of Gender+ Equality Policies in times of Anti-Gender and Democratic Backsliding</t>
  </si>
  <si>
    <t>LODGE studies local responses to one of the crucial challenges of contemporary European societies: preserving mechanisms designed to protect gender equality and democratic inclusion in an increasingly polarized climate. The project examines localism, a form of governance that privileges local institutions as key sites of civic engagement and citizen control over public services. Specifically, LODGE tests the scholarly agreement that localism is a particularly fertile terrain for the design and implementation of gender+ equality and democratic inclusion policies, because of the capacity of local administrations to reorganize political priorities and redistribute power and resources more equitably. The project proposes an empirical study to measure the implementation of the legislative agenda of Barcelona and Madrid city councils during 2015-2019, two local governments in Spain that professed localism and designed pioneering feminist politics. The project will deliver: 1) an analysis of gender+ equality and democratic inclusion policies that are distinctive of localist agendas; and 2) an analysis of the obstacles and opportunities to implement such policies, with a specific focus on the discursive negotiation of policy meanings, and the impact of key actors and organizational structures in the success of policy implementation. LODGE will conduct content and frame analysis of policy documents, in-depth interviews with municipal technical personnel, participant observation in technical meetings, two workshops with policy experts, and will produce a technical report. The project will contribute to develop the increasingly relevant concept of localism from a gender+ equality perspective, advance the field of implementation studies of gender equality policies, empirically document experiences to ‘engender’ spaces of democratic participation, bridge the gap between non-academic stakeholders and academic scholars, and contribute to policy-making with policy recommendations.</t>
  </si>
  <si>
    <t>2022-08-26 15:31:47</t>
  </si>
  <si>
    <t>240292</t>
  </si>
  <si>
    <t>10.3030/101067130</t>
  </si>
  <si>
    <t>101071886</t>
  </si>
  <si>
    <t>CISSE</t>
  </si>
  <si>
    <t>Chiral-Induced Spin Selectivity Effect</t>
  </si>
  <si>
    <t>2673813,6</t>
  </si>
  <si>
    <t>Chirality is often considered as a structural properties of molecules, but the concept also applies to elementary particles having a non-zero spin, i.e. electrons at rest are achiral but they acquire a helicity (chirality) in the direction of motion. Consequently, electrons are filtered according to their spin when crossing chiral materials. This newly uncovered chiral-induced spin selectivity (CISS) effect is surprisingly large. Spin polarization up to 100% has been demonstrated paving the way to multiple applications in chemistry, such as improved control of enantioselective reactions and easier separation of enantiomers. Impacts are also expected in physics (spintronics) and biology (molecular recognition of biomolecules, origin of bio-homo-chirality, magnetic compass of migratory songbirds). CISS effect is theoretically ill-defined. Sound structure-property relationship lacks also for the link between molecule chirality and CISS effect magnitude. CISSE proposal intends to contribute to a giant leap forward in the knowledge of CISS effect by putting together some of the best European, American and Israeli experts of the field, who will work towards its fundamental understanding. To this end, members of the CISSE consortium have been selected for their expertise and complementarities encompassing: synthetic chemistry, electrochemistry, surface science, bio-physical chemistry, quantum chemistry, nanoscience, industrial processes, analytical chemistry, and scientific instrument developments. Importantly, some beneficiaries have filled the first patent applications on CISS effect and have started to valorize them. Considerable scope for new discoveries and invention remains because the field of CISS effect is still in its infancy. The topic is particularly suited to educate ESRs because of its novelty and potential. To gain a different perspective on their research activities, ESRs will also contribute to an artistic creation highlighting spin and chirality.</t>
  </si>
  <si>
    <t>2022-09-05 08:17:34</t>
  </si>
  <si>
    <t>241145</t>
  </si>
  <si>
    <t>10.3030/101071886</t>
  </si>
  <si>
    <t>190199874</t>
  </si>
  <si>
    <t>NextGen Dyes</t>
  </si>
  <si>
    <t>Efficient bio-production of next generation dyes for sustainable fashion</t>
  </si>
  <si>
    <t>2782697,5</t>
  </si>
  <si>
    <t>1947888</t>
  </si>
  <si>
    <t>We are using biotechnology to address three global problems, sustainability, pollution, waste management. We produce eco-friendly, high-performance textile dyes from microorganisms through an efficient bio-production process. Our production is based on the use of our proprietary Synthetic Genomics platform, i.e. computational and genomic tools to engineer bacteria that produce colors from biomass waste streams. Our technologies provide solutions for the problems facing the textile industry, as our bio-produced dyes have the same dyeing performance as synthetic dyes but are cleaner to produce (independent from oil and toxic chemicals), safer to wear and are ready to be used by manufacturers. We will sell our flagship product, indigo blue, to dyeing houses/fabric manufacturers, full range of colors in following years. Achieving 50% market share at one of our large denim targets would be enough to meet 2025 business plan. We will reach €24M revenues with gross margin of 67% in 2026.</t>
  </si>
  <si>
    <t>2022-08-12 16:20:57</t>
  </si>
  <si>
    <t>239665</t>
  </si>
  <si>
    <t>10.3030/190199874</t>
  </si>
  <si>
    <t>101059379</t>
  </si>
  <si>
    <t>BAMBOO</t>
  </si>
  <si>
    <t>Biodiversity and trade: mitigating the impacts of non-food biomass global supply chains</t>
  </si>
  <si>
    <t>2806680</t>
  </si>
  <si>
    <t>HORIZON-CL6-2021-BIODIV-01-15</t>
  </si>
  <si>
    <t>Despite its importance, biodiversity is at a high risk of a 6th mass extinction. Widespread trade networks spanning our globe allow consumption in one part of the world to cause biodiversity impacts elsewhere. Unfortunately, we have limited and incomplete tools for assessing the impacts of trade on biodiversity, which hampers mitigating these losses for policymakers, retailers and other stakeholders. In BAMBOO, we want to rectify this situation with a focus on non-food biomass. We will develop models to quantify biodiversity impacts using four indicators: species richness, mean species abundance, functional diversity and ecosystem services. We will use LC-IMPACT and GLOBIO for impact categories that already exist but update them to the newest state. More importantly, we will complement them with novel impact categories to cover impacts across the terrestrial, freshwater and marine realms.We will create a new, hybrid multiregional input-output (MRIO) model based on the well-known EXIOBASE and the biomass-specific FABIO models. This MRIO model will be linked to our impact assessment methods and the integrated assessment model IMAGE for scenario generation to assess global trade and identify potential leverage points for halting and reversing biodiversity loss now and under future scenarios. Apart from global assessments and recommendations, we will test our models on two local case studies: fishmeal production in Peru and cotton production in Tanzania.To maximize our outreach, we plan to develop an online tool that will allow stakeholders to use all models easily. In general, our models will be freely available on Zenodo.Overall, BAMBOO will provide comprehensive and detailed knowledge of the effects of biomass trade from land and sea on biodiversity and ecosystem services and an improved way of identifying leverage points. This will ultimately contribute to better environmental decision-making, supporting to reach science-based targets and the SDGs.</t>
  </si>
  <si>
    <t>2022-09-05 08:21:56</t>
  </si>
  <si>
    <t>241295</t>
  </si>
  <si>
    <t>10.3030/101059379</t>
  </si>
  <si>
    <t>101059430</t>
  </si>
  <si>
    <t>ALIGNED</t>
  </si>
  <si>
    <t>Aligning Life Cycle Assessment methods and bio-based sectors for improved environmental performance</t>
  </si>
  <si>
    <t>3392201,25</t>
  </si>
  <si>
    <t>3392200</t>
  </si>
  <si>
    <t>HORIZON-CL6-2021-ZEROPOLLUTION-01-06</t>
  </si>
  <si>
    <t>The ALIGNED project will deliver a modelling framework to assess and optimise the environmental and socio-economic performance of bio-based industries. ALIGNED will advance the scientific field of Life Cycle Assessment (LCA) (moving from TRL2-3 to TRL5) and collaborate with industries and representatives from five bio-based sectors: construction, woodworking, textile, pulp and paper, and bio-chemicals. The transition towards a sustainable economy is dependent on consistent and comparable environmental assessments of bio-based products. However, in practice today the methods to assess the impact of bio-based products give incomparable results, thus confusing decision-making. The models and tools developed in ALIGNED will allow to perform high-quality assessment studies across the bio-based sectors, with industrial relevance and interoperability. This is possible by the iterative application and improvement of the new and harmonised models and tools in five specific cases of bio-based industrial technologies (TRL 2-6), one for each sector.The ALIGNED framework will allow accurately to model key aspects not covered in current practice: the competition for biomass and for land, dynamic and time-specific carbon accounting, and biodiversity and socio-economic impacts. ALIGNED will also develop future energy and resource scenarios derived from integrated assessment models, and a consistent approach to uncertainty assessment. Key stakeholders in the five sectors will be continuously involved, by providing feedback in the early framework development and by sharing the learnings from its practical application. The professional engagement of stakeholders will secure industry relevance and acceptance delivering real impact.</t>
  </si>
  <si>
    <t>2022-08-23 21:35:17</t>
  </si>
  <si>
    <t>239902</t>
  </si>
  <si>
    <t>10.3030/101059430</t>
  </si>
  <si>
    <t>101066580</t>
  </si>
  <si>
    <t>STECALMY</t>
  </si>
  <si>
    <t>Source and mobiliTy of mErCury within a continentAL Magmatic sYstem</t>
  </si>
  <si>
    <t>Mercury (Hg) is a volatile element that is used for industrial and technological applications and can be potentially toxic for any ecosystem. In Earth science, its accumulation in sedimentary sequences has been recently used to link the major Phanerozoic climatic and biological crisis to massive volcanic events. This is because volcanic degassing is the main mechanism that releases Hg to the atmosphere. While these aspects are receiving increasing scientific interest, it is still unclear what is the source from which a volcanic system acquires its Hg content prior to magma degassing. The few studies addressing the behaviour of Hg in the deep Earth appear to have adopted sample preparation and analytical procedures that might have unintentionally under- or overestimated the actual Hg contents in the rock samples. Project STECALMY seeks to understand the source and mobility of Hg in the Earth's crust by studying the Sesia Magmatic System (SMS), western Southern Alps, Italy, an exposed continental magmatic system that can be tracked from its deepest roots up to its volcanic products. Through a rigorous sample preparation procedure and by testing different analytical methods, I will firstly develop a methodological and analytical protocol that optimises the analyses of Hg in crystalline rocks. Such protocol will then be used to investigate the Hg content in carefully selected rocks from the SMS, from the uncontaminated and undegassed magmatic rocks to the metamorphic rocks of the crust in which they emplaced and the volcanics erupted to the surface. This will be combined with petrography and major and trace element geochemistry of the same samples, in order to quantify the gain or loss of Hg in magmas during assimilation, crystallisation and degassing in a continental setting. Project STECALMY will produce the first methodologically-robust model on the source and mobility of Hg within a continental magmatic system.</t>
  </si>
  <si>
    <t>2022-08-04 17:10:45</t>
  </si>
  <si>
    <t>239300</t>
  </si>
  <si>
    <t>10.3030/101066580</t>
  </si>
  <si>
    <t>101039578</t>
  </si>
  <si>
    <t>PROTOMAT</t>
  </si>
  <si>
    <t>Integrating non-living and living matter via protocellular materials (PCMs) design and synthetic construction</t>
  </si>
  <si>
    <t>2097713</t>
  </si>
  <si>
    <t>The bottom-up construction of synthetic cells or protocells from inanimate molecules and materials is one of the grand challenges of our time. While research thus far has been focused on increasing the biochemical complexity individual protocells, this research proposal intends to pioneer the first scientific advancements towards the controlled assembly of protocell building blocks into forms of adaptive and self-regulating protocellular materials (PCMs) that can integrate with living cells and target their mechanochemical sensory pathways.To achieve this, I am proposing to work at the interface of synthetic chemistry, materials science, microfluidics, and tissue engineering to address the following unprecedented aspects of PCM design and synthetic construction: (1) the engineering of PCMs with mechanical properties that mimic those of soft living tissues; (2) the engineering of PCMs with rudimentary adaptive and self-regulating higher-order behaviours; and (3) the development PCMs capable of interacting and integrating with living cells. I will start by developing the first experimental methodologies to assemble PCMs with a range of elastic moduli that mimic those of soft living tissues from protocells endowed with synthetic polymeric cytoskeletons of different composition. I will then engineer the first adaptive PCMs capable of autonomously converting environmental luminous stimuli into mechanical motions and reconfigurations that will self-regulate their endogenous enzymatic reactivity. Finally, I will develop the first forms of PCMs capable of delivering both mechanical and biochemical cues for living cell spreading, proliferation and differentiation in vitro.Overall, the proposed work will pioneer new internationally leading science at the life/non-life interface that will generate transformative ideas in the field of bottom-up synthetic biology with profound fundamental and applied consequences, especially in tissue engineering and regenerative medicine.</t>
  </si>
  <si>
    <t>2022-10-17 19:36:11</t>
  </si>
  <si>
    <t>242567</t>
  </si>
  <si>
    <t>10.3030/101039578</t>
  </si>
  <si>
    <t>101055218</t>
  </si>
  <si>
    <t>VITAL ELEMENTS</t>
  </si>
  <si>
    <t>Vital Elements and Postcolonial Moves: Forensics as the Art of Paying Attention in a Mediterranean Harbour Town</t>
  </si>
  <si>
    <t>2499734</t>
  </si>
  <si>
    <t>For more than a decade, the dead bodies of people who had hoped to cross the Mediterranean have been washing ashore on the beaches of Zarzis, a coastal town in southern Tunisia. This research program starts out from the question: How did these bodies end up here?While in Europe people who are adrift may be seen as evidence of a “migration crisis,” from the African side of the Mediterranean they point to the chronic, (neo-)colonial depletion of livelihoods. To map how life is enduringly made unliveable, this program develops the method of forensics as the art of paying attention. This method will allow us to trail exemplary vital elements—resources crucial for fostering life and livelihood—and the relations between them. Our cases include: the extraction of phosphate, the fishing of sea sponges, the cultivation of tomatoes, the extraction of water, and the leaving behind of industrial waste.To better understand the complexity of, and material semiotic relations between, vital elements, we focus on Zarzis as a nodal point. This will make it possible for team members to visit each other’s sites and to work together in a Method Lab as well as to collaborate with local artists who will help to sensitise us to local concerns in a Vital Elements Atelier.The research program is innovative in three ways: it (1) contributes to a decolonial shift of attention from the “migration crisis” befalling Europe to the “chronic depletion of life” afflicting Africa; (2) develops the method of forensics as an art of paying attention to ethnographically study the complexity of, and the relations between, vital elements and the ways they impact on living and dying; (3) advances the concept of vital elements for materialities that are active, make connections and foster life, or spur on death.</t>
  </si>
  <si>
    <t>2022-11-25 10:01:28</t>
  </si>
  <si>
    <t>243079</t>
  </si>
  <si>
    <t>10.3030/101055218</t>
  </si>
  <si>
    <t>101060879</t>
  </si>
  <si>
    <t>Fish-X</t>
  </si>
  <si>
    <t>FISH-X- PROVIDING A EUROPEAN FISHERIES DATASPACE THROUGH A CONSULTATIVE APPROACH</t>
  </si>
  <si>
    <t>6039580</t>
  </si>
  <si>
    <t>4545488,63</t>
  </si>
  <si>
    <t>HORIZON-CL6-2021-FARM2FORK-01-11</t>
  </si>
  <si>
    <t>Developing a Fisheries DataSpace (Fish-X) and ‘Insight Platform – based on smart orchestrated architecture and open interoperable technology via Gaia-X - that will enable users to implement data to improve fishing methods, increase yields, protect endangered fisheries stocks and streamline MCS processes supporting the implemntation of the CFP.  The project will also be developing a series of industry and Fisheries agency to consultatively participate in developing and refining new technologies in light of the changes and review of CFP.</t>
  </si>
  <si>
    <t>2022-08-02 17:21:03</t>
  </si>
  <si>
    <t>238889</t>
  </si>
  <si>
    <t>10.3030/101060879</t>
  </si>
  <si>
    <t>101079156</t>
  </si>
  <si>
    <t>NEXUS-MONARC</t>
  </si>
  <si>
    <t>CAPACITY BUILDING NEXUS FOR MONITORING WATER QUALITY IN MULTI-STRESSOR AREAS: PILOT STUDY AT THE HELLENIC VOLCANIC ARC</t>
  </si>
  <si>
    <t>The NEXUS-MONARC project proposes a set of capacity building actions targeting to advance the profile of staff at the department of geology and geoenvironment and collaborating groups at the National and Kapodistrian University of Athens. Through these actions, a holistic approach to environmental monitoring will be developed for the marine environment of the Hellenic Volcanic Arc in the Mediterranean Sea, an environment that is influenced by multiple stressors of anthropogenic and natural origin, such as maritime transport, fisheries, industrial tourism, volcanic activity, hydrothermal venting, and others. The project objectives will be achieved through transferring knowledge and best practices based on the extensive expertise of partner institutions and by orchestrating citizen science activities. Short scientific missions synchronized to citizen science activities will lead to the development of novel collaborative research projects for the coordinating and partner institutions. Furthermore, twinning activities will incite local and international stakeholders from public, policy, and industry to participate and contribute to educational and scientific actions, thus actively improving the marine environment and protecting its inhabitants. Owing to training and collaborative actions, the improved administrative and management practices of the NEXUS-MONARC will be readily applicable to other multi-stressor marine environments in the world.</t>
  </si>
  <si>
    <t>242114</t>
  </si>
  <si>
    <t>10.3030/101079156</t>
  </si>
  <si>
    <t>101073471</t>
  </si>
  <si>
    <t>SEACHEM</t>
  </si>
  <si>
    <t>Training a new generation of researchers in offshore seaweed aquaculture to produce high-value chemicals</t>
  </si>
  <si>
    <t>2768795,44</t>
  </si>
  <si>
    <t>SeaChem will provide high-level R&amp;D training for early-stage researchers in the emerging field of marine biomass production. By addressing hot issues in offshore seaweed cultivation and its application as a source of renewables, Seachem will take away current hurdles for its wide adoption in the EU. Concurrently, the interdisciplinary SeaChem network (composed of academia, industry and sector organisations) and the variety of scientific disciplines integrated into the SeaChem R&amp;D scheme, guarantees a multidisciplinary formation of the 10 next-generation highly-trained doctoral candidates. The main SeaChem R&amp;D objectives are indeed spread over construction engineering (development of stainless steel offshore structures), biology (optimal conditions for seaweed cultivation) and chemical engineering (intensified extraction of valuable compounds). By the combination of state-of-the-art research topics with multiple transferrable and social skills training events, SeaChem will ensure the broad scientific and personal development of the doctoral candidates. The high societal and economic relevance of this field is supported by the ever increasing societal pressure for the development of renewable resources, also relieving the dependency of the EU on imported (fossil) raw materials. The growing worldwide market in renewable and sustainable products is driving this economic sector and is already creating a large need of highly-skilled professionals, hence ensuring a myriad of job opportunities for the doctoral candidates.</t>
  </si>
  <si>
    <t>2022-09-15 13:38:18</t>
  </si>
  <si>
    <t>241629</t>
  </si>
  <si>
    <t>10.3030/101073471</t>
  </si>
  <si>
    <t>101062825</t>
  </si>
  <si>
    <t>MaReLand</t>
  </si>
  <si>
    <t>Malaysian Reclaimed Landscapes: Urbanization, Heritage, and Sustainability along the Littoral</t>
  </si>
  <si>
    <t>MaReLand is an interdisciplinary project and ethnographic study of land reclamation along the Malaysian littoral. Reclamation is the act of creating new land and artificial islands from the sea. The approach that the state and developers are taking is reminiscent of neo-colonial and neoliberal conceptions of the mare nullius (‘nobody’s sea’), an empty space to be transformed by large-scale construction projects. Many are concerned about the socio-ecological effects for the environment and coastal communities. On the one hand, reclaimed landscapes are being planned for the development of high-tech fantasies of a luxurious lifestyle in a greener and smarter environment. On the other hand, such projects are intended to transform spaces that nevertheless represent enduring heritage such as fisheries, seascapes and biodiversity. Reclaimed landscapes thus emerge as contested spaces where what is not considered heritage becomes attractive for development. MaReLand explores the competing discourses of sustainability and cultural heritage held by a variety of actors. Situated at the intersection of urban anthropology and critical heritage studies, the project will examine two under-researched themes: a) environmental activism and the critique of heritage hierarchies, and b) the study of urbanization at sea. Through ethnographic research in two field sites, interviews and the organization of co-design activities with local stakeholders, the project seeks 1) to advance empirical knowledge on practices related to the right to the city/right to the sea, and the ways environmental activism and discourses on sustainability and heritage conservation unfold on the ground; 2) to advance theoretical knowledge on the masterplans and compensation policies at work around yet-to-be-built-islands; and 3) to develop a Toolkit that disseminates solutions to conflicts over land reclamation, by using ethnographic evidence to reshape policy-oriented practices in land reclamation.</t>
  </si>
  <si>
    <t>2022-09-15 14:26:35</t>
  </si>
  <si>
    <t>240826</t>
  </si>
  <si>
    <t>10.3030/101062825</t>
  </si>
  <si>
    <t>101059502</t>
  </si>
  <si>
    <t>SEAFRONT</t>
  </si>
  <si>
    <t>Passive Solar Evaporators for Green Desalination Technologies</t>
  </si>
  <si>
    <t>278571,36</t>
  </si>
  <si>
    <t>Clean freshwater is an essential ingredient for healthy human life. However, over 1.1 billion people worldwide lack access to freshwater. With our already depleted natural freshwater resources and push towards climate neutrality, outlined by the UN’s Sustainable Development Goals, there is significant stress on the world’s water purification technologies. Capillary-driven solar evaporation provides a very promising basis for the development of cost-effective, deployable, and eco-friendly freshwater solutions to deal with this pressing global challenge. Solar evaporation is energy intensive, however, and the contamination of the capillary structures can block fluid pathways, leading to a low water yield. The concept of exploiting hydrogels as capillary-driven evaporators (CDE) in carbon-free solar desalination offers the exciting prospect of high efficiencies, cost-effective materials, and longevity. However, the transport characteristics, thermo-fluidic behaviour, and in situ structural dynamics that affect freshwater generation, are not properly understood. This project aims to develop and demonstrate high-efficiency passive solar-water desalination devices by gaining an in-situ non-invasive insight into the underlying physics of hydrogel CDEs using x-ray inspection (XRI).Prof. Evelyn N. Wang’s research lab at MIT (Device Research Laboratory, DRL) is a global leader in nanoscale transport phenomena, materials chemistry, and converting nanoscale to the device-level. The DRL will train me in these areas, and provide facilities for fabrication, XRI, and device-level solar-water simulation. During the outgoing phase, I will be incorporated into MIT’s training environment, thereby enabling my personal growth and career development, understanding of climate challenges, and awareness of diversity issues. On return to the Bernal Institute, I hope to establish myself as a leading investigator in the clean water sector, creating a new research group within Europe.</t>
  </si>
  <si>
    <t>2022-09-04 13:09:27</t>
  </si>
  <si>
    <t>241273</t>
  </si>
  <si>
    <t>10.3030/101059502</t>
  </si>
  <si>
    <t>101062523</t>
  </si>
  <si>
    <t>Reliable Epidemic monitoring And Control under geographic and demographic heTerogeneities</t>
  </si>
  <si>
    <t>305928</t>
  </si>
  <si>
    <t>The current COVID-19 crisis has highlighted the failure of existing epidemic monitoring techniques in timely predicting the epidemic situation and facilitating efficient policy recommendations. Because of being open-loop or linearization-based, these techniques cannot handle model and data uncertainties effectively. Designing a feedback mechanism to enable reliable, closed-loop epidemic monitoring is crucial but challenging because of the nonlinearity and heterogeneities of the epidemic spread process. The control mechanisms for epidemic mitigation are well-known, such as testing, lockdown, social distancing, etc. However, when, where, and to what extent should the health authority implement these policies depends on the accurate estimation and forecasting of the epidemic situation, which is very difficult with the classic observer design techniques. To alleviate the difficulties posed by these observers, an interdisciplinary approach of physics-informed neural network (PINN) in combination with system-theoretic tools is proposed in this project for closed-loop epidemic monitoring that can effectively cope with uncertainties. The task of PINN is to estimate the unknown nonlinearity (i.e., disease transmission rate) and epidemic parameters by using both the physics of epidemic spread (i.e., model) and the past epidemiological data. The closed-loop structure copes with the uncertainties and validates the estimation algorithm in real-time by predicting the future data and adjusting the epidemic model accordingly. The information received by the PINN-based observer will be utilized by the optimal controller to devise optimal policy recommendations under socio-economic constraints for epidemic mitigation. The closed-loop epidemic monitoring and control technique will be integrated to understand the geographic and demographic heterogeneities during epidemic outbreaks, which will significantly enhance the effectiveness of optimal policies.</t>
  </si>
  <si>
    <t>2022-09-04 12:50:44</t>
  </si>
  <si>
    <t>240953</t>
  </si>
  <si>
    <t>10.3030/101062523</t>
  </si>
  <si>
    <t>101086524</t>
  </si>
  <si>
    <t>NUTRI-KNOW</t>
  </si>
  <si>
    <t>NUTRI-KNOW - BROADENING THE IMPACT OF EIP-AGRI OPERATIONAL GROUPS IN THE FIELD OF NUTRIENT MANAGEMENT: KNOWLEDGE EXPLOITATION AND EASY-TO-UNDERSTAND           MATERIAL FOR FARMERS AND PRACTITIONERS</t>
  </si>
  <si>
    <t>1999962,5</t>
  </si>
  <si>
    <t>HORIZON-CL6-2022-GOVERNANCE-01-13</t>
  </si>
  <si>
    <t>HORIZON-CL6-2022-GOVERNANCE-01</t>
  </si>
  <si>
    <t>Over the past years, a great amount of knowledge on managing practices, technologies, products and recommendations in the primary sector has been developed by several EU funded projects. Despite the continuous flow of information, new or improved managing choices have not been appropriated by practitioners as expected. The main objective of NUTRI-KNOW is to broaden EIP-AGRI Operational Group (OG) outcomes on the thematic of nutrient management across borders to modernise and dynamise the agricultural sector by collecting, translating and sharing easy-to-understand and practice-oriented knowledge. NUTRI-KNOW will assure the appropriate adoption of the OGs results and experience by farmers, practitioners and other relevant end-users. To reach this ambitious goal, NUTRI-KNOW is built considering 12 EIP-AGRI OGs from 4 Member States (Spain, Italy, Belgium and Ireland), ensuring that at least one partner of the consortium has been involved in each OG. The engaged projects cover the whole value chain of nutrient management (livestock farming, storage systems, processing technologies, fertiliser production, transport and application).  NUTRI-KNOW methodology is divided in 5 different steps: (1) Data collection and analysis of all the outcomes of the engaged OGs, (2) Multi-approach analysis to establish a solid baseline of the current situation (policies, farming practices, needs and challenges), (3) Consolidation and translation of the knowledge in a language that can be easy to understand for farmers and practitioners, (4) Delivery and transfer of the practice-oriented material created in the communication channels most consulted by farmers and (5) Interconnection of actors and territories with the creation of a Community of Practice. Finally, with all the knowledge gained during NUTRI-KNOW execution, the project will develop a Results Amplification Methodology that will serve as a guideline to upscale and broaden project outcomes effectively in any thematic of interest.</t>
  </si>
  <si>
    <t>2022-10-21 09:34:04</t>
  </si>
  <si>
    <t>242602</t>
  </si>
  <si>
    <t>10.3030/101086524</t>
  </si>
  <si>
    <t>101081162</t>
  </si>
  <si>
    <t>PREPARE</t>
  </si>
  <si>
    <t>Plasma Reactors for Efficient Fertilizer Production Applied in a Real Environment</t>
  </si>
  <si>
    <t>My project aims to demonstrate the proof of concept of new plasma reactors for sustainable and energy-efficient NOx production from air, as basis for green fertilizer production. Plasma is created by applying electricity, it is quickly switched on/off and has no economy of scale, so it is ideal in combination with renewable (intermittent) electricity, and thus, of interest for electrification of fertilizer production. This project originates from my ERC SyG, where we obtained record values in plasma-based NOx production and energy cost (EC). Now it is time to bring this into real application through optimization of the reactor design and its performance.We will build three different plasma reactor designs, based on innovative computer model predictions, and test the optimal matching to the power supply for maximum efficiency. We will also test the effect of quenching, heat recovery, pre-heating, gas recirculation and sorption materials, to further improve the performance in terms of NOx yields and EC. Subsequently, we will test the reactors in real world context, i.e., air with varying humidity and exploring the reactor robustness for both continuous long-term and intermittent operation. In the last two months, we plan demos for interested stakeholders, serving as real-life market analysis. Finally, we will perform a SWOT analysis, comparing the three reactors in terms of overall performance in real world context, to decide which reactor will be selected for up-scaling and potential commercialization. PREPARE aims to drive innovation for the application of HNO3 and NH4NO3 production, that is now mainly relying on non-sustainable resources. In addition, it can provide a solution to curb NH3 emissions from livestock and poultry farming, by letting the plasma-produced NOx react with the emitted NH3 to form NH4NO3. Hence, PREPARE provides an innovative route for greening up (1) the chemical/fertilizer-production industry and (2) the livestock and poultry farming sector.</t>
  </si>
  <si>
    <t>2022-09-04 12:38:16</t>
  </si>
  <si>
    <t>240739</t>
  </si>
  <si>
    <t>10.3030/101081162</t>
  </si>
  <si>
    <t>101082377</t>
  </si>
  <si>
    <t>SIRCAH 2</t>
  </si>
  <si>
    <t>Support for the International Research Consortium on Animal Health</t>
  </si>
  <si>
    <t>1264531,25</t>
  </si>
  <si>
    <t>HORIZON-CL6-2022-FARM2FORK-01-15</t>
  </si>
  <si>
    <t>Animal diseases cause serious social, economic and environmental damage, impact on animal welfare and can directly threaten human health. These diseases are transboundary, so an increasing number of the major threats to the livestock industry are global so they need global solutions, which can only be achieved through a coordinated research effort. To address these challenges, an international network of R&amp;D programme owners, managers and international organisations from around 50 countries agreed to share information, improve collaboration on research activities, work towards common research agendas and coordinated research funding on the major animal diseases affecting livestock production and/or human health. This network operates as STAR-IDAZ IRC and has been supported by previous SIRCAH, Secretariat for the International Research Consortium on Animal Health (Horizon 2020, 2016-2022). SIRCAH2 will build on the success of its predecessor, in enabling the coordination of research at an international level, to identify and address critical gaps in knowledge and speed up the development of new or improved disease control strategies. To achieve these goals SIRCAH 2 will provide organisational and communication support to the IRC Committees and members and facilitate the development of research roadmaps for priority diseases/issues. SIRCAH2 will support gap analysis activities to develop these roadmaps, which will highlight research and knowledge gaps. Current and planned research will be mapped to identify which gaps are being address and which are underfunded. This will be the basis of funding recommendations to encourage programme alignment and a focused effort on priority research gaps. This will accelerate research on animal health, reinforce international research cooperation and provide veterinary innovations to support continuous development of fair, healthy and environmentally-friendly food systems from primary production to consumption.</t>
  </si>
  <si>
    <t>2022-09-27 17:20:06</t>
  </si>
  <si>
    <t>242251</t>
  </si>
  <si>
    <t>10.3030/101082377</t>
  </si>
  <si>
    <t>101073558</t>
  </si>
  <si>
    <t>ModConFlex</t>
  </si>
  <si>
    <t>Modelling and control of flexible structures interacting with fluids</t>
  </si>
  <si>
    <t>2707473,6</t>
  </si>
  <si>
    <t>The ModConFlex consortium comprises a group of 10 academics and 4 senior researchers in industry (ORE Catapult) with expertise in control theory, artificial intelligence, complex dynamical systems, distributed parameter systems, fluid dynamics, aeroelasticity, power electronics, power systems, swimming theory and marine engineering. Our aim is to train the next generation of researchers on the modelling and control of flexible structures interacting with fluids (water and air), contributing to the latest advances in control theory, artificial intelligence and energy-based modelling. Our main applications are in the control of floating wind turbines (the prime renewable energy source of the future), and in the control of highly flexible aircraft, aircraft with very high aspect ratio. Our research plans are organized into three scientific work packages, which cover mathematical systems theory (modelling and model reduction, boundary control systems, port-Hamiltonian systems, exact beam theory), relevant aspects of control theory (internal model controllers with anti-windup, nonlinear model predictive control, robust control), reinforcement learning, aeroelasticity, stochastic algorithms. We believe that science and technology in Europe will greatly benefit from this research, and from the education and knowledge that we will impart to a new generation of researchers. Key strengths of this consortium include a research environment that brings together mathematicians and engineers to provide the project’s young researchers with a unique training environment, and a network of associated industrial partners that will allow all the young researchers to participate in industrial secondments. We have the critical mass to cover all aspects of training, and we have an excellent track record of past collaboration and of training young researchers.</t>
  </si>
  <si>
    <t>240922</t>
  </si>
  <si>
    <t>10.3030/101073558</t>
  </si>
  <si>
    <t>101068013</t>
  </si>
  <si>
    <t>QGRANT</t>
  </si>
  <si>
    <t>Quantum GRavity seArches with Neutrino Telescopes</t>
  </si>
  <si>
    <t>The Standard Model of particle physics and General Relativity are expected to merge into a new theory of Quantum Gravity (QG) at energies approaching the Planck scale. However, none of the proposed QG approaches has been validated to date. In this context, several signatures of QG effects in accessible energy regimes, known as “Windows on Quantum Gravity”, have been postulated. In particular, quantum decoherence (QD) or QG-induced violation of Lorentz invariance (LIV), could cause modifications in neutrino oscillation patterns accessible to observation with neutrino telescopes.  With QGRANT, I propose a global and novel search for QG effects with the IceCube, ANTARES and KM3NeT neutrino telescopes. The expected results will allow to probe QD and LIV parameters regions not accessible to date. Moreover, the phenomenon of QD will provide new possibilities to investigate the neutrino nature as a Dirac or Majorana particle as well as to trace possible violations of CPT symmetry in neutrino oscillations. Such a phenomenon represents a totally new scenario where to test the real nature of neutrinos.  Within QGRANT, I will analyse the huge amount of data collected by IceCube, ANTARES and KM3NeT, Europe's most ambitious project of a high energy neutrino telescope, whose effective mass, angular resolution and wide energy coverage, will make it an ideal instrument to further this research area. The proposed analysis will provide unprecedented sensitivity to QG effects and it will open uncharted territory for new discoveries.  A planned cooperation with experts on QG will reinforce the theoretical impact of QGRANT in terms of QG models.  The Erlangen Centre for Astroparticle Physics, with its globally unique situation of hosting IceCube and ANTARES/KM3NeT groups, together with the Quantum Gravity institute, represents the perfect host institution for my proposed research and my development as an independent physicist.</t>
  </si>
  <si>
    <t>2022-09-04 03:38:54</t>
  </si>
  <si>
    <t>239380</t>
  </si>
  <si>
    <t>10.3030/101068013</t>
  </si>
  <si>
    <t>101095483</t>
  </si>
  <si>
    <t>PREVENTABLE</t>
  </si>
  <si>
    <t>CANCER PREVENTION VS CANCER TREATMENT: THE RARE TUMOUR RISK SYNDROMES BATTLE</t>
  </si>
  <si>
    <t>4673499,75</t>
  </si>
  <si>
    <t>4642249,75</t>
  </si>
  <si>
    <t>Rare tumour risk syndromes (RTRS) are rare diseases, affecting 5 per 10.000 people or less and caused by heritable genetic variants. In RTRS, the lifetime risk to develop various cancers can be as high as 100%, and patients have a 50% chance of transmitting the disease to their offspring. When undiagnosed or not surveilled, many asymptomatic RTRS patients develop particularly aggressive cancers, leading to premature death, severely impacting theirs and their families’ health and wellbeing. Cancers in RTRS can be prevented and survival rates maximized if asymptomatic RTRS patients are intensively surveilled for RTRS-prone organs, cancer-prone organs are surgically removed prior to disease development, or very small cancerous or pre-cancerous lesions are removed or treated. RTRS are therefore a unique and tangible context for cancer prevention, early diagnosis and treatment with curative intent. However, risk-reduction strategies are not always prioritized in genetically diagnosed and asymptomatic RTRS patients, and most healthcare systems keep on opting for treatment of clinically expressed cancer. This occurs despite the knowledge that hospitalization has the highest weight on advanced cancer healthcare spending. It is therefore urgent to demonstrate the cost-benefit of the application of preventive measures in RTRS syndromes. The ambition of the PREVENTABLE project is to merge specialized clinical knowledge on RTRS pathways of care, real-life clinical data from RTRS patients and experiences from professionals and patients, with health economic models and social sciences approaches to estimate the cost-benefit of risk-reduction interventions in RTRS and delineate guidelines for its communication among and within clinical teams and RTRS patients. PREVENTABLE project results will be delivered to a diversity of stakeholders, including policy-makers, in order to promote the implementation of cost-effective RTRS patient-centered care in Europe.</t>
  </si>
  <si>
    <t>2022-12-23 15:14:15</t>
  </si>
  <si>
    <t>243910</t>
  </si>
  <si>
    <t>10.3030/101095483</t>
  </si>
  <si>
    <t>101055341</t>
  </si>
  <si>
    <t>TROJAN-Cell</t>
  </si>
  <si>
    <t>Developing novel single-cell technologies to model and perturb intra-tumor interactions and signaling – an innovation program for the next generation of immunotherapies</t>
  </si>
  <si>
    <t>Single-cell genomic technologies have transformed many fields of research. We here seek to do just that in synthetic-immunology and immunotherapy. At present, our understanding of the complex crosstalk within the tumor microenvironment (TME) is still piecemeal, as is our ability to effectively engineer the immune system to attack tumor cells in spite of the robust immune-suppression signaling of the tumor. In line, current immunotherapies are effective only in a small subset of tumor types and patients, emphasizing the dire need to better understand immune-suppressive mechanisms within the TME and develop new immunotherapy strategies. What if we could develop technologies that reprogram the immune system to suit our therapeutic needs? In TROJAN-Cell, we will do so by first uncovering fundamental principles of the immune-tumor niche using advanced single-cell multiomics tools and modelling approaches. This will then serve to develop TROJAN-Cell—a novel synthetic immunology technology for engineering circuits capable of sensing inhibitory-immune signals and generating a proportional self-regulated immune-activation response—thus using the tumor’s own pro-cancer signaling to eradicate it. In Obj.1, we will dissect the principles of the inhibitory crosstalk and signaling in the TME of diverse human tumors using our single-cell technologies PIC-seq and INs-seq. In Obj.2, we will screen and develop mice tumor models that recapitulate the human TME, which we will use to define the function of factors/circuits of interest. In Obj.3, we will develop TROJAN-Cell, a novel toolset for transforming tumor inhibitory signals into potent, highly specific anti-tumor immunity. Our research will greatly expand our understanding of the immune-inhibitory crosstalk in the TME and give rise to novel immune engineering approaches and molecules, which may serve as the next generation of cancer immunotherapies.</t>
  </si>
  <si>
    <t>2022-08-18 14:23:43</t>
  </si>
  <si>
    <t>239901</t>
  </si>
  <si>
    <t>10.3030/101055341</t>
  </si>
  <si>
    <t>101042941</t>
  </si>
  <si>
    <t>PolyAntiTumor</t>
  </si>
  <si>
    <t>Polyclonal anti-tumor immunity by engineered human T cells</t>
  </si>
  <si>
    <t>1812500</t>
  </si>
  <si>
    <t>Adoptive T cell therapies are a new class of living drugs, achieving durable results in a subset of patients with aggressive malignancies. These transformative outcomes are not shared with the majority of patients with solid tumors that remain resistant to current T cell therapies. As engineered T cell therapy is usually directed against a single antigen, it is especially vulnerable to antigen loss as a tumor resistance mechanism. Moreover, cancer immunotherapy often leads to severe immune-related adverse events (irAE) by destructive self-reactivity that must be evaluated together with the therapeutic benefit. While T cell therapies with tumor-infiltrating lymphocytes might circumvent these shortcomings, tumor tissue availability is limited and T cells are poorly responsive to ex-vivo perturbation. These therapeutic challenges highlight the gaps in our knowledge of how to engineer curative anti-tumor immunity. We recently developed foundational platforms for CRISPR engineering, TCR repertoire manipulation, and single-cell omics of primary human T cells. We plan to leverage these opportune achievements to address the critical gaps in adoptive T cell therapies. We will focus on three important aspects of engineered anti-tumor immunity: efficacy, safety, and specificity. We will tune TCR sensitivity by perturbing key genes to determine how TCR signaling balances burst-like effector function and long-term persistence. We will also reveal the sequestered self-reactive T cell compartment to control for irAE following immunotherapy. Finally, we will directly uncouple anti-tumor TCR repertoires from their dysfunctional state to mount a polyclonal anti-tumor immune response. This strategy is radically different from current T cell therapies as it is agnostic to specific tumor antigens and leverages pre-existing polyclonal antitumor immunity. These studies will chart novel blueprints for robust, safe, and specific engineered cell therapies targeting solid tumors.</t>
  </si>
  <si>
    <t>2022-07-25 21:08:10</t>
  </si>
  <si>
    <t>238329</t>
  </si>
  <si>
    <t>10.3030/101042941</t>
  </si>
  <si>
    <t>101059267</t>
  </si>
  <si>
    <t>TherACCage</t>
  </si>
  <si>
    <t>Therapeutic Artificial Cells based on Molecular Cages for Glioblastoma Treatment</t>
  </si>
  <si>
    <t>Cancer is still a major societal challenge, as reflected by the Horizon's Europe mission on cancer and the Europe's Beating Cancer Plan. In particular, despite great advances in cancer treatment in recent decades, glioblastoma multiform (GBM) - the most common malignant brain tumor - stills remains without an effective cure and patients die in a few months. Around 220000 people die annually worldwide from GBM and its incidence is expected to increase in Europe due to its aging population. The standard treatment relies on the systemic administration of chemotherapeutics, which has limited efficacy and causes side effects. To overcome current limitations, TherACCage will develop artificial cells based on drug-loaded molecular cages as advanced nanosystems to tackle GBM. Such artificial cells will be equipped with processing machinery resulting in advanced biocompatible nanosystems with the ability to recognize biomarkers of the GBM microenvironment and induce responsive drug delivery in situ. The project combines unique expertise of the main host lab (molecular cages: cage-like molecular architectures with an internal cavity), the candidate (nanotechnology and artificial cells) and a secondary lab (evaluation of novel anticancer therapies) to ensure fulfillment of objectives. In a first stage, the fellow will be trained in advanced organic chemistry for the synthesis of degradable drug-loaded molecular cages. In a second stage, the assembly of artificial cells with molecular cages and their in vitro evaluation will be carried out. Finally, the fellow will carry out a secondment in a biological lab for the pre-clinical evaluation of the developed nanosystems. Importantly, the project will also allow the fellow to gain experience in patenting and tech transfer. Altogether, TheACCage will develop a new therapeutic technology and provide the fellow with complementary scientific and transferable skills with a significant impact toward an independent research career.</t>
  </si>
  <si>
    <t>2022-09-04 13:13:41</t>
  </si>
  <si>
    <t>241297</t>
  </si>
  <si>
    <t>10.3030/101059267</t>
  </si>
  <si>
    <t>101044318</t>
  </si>
  <si>
    <t>GBM_Cellular_States</t>
  </si>
  <si>
    <t>Deciphering and targeting cellular states in glioblastoma</t>
  </si>
  <si>
    <t>Cellular heterogeneity is a fundamental property of glioblastoma (GBM) tumors and presents a major barrier for therapeutics. During the past six years we characterized this heterogeneity in glioblastoma, and in other types of glioma, using single cell RNA-seq (scRNA-seq). We found consistent patterns of heterogeneity across patients, such that each tumor harbors multiple subpopulations of cells that resemble neurodevelopmental cell types. The consistency of these cellular states across patients highlights their potential clinical significance. Yet, our understanding of how these common states are regulated and of how distinct states respond, individually or in combinations, to potential treatments, remain poorly understood. Furthermore, it is unclear if additional states of clinical significance remain to be uncovered. To address these challenges, we will perform extensive studies of GBM patient samples, animal models and gliomasphere culture models. First, we will dissect the regulation of the common cellular states (Aim 1). Single cell ATAC-seq of patient samples will be used to infer transcriptional regulators, Spatial Transcriptomics will be used to infer environmental interactions, and resulting predictions will be tested further in established model systems. Second, we will search for novel cellular states, including rare states or those specifically associated with invasion to the brain parenchyma (Aim 2). Third, we will examine strategies for treatment of heterogenous tumors that are composed of multiple states (Aim 3). We will screen for state-specific drug sensitivities, as well as for drugs that induce state transitions, and develop rational combinations to eliminate multiple co-existing states, while considering interactions among states. Taken together, these studies will considerably expand our understanding of cancer heterogeneity and develop strategies to target heterogeneous tumors.</t>
  </si>
  <si>
    <t>2022-07-25 21:14:28</t>
  </si>
  <si>
    <t>238350</t>
  </si>
  <si>
    <t>10.3030/101044318</t>
  </si>
  <si>
    <t>101042232</t>
  </si>
  <si>
    <t>IISN-DC</t>
  </si>
  <si>
    <t>Understanding the functional role of Immune-related Intercellular Signalling Networks during tissue Development and Cancer</t>
  </si>
  <si>
    <t>2025000</t>
  </si>
  <si>
    <t>2022-03-23</t>
  </si>
  <si>
    <t>Intercellular signalling networks drive tissue fundamental processes. Immune cells present a wide range of versatile functions and distinctive plasticity, which position them as tissue signalling-hubs during tissue development, homeostasis and cancer. Recent genomic advances have greatly improved our understanding of cell composition and states; however, investigation of the molecular signatures of intercellular crosstalk at the single-cell level remains limited. Exploring tissue development, homeostasis and cancer from the point of view of immune-controlled signalling networks, has the potential to reveal novel therapeutic candidates with high biological and medical impact. By applying functional assays alongside novel single-cell RNA-sequencing technologies and computational approaches, as physically interacting-cell sequencing (PIC-seq), I propose to crack the functional consequences of the whole-tissue signalling networks to revisit key developmental and cancer immunology questions:1) What immune-related intercellular crosstalk drives tissue development and cancer? We will integrate scRNA-seq and PIC-seq analysis along mouse lung, liver and kidney development, and human carcinomas, and apply large-scale comparative cross-tissue and cross-species analysis, ex-vivo and in-vivo studies, to identify tissue-exclusive and shared signalling during tissue physiology or cancer.2) What can we study on tumor-escape mechanisms, based on physiological signalling networks? We will perform development versus cancer large-scale molecular comparisons, in-vivo cancer models for functional perturbations, and clinical validations, to identify novel immunotherapy targets. Successful completion of the project will reveal novel cancer and developmental immunotherapy targets. Concomitantly, findings will comprise a valuable resource for tissue-molecular signalling and will generate a platform for investigating biological enigmas by elucidating consequences of cellular-communication.</t>
  </si>
  <si>
    <t>2022-07-25 17:51:34</t>
  </si>
  <si>
    <t>238277</t>
  </si>
  <si>
    <t>10.3030/101042232</t>
  </si>
  <si>
    <t>101063613</t>
  </si>
  <si>
    <t>PADMME</t>
  </si>
  <si>
    <t>Dual-channel paper-based electroanalytical platform for multiple myeloma care</t>
  </si>
  <si>
    <t>133735,68</t>
  </si>
  <si>
    <t>Multiple myeloma (MM) is an aggressive type of cancer of plasma cells where fast diagnosis and treatment monitoring is vital, especially given the overall low survival rate. Proteasome, a multi-catalytic complex essential in damaged protein degradation, has been recently established as a biomarker for MM, in which elevated levels have been observed in blood plasma of unhealthy individuals, as well as its impaired activity has been target for treatment alongside regular chemotherapy. PADMME addresses increasing contributions on proteasome electrochemical recognition and aims to develop novel interdisciplinary technologies translatable into POCT systems for MM care. For this, we propose the development of sensitive and selective dual-channel platforms comprising conductive polymeric fiber biosensors integrated on paper-based microfluidic supports to simultaneously detect quantity and specific activity of proteasome in blood plasma. Paper supports ensure disposability and ease of commercialization, whilst incorporation of microfluidic paths allows low sample volume requirements and in situ pre-treatment steps. Conductive polymeric fiber scaffolds provide increased signal resolution for the construction of biosensors, necessary for the recognition of low concentrations of the biomarker. Then, investigating proteasome at the dual-channel platform in drug-treated and untreated MM cell lines will demonstrate how changes in quantity and specific activity are specifically linked to the disease dynamics. The last step will comprise validation of the technology for analysis in blood plasma, technology able to improve overall monitoring of MM disease progression and therapeutic efficiency, crucial to overcome delays in treatment due to drug resistance complications. Training through research will allow me to refine my expertise, creativity and innovative potential on smart biosensor technologies translated into point-of-care testing devices for cancer care and drug assessment.</t>
  </si>
  <si>
    <t>2022-09-02 17:36:00</t>
  </si>
  <si>
    <t>240685</t>
  </si>
  <si>
    <t>10.3030/101063613</t>
  </si>
  <si>
    <t>190151672</t>
  </si>
  <si>
    <t>RESPIRE</t>
  </si>
  <si>
    <t>Development of the first oral disease-modifying treatment for chronic obstructive pulmonary disease (COPD)</t>
  </si>
  <si>
    <t>3537295</t>
  </si>
  <si>
    <t>2476106,5</t>
  </si>
  <si>
    <t>Palobiofarma is a Spanish biotech company with the ambition to develop new treatments for cancer and autoimmune diseases based on adenosine receptor modulation. Our compound PBF-680 is a first-in-class therapy with disease modifying effects in respiratory diseases like COPD. Over 65M        patients suffer from COPD, yet there are no approved therapies that target disease progression. PBF-680 is a unique molecule designed to specifically antagonise the Adenosine 1 Receptor (A1R). it has shown to be safe and well-tolerated in phase 1 trials and demonstrated to reduce pulmonary        symptoms and inflammation in mild-to-moderate asthmatics in phase 2 trials. With funding from the EIC Accelerator, we will demonstrate efficacy in a phase 2 trial in COPD, a market with high unmet medical need. Proven clinical efficacy will be the major milestone to raise €30M (incl €15M EIC        Equity) for a phase 3 trial, followed by an additional fund raising or IPO to independently reach market launch with PBF-680.</t>
  </si>
  <si>
    <t>2022-10-13 15:58:07</t>
  </si>
  <si>
    <t>242431</t>
  </si>
  <si>
    <t>10.3030/190151672</t>
  </si>
  <si>
    <t>101081736</t>
  </si>
  <si>
    <t>CHEMCELL</t>
  </si>
  <si>
    <t>Chemical Engineering of Natural Killer Cells for Cancer Immunotherapy</t>
  </si>
  <si>
    <t>Our immune system evolved to protect our bodies from different invaders and to fight against infections and diseases. Immune cells use sophisticated ways to detect and destroy abnormal cells, while sparing our own cells. Unluckily, cancer cells often develop sneaky tricks enabling them to evade this protecting machinery and to survive and proliferate. Immunotherapy, an emerging concept of treatment, aims to employ the power of immune system to fight cancer by boosting or reeducation of immune cells. One of the approaches, the adoptive cell transfer therapy, especially in the form of chimeric antigen receptor (CAR) cells, has shown an unprecedented success in the treatment of certain types of cancer. CAR cells are genetically modified immune cells engineered to recognize and kill cells with specific cancer antigen. Unfortunately, production of genetically modified CARs is problematic, inefficient, time consuming and therefore, associated with high costs. New approaches enabling production of modified immune cells more effectively, faster and cheaper could therefore change the way the therapy is used. Within this proposal, we will explore the potential of an innovative approach for production of chemically engineered immune cells and their application in immunotherapy. In particular, we will employ our technology based on combination of metabolic engineering and subsequent biocompatible chemical labeling to produce an antibody modified natural killer (NK) cells that we will investigate in cancer killing experiments. We will perform a side-by-side comparison of our technology with the ‘traditional’ CAR-NK cells both, in vitro and in vivo, to evaluate the pros and cons of both approaches. Finally, in collaboration with our Tech Transfer Office, we will present the technology to potential stakeholders to bring it to the next step in the form of patent licensing or eventually, develop the technology further within spin-out company.</t>
  </si>
  <si>
    <t>2022-09-04 12:36:33</t>
  </si>
  <si>
    <t>240733</t>
  </si>
  <si>
    <t>10.3030/101081736</t>
  </si>
  <si>
    <t>101057243</t>
  </si>
  <si>
    <t>PAL-CYCLES</t>
  </si>
  <si>
    <t>PALliative Care Yields Cancer welLbEing Support</t>
  </si>
  <si>
    <t>4473960</t>
  </si>
  <si>
    <t>4473958</t>
  </si>
  <si>
    <t>HORIZON-HLTH-2021-DISEASE-04-01</t>
  </si>
  <si>
    <t>Challenge: many patients with advanced cancer in the final phase of life leave the hospital without continuity of information, and certainty about further treatment and care provision. Often, communication between healthcare providers in different settings is suboptimal and this leads to poor continuity and coordination of care, negatively impacting the quality of life and increasing preventable hospital admissions. Solution: the PAL-CYCLES programme: a transitional palliative care programme for patients with advanced cancer, adaptable to local cultures and healthcare systems. The programme contains an intervention aiming for a smooth transition from hospital care to community care, consisting of five cornerstone components: (1) identification of a patient with palliative and supportive care needs in collaboration with the oncologist and the hospital palliative care team; (2) compassionate communication towards the patient and their family; (3) a collaborative multidimensional care plan and follow-up in the home care setting; (4) periodic evaluation of the care plan with patients and relatives; (5) identification of the terminal phase (if there) based on the periodic evaluations, with appropriate intensification of care and end-of-life talks depending on local possibilities and habits, including consultation with patient and families about ethically and legally sensitive issues. Plan: we intend to develop, adapt, implement, and evaluate the PAL-CYCLES programme in seven European countries using a stepped wedge randomized controlled trial design. Patient, relatives, and health care provider experiences, as well as ethical and equity issues will be addressed with qualitative methods. Impact: the PAL-CYCLES programme will facilitate patient-centred communication and continuity of palliative cancer care in the community care setting, reducing unplanned hospital admissions and improving quality of life for patients with advanced cancer at the end of life.</t>
  </si>
  <si>
    <t>2022-09-04 13:46:44</t>
  </si>
  <si>
    <t>241473</t>
  </si>
  <si>
    <t>10.3030/101057243</t>
  </si>
  <si>
    <t>101090284</t>
  </si>
  <si>
    <t>EC-InterCom</t>
  </si>
  <si>
    <t>Pyrimidine de novo synthesis in tumor endothelium: an overlooked target?</t>
  </si>
  <si>
    <t>It sounds simple: A cell cannot divide without nucleotides. Indeed, the disruption of pyrimidine de novo synthesis (PDNS) efficiently blocks proliferation of cancer cells. Yet still today, PDNS-directed anticancer treatment has not entered clinics due to the lack of efficacy. Why? Cancer cells gain pyrimidines via PDNS or from salvage pathways, and PDNS inhibition in cancer cells can likely be bypassed by pyrimidines produced in the tumor environment or gained from the systemic circulation. Can we target this microenvironmental interaction to improve treatment efficacy? A crucial component of tumor environment are blood vessels. Tumors stimulate their growth, angiogenesis, to gain oxygen and nutrients. Metabolism of endothelial cells (ECs), the inner vessel lining, is rewired in tumors, and tumor ECs upregulate PDNS. However, whether and how elevated PDNS in ECs supports tumorigenesis is unknown. I hypothesize that PDNS in ECs affects tumor environment either directly by providing pyrimidines to cancer cells or indirectly by stimulating angiogenesis, making systemic resources more accessible to cancer cells. The central goals of this project are (i) to identify the metabolic communication of ECs with other cell types in tumors, (ii) asses if endothelial PDNS promotes angiogenesis, and (iii) to seek novel metabolic targets in ECs, whose inhibition improves efficacy of PDNS inhibitors in vivo. To reach these goals, I will use an inducible mouse model to selectively disable PDNS in the endothelium. With this unique tool available at my host institute, I will integrate a state-of-the-art multi-omics and my expertise in metabolism to disentangle the network of metabolic communication using a powerful combination of spatially resolved single cell transcriptomics, metabolomics and functional genomics. My innovative approach will open a way for understanding the EC contribution to metabolic balance in tumors with a potential to identify new metabolic anti-cancer strategies.</t>
  </si>
  <si>
    <t>2022-08-12 16:25:16</t>
  </si>
  <si>
    <t>239748</t>
  </si>
  <si>
    <t>10.3030/101090284</t>
  </si>
  <si>
    <t>101057367</t>
  </si>
  <si>
    <t>PAINLESS</t>
  </si>
  <si>
    <t>Pain relief in palliative care of cancer using home-based neuromodulation and predictive biomarkers</t>
  </si>
  <si>
    <t>5954323,75</t>
  </si>
  <si>
    <t>5952245</t>
  </si>
  <si>
    <t>More than 50% of cancer patients develop pain before death: 80% can be treated with drugs, but 20% show a low response or have serious adverse effects. Although non-pharmacological interventions such as neurosurgical procedures have been tested, these alternatives are not a preferred option to treat cancer pain due to their high cost, risk, invasiveness and not always proven efficacy. PAINLESS addresses a core component of pain relief, by using an innovative, evidence-based approach. The objective is to adapt and implement a novel, cost-effective, home-based intervention based on neuromodulation to reduce pain and improve quality of life of cancer patients with chronic pain. On the assumption that treatment of chronic pain can benefit from research on the brain mechanisms of pain, we will first attempt to improve our understanding of the role of central pain modulation. The project will be organized in 3 studies: 1) A cohort, longitudinal study (n=450) to explore whether the biomarkers of central pain modulation mechanisms can be predictive of the future occurrence of chronic pain in cancer patients; 2) A cross-sectional study to characterize and stratify cancer patients with vs. without chronic pain (750 patients with the proposed biomarkers and taking into account a number of moderator variables); 3) A pilot study (n=450) to assess the feasibility an efficacy of at-home delivery of transcranial low intensity electric stimulation (tES) for the palliative care of cancer patients suffering from painPAINLESS will develop a customized web portal to share knowledge and to improve management of the patients; perform techno-economic analyses and Health Technology Assessment of the solution; analyze the possibilities of implementation in different European healthcare systems and results exploitation; and undertake an ambitious dissemination and communication strategy.  We will also propose a wide range of measures to ensure compliance with the highest ethical standars.</t>
  </si>
  <si>
    <t>2022-09-15 15:32:51</t>
  </si>
  <si>
    <t>241466</t>
  </si>
  <si>
    <t>10.3030/101057367</t>
  </si>
  <si>
    <t>190162033</t>
  </si>
  <si>
    <t>Lassie</t>
  </si>
  <si>
    <t>Lassie: The first-ever painless breath analyser for people with diabetes, a breakthrough in blood glucose monitoring</t>
  </si>
  <si>
    <t>10846250</t>
  </si>
  <si>
    <t>Today, dogs are used to detect high and low blood glucose, cancers and are tested for coronavirus.The new Lassie breath analyser BOYDSense will put the power of a dog’s nose into people’s hands and give them access to gentle health monitoring.Lassie starts with diabetes as it is an immense burden for 40 million people in Europe. Current glucose monitoring technologies are underused because they are highly invasive, expensive, stigmatising and generate a lot of waste.Lassie will transform this situation by making measurements painless, simple, discreet and cost-effective without any consumables. By analysing Volatile Organic Compounds (VOCs) in the breath, Lassie will calculate blood glucose value within current accuracy standard. As a result, Lassie users will test earlier in the disease and more frequently, leading to better diabetes management and significant cost savings. EIC Accelerator will put BOYDSense on track to become a global leader in non-invasive diabetes monitoring.</t>
  </si>
  <si>
    <t>2022-09-02 17:37:11</t>
  </si>
  <si>
    <t>240709</t>
  </si>
  <si>
    <t>10.3030/190162033</t>
  </si>
  <si>
    <t>101065044</t>
  </si>
  <si>
    <t>POC-TDM</t>
  </si>
  <si>
    <t>Development of a point-of-care microfluidic device for Therapeutic Drug Monitoring in cancer treatment (POC-TDM)</t>
  </si>
  <si>
    <t>Cancer claims almost 10 million lives annually, making it one of the major causes of death around the world. Despite the development of novel drugs and treatment options, the 5-years survival of the most common cancers are still strikingly low. Chemotherapy (CT) is a widely used option to treat malignancies, however CT protocols are established on a “one size fits all” basis and ignore inter-patient differences in drug pharmacokinetics which influence the blood levels of anticancer drugs, therefore leading to improper dosing in 50% of patients. Missing target blood concentration will lead to drug resistance and/or unwanted side effects. Therapeutic Drug Monitoring (TDM) could be the key to improve and personalize CT, however the lack of an affordable point-of-care (POC) method is preventing its introduction to oncology. Mass spectrometry (MS) is the golden standard analytical approach to determine blood drug levels, but the instrument and specialized expertise to operate it are rarely available in the clinical environment. The high volume of blood required for MS analysis is also a challenge, because cancer patients are regularly weakened. Exploiting the strong and specific fluorescence of anthracyclines, the most used CT agents, we propose a radically new microfluidic chip-based approach to rapidly determine plasma concentrations of several widely applied anticancer drugs. Microvolume plasma separation and collection from a drop of blood (&gt;50 ul) will be done with a specifically designed chip, then plasma anthracycline concentration will be measured using a compatible spectrophotometer. The approach will be validated using clinically relevant mouse tumour models and with samples from veterinary cancer patients. This interdisciplinary project, combining microfluidic engineering with cancer research, will introduce a novel POC-TDM system which could change CT treatments and improve survival through patient-tailored therapy.</t>
  </si>
  <si>
    <t>2022-08-04 17:08:55</t>
  </si>
  <si>
    <t>239241</t>
  </si>
  <si>
    <t>10.3030/101065044</t>
  </si>
  <si>
    <t>190138134</t>
  </si>
  <si>
    <t>BRIGHT</t>
  </si>
  <si>
    <t>Best-in-class canceR dIaGnostic cHip for patient sTratification.</t>
  </si>
  <si>
    <t>3568401,25</t>
  </si>
  <si>
    <t>2497880,88</t>
  </si>
  <si>
    <t>Through advanced microengineering and nanotechnology, we have developed a proprietary microfluidic-based liquid biopsy device, the RUBYchip™ (PCT/EP2016/078406). This technology allows for the isolation of all types of CTCs, keeping them viable and enabling the analysis of their phenotypic, genetic and functional characteristics, enabling unprecedented frequent monitoring of cancer progression in a minimally invasive and cost-efficient way. Our chip isolates 70% of the very scarce CTCs from a 7.5mL blood sample of a cancer patient in less than 3 h and without the need of sample pre‐processing. This dramatic improvement in the sensitivity compared to competition is enabled by a unique microfilter network embedded in a microfluidic device that separates the CTCs from the healthy cells based on their size and deformability. Furthermore, the RUBYchip enables automation reducing inter-laboratory and inter-user dependence and ensuring reproducible analysis of CTCs.</t>
  </si>
  <si>
    <t>2022-09-04 12:35:48</t>
  </si>
  <si>
    <t>240721</t>
  </si>
  <si>
    <t>10.3030/190138134</t>
  </si>
  <si>
    <t>101042537</t>
  </si>
  <si>
    <t>RADIOBIO</t>
  </si>
  <si>
    <t>Deciphering the radiobiology of targeted radionuclide therapy: from subcellular to intra-tumoural analyses</t>
  </si>
  <si>
    <t>1750000</t>
  </si>
  <si>
    <t>Background and unmet needTargeted radionuclide therapies (TRTs) are a promising modality to treat patients with metastasized cancer. TRTs function via systemic administration of radiolabelled molecules (α- and β-particle emitters) designed to target tumour cells. However, the radiobiological effects of TRTs are poorly understood, and rational design of new modalities based on underlying cellular mechanisms is therefore not possible, resulting in suboptimal treatment strategies. Since most patients with advanced cancer cannot be cured at the moment, it is therefore my ultimate goal to improve TRT.Aim My ERC project aims to identify and quantitate specific radiobiological mechanisms of TRT-radiation effects in vitro and in vivo. ObjectivesThis unique multidisciplinary project will yield critical information on subcellular and intra-tumoural radiopharmaceutical uptake kinetics, DNA damage response kinetics and dose response simulations, and will profoundly increase our knowledge on TRT to push the field forward. I will determine cellular dosimetric parameters for α-TRT and β-TRT, determine effects of subcellular and intra-tumoural localizations of TRT on DNA damage induction and survival, image in vivo TRT efficacy and define effects of treatment heterogeneity to ultimately perform realistic dosimetric simulations in 2D and 3D cancer models. Besides using previously developed techniques, we will develop an innovative new imaging setup for high resolution imaging of TRT by intravital confocal microscopy to image real-time cellular processes of anti-cancer therapies in a living organism.Expected OutcomesOutcome of my project will not only increase our fundamental knowledge on TRT and yield a novel imaging modality, but additionally has high potential to contribute to improved treatment strategies and ultimately patient outcomes.</t>
  </si>
  <si>
    <t>2022-07-26 19:55:35</t>
  </si>
  <si>
    <t>238393</t>
  </si>
  <si>
    <t>10.3030/101042537</t>
  </si>
  <si>
    <t>190109071</t>
  </si>
  <si>
    <t>ImmunoNet</t>
  </si>
  <si>
    <t>Inhibiting resistance to immunotherapy in Oncology by targeting Netrin-1</t>
  </si>
  <si>
    <t>8327233,75</t>
  </si>
  <si>
    <t>Immune Checkpoint Inhibitors (ICPIs) have recently revolutionized the treatment and management of cancer. Yet, progress recorded and impact on long-term survival affect only a limited fraction of patients, as most of the cancer patients do not or incompletely respond to ICPIs due to primary or secondary resistance to these treatments.NETRIS Pharma is an innovative biotech company based in Lyon. The company has developed NP137, a humanized monoclonal antibody targeting NETRIN-1, able to drive tumor growth inhibition and alleviate resistance to ICPIs, both impacts already confirmed in preclinical models. The objective of the IMMUNONET project is to conduct a proof-of-efficacy clinical trial assessing the efficacy of NP137 to alleviate suspected resistance to ICPIs. The increased response rate to ICPIs with NP137 would have a major impact on patients having limited treatment options beyond immunotherapies and create significant growth opportunities for NETRIS.</t>
  </si>
  <si>
    <t>2022-09-15 12:08:07</t>
  </si>
  <si>
    <t>241965</t>
  </si>
  <si>
    <t>10.3030/190109071</t>
  </si>
  <si>
    <t>101067240</t>
  </si>
  <si>
    <t>LCT</t>
  </si>
  <si>
    <t>Localized Cancer Therapy</t>
  </si>
  <si>
    <t>2023-01-02</t>
  </si>
  <si>
    <t>2025-01-01</t>
  </si>
  <si>
    <t>Currently, cancer is the second cause of morbidity and death in Europe, with 1.9m deaths and 3.7m cases annually. Cancer-related deaths are projected to exceed 13m by 2030, with abdominal organs hosting most cancer incidents. Although popular, conventional modalities are nonetheless associated with major clinical challenges such as non-specificity, side effects, and drug tolerance, which impede further developments. In recent years, non-invasive, controllable, minimal side effects, and localized nano-scale drug-based therapies have been developed. This treatment deploys nanocarriers (NCs) to the location of the targeted cancer tumors, and upon activation, they release chemotherapeutic drugs. However, there are concerns over the safety of this strategy due to lack of biodegradation, potential toxicity, poor bioavailability, and limitations associated with the drug activation protocols. The main goal of the LCT project is to overcome these challenges in an original and innovative manner by developing nanocarriers that are nontoxic, biocompatible, biodegradable, and can be combined with a well-known treatment modality (e.g., a precise and effective radiation treatment). The proposed work will be approached from theoretical, numerical, and experimental perspectives based on the applicant's and host laboratory's expertise. The training program is exhaustive and will allow the applicant to grow as an independent researcher. The proposed research will foster further development in this direction, a step that is fundamental in healthcare and for the benefit of society.The applicant is a Libyan scholar with expertise in the areas of applied mechanics, industrial &amp; medical radiation, materials science, nano-chemistry, and structural engineering. He has been trained in prestigious industrial and academic institutions in Libya, Canada, and Hong Kong. He is applying for a two-year MSCA fellowship to conduct the LCT at NUI Galway. A 4 months secondment at UCD is planned.</t>
  </si>
  <si>
    <t>2022-09-05 08:23:57</t>
  </si>
  <si>
    <t>241341</t>
  </si>
  <si>
    <t>10.3030/101067240</t>
  </si>
  <si>
    <t>101101033</t>
  </si>
  <si>
    <t>BASE6</t>
  </si>
  <si>
    <t>Targeted Microarrays for 5-hydroxymethylcytosine-based Diagnosis of Hematological Malignancies</t>
  </si>
  <si>
    <t>5-hydroxymethylcytosine (5hmC) is an oxidized form of 5-methylcytosine (5mC). It is the first step of reversing DNA methylation and an important indicator of dynamic epigenetic changes in genomic DNA. One characteristic of cancerous transformations is dramatic modulation of the epigenomic landscape. Consequently, changes in the distribution of 5hmC have been shown to correlate with a broad range of cancers and is potentially a powerful disease biomarker. Nevertheless, existing methods for mapping 5hmC are complex and expensive thus hindering the translation of 5hmC research into clinical use. This project aims at developing a custom DNA chip for 5hmC that will allow cost-effective and targeted analysis of disease biomarkers. We will use our patented procedure for direct fluorescent labeling of 5hmC in combination with commercially available genome-wide microarrays to create maps of 5hmC distribution in health and disease. These large-scale arrays will be used in the discovery phase to identify cancer biomarkers. In the second phase, only the subset of genomic loci that contain medically significant modulation in 5hmC will be used to design and print a custom microarray containing only the relevant probes. This concept predicts a cost reduction of 10-100 fold which will remove the barriers for large scale research and high volume testing. Disease specific diagnostic chips are attractive products with direct impact on society and economy via promoting more accessible testing and patient management. Our preliminary results indicate that we will be able to offer a universal platform for even the most challenging samples including cell-free DNA analysis from liquid biopsies. We envision it as an enabling technology for 5hmC research, biomarker discovery and companion diagnostics for guiding and monitoring therapy.</t>
  </si>
  <si>
    <t>2022-11-28 13:25:19</t>
  </si>
  <si>
    <t>243251</t>
  </si>
  <si>
    <t>10.3030/101101033</t>
  </si>
  <si>
    <t>101090301</t>
  </si>
  <si>
    <t>2022-08-12 16:25:28</t>
  </si>
  <si>
    <t>239749</t>
  </si>
  <si>
    <t>10.3030/101090301</t>
  </si>
  <si>
    <t>101064084</t>
  </si>
  <si>
    <t>RUPTURE</t>
  </si>
  <si>
    <t>Selenium Containing Rupturing Dendritic Prodrugs for Therapeutic Applications</t>
  </si>
  <si>
    <t>Elevated rates of reactive oxygen species (ROS) have been detected in almost all cancers, where they promote many aspects of tumour development and progression. The radical generated, the location, as well as the local concentration, are essential for the cellular functions of ROS in cancer. Among redox modulating compounds, selenium derivatives have gained substantial attention due to their promising chemotherapeutic potential, which result from selenium’s ability to act as a pro-oxidant at high dosage. This proposal is intended to develop novel therapeutic agents based on selenium-containing dendrimers, which act as precision carriers with unparalleled structural perfection. These agents, with a plethora of internally queued selenium-selenium bridges will be activated upon the rupturing of the dendritic carriers by external stimuli. It is herein envisioned that RUPTURE can rise to the challenge, acting as cutting-edge prodrugs that will fine-tune intracellular ROS signalling to effectively deprive cells of ROS-induced tumour-promoting events, thereby tipping the balance to ROS-induced apoptotic signalling.</t>
  </si>
  <si>
    <t>2022-08-26 15:58:31</t>
  </si>
  <si>
    <t>240400</t>
  </si>
  <si>
    <t>10.3030/101064084</t>
  </si>
  <si>
    <t>101074088</t>
  </si>
  <si>
    <t>GACD3</t>
  </si>
  <si>
    <t>Global Alliance for Chronic Diseases Secretariat</t>
  </si>
  <si>
    <t>377218,75</t>
  </si>
  <si>
    <t>HORIZON-HLTH-2021-GACD-08-01-IBA</t>
  </si>
  <si>
    <t>HORIZON-HLTH-2021-GACD-08-IBA</t>
  </si>
  <si>
    <t>The Global Alliance for Chronic Diseases (GACD) brings together leading health research funding agencies  to coordinate research activities addressing on a global scale the prevention and treatment of chronic, noncommunicable diseases such as cardiovascular diseases, diabetes, respiratory diseases, cancer and mental health. The GACD Secretariat supports its member agencies by helping to coordinate research priorities and joint funding; capacity build for implementation research and promote likelihood of impact by fostering collaborative working across the GACD Research Network.</t>
  </si>
  <si>
    <t>239692</t>
  </si>
  <si>
    <t>10.3030/101074088</t>
  </si>
  <si>
    <t>101061325</t>
  </si>
  <si>
    <t>Researchers in Action for Inclusion in Science and Education</t>
  </si>
  <si>
    <t>299607,5</t>
  </si>
  <si>
    <t>Researchers in Action for Inclusion in Science and Education (RAISE) aims to reach members of society that continue to be left out or feel detached from science. It is built around an original concept of co-creation that will harmoniously blend the European Researchers Nights (ERNs) activities with the Researchers at School (RAS) activities, making the ERN feel like a continuum of the RAS programmes. Towards this end, RAISE is structured around two science outreach and education RAS programmes (named “Cientista Regressa à Escola” and “Ciência di Noz Manera”) that will target close to 2,500 underserved and/or underprivileged school students, and two editions of the ERN that will be held at the outstanding Champalimaud Centre for the Unknown (CCU) and live-streamed, reaching an additional 3,000 people in Portugal and through Portuguese as well as other relevant languages. Working at the national level, our original approach will result in ERNs programmes that are immersive experiences co-created by the researchers and the public rather than designed and delivered by the researchers for the public. Thanks to the evidence-based methodologies that will be applied and our culturally responsive co-production approach, sustained collaborations and partnerships between European or Europe-based researchers and school students, teachers, artists and members of the public at large will be created, contributing to a more inclusive and diverse landscape in science and education, and a more scientifically literate society in Portugal. Importantly, RAISE’s activities will be developed around the motto “RAISE for Wellbeing. RAISE for Social Impact.'' and they will be connected to all the five EU Missions through the RAS programmes and specifically to the Mission on Cancer at the ERNs.</t>
  </si>
  <si>
    <t>2022-08-02 17:22:39</t>
  </si>
  <si>
    <t>238919</t>
  </si>
  <si>
    <t>10.3030/101061325</t>
  </si>
  <si>
    <t>101062229</t>
  </si>
  <si>
    <t>pepRu4PACT</t>
  </si>
  <si>
    <t>Ruthenium Peptide Bioconjugates for Photoactivated Chemotherapy</t>
  </si>
  <si>
    <t>One of the most severe limitations of current anticancer chemotherapy are the serious side effects caused by toxic drugs affecting not only tumors but also healthy organs. Local activation of drugs by light irradiation of the tumor is a promising approach to control where the toxicity is delivered. Metal complexes are well suited for photoactivated chemotherapy, but their activation wavelength is often too low to afford high tissue penetration of light; also, their ability to enter cancer cells is often controlled by lipophilicity tuning, which is unselective; finally, their phototoxicity often relies on oxygen-dependent mechanisms, while many tumor tissues show low dioxygen concentrations.  The aim of this proposal is to develop new metallodrugs that are activated by red or near-infrared light, enter cells by controlled mechanisms, and deliver strong phototoxicity to cancer cells also under low oxygen conditions. The design is based on connecting multiple Ru(II) metal complexes to a biologically active antitumoral peptide. The ruthenium complexes will have a tuned coordination environment to allow red/near-IR light activation; meanwhile, the peptides will rely on methionine residues to coordinate ruthenium, and allow controlled cellular uptake of the prodrug into cancer cells. Both components will cage each other in the dark, thus affording low toxicity; while light-induced cleavage of the ruthenium-thioether bonds will release two bioactive components, which will kill cancer cells.  The novelty of this proposal is to combine metal-based photoactivated chemotherapy with therapeutic peptides to enhance phototoxicity by creating synergies between both photoproducts. By combining light activation, resulting in timely- and spatially-resolved toxicity release, and bioactive peptides, which will improve uptake in cancer cells, this project will deliver new fundamental knowledge on the interaction between peptides and metals, and between metallopeptides and cells.</t>
  </si>
  <si>
    <t>2022-09-12 15:49:07</t>
  </si>
  <si>
    <t>240970</t>
  </si>
  <si>
    <t>10.3030/101062229</t>
  </si>
  <si>
    <t>101054465</t>
  </si>
  <si>
    <t>ReverT</t>
  </si>
  <si>
    <t>Reversing T cell dysfunction in cancer by multimodal genetic screening</t>
  </si>
  <si>
    <t>2499375</t>
  </si>
  <si>
    <t>T cell dysfunction is a key problem in cancer, enabling not only tumorigenesis but also causing resistance to immunotherapy. Induction of immune checkpoints is a hallmark of T cell dysfunction, but clinical blockade by PD-1 and CTLA-4 antibodies solves this problem for few patients only. Dysfunction is driven also by additional mechanisms, including chronic stimulation and metabolic insufficiency. A better mechanistic understanding will be imperative for improving immunotherapy.  My laboratory recently launched “ReverT”, a genome-wide CRISPR-Cas9 screening program to identify genes, ablation of which reverses dysfunction in primary T cells. To de-risk this application, we have already successfully completed three such screens in vitro, for chronic antigen stimulation, metabolic stress and PD-1 induction, validating and characterizing several dysfunction genes not previously reported. Furthermore, an independent follow-up re-screen with a Dysfunction Reversion Candidate (DRC) mini-library containing the top 100 hits of each of these screens validated &gt;100 genes that reversed T cell dysfunction in vitro.  Here, we will carry out the most challenging and important step: to systematically validate and mechanistically characterize this collection of T cell dysfunction genes in vivo. This will be done in a pooled and multimodal fashion, analyzing multiple dysfunction phenotypes in parallel, specifically immune checkpoints, exhaustion, metabolism, recruitment and proliferation. Our proof-of-concept results indicate that the DRC library contains “nodal” factors, operating in several seemingly different dysfunction settings, which may thus in fact be linked. We will use a collection of adoptive cell transfer mouse and human tumor models for validation and mechanistic characterization, as well as primary human T cells in patient-derived tumor fragments. Lastly, we will translate our findings to a preclinical setting, aiming to achieve more durable clinical responses.</t>
  </si>
  <si>
    <t>2022-08-02 08:42:09</t>
  </si>
  <si>
    <t>238814</t>
  </si>
  <si>
    <t>10.3030/101054465</t>
  </si>
  <si>
    <t>101072861</t>
  </si>
  <si>
    <t>InnoCAR-T</t>
  </si>
  <si>
    <t>Innovative design and implementation of next-generation Point-of-Care CAR-T</t>
  </si>
  <si>
    <t>2618856</t>
  </si>
  <si>
    <t>InnoCAR-T is a Doctoral Network designed to provide training and carry out breakthrough research on the high impact field of Chimeric Antigen Receptor (CAR) T cell immunotherapy in a carefully integrated academic and inter-sectoral programme. We aim to develop next-generation CAR-T therapy and deliver a set of young researchers uniquely qualified for a career in academia and/or industry.CAR-T cell therapy represents a revolutionary advance in oncology, particularly for B cell lymphoma patients. However, long-term response is still restricted to ~50% of patients, with resistance being even more prominent in other cancers. Thus, additional innovations to overcome resistance are needed to improve CAR-T responses. Unfortunately, the currently centralized production of CAR-T hampers rapid innovation and associates with prohibitive costs, long vein-to-vein time, and poor carbon footprint due to inter-continental delivery.InnoCAR-T aims touse innovative academic and industrial concepts to address these issues by 1. developing innovative manufacturing solutions for CAR-T production at local academic hospitals and 2. developing the next-generation of more effective CAR-Ts.At the core of InnoCAR-T is its training objective to offer a cutting-edge multidisciplinary training programme. Herewith, outstanding young scientists can generate breakthrough ideas and assume leading positions in academia and industry. The training programme includes an array of disciplines, ranging from biomedical sciences (e.g. immunology, CAR engineering, gene-editing), physical sciences to mechanical engineering.Industrial partners are central to the programme and provide pivotal expertise on how to translate scientific discoveries into commercial reality. Inter-sectoral partners will host Doctoral Candidates, provide key secondments and network-wide training events. Further, InnoCAR-T will foster long-term multi-disciplinary research and bilateral co-operations between academia and industry.</t>
  </si>
  <si>
    <t>2022-09-04 12:58:02</t>
  </si>
  <si>
    <t>241068</t>
  </si>
  <si>
    <t>10.3030/101072861</t>
  </si>
  <si>
    <t>101091536</t>
  </si>
  <si>
    <t>DiCiM</t>
  </si>
  <si>
    <t>Digitalised Value Management for Unlocking the potential of the Circular Manufacturing Systems with integrated digital solutions</t>
  </si>
  <si>
    <t>5991891,25</t>
  </si>
  <si>
    <t>HORIZON-CL4-2022-TWIN-TRANSITION-01-07</t>
  </si>
  <si>
    <t>The aim of the current project is to bring about the development of the full demonstrator of DiCiM, a set of integrated digital solutions that makes use of Internet of Things (IoT), Machine Learning (ML) based Artificial Intelligence (AI), Big Data, Image Processing and Augmented Reality (AR) to support different actors of the industrial value chain such as managers, engineers and operators in their decision making and to carry out value recovery activities for circular economy. The integrated digital solutions include an open access digital platform for lifecycle information management and support solutions for value recovery activities.DiCiM project revolves around the value use and value recovery phases of the Circular Value Model (CVM) with the specific data, technology and the management needed to support its implementation. In particular, it focuses on integrated digital solutions to enabling condition monitoring during the use phase, optimizing the reverse logistics, and achieving efficiency and responsiveness in the value recovery activities (i.e. collection, inspection, sorting, disassembly, testing and repairing/refurbishing/remanufacturing/recycling) to enable reuse of products, parts and materials.DiCiM project will demonstrate integrated digital solutions in four use cases in three industrial sectors that represent over two thirds of the European Economy. They include whitegoods (i.e. refrigerators, washing machines), electronics (i.e. printers) and automotive. With important gains such as increase in spare part recovery efficiency by 90% (which means 126 000 labour hours are saved for refrigerator demonstrator) and increase in spare part recovery rate by 20% (about 2920 tons net material saving for washing machines and 6000 tons for automotive).DiCiM digital solutions will boost new circular economy business models based on value recovery activities to sustain and encourage remanufacturing throughout Europe.</t>
  </si>
  <si>
    <t>2022-11-18 17:18:04</t>
  </si>
  <si>
    <t>243025</t>
  </si>
  <si>
    <t>10.3030/101091536</t>
  </si>
  <si>
    <t>101055383</t>
  </si>
  <si>
    <t>OVERNIGHT</t>
  </si>
  <si>
    <t>Overnight Vulnerable Emotion Reset Normalizing Invalidating Generalized Hyperaroused Tension</t>
  </si>
  <si>
    <t>Anxiety and insomnia account for one-third of the global mental health burden. Prognosis is poor: chronicity and relapse are common because treatment effectiveness is moderate. While this situation calls for treatment innovation, the required knowledge on targetable key mechanisms is lacking.Their shared core symptom is hyperarousal, covering subjective, physiological and clinical indicators. Hyperarousal is not 'just another overlapping symptom': individual differences in hyperarousal determine severity, prognosis and treatment response across insomnia-, anxiety- and stress-disorders. Hyperarousal links their genetic and phenotypic overlap.Since hyperarousal plays such a pivotal role in the development and chronicity of these disorders, a transdiagnostic mechanistic understanding of hyperarousal would have major implications for the direly needed development of better treatment. This project aims for a transdiagnostic mechanistic understanding of hyperarousal across wake and sleep and use to this insight to innovate treatment.The project will do so by combining large-scale data-driven approaches with targeted testing of the novel hypothesis that hyperarousal may be reset overnight. Crossing disciplines and diagnoses, the project will first deliver an integrated account of the subjective, brain structural, brain functional and physiological hyperarousal landscape. This approach will deliver unprecedented transdiagnostic insights into the lifetime development and underlying brain mechanisms of hyperarousal vulnerability and its consequences for mental health. Moreover, this approach will yield both innovative state-of-the art tools, as well as practical tools, to quantify hyperarousal. These tools will be employed in both experimental preclinical studies and immediately applicable transdiagnostic clinical interventions expected to considerably improve the perspectives of people suffering from the most common mental disorders by alleviating hyperarousal overnight.</t>
  </si>
  <si>
    <t>2022-10-13 15:59:02</t>
  </si>
  <si>
    <t>242418</t>
  </si>
  <si>
    <t>10.3030/101055383</t>
  </si>
  <si>
    <t>101101974</t>
  </si>
  <si>
    <t>UP Wing</t>
  </si>
  <si>
    <t>Ultra Performance Wing</t>
  </si>
  <si>
    <t>44046560,57</t>
  </si>
  <si>
    <t>38005938,75</t>
  </si>
  <si>
    <t>HORIZON-JU-CLEAN-AVIATION-2022-01-SMR-02</t>
  </si>
  <si>
    <t>The Ultra Performance Wing project will validate, down select, mature and demonstrate key technologies and provide the architectural integration of “ultra-performance wing” concepts for targeted ultra-efficient Short/Medium Range aircraft (SMR),  i.e. 150-250 PAX and 1000-2000nm range.The project directly addresses the Clean Aviation objectives: fuel burn reduction of minimum 30% aircraft level, compared to the state-of-the-art reference Aircraft A321neo. UP Wing will consider 2 aircraft configurations, covering both exploitation horizons outlined in Clean Aviation impact objectives: a high aspect ratio SAF wing with turbofan engine targeting 10-13% and a dry high aspect ratio wing with open rotor up to 17% energy efficiency efficiency increase on wing level.UP Wing will develop the integrated high aspect ratio SAF wing up to TRL4 until the end of this project and will provide concepts studies for several dry wing configurations. The interdisciplinary European consortium, consisting of airframe integrators, industry, research establishments and academia will develop the related enabling technologies covering all relevant engineering disciplines. Performance monitoring considering Impact Monitoring in close collaboration with the architecture project will be done. For all technologies, the project objectives are broken down to individual targets to be monitored. Ground, wind tunnel and virtual testing are foreseen. Thanks to multidisciplinary optimisation the overall wing design for Configuration 1 will ensure the proper integration of all technologies up to TRL4. These results will be picked up in a second Clean Aviation phase achieving TRL6 until the end of the Clean Aviation programme.These Clean Aviation objectives are well aligned to the development plans of future aircrafts entering into service in 2035 (SAF SMR &amp; H2 Regional), with  75% market penetration until 2050. Academia involved will ensure proper scientific exploitations via lectures, conference contributions, journal proceedings whereas the industrial partners will mature specific technology bricks to TRL4 and higher.</t>
  </si>
  <si>
    <t>243683</t>
  </si>
  <si>
    <t>10.3030/101101974</t>
  </si>
  <si>
    <t>101081181</t>
  </si>
  <si>
    <t>WIRE 2022</t>
  </si>
  <si>
    <t>Towards a leading Europe in breakthrough innovation.</t>
  </si>
  <si>
    <t>2022-02-06</t>
  </si>
  <si>
    <t>483757,5</t>
  </si>
  <si>
    <t>250000</t>
  </si>
  <si>
    <t>HORIZON-WIDERA-2022-WIRE-IBA</t>
  </si>
  <si>
    <t>The purpose of this proposal is to support the organisation of the 2022 edition of the Week of Innovative Regions in Europe.  The university Paris-Saclay was chosen to manage, organize and host the conference. The general objectives of WIRE are:•To contribute to research, innovation and regional development policies•To better position regional actors in order to enhance policy formation for effective innovative regional development•To contribute effectively to the future of Europe in relationship to integrative policies, European added value and real interregional cooperation and co-investmentsIt will take place the 11-12-13th May 2022, 500 visitors are expected. It will look for greater synergies between the EU and Member State actions focusing on the priorities of the Horizon Europe programme 2021 - 2027, its headline targets, and the European Research Area. The title of the conference is “Towards a leading Europe in breakthrough innovation”Based on the fact that breakthrough innovation is a key strategic element of economic development in Europe, as well as on the international context, the WIRE conference proposes a reflection in two parts:•The first will be an overview of the tools available in Europe for the development of breakthrough innovation, especially those available at regional levels to help local developments., It will include a reflection on the articulation between actions and fundings at regional/national/European levels.•The second one proposes a declination of these tools to enforce the European strategy of becoming leader in breakthrough innovation for all stakeholders at different levels, and more specifically at regional levels.In this context, some key topics will be addressed:innovations with potential breakthrough and disruptive nature in a regional ecosystem, innovations with scale-up potential that may be too risky for private investors, the questions of fundings and also the relevant level: European? National? Regional ?</t>
  </si>
  <si>
    <t>2022-08-12 16:23:14</t>
  </si>
  <si>
    <t>239688</t>
  </si>
  <si>
    <t>10.3030/101081181</t>
  </si>
  <si>
    <t>101058682</t>
  </si>
  <si>
    <t>Onto-DESIDE</t>
  </si>
  <si>
    <t>Ontology-based Decentralized Sharing of Industry Data in the European Circular Economy</t>
  </si>
  <si>
    <t>3300802,5</t>
  </si>
  <si>
    <t>3300802</t>
  </si>
  <si>
    <t>2022-05-22</t>
  </si>
  <si>
    <t>Circular economy aims at reducing value loss and avoiding waste, by circulating materials or product parts before they become waste. Today, lack of support for sharing data in a secure, quality assured, and automated way is one of the main obstacles that industry actors point to when creating new circular value networks. Together with using different terminologies and not having explicit definitions of the concepts that appear in data, this makes it very difficult to create new ecosystems of actors in Europe today. This project will address the core challenges of making decentralized data and information understandable and usable for humans as well as machines. The project will leverage open standards for semantic data interoperability in establishing a shared vocabulary (ontology network) for data documentation, as well as a decentralized digital platform that enables collaboration in a secure and privacy-preserving manner. The project addresses a number of open research problems, including the development of ontologies that need to model a wide range of different materials and products, not only providing vertical interoperability but also horizontal interoperability, for cross-industry value networks. As well as transdisciplinary research on methods to find, analyse and assess new circular value chain configurations opened up by considering resource, information, value and energy flows as an integral part of the same complex system. Three industry use cases, from radically different industry domains, act as drivers for the research and development activities, as well as test beds and demonstrators for the cross-industry applicability of the results. The developed solutions will allow for automation of planning, management, and execution of circular value networks, at a European scale, and beyond. The project thereby supports acceleration of the digital and green transitions, automating the discovery and formation of new collaborations in the circular economy.</t>
  </si>
  <si>
    <t>2022-07-28 21:24:03</t>
  </si>
  <si>
    <t>238723</t>
  </si>
  <si>
    <t>10.3030/101058682</t>
  </si>
  <si>
    <t>101065353</t>
  </si>
  <si>
    <t>SUBPOL</t>
  </si>
  <si>
    <t>Poly(catechol)-Lignin Hybrid Electrodes for Sustainable Batteries</t>
  </si>
  <si>
    <t>278409,6</t>
  </si>
  <si>
    <t>Designing safe and sustainable batteries is of great importance for sustainable development of our modern society. Hereof, rechargeable aqueous metal-polymer batteries (RAMPBs) that combine inherently sustainable redox-active polymer (RAP) organic cathodes, safe and abundant metal anodes in water-based electrolytes are identified as promising candidates. However, to date, most of the tested RAPs are synthetic ones, and their commercial exploitation hasn’t been accomplished due to high cost/performance factor. SUBPOL proposal aims to develop sustainable RAMPBs by hybridizing cost-oriented biopolymer (Lignin; Lig) and performance-oriented synthetic RAPs (PolyCatechols; PC) into organic cathodes, and combining with appropriate metal anodes (Zn, Pb, etc), targeting their performance beyond state-of-the-art (150–600Wh/kg, ~$150/kWh). SUBPOL will follow an integrated approach of macromolecular engineering-tailor made PCs, biopolymer platform-ease of Lig modification, novel electrode fabrication methods-LbL of complimentary charged PC and Lig polyelectrolytes or polyelectrolyte complexes and device optimization. This Fellowship will provide ER strong technical, professional and transferable skills, especially with acquisition of biopolymer batteries and scale-up, which will complete his practical expertise in synthetic RAPs, their applicability in different batteries. The success of SUBPOL depends on material design, device fabrication, scale-up, and all members of this consortium: Dr. Patil-ER, supervisors, Prof. Crispin-Linköping University at host, Dr. Marcilla-IMDEA Energia (secondment), Dr. Nilsson-Ligna Energy (placement in non-academia) have already demonstrated required skills in this regard. Optimistically, SUBPOL will cover some of the priorities of HE-WP for energetic future of EU, and also its multidisciplinary aspect provide a true opportunity to reach his career goal of becoming an independent researcher in either a leading university or R&amp;D batteries company</t>
  </si>
  <si>
    <t>2022-08-26 15:30:30</t>
  </si>
  <si>
    <t>240273</t>
  </si>
  <si>
    <t>10.3030/101065353</t>
  </si>
  <si>
    <t>101045171</t>
  </si>
  <si>
    <t>XX-Health</t>
  </si>
  <si>
    <t>X-chromosome biology and immune health in females</t>
  </si>
  <si>
    <t>1998891</t>
  </si>
  <si>
    <t>Females have a higher risk for autoimmune disease and lower risk of mortality from infectious disease than males, reflecting a more robust immune response in females against both self-antigens (autoimmunity) and non-self-antigens (infections). Genes that escape the process of X-inactivation (XCI) are present in a higher dose in female cells and many play key roles in T-cell biology. XX-Health will reveal the role of escape genes in mediating sex-differences in T-cell response.  Different cells in a tissue can inactivate the maternal (Xm) or paternal X-chromosome (Xp) (mosaicism). In addition, different ratios of Xm and Xp may become silenced in cells of a given tissue resulting in skewed X-inactivation (sXCI), rendering functional dissection of XCI very challenging. Rare females (~1:300) inactivate the same parental X-chromosome in all cells (cXCI), removing the confounding effect of mosaicism, and offering a powerful genetic system in which to dissect XCI in T-cell biology. We will develop a novel methodology, TriX-Seq, allowing high-resolution screening of sXCI and cXCI in a large (N~8,000) unselected cohort of females. Using T-cells isolated from identified cXCI females, we will (i) generate a unique multi-omic map of XCI during human T-cell differentiation at a resolution well beyond the state-of-the-art and (ii), directly test the function of alleles specifically expressed from the inactive X-chromosome (Xi) in T-cell biology. With sXCI data in hand, we will also reveal the associations, if any, of sXCI with disease risk and use the unique availability of parental and grand-parental DNA to assess the genetic origin of cXCI.  Sex-bias in COVID-19 mortality has highlighted the importance of sex as a contributor to disease risk. The technical and conceptual advances delivered by XX-Health will make a seminal contribution to our understanding of this poorly understood component of human health.</t>
  </si>
  <si>
    <t>2022-10-17 17:49:14</t>
  </si>
  <si>
    <t>242494</t>
  </si>
  <si>
    <t>10.3030/101045171</t>
  </si>
  <si>
    <t>101063085</t>
  </si>
  <si>
    <t>PHOLED</t>
  </si>
  <si>
    <t>Comprehensive photophysical study of lead-free halide perovskite nanocrystals: towards eco-friendly and high-performance light-emitting diodes</t>
  </si>
  <si>
    <t>This project (PHOLED) will concentrate on lead-free halide perovskite nanomaterials for their light-emitting diodes (LEDs) application to address the current low-performance issue. The focus of this project will be the synthesis of novel lead-free layered halide double perovskite nanocrystals with surface engineering, and the corresponding mechanism studies, which account for the fabrication of high-performance perovskite LEDs (PeLEDs). PHOLED will combine multidisciplinary research crossing synthetic chemistry, surface chemistry, electrochemistry, photophysics, and optoelectronics. The completion of PHOLED will result in the generation of new knowledge to synthesize novel lead-free perovskite nanocrystals with outstanding optoelectronic properties which can provide crucial hints for chemists to enable further optimization of high-quality lead-free perovskite nanomaterials. An achievement of low-cost and high-performance lead-free-based PeLEDs from PHOLED will significantly highlight the possibility of the replacement of conventional LEDs that are made of exotic semiconductors such as gallium arsenide and gallium phosphide. The replacement of toxic lead by less- or non-toxic lead-free metals achieved by PHOLED will also have benefits for both environment and human beings. This fellowship will allow the researcher to incorporate the study of emerging lead-free perovskite nanomaterials-based LEDs into his research profile, broaden his knowledge and offer the researcher further expertise in the fields of eco-friendly, low-cost, and high-performance PeLEDs, opening new horizons for expanding his career prospects. New technical skills and expertise obtained during the fellowship in the beneficiary institute will strengthen the researcher's experimental capabilities and exploit new opportunities in multidisciplinary research domains. This fellowship will also broaden the researcher's networks with world-leading groups in the research of metal halide perovskite-based LEDs.</t>
  </si>
  <si>
    <t>2022-09-04 12:44:00</t>
  </si>
  <si>
    <t>240820</t>
  </si>
  <si>
    <t>10.3030/101063085</t>
  </si>
  <si>
    <t>101096526</t>
  </si>
  <si>
    <t>ETHER</t>
  </si>
  <si>
    <t>ETHER – sElf-evolving terrestrial/non-Terrestrial Hybrid nEtwoRks</t>
  </si>
  <si>
    <t>4901867,5</t>
  </si>
  <si>
    <t>4660693,25</t>
  </si>
  <si>
    <t>ETHER aims to provide a holistic approach for integrated terrestrial-non-terrestrial networks targeting at 100% network coverage, 99.99999% service continuity and 99.99999% reliability, with 3 times higher energy efficiency and 95% Total Cost of Ownership reduction compared to current terrestrial only deployments. To achieve these goals, ETHER develops solutions for a Unified Radio Access Network (RAN) and for the energy-efficient, AI-enabled resource management across the terrestrial, aerial and space domains, while creating the business plans driving future investments in the area. To that end, ETHER introduces and combines a series of key technologies under a unique 3D multi-layered architectural proposition that brings together: i) a UE antenna design and implementation for direct handheld access in the integrated network, ii) a robust unified waveform, iii) energy-efficient seamless horizontal and vertical handover policies, iv) a zero-touch management and network orchestrator to self-adapt to rapidly evolving traffic conditions without human intervention, v) a flexible payload system to enable programmability in the aerial and space layers, vi) joint communication, compute and storage resource allocation solutions targeting at End-to-End network performance optimization  leveraging efficient and novel predictive analytics schemes, and vii) energy-efficient semantics-aware information handling techniques combined with edge computing and caching for reduced latency across the distributed 3D compute and storage continuum.</t>
  </si>
  <si>
    <t>2022-11-28 13:27:26</t>
  </si>
  <si>
    <t>243263</t>
  </si>
  <si>
    <t>10.3030/101096526</t>
  </si>
  <si>
    <t>101064482</t>
  </si>
  <si>
    <t>HITEH</t>
  </si>
  <si>
    <t>Designing Stretchable Hydrogel Electrolytes and 2-Dimensional MXene Electrodes for Energy Harvesting via Ionic Thermoelectrics</t>
  </si>
  <si>
    <t>Recently, energy harvesting technologies based on the concept of thermoelectricity with direct conversion of waste heat into electricity has received great attention. Thermoelectric (TE) devices have already been used in various industries such as combustion engines, coupled to photovoltaic cells, and to power small home appliances.  Conventional TE devices based on electronic conducting materials working through the thermo-diffusion of electrons and holes have been intensively studied and achieved significant performance innovations; however, the small electronic Seebeck coefficient (~100 µV K-1) limits their practical applications. At the same time, these devices cease to work as temperature difference diminishes and are not capable of storing charge. Most of them are based on hard inorganic materials with no/limited flexibility and are not applicable in wearable applications. Therefore, it is necessary to develop new electrolytes with a high Seebeck coefficient and large surface electrodes for high charge storage capability to solve these issues. In this project, we propose the development of stretchable hydrogel electrolytes and 2-Dimensional (2D) MXene electrodes. The proposal consists of 1) design and synthesis of the stretchable hydrogel electrolytes that exhibit intrinsic stretchability (&gt; 300 %) and humidity-independent high ionic Seebeck coefficient (&gt; 50 mV K-1), 2) realizing 2D MXene electrodes capable of high capacitance (&gt; 500 F/g), 3) fabricating energy harvesting and sensing devices based on ionic thermoelectric. This project will give an opportunity for the researcher to gain state-of-the-art knowledge on ionic thermoelectric materials and devices. The experience of the supervisor in various thermoelectric generators will also be fully exploited through this project. Our proposal will contribute to materials science, particularly in energy harvesting society, polymer electrolytes, and 2 dimensional MXene materials.</t>
  </si>
  <si>
    <t>2022-08-26 15:23:12</t>
  </si>
  <si>
    <t>240256</t>
  </si>
  <si>
    <t>10.3030/101064482</t>
  </si>
  <si>
    <t>101066960</t>
  </si>
  <si>
    <t>TLTL</t>
  </si>
  <si>
    <t>Transport layer engineering towards lower threshold for perovskite lasers</t>
  </si>
  <si>
    <t>2024-09-14</t>
  </si>
  <si>
    <t>Towards demonstrating new electrically pumped lasers based on the emerge metal halide perovskite, it is necessary to sandwich the perovskite thin film into transport layers for the integration of electrical devices. However, it is challenging to maintain the low threshold when introducing transport layers. The appearance of perovskite/transport layer interfaces, which is absent in most optically pumped perovskite lasers, is even considered as detrimental factors to lasing actions. By carefully integrating the perovskite films into electrical device structures, though reaching very high injection current densities (&gt; 1 kA/cm2), often fails to realize lasing actions. The next urgent milestone towards electrically pumped perovskite lasers would be realization of low threshold when incorporating transport layers. This project has the goal to reduce lasing threshold of perovskite devices through transport layer engineering, a strategy which is the key step towards realizing perovskite lasers. I will take a holistic approach, where two novel strategies are proposed independently. Two objectives will contribute to solve an important challenge on interface engineering towards electrically pumped perovskite lasers.Objective 1: To reduce the surface recombination loss for low threshold. I will seek effective approaches to passivate perovskite films through transport layer engineering, leading to suppressed radiative and nonradiative recombination loss at perovskite boundaries.Objective 2: To reduce recombination loss channels caused by hot carriers for low threshold. I will achieve this objective by hot carrier management via selective transport layers, aiming at suppressing hot carrier injection and facilitating hot carrier cooling.</t>
  </si>
  <si>
    <t>2022-10-06 17:59:32</t>
  </si>
  <si>
    <t>242311</t>
  </si>
  <si>
    <t>10.3030/101066960</t>
  </si>
  <si>
    <t>101091895</t>
  </si>
  <si>
    <t>MASTERMINE</t>
  </si>
  <si>
    <t>European Mining in the Green and Digital Era</t>
  </si>
  <si>
    <t>13840490</t>
  </si>
  <si>
    <t>11963524,5</t>
  </si>
  <si>
    <t>HORIZON-CL4-2022-RESILIENCE-01-06</t>
  </si>
  <si>
    <t>The industry is facing surmounting challenges today, such as deeper mining, social license to operate, access to land, higher production rates, but at a lower cost and more challenging environments, both underground and on the surface. Innovative mining technologies, research and education are required through bridging of business, research, and education, to enable a sustainable, efficient, and successful mining industry now and in the future.MASTERMINE proposes a structural multilevel change for the mining operations, focusing on the top-down axis of Culture, Strategy and Tactics. Culture refers to the intrinsic change for the EU mines, to understand the value of digitalization and environmental sustainability We address the Strategy pillar for the mine, by designing high-level modules that address real industrial challenges. We lead the digital transformation of mines through CYBERMINE, we foster autonomous and electric operations along with smart monitoring and maintenance through AUTOMINE, we ensure safety and stability in critical structures using GEOMINE, in GREENMINE we enhance the environmental sustainability of the mines by improving energy consumption, air quality and GHG emissions, water savings and waste valorisation. In METAMINE, we build a virtual world for the EU mines, introducing the concept of the mining metaverse hosting all the technologies, along with Digital Twins and Business Intelligence to provide simulation and decision support. Finally, we make the EU mine OURMINE, by bringing the communities together, build trust around the sustainability compliance of the raw material and fostering social innovation.We are going to demonstrate our approach in 5 EU demo cases and one replication demo in South Africa. Our mining partners offer access to a total of 11 mines around Europe, producing 10 different raw materials, including 5 CRMs (Cobalt, Tungsten, Coking Coal, Phophate Rock and Platinum).</t>
  </si>
  <si>
    <t>2022-11-25 10:12:34</t>
  </si>
  <si>
    <t>243215</t>
  </si>
  <si>
    <t>10.3030/101091895</t>
  </si>
  <si>
    <t>101078075</t>
  </si>
  <si>
    <t>OPTGEN</t>
  </si>
  <si>
    <t>Optimizing for Generalization in Machine Learning</t>
  </si>
  <si>
    <t>1494375</t>
  </si>
  <si>
    <t>Recent advances in the field of machine learning (ML) are revolutionizing an ever-growing variety of domains, ranging from statistical learning algorithms in computer vision and natural language processing all the way to reinforcement learning algorithms in autonomous driving and conversational AI.  However, many of these breakthroughs demonstrate phenomena that lack explanations, and sometimes even contradict conventional wisdom.  Perhaps the greatest mystery of modern ML---and arguably, one of the greatest mysteries of all of modern computer science---is the question of generalization: why do these immensely complex prediction rules successfully apply to future unseen instances?  Apart from the pure scientific curiosity it stimulates, I believe that this lack of understanding poses a significant obstacle to widening the applicability of ML to critical applications, like in healthcare or autonomous driving, where the cost of error is disastrous.  The broad goal of this project is to tackle the generalization mystery in the context of both statistical learning and reinforcement learning, focusing on optimization algorithms being the de facto contemporary standard in training learning models.  Our methodology points out to inherent shortcomings of widely accepted viewpoints with regard to generalization of optimization-based learning algorithms, and takes a crucially different approach that targets the optimization algorithm itself; building bottom-up from fundamental and tractable optimization models, we identify intrinsic properties and develop algorithmic methodologies that enable optimization to effectively generalize in modern statistical- and reinforcement-learning scenarios.  A successful outcome would not only lead to a timely and crucial shift in the way the research community approaches generalization of contemporary optimization-based ML, but it may also significantly transform the way we develop practical, efficient and reliable learning systems.</t>
  </si>
  <si>
    <t>2022-12-16 14:59:03</t>
  </si>
  <si>
    <t>243826</t>
  </si>
  <si>
    <t>10.3030/101078075</t>
  </si>
  <si>
    <t>101045811</t>
  </si>
  <si>
    <t>MONTECARLO</t>
  </si>
  <si>
    <t>Overcoming the curse of dimensionality through nonlinear stochastic algorithms</t>
  </si>
  <si>
    <t>1351528</t>
  </si>
  <si>
    <t>In a series of relevant real world problems it is of fundamental importance to approximatively compute evaluations of high-dimensional functions. Such high-dimensional approximation problems appear, e.g., in stochastic optimal control problems in operations research, e.g., in supervised learning problems, e.g., in financial engineering where partial differential equations (PDEs) and forward backward stochastic differential equations (FBSDEs) are used to approximatively price financial products, and, e.g., in nonlinear filtering problems where stochastic PDEs are used to approximatively describe the state of a given physical system with only partial information available. Standard approximation methods for such approximation problems suffer from the socalled curse of dimensionality in the sense that the number of computational operations of the approximation method grows at least exponentially in the problem dimension. It is the key objective of this project to design and analyze approximation algorithms which provably overcome the curse of dimensionality in the case of stochastic optimal control problem, nonlinear PDEs, nonlinear FBSDEs, certain SPDEs, and certain supervised learning problems. We intend to solve many of the above named approximation problems by combining different types of multilevel Monte Carlo approximation methods, in particular, multilevel Picard approximation methods, with stochastic gradient descent (SGD) optimization methods. Another chief objective of this project is to prove the conjecture that the SGD optimization method converges in the training of ANNs with ReLU activation. We expect that the outcome of this project will have a significant impact on the way how highdimensional PDEs, FBSDEs, and stochastic optimal control problems are solved in engineering and operations research and on the mathematical understanding of the training of ANNs by means of the SGD optimization methods.</t>
  </si>
  <si>
    <t>2022-12-09 15:44:23</t>
  </si>
  <si>
    <t>243592</t>
  </si>
  <si>
    <t>10.3030/101045811</t>
  </si>
  <si>
    <t>101044249</t>
  </si>
  <si>
    <t>RAMBAS</t>
  </si>
  <si>
    <t>Rigorous Approximations for Many-Body Quantum Systems</t>
  </si>
  <si>
    <t>1963290</t>
  </si>
  <si>
    <t>From first principles of quantum mechanics, physical properties of many-body quantum systems are usually encoded into Schroedinger equations. However, since the complexity of the Schroedinger equations grows so fast with the number of particles, it is generally impossible to solve them by current numerical techniques. Therefore, in practice approximate theories are often applied, which focus only on some collective behaviors of the systems in question.   The corroboration of such effective models largely depends on mathematical methods. The overall goal of RAMBAS is to justify key effective approximations used in many-body quantum physics, including the mean-field, quasi-free, and random-phase approximations, as well as to derive subtle corrections in critical regimes. Building on my unique expertise in mathematical physics, I will 1) develop general techniques to understand corrections to the mean-field and Bogoliubov approximations for dilute Bose gases, 2) introduce rigorous bosonization methods and combine them with existing techniques from the theory of Bose gases to understand Fermi gases, and 3) employ the bosonization structure of Fermi gases to study the many-body quantum dynamics in long time scales, thus deriving quantum kinetic equations.By applying and suitably inventing mathematical techniques from functional analysis, spectral theory, calculus of variations and partial differential equations, RAMBAS will take standard approximations of quantum systems to the next level, with special focus on those particularly challenging situations where the particle correlation plays a central role but is yet not adequately addressed. RAMBAS will thereby provide the physics community with crucial mathematical tools, which are at the same time rigorous and applicable.</t>
  </si>
  <si>
    <t>2022-07-26 19:57:48</t>
  </si>
  <si>
    <t>238430</t>
  </si>
  <si>
    <t>10.3030/101044249</t>
  </si>
  <si>
    <t>101064216</t>
  </si>
  <si>
    <t>OVADEX</t>
  </si>
  <si>
    <t>Defining the role of the tumor microenvironment in treatment resistance of OVArian cancer through patient-Derived EXplants (OVADEX)</t>
  </si>
  <si>
    <t>Treatment resistance in ovarian cancer (OC) is common. Recent efforts have identified new treatment approaches with potential to improve its management, but their therapeutic effects are limited due to treatment resistances.Tumor microenvironment (TME) is emerging as a key contributor to treatment resistance, being the metabolic cross-talk between TME and OC one of the recently proposed mechanisms. The hosting lab has evidence that platinum-resistant OC cells have defects in serine biosynthesis which leads to an enhance uptake of serine. Importantly, exogenous serine is also required for some TME components, suggesting a possible competition for it and affecting their anti-cancer function. Thus, my working hypothesis is that metabolic cross-talk between TME and OC could involve serine metabolism, which could mediate treatment resistance.   Unfortunately, there is a lack of preclinical models of OC that recapitulate TME to study its role. In this regard, the secondment lab developed a new ex vivo platform based on patient-derived explants (PDEs) that allows the study of TME interactions with cancer cells. In OVADEX, I will use PDEs to dissect the role of TME components in treatment response in OC, and particularly, in the metabolic reprogramming of cancer cells. My objectives are to generate OC PDEs and expose them to standard and emerging therapies, to define metabolic changes in OC cells and cellular and phenotypic changes in TME before and after treatment and to associate changes in TME and OC cells to serine metabolism and treatment resistance. To this end, I will integrate innovative techniques and the access of the hosting team to a unique registry of OC patients.Through this work, I aim to broaden my scientific expertise and my international network for pursuing an academic career in Europe. OVADEX will contribute to actualize many objectives outlined in my career development plan to become a PI in the field of preclinical models for cancer applications.</t>
  </si>
  <si>
    <t>2022-08-03 19:58:05</t>
  </si>
  <si>
    <t>239116</t>
  </si>
  <si>
    <t>10.3030/101064216</t>
  </si>
  <si>
    <t>101058830</t>
  </si>
  <si>
    <t>NIEB-PHAB</t>
  </si>
  <si>
    <t>Nonlocal integrable equations: blow-up phenomena and beyond</t>
  </si>
  <si>
    <t>I will carry out this fellowship at the University of Oslo, under the supervision of Professor Kenneth Karlsen at the Department of Mathematics.The project is devoted to study existence and blow-up properties of the solutions of initial value problems (IVPs) for nonlocal nonlinear integrable PDEs. Nonlocal integrable equations were introduced by M. Ablowitz and Z. Musslimani in 2013 and have become a hot topic in the theory of integrable systems. By applying inverse scattering transform (IST) method it was shown that soliton solutions of nonlocal equations blow-up in isolated points in x,t plane. Therefore the natural question is to study the existence and blow-up properties of the general IVPs for such equations. To this end we will use the mixture of the IST method and PDE techniques. The former will be used for predicting the presence and the form of the blow-up of the solution, while the PDE approaches will be used for describing the blow-up of the solution of the general IVP and for finding a suitable concept of a weak solution, which exists even after the collapse.Also by the IST method it was shown that apart from zeros, which correspond to solitons, the associated to the initial data spectral functions have the new type of singularities. These singularities correspond to the winding of the argument of the spectral function and play a significant role in long-time asymptotic behavior of the solutions ? they are responsible for a transition between qualitatively different asymptotic zones in x,t plane. It is a challenging open problem to describe analytically the nonlinear effects corresponding to these new singularities and in the framework of the project we are going to investigate this phenomena numerically.The fellowship will allow me to expand my skills in PDE methods, which is different, but related to my present expertise field. Also it will enable me to become an established interdisciplinary researcher,who could pursue top academic positions.</t>
  </si>
  <si>
    <t>238733</t>
  </si>
  <si>
    <t>10.3030/101058830</t>
  </si>
  <si>
    <t>101061623</t>
  </si>
  <si>
    <t>HYDROCOUPLE</t>
  </si>
  <si>
    <t>A Coupled Finite Element Framework for Multi-Physics Environmental Flows</t>
  </si>
  <si>
    <t>HYDROCOUPLE proposes to develop (1) a new coupled finite element (FE) method for environmental flows, (2) goal-oriented adaptive mesh refinement strategies, and (3) to apply the new techniques to physical watersheds for verification of its capabilities as well as to demonstrate these. The project is a collaboration between three researchers, the applicant Eirik Valseth (currently at The University of Texas at Austin), Prof. Kent-Andre Mardal (The University of Oslo) and Prof. Ethan Kubatko (The Ohio State University).  Many current approximation techniques for multiphysics phenomena, where two or more models (partial differential equations) govern the physics, focuses on the approximation of these as separate phenomena and prescribe appropriate interface conditions to exchange information between the models. Recent attention has been given to monolithically coupled methods (Kuchta et al. 2021), where all models are approximated simultaneously thanks to careful algorithm design and numerical analysis. HYDROCOUPLE will extend the theory of these monolithic coupling schemes to environmental flow problems and develop a FE framework for their corresponding numerical approximation. This developed framework can subsequently be applied in flood prediction and hydropower production planning as the models in environmental flows govern both overland and riverine flows which are critical in both applications.  HYDROCOUPLE will also develop mesh-adaptive refinement techniques based on goal-oriented error estimation to ensure the high fidelity of its numerical approximations.  Finally, the proposed framework will be verified against available data for existing watersheds to demonstrate its efficiency and accuracy to end users in industry and government.   Working in the Section of Mechanics at the Department of Mathematics with a world renowned scientist will provide a perfect setting to integrate my knowledge and start my research career in Europe.</t>
  </si>
  <si>
    <t>2022-08-26 02:24:21</t>
  </si>
  <si>
    <t>240144</t>
  </si>
  <si>
    <t>10.3030/101061623</t>
  </si>
  <si>
    <t>101045082</t>
  </si>
  <si>
    <t>GE4SPDE</t>
  </si>
  <si>
    <t>Global Estimates for non-linear stochastic PDEs</t>
  </si>
  <si>
    <t>1948233</t>
  </si>
  <si>
    <t>"The project is concerned with the global behaviour of solutions to  Stochastic Partial Differential Equations  (SPDEs)  from Mathematical Physics which arise e.g. in the description of scaling limits of interacting particle systems and in the  analysis of Quantum Field Theories. The equations contain noise terms which describe random fluctuations and act on all length scales. In this situation  the presence of a non-linear term can  lead to divergencies.  A subtle renormalisation procedure, which amounts to  removing   infinite terms, is needed.   Over the last years the understanding of non-linear SPDEs has been revolutionised and  a systematic treatment of  the renormalisation procedure has been achieved.  This led to a short-time well-posedness theory on compact domains for a large class of highly relevant semi-linear SPDEs.   In this project, I will describe  the global - both in time and over infinite domains - behaviour of solutions of some of the most prominent examples, by combining PDE techniques for the non-linear equations without  noise and  the improved understanding of the subtle small-scale stochastic cancellations.   I have already pioneered  such a programme in an important special case, the dynamic Phi-4 model.  The project has three specific  strands:   A)  Proving estimates for the stochastic quantisation equations of the Sine-Gordon and Liouville Quantum  Gravity models and eventually Gauge theories, and to giving a PDE-based approach to the celebrated 1-2-3 scaling  of the KPZ equation,  B) giving PDE-based constructions of  Phi-4 models in fractional dimension and  describing phase transitions in terms  of mixing properties of the  dynamics,  C) treating degenerate parabolic equations and exploring if systems that fail to satisfy a fundamental ""sub-criticality"" scaling assumption can still be treated using SPDE techniques."</t>
  </si>
  <si>
    <t>2022-09-04 12:50:33</t>
  </si>
  <si>
    <t>240934</t>
  </si>
  <si>
    <t>10.3030/101045082</t>
  </si>
  <si>
    <t>101068332</t>
  </si>
  <si>
    <t>TaQC</t>
  </si>
  <si>
    <t>Taming, controlling and harnessing quantum complexity</t>
  </si>
  <si>
    <t>Quantum processes hold tremendous potential for the development of novel technologies, as epitomized by the recent proliferation of commercially available quantum devices. To date, most research and innovation in the field has focused on spatial quantum effects – most prominently entanglement -- leaving quantum effects in time an as-of-yet untapped resource. Progress in understanding such effects has been hindered by the inherent complexity of quantum memory and the lack of an adequate conceptual framework. This, in turn, has prevented the development of tools to probe, predict and compress general quantum processes. This action aims to overcome these hurdles and answer the following fundamental questions: What kinds of quantum memory effects are physically possible? How can they be efficiently probed? How can predictive models for quantum processes be constructed? Answers to these questions will be obtained by combining a novel, fully-general approach to the dynamics of open quantum systems, with a proven, systematic construction of memory-minimal models of classical phenomena. The ensuing framework and tools will engender bounds on the strength and distribution of quantum memory,  enable the construction of predictive models for complex quantum processes, and render their characterization experimentally tractable. These crucial innovations will pave the way to a reconceptualization of quantum information processing that provides the means to harness the full potential of quantum processes, both in space and time. As a result, the outcomes of the action are expected to find long-term application in a wide array of fields, ranging from quantum information to complexity theory and bio-chemical processes.The research will be carried out at Trinity College Dublin, in the perfectly suited group of Felix Binder, who is a leading expert working at the interface of quantum thermodynamics, classical complexity theory and quantum information theory.</t>
  </si>
  <si>
    <t>2022-09-04 02:59:23</t>
  </si>
  <si>
    <t>240301</t>
  </si>
  <si>
    <t>10.3030/101068332</t>
  </si>
  <si>
    <t>101095230</t>
  </si>
  <si>
    <t>COALESCE</t>
  </si>
  <si>
    <t>Coordinated Opportunities for Advanced Leadership and Engagement in Science Communication in Europe</t>
  </si>
  <si>
    <t>3106375</t>
  </si>
  <si>
    <t>3103875</t>
  </si>
  <si>
    <t>HORIZON-WIDERA-2022-ERA-01-60</t>
  </si>
  <si>
    <t>COALESCE will consolidate, further develop, and mainstream generated knowledge and connections on science communication to build up the European Competence Centre for Science Communication. To achieve measurable and sustainable long-term impact of the Centre, project objectives will pivot on co-creation and co-design building on cooperative relationships with multiple stakeholders including scientific and journalist networks, as well as university alliances. COALESCE operates in relation to international, national and regional hubs and builds on an interdisciplinary approach. It will demonstrate the means for rapid mobilisation of scicomm in times of crisis while fighting misinformation and engendering trust in science. Supporting all of this will be an accessible library of critical resources, toolkits, handbooks and training opportunities to R&amp;I actors across the ERA.The COALESCE project ensures the effectiveness of and best practices for science communication through a concerted and focused effort made by an experienced, knowledgeable, and well-connected consortium. We build on and add to already existing forms of excellence in science communication, public engagement, and co-creation practices developed from the joint efforts of the coordinators of all previous SwafS-19 calls and contributions from other key partners. COALESCE continues and strengthens connections between academic researchers and practitioners representing the state of the art of scicomm in Europe and defines and trains on best practices within Europe and beyond. The consortium represents several key features to make it well positioned in relation to the call as it: 1. Integrates universities and higher education providers with SMEs; 2. Connects participatory engagement methodologies and journalism practices with new channels for scicomm; 3. Participates with agendas of national scientific bodies; and 4. Is supported by existing scicomm reference and university alliance networks.</t>
  </si>
  <si>
    <t>2022-12-09 15:38:52</t>
  </si>
  <si>
    <t>243528</t>
  </si>
  <si>
    <t>10.3030/101095230</t>
  </si>
  <si>
    <t>101072579</t>
  </si>
  <si>
    <t>LegumeLegacy</t>
  </si>
  <si>
    <t>LegumeLegacy – Optimising multiple benefits of grass, legume and herb mixtures in crop rotations: modelling mechanisms and legacy effects</t>
  </si>
  <si>
    <t>2224461,6</t>
  </si>
  <si>
    <t>With the European Green Deal, the EU has committed to transition to carbon-neutral and sustainable systems of agriculture. LegumeLegacy aims to adapt existing mixed or ruminant based production systems, using state of the art knowledge from ecology, agronomy, statistics and other fields to minimize greenhouse gas emissions, nutrient inputs and leaching (and costs), while increasing carbon stocks, biodiversity and yield stability. To achieve this, an exceptional and distinctive strategy of LegumeLegacy includes a common experiment across multiple LegumeLegacy sites; 10 Doctoral Researchers (DRs; two funded by the Swiss Government) will collaborate on the common experiment and have their own distinctive and complementary research objectives. To develop a model system of crop rotation, in the common experiment grassland plots of varying diversity of six species (two grasses, two legumes, two herbs, selected for complementary functional traits) will be established as a grassland ley, grown, and terminated; the grassland leys will be followed by a wheat crop. The effect of the diversity of the grassland ley on the performance of the crop rotation will be evaluated by measurement of yield, quality and environmental performance. LegumeLegacy will recommend the design of grassland leys within crop rotations that optimise agronomic and environmental performance; the multi-site experiment will generalise the conclusion and its implementation potential across Europe. LegumeLegacy will train a cohort of 10 DRs into a new generation of future leaders who will have the capacity to develop and deploy interdisciplinary and data-driven sustainable practices in the agricultural sector. With a training programme that includes statistics, specialised research skills, targeted transferable skills and scientific co-operation within a global network, this cohort of future leaders will be equipped with professional skills for a range of associated disciplines in industry or academia.</t>
  </si>
  <si>
    <t>2022-09-04 12:59:02</t>
  </si>
  <si>
    <t>241093</t>
  </si>
  <si>
    <t>10.3030/101072579</t>
  </si>
  <si>
    <t>101069183</t>
  </si>
  <si>
    <t>SIS</t>
  </si>
  <si>
    <t>SHARE IT SOLUTIONS</t>
  </si>
  <si>
    <t>Building directly on the findings of a key output from the ERC project SHARECITY - the SHARE IT platform - SIS will upgrade the user experience of the platform and widen its user base to include food retailers and local governments, by designing, testing and validating the following solutions:- A consultancy service for FSIs that do not have capacity or capability to use SHARE IT autonomously. Based on findings from earlier trials and testing, this service would include one-to-one tutorials, group workshops, step-by-step reporting masterclasses, troubleshooting supports and other tailored responses. - A consultancy service for local governments that makes individual and aggregate impact of FSIs accessible to them. This will include a mapping service to identify and quantify food sharing activity within a jurisdiction, a method for aggregating impacts relating to the SDGs, and formulae for predicting the aggregate sustainability impact of expanding FSIs, filling the data gap faced by policy makers today.- A consultancy service for food retailers that details the impacts of the food donations they make to FSIs, including bespoke consultancy reports on the community impacts of food donation at store level and extrapolations of these impacts at national and international scales.The PoC will also identify a sustainable funding model to support the roll out of SIS.</t>
  </si>
  <si>
    <t>2022-08-05 16:58:35</t>
  </si>
  <si>
    <t>239418</t>
  </si>
  <si>
    <t>10.3030/101069183</t>
  </si>
  <si>
    <t>101061478</t>
  </si>
  <si>
    <t>START</t>
  </si>
  <si>
    <t>Start Talking About Research Today</t>
  </si>
  <si>
    <t>342646</t>
  </si>
  <si>
    <t>European Researchers’ Night events have been held at Trinity College Dublin every year since 2013. Co-ordinated by the Office of the Dean of Research at Trinity and in collaboration with partners at the British Council, RCSI, ADAPT, and Qualia Analytics, START 2022 and 2023 will expand the scope of its activities to spark deeper, more impactful engagement with the public.Based on the idea Start Talking About Research Today, START will be a hybrid event that will activate various sites around Ireland to highlight the fact that research happens everywhere and takes many forms. START will provide an opportunity for the general public and researchers to engage with each other in new ways. Through a combination of in-person and virtual activities, demonstrations, tours, talks and more, START will promote the idea that research is a living, fundamental part of our society that impacts on and involves everyone.START will work to achieve a number of specific goals: 1. Create new dialogues between researchers and the general public that will lead to a deeper, more profound and sustained engagement with each other; 2. Raise awareness of research and research careers as positive forces in our society; 3. Highlight the role of the European Union in supporting research and discovery.Public engagement and communications workshops will be offered to all MSCA-funded researchers, as well as other participants in the events on the Night. A series of activities and showcases will be held across a variety of locations to raise awareness in the months preceding European Researchers’ Night. The START project group has a wealth of talent and experience in public engagement activities, including previous ERN events, and the project team will draw on this expertise to ensure that START 2022/23 is grounded in best practice.</t>
  </si>
  <si>
    <t>2022-08-03 19:35:49</t>
  </si>
  <si>
    <t>239087</t>
  </si>
  <si>
    <t>10.3030/101061478</t>
  </si>
  <si>
    <t>101062988</t>
  </si>
  <si>
    <t>LOGGIA</t>
  </si>
  <si>
    <t>Linking community archaeology and wellbeing in the Mediterranean</t>
  </si>
  <si>
    <t>249618</t>
  </si>
  <si>
    <t>The project ‘Linking community archaeology and wellbeing in the Mediterranean’ (LOGGIA), aims to understand to what extent archaeology can contribute to community wellbeing. LOGGIA will be led by the fellow, Dr Francesco Ripanti, under the supervision of Dr Giorgos Papantoniou in the Department of Classics, Trinity College Dublin (TCD), and encompasses three fields of study: archaeology, wellbeing and disability studies. Archaeology may positively impact individual and community wellbeing and especially benefit vulnerable groups. Since the Horizon Europe Strategic Plan includes the employment of strategies of inclusion and empowerment to ensure equal and wide access to cultural heritage assets, LOGGIA will adopt a unique approach to address how archaeology can promote community wellbeing in the Mediterranean context, by focusing on the inclusion of persons with disabilities through case study research. As first and second research objectives, LOGGIA will outline a novel theoretical and evaluation framework linking community archaeology and wellbeing, and assess the impact of archaeology programs on community wellbeing in two case studies of ‘People and Things in Vignale’ (Italy) and ‘Xeros River Valley’ (Cyprus).The fellow has a background in archaeology and thanks to the support of the three interdisciplinary TCD Centres – the Medical and Health Humanities Initiative, the Centre for Mediterranean and Near Eastern Studies, the Trinity Long Room Hub Arts &amp; Humanities Research Institute – and the secondment at Manchester Metropolitan University, will acquire the necessary knowledge in the areas of wellbeing and disability studies. An integral part of the research is the non-academic placement at Silversky3D. As third objective, through the popular videogame Minecraft, LOGGIA will assess the extent to which the interaction with a digital environment based on the case studies can contribute to the inclusion of persons with disabilities and their wellbeing.</t>
  </si>
  <si>
    <t>2022-08-11 11:22:07</t>
  </si>
  <si>
    <t>239194</t>
  </si>
  <si>
    <t>10.3030/101062988</t>
  </si>
  <si>
    <t>101081847</t>
  </si>
  <si>
    <t>trans4num</t>
  </si>
  <si>
    <t>Transformation for sustainable nutrient supply and management</t>
  </si>
  <si>
    <t>5034396,25</t>
  </si>
  <si>
    <t>4617123,38</t>
  </si>
  <si>
    <t>HORIZON-CL6-2022-ZEROPOLLUTION-01-03</t>
  </si>
  <si>
    <t>HORIZON-CL6-2022-ZEROPOLLUTION-01</t>
  </si>
  <si>
    <t>The project “transformation for sustainable nutrient supply and management” (trans4num) aspires to substantiate and broadly promote Nature-based solution (NBS) innovations for sustainable agriculture in Europe and China. In particular, trans4num will focus on nutrient management (bio-based nutrient sources, sustainable crop rotations, optimization of nutrient flows) and will 1) develop a differentiated understanding of NBS potentials for achieving sustainable agricultural practices, 2) study the complexities of applying NBS, 3) develop a dynamic and smart nutrient management tool to support regional decision making for optimum nutrient supply, and 4) assess the (net) impact of technological and social innovations as well as policies related to NBS. To realize its objectives, trans4num will use a social-ecological transformation (SET) framework tailored to study 20 NBS farm-level innovations in 7 regions with intensive farming systems. The project will implement the multi-actor approach to consider various societal concerns and interests related to NBS in agricultural nutrient management and to identify promising transformation pathways for social innovations conducive to a wider acceptance and adoption of NBS . In the course of four years, the project will bring together experience, expertise and knowledge across different fields, technologies and disciplines from 22 partners in Europe and China and apply a range of methods and formats to advance and foster NBS implementation prospects (e.g. farmer discussion groups, stakeholder panels, hackathons) The results of the project are expected to contribute to the European Green Deal, Farm to Fork, and Zero Pollution ambition strategies as well as China’s policy: the 14th Five-Year Planning for Green Agriculture Development strategy with their ambition to halt pollution and limit N/P emissions.</t>
  </si>
  <si>
    <t>2022-10-14 11:44:18</t>
  </si>
  <si>
    <t>242475</t>
  </si>
  <si>
    <t>10.3030/101081847</t>
  </si>
  <si>
    <t>101060591</t>
  </si>
  <si>
    <t>Oper8</t>
  </si>
  <si>
    <t>European Thematic Network for unlocking the full potential of Operational Groups on alternative weed control</t>
  </si>
  <si>
    <t>1615800</t>
  </si>
  <si>
    <t>HORIZON-CL6-2021-GOVERNANCE-01-23</t>
  </si>
  <si>
    <t>Oper8 will set-up a self-sustainable, multi-actor, EU-wide Thematic Network to support and promote solutions for non-chemical weed control by building upon the knowledge and outcomes of 8 Operational Groups 7 countries, and stimulate knowledge exchange among all relevant actors and stakeholders. With the ambition to achieve a high impact and improve the sustainability of the European agricultural sector, the synthesis of partner OGs is based on their expertise, geographical location, novelty of solutions, as well as the established connections with the AKIS actors. Special emphasis has been placed on collaboration schemes among these OGs that progress at a different pace providing the opportunity to learn from the ‘early birds’, which will bring hands-on experience. The project will follow a multi-actor approach, implement a bottom up and top down model and build upon co-creation &amp; cross fertilisation activities to help farmers access up-to-date knowledge, tools and techniques, applicable to specific conditions and needs.To this end, Oper8 will: (i) establish a stakeholder engagement processes to assemble the 7 National Networks (NNs); (ii) capture the drivers, barriers, and root causes of lack of non-chemical weed control adoption as part of a bottom-up approach; (iii) establish cross-fertilisation activities within and between the NNs to co-create, showcase, and evaluate non-chemical weed control methods; and (iv) deploy knowledge transfer tools and techniques (workshops, demo farms, CAP Measures) to adapt and scale up alternative weed control solutions and ensure their diffusion across EU. A series of actions (e.g., demonstration activities, policy recommendations and training sessions) for integrating project results into the CAP National strategic plans will be implemented, strengthening the AKIS and, ultimately, paving the way towards a transition to a sustainable agriculture in adherence to the Green Deal and its Farm to Fork strategy.</t>
  </si>
  <si>
    <t>2022-08-02 18:59:02</t>
  </si>
  <si>
    <t>239017</t>
  </si>
  <si>
    <t>10.3030/101060591</t>
  </si>
  <si>
    <t>101069905</t>
  </si>
  <si>
    <t>REPAIR</t>
  </si>
  <si>
    <t>Removing non-CO2 greenhouse gas emissions to support ambitious climate transitions</t>
  </si>
  <si>
    <t>2996941,25</t>
  </si>
  <si>
    <t>HORIZON-CL5-2021-D2-01-10</t>
  </si>
  <si>
    <t>"Non-CO2 greenhouse gases are responsible for 28% of total anthropogenic emissions, of which CH4 (16%) and N2O (6%) are major contributors. These gases are hard to abate due to their diverse and inherently distributed sources (with concentration &lt;1%-vol), for example the agricultural sector (livestock and farming), which is the main source of anthropogenic CH4 emissions. Moreover, their very low concentrations in the atmosphere (ppb or ppm level) make the recovery particularly challenging. However, mitigating these gases can significantly accelerate the transition towards a net-zero greenhouse gas EU economy by 2050, and achieve sustainable negative emissions thereafter. In this context, REPAIR will develop first-of-its kind technological proof of concept to remove non-CO2 gases like CH4 and N2O from diluted sources, including from the atmosphere. Two process routes are proposed: (i) capture, concentration and storage/conversion (ii) direct catalytic conversion. The proposed processes can be easily integrated with direct air capture and storage and/or use of CO2, thereby removing multiple greenhouse gases (CH4, N2O and CO2) in a single system with lower energy and cost. The potential of the technologies developed in the REPAIR project will be evaluated through (i) techno-economic analysis (ii) scenario-based assessment to evaluate impact on climate (iii) impact case studies in agricultural and farming sector. Results will enable making decisions about upscaling of the technology in agricultural farms by 2035 in addition to increasing knowledge about plausibility of removing non-CO2 gases from diluted sources. It will also help the European Commission to make informed decisions about regulations for non-CO2 greenhouse gas emissions from 2030 as indicated in the ""Fit for 55"" plan. The project consortium has expertise and experience to develop emerging and break-through technologies with high potential to achieve climate neutrality and create socio-economic impact."</t>
  </si>
  <si>
    <t>2022-06-24 16:54:05</t>
  </si>
  <si>
    <t>237940</t>
  </si>
  <si>
    <t>10.3030/101069905</t>
  </si>
  <si>
    <t>101061699</t>
  </si>
  <si>
    <t>Sci-NURTURE</t>
  </si>
  <si>
    <t>Science from Nature to your Table</t>
  </si>
  <si>
    <t>146125</t>
  </si>
  <si>
    <t>"Science from Nature to your table (Sci-NURTURE) reflects how environmentally sustainable agriculture and food production play an important role in our daily life. We will demonstrate the scientific facts and developments in the human food chains (animal-based, plant-based, and seafood-based) from the very beginning stages in nature through our table. Students, kids, and citizens will go through the story of nature components becoming food on our table by practicing all levels with researchers. This will help increase awareness of the sustainability of natural resources in society. Participants will appreciate the importance of terms such as ""sustainability"", ""water footprint"" and ""consumed energy"". Public awareness for researchers and innovation activities is expected to increase when they become aware of the contribution of scientists in their daily life. The Sci-NURTURE will rely on a wide area of subjects that cover most of the missions and Green Deal issues by practicing and demonstrating those issues to the public. Since the Eastern part of the country is less developed as compared to other regions in the country, science parks and other attraction centers are almost non-existent in the province. The young generation and the kids in the region are eager to see novelties of science and they are longing for any kind of attraction. Having a science-related organization in the city will create huge excitement for the public. By presenting scientific developments in different fields, Sci-NURTURE will provide youth with a path for picking their future profession. Finally, Ataturk University has been a partner of very few EU projects since only a couple of researchers apply for EU funds. There is a hesitation in researchers to go through all steps of getting EU funds. We believe our project will be a bridge not only between society and scientists but also between EU and scientists in the region and it will encourage the researchers to apply for EU funds."</t>
  </si>
  <si>
    <t>2022-08-04 17:07:22</t>
  </si>
  <si>
    <t>239152</t>
  </si>
  <si>
    <t>10.3030/101061699</t>
  </si>
  <si>
    <t>101059812</t>
  </si>
  <si>
    <t>B-THENET</t>
  </si>
  <si>
    <t>BEST PRACTICES AND INNOVATIONS FOR A SUSTAINABLE BEEKEEPING</t>
  </si>
  <si>
    <t>3271891,25</t>
  </si>
  <si>
    <t>3271891</t>
  </si>
  <si>
    <t>HORIZON-CL6-2021-GOVERNANCE-01-28</t>
  </si>
  <si>
    <t>The B-THENET Thematic Network implements a multi actor (MA) approach to modernize the EU beekeeping sector, sharing knowledge that is ready to be put into practice, while fostering innovation and digitalization. Beekeepers will be advanced toward more economically viable and sustainable beekeeping through the knowledge sharing and training of useful and applicable best practices. Our MA approach engages the entire apiculture sector (beekeepers, advisors, researchers, policymakers, industry, consumers, etc.) to collect, categorize and help select best practices and applicable research findings not sufficiently known, using a bottom-up methodology that populates two accessible platforms (“Practices” and “R&amp;I”). Only practices that meet beekeepers’ needs, are effective and ready to use, will be selected, shared and customized in our public platform (“Exchange”) and in national sub-networks (13 National Centres), so we can take into account the differences between territories, and adapt practices to specific regions, languages, equipment, bee genetics, diseases, and the operational scale of beekeeping. This approach will support the setting-up of tailored and validated best practices.A sociological study will map out the channels most consulted by beekeepers to maximise the dissemination of practices in a specific, long-term platform (“Repository”), which is set up to share best practices in appealing, easy to understand, audio-visual materials, translated into 15 EU languages. The flow of practical information will be supported by the 13 National Centres, 3 International Centres and by the targeted events (312 national and 6 international), 1 EU manual on best practices, and 1 set of guidelines for advisors in beekeeping, thus contributing to a rapid cross-fertilization process and to a greater acceptance of the final outputs.</t>
  </si>
  <si>
    <t>2022-08-02 09:53:24</t>
  </si>
  <si>
    <t>238754</t>
  </si>
  <si>
    <t>10.3030/101059812</t>
  </si>
  <si>
    <t>101060430</t>
  </si>
  <si>
    <t>ADOPT-IPM</t>
  </si>
  <si>
    <t>EU-China joint action to increase development and adoption of IPM tools</t>
  </si>
  <si>
    <t>5631865,8</t>
  </si>
  <si>
    <t>5629986,9</t>
  </si>
  <si>
    <t>HORIZON-CL6-2021-FARM2FORK-01-19</t>
  </si>
  <si>
    <t>The continuous stream of invasive agricultural pests and chronic re-emergence of key ones prompt for implementation of Integrated Pest Management (IPM) tools, but often main management methods rely largely on chemical pesticides. However, their widespread use is highlighted as a key threat to human health and wildlife. Much progress made in the conception of IPM tools in the past decade however, despite EU and Chinese policies prompting use of IPM, widespread adoption by farmers is slowed down by key barriers, notably because many available non-chemical IPM tools (a) have not been optimized (lack reliability or effectiveness), (b) are sub-optimal when combined together in IPM packages as not developed via an integrated approach, and (c) are missing for particular key pests. In this context the project will exploit the thorough knowledge accumulated on pest management methods to adapt and optimize IPM tools and practices which did not reach the field/market yet, or that are currently not efficient enough. In addition, ADOPT-IPM will work on the further development of high potential IPM tools, and will design optimized cost-effective environment-sound IPM packages. The choice of crops and pests in ADOPT-IPM (tomato, leafy vegetables, wheat, and maize) is based on their economic importance in Europe and China and for their current pest management methods relying largely on chemical pesticides. The project is structured in 3 R&amp;D WPs, one for field demonstrations, one for dissemination and one for project management. The consortium has been selected to integrate early in the research process the main end-users of the project’s results (farmers associations, SMEs and key stakeholders). The EU-China consortium also has a strong coverage of experts (and based on many long-term collaborations), to take advantage of the experience of each region and to more efficiently adapt the IPM tools, practices and packages to the specific problems of European and Chinese farmers.</t>
  </si>
  <si>
    <t>2022-09-16 11:34:58</t>
  </si>
  <si>
    <t>241207</t>
  </si>
  <si>
    <t>10.3030/101060430</t>
  </si>
  <si>
    <t>101087091</t>
  </si>
  <si>
    <t>NatGenCrop</t>
  </si>
  <si>
    <t>Employing the natural genetic variation to improve nutritional properties and stress tolerance in vegetable crops</t>
  </si>
  <si>
    <t>2432500</t>
  </si>
  <si>
    <t>Yield and nutritional properties of vegetable crops are affected by unfavorable environmental conditions, such as drought, salinity, extreme temperatures, and pollutants. This project aims at improving stress tolerance of major vegetable crops and design new strategies for maintaining higher yields and food quality even during unfavorable weather conditions. One of the major research directions is exploring the wide genetic and phenotypic variations of fleshy (tomato, pepper) and leafy (lettuce) vegetables to improve agronomical traits under abiotic stresses (e.g. drought, salinity, and extreme temperatures). We will employ a suite of genetics and genomics approaches, such as GWAS in combination with QTL, to identify genes contributing to high yield and stress tolerance. In another research direction, we will characterize the fruit metabolic compositions in terms of flavor and healthy related compounds to assess the impact of abiotic stress on fruit quality. A wide range of plant phenotypic, and metabolic traits will be evaluated, followed by transcriptomic profiling in two genome-wide association (GWAS) panels and two backcrossed inbred lines (BILs) populations for both tomato and pepper. The identified genes will be subsequently validated by CRISPR-Cas9 editing technologies and field trials. To implement this ambitious work program, a new research department “Crop Quantitative Genetics” will be established in the Center of Plant Systems Biology and Biotechnology (CPSBB) in Plovdiv. The new research department will scale up the applied research on vegetable breeding in CPSBB and the region. Furthermore, the new CPSBB department will link with Bulgarian and international research organizations, companies, and farmer associations in the field of crop science, creating an ecosystem network that is highly attractive to talented researchers and brings the innovations to end users for the benefit of the society.</t>
  </si>
  <si>
    <t>2022-10-24 18:03:32</t>
  </si>
  <si>
    <t>242671</t>
  </si>
  <si>
    <t>10.3030/101087091</t>
  </si>
  <si>
    <t>101060789</t>
  </si>
  <si>
    <t>PATH2DEA</t>
  </si>
  <si>
    <t>Paving the Way towards Digitalisation Enabling Agroecology for European Farming Systems</t>
  </si>
  <si>
    <t>1999980</t>
  </si>
  <si>
    <t>1999977,5</t>
  </si>
  <si>
    <t>HORIZON-CL6-2021-FARM2FORK-01-03</t>
  </si>
  <si>
    <t>The potential of agroecological farming systems to master many of today’s challenges to the environment, economy, health, and society can be significantly promoted by coupling with digital tools and technologies. PATH2DEA is committed to unlocking digitalisation’s catalysing power to foster European agriculture’s transition towards enhanced sustainability. It will build on farmers’ competences and views and match them with the rich repertoire of digital solutions already available for agriculture, aimed at tailoring digital technologies to users’ needs and fostering wide-range adoption of digital agroecological farming in the EU and associated countries. Strategic engagement by multiple actors includes early adopters of digital agroecological farming represented by six Showcase farms located in different pedo-climatic regions, with hands-on experience for solid consensus validation of the project’s conclusions. PATH2DEA is deeply rooted in the European Agroecology Innovation Ecosystem and will establish itself amidst key players and proven instruments to mediate and connect among disciplines and sectors with a clear ethical-societal perspective. Via interactive discussion rounds, specific situations regarding digital technology uptake and use will be explored and brought to consideration by actors and stakeholders for increasing awareness and understanding. PATH2DEA will deliver a robust knowledge base in the frame of an Open Source Repository of digital tools and technologies in agroecology with decision support functionalities and a well-aligned R&amp;I Roadmap for guiding digital agroecology transition. Finally, PATH2DEA will use its results for bridging towards the upcoming European Agroecology Partnership.</t>
  </si>
  <si>
    <t>2022-11-16 18:02:57</t>
  </si>
  <si>
    <t>242960</t>
  </si>
  <si>
    <t>10.3030/101060789</t>
  </si>
  <si>
    <t>101066093</t>
  </si>
  <si>
    <t>WallSATisFaction</t>
  </si>
  <si>
    <t>The impact of SA signaling in CWI impairment and downstream factors</t>
  </si>
  <si>
    <t>The plant cell wall (CW) is a crucial defense layer surrounding plants cells. CW composition and structure are directly associated with environmental stresses and biomass production. Cell Wall Integrity (CWI) maintenance is a crucial key player responsible for monitoring and maintaining plant CW composition and structure under biotic and abiotic stresses. Thus, the new knowledge and understanding of the CWI machinery have enormous potential to increase crop production and develop new highly adaptive crop species. The CWI maintenance mechanism involves receptor-like kinases and ion channels in the plasma membrane, which perceive signals arising from CWI impairment and modulate downstream signaling cascades, leading to changes in cytoskeleton organization, phytohormone production (ABA, SA, JA, and ethylene), gene expression, and cell wall composition/structure. I will use my expertise in signaling transduction pathways and combine them with the knowledge and skill used host lab on CWI signaling pathways to determine the mechanism regulating SA responses and downstream factors of plant cells in CWI impairments. Therefore, my project aims to discover transcriptional regulators mediating the response to impairment of primary cell wall integrity and characterize signal transduction elements controlling SA induction and modulating SA-controlled responses. I will share the results with the scientific community and the public using social networks, attending international conferences, and publish research outcomes in a high-impact scientific journal in an open-access format. This project will form the foundation of my future career as a researcher, and the project results can be used to increase crop production and develop new highly adaptive crop species.</t>
  </si>
  <si>
    <t>2022-09-02 16:02:32</t>
  </si>
  <si>
    <t>240538</t>
  </si>
  <si>
    <t>10.3030/101066093</t>
  </si>
  <si>
    <t>101060759</t>
  </si>
  <si>
    <t>D4AgEcol</t>
  </si>
  <si>
    <t>DIGITALISATION FOR AGROECOLOGY</t>
  </si>
  <si>
    <t>1838805</t>
  </si>
  <si>
    <t>1788059,5</t>
  </si>
  <si>
    <t>D4AgEcol will show the potentials of digitalisation as enabler for agroecological farming systems in Europe based on available knowledge and actors' and stakeholders' co-innovation capacity . Partners from seven countries across a wide spectrum of pedoclimatic zones in Europe will assemble a holistic evaluation of digital tools and technologies. This will be based on indicators for agroecology, economic considerations and investigations about perceived benefits for user and stakeholder. Drivers, barriers and risks of digital technologies for a transformation towards agroecology will be identified. The results of this analysis will feed in national and European roadmaps for agroecology, indicating the need for adjusted policies and a technology research and innovation agenda.</t>
  </si>
  <si>
    <t>2022-08-02 18:55:28</t>
  </si>
  <si>
    <t>239023</t>
  </si>
  <si>
    <t>10.3030/101060759</t>
  </si>
  <si>
    <t>101086366</t>
  </si>
  <si>
    <t>CropPrime</t>
  </si>
  <si>
    <t>Stabilizing CROP yield under unfavourable conditions by molecular PRIM(E)ing</t>
  </si>
  <si>
    <t>1002800</t>
  </si>
  <si>
    <t>Modern agriculture is expected to provide ever-increasing amounts of food and feed under uncertain climate scenarios and significant pressure from consumers and regulators for environmentally friendly solutions to combat abiotic and biotic stress associated yield losses. Biostimulants that can improve crop productivity in a sustainable way offer a plausible alternative to the heavily criticized synthetic agrochemicals. To achieve their full potential a science-based understanding of their beneficial effects and avenues for fine-tuning of their bioactivities are of utmost importance. The proposed project will bring together expertise in plant systems biology, chemical biology, as well as biostimulant preparation and characterization, to discover new and optimize existing biostimulants by tapping into innovative sources of natural compounds and integrative biology approaches for elucidating molecular mechanisms underlying stress priming. A global network of leading plant scientists in abiotic and biotic stress signaling from Europe, Africa, and South America, facilitated by an industrial partner specializing in biostimulants production and marketing, will channel their efforts to bring sustainable solutions for crop protection to the farmer. An extensive mobility program will facilitate optimal knowledge-sharing within the network, maximize the research outputs and ultimately lead to increasing the human capacity of the partners.</t>
  </si>
  <si>
    <t>2022-10-06 17:56:55</t>
  </si>
  <si>
    <t>242284</t>
  </si>
  <si>
    <t>10.3030/101086366</t>
  </si>
  <si>
    <t>101062180</t>
  </si>
  <si>
    <t>PAWTOOLS</t>
  </si>
  <si>
    <t>Advanced Software Tools for JavaScript Developers</t>
  </si>
  <si>
    <t>Modern web-based software uses the JavaScript programming language together with the Node.js framework and extensively rely on freely available third-party software libraries that provide common functionality. These libraries are continuously improved, and new versions are released frequently. This massive reuse of libraries is essential to the productivity of software developers, however, the dependence on other people's libraries opens the door to security vulnerabilities and programming errors that may have severe consequences to the applications and end users. With current technology, it is extremely difficult for the software developers to adapt programs to breaking changes in libraries, avoid unintended breaking changes, and investigate the possible consequences of security vulnerabilities in libraries.The ERC project PAW has delivered a range of novel program analysis techniques that can help JavaScript programmers by automating these complex tasks. The analysis techniques have been implemented as prototype software tools, and preliminary experimental results have demonstrated that they are effective on real-world software. The proposed project, PAWTOOLS, aims to explore the commercial and innovative aspects of these scientific results, by further developing the prototype tools into commercial products, performing more extensive evaluations of their effectiveness, and engaging with potential users and industry partners.</t>
  </si>
  <si>
    <t>2022-08-03 19:35:57</t>
  </si>
  <si>
    <t>239091</t>
  </si>
  <si>
    <t>10.3030/101062180</t>
  </si>
  <si>
    <t>101059012</t>
  </si>
  <si>
    <t>SEQoSOIL</t>
  </si>
  <si>
    <t>Spatial evaluation and quantification of soil multifunctionality potential and actual state across Europe.</t>
  </si>
  <si>
    <t>Soils sustain a multitude of functions contributing to the provision of ecosystem services to human society. The quantification of these functions is a key prerequisite to develop sound policy intervention for their protection and enhancement, as well as to recommend adequate soil management practices to land users. In the European Union (EU), however, there is currently limited knowledge of how the supply of soil functions and their interactions differ spatially with land use type, soil characteristics, climate and management. SEQoSOIL will make the first spatially explicit and quantitative evaluation of soil multifunctionality across the countries of the EU. It will explore the current state of soil multifunctionality, but also the potential – that is, the maximum that a soil can offer based on inherent soil indicators not affected by management practices. This project proposes an ambitious and comprehensive work plan divided in four innovation objectives: i) quantify soil functions of importance, ii) their potential and state, iii) identify synergies and trade-offs between them, and iv) map this information across the EU. The functions quantified will be primary productivity, water purification and regulation, carbon storage and climate regulation, nutrient cycling and provision of habitat for biodiversity.Publicly available datasets on soil, climate and management will be analysed through a combination of well-establish statistical methods and innovative elements in an interdisciplinary approach. The expected results have the capacity to significantly increase our understanding of how the function delivery varies spatially in the EU and which functions to prioritize on different soil and land use types to optimize multifunctionality towards a desired state. SEQoSOIL is timely because it will directly contribute to the implementation of EU environmental policies and management actions such as the Green Deal for Europe and the EU Biodiversity Strategy 2030.</t>
  </si>
  <si>
    <t>2022-09-04 13:14:56</t>
  </si>
  <si>
    <t>241304</t>
  </si>
  <si>
    <t>10.3030/101059012</t>
  </si>
  <si>
    <t>101091541</t>
  </si>
  <si>
    <t>DINAMINE</t>
  </si>
  <si>
    <t>Digital and innovative mine of the future</t>
  </si>
  <si>
    <t>12282837,5</t>
  </si>
  <si>
    <t>9186129,38</t>
  </si>
  <si>
    <t>Although raw materials are of strategic importance for the European economy in key exponentially growing value chains such as the energy transition where Europe should strengthen its resilience, independence, and competitiveness, European mining operators fail to meet the demand, as they suffer from low productivity, poor waste management, resource-intensity and the consequent environmental impacts. To meet the ever-increasing demand and negative market prospects, while mitigating the environmental and societal impacts, the mining industry needs a drastic transformation. In this context, DINAMINE aims to demonstrate a holistic mine management approach, based on (i) artificial intelligence-based data analytics tools for real-time mine-to-port monitoring of the risks, performance, environmental footprint, maintenance needs, product quality and recovery rates, (ii) machine automation and robotization strategies to enhance safety and productivity, (iii) on-site studies to identify best practices for carbon neutral logistics/transportation, more energy-efficient processing, and waste/tailings handling and valorisation. Our goal is to propose tools that enable a smarter, more efficient, more selective, safer and more sustainable mining industry, with a specific focus on European SMEs. Technologies developed will be upscaled and tested, and studies performed in 2 small-medium scale European mining operations: one open-pit feldspar mine (Portugal), and one underground graphite mine (Norway) and their associated processing plants. The project is brought forward by a high-level industry-led multidisciplinary consortium of 11 partners from 6 European countries, including 3 research institutes, and 6 industries (including 4 SMEs).  Via increased selectivity and productivity, DINAMINE will bring several impacts for EU and global mines, helping them to improve their IRR and ultimately contribute to an increase in EU raw materials security of supply.</t>
  </si>
  <si>
    <t>2022-11-25 16:38:45</t>
  </si>
  <si>
    <t>243195</t>
  </si>
  <si>
    <t>10.3030/101091541</t>
  </si>
  <si>
    <t>101040754</t>
  </si>
  <si>
    <t>PROCESSHETEROGENEITY</t>
  </si>
  <si>
    <t>Understanding the Processes Underlying Societal Threats using Novel Cluster-based Methods</t>
  </si>
  <si>
    <t>1499500</t>
  </si>
  <si>
    <t>Social scientists are eager to answer questions about relations between constructs like beliefs or values. For example, do values affect climate change beliefs? Do perceived threats predict political beliefs? Do risk perception and susceptibility to misinformation determine vaccine hesitancy? Polarized beliefs about climate, politics, and vaccination are a societal threat and it is important to study what drives them. Large-scale survey data is gathered to do so.Using regression to answer the questions ignores that constructs are not directly observable, but measured by survey items containing measurement error (challenge 1). Not correcting for this causes the studied effects to be underestimated and conclusions to be misguided. When many groups are involved - such as many countries in the European Social Survey - the underlying processes likely differ across groups. For example, drivers of climate change beliefs may differ for countries experiencing extreme weather. Group-specific or multilevel analyses result in numerous group-specific regression slopes or random effects, making it hard to find which regression effects are different or similar for which groups (challenge 2). Across many groups, the constructs' measurement is often inequivalent or 'non-invariant', for example, due to translation (challenge 3). A measurement model indicates how items measure a construct and disregarding non-invariance in this model invalidates the comparison of effects among constructs (i.e., one may find differences that are actually due to non-invariance).By tackling challenges 1-3, the proposed mixture multigroup structural equation modelling framework provides the tools to break new ground in understanding what drives constructs like polarized beliefs. A clustering finds subsets of groups with common processes. Flexible measurement models account for non-invariance so that the clustering focuses on the processes. I will implement the methods in freely available software.</t>
  </si>
  <si>
    <t>2022-07-25 14:35:40</t>
  </si>
  <si>
    <t>238184</t>
  </si>
  <si>
    <t>10.3030/101040754</t>
  </si>
  <si>
    <t>101066915</t>
  </si>
  <si>
    <t>LP-NORM</t>
  </si>
  <si>
    <t>Leveraging Precision in Numerical Optimization for Robotic Motions</t>
  </si>
  <si>
    <t>Automated vehicles and complex robot workers are expected to be used massively soon, with positive impacts on security, health at work and productivity. To handle real-world situations, they need to compute their command as fast as possible, but the advanced, safe control algorithms remain a computational bottleneck. To find the solution to a set of motion specifications and constraints for a robot, a widely used approach is to formulate and solve an optimization problem. The formulation is necessarily imprecise, due to modeling, sensing and estimation errors and the solution will not be executed perfectly by the robot. Yet the optimization solvers used in robotics are designed to converge to an exact solution with high precision, wasting time.In this project, I make a change of paradigm by leveraging approximations and investigate how the absence of need for high precision can be used to develop faster solvers. I study what approximations or errors are acceptable for the problem formulation and the solution, paying attention to the numeric properties of the problem. I use this knowledge to develop a solver tailored for approximate computations, with an emphasize on cheap but imprecise inner iterations and early termination. It will also handle gracefully infeasible situations due to errors, making it safer to operate in real conditions.To make the study, and test and benchmark the solver, I focus on two families of control problems: model predictive control and instantaneous linearized control, applied to a wide variety of systems, from buses, to rockets, to humanoid robots.This solver will have important impacts: make it possible to achieve real-time control for the most complex system; allow to keep real-time, when it was already possible, while enriching the problems; reduce the computing power and energy consumption required for a given robot. Understanding and handling imprecisions would also allow to build less precise and thus cheaper robots.</t>
  </si>
  <si>
    <t>239320</t>
  </si>
  <si>
    <t>10.3030/101066915</t>
  </si>
  <si>
    <t>101057477</t>
  </si>
  <si>
    <t>IDEAHL</t>
  </si>
  <si>
    <t>Improving Digital Empowerment for Active Healthy Living</t>
  </si>
  <si>
    <t>2791350</t>
  </si>
  <si>
    <t>HORIZON-HLTH-2021-STAYHLTH-01-03</t>
  </si>
  <si>
    <t>The Improving Digital Empowerment for Active Healthy Living project (IDEAHL) aims at developing and testing new models and approaches of (digital) health literacy ((d)HL) intervention development and application through the co-creation of a comprehensive and inclusive EU (d)HL Strategy. The IDEAHL consortium is composed of 14 multi-disciplinary partners from 10 EU Member States, which work hand in hand with patients, citizens, and the broad socio-economic sector at local level.The project will first conduct an extensive mapping of health literacy (HL) and (d)HL research, initiatives, and projects in the EU and beyond. It will define best practices and champions in these fields to foster knowledge exchange and uptake of selected practices. Building on these foundations, IDEAHL will launch a large co-creation process to design and plan its EU (d)HL Strategy. The project will involve over 1,300 different stakeholders, from citizens and patients to healthcare and social services, policy makers, non-health sectors, academia, etc.The collected feedbacks will allow to develop an inclusive Strategy to improve (d)HL for the benefit of all citizens focusing on health promotion, disease prevention, treatment and (self-)care as well as on monitoring its impact on the wellbeing, productivity and the economy. The Strategy will pay special attention to social innovation, inclusion, gender, and ethics &amp; privacy dimensions. Finally, a number of actions of the Strategy will be piloted in the 10 project countries. From the testing and evaluation of the pilots, IDEAHL will be able to put forward a common EU monitoring model and indicators for (d)HL levels.The ultimate purpose of the project will be to empower EU citizens in using digital tools to take a more active role in the management of their own health and well-being, as well as supporting social innovations for person-centred care models.</t>
  </si>
  <si>
    <t>2022-07-28 21:20:24</t>
  </si>
  <si>
    <t>238620</t>
  </si>
  <si>
    <t>10.3030/101057477</t>
  </si>
  <si>
    <t>190102180</t>
  </si>
  <si>
    <t>ROBI</t>
  </si>
  <si>
    <t>AI Adviser for Agronomy and Food Safety</t>
  </si>
  <si>
    <t>1681875</t>
  </si>
  <si>
    <t>1156312</t>
  </si>
  <si>
    <t>According to the FAO, up to 40% of food crops worldwide are lost annually due to pests and plant diseases, resulting in 1.3 bn tons/year of food wasted. At the same time, EU and country-specific regulations limit the amount of chemicals that farmers can use to fight crop diseases. Farmers lack the time and knowledge to make sure to comply with all rules and chose the best course of action. Thanks to EICA Agrivi will develop a brand new software, an AI-driven digital advisory tool that will be built on our proprietary algorithms, agricultural and CPP knowledge base and will guide farmers through the whole process: when to spray based on AI pest risk detection, which products to use, which rules must be respected, when is safe to harvest. A multidimensional impact is expected: improved productivity and food safety, less post harvest food waste, decreased usage of pesticides, improved soil health and biodiversity.</t>
  </si>
  <si>
    <t>2022-08-26 15:49:36</t>
  </si>
  <si>
    <t>240362</t>
  </si>
  <si>
    <t>10.3030/190102180</t>
  </si>
  <si>
    <t>101040134</t>
  </si>
  <si>
    <t>MANAGING PEOPLE</t>
  </si>
  <si>
    <t>Managing People - How Employees' Social Preferences Shape the Returns to Management Practices</t>
  </si>
  <si>
    <t>1445535</t>
  </si>
  <si>
    <t>Many management practices incur important consequences for the distribution of resources as well as for workers' monetary and non-monetary benefits. It is therefore likely that employees' social preferences - like reciprocity, fairness concerns - matter for the effectiveness of management practices and play a major role in the productivity of firms. I analyze the causal effects of management practices and study to what extent employees' social preferences shape the returns of the considered management practices. In RCTs, I randomize management practices within firms to identify their effects on multiple outcomes, e.g. sales and turnover. I then collect survey data on employees' social preferences and managers' beliefs to study how social preferences shape the returns of the management practices. PROJECT A: In a bakery chain with a control-oriented culture, I reduce for a randomly selected half of the 150 stores documentation duties that workers perceive as a sign of distrust. I examine the causal impact of employee control on performance and study whether the effects interact with workers' reciprocity. PROJECT B: In a random sample of 234 grocery stores, bonuses are allocated equally among workers. In the remaining stores, managers have full discretion regarding the bonus allocation. I study whether managers' discretion causally affects performance and examine to what extent the effect is associated with employees' fairness perceptions and managers' beliefs about workers' distributional preferences. PROJECT C: In a kitchen manufacturer, 301 workers employed in various units whose task it is to identify kitchen planning errors do not interact and share knowledge. I introduce a new component into the organizational structure: regular meetings in which randomly selected workers from different units discuss planning errors. I study the causal impact of the meetings on performance and trust between workers, and examine whether the effects depend on workers' reciprocity.</t>
  </si>
  <si>
    <t>2022-09-04 00:49:49</t>
  </si>
  <si>
    <t>238122</t>
  </si>
  <si>
    <t>10.3030/101040134</t>
  </si>
  <si>
    <t>101063844</t>
  </si>
  <si>
    <t>FIBRE</t>
  </si>
  <si>
    <t>Firms' Behaviour in Rough Environments</t>
  </si>
  <si>
    <t>FIBRE Project (FIrms’ Behaviour in Rough Environments) aims to analyse how firms’ optimal behaviour changes in contexts affected by distortions related to the presence of organised crime or inefficient public procurement, and to measure the resulting welfare losses. How firm activity matters for long-rung growth and prosperity and the importance of the allocation of productive resources across firms as crucial determinant of aggregate output and productivity are topics that have been widely explored in the economic literature. Yet, there is still limited research examining the specific sources of market distortions. FIBRE aims to fill this gap examining two possible sources of market distortions: organised crime and inefficient public procurement to firms. FIBRE answers two crucial questions: (i) how the infiltration of organised crime impact firms’ behaviour and, in turn, shape aggregate outcomes; (ii) whether the efficiency through which a public resource is provided impacts firms’ behaviour and, consequently, implies aggregate costs. Answering these questions is of key importance for national and transnational policy makers in their efforts to guarantee a stable economic growth.FIBRE is grounded on my competence in analysing theoretically and empirically firms’ behaviour in hostile environments, combining reduced-form analysis and structural econometrics tools, and the expertise of my host supervisor at the Bocconi’s research unit CLEAN on the economic effects of organised crime. This Fellowship will strengthen my research skills, reinforcing my professional maturity as senior assistant professor and external consultant. FIBRE will create high-quality new knowledge on the economic consequences of organised crime and inefficient public procurement systems, in line with the most recent EU initiatives.</t>
  </si>
  <si>
    <t>2022-08-04 17:15:24</t>
  </si>
  <si>
    <t>239364</t>
  </si>
  <si>
    <t>10.3030/101063844</t>
  </si>
  <si>
    <t>101084137</t>
  </si>
  <si>
    <t>WENDY</t>
  </si>
  <si>
    <t>Multicriteria analysis of the technical, environmental and social factors triggering the PIMBY principle for Wind technologies</t>
  </si>
  <si>
    <t>2999687,5</t>
  </si>
  <si>
    <t>HORIZON-CL5-2021-D3-03-05</t>
  </si>
  <si>
    <t>WENDY aims at unravelling the factors triggering social acceptance of wind farms through an in-depth analysis at three dimensions: social sciences and humanities, environmental sciences and technological engineering.For that, the project will implement a series of local actions promoting the wider adoption of the project solutions, including guidelines, reports and handbooks which will be created to boost the understanding of wind farms decision making processes and enhance energy citizenship. This will be supported by the spatial multi-criteria WENDY toolbox. A tool able to identify the optimal turbines’ siting with the minimum environmental impact and highest social acceptance likelihood. All developed models, methods, guidelines and tools will be implemented within 10 wind projects spread across 4 countries. These have been selected considering: geography (north vs. south Europe), maturity stage (viability phase / planning phase / short-term operation phase / long-term operation phase); type of wind energy (onshore / offshore – floating, fixed-); and co-existence with other activities (agriculture, fisheries, energy communities).In these locations, outreach activities tailored to their specificities will be performed, creating the WENDY Knowledge Hubs which will incorporate citizens, local authorities, business owners and value chain actors of wind energy. WENDY Hubs will serve as a baseline for the WENDY Knowledge Exchange Platform, a forum that will be developed to facilitate the exchange of knowledge between decision makers and key stakeholders within wind farms planning processes.For a successful implementation of the project activities, all the value chain and the best-in-class expertise is involved in the project consortium including 9 partners from 6 European countries: 1 Large Company (EGP), 2 SMEs (WR, Q-PLAN), 1  University (CBS), 2 RTO (CIRCE, NINA), 1 Energy Community (MEC), 2 Non-profit organisations and associations (NOWC, APPA).</t>
  </si>
  <si>
    <t>2022-09-13 12:48:18</t>
  </si>
  <si>
    <t>241611</t>
  </si>
  <si>
    <t>10.3030/101084137</t>
  </si>
  <si>
    <t>101039588</t>
  </si>
  <si>
    <t>PRIMETIME</t>
  </si>
  <si>
    <t>Rhizosphere priming: Quantifying plant impacts on carbon dioxide emissions from a warming Arctic</t>
  </si>
  <si>
    <t>1499230</t>
  </si>
  <si>
    <t>Rapid warming is accelerating Arctic carbon cycling, including CO2 release by degradation of thawing soil organic matter and CO2 uptake by better-growing plants. Projections of future Arctic greenhouse gas fluxes retain large uncertainties and do not consider plant-soil interactions that can substantially affect CO2 release - the RHIZOSPHERE PRIMING EFFECT. Theoretical considerations, comparison of ecosystem carbon stocks and model extrapolation of temperate studies suggest a high potential for globally-relevant, priming-induced CO2 emissions from a warming Arctic following shifts in vegetation and rooting patterns. PRIMETIME aims to provide the first observation-based estimate of total plant effects on circum-Arctic soil and ecosystem carbon stocks in a changing climate. Central questions include:(1) How do different vegetation types affect soil and ecosystem carbon stocks and CO2 balance?(2) How do changes in rooting depth interact with depth gradients of soil properties to affect carbon stocks and CO2 fluxes?(3) What is the net effect of expected changes in plant productivity, vegetation distribution and rooting on ecosystem carbon storage across the circum-Arctic?The EXPERIMENTAL MODULE will quantify plant-soil carbon fluxes and plant impacts on soil CO2 release for different vegetation types and soil depths, combining a novel living-plant macrocosm experiment with field observations, cutting-edge 14C-dating (high risk) and 13C-labelling. The MODELLING MODULE will take our recent model to the next level and integrate experimental data to calculate the combined plant effect on ecosystem CO2 sink/source strength in a changing Arctic. The model will be validated against Eddy Covariance-observed CO2 fluxes (high risk). The integrated PRIMETIME approach will break new ground by shedding light on plant impacts on belowground carbon cycling, and provide a tool box to quantify and integrate these fine-scale processes in large-scale emission estimates.</t>
  </si>
  <si>
    <t>2022-07-13 12:56:58</t>
  </si>
  <si>
    <t>238053</t>
  </si>
  <si>
    <t>10.3030/101039588</t>
  </si>
  <si>
    <t>190132825</t>
  </si>
  <si>
    <t>SWARM</t>
  </si>
  <si>
    <t>Cultivate crops with a fleet of electric agroecological robots that preserve the soils</t>
  </si>
  <si>
    <t>3312500</t>
  </si>
  <si>
    <t>2318750</t>
  </si>
  <si>
    <t>A growing portion of cultivated soils is suffering from severe compaction as a result of an intensive use of heavy thermal tractors. And yet, there is no alternative to these tractors, and no other solution can deliver the same level of productivity whilst avoiding compaction and massive CO2 emissions. Consequently, soil productivity is declining threatening food production in the long term. SABI AGRI develops the first collaborative electric agroecological equipment, where a fleet of unmanned lightweight robotic vehicles follows a leader vehicle driven by the farmer to multiply work capacity whilst alleviating the ground pressure up to 15 times compared to thermal tractors. This fleet, named SWARM, is CO2 emission free. It  implements agroecological practices in the open fields for any type of soil-cultivation task. This is a first timer.SABI AGRI will scale-up the collaborative robotic technology and industrialize the SWARM before market uptake in the EU and the US.</t>
  </si>
  <si>
    <t>2022-08-12 16:23:40</t>
  </si>
  <si>
    <t>239705</t>
  </si>
  <si>
    <t>10.3030/190132825</t>
  </si>
  <si>
    <t>101079308</t>
  </si>
  <si>
    <t>ECOTWINS</t>
  </si>
  <si>
    <t>Research capacity building and upskilling and upgrading the research team in NUBiP (Ukraine) on agroecological intensification for crop production</t>
  </si>
  <si>
    <t>The project objective is to strengthen the research capacity of NUBiP team and create a networking platform for best practices about agroecological intensification to uplift the scientific excellence and translational skills of NUBiP team.The specific objectives are : O1. Enhance research skills for stimulation of scientific excellence and innovation capacity of NUBiP in UkraineO2. Exchange of knowledge and best practices through joint proposals, publications and visits to enhance scientific reputationO3. Implement field trials on combined effects of biostimulant application and cereal-legume intercrop on productivity and provision of ecosystem services  O4. Communication, dissemination and exploitation of project outputs on agro-ecological intensificationThe main results  are1.Improved research competence and profile of 5 researchers from the coordinating NUBiP team 2.Exchange of best practices to upskill and upgrade researchers from NUBiP3.Productivity and ecosystem service assessment of combined effects of biostimulants’ applications and cereal-legume intercrops 4.Synthesis of best practices on agro-ecological practices for dissemination and outreach  ECOTWINS will enhance the research competence and excellence, as well as management and translational skills of NUBiP coordination team, by strategic and progressive transfer of knowledge and skills from the three EU partners (UCPH, SLU, ESCI). Furthermore, this project will strengthen NUBiP existing networks with other Ukrainian and international institutions by widening its research outlook and network with the support of EU partners. As a test bed and model sustainable cultivation site, ECOTWINS will also have an explorative agro-ecological research as a common theme across the WP activities using local resources. This will contribute to boosting the research in agroecology, disseminatee the sustainability-linked results and awareness to the scientific community, SMEs and general public in Ukraine.</t>
  </si>
  <si>
    <t>2022-09-16 13:06:41</t>
  </si>
  <si>
    <t>242029</t>
  </si>
  <si>
    <t>10.3030/101079308</t>
  </si>
  <si>
    <t>101066362</t>
  </si>
  <si>
    <t>FaceINQ</t>
  </si>
  <si>
    <t>Innovative dynamic Façade systems for INdoor environmental Quality</t>
  </si>
  <si>
    <t>127165,2</t>
  </si>
  <si>
    <t>Buildings are the single largest energy consumer in Europe and addressing the challenges of climate change require innovative approaches to building design and operation that reduce energy consumption. Furthermore, people spend most of their lives in buildings; thus, the quality of indoor environments, and indeed indoor air, is vital. The recent Covid-19 pandemic has shown some of the health risks associated with poor ventilation and demonstrated that improving indoor air quality requires urgent attention and next-generation thinking. However, with energy efficiency being a priority when designing new and retrofitting old buildings, there is a challenge to balance this with ensuring indoor environment does not impair the health, comfort, wellbeing and productivity of building occupants. FaceINQ is an exciting project that addresses the need for innovation in the design and operation of naturally ventilated buildings with complex glass façade systems, which are now a common feature in large-scale non-residential buildings. FaceINQ’s innovative approach utilises advanced computational models validated with measured data and qualitative feedback from building occupants to consider not only the building energy consumption, but also the impact of indoor environment on building occupants, and the impact of occupants’ behaviour on the operation of façade systems. Through an interdisciplinary and intersectoral approach (i) combining architecture, engineering, building physics, health and social science, (ii) utilising a ‘living laboratory’ to collect extensive data, and (iii) enabling non-academic short visits and a placement to enhance the transfer of knowledge between industry and academia; this novel research will provide a paradigm shift in the design, assessment and operation of naturally ventilated buildings. The results will enable society meet urgent challenge of providing climate-friendly buildings that are healthy, comfortable and productive places for people.</t>
  </si>
  <si>
    <t>2022-10-17 19:34:28</t>
  </si>
  <si>
    <t>242555</t>
  </si>
  <si>
    <t>10.3030/101066362</t>
  </si>
  <si>
    <t>101093806</t>
  </si>
  <si>
    <t>ICARIA</t>
  </si>
  <si>
    <t>Improving ClimAte Resilience of crItical Assets</t>
  </si>
  <si>
    <t>2294146,25</t>
  </si>
  <si>
    <t>2294146</t>
  </si>
  <si>
    <t>HORIZON-MISS-2021-CLIMA-02-03</t>
  </si>
  <si>
    <t>The number of climate-related disasters has been progressively increasing in the last two decades and this trend could be drastically exacerbated in the medium- and long-term horizons according to climate change projections. In this framework, through a multi-disciplinary team and a strong background acquired in relevant recent projects, ICARIA aims to promote the use of asset level modelling to achieve a better understanding on climate related tangible direct and indirect impacts produced by complex, cascading and compound disasters and the related risk reduction provided by suitable, sustainable and cost-effective adaptation solutions.ICARIA focuses on both critical assets and infrastructures that were not designed to consider potential climate changes that can increase the unplanned outages and failures, and also on housing, natural and land areas. Cutting edge methods regarding climate scenario building, assets level coupled models and multi-risk assessment approaches will be implemented and replicated in three EU regions to understand how future climates might affect life-cycle costs of these investments in the coming decades and to help risk owners managing public and private infrastructures to assess costs and benefits of various adaptation solutions. Two of the three case studies, Barcelona Metropolitan Area and the archipelago of South Aegean region, are located in the coastal area of the Mediterranean and are facing increasingly extreme weather events (storm surges, pluvial floods, heatwaves, drought and forest fire) with critical socio-economic and environmental impacts. The third region is situated in Austria, representing an area that is highly affected by climate change with effects (glacier melt and heatwaves) that directly impact the prevailing energy production assets (extremely critical infrastructures) and other important sectors. Moreover, other seven follower regions (third parties) will be the first candidates for replication beyond the project. In this context, ICARIA also fosters several actions to maximize replication and outreaching of the main project outcomes. ICARIA consortium is composed of 15 partners located in 6 EU countries. CETAQUA and AQUATEC share the coordination of the project covering, respectively, administrative/legal and scientific responsibilities with the support of several technical and cross cutting partners formed by technology centres, universities and private companies and the involvement of regional authorities as risk owners of the local critical infrastructures.</t>
  </si>
  <si>
    <t>2022-11-09 17:22:49</t>
  </si>
  <si>
    <t>242821</t>
  </si>
  <si>
    <t>10.3030/101093806</t>
  </si>
  <si>
    <t>101044452</t>
  </si>
  <si>
    <t>BLOOMTOX</t>
  </si>
  <si>
    <t>Global change impacts on cyanobacterial bloom toxicity</t>
  </si>
  <si>
    <t>1997453,75</t>
  </si>
  <si>
    <t>Harmful cyanobacterial blooms produce toxins that are a major threat to water quality and human health. Blooms increase with eutrophication and are expected to be amplified by climate change. Yet, we lack a mechanistic understanding on the toxicity of blooms, and their response to the complex interplay of multiple global change factors. Bloom toxicity is determined by a combination of mechanisms acting at different ecological scales, ranging from cyanobacterial biomass accumulation in the ecosystem, to the dominance of toxic species in the community, contribution of toxic genotypes in the population, and the amounts of toxins in cells. I will develop a fundamental understanding of bloom toxicity by revealing the combined effects of nutrients, elevated pCO2 and warming at each scale, and integrate these responses using a unique combination of ecological theory, technological advances, and methodological innovations. Specifically, I will use first principles to scale from cellular traits, like carbon and nutrient acquisition, cellular toxin synthesis and growth rates, to population and community dynamics. To enable rapid assessment of numerous cyanobacterial traits, I will set-up a high-throughput flow-cytometry pipeline. Also, I will develop a novel lab-on-a-chip experimental platform to allow massive parallel screening of key competitive traits in various phytoplankton species and cyanobacterial genotypes. To scale from these cellular traits to population and community interactions, I will study genotype selection and interspecific resource competition in state-of-the-art chemostats. I will further scale-up to natural communities in the field and in large-scale indoor mesocosms to assess global change impacts on the mechanisms underlying toxicity of (near) real-life blooms. With this unique combination of scaling approaches, I will provide a breakthrough in our mechanistic understanding on the toxicity of cyanobacterial blooms, and their response to global change.</t>
  </si>
  <si>
    <t>2022-07-27 18:11:40</t>
  </si>
  <si>
    <t>238433</t>
  </si>
  <si>
    <t>10.3030/101044452</t>
  </si>
  <si>
    <t>101066993</t>
  </si>
  <si>
    <t>BioRISC</t>
  </si>
  <si>
    <t>Biogeography and Resilience of Intertidal Southern Ocean Communities</t>
  </si>
  <si>
    <t>The intertidal zone (seashore) is a critical environment at the interface of marine and terrestrial habitats, where inter-linked environmental and anthropogenic stressors occur. In polar regions, especially in the Southern Ocean, biological communities living in the intertidal zone remain largely underexplored. Understanding the diversity and biogeographic relationships existing among intertidal communities would prove central for deciphering their origin and evolution. It is also crucial to assess their vulnerability to global changes as the Southern Ocean is currently facing fast pace environmental changes. BioRISC aims to evaluate the biodiversity, biogeography, and resilience of intertidal communities at an unprecedented spatial scale across the Antarctic and the sub-Antarctic. By using an integrative, community-based approach, the project will address fundamental ecological questions involving the assessment of biogeographic regions, the importance of environmental heterogeneities and the evaluation of community resilience to climate change scenarios. The work will combine standardized in situ protocol with thorough taxonomic identification, and genetic methods (DNA barcoding and metabarcoding of several genes) to produce an unprecedented dataset for community structure analyses. In addition, BioRISC has a strong conservation component, including the monitoring of non-native species. The results will fit the needs of nature managers at both the regional (Crozet, Falkland, Kerguelen Islands) and global scales (Convention for the Conservation of Antarctic Marine Living Resources - CCAMLR). Altogether, BioRISC will therefore provide a critical assessment of the uniqueness of these communities and test how their composition and distribution are likely to shift in the future based on IPCC-derived scenarios of climate change.</t>
  </si>
  <si>
    <t>2022-09-12 15:51:40</t>
  </si>
  <si>
    <t>241176</t>
  </si>
  <si>
    <t>10.3030/101066993</t>
  </si>
  <si>
    <t>101073542</t>
  </si>
  <si>
    <t>C-Urge</t>
  </si>
  <si>
    <t>Anthropology of Global Climate Urgency</t>
  </si>
  <si>
    <t>2674670,4</t>
  </si>
  <si>
    <t>The overarching objective of this DN is to respond to a growing urgency expressed by European research councils and funding agencies, as well as by governments, publics and students, that the social sciences should contribute to our understanding of and engagement with climate change. We propose that the need for urgent action demands that social science attends to the notion of 'urgency' itself. We want to train doctoral candidates in understanding different perceptions on environmental and climatological urgency, their temporalities, and the political and environmental implications these understandings may have. 10 PhD students will carry out ethnographic research in Africa, Latin-America, Asia or Europe. The researchers will gain non-academic transferable skills in organisations that either disseminate scientific findings, or that work in political or development-related contexts. Experts of 5 European universities (KU Leuven University, University of Edinburgh, Halle University, Uppsala University, and the University of Catania) team up with 6 non-academic partners, and 10 members of the interdisciplinary advisory board in order to ensure that the 10 PhD candidates will receive excellent training opportunities both in academia and outside academia. This ensures the formation of a cohort of junior experts who will be able to contribute to the struggle against the disruptive effects of climate change. C-urge responds to the invitation described in the European Climate Pact to connect and share knowledge about climate change as well as develop, implement and scale up possible solutions and offers a qualitative, innovative, multi-sectoral as well as trans-disciplinary approach to the various degrees of urgency that global climate change inspires. The on-the-ground insights and knowledge that C-urge produces will ultimately strengthen European policy, innovation and responsiveness to climate change and its impacts across the globe.</t>
  </si>
  <si>
    <t>2022-09-15 14:24:15</t>
  </si>
  <si>
    <t>241016</t>
  </si>
  <si>
    <t>10.3030/101073542</t>
  </si>
  <si>
    <t>190139954</t>
  </si>
  <si>
    <t>DETOX</t>
  </si>
  <si>
    <t>Detox SatDrive Propulsion</t>
  </si>
  <si>
    <t>1999512,5</t>
  </si>
  <si>
    <t>1399658</t>
  </si>
  <si>
    <t>SatDrive is based on an entirely new paradigm: use of safe, abundantly available propellants and simplified, direct ignition system, increasing throttability. Compared to other technologies, SatDrive module is the key enabler for (ESAs) science missions to benefit society. It also supports adoption of civil space systems, such as: worldwide internet connectivity (bridging the digital divide) and earth observation for monitoring climate change and methane emissions.SatDrive is simplifying operations through its bi-propellant thruster for small satellites between 100-500 kg. This proposal is centred on the developments needed to bring this product to market.Dawn’s safe, reliable and affordable propulsion technology was first developed for the nanosatellite industry. An industry that is rapidly growing adverse to use Hydrazine. Quickly gaining international traction, we are expanding this technology to the midsized satellite market with a larger thruster and supporting system.</t>
  </si>
  <si>
    <t>2022-08-18 15:37:14</t>
  </si>
  <si>
    <t>239989</t>
  </si>
  <si>
    <t>10.3030/190139954</t>
  </si>
  <si>
    <t>101086898</t>
  </si>
  <si>
    <t>CETE-P</t>
  </si>
  <si>
    <t>Establishing the Center for Environmental and Technology Ethics - Prague</t>
  </si>
  <si>
    <t>2235990</t>
  </si>
  <si>
    <t>The ethical challenges posed by emerging technologies and climate change have been critically examined by ethicists in newly founded research centres all around the developed world. Yet, there is no comparable research program in the Czech Republic, and only a few relevant research initiatives in the entire CEE region. The ERA Chair position held by Prof. Mark Coeckelbergh, one of the most prolific and innovative authors in philosophy of technology and environment, will help to remedy this situation by establishing an internationally excellent research center for environmental and technology ethics at the Institute of Philosophy (IP), the largest humanities institute of the Czech Academy of Sciences. The center will contribute to advancing state-of-the-art knowledge in environmental and technology ethics, in particular by focusing on issues that are globally under-researched, and/or imperative in the CEE region. At the same time the project will enable the IP to implement a set of organisational measures and structural changes, in particular in the areas of HR, international grant support, research management and institutional culture. With massive support from the IP management, planned and realised in cooperation with the ERA Chair holder, these changes will improve the international visibility of the IP, helping it to both succeed in competing for EU research funds and better integrate the IP into the European research landscape. By deploying smart means of approaching diverse target groups, this project aims to overcome the existing barriers between the general public, concerned stakeholders and the IP’s research community, as well as facilitate the flow of expert ethical opinions in the wider societal debate. In its long-term impact, this project shall contribute to further increase in public visibility of SSH research and its relevance for tackling urgent societal and political issues.</t>
  </si>
  <si>
    <t>2022-10-17 19:35:07</t>
  </si>
  <si>
    <t>242551</t>
  </si>
  <si>
    <t>10.3030/101086898</t>
  </si>
  <si>
    <t>101084248</t>
  </si>
  <si>
    <t>PrAEctiCe</t>
  </si>
  <si>
    <t>Potentials of Agroecological practices in east Africa with a focus on Circular water-energy-nutrient systems</t>
  </si>
  <si>
    <t>6985275</t>
  </si>
  <si>
    <t>HORIZON-CL6-2022-FARM2FORK-01-12</t>
  </si>
  <si>
    <t>PrAEctiCe will provide a novel agro-ecology indicator set for East Africa, aimed at helping smallholder farmers in their agro-ecological transition. The project goes beyond the existing indicator frameworks by putting the “concept into action” with a decision support tool for agro-ecology advisors supporting the selection of the best suited combination of agro-ecological practices in a local context. In addition, it puts a focus on circular water-energy-nutrient systems of integrated aqua-agriculture, an practice with high potential for efficient farming with minimal climate impacts, which has not been sufficiently explored in previous indicator work. Through a multi-stakeholder approach, new insight on agro-ecological practices in East Africa will be gathered to inform on existing successful practices as well as the barriers and drivers of East African smallholder farmers. This insight will help develop an indicator framework for agro-ecology, which, while building on existing frameworks, is adapted to the East African context and captures integrated aqua-agriculture practices in detail. The PrAEctiCe decision support tool will then, at the farm level, help assess environmental and socio-economic impacts, with a particular focus on impacts on climate change mitigation and adaptation as well as financial viability. The tool will be validated in three living labs, situated in Kenya, Uganda and Tanzania, covering different integrated aqua-agriculture farming set-ups. Knowledge sharing activities through trainings, student exchanges and events, ensure the dissemination of results across East Africa and between AU and EU. To reach practitioners at every level, a cascade training mechanism with a train-the-trainer course will help agro-ecology advisors train farming representatives at the local level who then will help the farmers in their agro-ecological transition. Policy recommendations for AU and EU policies will round off the project.</t>
  </si>
  <si>
    <t>2022-10-13 16:03:45</t>
  </si>
  <si>
    <t>242469</t>
  </si>
  <si>
    <t>10.3030/101084248</t>
  </si>
  <si>
    <t>101044374</t>
  </si>
  <si>
    <t>FiBeGa</t>
  </si>
  <si>
    <t>Filling the Behavioral Gap in Disaster Risk Reduction and Climate Change Adaptation</t>
  </si>
  <si>
    <t>1998950</t>
  </si>
  <si>
    <t>Do only foolish people drown and only compulsive gamblers suffer flood losses? Conventional wisdom is based on flawed underlying assumptions and the EU vision of a disaster- and climate-resilient society cannot be achieved by relying on “behaviour-blind” assessments and policy. Whilst the behaviour of individuals, businesses and public services before, during and after a crisis has a significant impact on damages, recovery and resilience, current assessments fail to include such critical factors because they are hardly understood. Floods and weather hazards are affecting 2bn people and exposure is expected to grow due to climate change. Despite trillions of public funds invested, current flood reduction and planning policies are failing to reduce risks and losses of lives. This is due to a mismatch between the rising application of risk, vulnerability and resilience assessments and the understanding of their empirical validity. The overreaching goal of this proposal is to move from “behaviour-blind” to “behaviour-aware” assessments, indicators and policies to save lives and public money. Lifting the current barriers to predicting and simulating risk perception and behaviour will create forefront knowledge and open new horizons. Social and technological changes have widened the gaps in our knowledge making new empirical research essential to refine or replace existing theories. This project will provide four demonstrators representative of the European and Mediterranean context, graded in size, wealth and exposure to reach general considerations: Paris, Barcelona, Bucharest and Algiers. It is aiming at cross-validation on floods and transferability to other emergencies (technological disasters, epidemics, terrorism, etc). It will launch a new line of research by providing “behaviour-aware” participatory assessments and indicators, spatially-explicit interactive short- and long-term simulation tools enabling decision-makers to refine their strategies and policies.</t>
  </si>
  <si>
    <t>2022-12-16 13:27:48</t>
  </si>
  <si>
    <t>243672</t>
  </si>
  <si>
    <t>10.3030/101044374</t>
  </si>
  <si>
    <t>101056935</t>
  </si>
  <si>
    <t>MAIA</t>
  </si>
  <si>
    <t>Maximising impact and accessibility of european climate research</t>
  </si>
  <si>
    <t>4049234</t>
  </si>
  <si>
    <t>HORIZON-CL5-2021-D1-01-03</t>
  </si>
  <si>
    <t>MAIA applies to the subtopic a) of the HORIZON-CL5-2021-D1-01-03 Topic. MAIA will act as an impact multiplier by providing social structures, technological and outreach activities to accompany, potentiate and help maximise the impact of climate research projects funded under Horizon Europe. MAIA constitute the response from a group of coordinators and core partners from seven H2020 precursor projects in climate change research (BINGO, BRIGAID, CLARITY, Connecting Nature, DRIVER+, PLACARD and RESCCUE). In these projects, driven by the EC’s advice to identify synergies and spark collaboration, we liaised and detected a clear need for increased connectivity and a more robust approach to synergies management as means to unlock more meaningful and impact-oriented interactions. MAIA pivots around connectivity as a key enabling factor for an effective outreach. Therefore, we are envisioning specific actions for enhancing i) the connectivity of existing communities (consolidation and activation of a Pan-European community of problem owners, solution providers, and enablers); ii) the connectivity of knowledge and technological infrastructure (creation of the MAIA Portal); and iii) the connectivity of the EU climate research (coordinating an EU climate change research Cluster). Communication and Dissemination activities of the EU climate change research projects will be reinforced and amplified by our active outreach campaign, aiming towards the democratisation of climate knowledge. Moreover, MAIA develops a comprehensive cross-project exploitation-support programme. MAIA also addresses awareness raising, the strengthening of the science-policy and science-civil society interfaces, and the support for climate action and sustainable behaviours through several actions dealing with active dialogue supported through community engagement activities and the use of SSH.</t>
  </si>
  <si>
    <t>2022-09-15 11:27:43</t>
  </si>
  <si>
    <t>241837</t>
  </si>
  <si>
    <t>10.3030/101056935</t>
  </si>
  <si>
    <t>101069201</t>
  </si>
  <si>
    <t>Negev Wine Revival</t>
  </si>
  <si>
    <t>From near extinction to market distinction: Developing a methodology for the sustainable revival of heritage grapevine cultivars</t>
  </si>
  <si>
    <t>Wine grapes (Vitis vinifera) are among the most sensitive crop to global warming. Elevated temperatures lessen the quality of the grapes and alter their distinctive traits. The threat is pushing winegrowers in Europe to look for new cultivars with greater resilience to climate change. Arid regions with longstanding winegrowing traditions are ideal for locating endemic grapevines that are resilient to high temperatures. With its storied history of sustainable dryland viticulture, the Negev desert in southern Israel is a prime location to hunt for novel heritage cultivars that over the centuries were bred for their ability to adapt to prevailing arid conditions. In our preceding ERC project, we examined agricultural and settlement intensification and collapse in the Negev during late Antiquity. We discovered via DNA testing that grape seeds excavated at an 8th C. CE Byzantine archaeological site in the Negev matched with heritage grape cultivars that still grow feral in the region. The current PoC aims to further these findings by formulating a multidisciplinary model for reviving bygone heritage cultivars. Concentrating on the Negev but intending for the broader application of our methodology, we will (1) plan for the efficient commercialisation of our genomic-based approach for matching bygone-but-hardy endemic cultivars with their nearest living relatives, (2) provide proof-of-concept by growing the revived grape cultivars in a Negev vineyard, (3) produce novel ‘Negev Wine’ from feral grape cultivars that will be the first heritage-based commercial wine in Israel that is also in accordance with the Protected Designation of Origin (PDO) platform of the EU, (4) compile ample documentation of the dynamic and initiate an IPR protection process while, (5) involving external stakeholders in the applied integration within the wine sector of our ‘from near extinction to market distinction’ methodology.</t>
  </si>
  <si>
    <t>2022-08-16 18:02:42</t>
  </si>
  <si>
    <t>239419</t>
  </si>
  <si>
    <t>10.3030/101069201</t>
  </si>
  <si>
    <t>101078208</t>
  </si>
  <si>
    <t>TREE-RING GENOMICS</t>
  </si>
  <si>
    <t>Developing tree ring genomics to understand the genetic basis of and predict forest response to climate change</t>
  </si>
  <si>
    <t>1498596</t>
  </si>
  <si>
    <t>Economically important and ecologically dominant conifers are succumbing to drought, disease, early-budding and other challenges globally because mature trees are no longer adapted to their current environment under climate change. If we can understand how individual trees respond to different environments, we can match seed sources to an appropriate environment. Existing approaches for understanding adaptive responses to variable environment are effective but agronomic approaches are limited by both long generation times and the genetic diversity they can evaluate and significant variants discovered in environmental GWAS in natural populations are often associated both with adaptation but also demographic structure, confounding inference. We propose a system for quickly estimating adaptive responses for any forest tree. Focusing on annual growth measurements, measured from increment core samples, provides replication of a given genotype across hundreds of experienced year-environments. This allows us to partition growth variation into generalizable environmental responses for years with historical weather or biotic information, using quantitative genomic and ecological approaches to control for correlated responses. We focus on the economically and ecologically important conifer Norway spruce (Picea abies) to 1) develop models and infrastructure to understand the fraction of annual growth that can be attributed to genotype, environment and genotype-by-environment interactions (GxE), 2) map the genetic basis of adaptive response using estimates for GxE as a response in genome-wide association studies (GWAS) and 3) predict genetic responses to novel environments. This approach will enable estimation of the genetic basis of adaptive responses in any population, providing the means to evaluate a tree’s performance in any modelled environment. As environments shift under climate change, this will provide a powerful tool to select parents for healthy, resilient forests.</t>
  </si>
  <si>
    <t>2022-12-09 15:42:44</t>
  </si>
  <si>
    <t>243574</t>
  </si>
  <si>
    <t>10.3030/101078208</t>
  </si>
  <si>
    <t>101071321</t>
  </si>
  <si>
    <t>BI4E</t>
  </si>
  <si>
    <t>BOOSTING INGENIUM FOR EXCELLENCE</t>
  </si>
  <si>
    <t>1998758</t>
  </si>
  <si>
    <t>The BI4E project is born out from the IngEniUm Alliance of European Universities with the ambition of enhancing the existing inter-university cooperation between the partner Universities, as well as with other entities (both international and local), and to strengthen the Higher Education Institutions (HEIs) capacity to meet the diverse challenges faced by the Higher Education System and Institutions: the twin green and digital transition, the fight against climate change, the achievement of the Agenda 2030 SDGs, all of them profound societal challenges the Universities must be ready to address. The BI4E project intends to give a boost to the Alliance, making it an effective instrument to promote excellence in the partner HEIs, particularly targeted to the alliance members in the widening countries, the Gheorghe Asachi Technical University of Iasi and the Medical University – Sofia, and involving leading HEIs from six different Member States.This BI4E project is particularly focusing on the research and innovation missions, completing the strategic and operational capacities of the partners, especially those from the widening countries. BI4E activities will directly touch six out of the seven “transformation modules” proposed by the Policy Report ‘Towards a 2030 Vision on the Future of Universities in Europe’.The project will improve HEI capacity to address major challenges, through the implementation of strategic planning adapted to their needs, institutional transformation, cooperation in terms of research, fostering entrepreneurship and the promotion of international scientific careers. The project will help to build closer cooperation links between the partners that will facilitate the exchange of information, knowledge and experience. At the end of the project the Alliance will be much more prepared to become a fully operational European University Alliance, in which cooperation in education and research will be carried out seamlessly.</t>
  </si>
  <si>
    <t>2022-09-04 13:01:11</t>
  </si>
  <si>
    <t>241148</t>
  </si>
  <si>
    <t>10.3030/101071321</t>
  </si>
  <si>
    <t>101062427</t>
  </si>
  <si>
    <t>PALEOSIM</t>
  </si>
  <si>
    <t>PALEOclimate modelling of Small Islands in the Mediterranean and possible impacts on arthropod habitats</t>
  </si>
  <si>
    <t>201764,4</t>
  </si>
  <si>
    <t>PALEOSIM (PALEOclimate modelling of Small Islands in the Mediterranean and possible impacts on arthropod habitats) focuses on the climate and Land-Use Change (LUC) impacts on arthropod habitats of small islands using a Regional Climate Model (RCM). Arthropods play vital roles in the ecosystem (e.g., pollinators, decomposers, and others), and thus can act as indictors of ecosystem integrity. Recently, the anthropogenic impact on ecosystems, through climate change and LUC, has been devastating, especially in vulnerable regions such as the Mediterranean Basin and its numerous small islands. Advances in RCMs have resulted in extensive climate studies of the region at 12.5 km resolution; however, this is a coarse resolution for many small islands. The introduction of Convection Permitting (CP) RCM simulations allows models to resolve islands such as the Circum-Sicilian (including the Maltese) Islands (CSI), and hence study variations in arthropod habitats induced by climate change.PALEOSIM is a multidisciplinary investigation of the climate and associated arthropod habitats in the CSI. For the first time, the RegCM can combine the CP and Paleoclimate modes to produce 2 km resolution simulations between 21000BCE and 2100CE. This span of time is characterised by slow climate and geomorphological variation in the beginning, and rapid anthropogenic climate change and LUC at the end. The paleoclimate simulations will shed light on the role humanity has played in the ecological destabilisation of many of these small islands.This investigation will improve our understanding of past climate changes on the CSI, and showcase the potential of small islands RCM simulations. The project will provide new insight into the expected habitat changes arthropods may experience in the future, and help mitigate the destruction of these fragile ecosystems.</t>
  </si>
  <si>
    <t>2022-09-04 12:52:27</t>
  </si>
  <si>
    <t>240958</t>
  </si>
  <si>
    <t>10.3030/101062427</t>
  </si>
  <si>
    <t>101090322</t>
  </si>
  <si>
    <t>PLEASE</t>
  </si>
  <si>
    <t>Impact of climate change on twilight zone fishes during early-stage development</t>
  </si>
  <si>
    <t>Twilight zone (TLZ) hosts the largest and least exploited fish stocks of the world’s oceans. These fishes play a key role in ecosystem services, such as sustaining other relevant marine species and global carbon cycle. The TLZ research is still in its infancy, but the high biomass has raised interest in its exploitation, mainly as fish meal, but also as nutra-pharmaceutical compounds. Moreover, climate change is altering the environmental conditions in ways, of which we do not know how life in TLZ will be affected. It is alarming that this vast ocean domain is at risk even before any of the potential consequences of fishing are fully understood. One of the most threaten and less studied aspects of the TLZ is the early life stage of its fishes. PLEASE project aims to fill this gap of knowledge. The first objective is to set background information about basic biology of the embryonic and larval development of different TLZ fishes. It will be achieved by establishing a suitable methodology for assisted reproductive technology in laboratory conditions, since the wild TLZ fishes are vulnerable to captivity. The reproductive methodology will be transferred to the non-academic partner, for developing pioneered aquarium exhibitions. The second objective is to examine the developmental responses of the embryos and larvae due to ocean warming and acidification under climate change scenarios. It will be monitored via the developmental variability, metabolism, physiology, morphometry, and mortality rates of the specimens. The outcomes of the project will be of paramount importance to forecast the impact of climate change on the community of TLZ fishes and will open a new era for more investigation in this pristine and vulnerable zone of the planet. Finally, a range of interactions with stakeholders and public will ensure the project exploitation and improve the decision-making capacity of the policymakers related with climate change and fishing activities in the TLZ.</t>
  </si>
  <si>
    <t>2022-11-09 17:23:11</t>
  </si>
  <si>
    <t>242833</t>
  </si>
  <si>
    <t>10.3030/101090322</t>
  </si>
  <si>
    <t>190135769</t>
  </si>
  <si>
    <t>SEQANA</t>
  </si>
  <si>
    <t>SEQANA GmbH</t>
  </si>
  <si>
    <t>3443106,25</t>
  </si>
  <si>
    <t>2410174</t>
  </si>
  <si>
    <t>Seqana empowers the agents of climate positive action to maximize the impact of Nature-based Climate Solutions (NCS).Soil Organic Carbon (SOC) growth is an essential component in the fight against climate change. For trustworthy certification, project developers of NCS require reliable quantification of carbon sequestration in soils. Existing solutions for mandatory monitoring, reporting and verification (MRV) are one of the main drivers of cost and effort, and the limiting factor for new project development.As a carbon data analytics company we provide a breakthrough satellite-based SaaS (Software as a Service) solution.To date there is no tailor-made solution for this use case that provides better (or even similar) customer value. Our service powered by Earth Observation is low in cost (up to 90% lower then established services), has the highest accuracy (up to 30% more accurate than current comparable approaches) and is easy to use and available on any digital device.</t>
  </si>
  <si>
    <t>2022-08-12 16:23:37</t>
  </si>
  <si>
    <t>239708</t>
  </si>
  <si>
    <t>10.3030/190135769</t>
  </si>
  <si>
    <t>101041743</t>
  </si>
  <si>
    <t>VERTEXSO</t>
  </si>
  <si>
    <t>VERTical EXchange in the Southern Ocean</t>
  </si>
  <si>
    <t>1499464</t>
  </si>
  <si>
    <t>2022-09-02</t>
  </si>
  <si>
    <t>Mitigating global climatic changes due to human influences is of paramount importance in the coming decades. Historically, the global ocean has played a critical role in this process by taking up the majority of the excess heat and about 30% of the anthropogenic carbon-dioxide (CO2) emissions from the atmosphere. The largest share of this uptake process occurred through the subduction of waters in the Southern Ocean that sequester heat and carbon in deeper layers of the ocean. Yet, global climate models have their largest biases in this region and difficulties in representing its past climatic changes. Thus, their future projections bear large uncertainties in the potential of the Southern Ocean to continuously provide such a mitigation service. VERTEXSO addresses this challenge by studying vertical transport processes, improving their representation in models, and developing novel methods to continuously monitor the vertical exchange. In order to reach these goals, this project performs simulations with a regional ocean model that is able to directly resolve convective plumes and assesses their impact on vertical carbon exchange. We then scale the insights to a global level by improving parameterisations of vertical processes in an Earth System Model, and by investigating their impacts on global climatic changes. Facilitated by most recent advances in remotely observing the Southern Ocean high latitudes, we explore tracers of convective plumes in subsurface data and integrate these observations with satellite data to assess surface density stratification changes. The latter forms a new measure for vertical exchange that serves as a benchmark for model simulations and a tool to monitor the potential of the Southern Ocean to take up and release CO2 and heat. Through this combination of observational data with multi-scale model simulations, VERTEXSO advances the understanding of vertical exchange in the Southern Ocean and how its changes affect the global climate.</t>
  </si>
  <si>
    <t>2022-09-13 12:53:30</t>
  </si>
  <si>
    <t>241721</t>
  </si>
  <si>
    <t>10.3030/101041743</t>
  </si>
  <si>
    <t>101060666</t>
  </si>
  <si>
    <t>ExtinctRecov</t>
  </si>
  <si>
    <t>From paradise to mass extinction: correlating and comparing low and high latitude basins during the greatest Permian extinction events and subsequent faunal recoveries.</t>
  </si>
  <si>
    <t>Drastic global climate change during the Permian resulted in two of the greatest mass extinction events of all time, one around 260 Ma ago and the other around 252 Ma ago. Arguably the best record of these events on land is preserved in the main Karoo Basin (MKB) of South Africa, which was situated in higher latitudes (~60° S) at those times. Because of the relatively poorer fossil record from lower (0-15°) palaeolatitudes, latitudinal differences in faunal assemblages, and lack of precise radiometric dates, global applicability of extinction and faunal recovery patterns observed in the MKB has long remained elusive; we simply lacked the necessary data. As such, stratigraphic correlations between basins are tenuous. Moreover, it is not known whether the terrestrial expression of the two greatest mass extinction events of the Permian, and subsequent ecosystem recovery, are preserved in western Europe. ExtinctRecov is a novel interdisciplinary project that aims to, for the first time, combine palaeontological, sedimentological, stratigraphical and geochronological data to correlate the Permian-Triassic Spanish and French basins and the MKB. ExtinctRecov will also explore patterns of faunal turnover, extinction, and recovery during the mid-to-late Permian and across the Permo-Triassic boundary i.e. between 265 and 250 Ma ago. The proposed project draws on the geological, geochronological, and palaeontological advances and work undertaken during the past two decades in the Pyrenees and Lodéve basins (Spain and France) and the main Karoo Basin (South Africa), which finally makes this ambitious project possible. Implications of the results from the proposed project include new and key insights on the faunal communities present in this part of Pangea and a better understanding of how terrestrial ecosystems were affected by and recovered from the late Capitanian and Permo-Triassic extinction.</t>
  </si>
  <si>
    <t>2022-08-23 21:33:10</t>
  </si>
  <si>
    <t>239816</t>
  </si>
  <si>
    <t>10.3030/101060666</t>
  </si>
  <si>
    <t>101060393</t>
  </si>
  <si>
    <t>BOLERO</t>
  </si>
  <si>
    <t>Breeding for coffee and cocoa root resilience in low input farming systems based on improved rootstocks</t>
  </si>
  <si>
    <t>8032818,75</t>
  </si>
  <si>
    <t>7809605</t>
  </si>
  <si>
    <t>Fruit tree crops (FTC), represented by more than 50 species grown on over 100 M Ha, are strongly affected by climate change (CC). Thanks to grafting, rootstocks can confer enhanced tolerance to abiotic and biotic stresses, providing a valuable solution to expand food production. BOLERO aims to i) develop phenotyping tools, ii) employ them to score root system architecture (RSA) traits of coffee/cocoa, including grafted plants, under controlled and on-field conditions, iii) decode the microbiome of coffee/cocoa plants and the interface with the root exudates with large-scale metabolic modelling, and iv) use these resources to build predictive models of RSA traits in terms of genotypic data and microbiome composition and abundance to accelerate coffee/cocoa breeding. This data compendium will be used in combination with a data hub to survey the genetic diversity in FTCs and use it to dissect the genetic basis of RSA traits and their plasticity. BOLERO will propose fast and low-cost breeding strategies to create rootstocks, which will be tested in low-input coffee/cocoa farming systems. The agronomic performances and profitability of grafted plants will be assessed in Vietnam. BOLERO will rely on the knowledge of the large scientific community in Europe, the support of national institutes in tropical countries, and the expertise of industries to lead a multidisciplinary study for rootstocks selection with Coffee as a model, Cocoa as proof of concept, and propose tools and techniques transferable easily to all FTCs. BOLERO will develop and demonstrate for the first time at a large scale the open-source seeds initiative. BOLERO will therefore contribute to the Biodiversity and Farm to Fork Strategies, through significant impacts on the way FTCs are bred and on the use of beneficial soil biota and biodiversity, leading on adaptation to CC, inputs used and soil carbon sequestration.</t>
  </si>
  <si>
    <t>2022-08-02 09:50:19</t>
  </si>
  <si>
    <t>238785</t>
  </si>
  <si>
    <t>10.3030/101060393</t>
  </si>
  <si>
    <t>101073821</t>
  </si>
  <si>
    <t>SUNRISE</t>
  </si>
  <si>
    <t>Strategies and Technologies for United and Resilient Critical Infrastructures and Vital Services in Pandemic-Stricken Europe</t>
  </si>
  <si>
    <t>11643258,75</t>
  </si>
  <si>
    <t>9544986</t>
  </si>
  <si>
    <t>HORIZON-CL3-2021-INFRA-01-02</t>
  </si>
  <si>
    <t>HORIZON-CL3-2021-INFRA-01</t>
  </si>
  <si>
    <t>The COVID-19 pandemic has highlighted the importance of the continuity of vital services, has shown the need to work together for the common good. It has proven that a pandemic is not only a health crisis and that it does not only disrupt Critical Infrastructures (CIs), but that there is an extremely important link between the resilience of CIs and our societies. The economic crisis caused by the pandemic also provides a unique opportunity to jointly ‘build back better’ with the focus on sustainability and green recovery.SUNRISE will facilitate active collaboration of CIs across Europe to share best practices and jointly tackle future pandemics. By Q3/2025, this collaboration will result in a new stable working group for resilience to pandemics with at least 100 members.With a group of 4 CI authorities, 16 CI operators, 3 other CI stakeholders, 4 experts in Social Sciences and Humanities, 2 experts in epidemiology and climate extremes, and 12 security researchers and SW developers, we will: (1) Identify pandemic-specific vital services and CIs, their dependencies, risks, cascading effects, and effective measures to tackle them at European level. (2) Develop a comprehensive strategy (TRL8) and four innovative tools (TRL7) ensuring greater availability, reliability, security, robustness, trustworthiness, cost-effectiveness, climate-friendliness, and continuity of pandemic-specific vital services in Europe: Tools for risk-based access control, resource demand prediction and management, cyber-physical resilience, and remote infrastructure inspection. (3) Pilot the results in operational environments of the CIs while tackling some of their biggest pain points exposed by the current pandemic. (4) Promote our approach across Europe to ensure a united front and resilience of CIs to pandemics.We will carefully consider legal, ethical, societal, economic, and climate aspects, ensuring that our results address not only the needs of the CIs, but also those of our society.</t>
  </si>
  <si>
    <t>2022-09-16 13:55:43</t>
  </si>
  <si>
    <t>242036</t>
  </si>
  <si>
    <t>10.3030/101073821</t>
  </si>
  <si>
    <t>101041069</t>
  </si>
  <si>
    <t>ARISER</t>
  </si>
  <si>
    <t>Access to crop diversity and small farms’ resilience to climate variability in African drylands: The role of seed and information networks</t>
  </si>
  <si>
    <t>Crop diversity is a key resource for smallholder farmers in drylands, as it plays a major role in their resilience by stabilizing crop production in the face of climate variability. Although access to crop diversity is pivotal for these farmers, the processes driving access are not fully understood. Previous research indicates that access to crop diversity may rely on the social networks through which crop seeds and information are diffused. These networks display a wide diversity of patterns, including differences in the composition of the actors involved and in the structure of the pathways through which seeds and information diffuse. Understanding the consequences of these different network patterns for crop diversity and their implication for farm resilience is a crucial and timely challenge. In this project, I will address this challenge by combining theory and methods from agroecology and social network research to tackle three objectives: (1) identify the most critical network patterns to maintain high crop diversity on farms over time or to change crops, (2) assess the relation between network patterns and temporal stability of crop production at the farm level, and (3) assess how farmers socioeconomic characteristics affect their access to seed and information. To reach these objectives, I will (i) design a standardized protocol to collect longitudinal and panel data across three dryland areas in Africa, which could serve as a reference for future studies, (ii) build an innovative simulation model combining agent-based and network approaches, and (iii) develop new statistical methods for network analysis. This project will enable a major advance in our understanding of the processes driving farmers access to crop diversity and their resilience. By doing so, it will contribute to improve decision-making for smallholder farmers adaptation to increased climate variability in drylands.</t>
  </si>
  <si>
    <t>2022-07-25 12:48:13</t>
  </si>
  <si>
    <t>238207</t>
  </si>
  <si>
    <t>10.3030/101041069</t>
  </si>
  <si>
    <t>101065820</t>
  </si>
  <si>
    <t>SD4SP</t>
  </si>
  <si>
    <t>Stratospheric Dynamics for Seasonal Prediction</t>
  </si>
  <si>
    <t>2026-04-02</t>
  </si>
  <si>
    <t>280202,88</t>
  </si>
  <si>
    <t>Seasonal forecasting is a field with enormous potential influence in different socio-economic sectors, such as water resources, agriculture, health, and energy. Yet, surface climate conditions in Europe still represent a hurdle to formulate skillful seasonal predictions. SD4SP aims to improve simulation and prediction of the remote influence of two dominant tropical variability modes in the North Atlantic-European (NAE) region: El Niño-Southern Oscillation (ENSO), and the Quasi-Biennial Oscillation (QBO); which are the leading modes of interannual variability in the tropical troposphere and stratosphere respectively. ENSO is highly predictable and constitutes the cornerstone of seasonal forecasting. The QBO is well constrained by initialization and has a long persistence, being considered as the most promising source of seasonal forecast quality with ENSO. However, many scientific questions remain unresolved concerning their tropical-extratropical teleconnections, and model systematic errors only worsen the problem. SD4SP will focus on the stratospheric pathway of the ENSO/QBO teleconnections to NAE and pursue gaining insight into the dynamical mechanisms at play. This goal will be undertaken by carrying out an unprecedented set of idealized seasonal forecast experiments to address the contribution of the tropical stratosphere and the polar stratosphere to the prediction skill by suppressing variability in the two stratospheric regions, separately. SD4SP is very timely in helping to reduce model biases and to increase current seasonal forecasting capabilities for the NAE surface climate. The goal of SD4SP is twofold: to identify key sources of predictability and to improve understanding and simulation of the mechanisms responsible for that predictability. SD4SP will bring together theory and applicability disentangling atmospheric teleconnections to satisfactorily exploit them in a seasonal prediction context.</t>
  </si>
  <si>
    <t>2022-09-02 16:03:54</t>
  </si>
  <si>
    <t>240557</t>
  </si>
  <si>
    <t>10.3030/101065820</t>
  </si>
  <si>
    <t>101060851</t>
  </si>
  <si>
    <t>GreenFlux</t>
  </si>
  <si>
    <t>Effect of climate change on greenhouse gas fluxes from marine Artic regions</t>
  </si>
  <si>
    <t>Current global warming is faster in the Arctic already affecting the region profoundly. In the Arctic, key players that likely have a strong impact on global warming are permafrost and gas hydrates, because both host large amounts of carbon. Permafrost and gas hydrates also likely occur offshore as relics of the Pleistocene. Current global warming may cause melting of these marine permafrost and gas hydrates and release more greenhouse gases into the ocean or even atmosphere (climatic feedback). However, the geologic processes that govern such melting and the sensitivity to climate change are poorly constrained. Here, I propose an original combination of approaches to assess the contribution of (sub-) Arctic marine gas hydrate and permafrost systems to marine geologic greenhouse gas emissions (GreenFlux). First, I will investigate the sensitivity of these marine systems and associated fluid flow systems to climate change across the NE Greenland shelf by using seismic and acoustic data in combination with paleo-oceanographic proxies from sediment cores. Second, a detailed study of the Kattegat, offshore Denmark, provides an analogue for the spatiotemporal evolution of sub-Arctic fluid flow systems in response to climatic changes. I will compare these two regions, one Arctic and one now temperate, to evaluate how the environmental differences impact gas release and how the Arctic is likely to develop in a future warmer world. GreenFlux will break new ground in our understanding of how climate change will influence marine gas hydrates, permafrost, and associated fluid flow in Arctic regions, and generate new knowledge on how much greenhouse gas these systems contribute to natural geologic emissions. The results will therefore be of importance to a wide audience, ranging from all Earth scientists to policy makers and the general public because they contribute to improvements of climatic models that help us as society predict and deal with the effects of climate change.</t>
  </si>
  <si>
    <t>2022-08-03 19:12:33</t>
  </si>
  <si>
    <t>238894</t>
  </si>
  <si>
    <t>10.3030/101060851</t>
  </si>
  <si>
    <t>101059659</t>
  </si>
  <si>
    <t>DeCaGloPreCEs</t>
  </si>
  <si>
    <t>Decadal to multi-deCadal Global Predictions of Compound Events</t>
  </si>
  <si>
    <t>Compound events (CEs) can pose significant threats to societies, economies and ecosystems around the world, especially when amplified by anthropogenic climate change (ACC). There is therefore a strong need for skillful, reliable and actionable predictions of how CEs are expected to change in the next decades, to support governments and stakeholders in implementing robust adaptation strategies. In this project, we will develop a method to improve near-term projections of CEs at the global scale, taking into account their response to both climate variability and long-term warming, and develop a sound physical mechanism understanding of their meteorological drivers. First, we will constrain climate projections with decadal climate predictions, from the Coupled Model Intercomparison Project Phase 6, with a novel method to reduce the uncertainty and increase accuracy of ACC predictions up to 30 years. Then, we will apply an innovative method grounded in dynamical systems theory for quantifying CEs and link them to physical extremes in the global regions where the prediction of events shows high skill. We will specifically focus on temperature-(low) precipitation as related to summer heatwaves and precipitation-wind as a proxy for storms. The analysis will elucidate what drives CEs in the context of global warming and climate variability, to what extent they can be predicted on decadal to multi-decadal time scales, and how their frequency, intensity and persistence is expected to change in the future. We will furthermore explore the atmospheric drivers of the CEs, to elucidate specific physical mechanisms at the origin of the events. The outcomes of the project will be significant for the scientific community, since they will improve the understanding of how CEs respond to ACC and climate variability, and relevant for governments and stakeholders aiming to reduce losses from high-impact weather events, benefiting societies and economies around the world.</t>
  </si>
  <si>
    <t>2022-10-24 18:08:23</t>
  </si>
  <si>
    <t>242738</t>
  </si>
  <si>
    <t>10.3030/101059659</t>
  </si>
  <si>
    <t>101061254</t>
  </si>
  <si>
    <t>MACARONIGHT IV</t>
  </si>
  <si>
    <t>MACARONIGHT 2022 - 2023: The Researchers' Night of the Macaronesia</t>
  </si>
  <si>
    <t>294030</t>
  </si>
  <si>
    <t>"Macaronesia is a biogeographical region of five archipelagos in the Atlantic Ocean of which four are inhabited: Azores (Portugal), Canarias (Spain), Madeira (Portugal) and Cape Verde (Cabo Verde). These islands share common geographical traits and similar challenges with regards to climate change, environmental degradation and loss of biodiversity. The Canary Islands, Madeira and the Azores are part of the European Union (EU Outermost Regions). The overall objective of this project is to organise a shared Researchers' Night for the Macaronesia Region for the fifth and sixth consecutive year connecting the population of these remote islands under the umbrella of the universal language of science. For these two new editions, MACARONIGHT IV aims at further widening public awareness towards science, research and innovation, especially in areas where the Region faces global challenges, such as those identified in the Horizon Europe Missions. The aim is to reach out to the population in general yet keeping specific focus on teenagers and young parents with kids in particular. The project will deploy an enhanced social-media strategy that aims to engage with citizens of different ages in their own words through their daily used channels. Activities will cover 16 islands with the ""main"" activities organised at 4 locations: Tenerife (La Laguna), Gran Canaria (Las Palmas), Madeira (Funchal), Azores (Ponta Delgada). The programmes will be organised as ""hybrid"" online/physical events that will attract 20 thousand participants in 2022 and 25 thousand participants in 2023."</t>
  </si>
  <si>
    <t>2022-08-02 17:22:44</t>
  </si>
  <si>
    <t>238922</t>
  </si>
  <si>
    <t>10.3030/101061254</t>
  </si>
  <si>
    <t>101056836</t>
  </si>
  <si>
    <t>DISTENDER</t>
  </si>
  <si>
    <t>DevelopIng STratEgies by integrating mitigatioN, aDaptation and participation to climate changE Risks</t>
  </si>
  <si>
    <t>6417722,5</t>
  </si>
  <si>
    <t>6417721</t>
  </si>
  <si>
    <t>HORIZON-CL5-2021-D1-01-05</t>
  </si>
  <si>
    <t>DISTENDER will provide integrated strategies by building a methodological framework that guide the integration of climate change (CC) adaptation and mitigation strategies through participatory approaches in ways that respond to the impacts and risks of climate change (CC), supported by quantitative and qualitative analysis that facilitates the understanding of interactions, synergies and trade-offs. Holistic approaches to mitigation and adaptation must be tailored to the context-specific situation and this requires a flexible and participatory planning process to ensure legitimate and salient action, carried out by all important stakeholders. DISTENDER will develop a set of multi-driver qualitative and quantitative socio-economic-climate scenarios through a facilitated participatory process that integrates bottom-up knowledge and locally-relevant drivers with top-down information from the global European Shared Socioeconomic Pathways (SSPs) and downscaled Representative Concentration Pathways (RCPs) from IPCC. A cross-sectorial and multi-scale impact assessment modelling toolkit will be developed to analyse the complex interactions over multiple sectors, including an economic evaluation framework. The economic impact of the different efforts will be analyse, including damage claim settlement and how do sectoral activity patterns change under various scenarios considering indirect and cascading effects. It is an innovative project combining three key concepts: cross-scale, integration/harmonization and robustness checking. DISTENDER will follow a pragmatic approach applying methodologies and toolkits across a range of European case studies (six core case studies and five followers) that reflect a cross-section of the challenges posed by CC adaptation and mitigation. The knowledge generated by DISTENDER will be offered by a Decision Support System (DSS) which will include guidelines, manuals, easy-to-use tools and experiences from the application of the cases studies.</t>
  </si>
  <si>
    <t>2022-09-15 11:32:54</t>
  </si>
  <si>
    <t>241836</t>
  </si>
  <si>
    <t>10.3030/101056836</t>
  </si>
  <si>
    <t>101058520</t>
  </si>
  <si>
    <t>CAESAR</t>
  </si>
  <si>
    <t>CirculArity Enhancements by Low quality Scrap Analysis and Refinement</t>
  </si>
  <si>
    <t>8027047,88</t>
  </si>
  <si>
    <t>5556227</t>
  </si>
  <si>
    <t>Today, the European Union?s steel sector is a modern industry with its main customer base found within the EU home markets, particularly in high-end segments. However, challenges remain to keep the EU steel sector both competitive at a global level and climate-neutral, in line with the European Green Deal and the CleanSteel Partnership?s vision.The scrap usage in steelmaking is a common practice to improve the process? sustainability, as it decreases the use of virgin raw materials and boosts the circularity of the sector (decreasing  CO2 emissions and electivity consumption). Nevertheless, the current trend in the EU scrap market points at a slight decrease in the pre-consumer scrap and an increase in the short- and long-term of the post-consumer scrap stream, due to an increase in steel consumption. Nowadays, these ?low-quality? scrap streams are not suitable for most applications, thus limiting their use in steelmaking.In order to increase the steel scrap recycling capacity and energy efficiency, while keeping EU competitive and safe in terms of raw materials imports, energy consumption and climate change impact, innovative technologies to ?clean? the scrap before it reaches the steel furnaces need to be implemented. CAESAR gathers up steelmakers, technology developers and research centers in a joint effort to validate, at full-size industrial scale, integrated scrap upgrading, sorting and characterization technologies, thus enabling to untap volumes of low-quality scrap streams in Europe, while keeping a high-quality product and generating valorization routes for all the non-ferrous fractions obtained, towards a zero waste steel sector.</t>
  </si>
  <si>
    <t>238701</t>
  </si>
  <si>
    <t>10.3030/101058520</t>
  </si>
  <si>
    <t>101090338</t>
  </si>
  <si>
    <t>WarmArctic</t>
  </si>
  <si>
    <t>Impacts of Changing Climate on Arctic Shelf Hydrogeology</t>
  </si>
  <si>
    <t>177251,52</t>
  </si>
  <si>
    <t>Rapidly thawing Arctic permafrost is an important, but poorly constrained, contributor to global carbon budgets and an unknown in the climate change equation. Arctic shelves are critical regions in terms of fluid dynamics due to high organic matter and groundwater fluxes, thin permafrost, and shallow gas hydrate stability zones. Predictive modelling of the Arctic subsurface is challenging due to highly transient multi-physics processes and data-acquisition constraints (related to harsh climate and remote terrains), which lead to critical data sparsity and high uncertainties. Using advanced computational methods, we aim to develop a systematic 'process-level' understanding of how climate-change related warming along Arctic shelves impacts permafrost integrity, ice-layer distribution, sub-permafrost groundwater, and gas and gas hydrate dynamics. We also aim to understand how these processes influence seafloor morphologies (e.g. pingos, pockmarks), which can provide useful proxies for linking (easier to access) seafloor observations with underlying (data-sparse) sub-seafloor processes. Our models and methods will be developed in a highly generalized framework which, within this project, will be specifically applied to study climate change impacts on the fjords of Svalbard in the high Arctic. Beneficiary of this funding will be University of Malta, where the applicant (a mathematician) will receive training in seafloor data acquisition, processing and interpretation, and practical aspects of continental shelf geomorphology and hydrogeology, which will empower her to make meaningful and judicial use of data in her modelling studies. The project goals align with UN Sustainable Development Goal on Climate Action, and our findings will have high scientific and socio-economic impacts by bridging key knowledge gaps and offering comprehensive predictive framework to government agencies, NGOs, and commercial entities for assessment of warming-related risks in the Arctics.</t>
  </si>
  <si>
    <t>2022-10-10 13:48:33</t>
  </si>
  <si>
    <t>242386</t>
  </si>
  <si>
    <t>10.3030/101090338</t>
  </si>
  <si>
    <t>101043844</t>
  </si>
  <si>
    <t>EPIC</t>
  </si>
  <si>
    <t>Untangling Ediacaran Paleomagnetism to Contextualize Immense Global Change</t>
  </si>
  <si>
    <t>1963575</t>
  </si>
  <si>
    <t>The Ediacaran-early Cambrian (~635-520 Ma) was an interval of immense global change with fundamental state shifts occurring in the bio-cryo- and atmosphere. Such changes included the abrupt appearance and rapid diversification of modern metazoan life (the Ediacaran fauna and Cambrian ‘explosion’), the end of protracted, global-scale glaciations (Snowball Earth), the rise of atmospheric oxygen to present-day levels, and the perturbation of carbon isotopic records to extremes otherwise unknown to Earth history. Given the immensity and abruptness of those changes, they are clearly essential to an understanding of the development of life, the history of climatic change and the evolution of the oxygen and carbon cycles. Accordingly, great effort has been dedicated to acquiring detailed temporal records to investigate those changes through time, but we still lack a robust paleogeographic framework to study them in space. This is because paleomagnetic data—which are used to determine the ancient positions of continents—exhibit aberrant behaviour at this time, the meaning of which is unknown. Four alternative hypotheses have been formulated to explain them: 1) rapid rotations of the entire solid Earth (true polar wander), 2) an unstable magnetic field, 3) pervasive data corruption, or 4) ultra-fast plate motion. Each of these hypotheses has far-reaching implications: Hypotheses 1, 2 &amp; 4 reflect dramatic non-uniformitarian processes that would defy our understanding of geodynamics, whereas hypothesis 3 poses grave challenges to the interpretation of paleomagnetic data in Precambrian time. My vision with EPIC is to investigate and identify the origin(s) of the aberrant paleomagnetic data of this age, and to use that knowledge to directly reconstruct Ediacaran-early Cambrian paleogeography for the first time. EPIC will thus transform one of geophysics’ most outstanding enigmas into one of our greatest assets in understanding this critical time in Earth’s development.</t>
  </si>
  <si>
    <t>2022-07-26 19:57:40</t>
  </si>
  <si>
    <t>238424</t>
  </si>
  <si>
    <t>10.3030/101043844</t>
  </si>
  <si>
    <t>101069990</t>
  </si>
  <si>
    <t>Hungry EcoCities</t>
  </si>
  <si>
    <t>AI enabled artistic solutions for sustainable food systems</t>
  </si>
  <si>
    <t>2798656,25</t>
  </si>
  <si>
    <t>2796781</t>
  </si>
  <si>
    <t>HORIZON-CL4-2021-HUMAN-01-21</t>
  </si>
  <si>
    <t>Agriculture has been a nursery for practical solutions to global challenges for a long time. EU agriculture is the only major system in the world that reduced greenhouse gas (CHC) emissions by 20% since 1990. Nonetheless, even though the EU’s transition to sustainable food systems has started in many areas, food systems remain one of the key drivers of climate change and environmental degradation and there is an urgent need to transition to sustainable food systems. To realize this ambition, actors of the food chain must play their part in achieving sustainability within their food chains. To obtain a new quality of sustainable innovation and transform, we need another approach including a more diverse and multidisciplinary perspective, that enables barriers between science, technology, industry, and the arts to be removed, and enabling synergies along the value chain. Hungry EcoCities, takes inspiration from the 2008 book by Carolyn Steel where a core question of civilization, social, phycological and sustainability impact is put forward: how do we feed a city?  To answer this question in this project, growers, and agricultural specialists’ team up with artists, designers and creative thinkers to come up with new ideas for the future food system. Hereby we start from a European approach centered on human needs and values. Hungry EcoCities puts forward a high-level alliance between science, technology, and the arts, to effectively explore how digital technologies &amp; applications can lead in turn to reduced food waste, more sustainable value chains, eco-friendly attitudes, and a more ethical food consumption. Hungry EcoCities brings together some of the world’s most renowned art studios with leading AI and agricultural experts and a network of over 40 leading European agricultural companies to develop ways of creating a more healthy, sustainable, and affordable agri-food system for all.</t>
  </si>
  <si>
    <t>2022-08-18 15:12:45</t>
  </si>
  <si>
    <t>239948</t>
  </si>
  <si>
    <t>10.3030/101069990</t>
  </si>
  <si>
    <t>101055096</t>
  </si>
  <si>
    <t>TAOC</t>
  </si>
  <si>
    <t>Tipping of the Atlantic Ocean Circulation</t>
  </si>
  <si>
    <t>The Atlantic Ocean Circulation,  in particular its zonally averaged component called  the Atlantic  Meridional Overturning Circulation (AMOC), is one of the  tipping elements in the climate  system. The AMOC is sensitive to  freshwater perturbations and may undergo a transition to  a climate disrupting state within a few decades under continuing greenhouse gas emissions.  The  potential climate impacts  of such  a collapse are enormous and  hence reliable  estimates  of the probability of its occurrence  before the year 2100, central within TAOC, are crucial  information for policy makers.   There are several important challenges to provide such  estimates of transition probabilities,  to determine  the climate impacts of an AMOC  collapse and to predict the occurrence of  such an  event. We  will  develop  novel computational methodology to determine  transition probabilities  between equilibrium states in  a hierarchy of climate models,  which is the  computational challenge in TAOC. Application of these  techniques will lead to estimates of AMOC transition probabilities versus  observable quantities and to transition paths, being the climate dynamics challenge in TAOC. The climate modeling challenge  in TAOC is to simulate   an AMOC collapse  in  one of the state-of-the-art  climate  models under at least one scenario of climate change. Finally, a skillful  prediction  scheme for future AMOC behavior will be developed, using traditional and novel observable  precursors  based on transition paths, which is the climate prediction challenge in  TAOC.   TAOC will advance the field of climate dynamics by providing (i) novel computational techniques   to study probabilities of tipping  phenomena in a hierarchy of  climate models and (ii) novel  scientific knowledge on the vulnerability of the AMOC under future climate change.</t>
  </si>
  <si>
    <t>2022-08-02 17:23:57</t>
  </si>
  <si>
    <t>238946</t>
  </si>
  <si>
    <t>10.3030/101055096</t>
  </si>
  <si>
    <t>101061630</t>
  </si>
  <si>
    <t>EDUCATE</t>
  </si>
  <si>
    <t>EDUcation about ClimATE change and polar science</t>
  </si>
  <si>
    <t>149125</t>
  </si>
  <si>
    <t>Recent scientific reports of increasing global temperature, rising sea level trends, and atmospheric carbon dioxide levels clearly indicate the presence of global climate change. As important regions of the world for regulating the global climate system, the polar regions face the consequences of this change in an amplified way. Although the responsibility of mankind is evident for these results, basic knowledge on climate change and polar regions is limited in the public. Therefore, education and raising awareness on these subjects are essential to overcome this global challenge. This proposal aims increasing the awareness on polar regions and global climate change and fostering the recognition of related research and researchers in the public (especially young people) by presenting the conducted studies and results in an appropriate language, demonstrating the impacts of these studies on our world and daily life, and introducing researchers and their professions to create role models for the younger generation in a fun environment. To this aim, science workshops, stand activities, exhibitions, seminars, and concerts will be organized in İstanbul and Gaziantep cities. With the awareness campaign to be carried out before/during/after the events, an element of curiosity will be created about the polar regions, global climate change, and scientific researches on these issues by using digital platforms, as well as social and visual media. Planned activities will increase the public knowledge on basic principles and methods of related research on polar and climate science, improve the understanding of the impacts of climate change and related research on our daily lives, explain the importance and key benefits of these research to the public. In addition, the proposal intends to increase the interest of young people in polar and climate research, break the stereotypes about the researchers and give information on European Union and related opportunities.</t>
  </si>
  <si>
    <t>241003</t>
  </si>
  <si>
    <t>10.3030/101061630</t>
  </si>
  <si>
    <t>101056841</t>
  </si>
  <si>
    <t>KNOWING</t>
  </si>
  <si>
    <t>Framework for defining climate mitigation pathways based on understanding  and integrated assessment of climate impacts, adaptation strategies and societal transformation</t>
  </si>
  <si>
    <t>6204910</t>
  </si>
  <si>
    <t>6204906,5</t>
  </si>
  <si>
    <t>According to the EU’s Climate Adaptation Strategy (COM(2021) 82), “improving knowledge and managing uncertainty” is key for realising the vision of a climate neutral and climate-resilient Union, as “Climate change is having such a pervasive impact that our response to it must be systemic”. Thus, there is an urgent need for an integrated approach for an enhanced understanding of the interaction, complementarity and trade-offs between adaptation and mitigation measures, especially regarding the expected increase in region-al mean temperature, precipitation and changing soil moisture (IPCC AR6 WG I). Furthermore, this under-standing and knowledge needs to be provided to a broad audience to support local authorities in EU partner countries in developing regional programmes.KNOWING aims to develop a modelling framework to help understand and quantify the interactions between impacts and risks of climate change, mitigation pathways and adaptation strategies. The framework will be used to assess thAdvancing climate science and further broadening and deepening the knowledge base is essential to inform the societal transition towards a climate neutral and climate resilient society by 2050, as well as towards a more ambitious greenhouse gas reduction target by 2030. There is a need for research that furthers our understanding of past, present and expected future changes in climate and its implications on ecosystems and society, closing knowledge gaps, and develops the tools that support policy coherence and the implementation of effective mitigation and adaptation solutions.Currently, there is a lack of knowledge of the Earth system and the ability to predict and project its changes under different natural and socio-economic drivers, especially regarding complex interrelations, rebound effects and behavioural aspects. Therefore, a holistic, system-aware and behaviour centred approach is needed to identify and implement realistic and effective climate mitigation pathways.</t>
  </si>
  <si>
    <t>2022-08-03 19:50:44</t>
  </si>
  <si>
    <t>238866</t>
  </si>
  <si>
    <t>10.3030/101056841</t>
  </si>
  <si>
    <t>101061202</t>
  </si>
  <si>
    <t>Polar2MidLat</t>
  </si>
  <si>
    <t>Polar-to-mid-latitude climate linkage effects on cold air outbreaks</t>
  </si>
  <si>
    <t>Cold air outbreaks are a typical feature of the mid-latitude climate during the cold season. Their relevance relies on the threat to life caused by the long-lasting periods with abnormally low temperatures as well as on the potential of damage to crops and the occurrence of high-impact weather events such as heavy snow and low visibility during blizzards. Previous studies have documented the linkages between climate variability at high latitudes with that at mid-latitudes mainly through modulation of the storm tracks, jet streams and patterns of stationary waves which promote blocking events. The role of other components of the climate system, like sea ice, is much less understood and remains an open question. This becomes even more challenging under the current conditions of fast sea ice reduction in the Arctic and the significant trends observed in sea ice around Antarctica, which leads to an increase in uncertainty in the area of sub-seasonal to interannual climate predictions as well as for climate projections for the coming decades. Furthermore, significant biases currently exist in the representation of sea ice in state-of-the-art climate model simulations.The main objective of this proposal is to analyze the physical mechanisms linking variability at high latitudes (including that of sea ice) with climate variability at mid-latitudes. Special focus will be driven onto the mechanisms promoting cold snaps at mid-latitudes and on their variability. To this aim, this project will make use of a data set of very-high-resolution coupled global climate model simulations (at around 10 km) which is expected to bring significant improvements to the representation of sea ice as well as to its linkages with other components of the climate system. Outcomes of this project are expected to become useful for decision makers and stakeholders, as well as to researchers working in the field of climate predictions and projections.</t>
  </si>
  <si>
    <t>2022-09-04 13:00:19</t>
  </si>
  <si>
    <t>241129</t>
  </si>
  <si>
    <t>10.3030/101061202</t>
  </si>
  <si>
    <t>101059988</t>
  </si>
  <si>
    <t>MPA Europe</t>
  </si>
  <si>
    <t>Marine Protected Areas Europe</t>
  </si>
  <si>
    <t>2682228,25</t>
  </si>
  <si>
    <t>2682228</t>
  </si>
  <si>
    <t>HORIZON-CL6-2021-BIODIV-01-12</t>
  </si>
  <si>
    <t>We will map the optimal locations for Marine Protected Areas (MPA) in European seas using measures covering the range of biodiversity from species to ecosystems, including habitats. The contribution of these measures to carbon storage will be quantified and mapped. The top 10% and 30% of the area that includes most species, habitats, and ecosystems, and maximises blue carbon benefits, will be prioritised as an MPA network. The geographic scope is the Atlantic Exclusive Economic Zones of the EU and its neighbours, and all of the Mediterranean, Baltic and Black Seas. Feedback from Marine Spatial Planning (MSP) stakeholders in the regional seas on the proposed MPA network and methodology will be reported. A first data-driven classification of ecosystems in European seas will use environmental data from Copernicus and EMODnet. Environmental niche models will map thousands of species and biogenic (fauna and flora structured) habitat ranges and add to existing seabed habitat maps in EMODnet. Analyses of spatial relationships between biodiversity measures and evidence of carbon storage will support the prioritisation analyses. Parallel modelling of current connectivity and the velocity of climate change will map connectivity within the proposed MPA network and how it will accommodate species distribution shifts due to anthropogenic climate change. All data and maps will be freely available through EMODnet, the Ocean Biodiversity Information System, EC Knowledge Centre for Biodiversity, and the project’s online atlas. The atlas will provide transparency, traceability and enable reproducibility of the results. Its synthesis will show stakeholders (MSP, NGO, students, researchers) why areas have been prioritised. The use of decision support software will enable alternative network designs based on stakeholder preferences and could thus support wider MSP beyond the subject and study area.</t>
  </si>
  <si>
    <t>2022-12-09 15:45:38</t>
  </si>
  <si>
    <t>243615</t>
  </si>
  <si>
    <t>10.3030/101059988</t>
  </si>
  <si>
    <t>101063197</t>
  </si>
  <si>
    <t>HydroCORE</t>
  </si>
  <si>
    <t>Hydropower infrastructure in Andean headwaters: Combining Observations and Remote sensing to analyse Environmental impacts</t>
  </si>
  <si>
    <t>238764,48</t>
  </si>
  <si>
    <t>Hydroelectric power is a popular alternative to burning fossil fuels, especially within the Amazon river basin. However, no single hydropower installation is without any environmental impact. By damming a river, significant alterations do occur in the hydrological connectivity, which reverberate in the river’s morphological state and physicochemical conditions. Moreover, consequent changes in the structure and functioning of the aquatic community have a tendency to negatively affect various ecosystem services, thereby putting local societies at risk and undermining the goal of sustainable development. Various qualitative global assessments have certainly helped illustrating opportunities and threats, but have failed to be compatible with local management needs and ecological perspectives. Therefore, the aim of this research is to monitor, analyse, evaluate and illustrate the impacts of reservoir-based hydropower infrastructure on the morphology, hydrology and quality of Andean headwaters within the Amazon river basin by combining (i) remote sensing, (ii) process-based hydrological modelling and (iii) water quality assessment based on field campaigns with a high temporal resolution. Additional focus is directed at the interaction with climate change, including the contribution through emissions of greenhouse gases (field measurements) and the challenges under future climate conditions (modelling). To do so, the Paute river basin (Ecuador) is selected as study area to (i) overcome the local data scarcity, (ii) develop a protocol for evaluating similar systems and (iii) preserve the uniqueness of these headwater ecosystems. Project activities and obtained results will be publicly accessible and continuously disseminated online and in-person. As such, this research will increase local and global understanding of and reduce the environmental impacts associated with reservoir-based hydropower installations.</t>
  </si>
  <si>
    <t>2022-08-09 16:33:59</t>
  </si>
  <si>
    <t>239201</t>
  </si>
  <si>
    <t>10.3030/101063197</t>
  </si>
  <si>
    <t>101045473</t>
  </si>
  <si>
    <t>DecouplingIT</t>
  </si>
  <si>
    <t>Decoupling IT? A Global Comparative Ethnography of the Role of IT in the Mitigation of the Climate Crisis</t>
  </si>
  <si>
    <t>1999266</t>
  </si>
  <si>
    <t>Climate change is one of the biggest existential issues of our time, and there is little global agreement on how to deal with it. Governments and private sector industries argue that ‘decoupling’ economic growth from carbon emissions is the best way to reduce climate impact while still maintaining a healthy economy. Yet, how to do so remains an unsolved question. Most proponents of decoupling see IT as playing a central role, whereas critics argue that IT itself is entangled with incessant capitalist growth and has a large and often unacknowledged climate impact. In addition, IT solutions frequently have the side-effect of creating new and unforeseen problems – social or climatic. The challenge of decoupling is thus broader than the management of the relationship between the economy and the climate. As much as decoupling is about how we imagine the climate crisis can be solved with technologies, trusting that they can create the changes we need, it is also about the cultural value of lifestyles that we do not want to change. The DecouplingIT Project thus approaches decoupling as a matter of how sociocultural change is generated in the spaces between IT, climate change and capitalism. We study these spaces through ethnographic explorations of how IT professionals and enterprises articulate climate change as a problem in demand of IT-generated change, and in particular how they practically deploy IT with the climate in mind. While both climate change and IT are manifested in globally diverse ways, their interrelationship must be studied comparatively with attention to how particular conditions in different locations give rise to disparate responses. Consequently, we conduct research in distinct but conceptually connected ‘climate-IT-hubs’ each facing climate change in their own ways. This addresses a major theoretical gap in qualitative social science research, namely how global change is driven through the intersecting roles of IT, climate change and capitalism.</t>
  </si>
  <si>
    <t>2022-07-27 18:12:36</t>
  </si>
  <si>
    <t>238493</t>
  </si>
  <si>
    <t>10.3030/101045473</t>
  </si>
  <si>
    <t>101062895</t>
  </si>
  <si>
    <t>ME4SURE</t>
  </si>
  <si>
    <t>Are anthropogenic pollutants in Marine sediments a potential mEthane (CH4) SoURcE (ME4SURE)?</t>
  </si>
  <si>
    <t>Current climate change and global warming with a continuous increase of methane (CH4) emissions will reshape life on Earth. Oceanic methane emissions are predominantly controlled by the coastal environments, which are confronted with intensifying inputs of various anthropogenic chemicals from human activities. Alarming new correlations have been found between this increased coastal pollution, especially discharges from wastewater treatment plants (WWTP), and CH4 emissions.  However, without knowing the mechanism of influence of the anthropogenic chemicals on CH4 cycle in marine sediments, we might be underestimating CH4 into the atmosphere from polluted coastal environments and cannot mitigate these emissions. To move from correlation-based observations to a mechanistic- and experimental-based knowledge of CH4 production pathways in polluted coastal sediments it is necessary to apply multidisciplinary approaches. In this project it is achieved by a novel strategy through both field and experimental approach, where different disciplines: Compound-Specific Isotope Analysis, biogeochemistry, and microbial analysis are applied to provide separate line of to define the level of anthropogenic organic chemicals influence of CH4 emissions in coastal environment. I will investigate a representative polluted coastal area located in the Swedish West coast, which hosts the largest Scandinavian oil harbor (the primary petrochemical industry in Sweden), several streams debouch from agricultural areas, and the direct discharge of hundreds of chemicals from a WWTP. This project is the first step to improve our understanding on how much CH4 is produced in coastal areas affected by chemical pollution with global impact on the CH4 oceanic budget.</t>
  </si>
  <si>
    <t>2022-08-09 16:33:32</t>
  </si>
  <si>
    <t>239187</t>
  </si>
  <si>
    <t>10.3030/101062895</t>
  </si>
  <si>
    <t>101044637</t>
  </si>
  <si>
    <t>HOPE</t>
  </si>
  <si>
    <t>How do diazotrophs shape the ocean biological carbon pump? A global approach, from the single cell to the ecosystem</t>
  </si>
  <si>
    <t>2493821</t>
  </si>
  <si>
    <t>Diazotrophs regulate marine productivity in 60% of our oceans by alleviating nitrogen limitation, contributing to carbon (C) sequestration through the N2-primed Prokaryotic C Pump (PCP). Yet we don’t know how much diazotroph-derived organic C (OC) is exported to the deep ocean, which prevents robust predictions of how the ocean contributes to CO2 sequestration and climate change mitigation. This knowledge gap is due to the multiple and complex pathways by which diazotrophs are exported to the deep ocean, which quantification and drivers of variability are impossible to capture with current methods. HOPE will bridge this gap thanks to a new isotopic technique I developed and to a coupling between lab and in situ approaches examining processes occurring at different spatiotemporal scales, and capable of capturing both transient and seasonal features of the PCP. HOPE will: 1.Determine how various diazotrophs aggregate, sink and are remineralized by using an automated experimental water column I designed for this proposal 2.Decipher by which pathways diazotroph-derived OC is exported to the deep ocean thanks to a pioneer approach combining single-cell isotopic analyses, in-depth microbiological characterization of sinking particles and geochemical budgets 3.Investigate how environmental drivers control the whole process, from the surface diazotroph community up to their eventual export to the deep ocean, by deploying a cutting-edge autonomous platform, unique as it performs synoptic measurements both in and below the euphotic zone at high resolution (hourly/daily). In its final stage, HOPE will use the generated data to provide global, spatially resolved estimates of the contribution of diazotrophs to overall OC export. Based on my expertise at the interface between microbial oceanography and geochemistry, HOPE has the potential to deliver a multidisciplinary and ground-breaking knowledge leading to potential scientific-based recommendations to fight climate change.</t>
  </si>
  <si>
    <t>2022-09-04 12:37:57</t>
  </si>
  <si>
    <t>240737</t>
  </si>
  <si>
    <t>10.3030/101044637</t>
  </si>
  <si>
    <t>101082311</t>
  </si>
  <si>
    <t>SDGs-EYES</t>
  </si>
  <si>
    <t>Sustainable Development Goals - Enhanced monitoring through the family of copErnicus Services</t>
  </si>
  <si>
    <t>2814462,5</t>
  </si>
  <si>
    <t>HORIZON-CL4-2021-SPACE-01-44</t>
  </si>
  <si>
    <t>The UN 2030 Agenda for Sustainable Development is a data driven agenda, and the use of Earth Observation (EO) can make the SDG indicators’ monitoring and reporting viable, technically, and financially, and comparable across countries.SDGs-EYES aims at boosting the European capacity for monitoring the SDGs based on Copernicus, building a portfolio of decision-making tools to monitor those SDG indicators related to the environment from an inter-sectoral perspective, aligning with the EU Green Deal priorities and challenges.SDGs-EYES will establish an integrated scientific, technological and user engagement framework overcoming the knowledge and technical barriers that prevent the exploitation, combination and cross-feeding of data and tools from the Copernicus’s six core Services, its space-based and in-situ components, and other platforms and portals.SDGs-EYES considers three interconnected SDGs, on climate (SDG13), ocean (SDG14) and land (SDG15), to demonstrate through four Pilots the Copernicus potential for monitoring six indicators making part of the EU and national assessments: GHG emissions, temperature deviation, ocean acidification, marine eutrophication, forest cover change and soil erosion. Although focusing on the biosphere, these indicators are linked to other SDGs on socio-economic and (geo)political factors (e.g., human health, resources security, poverty, conflicts, displacements). Thus, an additional cross-goals indicator and Pilot will focus on vulnerable communities under cumulative climate extreme hazards.SDGs-EYES seeks to combine the science-informed (top-down) approach with a stakeholder-driven (bottom-up) approach to transfer scientific outcomes into easy-to-understand and easy-to-use actionable information in the context of SDG indicators’ assessment. Decision-making tools delivered by Pilots will be co-designed with users, to offer opportunities to regularly assess and refresh methodologies they adopt for monitoring and reporting.</t>
  </si>
  <si>
    <t>2022-10-21 10:28:14</t>
  </si>
  <si>
    <t>242638</t>
  </si>
  <si>
    <t>10.3030/101082311</t>
  </si>
  <si>
    <t>101061320</t>
  </si>
  <si>
    <t>DeP2WIND</t>
  </si>
  <si>
    <t>A data-driven framework towards sustainable reuse of decommissioned petroleum platforms as support structures for wind energy production</t>
  </si>
  <si>
    <t>Seeking offshore green energy sources with the lowest possible cost and carbon footprint, while avoiding any additional oceanic waste, is currently a major challenge. Scientists have been warning about the increase in the number of decommissioned platforms and their potential negative impact on the environment. On the other hand, the transition from fossil to green energy has become a necessity if we are to reduce the consequences of climate change. This means that more petroleum platforms will be decommissioned in the near future. DeP2WIND is an innovative project that deals with these important problems by proposing a mapping framework for the reuse of decommissioned platforms as support structures for wind turbines. The project will address the safety and maintenance of these steel structures and how to save on the excessive installation costs of wind turbines. The project will take a novel interdisciplinary and mixed reliability, optimisation and data-driven approach. Based on an assessment of the state of the decommissioned platforms as regards corrosion and fatigue, the optimum maintenance and repair actions and a suitable design for wind turbines, different outcomes will be investigated using quantitative and qualitative techniques. The fellow will benefit from the expertise of the Structural Engineering Research Group at the Department of Civil Engineering and Energy Technology at Oslo Metropolitan University, Norway. Building on the fellow’s previous work and skills in both structural engineering, machine learning-based modelling and reliability research, the project activities will further develop the fellow’s professional and academic maturity. Furthermore, the results will have a key impact on the advancement of multiple academic disciplines, contribute to the EU’s green deal and UN policies, and help to meet the UN Sustainable Development Goals, by providing affordable and clean energy and improving the quality of marine life.</t>
  </si>
  <si>
    <t>2022-09-27 17:19:08</t>
  </si>
  <si>
    <t>242216</t>
  </si>
  <si>
    <t>10.3030/101061320</t>
  </si>
  <si>
    <t>101059461</t>
  </si>
  <si>
    <t>MONTEVITIS</t>
  </si>
  <si>
    <t>Integrating a Comprehensive European Approach for Climate Change Mitigation and Adaptation in Montenegro Viticulture</t>
  </si>
  <si>
    <t>1492620,75</t>
  </si>
  <si>
    <t>The principal objective (PO) of MONTEVITIS is thus to strengthen, homogenize and augment UDG and its involved faculties’ and labs’ research and collaboration capacities and performance, both in Montenegro and across the European prospect, in specific topics of climate change mitigation and adaptation in viticulture. Three defined operational topics constitute the pertinent needs of an integrated and operational European approach in tackling climate change in viticulture, now to be applied in Montenegro via UDG. Firstly, the project will set up, integrated, and validate the following topics: 1) use and adaptation of existing analytical and modelling tools for assessing the effects of climate change at regional levels, 2) understanding these effects on the course of physiological processes in the vine, yield, ripening, and quality of grapes and wines of different varieties. MONTEVITIS will then combine a somewhat orthogonal topic coming from the ICT sphere of knowledge for efficiently applying the emerging technologies for enhancing the mitigation and adaptation measures in vineyards: 3) definition of precision viticulture technologies and usage scenarios in vineyard management. The project is built upon the strengths of all of its consortium members and conducts the twining processes in combining the research methodologies with gradually expanding know-how and findings for the benefits of UDG and all participants.     MONTEVITIS EU partners are in countries with worldwide recognised viticulture demarcated areas and have years of R&amp;D and innovation experience in viticulture and climate studies. As well as being able to share valuable knowledge and experience, all partners will benefit from research, networking, capacity building, and knowledge transfer processes within this action and ongoing research projects and the general strengthening of many sustainability components. UDG also invited several partners from Montenegro for extending the impact of the project.</t>
  </si>
  <si>
    <t>2022-11-16 18:03:05</t>
  </si>
  <si>
    <t>242959</t>
  </si>
  <si>
    <t>10.3030/101059461</t>
  </si>
  <si>
    <t>190182078</t>
  </si>
  <si>
    <t>SATAGILITY-GO2MARKET</t>
  </si>
  <si>
    <t>Go to market for the first European ITAR free modular micro control moment gyroscope actuator enabling 10x more in-orbit agility to small satellites ranging from 50kg to 300kg</t>
  </si>
  <si>
    <t>2419875</t>
  </si>
  <si>
    <t>1510469</t>
  </si>
  <si>
    <t>Every day, satellites help Europe to respond better to new global and societal challenges: climate change, disaster management, security threats, migration, farming, transport, or energy.To accomplish their mission, satellites need actuators to manoeuvre (i.e. change their orientation) and point towards the necessary targets on Earth (e.g. to collect imagery or simply to communicate). Our company, VEOWARE SPACE has developed an innovative next-gen space actuator technology enabling satellites to manoeuvre 10 times faster to boost their effectiveness. Our solution is a Control Moment Gyroscope, the microCMG.VEOWARE’s technology has been fully tested and qualified on ground but to ensure product viability customer require an in-orbit demonstration. This project aims at bringing VEOWARE to market with a first flight in orbit and the scaling up of the sales team to prepare serving customer by 2023.</t>
  </si>
  <si>
    <t>2022-08-26 15:49:09</t>
  </si>
  <si>
    <t>240376</t>
  </si>
  <si>
    <t>10.3030/190182078</t>
  </si>
  <si>
    <t>101065785</t>
  </si>
  <si>
    <t>ECLIPSE</t>
  </si>
  <si>
    <t>Ecological impacts of floating photovoltaics in lake ecosystems</t>
  </si>
  <si>
    <t>264693,6</t>
  </si>
  <si>
    <t>The need to mitigate the ecological effects of climate change is accelerating the development of renewable energy technologies. Floating photovoltaic systems (FPV) is an important advance of the energy industry and is spreading fast across the globe. A key challenge remains to ensure that climate mitigation strategies are not triggering novel, unexpected and counterproductive impacts on biodiversity and ecosystems that can counterbalance their ecological benefits. FPV can affect lakes’ ecosystem services through abrupt changes in biodiversity and ecosystem functioning through changes in abiotic conditions in lakes (e.g., light arrival, water mixing, oxygenation) that can ultimately alter the composition of plant and animal communities, with cascading effects on ecosystem functioning. To date, however, empirical assessments of these impacts are still lacking. ECLIPSE aims to provide an integrative assessment of the ecological impacts of FPV on lakes ecosystems by (1) measuring the in-situ impacts of FPV on biodiversity and ecosystem functioning; (2) experimentally quantifying the context-dependency of these effects; (3) predicting the impacts of FPV on lakes under climate change scenarios; and (4) providing evidence-based guidelines for FPV deployment. An innovative combination of methods will be used to quantify food web architecture (stable isotope analyses) and ecosystem functioning (lake metabolism and carbon balance) incorporating in situ lake monitoring, mesocosm experiments, and ecological modeling. ECLIPSE is highly innovative as it will answer an applied question with ecological and socio-economic implications providing fundamental knowledge on ecosystem responses to abrupt environmental changes.</t>
  </si>
  <si>
    <t>2022-09-16 13:56:53</t>
  </si>
  <si>
    <t>242057</t>
  </si>
  <si>
    <t>10.3030/101065785</t>
  </si>
  <si>
    <t>101039348</t>
  </si>
  <si>
    <t>PASSAGE</t>
  </si>
  <si>
    <t>Provenance And tranSport PathwayS of mArine proxy-bearinG particlEs</t>
  </si>
  <si>
    <t>1499766</t>
  </si>
  <si>
    <t>Understanding the nature and pace of climate change in the future requires robust and accurate information on past Earth's climate changes. Much of what we know about past short-term climate variability stems from marine sediment sequences, whose sedimentary components provide an ever-expanding array of paleoclimatic proxies. The fundamental assumption underlying most paleoceanographic investigations is that the environmental signal encapsulated in marine sedimentary components reflects that of the overlying water column at the time of formation. However, evidence indicates asynchronous synthesis and transport from distal locations for co-deposited sediment constituents. Consequently, fundamental questions arise regarding the fidelity of paleoclimate records. Moreover, the magnitude of such temporal and spatial offsets likely varies in concert with hydrographic ? and associated hydrodynamic - changes. Here, I outline a research program to directly assess the impact of hydrodynamic processes on marine particles and explore implications for paleoceanographic studies. Specifically, this research will: (i) estimate the contribution of allochthonous/asynchronous material; (ii) constrain the extent and nature of the specific modes of particle transport; (iii) quantify their potential to bias derived climate signals; (iv) correct for aliased proxy records and reconstruct past hydrodynamic changes. This work would provide a crucial advance in our ability to reliably interpret sub-millennial scale climatic signals. We will develop cutting-edge methodologies for particle isolation and will apply state-of-the art analytical techniques for compound-specific radiocarbon (14C) determination. The timeliness of this project is fostered by the recent advances in 14C detection for measurement of ultra-small samples. Equipped with the required theoretical grounds and analytical expertise, I am ideally positioned to effectively execute this challenging project.</t>
  </si>
  <si>
    <t>2022-07-05 09:46:49</t>
  </si>
  <si>
    <t>238021</t>
  </si>
  <si>
    <t>10.3030/101039348</t>
  </si>
  <si>
    <t>101065121</t>
  </si>
  <si>
    <t>QDnEuroMemory</t>
  </si>
  <si>
    <t>III-Sb Quantum-Dot (QD) memory devices for applications in neuromorphic circuits</t>
  </si>
  <si>
    <t>The current exponential growth of energy consumption by electronic devices is not sustainable in the long term and has detrimental effects on global climate change, it requires solutions to reduce energy waste. One novel approach is the Artificial Neural Network (ANN), which is more efficient in performing several tasks as learning, pattern recognition and vision than the usual electronics and sequential algorithms. However, ANN lacks specific hardware to reach its potential. Recently, a lot of effort has been done to find memory devices to implement truly efficient neuromorphic hardware. High endurance and retention time, and low write energy, low write time and voltage are required. This research program proposes to create these memory devices with III-Sb compound semiconductor nanostructures since they are expected to have all these properties. In addition, their optoelectronic properties will allow the manipulation of memory states using light, which will provide unrivaled functionalities to the ANN that use these novels III-Sb memories.</t>
  </si>
  <si>
    <t>2022-09-02 17:30:16</t>
  </si>
  <si>
    <t>240596</t>
  </si>
  <si>
    <t>10.3030/101065121</t>
  </si>
  <si>
    <t>101067769</t>
  </si>
  <si>
    <t>CIRCE</t>
  </si>
  <si>
    <t>City-oriented Impacts of Regional Climate for Europe</t>
  </si>
  <si>
    <t>Extreme weather events are already affecting urban areas with sometimes severe impacts on people, infrastructure and socio-economic activities. Faced with these effects, which are expected to increase due to climate change, decision-makers need sound climate information on local urban issues in order to better plan the cities of tomorrow.Today, climate change impacts on urban areas are assessed by separate scientific communities, with some methodological limitations for each approach: Regional Climate Models (RCM) provide climate change information at the regional scale, but with a coarse horizontal resolution for cities and without specific surface parameterisation for urban processes; most high-resolution impact studies focusing on urban issues (energy, thermal comfort) do not take into account urban-regional climate interactions and are city and indicator dependent.The CIRCE project aims to develop a more robust and generic methodology for assessing the impacts of climate change on European cities by (1) identifying innovative impact indicators that are relevant for local decision-makers and can be calculated from modelled and available city data and (2) clarifying the best current regional climate modelling configurations for urban impact studies. To this end, the new generation of high-resolution Convective-Permitting Models (CPM) will be used for the first time in a multi-city ensemble approach. Multi-sectoral indicators will be defined based on local climate risks (with a focus on heat waves and extreme precipitation) and urban issues related to various European cities. The ability of climate models to simulate specific extreme climate events and their impacts on cities will be assessed. Then, their future evolution will be analysed by combining the largest set of RCMs and CPMs currently available. The final objective will be to co-develop an urban climate service demonstrator based on these results and to feed into the CORDEX Flagship Pilot Study URB-RCC.</t>
  </si>
  <si>
    <t>2022-09-04 13:55:13</t>
  </si>
  <si>
    <t>241595</t>
  </si>
  <si>
    <t>10.3030/101067769</t>
  </si>
  <si>
    <t>101044247</t>
  </si>
  <si>
    <t>FORCLIMA</t>
  </si>
  <si>
    <t>Forecasting climate surprises on longer timescales</t>
  </si>
  <si>
    <t>1976300</t>
  </si>
  <si>
    <t>The Greenland and Antarctic ice sheets (GrIS and AIS, respectively) and the Atlantic Meridional Overturning Circulation (AMOC) are prominent examples of tipping elements in the Earth system that have the potential to respond nonlinearly to small changes in forcing. Tipping elements can thus give rise to climate surprises, i.e., low-probability, high-impact events that may be triggered earlier than expected. Simulating such climate surprises and their impacts, on the relevant multi-centennial timescales and beyond, is particularly challenging. Today, the right methods are not available, resulting in deep uncertainty in future projections. Here I aim to develop a novel, probabilistic methodology to robustly forecast climate surprises such as ice-sheet and AMOC collapse on long timescales. This requires simultaneous advances beyond the state of the art on two fronts. First, a new generation Fast Earth System Model (FESM) will leverage the latest advances in our understanding of key processes to represent the GrIS, AIS and AMOC realistically, in a coupled framework and on long timescales. Critically, this will be the first comprehensive model fast enough to run the large ensembles of simulations needed to quantify the uncertainty associated with deeply uncertain processes. Second, a highly novel and generalized probabilistic approach will be developed, to constrain the FESM to be consistent with output from the latest generation of Earth System Models. FORCLIMA will generate probabilistic estimates of climate surprises for the medium-term future (centuries to millennia) with much higher confidence than we have today, and inform about interactions between key tipping elements in the climate system. This project will therefore greatly advance the state of the art in coupled climate – ice-sheet modeling, and lead to an unparalleled understanding of the long-term impacts of climate change on the Earth system.</t>
  </si>
  <si>
    <t>2022-11-09 17:26:33</t>
  </si>
  <si>
    <t>242900</t>
  </si>
  <si>
    <t>10.3030/101044247</t>
  </si>
  <si>
    <t>101071680</t>
  </si>
  <si>
    <t>BioRevolution</t>
  </si>
  <si>
    <t>BIOSOLUTION FOR GLOBAL MINERAL CRISIS AND INCREASED FOOD PRODUCTION WITHOUT CHEMICALS</t>
  </si>
  <si>
    <t>70000</t>
  </si>
  <si>
    <t>ekolive is the first and leading provider of a new ecological bioleaching method (InnoBioTech®) for the ecological release of elements and the degradation of organic materials. This innovative technology replaces hazardous mining and processing methods, removes metals from industrial minerals in an ecological and economical way, and gives various industrial wastes a second life. At the same time, ekolive thus eliminates environmental hazards and cleans contaminated sites. In addition, the process creates a biofertilizer from the liquid residue that can completely replace hazardous pesticides, positively influences the taste of crops, and increases plant growth and yield by up to 100% and the dry mass of plants by up to 400% – for safe and healthy food production and sustainable agriculture.ekolive faces two challenges:The raw material challenge: The world-leading processing industry in the EU contributes to the transition towards a resource-efficient, sustainable society in line with the EU 2030 Agenda. For this, a sustainable supply of suitable raw materials is essential. However, despite enormous under- or untapped potentials of domestic primary and secondary resources, Europe is heavily dependent on imports – simply because there is a lack of suitable economic and ecological technologies to tap them.The challenges for a transition to sustainable agriculture – namely the reduction of the excessive use of chemical fertilizers and pesticides. These are not only dangerous to humans in many ways, but are also the cause of soil degradation, killed soil microflora, unhealthy and weak plants, contaminated food and drinking water.To answer these challenges, to promote the circular economy and to save resources, innovative, economically viable and environmentally friendly techniques are required. ekolive is the first to offer a corresponding biotechnology that can be used to make both mining and agriculture more environmentally friendly and sustainable.</t>
  </si>
  <si>
    <t>2022-08-10 17:33:10</t>
  </si>
  <si>
    <t>239592</t>
  </si>
  <si>
    <t>10.3030/101071680</t>
  </si>
  <si>
    <t>101044852</t>
  </si>
  <si>
    <t>IMPACTUM</t>
  </si>
  <si>
    <t>ASSESSING THE IMPACT OF URGENT MEASURES IN PROTECTING AT-RISK DETAINEES  IN LATIN-AMERICA</t>
  </si>
  <si>
    <t>1981250</t>
  </si>
  <si>
    <t>Urgent Measures (UMs) are granted by international human rights (HRs) bodies to protect persons in a situation of extreme gravity/urgency. In Latin America, UMs are mostly granted to protect detainees, when their right to life, integrity and/or health are in danger of being violated. When a UM is granted, the state is requested to provide detainees with e.g. immediate access to medical care, drinking water, or sanitation. In such cases, UMs may prompt emergency protective actions that can, in the most extreme circumstances, save the life of the beneficiary of these measures. Though UMs have been issued on thousands of occasions, they have attracted little academic attention. The few studies that exist focus on a doctrinal analysis on compliance. Such studies have several shortcomings in that they primarily examine only procedural legal aspects, and often excessively rely on information provided by HRs bodies themselves. As UMs often face practical, financial and political constraints that shape and limit their implementation, it is crucial to establish a better understanding of how these measures are applied in practice. IMPACTUM moves beyond the traditional legal research questions and methods of analysing UMs. It instead proposes an interdisciplinary study of UMs that: 1) considers the context in which UMs are enforced and how they are applied on the ground; 2) assesses the impacts of UMs on detainees, legal/institutional systems and (inter)national actors; 3) discusses their strengths/limitations; 4) analyses their wider learning effects. With reference to UMs granted by 4 HRs bodies to protect at-risk detainees in 6 Latin American countries, IMPACTUM will develop a critical normative impact framework useful to provide a deeper theoretical analysis, as well as insight into how to formulate UMs to maximise their practical protective effects. IMPACTUM will thus uncover and present new knowledge on emerging issues with UMs that are currently unaddressed in academia.</t>
  </si>
  <si>
    <t>2022-07-26 20:01:28</t>
  </si>
  <si>
    <t>238455</t>
  </si>
  <si>
    <t>10.3030/101044852</t>
  </si>
  <si>
    <t>101059423</t>
  </si>
  <si>
    <t>CE4Plastics</t>
  </si>
  <si>
    <t>Capillary electrophoresis as a main pillar for the characterisation of nanoplastics released from single-use and reusable plastic drinking bottles</t>
  </si>
  <si>
    <t>The advent of plastics to society has entailed a global dependence on this material. Special attention should be paid to nanoplastics, which are present in bottled drinking water due to weathering during usage. From a scientific point of view, it is important to get an insight into the risks that nanoplastics may bring to human health. Analytical Chemistry is called to provide a response to this actual problem with new methodologies to characterise nanoplastics that are released to water from commercial bottles. The main goal of CE4Plastics project is to advance the-state-of-the-art methods for identification and quantification of nanoplastics released to drinking water from single-use and reusable plastic bottles in the short and long-term and raise awareness in the population about nanoplastic risks. The feasibility of capillary electrophoresis to characterise nanoplastic particles will be investigated. Next, bottle weathering during normal usage and its implications in nanoplastic release to bottled water will be assessed. The project will be carried out at Flemish Institute for Technological Research (VITO), in Belgium, with an European researcher resuming his path in research and innovation. CE4Plastics will give him an excellent opportunity to be engaged in a wide range of transferable and scientific skills and to lead a necessary breakthrough to promote nanoplastic separation, quantification and position himself as a leading researcher in the future.</t>
  </si>
  <si>
    <t>2022-08-02 17:25:00</t>
  </si>
  <si>
    <t>238971</t>
  </si>
  <si>
    <t>10.3030/101059423</t>
  </si>
  <si>
    <t>101066489</t>
  </si>
  <si>
    <t>CyTiS</t>
  </si>
  <si>
    <t>Cytostatic compound fate and transport in soil and groundwater</t>
  </si>
  <si>
    <t>CyTiS will examine the fate and transport of cytostatic compounds in soil and groundwater from waste infiltration sites to drinking water resources. Cytostatic compounds are emerging contaminants classified as carcinogenic and genotoxic by the EU. They have been identified in surface, ground, and drinking water, but there is no published research on their fate and transport in soils and groundwater. Cytostatic compounds may enter soil via septic systems and waste infiltration beds and then enter groundwater. Since about 75% of Europeans rely on groundwater for drinking water, it is important to know the capacity of soil to retard or degrade cytostatic compounds, and to understand transport characteristics of these compounds through groundwater to drinking water.CyTiS will elucidate how cytostatic compounds move from sources of environmental input to sources of environmental impact. This project will use soil column experiments and stirred batch reactors in a state-of-the-art soil column laboratory to develop sorption, biodegradation, and transport models. Effect-based screening and metagenomics will be used to characterize the effect of cytostatic compounds on microbial communities and to identify resistant organisms that may be useful for bioremediation. Chemical analysis will be performed using the most advanced LC-MS method.The physiochemical data generated will inform risk assessments on how cytostatic compounds are likely to migrate if introduced into soils, will enable improved design of infiltration beds and leaching fields and may identify organisms key for bioremediation.The project results will serve as a launchpad for the researcher in the field of emerging contaminants and groundwater resources within Europe.</t>
  </si>
  <si>
    <t>2022-09-02 16:01:00</t>
  </si>
  <si>
    <t>240513</t>
  </si>
  <si>
    <t>10.3030/101066489</t>
  </si>
  <si>
    <t>101061738</t>
  </si>
  <si>
    <t>REDEMOS</t>
  </si>
  <si>
    <t>REconfiguring EU DEMOcracy Support ? Towards a sustained demos in the EU's Eastern Neighbourhood</t>
  </si>
  <si>
    <t>2313017,5</t>
  </si>
  <si>
    <t>REDEMOS represents a unique, parallel investigation of the legacy and potential of democratization processes in the EU’s eastern neighbourhood. Analyzing both EU actions and eastern neighbours' responses, balancing the impact of funding, reforms and civil society support against a decade of static and regressive outcomes, REDEMOS is grounded upon an appraisal of domestic and geopolitical challenges facing neighbourhood democratization, and progressive practices needed for both sides to re-engage. With its highly original, 4-phase demos cycle, REDEMOS breaks new ground in demonstrating how revived approaches to understanding norms and values, and reinforced implementation of procedures and practices can fully transform both attitudes and outcomes from passive democracy promotion to active democracy collaboration. Hence, REDEMOS bridges numerous divides emerging between 2010-2022 and focuses on the overarching need to reconstitute a workable ‘demos’ within Eastern partners in light of sizeable political changes including outright opposition to democratization practices from within and beyond the neighbourhood. REDEMOS’ vision shifts attitudes beyond an exclusionary focus on values, norms and procedures, to inclusive democratic practices through citizen empowerment. Featuring a work package female-led structure, REDEMOS presents a series of pioneering milestones and deliverables, based on an equitable balance of 11 high-quality East and West European partners. Its geographical composition is representative of the eastern neighbourhood, with each partner focused on providing advanced tools by which the EU and its eastern neighbours can reset democracy in state and non-state environments. Balancing state reform, civil society, marginalized and local perspectives, and its impactful dissemination modes, REDEMOS effectively co-creates new links within and between academic, policy and civil society domains to boost democratization in Europe’s eastern neighbourhood.</t>
  </si>
  <si>
    <t>2022-09-04 12:54:39</t>
  </si>
  <si>
    <t>240993</t>
  </si>
  <si>
    <t>10.3030/101061738</t>
  </si>
  <si>
    <t>101056831</t>
  </si>
  <si>
    <t>NH3CRAFT</t>
  </si>
  <si>
    <t>Safe and efficient storage of ammonia within ships</t>
  </si>
  <si>
    <t>12862888,75</t>
  </si>
  <si>
    <t>8497104</t>
  </si>
  <si>
    <t>HORIZON-CL5-2021-D5-01-07</t>
  </si>
  <si>
    <t>NH3CRAFT aims at fully designing, engineering, developing and demonstrating a next generation sustainable, commercially attractive and safe technology for high-quantity on-board storage of NH3 as marine fuel. Two innovative modular and scalable steel and composite storage tank configurations for 1,000 m3 liquid NH3 at 10 bar and the corresponding auxiliary systems will be installed on a 31,000 Deadweight Tonnage (DWT) multi-purpose vessel. The exact vessel has been designated and provided by a participating major ship management company Additionally, five different types of vessels and corresponding fuel-storage tank concept adaptations will be studied and documented: a SSS bulk carrier, a tanker and a container ocean going vessels, a typical RoPax ferry, and a small Inland Waterways Transportation passenger vessel.An innovative digital platform will integrate all core simulations and models through digital interfaces and will develop an engineering system matrix and specifications for the fuel storage, supply, and piping, monitoring and venting subsystems.Safety and risk assessment for all vessels will lead to the development of safety guidelines and classification rules. NH3CRAFT will showcase the entire NH3 supply chain in order to increase confidence in its use and promote its uptake. LCA and techno-economic evaluation will prove the sustainability and will support further exploitation and commercialization of the innovative solutions.The vision is to pioneer the reduction of GHG emissions by at least 50% by 2050 compared to 2008 and the eventual “elimination of total GHG emissions and air pollution” from shipping (SRIA for ZEWT goals) remaining consistent with the Paris Agreement. NH3CRAFT aspires to help Europe serve societal needs, maintain global maritime leadership, and support an innovation-driven industry with highly skilled jobs, safe, efficient, and sustainable technological solutions, with new international standards, rules, and regulations.</t>
  </si>
  <si>
    <t>2022-08-23 14:47:09</t>
  </si>
  <si>
    <t>238872</t>
  </si>
  <si>
    <t>10.3030/101056831</t>
  </si>
  <si>
    <t>101054940</t>
  </si>
  <si>
    <t>IONOLOGIC</t>
  </si>
  <si>
    <t>Ultracapacitor Logic Gates</t>
  </si>
  <si>
    <t>2351250</t>
  </si>
  <si>
    <t>Ultracapacitors (also referred to as Supercapacitors or ElectricUltracapacitors (also referred to as Supercapacitors or Electric Double Layer Capacitors, EDLCs) stand out as high power devices for ultrafast energy storage. A new paradigm is to use ion electroadsorption devices for logic information processing. In living organisms, ions and chemical transmitters are involved in signaling, managing logic operations and memory, evolutionary optimized in terms of energy-efficiency. My group recently reported the first switchable and directional ultracapacitor devices emulating discrete electronic circuit elements (diode, transistor) as basic building blocks for the realization of logic operations, an important step towards ultracapacitor-based ion information signaling and processing. IONOLOGIC targets the conceptual design and realization of capacitive logic gates (AND, OR, NAND, etc.) based on ion electroadsorption in nanoporous carbons by integrating multiple switchable EDLC elements into monolithic microdevices. The deliberate deployment of nanoporous carbons and membranes with defined pore size and surface functionality, selective ion-sieving mechanisms, electrolyte depletion and charge transport in nanopores will lead to intrinsic IONOLOGIC gates. Nanoimprint lithography and piezo-printing of nanoporous carbon electrodes offers an emerging enabling technology for monolithic integration of complex electrode structures to finally interconnect multiple gates on a chip. A highly interlaced team architecture conceptualizes switchable ultracapacitors and ion-circuits, designs nanopore-electrolyte pairs, develops new precursor and processing concepts for on chip-deposition of nanoporous materials, and finally realizes prototypical monolithic logic gates.  IONOLOGIC constitutes the basis for novel ion-based computing technologies to reduce energy dissipation in computing architectures and enable on-chip power management in autonomous microelectronic devices in future.</t>
  </si>
  <si>
    <t>2022-08-26 15:16:44</t>
  </si>
  <si>
    <t>240183</t>
  </si>
  <si>
    <t>10.3030/101054940</t>
  </si>
  <si>
    <t>101079250</t>
  </si>
  <si>
    <t>COMP-ECO</t>
  </si>
  <si>
    <t>STRENGTHENING MAZOVIAN MULTIFUNCTIONAL COMPOSITE ECOSYSTEM THROUGH A HOLISTIC APPROACH AND A STRATEGIC ALLIANCE WITH EUROPEAN LEADERS</t>
  </si>
  <si>
    <t>1493789</t>
  </si>
  <si>
    <t>The COMP-ECO key objective is to improve the research excellence in the field of fiber-reinforced polymer multifunctional composites and smart structures of the Polish Mazovia region-based ecosystem formed by TPF, AFIT, and WUT, and to create a sustainable network for scientific and technological cooperation with leading EU technical universities of DELFT and DRESDEN.The COMP-ECO approach provides for the following comprehensive measures:1) A holistic series of technical workshops covering the entire product life cycle chain: design, manufacturing, testing, and re-use / re-cycle;2) Skills acquisition and networking through temporary positions of Polish senior researchers and externships of young researchers at DELFT and DRESDEN;3) An ambitious joint exploratory research followed by strong dissemination and exploitation measures;4) Training on project management and administration for both researchers and supporting staff;5) Strong involvement of an external Scientific and Industrial Advisory Board to learn about industrial needs and to appropriately design the R&amp;I offer;6) Adoption of Partners’ Long-Term Strategy for Joint Research, based on SIAB’s advice, and creating an institutional framework for sustainable cooperation.This will allow to raise the research profile of the participating institutions and to enhance their scientific and technological capacity in order to establish a regional competence hub allowing for successful participation in EU competitive research and for significantly contributing to the dynamically growing regional, national and European composites market. This will be done in line with Polish national and Mazovia regional Smart Specialisations, the Made in Europe Partnership objectives, and the Green Deal sustainable development principles.</t>
  </si>
  <si>
    <t>2022-09-09 17:07:58</t>
  </si>
  <si>
    <t>241614</t>
  </si>
  <si>
    <t>10.3030/101079250</t>
  </si>
  <si>
    <t>101064300</t>
  </si>
  <si>
    <t>CyanoAsterisMETAB</t>
  </si>
  <si>
    <t>Exploration of the biosynthetic potential of the secondary metabolome of the newly identified fungal endophyte Cyanodermella asteris</t>
  </si>
  <si>
    <t>In the proposed research I aim to explore the secondary metabolome of the newly identified fungal endophyte Cyanodermella asteris. In this regard, we have selected two in silico-predicted polyketide synthase gene clusters, which will be further examined. The selected gene clusters thereof are chosen for vector construction in Escherichia coli and subsequently the heterologous expression in fungal hosts (Aspergillus niger or Aspergillus nidulans) will be performed. Afterwards, the engineered expression strains will be examined in a combined effort applying mass spectrometry and nuclear magnetic resonance experiments to identify the newly produced compounds. Additional metabolomics-based tools and molecular networking will be employed. Moreover, the biosynthetic pathways of the isolated natural products of the respective gene clusters will be fully delineated.</t>
  </si>
  <si>
    <t>239914</t>
  </si>
  <si>
    <t>10.3030/101064300</t>
  </si>
  <si>
    <t>101086305</t>
  </si>
  <si>
    <t>RETEX</t>
  </si>
  <si>
    <t>Regenerated Cotton for Electronic Textiles</t>
  </si>
  <si>
    <t>814200</t>
  </si>
  <si>
    <t>The main objective of the RETEX MSCA SE project is to form a world class international and inter-sectoral network of organizations, working on a joint research programme in the field of novel Sustainable Electronic Textile Materials, by replacing conventional textile materials with sustainable, environmentally friendly, and advanced materials such as; regenerated fibres from cotton fabrics. This can only be achieved by bringing together world-class experts in materials, polmers, environmentalists, chemists, software engineers, and designers with state-of-the-art innovations and processes in their respective fields of expertise. The participants will exchange skills and knowledge to create sustainable textile materials, strengthening collaborative research between different countries and sectors. RETEX will also refine and produce potential commercial market opportunities for non-academic participants in the project .Our goal is to train next generation of researchers and innovators in sustainable textiles through cross-sectoral and training modules. The staff members will develop new skills, be exposed tonew research and innovation environments, international networks, new industrial processes and techniques whilst widening and enriching career development through cross-sectoral knowledge transfer and international mobility.</t>
  </si>
  <si>
    <t>2022-10-25 11:50:15</t>
  </si>
  <si>
    <t>242682</t>
  </si>
  <si>
    <t>10.3030/101086305</t>
  </si>
  <si>
    <t>101082230</t>
  </si>
  <si>
    <t>DOMINO-E</t>
  </si>
  <si>
    <t>Earth Observation Multi-mission federation layer</t>
  </si>
  <si>
    <t>3342893,75</t>
  </si>
  <si>
    <t>2438938,98</t>
  </si>
  <si>
    <t>HORIZON-CL4-2022-SPACE-01-13</t>
  </si>
  <si>
    <t>The DOMINO-E project, proposed by a consortium of European organisations, including scientific institutes and SMEs and led by Airbus Defence and Space, aims at solving the key challenge of availability and reactivity of earth observations from space, by enabling multi-mission accessibility on a scalable and automated way. The implementation of a multi-mission/multi-sensor federation layer allows the end-user to address a variety of acquisition assets using scheduling and optimization algorithms. The orchestration between the users’ patrimonial missions and the third party missions is based on reactivity, persistence, precision and costs criteria, while user experience is improved thanks to cognitive assistants.The challenge is to overcome the current technological, architectural and economical roadblocks of existing mission ground segments: mono-mission architectures, un-harmonized interfaces between different ground segments, inexistent or crude multi-mission collaborative coverage and dispatch services.DOMINO-E consists of designing, analysing and modelling the multi-mission federation layer based on users’ requirements and is supported by demonstrations of added value services. A market analysis is performed to assess the commercial perspectives of multi-mission federation approach in terms of client acceptance in sharing assets, industry’s make or buy strategy and SME capability to build catalogues of multi-mission services. This innovative federation layer supports the change of space industry paradigm from instrumental push to end-client vertical needs pull and allows the EU space industry to embrace the emerging data driven space market. In such, DOMINO-E contributes to European non-dependence for the development of Earth-observation technologies and foster European competitiveness by supporting SMEs in developing multi-mission services agnostic to the end-to-end or ground segment systems integrators.</t>
  </si>
  <si>
    <t>2022-10-24 18:05:38</t>
  </si>
  <si>
    <t>242708</t>
  </si>
  <si>
    <t>10.3030/101082230</t>
  </si>
  <si>
    <t>101082517</t>
  </si>
  <si>
    <t>ASCEND</t>
  </si>
  <si>
    <t>Advanced Space Cloud for European Net zero emissions and Data sovereignty</t>
  </si>
  <si>
    <t>2047882,5</t>
  </si>
  <si>
    <t>2047882</t>
  </si>
  <si>
    <t>This proposal introduces a pioneering new on-orbit services system concept which would rapidly industrialize the European space ecosystem, making Europe a world leader in robotized and sustainable modular infrastructures as well as reusable launchers, with additional competitive benefits for a sustainable European digital industry and sovereign cloud autonomy.European space technology has now reached a level of maturity that makes possible a revolutionary – yet feasible – endeavour: the installation of internet data centres in orbit, in order to reduce the exponential impact of digital technology on energy consumption and on climate warming. The installation of large modular space infrastructures with robotic assembly, megawatt level space-based solar power, high throughput optical communications, low cost and reusable launchers, is now within the European space industry’s capability.The goal of the proposed study is to demonstrate that placing future data centre capacity in orbit, using solar energy outside the earth’s atmosphere, will substantially lower the carbon footprint of digitalization. Space data centres could therefore become an active contributor to the EC Green Deal objective of carbon neutrality by 2050, which would justify the investment required to develop and install such a large space infrastructure system. It would also strengthen Europe’s digital sovereignty and autonomy, for a sustainable and prosperous digital future.Given the ambition and huge potential impact of this project, which would become a major European flagship program, a broad system-level feasibility and business study is necessary. For that purpose, the ASCEND consortium has brought together major players in the fields of environment analysis (Carbone 4, Vito), data centres architecture, hardware and software (Orange, CloudFerro, HPE), space systems development (Thales Alenia Space, Airbus, DLR), and access to space (ArianeGroup).</t>
  </si>
  <si>
    <t>2022-10-24 18:05:29</t>
  </si>
  <si>
    <t>242705</t>
  </si>
  <si>
    <t>10.3030/101082517</t>
  </si>
  <si>
    <t>101064805</t>
  </si>
  <si>
    <t>LEMMA</t>
  </si>
  <si>
    <t>Landslide and avalanchE Mechanics with Multiphysical datA</t>
  </si>
  <si>
    <t>Landslides and avalanches jointly cause approximately 150 deaths and €4.9 billion economic losses each year, with the impacts predicted to become more severe due to climate change. Mitigation and prevention of disasters requires accurate predictions of these phenomena, which due to their scale is only achievable via modelling and simulation. Accurate models of landslides in permafrost or avalanches must account for micro-scale (&lt;1mm) processes such as cracks and shear bands that also involve thermal and hydrological effects that will be exacerbated by climate change. Such models do not currently exist. Further, this level of refinement is not computationally viable when modelling an entire mountainside, and so a new approach must be adopted.This project will: 1) Develop new models for permafrost and snow subject to climate-change-induced loadings; 2) Use the new data-driven mechanics framework to transfer information from these models to the scale of the mountainside; and 3) Simulate the effects of climate change on the Mont-Blanc massif at Chamonix. This will combine the researcher's experience with shear band models with the supervisor's expertise in crack models and optimisation techniques. A secondment at a group specialising in simulating landslides and avalanches will provide the expertise to implement the simulation on a real mountainside. This interdisciplinary project will ideally set the researcher for a career in academia in Europe, while benefiting the community at Chamonix, in particular the guide's association, as they will be able to plan adaptations and mitigations for the effects of climate change, ensuring their tourism industry remains viable. Specialised multiphysical models that are adapted to permafrost and snow will advance the state-of-the-art significantly, and the implementation of optimisation techniques in data-driven mechanics has wide applicability throughout civil and mechanical engineering, geology and environmental science.</t>
  </si>
  <si>
    <t>240614</t>
  </si>
  <si>
    <t>10.3030/101064805</t>
  </si>
  <si>
    <t>101064367</t>
  </si>
  <si>
    <t>CORES</t>
  </si>
  <si>
    <t>CO-benefits and Risks of Enhanced Silicate weathering in agriculture</t>
  </si>
  <si>
    <t>CO2 is a potent greenhouse gas and the primary cause of global climate change (GCC). Among others, GCC induces extreme weather events, producing an extensive impact on natural and agricultural systems. Climate change mitigation requires an urgent decrease in CO2 emissions together with active CO2 removal from the atmosphere. Enhanced silicate weathering (ESW) is a promising negative emission technology for CO2 removal but requires further research. ESW accelerates the natural process of weathering-based silicate to carbonate transformation, by increasing the surface area of silicate rocks. During the weathering process, CO2 is sequestered. Agricultural fields are ideal for ESW, due to ease of access, equipment availability and infrastructural capacity. In an agricultural setting, this application can be further beneficial as the silicate rocks like basalt contains elements that promote plant growth and soil health. In addition, GCC endangers crop production by inducing drought and salinity. Approximately 75% of the cropland is subjected to drought-related yield loss while salinity affects around 50-80% of global croplands. Moreover, impacts of drought and salinity are anticipated to rise in the future due to GCC. The negative effects of drought and salinity can be countered by ESW through (i) the preservation of crop yield and quality by the silicon (Si) mediated drought and salt stress tolerance in plants and (ii) the protection of soil microbiota by the stabilization of soil chemistry. Although ESW could contribute to climate change adaptation in agriculture, these promising co-benefits were never assessed, and further research is needed to evaluate this potential in different agricultural settings. In project CORES, I aim to examine the potential of ESW, with silicate mineral basalt, for the protection of yield and quality of major crop maize and associated soil microbiota under drought and saline conditions and establish the groundwork for future field trials.</t>
  </si>
  <si>
    <t>2022-08-16 22:47:53</t>
  </si>
  <si>
    <t>239825</t>
  </si>
  <si>
    <t>10.3030/101064367</t>
  </si>
  <si>
    <t>101061250</t>
  </si>
  <si>
    <t>NIGHT4FUTURE</t>
  </si>
  <si>
    <t>The Future of Earth is Possible Through Collaboration between Scientists from Different Fields</t>
  </si>
  <si>
    <t>230890</t>
  </si>
  <si>
    <t>"The NIGHT4FUTURE project aims at showing that the Earth's future is possible thanks to the constant collaboration of scientists from different fields. By implementing Researchers’ Night programme, we will show that although the climate situation of the Earth is very difficult, science gives hope for saving it. The slogan ""in science there is hope"" will be the main motto of the whole event. Its aim is to make young people see science as a source of strength, opportunity and hope for the future. During the event, we will show how every field of science (technical, humanities, natural, health science) can be a source of hope to save the planet. Topics will highlight the importance of the European Green Deal for Europe and its citizens. See how the super engineer of the future will be, listen to the green alarm for the Earth, trace trash in space, take part in workshops about climate change, explore the secrets of biodiversity.You will find out that scientists are ordinary people and their work is really fascinating. The NIGHT4FUTURE project is a continuation of projects from the last fifteen years, but it also presents many novelties. Module Researchers at schools, pre-events and post-events have been prepared enabling researchers and pupils to interact on societal challenges revealing the key role of research in addressing these challenges. Based on the experience of previous years we are able to modify the program and the way of organizing events in response to the changing situation in the world. Topics of individual Partners have been selected to be consistent with the overall message of the project. This year's project aims to strengthen the previous ones and shed light on new aspects of science. We want to teach young people that the work of scientists brings hope for the planet and it is a lesson worth learning from them. We want Researchers Night 2022 and 2023 to be a great celebration of science, promotion of research careers and family fun. "</t>
  </si>
  <si>
    <t>2022-08-02 17:22:35</t>
  </si>
  <si>
    <t>238917</t>
  </si>
  <si>
    <t>10.3030/101061250</t>
  </si>
  <si>
    <t>101060884</t>
  </si>
  <si>
    <t>DIVINE</t>
  </si>
  <si>
    <t>DemonstratIng Value of agri data sharIng for boostiNg data Economy in agriculture</t>
  </si>
  <si>
    <t>3954797,5</t>
  </si>
  <si>
    <t>HORIZON-CL6-2021-GOVERNANCE-01-20</t>
  </si>
  <si>
    <t>Agriculture is being managed more tightly than ever before and is generating more data than ever before, but the potential of a data economy in agriculture remains unexplored. The reasons for this are varied, and include technical interoperability, business relationships between stakeholders, and social acceptability issues around data ownership and market transparency.Individual stakeholders make use of the data they generate at their own particular stage in the agri-food supply chain. However, the sharing of this data with others along the chain and its collective analysis needs more development and demonstration if more efficiencies are to be introduced and further value added to the agri-data economy. While some sharing is taking place on an ad-hoc basis, each new set of potential data sharers must start from scratch and work through the same issues common to all such arrangements. Equally, the lack of data sharing precedents in agriculture inhibits data owners from taking a more exploratory view of the world.Several dimensions must be considered in policy-making if a fully functioning data economy in the agriculture domain is to emerge. Such a multi-disciplinary approach is at the core of the DIVINE consortium, which encompasses technical (agriculture and ICT), markets, and social sciences expertise. It will build an agri-data ecosystem that incorporates existing common agri data spaces while deploying industry-led pilots built on data sharing arrangements, to demonstrate the cost-benefit and added value in sharing agri data. DIVINE will assess its ecosystem at the level of policy impacts, the uptake of digital technologies, and economic and environmental performance.DIVINE will promote its ecosystem and its assessments to technology providers, policy-makers, farm representatives, and various other agri-data stakeholders. It will take the first real concrete steps towards mature data markets in European and global agriculture.</t>
  </si>
  <si>
    <t>2022-08-02 17:39:48</t>
  </si>
  <si>
    <t>239025</t>
  </si>
  <si>
    <t>10.3030/101060884</t>
  </si>
  <si>
    <t>101039711</t>
  </si>
  <si>
    <t>PEOPLE</t>
  </si>
  <si>
    <t>PalaeoEcology and OPen-LandscapE adaptations of Pleistocene humans in South Africa</t>
  </si>
  <si>
    <t>1499856</t>
  </si>
  <si>
    <t>Homo sapiens emerged in Africa in the Middle Pleistocene, and their appearance broadly overlaps with the onset of the Middle Stone Age (MSA). This period saw a persistent population expansion into a wide range of ecosystems, including deserts, rainforests, and mountains. To develop such ecological flexibility, early humans had to adapt their subsistence strategies to markedly different and dynamic environments that dramatically affected their lifeways. However, we know surprisingly little about the timing and modes of H. sapiens dispersal within Africa. To address this issue at subcontinental scale, PEOPLE will look at South African ecosystems that offer ways of assessing human response to climate change. One key factor affecting this response is freshwater availability. Water played a crucial role in human adaptation since it determined the foraging activities of people across the open landscape and thus had pervasive influence over their expansion on the continent. In the interior of South Africa, which features a mosaic of diverse grasslands and arid shrublands dissected by sporadic rivers, ancient water courses and wetlands provided early humans with favourable conditions and possible dispersal routes. To understand how and when humans settled on the subcontinent, PEOPLE will search geological deposits at rivers, springs, and dry lakes in the interior of South Africa, which offer long records of climate change. The aim is twofold: determine the role of changing environments in the adaptive strategies of MSA people, and establish a chronology for human palaeoecology based on absolute dating of palaeoenvironments and technological organisation. To achieve these goals, PEOPLE will adopt a multi-scalar geoarchaeological approach led by an interdisciplinary research team. The results of this project will change our understanding of human dynamics in southern Africa and have the potential to piece together how humans eventually dispersed throughout Africa and beyond.</t>
  </si>
  <si>
    <t>238077</t>
  </si>
  <si>
    <t>10.3030/101039711</t>
  </si>
  <si>
    <t>101064307</t>
  </si>
  <si>
    <t>POSTCOLD</t>
  </si>
  <si>
    <t>Understanding the influence of sediment dynamics on postglacial landscape evolution</t>
  </si>
  <si>
    <t>2023-12-14</t>
  </si>
  <si>
    <t>130385,52</t>
  </si>
  <si>
    <t>Repeated glacial-interglacial cycles during the Quaternary have significantly impacted the topography of many mountain ranges around the world. Yet, the response of landscape evolution to repeated climate oscillations has not been well quantified. In recently deglaciated landscapes, the transition from glacial to fluvial/hillslope processes have induced progressive topographic adjustments, and the large amounts of sediments inherited from glacial periods and generated through landsliding of oversteepened glaciated topography may act as a fundamental control on the incision of postglacial rivers. These sediments can enhance fluvial incision rate by providing more tools for erosion, or inhibit incision by armoring the river bed. Characterizing when and where sediment enhances or inhibits fluvial incision in postglacial landscapes is critical for understanding the changes in postglacial landscape evolution rates over time and quantifying the response times of mountain ranges to deglaciation. In this project, I propose to develop a landscape evolution model to account for the complex impact of sediment dynamics on fluvial incision in postglacial landscapes. I will utilize this model to investigate the response of fluvial incision to changes in sediment supply and assess the effects of sediment on postglacial landscape evolution. I will apply the model to quantify response times of the deglaciated European Alp, leveraging the rich observational datasets in this region. The proposed work will provide a quantitative understanding of postglacial fluvial incision histories, which is critical for ecosystem management and natural hazard assessment in recently deglaciated mid-latitude mountain ranges and perhaps in high-latitude mountain ranges where continued climate change may eventually lead to deglaciation.</t>
  </si>
  <si>
    <t>2022-08-12 16:20:56</t>
  </si>
  <si>
    <t>239675</t>
  </si>
  <si>
    <t>10.3030/101064307</t>
  </si>
  <si>
    <t>101086440</t>
  </si>
  <si>
    <t>BEST</t>
  </si>
  <si>
    <t>Bio-based Energy-efficient materials and Structures for Tomorrow</t>
  </si>
  <si>
    <t>726800</t>
  </si>
  <si>
    <t>The construction sector is one of the most energy intensive and raw-material demanding human activities and, hence, it is considered to contribute to a significant share of greenhouse gas in the atmosphere. Therefore, making the construction sector “greener” is one of the main challenges for policy makers, involved companies and the scientific community. Therefore, the Bio-based Energy-efficient materials and Structures for Tomorrow (BEST) project aims at investigating the potential of bio-based composites to realise innovative materials and elements characterised by both energy efficiency and structural capabilities. The BEST project proposal will deal with the following bio-based materials: (i) Fibres and fabrics of vegetal origin, such as fibres obtained from leaves or stems of tropical plants, as well as fabrics made out of such fibres; (ii) Bio- aggregates obtained from waste and residuals of agricultural activities; (iii) Self-healing agents for concrete and other cement-based composites; (iv) Supplementary cementitious materials obtained by incinerating organic waste. Therefore, the materials and composites considered in this project proposal are supposed to have potential to tackle the main challenges for the constructions of tomorrow: - Facing climate change phenomena, by promoting “circular economy” practices; - Reducing the amount of raw materials requested by the construction sector; - Contributing to the development of local economies, by means of recycling locally-available waste in response to global challenge. The BEST project foreseen a comprehensive methodological approach including both experimental activities and theoretical modelling, as it is intended at both advancing the fundamental knowledge in one of the emerging research topics in the field of construction and building materials and paving the way toward the marked uptake.</t>
  </si>
  <si>
    <t>2022-10-17 19:14:49</t>
  </si>
  <si>
    <t>242517</t>
  </si>
  <si>
    <t>10.3030/101086440</t>
  </si>
  <si>
    <t>101082139</t>
  </si>
  <si>
    <t>CERISE</t>
  </si>
  <si>
    <t>CopERnIcus climate change Service Evolution</t>
  </si>
  <si>
    <t>10499425</t>
  </si>
  <si>
    <t>10499424,25</t>
  </si>
  <si>
    <t>HORIZON-CL4-2021-SPACE-01-41</t>
  </si>
  <si>
    <t>The Copernicus Climate Change Service Evolution (CERISE) project aims to enhance the quality of the C3S reanalysis and seasonal forecast portfolio, with a focus on land-atmosphere coupling. It will support the evolution of C3S by improving the C3S climate reanalysis and seasonal prediction systems and products towards enhanced integrity and coherence of the C3S Earth system Essential Climate Variables. CERISE will develop new and innovative coupled land-atmosphere data assimilation approaches and land initialisation techniques to pave the way for the next generations of the C3S reanalysis and seasonal prediction systems. These developments will include innovative work on observation operators using Artificial Intelligence to ensure optimal data fusion integrated in coupled assimilation systems. They will enhance the exploitation of Earth system observations over land surfaces, including from the Copernicus Sentinels and from the European Space Agency Earth Explorer missions, moving towards an all-sky and all-surface approach. CERISE Research and Innovation will bring the C3S tools beyond the state-of-the-art in the areas of coupled land-atmosphere data assimilation, observation operators, and land initialisation methodologies. CERISE will develop diagnostic tools and prediction skill metrics that include integrated hydrological variables to go beyond the traditional skill scores to assess Earth system coupled reanalysis and seasonal prediction. It will deliver proof-of-concept prototypes and demonstrators, to demonstrate the feasibility of the integration of the developed approaches in the operational C3S. The CERISE outputs aim at medium to long-term upgrades of the C3S systems with targeted progressive implementation in the next three years and beyond. CERISE will improve the quality and consistency of the C3S reanalysis and multi-system seasonal prediction, directly addressing the evolving user needs for improved and more consistent C3S Earth system products.</t>
  </si>
  <si>
    <t>2022-10-13 16:04:12</t>
  </si>
  <si>
    <t>242491</t>
  </si>
  <si>
    <t>10.3030/101082139</t>
  </si>
  <si>
    <t>101060679</t>
  </si>
  <si>
    <t>GRAPHICS</t>
  </si>
  <si>
    <t>Integrated analysis of air pollution, human health and income inequality for alternative climate change scenarios.</t>
  </si>
  <si>
    <t>Air pollution is the fourth global risk for human health, causing up to 6-8 million deaths annually worldwide. The main anthropogenic driver of air pollution is fossil fuel combustion, which is also the main source of greenhouse gas emissions. Therefore, the implementation of alternative long-term mitigation strategies, aligned with the Paris Agreement, the European Green Deal, or the promotion of the Sustainable Development Goals will have direct implications for human health attributable to air pollution. While different studies have estimated health impacts attributable to long-term exposure to ambient air pollution, these have focused on the region level, and do not incorporate population heterogeneity considerations (e.g. income groups). Furthermore, household air pollution is normally ignored in global scenario analysis. In this framework, the aim of the GRAPHICS project is to include population heterogeneity in the analysis of health impacts attributable to ambient and household air pollution. First, GRAPHICS will explore which is the current and future contribution of different population groups to air pollution for alternative scenarios at regional level. Then, the project will estimate the health impacts attributable to air pollution for the different groups in a business as usual scenario, and how they benefit from the implementation of alternative scenarios, co-designed with multilevel stakeholders, that represent different socioeconomic narratives, policies to reduce income inequality, air pollution control policies, or deep decarbonization strategies. For that purpose, GRAPHICS will apply a unique, open-source, integrated methodology that subsequently links an enhanced integrated assessment model with air quality tools developed during the project. GRAPHICS will make me grow professionally and achieve the next step in my research career, and it will open avenues for future research that will also benefit the hosting and collaborating institutions.</t>
  </si>
  <si>
    <t>2022-11-09 17:26:59</t>
  </si>
  <si>
    <t>242907</t>
  </si>
  <si>
    <t>10.3030/101060679</t>
  </si>
  <si>
    <t>101068588</t>
  </si>
  <si>
    <t>GREENQE</t>
  </si>
  <si>
    <t>The Role of Green Quantitative Easing for Optimal Climate Change Policies</t>
  </si>
  <si>
    <t>"The United Nations Sustainable Development Goal 13 calls to ""Take urgent action to combat climate change and its impacts"" by 2030. This call to take action also reached central banks: A controversial debate of whether monetary policy shall target climate change mitigation is ongoing. This addresses also the use of titling the asset purchase programs towards green assets (green quantitative easing, green QE). GREENQE contributes to this discussion, by investigating how large of a carbon emission and temperature reduction could be achieved by tilting the corporate asset portfolio of central banks around the world towards green assets. Benefits from slowing down climate change are contrasted with costs from possible impediments to the monetary transmission channels. These costs and benefits are quantified using a rich integrated assessment model with incomplete markets and aggregate risk, featuring a green and brown sector of production, asset markets and fiscal and monetary authorities. This allows to evaluate the trade-offs of greening central banks' asset purchases (climate change mitigation vs. impeding monetary transmission mechanisms) as well as to investigate whether a monetary policy focused on the business cycle horizon can be used effectively to address a slow-moving climate change process.The results of GREENQE are of interest to various stakeholders, including foremost central banks as well as governments. If green QE is found to be an effective and not-costly tool it might be used to complement green fiscal policies of national governments and supranationals like the EU commission."</t>
  </si>
  <si>
    <t>2022-09-04 13:32:12</t>
  </si>
  <si>
    <t>241387</t>
  </si>
  <si>
    <t>10.3030/101068588</t>
  </si>
  <si>
    <t>101043548</t>
  </si>
  <si>
    <t>RECODYN</t>
  </si>
  <si>
    <t>Ecosystem recovery dynamics and their response to climate change and habitat fragmentation</t>
  </si>
  <si>
    <t>1999315</t>
  </si>
  <si>
    <t>Global change degrades ecosystems worldwide. To mitigate its effects is the environmental challenge of our age, and restoration has emerged as the main strategy to stem the biodiversity crisis and repair damaged ecosystems. Despite substantial progress on the number of restoration studies and datasets, there is a fundamental gap in our understanding and prediction of the patterns and mechanisms underlying ecological restoration and how they are altered by global change.The goal of RECODYN is to determine the recovery rates and trajectories of biodiversity, community structure and ecosystem functioning in complex multitrophic communities, and how climate change and habitat fragmentation – two of the largest threats to biodiversity and ecosystems in terrestrial systems – influence those dynamics. To achieve this, I will use an integrative approach that combines the development of new theory on metacommunities and temperature-dependent food web dynamics in close dialogue with a unique long-term terrestrial mesocosm experiment. RECODYN is articulated around three objectives. First, I will investigate differences between natural assembly and recovery dynamics. Then, I will determine the effects of global change – i.e. climate change and fragmentation – on biodiversity, community structure, spatial and temporal stability, and key ecosystem functions of recovering ecosystems. Finally, I will provide creative solutions to restore ecosystems in a warmer and more fragmented world.RECODYN proposes an ambitious integrative and innovative research program that will provide a much-needed new perspective on ecological restoration in an era of global change. It will greatly contribute to bridging the gap between theoretical and empirical ecology, and to move restoration from an idiosyncratic discipline to a more predictive science. RECODYN will foster links with environmental policy by providing new restoration measures that derive from our theoretical and empirical findings.</t>
  </si>
  <si>
    <t>2022-10-06 18:00:49</t>
  </si>
  <si>
    <t>242336</t>
  </si>
  <si>
    <t>10.3030/101043548</t>
  </si>
  <si>
    <t>101079134</t>
  </si>
  <si>
    <t>FONDA</t>
  </si>
  <si>
    <t>FOstering Nitrogen Deposition Assessment over Portugal</t>
  </si>
  <si>
    <t>1124272,5</t>
  </si>
  <si>
    <t>1124272</t>
  </si>
  <si>
    <t>The Portuguese ecThe Portuguese ecosystems belong to the most nitrogen (N) sensitive in the world and are being threatened by N deposition. Current assessments indicate that the scenario’s compliant to the National Emissions Ceiling (NEC) Directive show that this situation is not about to change even with the significant emission reductions planned until 2030 in Europe. Hence, the Portuguese ecosystems remain at risk, but current research and policy support capacity are lacking. FONDA twinning proposal aims to further develop the expertise of University of Aveiro (UAVR, Portugal) in the field of modelling &amp; mapping the emissions, transport, transformation and deposition of reactive nitrogen (Nr) compounds, through a strategic research partnership with TNO (the Netherlands) and the Free University of Berlin (FUB, Germany) - moving towards a highly productive scientific research group. Understanding the budget of N species is of great importance to better understand the interactions/feedbacks between atmospheric chemistry, biodiversity and climate change. The two internationally leading groups are complementary in their orientation towards fundamental science and education (FUB) and applied science and policy support (TNO). Together, they are responsible for the N deposition mapping for Germany and the innovation therein. The key role of UAVR will be to coordinate this consortium of excellence in the air quality modelling field, while developing and increasing its knowledge, expertise and reputation on N science. Besides the strength of UAVR excellence in the field of air quality by building a national capacity and infrastructure to independently quantify nation-wide N deposition; FONDA aims to train a new generation of highly skilled researchers by offering innovative education and advanced training programs for researchers in their early career stages &amp; develop an innovation framework that is sustainable and allows for strategic collaboration after the project.</t>
  </si>
  <si>
    <t>2022-09-04 12:44:34</t>
  </si>
  <si>
    <t>240841</t>
  </si>
  <si>
    <t>10.3030/101079134</t>
  </si>
  <si>
    <t>101040254</t>
  </si>
  <si>
    <t>MELTDYN</t>
  </si>
  <si>
    <t>Understanding the melting dynamics in turbulent flows</t>
  </si>
  <si>
    <t>2022-02-15</t>
  </si>
  <si>
    <t>Dissolving, eroding, and melting processes are ubiquitous in everyday life, nature, science, and technology. The challenge is to accurately predict the melting or dissolution rate e.g. of an iceberg or glacier---relevant for climate change---or of solid reactants in chemical reactors, important to accurately control reaction rates and temperatures. Current predictions for the melting of glaciers are often off by a factor of 100, and different melting models show inconsistencies. No general consensus of the cryospheric modeling has been reached yet. The difficulties in describing melting and dissolution stem from the multiscale nature of these processes (micrometers to kilometers) and the interaction between thermal, solutal, and viscous boundary layers and their complex interplay with the continuously reshaping boundary. A common belief is that melting always smooths the shape. However, from examples in nature and from theoretical analysis, it is clear that flows around melting or dissolving objects can create a rough (dimpled) surface, dramatically increasing the difficulty of accurate predictions.  The objective of the project is to solve the gap in understanding and develop a quantitative understanding of the heat and mass transfer and the resulting melting and dissolution dynamics of fixed surfaces and freely-moving objects in turbulent flows from a fundamental fluid dynamics perspective. To do so, we will perform highly controlled lab experiments and numerical simulations, which allow for a combined experimental, numerical, and theoretical approach to reveal the underlying mechanisms of the melting and dissolution dynamics. Unique experimental flow facilities, the latest 3D optical measurements techniques, and advanced high-performance numerical schemes will allow for a one-to-one comparison between experiments and simulations. Given the societal relevance of climate change and the burning technol</t>
  </si>
  <si>
    <t>238158</t>
  </si>
  <si>
    <t>10.3030/101040254</t>
  </si>
  <si>
    <t>101061595</t>
  </si>
  <si>
    <t>Blue-connect</t>
  </si>
  <si>
    <t>RECONNECT SCIENCE WITH THE BLUE SOCIETY</t>
  </si>
  <si>
    <t>314073,78</t>
  </si>
  <si>
    <t>Blue-connect gathers partners from 5 main coastal cities of the Mediterranean part of Croatia, whose research is greatly characterized by natural, biomedical, environmental, social, and economic aspects of the sea. Mediterranean is severely affected by climate change and environmental degradation, and at the same time dependant on marine resources and tourism, and in need for enhancement of human relationships with the sea and science. Climate and environmental risks are recognized threats on EU level and globally, and as such are addressed through several initiatives, among which are Green Deal and SDGs. The main objective of Blue-connect is to reconnect science with society by bringing research and researchers closer to the public, boosting public recognition of science and research education, and building trust and understanding of science and its impact on the blue society in the region. Composed of 5 WPs that reflect the overall objectives, project will implement activities that promote research and science in an understandable and comprehensible way and encourage engagement of the general public and youth with science to jointly act on relevant problems facing the Mediterranean. Awareness campaign will increase comprehension and understanding of science, and attract youth and the general public to the main project events. Researchers at Schools will implement interactive experiments and workshops to boost pupil’s curiosity and interest in research and science careers. Activities during the NIGHT will allow the public and youth to participate in experiments that will help them understand research and science. To ensure the activities are achieving desired impact, methodology and tools for evaluating the impact of project activities and the perception of the general public and youth will be developed and implemented. Successful implementation of the project will ultimately increase trust in research and science by the general public and youth in Croatia.</t>
  </si>
  <si>
    <t>2022-08-02 17:23:03</t>
  </si>
  <si>
    <t>238941</t>
  </si>
  <si>
    <t>10.3030/101061595</t>
  </si>
  <si>
    <t>101067782</t>
  </si>
  <si>
    <t>CMCSU</t>
  </si>
  <si>
    <t>Climate Models and Climate Scientific Understanding</t>
  </si>
  <si>
    <t>What exactly is the epistemic goal of constructing climate models? Can these models help us in our endeavour to understand Earth’s climate system and our role in climate change? This is a very important question that hasn’t yet received the attention it deserves in the recent philosophy of climate science. My overall research objective in this project is to address this important lacuna. I plan to do this by developing an account of climate scientific understanding and the means by which we can achieve understanding in climate science. The method I will use originates with Carnap and has recently gained a great deal of popularity, i.e. conceptual engineering. I will achieve this objective by combining my previous expertise on the topic of understanding with scientific models and the role of mathematics in scientific understanding with the new skills and competencies gained through advanced training, under the guidance of a highly qualified supervisor, Prof. Stephan Hartmann, a leading expert on scientific models and their role in science. Conducting this project at the Munich Center for Mathematical Philosophy (LMU) will considerably improve my research and help me make significant contributions to the current discussion in the philosophy of climate science. This will establish me as an independent research leader in Europe and, therefore, help me secure a permanent academic position. The results of this project can have a wide-ranging impact on the philosophy of science and neighbouring philosophical and scientific disciplines. For instance, it can contribute to a better understanding of the practice of climate science, it can generate a new context for forging interdisciplinary relations between philosophers and climate scientists, and (suitably modified) it can be used in a general strategy to help the general public better understand and trust climate science.My project fits with the 13th goal set out in the UN 2030 Agenda on Sustainable Development</t>
  </si>
  <si>
    <t>2022-09-13 16:11:32</t>
  </si>
  <si>
    <t>241651</t>
  </si>
  <si>
    <t>10.3030/101067782</t>
  </si>
  <si>
    <t>101061187</t>
  </si>
  <si>
    <t>SEARCH</t>
  </si>
  <si>
    <t>Science, Environment, Art, Research</t>
  </si>
  <si>
    <t>220879</t>
  </si>
  <si>
    <t>Science is the poetry of reality and 15 Bulgarian universities, research institutes and NGO partners join together in SEARCH to prove the statement that, combining Science + Environment + Art will  bring Resilience for European Researchers Night in 2022-23. The experienced consortium led by Center for Research &amp; Analysis and numerous associated partners bring longitudinal insight from their own 5 years’ partnership as well as EU and national findings in this 24-month project which aims to assert among the general public the crucial role of science in society and its relevance to everyday lives, and heighten young people’s interest in research careers, including of those from small towns and villages, and young people with disabilities. True to our approach, our country-wide, hybrid, multidisciplinary, hands-on programme of science and art events will focus on one central topic per year – the most versatile material in human history and its essential role in society, for technological, scientific and economic advancement – glass (UN International Year of Glass 2022), and the most urgent existential choices humanity needs to make – adapting to climate change, one of the new EU Missions supporting the European Green Deal. SEARCH for the popular formats of researchers’ public engagement like inspiring talks, spectacular shows and hands-on experiments, a range of sci-art collaborations, researchers at schools activities, and the innovative Young Voices podcasts and Instagram Looking Glass competitions. We will reach 3.6 mln, and engage with 30,000 direct participants online and offline, including teachers and school pupils, and along with boosting public engagement skills of researchers and teachers, we will demonstrate irrevocably how relevant, exciting and important the job of researchers is, and encourage young Bulgarians, especially girls and people with special needs to choose STEAM careers.</t>
  </si>
  <si>
    <t>2022-08-23 17:08:32</t>
  </si>
  <si>
    <t>238908</t>
  </si>
  <si>
    <t>10.3030/101061187</t>
  </si>
  <si>
    <t>101045273</t>
  </si>
  <si>
    <t>STEP-CHANGE</t>
  </si>
  <si>
    <t>State-dependent cloud phase feedbacks: enhancing understanding and assessing global effects</t>
  </si>
  <si>
    <t>2249666</t>
  </si>
  <si>
    <t>The ways in which clouds change with global warming remain elusive, as are the associated cloud-climate feedbacks that govern most of the spread in climate sensitivity simulated by current Earth System Models. This uncertainty in turn limits society's ability to take necessary action to avoid dangerous climate change. Despite considerable research progress in recent decades, additional complexities have been uncovered that further add to the uncertainty. For example, the understanding that many cloud-climate feedbacks change with time, due to their dependence on warming levels or patterns, is relatively recent. Cloud thermodynamic phase changes are the root cause of some of this state-dependence, and new research has revealed that these feedbacks could shift Earth's climate into a state that is more sensitive to greenhouse gas forcing than at present. Understanding and quantifying this state-dependence is therefore critically important, but such progress will require deep understanding of processes on a range of scales, from the microphysics that control cloud phase to large-scale impacts on climate. Furthermore, it has become evident that different cloud-climate feedback regimes are governed by different processes with their own unique state dependence that must be investigated separately. Therefore, the overall objective of STEP-CHANGE is to understand and quantify feedbacks associated with cloud phase changes, including their state-dependence, for three distinct cloud regimes in the following regions: the Arctic, the Tropical deep convective region, and the Southern Hemisphere storm tracks. This will be achieved through a bold and innovative research strategy which includes aircraft measurements, lab experiments, space-borne remote sensing, and a hierarchy of numerical model simulations. STEP-CHANGE builds on recent discoveries and innovations within the PIs research group, and is motivated by key knowledge gaps identified in recent IPCC assessment reports.</t>
  </si>
  <si>
    <t>2022-07-27 18:11:41</t>
  </si>
  <si>
    <t>238474</t>
  </si>
  <si>
    <t>10.3030/101045273</t>
  </si>
  <si>
    <t>101059794</t>
  </si>
  <si>
    <t>DIGITAF</t>
  </si>
  <si>
    <t>DIGItal Tools to help AgroForestry meet climate, biodiversity and farming sustainability goals: linking field and cloud</t>
  </si>
  <si>
    <t>3679061,25</t>
  </si>
  <si>
    <t>3667138,25</t>
  </si>
  <si>
    <t>HORIZON-CL6-2021-CLIMATE-01-08</t>
  </si>
  <si>
    <t>Agroforestery (AF) has already proven its potential for farm sustainability, climate change mitigation &amp; adaptation, biodiversity preservation, and soil conservation. However, AF performances are context-dependent, and many barriers hinder its adoption, such as lack of tools for decision-making, assessing economic, environmental, social benefits, and monitoring of policies and their impact on AF. DigitAF will boost AF implementation in the EU and beyond thanks to the co-development of digital tools tailored to the needs and concerns of DigitAF target groups. To engage actors whose decisions impact AF implementation,DigitAF will: (1) Support policy-actors at various scales to design more efficient policies supporting AF adoption &amp; carbon farming; (2) Provide tools helping practitioners (farmers…) deal with the complexity of AF systems. DigitAF will allow them to optimize the design and management of agroforestry systems at field and farm scale; (3) Enhance capacities of actors to assess, quantify and market the economic, environmental and social performance and benefits of AF.The end-user centred multi-actor approach of DigitAF will be made possible by implementing 6 living labs (LL) in Italy, Germany, Netherland, United Kingdom, Finland and the Czech Republic.  Open-source tools will be co-developed thanks to the existing or novel practical knowledge, scientific evidence and models. They will be tested with the end-users from LL and improved thanks to their feedback. Larger dissemination to target groups will be ensured through DigitAF partners gathering members and networks across EU.DigitAF consortium brings together 25 partners from 20 countries from the EU, Associated Countries and beyond, composed of RTOs (9), universities (5), SMEs (6), European and international organisations (4), NGO and cooperative (1). DigitAF consortium and the LL cover all AF value chain actors, thus efficiently supporting AF implementation in the EU.</t>
  </si>
  <si>
    <t>2022-09-15 15:32:21</t>
  </si>
  <si>
    <t>241956</t>
  </si>
  <si>
    <t>10.3030/101059794</t>
  </si>
  <si>
    <t>101069576</t>
  </si>
  <si>
    <t>ROADVIEW</t>
  </si>
  <si>
    <t>Robust Automated Driving in Extreme Weather</t>
  </si>
  <si>
    <t>8452310,5</t>
  </si>
  <si>
    <t>6652915,8</t>
  </si>
  <si>
    <t>Complex environment and traffic conditions have major impact on the safety and operations of Connected and Automated Vehicles (CAVs). Weather affects not only the vehicle performance but also the roadway infrastructure, thereby increases the risk of collision and traffic scenarios variations. So far, most automated vehicles have been primarily trained and tested under optimal weather and road conditions with clear visibility. However, the systems will have to prove that they are equally reliable and accurate under any weather and road condition before they can see widespread acceptance and adoption. ROADVIEW integrates a complex in-vehicle system-of-systems able to perform advanced environment and traffic recognition and prediction and determine the appropriate course of action of a CAV in a real-world environment, including harsh weather conditions. ROADVIEW develops an embedded in-vehicle perception and decision-making system based on enhanced sensing, localisation, and improved object/person classification (including vulnerable road users). ROADVIEW ground-breaking innovations are grounded on a cost-effective multisensory setup, sensor noise modelling and filtering, collaborative perception, testing by simulation-assisted methods and integration and demonstration under different scenarios and weather conditions, reaching TRL 7 by the end of the project. ROADVIEW implements the co-programmed European Partnership “Connected, Cooperative and Automated Mobility” (CCAM) partnership by contributing to the development of a more powerful, fail-safe, resilient and weather-aware technologies. The consortium is a perfect combination of leading universities in the field and research institutes, high-tech SMEs, and strong industry leaders. Beyond their research excellence, the consortium members bring a unique portfolio of testing sites and testing infrastructure, ranging from hardware-testing facilities and rain and wind tunnels to test tracks north of the Arctic Circle.</t>
  </si>
  <si>
    <t>2022-09-04 13:08:56</t>
  </si>
  <si>
    <t>241265</t>
  </si>
  <si>
    <t>10.3030/101069576</t>
  </si>
  <si>
    <t>101039222</t>
  </si>
  <si>
    <t>SUperSAFE</t>
  </si>
  <si>
    <t>SUrrogate measures for SAFE autonomous and connected mobility</t>
  </si>
  <si>
    <t>2022-02-09</t>
  </si>
  <si>
    <t>"SUperSAFE ""SUrrogate measures for SAFE autonomous and connected mobility"" will address the problem of the safety evaluation of the interaction between conventional vehicles and connected and automated vehicles (CAVs). The project builds on the notion that vehicle automation is posing new risks that the traditional accident-based and proactive safety analysis methods are unable to investigate. In SUperSAFE, I will select the relevant variables drew on the newly identified risks posed by CAVs, and with these I will develop a new proactive method based on surrogate measures of safety for studying the effects of the physical and digital infrastructure on the interaction between road users in a mixed-mobility environment. Also considering the benchmarks for cities’ liveability and transport sustainability that include road casualties as a primary factor, the European White Paper on Transport calls to reach zero fatalities by 2050 following Vision Zero’s policy (zero serious casualties). Recent statistics indicate a reduction of traffic accidents but also that this development has slowed and additional efforts are required. At the same time, CAVs are already a reality. Tendency towards vehicle automation is even more evident in the European policies which encourage member states to push with the introduction of vehicles with advanced driver assistance systems. However, the road towards full automation is still not open because there is a fear of crashes/injuries and low acceptance of potential CAV accidents. This is mainly because the CAVs’ behaviour vis-a-vis the conventional vehicles on the road and the digital and physical infrastructure is still unknown. To meet these rapidly approaching needs, I propose SUperSAFE, which will contribute to attaining the aforementioned European goals by developing a scientifically rigorous method of estimating risk based on the road users’ real needs to improve traffic safety in the transition period to fully automated driving."</t>
  </si>
  <si>
    <t>2022-07-01 10:17:20</t>
  </si>
  <si>
    <t>238003</t>
  </si>
  <si>
    <t>10.3030/101039222</t>
  </si>
  <si>
    <t>101063255</t>
  </si>
  <si>
    <t>NaplaGro</t>
  </si>
  <si>
    <t>Nanoplastic Transport in Groundwater environments</t>
  </si>
  <si>
    <t>Groundwater is the largest drinking water resource on earth and 75% of EU residents depend on groundwater as water supply . Plastic contamination of drinking water supply wells has recently been documented. Plastic particles are a vector for pollutants ; interfere with biogeochemical cycles and nutrient transport , while particular nanoplastic (NP) is shown to cause adverse effects on human health. Hence, drinking water contamination by NP is a serious threat to human health. To protect the Earth´s largest freshwater reservoir and guarantee a sustainable use of water resources within Europe for future generations, we need to understand NP behavior in groundwater aquifers. In this MSC-action, I will study the transport behavior of NP particles in complex mineral and biogeochemical groundwater settings from lab- to field scale in order to embrace the natural complexity of aquifers. The following MSCA objectives address four major knowledge gaps of NP transport in groundwater systems:  i)How does NP shape affect transport in groundwater? ii)Can flow rates modify NP transport in complex mineral and biogeochemical porous media settings?iii)Are fungal communities able to retain NP under realistic aquifer conditions? iv)Can findings from laboratory studies be up-scaled to field scale studies?    I will answer these objectives by conducting laboratory experiments combining nanotechnological methods with novel microfluidic chips as well as field scale experiments using a tracer injection method. With these approaches, we generate tracer breakthrough curves inferring sediment specific retention rates, while they also enable us to gain better mechanistic understanding of NP transpor in porous media.  This MSCA will be a stepping-stone in understanding NP transport in groundwater environments more systematically. Such knowledge will inform the development of new environmental models to enhance the predictive capability of NP pollution in drinking water reservoirs.</t>
  </si>
  <si>
    <t>2022-08-23 21:34:46</t>
  </si>
  <si>
    <t>239935</t>
  </si>
  <si>
    <t>10.3030/101063255</t>
  </si>
  <si>
    <t>101059091</t>
  </si>
  <si>
    <t>TALENT</t>
  </si>
  <si>
    <t>Lower THz rAdio propagation channeL sounding, parameter Estimation and modeliNg Towards 6G and beyond</t>
  </si>
  <si>
    <t>The new lower THz band from 100 GHz to 1 THz is considered as a candidate for 6G and beyond systems towards 2030 that require even larger system bandwidths. As wireless systems must be designed with constraints set by the radio propagation channels, understanding the lower THz channel characteristics is essential for realistic system design and performance analysis of communication, positioning and sensing operating at this band. However, they are almost remaining unknown with a few works reported, due to challenges in channel sounder development, low-cost high-resolution parameter estimation (HRPE) and establishing comprehensive and realistic 6G-compatible channel models. The applicant will address these challenges with Professor Fredrik Tufvesson, a world-leading researcher in channel measurements and characterization, at the host Lund University. The applicant, collaborating with experts in the host and secondment groups, will introduce basic theory and technology breakthroughs to explore the new lower THz band, which include 1) a novel real-time channel sounder, 2) a generic HRPE algorithm and 3) spatially consistent channel models. The project will result in at least four peer-reviewed journal papers, four conference papers and related presentations, and other broader dissemination, communication and exploitation activities.Undertaking the formal research and training activities, the applicant will achieve an excellent scientific profile in radio propagation, experienced skills in teaching, supervision, fundraising and management, and enhanced research network. This enables him to develop into an independent and leading researcher and realize his career plan within academia. The project also contributes to Europe’s Digital Decade, a vision and avenues presented by the Commission in March 2021 for Europe’s digital transformation by 2030, by facilitating an efficient, low-cost, credible, better and timely development of 6G and beyond wireless systems.</t>
  </si>
  <si>
    <t>2022-08-02 18:57:13</t>
  </si>
  <si>
    <t>238968</t>
  </si>
  <si>
    <t>10.3030/101059091</t>
  </si>
  <si>
    <t>101091115</t>
  </si>
  <si>
    <t>SOLO</t>
  </si>
  <si>
    <t>Soils for Europe</t>
  </si>
  <si>
    <t>5000013,75</t>
  </si>
  <si>
    <t>5000013,5</t>
  </si>
  <si>
    <t>HORIZON-MISS-2021-SOIL-02-01</t>
  </si>
  <si>
    <t>Soils are under multiple pressures, including climate change, urbanization, pollution, overexploitation, and biodiversity loss. The specific objectives of the EU Mission ‘A Soil Deal for Europe’ address all these pressures, needing now: i) actionable research and innovation roadmaps for its concretization; and, ii) an overarching transdisciplinary agenda to identify the thematic and regional trade-offs and synergies that allow the sustainable use, management, and protection of European soils. Defining such an agenda requires the direct involvement of a wide range of stakeholders, bringing together multiple perspectives and ecological, environmental, economic and social contexts. To do that, at the core of SOLO will be the implementation of Think Tanks, one for each Soil Mission objective, with the aim of co-creating knowledge and identifying the knowledge gaps, drivers, bottlenecks, and novel approaches, as well as suggesting KPIs to monitor the progress of the Mission R&amp;I related activities. Together with an open digital platform, the Think Tanks will function as an operational tool for implementing a participatory process that will last beyond SOLO's lifespan. SOLO will also address the potential differences in the regional implementation of the Soil Mission by testing its approach in four co-creation Regional Nodes, generating their own regional roadmaps that will be matched with the European ones. These explicit linkages between the co-creation mechanisms and the different project components aim to produce a shared understanding of needs and comprehensive identification of research and innovation priorities and other critical activities for the success of the Soil Mission.</t>
  </si>
  <si>
    <t>2022-11-28 13:29:49</t>
  </si>
  <si>
    <t>243309</t>
  </si>
  <si>
    <t>10.3030/101091115</t>
  </si>
  <si>
    <t>101078349</t>
  </si>
  <si>
    <t>MigPerform</t>
  </si>
  <si>
    <t>DOING THE IMPOSSIBLE - adaptive behaviour in migratory birds to overcome physiological and environmental constraints</t>
  </si>
  <si>
    <t>1499921</t>
  </si>
  <si>
    <t>Advances in tracking technology during the last decade have shown that migratory birds have the capacity to fly longer and faster than we previously thought was possible. Yet, we do not know how birds perform these seemingly impossible travels as it previously only was possible to record spatiotemporal patterns. The overall aim of this project is to reveal constraints and the behavioural and physiological adaptations that has evolved to overcome them, thus making the extreme performances of migratory birds possible. This goal will be met by using novel tracking devices, multisensor data loggers, that in addition to spatiotemporal patterns also record behaviour, including flight altitudes, temperature and detailed timing of flights and stopovers during the entire migration cycle. The few multisensor tracking studies carried out to date have provided hints of stunning new insights, and seriously challenged previously assumed limits on peak flight altitudes, in-flight changes of altitudes, and duration of individual flights. In particular, I have together with colleagues discovered a totally unexpected altitudinal behaviour: some bird species change their flight altitude between night and day, and fly at extremely high altitudes during the day (up to 6000-8000 m). But what makes a migratory bird fly as high as Mount Everest, even when there are no mountains to cross? By launching an extensive multisensor data logging programme, combined with wind tunnel experiments and field studies, the proposed project will change our understanding of the possibilities and limitations of bird migration. This will be done by disentangling the causes and consequences of bird’s altitudinal behaviour, the flexibility, timing and duration of migratory flights (if birds only use diurnal or nocturnal flights, if they prolong flights to last both day and night or even fly nonstop between wintering and breeding grounds), and the costs and consequences of these seemingly extreme behaviours.</t>
  </si>
  <si>
    <t>2022-12-16 14:58:26</t>
  </si>
  <si>
    <t>243824</t>
  </si>
  <si>
    <t>10.3030/101078349</t>
  </si>
  <si>
    <t>101042247</t>
  </si>
  <si>
    <t>ENDINGS</t>
  </si>
  <si>
    <t>Towards a theory of endings in innovation studies</t>
  </si>
  <si>
    <t>1482076</t>
  </si>
  <si>
    <t>Because innovations are important to achieve sustainable development, substantial investments have been made in innovation research. Yet, innovations often prove insufficient for replacing established production and consumption practices. In ENDINGS, I argue that we need to overcome this innovation bias by studying how existing socio-technical systems and their respective knowledge bases end – or not. In fact, evidence suggests that it is more likely for existing systems to endure than to disappear. Still, we have a rather limited understanding of how decline and de-institutionalization unfold. This is an important research gap in several disciplines that needs to be addressed to tackle the transformations needed to achieve a more sustainable society. Combining theoretical insights from innovation and organization studies in a novel way, I will study the epistemic motors of industries by developing an analytical framework that 1) introduces a knowledge-based conceptualization of socio-technical systems; 2) differentiates between different kinds of knowledge and their prevalence in certain industries; 3) specifies the ways in which knowledge is maintained and reproduced; 4) identifies the mechanisms that lead to the erosion and extinction of knowledge; 5) substantiates endings as a precondition for innovation and systemic change. To apply this framework, I will re-formulate the method of ‘innovation biographies’ by adding the phases of erosion and extinction to the knowledge life cycle and pioneer its application in comparative cross-case analyses of three industries (energy, ICT, craft) in three geographical contexts (Germany, UK, Sweden). Based on the findings, I will formulate an original, interdisciplinary theory of endings that understands innovation as only one part of the knowledge life cycle. Such a novel perspective will open new research avenues for empirical analysis that will significantly advance research on innovation and sustainability transitions.</t>
  </si>
  <si>
    <t>2022-07-25 17:51:24</t>
  </si>
  <si>
    <t>238278</t>
  </si>
  <si>
    <t>10.3030/101042247</t>
  </si>
  <si>
    <t>101063848</t>
  </si>
  <si>
    <t>PSP</t>
  </si>
  <si>
    <t>Prejudice: Source and propagation</t>
  </si>
  <si>
    <t>To understand the propagation of prejudice, we need to understand the linguistic devices through which it is expressed. Prejudicial attitudes can be expressed through generic generalisations (or simply generics) like ‘Women are illogical’, which ascribe properties (e.g. being illogical) to groups (e.g. women). The standard analysis takes generics to express claims about the world. This project will develop a novel alternative analysis on which generic generalisations are analogous to exclamations like ‘Ouch!’, in that they function primarily express the speaker’s mental states rather than describing the world. In addition to advancing our understanding of the propagation of prejudice, this project will experimentally assess the novel Generic Bootstrapping Hypothesis, according to which prejudice has a source in our disposition to store evidence in generic form.Main Research Objectives:1. Specify the expressivst view of generics and show how expressivism avoids problems that arise for the standard view.3. Explain the harm caused by discriminatory generics.Research output:1. Two research papers2. A paper communicating research findings to the non-academic public3. An experiment assessing the impact of generics about social kinds4. A conference on issues related to the project5. A special issue of a journal based on the workshopTraining Objectives:1. Train the researcher in experimental techniques2. Extend the researcher's competencies to experimental philosophy and cognitive science3. Transfer the researcher’s knowledge of context and underdetermination to the host4. Increase collaboration and research opportunities for the host and researcher by bringing members of the researcher'snetwork to host5. Increase public awareness of debates and research concerning generics</t>
  </si>
  <si>
    <t>2022-08-05 19:14:15</t>
  </si>
  <si>
    <t>239231</t>
  </si>
  <si>
    <t>10.3030/101063848</t>
  </si>
  <si>
    <t>101069456</t>
  </si>
  <si>
    <t>RNable</t>
  </si>
  <si>
    <t>RNA and Nanotechnology Enable Wider Accessibility to Stem Cell Transplantation</t>
  </si>
  <si>
    <t>Every year, more than 50 000 patients receive blood stem cell transplantation as a curative treatment for diseases such as leukemia, immune deficiencies, and sickle cell anemia. For a successful transplantation, a matching donor who is willing to donate blood stem cells needs to be found. Worldwide, around 30% patients in need of a transplantation cannot find a suitable donor. Umbilical cord blood (UCB) is an easily obtainable alternative source of blood stem cells, but unfortunately most UCB units do not contain enough stem cells for a successful transplantation, which is why UCB is currently only rarely used in the clinic. Within the ERC project UNEXPECTED, we have identified several small RNA biomolecules that can be used to expand engraftable blood stem cells efficiently. However, it is difficult to safely deliver molecules to blood stem cells, and currently used methods are highly toxic. We recently applied cutting edge nanotechnology to solve this long-standing problem in stem cell biology. We established nanostraws as an efficient and gentle alternative delivery method with which both cell function and viability are fully maintained. Our method that allows efficient non-toxic delivery of blood stem cell-expanding RNAs will allow us to greatly increase the number of UCB units that can be used for transplantations. Our approach could provide a life-saving treatment option for the thousands of patients yearly with malignant or inherited diseases that currently are ineligible for a stem cell transplantation procedure.</t>
  </si>
  <si>
    <t>2022-09-04 13:09:08</t>
  </si>
  <si>
    <t>241267</t>
  </si>
  <si>
    <t>10.3030/101069456</t>
  </si>
  <si>
    <t>101056858</t>
  </si>
  <si>
    <t>NEVERMORE</t>
  </si>
  <si>
    <t>New Enabling Visions and tools for End-useRs and stakeholders thanks to a common MOdeling fRamework towards a climatE neutral and resilient society</t>
  </si>
  <si>
    <t>6687425</t>
  </si>
  <si>
    <t>6687423</t>
  </si>
  <si>
    <t>The NEVERMORE project is determined in supporting excellence in climate research and overcoming the current silo approach in evaluating climate change impacts and risks across sectors and adaptation and mitigation policies and measures. To achieve its ambitious goals, the project will develop an integrated common assessment framework consistent across scales for modelling, simulating and evaluating impacts and risks of climate change, as well as policy measures. Climate science and Earth Systems information (1); methods for impacts (2) and risks analysis (3); social knowledge (4) are included in the models for delivering multi-sectoral climate impact assessments under consistent and integrated socio-economic and climate scenarios. The NEVERMORE approach integrates information from physical modelling of impacts and risk analysis methodologies and aligns them across different scales: from national, EU and global scales (in the IAM) to local and regional scales via five case studies (Sitia-Crete-GR, Trentino-IT, Västerbotten and Norrbotten-SE, Murcia-ES, Danube delta-RO) that represent various socio-ecological EU contexts. Consistency among the different scales is ensured by combining bottom-up and top-down approaches. The NEVERMORE assessment framework will be embedded in a practical and user-friendly ICT toolkit, including decision-making tools, designed and developed with and for different stakeholders and end-users involved throughout the project via five Local and a Transnational Council of Stakeholders, by leveraging social innovation frameworks, participatory processes and co-design techniques. NEVERMORE’s ultimate goal is to better understand the interactions between mitigation and adaptation policies and measures to deliver sound technical and policy recommendations towards a climate neutral and resilient society.</t>
  </si>
  <si>
    <t>2022-09-13 17:30:47</t>
  </si>
  <si>
    <t>241741</t>
  </si>
  <si>
    <t>10.3030/101056858</t>
  </si>
  <si>
    <t>101058589</t>
  </si>
  <si>
    <t>AI-PRISM</t>
  </si>
  <si>
    <t>AI Powered human-centred Robot Interactions for Smart Manufacturing</t>
  </si>
  <si>
    <t>10827138,75</t>
  </si>
  <si>
    <t>9335578,88</t>
  </si>
  <si>
    <t>HORIZON-CL4-2021-TWIN-TRANSITION-01-01</t>
  </si>
  <si>
    <t>AI-PRISM is an industrial-end-user driven project that will provide a human-centred AI-based solutions ecosystem targeted to manufacturing scenarios with tasks difficult to automate and where speed and versatility are essential. The result will be an integrated and scalable ecosystem with installation-specific solutions for semi-automated and collaborative manufacturing in flexible production processes and for which specific robotic programming skills will not be required, thanks to its programming-by-demonstration modules. The ecosystem will be composed by four main pillars including 1) Human Centred Collaborative Robotic Platform, 2) Human Robot Cooperation Ambient, 3) Social Human-Agent-Robots Teams Collaboration and 4) Open Access Network Portal. In order to facilitate the assessment of the performance, transferability, scalability and large-scale deployment of these solutions, the demonstrations will be conducted under real operational environments in four pilot involving key manufacturing sectors - Furniture (ES), Food/Beverage (GR), Built-in Appliances (TR) and Electronics (PL) -, plus one generic demonstration facility (AT).  The project is not just aiming at quantitative improvements in a specific sector, but to use technology innovation to support a change of paradigm where AI, robotics and Social Sciences and Humanities (SSH) integrated in the manufacturing domain for the improvement of flexible production processes, become a feasible and widespread alternative for European factories, especially SMEs. To achieve this, the project relies on a strong consortium of 25 partners from 12 countries including international cooperation with Korea. The consortium brings together all the actors of the Human Robot Collaboration (HRC) value chain including relevant competence centres, technology providers, equipment providers, integrators, and manufacturers/end users; and involves key expert partners in SSH, standardisation, exploitation, and dissemination.</t>
  </si>
  <si>
    <t>2022-08-02 10:06:37</t>
  </si>
  <si>
    <t>238714</t>
  </si>
  <si>
    <t>10.3030/101058589</t>
  </si>
  <si>
    <t>101065425</t>
  </si>
  <si>
    <t>SLAVESRELIGION</t>
  </si>
  <si>
    <t>Slaves of Religion: Paternalism and Resistance, Brazil.</t>
  </si>
  <si>
    <t>SLAVESRELIGION is an interdisciplinary proposal aimed at understanding the process of implementation, exploitation and perpetuation of slavery in the properties of the Luso-Brazilian Benedictine Congregation between 1750 and 1871, highlighting issues related to Gender, Race and Slavery in the Atlantic world. It also intends to analyse the resistance strategies built by enslaved men and women against the disciplinary and moralising measures of the Order of Saint Benedict. The project aims to demonstrate that this Congregation played an important role in the construction of modern slavery, transforming it into one of the richest and most powerful Slave Orders in Brazil. The Benedictines built efficient and durable strategies for managing slaves through measures designed to control female behaviour, access to freedom, and reproduction. Despite the importance of this Congregation in the construction of modern slavery, few historians have analysed its peculiarities. There are indications that this Religious Order encouraged its slaves to own slaves. Moreover, there is also evidence that they encouraged enslaved women to reproduce in exchange for benefits (especially freedom). Besides, there are suggestions that they allowed slaves to accumulate patrimony and pass it on by inheritance to their heirs. The results of this research will be disseminated through various means, such as social media, digital platforms and seminars, among others. When concluded, the research will render three scientific articles on the peculiar slave management of the Benedictines and the resistance strategies of the enslaved population, with a special focus on slave women.</t>
  </si>
  <si>
    <t>239250</t>
  </si>
  <si>
    <t>10.3030/101065425</t>
  </si>
  <si>
    <t>101041517</t>
  </si>
  <si>
    <t>PRAYER</t>
  </si>
  <si>
    <t>Pages of Prayer: The Ecosystem of Vernacular Prayer Books in the Late Medieval Low Countries, c. 1380-1550</t>
  </si>
  <si>
    <t>1499704</t>
  </si>
  <si>
    <t>Vernacular prayer books were by far the most commonly read book in the late medieval Low Countries. The mainstay of this vast corpus is the Book of Hours in the translation by Geert Grote (c. 850 manuscripts and 30 printed editions), founder one of the period’s most powerful religious reform movements. Nowhere else outside the Netherlands do so many manuscript and printed editions of this type of prayer book survive in the vernacular. While these books are fundamental for our understanding of religiosity, and of textual and visual literacy between 1380 and 1550 - a period that saw dramatic changes in the religious landscape and in book production - the sheer volume of material and its diversity has prevented researchers from fully grasping the nature and impact of this vibrant phenomenon.Pages of Prayer sets out to conduct the first large-scale investigation of this unique corpus by introducing a new approach - network philology - that studies all aspects of vernacular prayer books in their mutual interdependence. The project aims to chart the entire ecosystem of Dutch-language prayer books - including manuscripts, printed books, texts, images, producers, owners, patrons, places, devotions, and the relations between all of these aspects - over a long period of time by combining quantitative network analysis with advanced qualitative analysis to reach meaningful interpretations of the data.The nature of the material requires this research to be tackled within a multidisciplinary project. All members contribute to the digital network analysis. Sections of the ecosystem are further analyzed in work-packages that focus on the production and reception of manuscripts, the poetics of prayer, the function of images, and changes and continuities in relation to religious movements and the advent of print. The project will yield an integrative understanding of the role of prayer books in the late medieval Low Countries on the threshold of the medieval and early modern era.</t>
  </si>
  <si>
    <t>2022-07-25 17:48:15</t>
  </si>
  <si>
    <t>238238</t>
  </si>
  <si>
    <t>10.3030/101041517</t>
  </si>
  <si>
    <t>101063276</t>
  </si>
  <si>
    <t>AVIGNONMUSIC</t>
  </si>
  <si>
    <t>Music, Religion and Civic Identity in Renaissance Avignon (c.1500–1630)</t>
  </si>
  <si>
    <t>This interdisciplinary project will reveal how musical life in Renaissance Avignon (c.1500–1630) was directly interlinked with events happening on a broader religious, social and political level. Alongside being the first in-depth study of Avignon’s musical life during this period, it represents a significant and much-needed departure from the Parisian/royal court focus that has typified almost all previous scholarship on French Renaissance music. Two fundamental issues will provide the basis for this investigation: a) the question as to whether Avignon’s musical life can be said to reflect localised and/or nationalised trends; and b) the effect that Avignon’s unique status as a Papal enclave had on its institutions and musical practices (for example, in the presence of Italian personnel or musical developments). These broader issues will serve as a backdrop for exploring the full spectrum of musicians’ professional activities, as well as the various contexts within which they made the city resound – i.e. from its ecclesiastical establishments (such as Notre-Dame des Doms Cathedral and the Collégiale Saint-Agricol), to the instrumentalists attached to the city’s guilds, to the various civic spectacles within which musicians participated (like ceremonial entries). The results of this innovative survey will thus constitute a major contribution to the fields of early modern soundscapes and cultural studies; by extension, they will also shed new light on Avignon’s urban identity at this time, thereby leading to a better understanding of music making in France during the long sixteenth century.</t>
  </si>
  <si>
    <t>2022-08-03 19:35:38</t>
  </si>
  <si>
    <t>239097</t>
  </si>
  <si>
    <t>10.3030/101063276</t>
  </si>
  <si>
    <t>101059916</t>
  </si>
  <si>
    <t>MYS-SPEAKED</t>
  </si>
  <si>
    <t>Mystical Emotions and the Limits of Language in Contemporary Italian, French, and English Literatures</t>
  </si>
  <si>
    <t>This project will contribute to an emerging research field dealing with mysticism in contemporary literature, and represents the first attempt to study contemporary “mystical literature” from both an interdisciplinary and comparative standpoint. The framework addresses the connections between “mystical emotions” and language, pushing the boundaries between literary analysis, the philosophy of emotions, and the philosophy of language. Unlike many contemporary studies in Literature and Religion—that mix or interchange concepts such as “mysticism”, “sacred”, “epiphany”, etc.—this project advocates for an accurate definition of “mysticism”, from both a historical and a philosophical perspective.The overall objective of this project is to map and examine the phenomenon of “mystical experience” through a multilingual and contemporary literary corpus that transcends the limitations, related to the timespan and the religious context, of even the most important academic research in this field. The key outcome of this theoretical and literary inquiry will consist of a classification of “mystical emotions” in contemporary literature in different languages (English, French, and Italian), including a description of the main features and attributes of mystical emotions and experiences. The research outputs will be crucial additions to the current state-of-the-art, and will represent an essential contribution to enhance interreligious dialogue as well as map spiritual imaginaries in contemporary European culture.</t>
  </si>
  <si>
    <t>2022-09-05 08:20:35</t>
  </si>
  <si>
    <t>241233</t>
  </si>
  <si>
    <t>10.3030/101059916</t>
  </si>
  <si>
    <t>101043907</t>
  </si>
  <si>
    <t>TODO</t>
  </si>
  <si>
    <t>Tales of the Diasporic Ordinary. Aesthetics, Affects, Archives</t>
  </si>
  <si>
    <t>Migration is almost always framed as the result of exceptional circumstances, as in the 2015 refugee crisis for instance. This impacts the reception of narratives produced by those living in the diaspora. Works by Black and ethnic minority artists are overwhelmingly associated with labels that set them apart from the unmarked norm. These frameworks favour generational models such as the Windrush generation in Britain, so-called guest worker literature in Germany, and ethnic and area studies designations in the US. Such formulas reinforce an understanding of migration as perpetually new. By turning to what we call Tales of the Diasporic Ordinary, this project asks what happens if we instead apply a ‘normalising’ perspective to the study of contemporary diasporic art. Extending PI Haschemi Yekani’s pathbreaking work on entangled tonalities in the rise of the British novel, TODO mobilises three conceptual terms: aesthetics, affects, and archives. This, firstly, disrupts models of national canon formation and considers (queer) diasporic artistic practice and aesthetics as entangled with post-World War II global histories of the decline of empire, neo-imperialism, and the more recent rise of the New Right. Secondly, drawing on innovative methods from autotheory and queer diasporic critique, TODO stipulates that “ordinary” diasporic texts promote an affective bearing that exceeds the binary of romanticising the homeland of once and neoliberal ideals of assimilation and integration. Thirdly, the analysed texts complicate official historiographies and contribute to an archive of the lived experiences of migrants and their children across generations, exposing the continuity of racism. Artistic practice can acknowledge negative affects and contribute to a reimagination of community that goes beyond national and heteronormative constraints. Thus, the project underlines the relevance of Tales of the Diasporic Ordinary to challenge racism and foster new modes of belonging.</t>
  </si>
  <si>
    <t>2022-07-27 18:11:24</t>
  </si>
  <si>
    <t>238426</t>
  </si>
  <si>
    <t>10.3030/101043907</t>
  </si>
  <si>
    <t>101061353</t>
  </si>
  <si>
    <t>Petro-Ambiguity</t>
  </si>
  <si>
    <t>Petro-Ambiguity: Oil, Environment and National Identity in the Bruneian Imaginary</t>
  </si>
  <si>
    <t>Petro-Ambiguity: Oil, Environment and National Identity in the Bruneian Imaginary will uncover diverse new narratives of the Anthropocene beyond the Global North. In close collaboration with my supervisor, Prof. Sissel Furuseth, head of the Critical Petroaesthetics research group (CP) into which I will be integrated, I will investigate the stories of oil in Brunei, whose oil-based economy has allowed for the preservation of its rainforest and a generous citizen welfare system. Its story is distinct to those that currently dominate the energy humanities, characterized by economic instability, environmental injustice and political violence. Through vital training and interactions with my supervisor and CP researchers, I will develop a synthesized approach informed by material ecocriticism, scale reading and intersectionality to analyse contemporary cultural forms in the Bruneian petroculture. I will introduce petro-ambiguity as a ground-breaking concept that resists universalizing oil encounters by articulating the intra-actions between individual, socio-cultural, national and global perceptions of oil. By moving beyond the Global North, this project addresses inequities within local and global energy-climate discourses, an urgent and crucial undertaking for a just energy transition for all. This project will engage in high-impact dissemination activities to enhance understanding of sociocultural factors behind climate (in)action. Petro-Ambiguity will be bolstered by feedback from renowned energy-climate experts on my advisory board, Prof. Stephanie LeMenager (University of Oregon), Prof. Adeline Johns-Putra (Xi'an Jiaotong-Liverpool University) and Prof. Indra Øverland (Norwegian Institute of International Affairs). The Oslo School of Environmental Humanities based at the University of Oslo will create the perfect environment as host for cutting-edge research groups on energy and environment to which Petro-Ambiguity will add an essential non-European angle.</t>
  </si>
  <si>
    <t>2022-08-26 02:24:09</t>
  </si>
  <si>
    <t>240145</t>
  </si>
  <si>
    <t>10.3030/101061353</t>
  </si>
  <si>
    <t>101101473</t>
  </si>
  <si>
    <t>EDITO-Infra</t>
  </si>
  <si>
    <t>EU Public Infrastructure for the European DIgital Twin Ocean</t>
  </si>
  <si>
    <t>2999850</t>
  </si>
  <si>
    <t>HORIZON-MISS-2021-OCEAN-IBA-01</t>
  </si>
  <si>
    <t>The EuropeThe European Green Deal recognises seas, oceans, and environment are a source of natural and economic wealth that we must preserve. The Mission Restore our Ocean and Waters aims at contributing to these goals with measurable targets. The UN Decade of Ocean Science for Sustainable Development is promoting to unlocking science for better decision making. Data and information are key enablers to these missions and the development of an EU Digital Twin of the Ocean (EDITO) is a key priority for Europe.EDITO-Infra, is to build the EU Public Infrastructure backbone for the first European DTO by upgrading, combining and integrating key service components the Copernicus Marine Service (CMS) and the European Marine Observation and Data Network (EMODnet) into a single digital framework that can be scaled up to an overarching knowledge system integrated with the DestinE initiative. It will provide the foundation for the development of the EU DTO initiative, hosting the deployment of future DTO projects (like ILIAD), of new generation of Ocean models (underlying models project) and of the Mission lighthouses projects.Led by Mercator Ocean international (MOi) as the Entrusted Entity leading the CMS, G7 FSOI secretary, GEO Blue Planet, Ocean Prediction DCC of the UN Decade of Ocean Science, and by Flanders Marine Institute (VLIZ) as manager of EMODnet Central Portal in an agreement between DG MARE and the Flanders Government, and representing the different EMODnet implementing partners, EDITO-Infra will provide public access and use to the widest possible range of open ocean observation datasets, data products, hosting for new sources of data, modelling capacities on Cloud, GPU or HPC, and a co-working environment with the objective of making ocean knowledge available to government, private sector, citizens, and scientific experts alike, enabling them to become partners in knowledge generation so that they assemble their own twins, for the pursuit of a healthy and productive ocean.</t>
  </si>
  <si>
    <t>2022-12-09 15:42:14</t>
  </si>
  <si>
    <t>243549</t>
  </si>
  <si>
    <t>10.3030/101101473</t>
  </si>
  <si>
    <t>101041453</t>
  </si>
  <si>
    <t>Ocean Glow</t>
  </si>
  <si>
    <t>Ocean Glow: Controls on ocean productivity using ocean fluorescence detected from space</t>
  </si>
  <si>
    <t>Primary production in the ocean is critically important for human wellbeing - it regulates atmospheric carbon dioxide as well as sustaining almost all ocean life. But models predicting the impacts of climate change do not agree on the sign of ocean primary production in the coming century. Currently, satellite observations tell us how ocean primary productivity is changing, but not the underlying controls. Fieldwork and modelling show nutrient limitation is key, but there is currently no way to observe nutrient limitation at the scales needed to monitor climate change impacts or benchmark the accuracy of models. This project aims to overcome the scaling problem using direct, nutrient-regulated fluorescence signals passively emitted from phytoplankton and detected by satellite sensors in space. Although recorded for almost two decades, these signals have been confounded by uncertainty.   In Ocean Glow I will take a two-pronged approach to break through the current blockage. In the first prong, a novel laboratory mesocosm facility will be constructed and used to quantify the key factors regulating phytoplankton fluorescence emission, in the same way that it is stimulated and detected by satellites. In the second prong I will connect these experimental results with the real world by undertaking field observations on research cruises through the global ocean, using approaches that I have pioneered in my previous research. Finally, I will use this ground-based assessment to perform data-informed deconvolution of the satellite fluorescence signal to observe nutrient limitation at a global, time-resolved scale using the existing, two-decade satellite record. In making a step change in the utility of satellite-detected fluorescence, Ocean Glow will deliver the tool needed to make mechanistic assessments of how climate change is impacting ocean productivity.</t>
  </si>
  <si>
    <t>2022-07-25 20:22:45</t>
  </si>
  <si>
    <t>238297</t>
  </si>
  <si>
    <t>10.3030/101041453</t>
  </si>
  <si>
    <t>101073924</t>
  </si>
  <si>
    <t>ONELAB</t>
  </si>
  <si>
    <t>Orchestrating next-generation mobile modular laboratories for pandemic monitoring preparedness</t>
  </si>
  <si>
    <t>4424145</t>
  </si>
  <si>
    <t>3674111,25</t>
  </si>
  <si>
    <t>HORIZON-CL3-2021-DRS-01-05</t>
  </si>
  <si>
    <t>Expert opinion from across the world recommends, &amp; calls for, modular laboratory systems to be made available for disease monitoring missions. The WHO calls these, “Rapid Response Mobile Laboratories” (RRML). ONELAB will develop modular RRML for rapid, flexible, scalable, multi-scenario deployments into the widest range of possible settings. These next-generation facilities will support next-generation measurement-technologies/methodologies and, through satellite communications, form wide-area GIS enabled laboratory information systems. Thus, simultaneously providing point-of-need disease detection, along with high-level situational awareness.ONELAB will also develop advanced measurement systems for a staged disease detection response. Exploiting a panel of acute viral infection biomarkers enables early detection of disease during its asymptomatic incubation. Using this at the outbreak of disease, when much is still undefined, supports effective immediate &amp; targeted public health interventions. Additionally, using proven methodologies developed in response to COVID 19, ONELAB will develop &amp; demonstrate a workflow for semi-autonomous disease specific biomarker discovery. This application &amp; delivery of agile science enhances the capability &amp; capacity of current disease testing-strategies substantiallyRRMLs are only as good as the skilled teams who operate them. So, ONELAB builds world-wide networks &amp; partnerships of experienced experts to: define contextually-aligned best practice; develop a consensus-driven concepts of operation; and, disseminate this though a pandemic testing playbook. We will develop capability &amp; capacity with training &amp; networking-events that continue beyond the project. Finally, community mass-testing requires engagement &amp; acceptance from all citizens, which is why we will engage with the public, &amp; produce a citizen’s guide to mass community testing, supported by educational outreach resources.</t>
  </si>
  <si>
    <t>2022-10-10 13:53:18</t>
  </si>
  <si>
    <t>242380</t>
  </si>
  <si>
    <t>10.3030/101073924</t>
  </si>
  <si>
    <t>101082685</t>
  </si>
  <si>
    <t>DEEP-PPU</t>
  </si>
  <si>
    <t>DisruptivE  Electrical Propulsion - Power Processing Unit</t>
  </si>
  <si>
    <t>2464145,75</t>
  </si>
  <si>
    <t>1798888,28</t>
  </si>
  <si>
    <t>The objective of DEEP-PPU project is to develop and introduce to the market a disruptive Power Processing Unit (PPU) for Electrical Propulsion Gridded Ion Thrusters. This solution will stand out with its outstanding 40% mass and 35% volume reduction compared to the existing solutions on the market, while reducing the cost of the unit by a factor of two. The DEEP PPU project will strengthen the EU's space sector competitiveness in the international market, while securing the autonomy of supply for critical technologies and equipment.The target PPU will be achieved through the use ground-breaking technologies in space, namely Gallium Nitride semiconductors and Commercial Off-The-Shelf components, together with the implementation of custom design of power magnetics, the integration of the Radio Frequency Generation module and the synergies with previous developments in the frame of GIESEPP (Gridded Ion Engine Standardised Electric Propulsion Platforms). A multidisciplinary team of entities across Europe has been set, providing the right background and expertise to perform the required activities.The proposed PPU product fits the HORIZON-CL4-2022-SPACE-01-12 topic (Technologies and generic building blocks for Electrical Propulsion), specifically addressing the second area of this topic “R&amp;I on electrical power architecture and related components (Power Processing Unit, direct drive, etc.)”.</t>
  </si>
  <si>
    <t>2022-10-06 17:56:51</t>
  </si>
  <si>
    <t>242283</t>
  </si>
  <si>
    <t>10.3030/101082685</t>
  </si>
  <si>
    <t>101081772</t>
  </si>
  <si>
    <t>FARBES</t>
  </si>
  <si>
    <t>Forecast of Actionable Radiation Belt Scenarios</t>
  </si>
  <si>
    <t>816236,25</t>
  </si>
  <si>
    <t>816236</t>
  </si>
  <si>
    <t>HORIZON-CL4-2022-SPACE-01-62</t>
  </si>
  <si>
    <t>2022-10-05</t>
  </si>
  <si>
    <t>Forecast in Space Weather modeling mostly ignore the fact everything is driven by the sun, that is basically unpredictable. Propagating observed solar dynamics to Earth is questionable, it depends on models whose boundary conditions we are incapable of constraining. We are limited to data at L1, giving a one hour lead time and neural net type forecasts of controlling parameters ( e.g. Kp) that govern the physics of our best models. Nowcasts are better: advanced data assimilation techniques with physics based models show great fidelity in reproducing the real radiation belt (RB) environment. Operational use of such Nowcasts is limited by lack of high quality real-time data beyond GEOS.The FARBES project is different:  it limits its ambition to simple, achievable prediction goals that are of utility to satellite operators, while avoiding the pitfalls of past projects. We hold that while it may be impossible to accurately predict the break of a space weather event, once an event has started we have the tools to predict subsequent behavior and to update our predictions during the event. While we may not be able to globally predict in detail the subsequent dynamic behavior, we can provide actionable forecasts for satellite operators on a few key event characteristics:a. Time to most severe environmentb. Most severe Flux reachedc. Time to the end of eventThese characteristics were deemed most useful by spacecraft operator representatives at  ESWW16 [http://www.stce.be/esww13/contributions/public/S5-O1/S5-O1-03-PitchfordDave/FORECASTINGTHEPERFECTSTORM.ppt]. We overcome the data-assimilation nowcast limitations by using physics based models driven by simple, affordable and reliable ground-based real-time inputs only,  we overcome our inability to accurately forecast magnetospheric drivers by using a scenario-driven forecast approach for RB dynamics starting with nowcast and is constantly refined during an event by the ongoing availability of real-time model inputs</t>
  </si>
  <si>
    <t>2022-10-10 13:47:07</t>
  </si>
  <si>
    <t>242368</t>
  </si>
  <si>
    <t>10.3030/101081772</t>
  </si>
  <si>
    <t>101082449</t>
  </si>
  <si>
    <t>SCHUMANN</t>
  </si>
  <si>
    <t>Satellite Construction kit for Highly Unified Modular Assembly in Newspace applicatioNs</t>
  </si>
  <si>
    <t>1999868,75</t>
  </si>
  <si>
    <t>1999868,5</t>
  </si>
  <si>
    <t>This proposal addresses sub-topic 1: R&amp;I on new scalable satellite platform concepts and building blocks increasing the degree of satellite modularisation.SCHUMANN ambitions to strengthen the foundations of the future space ecosystem, by means of 2 complementary developments: (1) a Functional Spacecraft Module (FSM) consisting of a Refuelable Tank (RTa), along with a refueling experiment setup to support the testing and qualification of this module. This FSM will demonstrate that a “side”, standalone module development, by following appropriate design rules and leveraging previous OG developments, can be integrated at a late stage into an IOD mission.(2) a “Design and Development Specification for the Spacecraft Construction Kit” (DSSCK) consisting of a specification and tools aimed at guiding and supporting FSM developers, to make their modules compatible and usable in a single ecosystem.</t>
  </si>
  <si>
    <t>242464</t>
  </si>
  <si>
    <t>10.3030/101082449</t>
  </si>
  <si>
    <t>190121010</t>
  </si>
  <si>
    <t>SATELLIFE</t>
  </si>
  <si>
    <t>Disruptive Communication System based on LiFi technology for Spacecrafts and Aerospace Infrastructure</t>
  </si>
  <si>
    <t>3944916,25</t>
  </si>
  <si>
    <t>Over the next decade, the space industry expects to launch 50,000 satellites in orbit. However, the long-term success of this plan requires substantial cost reductions, explicitly to weight and material costs of satellites. Wired (coppered) signal harnesses are used for data transmission on communication buses within the satellite and account for up to 10% of the total dry mass of a satellite. The high weight, density and complexity of the satellite harnesses represent a substantial pain for manufacturers and an opportunity for innovation and market disruption. Based on feasibility studies with project partners in the space industry, Oledcomm has developed SATELLIFE, the first LiFi (light fidelity)-based wireless connection technology which utilizes light to transmit data. Replacing cables in a spacecraft with SATELLIFE allows a simplification of validation &amp; manufacturing,huge weight reduction and cost reduction.</t>
  </si>
  <si>
    <t>2022-08-26 15:48:32</t>
  </si>
  <si>
    <t>240369</t>
  </si>
  <si>
    <t>10.3030/190121010</t>
  </si>
  <si>
    <t>101082464</t>
  </si>
  <si>
    <t>EROSS IOD</t>
  </si>
  <si>
    <t>European Robotic Orbital Support Services In-Orbit Demonstration</t>
  </si>
  <si>
    <t>25983822,5</t>
  </si>
  <si>
    <t>25983822</t>
  </si>
  <si>
    <t>HORIZON-CL4-2022-SPACE-01-11</t>
  </si>
  <si>
    <t>Access to Space is now easier and easier, and is not possible anymore to design and launch disposable spacecraft without considering the consequences: On-Orbit Servicing (OOS) is a first step towards this change of paradigm, as the technologies, typically autonomous rendezvous, refuelling, Orbital Replaceable Unit (ORU) exchange, repair and waste management with autonomous robotic tools will be used in future smart, flexible and modular space infrastructures. The growing demand for satellite life extension from commercial customers, making OOS an emerging market, is an opportunity to support those developments.To that purpose, designing in a phase B2/C the right mission and maturing the technologies to enable a go-to-market for future OOS missions is the main goal for €ROSS IOD. The objective is to enable the in-orbit demonstration of all the key capabilities: coordinated close rendezvous between two free flying spacecraft comparable in mass and inertia (a first in Europe) and autonomous robotic operations such as capture, refuelling and change of payload with a poly-articulated arm.In order to ensure a sound and low-cost solution, the project leverages on the previous developments carried out for the last 6 years within the Strategic Research Cluster (SRC) on Space Robotics technologies, particularly in continuity of the past project EROSS and the current project EROSS+.The final aim of the €ROSS IOD project is to prepare and carry out the last remaining steps to fly a European pioneering mission by 2026 with a customer-driven approach.Thales Alenia Space, with GMV, DLR and 14 European technology providers (research centres, large, medium and small companies including one start-up), is following its plan to commercialise a multipurpose servicer for LEO and GEO servicing by 2026, and this project is a major stepping stone to provide the first go-to-market.</t>
  </si>
  <si>
    <t>2022-10-24 18:08:18</t>
  </si>
  <si>
    <t>242728</t>
  </si>
  <si>
    <t>10.3030/101082464</t>
  </si>
  <si>
    <t>101039296</t>
  </si>
  <si>
    <t>SELFRELIANCE</t>
  </si>
  <si>
    <t>TERMINATED</t>
  </si>
  <si>
    <t>The Social Dilemma of Self-Reliance</t>
  </si>
  <si>
    <t>1499984</t>
  </si>
  <si>
    <t>To tackle global challenges like climate change or pandemics, large-scale cooperation is needed. Cooperation and its maintenance are traditionally seen as a conflict between pro-sociality (dedicating resources towards public goods) and free-riding (taking advantage of the cooperation of others). Yet, when faced with shared problems that require cooperation, individuals may also have the ability to solve them individually. Societies often, and increasingly so, provide individuals with means to become independent of public goods through, e.g., private healthcare or retirement planning. How such opportunities of self-reliance influence cooperation and group-living is largely unknown. SELFRELIANCE fills this void and elucidates the functional and dysfunctional effects of (increasing opportunities for) self-reliance. Conceptualizing cooperation as a conflict between 'communalism' and 'individualism' reveals a heretofore neglected social dilemma and shows (1) how self-reliance changes the interdependence structure of groups, (2) how such changes influence the ability to solve shared problems, (3) affect norms of trust and responsibility, and (4) give rise to institutions able to solve the dilemma between independence and collective action. To this end, SELFRELIANCE is built on a new collective action model. Using this model as the theoretical bedrock, the strengths of three methodological approaches are combined: laboratory experiments (WP1/1PhD), a large-scale cross-cultural study (WP2/1Postdoc), and computer simulations (WP3/1PhD). In combination, this approach will reveal how self-reliance changes the normative foundation of groups, how cross-cultural differences in interdependence influence cooperation around the globe, and the co-evolution of self-reliance, institutions, and collective action. Results will advance our theoretical understanding of human cooperation and inform policies for promoting cooperation towards shared socio-economic problems across societies.</t>
  </si>
  <si>
    <t>2022-07-05 11:01:32</t>
  </si>
  <si>
    <t>238019</t>
  </si>
  <si>
    <t>10.3030/101039296</t>
  </si>
  <si>
    <t>101053880</t>
  </si>
  <si>
    <t>Cascade</t>
  </si>
  <si>
    <t>Beyond the tipping point: Cascading transitions in the behavioral and social sciences</t>
  </si>
  <si>
    <t>2493576</t>
  </si>
  <si>
    <t>Tipping points or phase transitions separate stable states in psycho-social systems. Examples are quitting smoking, radicalization, and dropping-out of school. Two knowledge gaps prevent our ability to predict and control these tipping points. First, we miss explanatory mathematical models of such non-linear processes. Second, we ignore the multilevel character of psycho-social transitions. I contend that important changes in many psycho-social systems are cascading transitions, where individual transitions trigger or are triggered by social transitions. The cascade of radicalization of individuals in the context of political polarization in societies is an example of such a multilevel process. Being able to predict and control cascading transitions in psycho-social systems would be a major scientific breakthrough.As an expert of complex systems research in the behavioural and social sciences, with an extensive track record in studying single level psychological transition processes (e.g., in perception, sleep, disorders, cognition, and attitudes), my key objective is to develop a novel and broadly applicable methodology to study multilevel cascading transitions in psycho-social systems. This methodology comprises theory construction in the form of mathematical modelling and innovative empirical analyses. I will do so by studying three important examples: a) opinion change from individuals to populations and back, b) learning, where progression and drop-out are embedded in collective processes, c) addiction, where transitions to addiction or abstinence within individuals are part of cascading epidemiological changes of substance use in populations.Beyond its immediate utility in these three cases, I envisage this novel, highly interdisciplinary project to stimulate future scientific research on cascading transitions in other disciplines, such as climate research, and to have significant impact on practices in conflict management, healthcare, and education.</t>
  </si>
  <si>
    <t>2022-10-13 15:58:48</t>
  </si>
  <si>
    <t>242421</t>
  </si>
  <si>
    <t>10.3030/101053880</t>
  </si>
  <si>
    <t>101063295</t>
  </si>
  <si>
    <t>CoralMath</t>
  </si>
  <si>
    <t>MATHEMATICAL MODELS FOR CORAL REEFS: TOWARDS AN INTERDISCIPLINARY AND CONSERVATION-FOCUSED RESEARCH</t>
  </si>
  <si>
    <t>216699,6</t>
  </si>
  <si>
    <t>Coral reefs are one of the most biologically diverse ecosystems on Earth, but their regression has largely increased in the last decades due to local human pressures and global warming. This project aims to use numerical models and simulations to expand our understanding of coral reefs' dynamics and improve marine conservation strategies. I will follow an interdisciplinary approach, using complex systems and non-linear physics techniques combined with ecological knowledge and field data of coral reef systems.  My results will be the foundation to study a large variety of open questions in coral reef science using an innovative and ground-breaking point of view. In this project, I will focus on two applications of the models: i) the study of the underlying mechanisms causing the emergence of halo-like patterns around reef islands (grazing halos) and ii) the construction of a protocol to optimize and reduce costs in coral restoration programs. I expect my results to have a high impact on the scientific community and contribute to making better and more informed decisions about the sustainable management of coastal zones, in line with the new EU Biodiversity Strategy for 2030 - a comprehensive, ambitious, long-term plan for protecting nature and reversing the degradation of ecosystems aiming to put Europe's biodiversity on a path to recovery by 2030 with benefits for people, the climate and the planet.</t>
  </si>
  <si>
    <t>2022-09-04 12:41:05</t>
  </si>
  <si>
    <t>240808</t>
  </si>
  <si>
    <t>10.3030/101063295</t>
  </si>
  <si>
    <t>101044831</t>
  </si>
  <si>
    <t>TransRhythm</t>
  </si>
  <si>
    <t>Translational optoelectronic control of cardiac rhythm in atrial fibrillation</t>
  </si>
  <si>
    <t>It’s my conviction that, one day, we will enable the human heart to terminate its own rhythm disturbances and thereby restore its normal rhythm at any place and time. Such acute restoration of cardiac rhythm would not be based on traumatizing electric shocks, but on generation of bioelectricity by the affected heart itself. In order to explore this paradigm-changing approach for ambulatory shock-free control of cardiac rhythm, I will integrate the unique advances of genetic engineering, computer modelling, tissue engineering and micro-optoelectronics. To determine the advanced and translational potential of such optoelectronic heart rhythm control, the most prevalent cardiac arrhythmia will be targeted, atrial fibrillation (AF).To this purpose, we will first engineer human atrium-sized 3D models of AF from fully functional conditionally immortalized human atrial cardiomyocytes expressing light-gated ion channels. To realize and explore optoelectronic rhythm control in these models, customized multi-electrode-LED arrays (MELAs) will be integrated to gain full control over bioelectricity generation by precisely tailored illumination. Such illumination will be accomplished by a modular interactive optoelectronic system allowing continuous, accurate and realtime monitoring-based activation of specific LEDs in the MELAs. Insights from these studies will guide the application of this approach in pig models of AF to determine its feasibility, safety and therapeutic implications. From design to interpretation, all these studies will be supported by advanced computer simulations to realize an iterative process of optimization for maximum project outcome.Establishing translational optoelectronic control of cardiac rhythm is expected to break new ground by revealing unique novel insights into AF mechanisms and management. This project could thus provide distinctively innovative therapeutic options, while generating novel tools and concepts in medical research and care.</t>
  </si>
  <si>
    <t>2022-09-21 16:45:22</t>
  </si>
  <si>
    <t>242130</t>
  </si>
  <si>
    <t>10.3030/101044831</t>
  </si>
  <si>
    <t>101044443</t>
  </si>
  <si>
    <t>NLO-DM</t>
  </si>
  <si>
    <t>New Light On Dark Matter</t>
  </si>
  <si>
    <t>1991908,75</t>
  </si>
  <si>
    <t>Collisions of dark matter (DM) particles with nuclei or with themselves can be accompanied by the prompt production of (dark) Bremsstrahlung quanta or, in matter, by the emission of electrons. The latter is called the Migdal effect, and the former adds a dissipative process to DM self-interactions. Focusing on light, sub-GeV DM candidates, we will advance two fields of central interest to the particle physics community: the direct detection of DM in the laboratory and the DM-assisted formation of structure in the Universe.   The first goal is to put recent ideas of prompt photon and electron production in DM-nuclear scattering on firm and undisputable grounds. We do so by new detailed theoretical calculations for the target compounds of direct detection experiments and by devising experimental verification schemes through Standard Model analogs. The results will pioneer how we understand signal formation in DM searches and clarify the reach of state-of-the-art and future DM direct detection experiments. The second goal is to give self-interacting DM with dissipative channels an exact theory embedding. We will provide a new formulation of the Bremsstrahlung process that is exact to all orders in the colliding particle-pair interaction and spans all kinematic situations: soft- and hard-emission, quantum, and semi-classical. The results will apply broadly: from the Standard Model, to particle dark matter, to primordial black hole relics. Astrophysical implications and observational signatures will be established. The findings of these works will increase our chances of discovering DM in the laboratory and the skies and bring us closer in our quest to unravel its non-gravitational nature.</t>
  </si>
  <si>
    <t>2022-07-25 21:15:18</t>
  </si>
  <si>
    <t>238352</t>
  </si>
  <si>
    <t>10.3030/101044443</t>
  </si>
  <si>
    <t>101068428</t>
  </si>
  <si>
    <t>LYNXONTHEMOVE</t>
  </si>
  <si>
    <t>Modelling and computer simulations of post-release movements of European Lynx species to improve decision-making and success of conservation translocations</t>
  </si>
  <si>
    <t>Conservation translocations (CT) assist to restore populations of relevant animal species for ecosystem and biodiversity enhancement, such as the two emblematic species of lynx in Europe: the Eurasian and the Iberian lynx. Often, CT show partial success due to multiple environmental and local human factors. Moreover, the selection of release sites is mostly based on expert knowledge and habitat selection analyses of animals in their source environment. Critical to improving release site selection methods is the use of empirical information from the observed post-release behaviour of already translocated lynxes. Using cutting-edge animal movement analyses and computational simulations in the context of conducted reintroduction programs of the Eurasian and the Iberian lynx in Slovenia and Spain, respectively, this project will assist to improve decision-making on release site and CT success. It will 1) model the post-release behavioural states of both reintroduced Eurasian lynxes and Iberian lynxes (prior to settling) and how they are related to environmental and human factors; and 2) produce ‘LynxOnTheMove’, a software to simulate and predict optimal release site scenarios. This multidisciplinary research will combine geospatial methods, reintroduction science, conservation biology, and animal ecology and behaviour. The fellow has outstanding experience and expertise in these fields obtained in New Zealand and Europe, which in conjunction with the expertise of Miha Krofel (action supervisor) in carnivore ecology and conservation will ensure a valuable transfer of knowledge and enable me to carry out research that will have an impact for Europe. Findings will be openly disseminated in scientific publications, conferences, seminars, workshops, and general publications and the media. Thus, scientists, stakeholders, the general public will all greatly benefit. This action will provide the fellow with greatly valuable training to become an independent researcher.</t>
  </si>
  <si>
    <t>2022-09-04 13:34:18</t>
  </si>
  <si>
    <t>241395</t>
  </si>
  <si>
    <t>10.3030/101068428</t>
  </si>
  <si>
    <t>101062754</t>
  </si>
  <si>
    <t>MEMOCAUSE</t>
  </si>
  <si>
    <t>A Theory of Memory Causation</t>
  </si>
  <si>
    <t>On the causal theory of memory, remembering an event requires a causal connection to a past experience. I can remember my last birthday because I have experienced it before. On the simulation theory, in contrast, remembering a past event is very much like imagining a future one: in both cases, a causal connection to a first-hand experience of the event is not necessary. The debate between causalists and simulationists has been at center stage in the thriving new field of philosophy of memory. Despite this, there has been no systematic analysis of the notion of causation relevant to memory. As a result, the nature of memory causation has remained largely unexplored.This project aims to fill this significant lacuna. It will develop the first comprehensive theory of memory causation, bringing together results from the philosophy of causation and the interdisciplinary study of memory. It will aim to clarify what it means to say that memories are caused by past experiences and to establish whether such causation is necessary. The project's core thesis is that claims about memory causation should be relativized to causal models — mathematical models that represent the functional relationships between variables in a system. A memory is caused by a past experience iff, relative to an appropriate model of the memory system, it is counterfactually dependent on it, but only in precisely defined contexts. If all memories are so dependent, then causation is necessary for remembering. With a proper formulation, the causal necessity thesis can be assessed. The working hypothesis is that the thesis faces substantial difficulties and is likely false. Hence, causal theories fail and the simulationist rejection of the necessity of appropriate causation is warranted. The project will make an innovative and much-needed contribution to the central debate of contemporary philosophy of memory, helping us understand what memory is.</t>
  </si>
  <si>
    <t>2022-09-04 12:50:20</t>
  </si>
  <si>
    <t>240943</t>
  </si>
  <si>
    <t>10.3030/101062754</t>
  </si>
  <si>
    <t>101069400</t>
  </si>
  <si>
    <t>LIFECOURSE-ABM</t>
  </si>
  <si>
    <t>Advanced Biopsychosocial Simulation for Harmful Adolescent Behaviour</t>
  </si>
  <si>
    <t>We, the LIFECOURSE team, have been developing a theoretical framework that combines biological, social, and psychological data into unified concepts over the past five years. We now have a combined biopsychosocial data framework that can be used to uncover and understand biosocial causal pathways to adolescent behaviour, including self-harm, suicide, substance-use, and delinquancy. To our knowledge, we possess the only linkage of high-quality biological, environmental, and social data across several developmental stages of life to matched longitudinal data (N=4000). In the proposed proof of concept we propose to build a computational infrastructure on this framework, creating a fully digitized toolkit that can benefit from digital automation, communication, and artificial intelligence methods. At the center of this strategy is a new detailed biopsychosocial computer simulation model. This first stage of development – a proof of concept – will already bring our data beyond current capabilities. We see this work as a necessary next step, taking the LIFECOUSE project beyond the state-of-the-art once again, with several fundamental implications and broad industrial, societal, and scientific impact.</t>
  </si>
  <si>
    <t>2022-09-04 13:08:49</t>
  </si>
  <si>
    <t>241268</t>
  </si>
  <si>
    <t>10.3030/101069400</t>
  </si>
  <si>
    <t>101044561</t>
  </si>
  <si>
    <t>POSALG</t>
  </si>
  <si>
    <t>Signs, polynomials, and reaction networks</t>
  </si>
  <si>
    <t>1782649</t>
  </si>
  <si>
    <t>Many real-world problems are reduced to the study of polynomial equations in the non-negative orthant, and this is in particular the case for models of the abundance of the species in a biochemical reaction network. The polynomials associated with realistic models are huge, with many parameters and variables, making qualitative analyses, without fixing parameter values, challenging. This results in a mismatch between the needs in biology and the available mathematical tools. The driving aim of this proposal is to narrow the gap by developing novel mathematical theory within applied algebra to ultimately  advance in the systematic analysis of biochemical models. Motivated by specific applications in the field of reaction networks, we consider parametrized systems of polynomial equations, and address questions regarding the number of positive solutions, connected components of semi-algebraic sets, and signs of vectors. Specifically, we (1) pursue a generalization of the Descartes' rule of signs to hypersurfaces, to bound the number of negative and of positive connected components of the complement of a hypersurface in the positive orthant, in terms of the signs of the coefficients of the hypersurface; (2) follow a new strategy to prove the Global Attractor Conjecture; and, (3) develop new results to count the number of positive solutions or find parametrizations.The novelty and strength of this proposal resides in the interplay between the advance in the analysis of reaction networks and the development of theory in real algebraic geometry. The research problems are studied in full generality for arbitrary parametrized polynomial systems, but each question has a well-defined purpose, directed to the ultimate goal of having a scanning tool to automatically analyze the models used in systems and synthetic biology. Therefore, this proposal will strengthen the bridge between applied algebra and real-world applications, through the study of reaction networks.</t>
  </si>
  <si>
    <t>2022-09-04 00:45:21</t>
  </si>
  <si>
    <t>238439</t>
  </si>
  <si>
    <t>10.3030/101044561</t>
  </si>
  <si>
    <t>101039252</t>
  </si>
  <si>
    <t>P3OPLE</t>
  </si>
  <si>
    <t>Peers and Possible Partners: Exploring the Origins of Population Long-term Equilibria</t>
  </si>
  <si>
    <t>1105303</t>
  </si>
  <si>
    <t>Population dynamics are a crucial driver of the prosperity of nations. Nowadays, fertility is too high in less developed countries, impeding their escape from poverty, and too low in more developed countries, threatening their very existence. Another concern is the global rise of childlessness among men, which correlates with mental health issues and social unrest. P3OPLE contributes to addressing these challenges by studying how social and market interactions shape the dynamics and distribution of fertility. I will introduce and test the empirical relevance of two novel concepts: high/low fertility traps and involuntary male childlessness. The first concept revolves around peer effects in fertility preferences and revisits an unsettled debate: why are some communities trapped in sub-optimally high or low fertility equilibria? I will discuss how information and coordination failures, conformism and competition, as well as immigration, can prevent or facilitate fertility change. The second concept deals with general equilibrium effects on the matching market and raises an unexplored question: can a man be involuntarily childless due to a relative scarcity of female partners on the matching market? I will quantify the importance of unbalanced sex ratios, polygamy and serial monogamy as drivers of reproductive inequalities.Both concepts cross the boundaries of disciplines by integrating insights from demography, sociology and evolutionary biology into economic frameworks. The methodology will combine economic theory and cutting-edge empirical analysis, including experimental, observational and structural methods, to provide quantitative evidence on novel causal links. Finally, I will build databases with information on male fertility and subjective determinants of fertility never consolidated or collected at such a large scale. They will allow researchers to answer open questions and explore novel ideas inspired by hitherto undocumented patterns.</t>
  </si>
  <si>
    <t>2022-09-04 00:53:45</t>
  </si>
  <si>
    <t>238005</t>
  </si>
  <si>
    <t>10.3030/101039252</t>
  </si>
  <si>
    <t>101084398</t>
  </si>
  <si>
    <t>CIRAWA</t>
  </si>
  <si>
    <t>Agro-ecological strategies for resilient farming in West Africa</t>
  </si>
  <si>
    <t>6947466</t>
  </si>
  <si>
    <t>2022-11-09</t>
  </si>
  <si>
    <t>Agriculture is one of the key focus areas of the partnership between the European Union (EU) and the African Union (AU), with the EU’s focus being on facilitating a green transition according to its Green Deal (GD) objectives. The GD is a set of long-term policy initiatives that define the EU’s climate strategy to reach net zero emissions by 2050 and its implications for Africa are multifaceted, such as the implementation of new agricultural standards, deployment of the EU-Africa biodiversity strategy or creating a circular economy.Climate change is projected to compromise agricultural production, especially in smallholder systems with little adaptive capacity, as currently prevalent in many parts of Africa. In particular, West Africa (WA) is known to be particularly vulnerable to climate change due to high climate variability or high reliance on rain-fed agriculture and especially due to urgent drive to meeting food, healthy diet, and economic needs.To support a transition to sustainable food systems, Agro-ecological farming is emerging as a compelling response to the challenges West Africa faces, aiming to reduce the environmental impacts of agriculture while meeting the growing demand for food, contributing to landscape quality and biodiversity, and enhancing resilience.. CIRAWA will unlock the potential of the agro-ecology in West Africa by building on existing indigenous and scientific knowledge to improve food and nutrition security, livelihoods and planetary health while tackling the climate change and environmental impact of agricultural practices. CIRAWA will work on innovative agro-ecological approaches by the following strategies: (i) valorisation of agro-wastes and bio-based fertiliser production; (ii) production of high quality seeds; (iii) saline soil reclamation through phytoremediation; (iv) soil fertility, water and crop management practices. These will be deployed in 4 countries in West Africa (Cape Verde, Ghana, Senegal and The Gambia).</t>
  </si>
  <si>
    <t>2022-11-25 16:28:28</t>
  </si>
  <si>
    <t>243013</t>
  </si>
  <si>
    <t>10.3030/101084398</t>
  </si>
  <si>
    <t>101042751</t>
  </si>
  <si>
    <t>RE3MODEL</t>
  </si>
  <si>
    <t>Representative, Reliable and Reproducible in vitro Models of the Human Testes</t>
  </si>
  <si>
    <t>1499980</t>
  </si>
  <si>
    <t>2022-02-22</t>
  </si>
  <si>
    <t>Western society is on the brink of a fertility crisis, whereby human sperm counts have dropped by 59% over the past four decades and are projected to reach zero by 2045. Treatments for the primary causes of male infertility have no scientific basis, with urologists relying on ineffective empirical medical strategies (guess work). Identifying effective male fertility treatments requires appropriate preclinical models of the sperm-producing testes that can establish a mechanistic basis for treatment choice, dosage and duration. Preclinical models must accurately represent the organ-specific tissue and be amenable to high-throughput experimentation with automated analysis to ensure that they provide representative, reliable and reproducible data. However, current models necessitate manual low-throughput methods and do not accurately represent testicular tissue as the pertinent tissue properties are unknown. The urological field therefore lacks an appropriate model of the testes upon which to evaluate male infertility treatments.The applicant will address this gap by characterising the relevant properties of human testicular tissue, and establishing their effects on resident cell function. The resulting data will inform the development of a hydrogel material with properties tailored to match those of the native tissue. Microspheres of the representative hydrogel, containing primary testicular cells arranged to mimic the native tissue structure, will be fabricated using a high-throughput platform and analysed using an automated Raman spectroscope, thereby forming the first representative, reliable and reproducible model of the human testes. The RE3MODEL system will be validated against established in vitro models and used to determine the therapeutic mechanisms of current empirical medical strategies, while also identifying and optimising the most promising treatment approaches as an exemplar application.</t>
  </si>
  <si>
    <t>2022-07-25 21:13:10</t>
  </si>
  <si>
    <t>238327</t>
  </si>
  <si>
    <t>10.3030/101042751</t>
  </si>
  <si>
    <t>101094551</t>
  </si>
  <si>
    <t>SPES</t>
  </si>
  <si>
    <t>Sustainability Performances, Evidence and Scenarios</t>
  </si>
  <si>
    <t>2677276</t>
  </si>
  <si>
    <t>HORIZON-CL2-2022-TRANSFORMATIONS-01-01</t>
  </si>
  <si>
    <t>The aim of the SPES project is to generate new knowledge and evidence about the nexus between economic growth, human flourishing and sustainability, contributing to the creation and uptake of a novel integrated framework fostering the transition towards the sustainable human development in European countries and regions. The SPES project focusing its attention, both theoretically and empirically, on the four pillars of the sustainable human development: a) Productivity, conceived as pursuing an efficient use of economic, human and natural resources through innovation processes; b) Equality for all, conceived as fostering equal political, economic, social and cultural opportunities; c) Sustainability, conceived as promoting climate change mitigation and adaptation and ensuring the protection, restoration and improvement of the environment; d) Participation and empowerment, conceived as enabling citizens, social groups and communities to be active agents of their future. Focusing on these four pillars allows both an in-depth analysis of their synergies and trade-offs, and their contribution to transition performances across Europe and the Global South. SPES will combine diverse methods, including 1) econometric analysis, including microsimulation and panel data analysis; 2) co-design workshops with key stakeholders; 3) scenario analysis; 4) case-study analysis The strong involvement of a carefully structured International Stakeholder Committee and of a Scientific Advisory Board, as well as the adoption of tailored communication, dissemination and impact Strategies, will decisively contribute to foster SPES impact. The newly produced policy and measurement framework will give further strengths to the transition towards sustainable human development by informing both the public debate and the implementation of existing policy frameworks, with a particular focus on the 2030 Agenda, the European Green Deal and the Just Transition Mechanisms, and the NextGeneration EU.</t>
  </si>
  <si>
    <t>2022-12-16 14:27:13</t>
  </si>
  <si>
    <t>243766</t>
  </si>
  <si>
    <t>10.3030/101094551</t>
  </si>
  <si>
    <t>101045299</t>
  </si>
  <si>
    <t>WaTurSheD</t>
  </si>
  <si>
    <t>Small Flows with Big Consequences: Wave-, Turbulence- and Shear current-Driven mixing under a water surface</t>
  </si>
  <si>
    <t>1958705</t>
  </si>
  <si>
    <t>The triple interactions of surface waves, turbulence, and shear currents (WTS) in the upper layer of the ocean play a key role in the Earth’s climate and ecology by controlling fluxes of heat, gas, and momentum between ocean and atmosphere. Climate simulations have large systematic errors because the mixing of waters due to WTS flow is not properly modelled, yet these flows remain little investigated and poorly understood. We urgently need to learn how WTS mixing depends on flow parameters, but none of today's research approaches can produce the empirical data which is needed.  WaTurSheD presents the only practical way out of this stalemate: an extensive experimental campaign where each WTS parameter is individually controlled and systematically varied. I will make use of the new, large water channel laboratory at NTNU, the only facility where such an experimental campaign is currently possible, and combine experiments with new theory and a novel data analysis method. Through WaTurSheD the WTS-driven mixing in the upper ocean can for the first time be modelled based on direct empirical evidence. WaTurSheD is a unique opportunity for progress, combining my group's specialised expertise on wave-current interactions through both theory and experiment, and one-of-a-kind laboratory where my team can create a faithful, fully tuneable scale model of upper ocean WTS flow. The theory framework for ocean waves and currents must be advanced in order to accommodate the new insights, a task I will attend to myself. We will develop a completely new way to analyse near-surface turbulence: By detecting the imprints they leave on the surface using a computer vision technique, the most essential turbulent structures can be selected, allowing trends in WTS data to emerge which would otherwise be obscured by fast fluctuations. All  WaTurSheD's components will unite towards its final goal: a universal scaling law for WTS flows valid from centimetres to hundreds of metres.</t>
  </si>
  <si>
    <t>2022-07-26 20:02:50</t>
  </si>
  <si>
    <t>238471</t>
  </si>
  <si>
    <t>10.3030/101045299</t>
  </si>
  <si>
    <t>101072224</t>
  </si>
  <si>
    <t>BInno2scalek01</t>
  </si>
  <si>
    <t>Scale Business and Technology to Impact on Disease Research by with Lossless and Efficient Data Analysis</t>
  </si>
  <si>
    <t>Aren’t we expecting from disease research that all available data is being used? Yes! Yet one of the biggest hurdles is the data variety when to studying underlying mechanisms or prioritizing targets for novel treatments. Ultimately stalling projects and resulting in low output and quality. knowing01 GmbH is a deep tech software company founded in 2020 in Munich, Germany that gives Life Scientists full control of all their research data. Dr. Nikola Müller (founder and CEO) has spearheaded the project since 2014, when the idea budded during her academic research at Helmholtz Munich.  The knowing01 solution is a software-as-a-service (SaaS) suite that allows the user to connect and explore omics data no matter their biodata type. Our innovative knowledge-graph based translation approach empowers scientists to run analyses across data types and compare different sets in their biological context. We additionally offer on client premise, licensed software. Our next challenging milestone is to scale a) by innovating the business and b) by having a critical assessment of the technology. We aim to exploit our niche market position. We are specifically aiming to be attractive to key partners that offer our together with their own services. We need scale our infrastructure and database-related technologies alongside with the business. Only both will allow us to future-proof our business paving the way for a sustainable business.   Dr. Nikola Müller will profit from being part of the Women Leadership Program by sharpening negotiation skills, learning how to improve public visibility and finally, getting into potent female-friendly investor networks. Compared to classical IT, biotech or digital health companies, our offering opens a yet unexplored niche, which is why we will enormously profit from the Women TechEU grant. The non-dilutive funding will be critical of us being able to support the scale-developments to be able to move our business forward.</t>
  </si>
  <si>
    <t>2022-08-10 17:33:15</t>
  </si>
  <si>
    <t>239595</t>
  </si>
  <si>
    <t>10.3030/101072224</t>
  </si>
  <si>
    <t>101060954</t>
  </si>
  <si>
    <t>NATURE-FIRST</t>
  </si>
  <si>
    <t>Forensic Intelligence and Remote Sensing Technologies for nature conservation</t>
  </si>
  <si>
    <t>4538348,75</t>
  </si>
  <si>
    <t>HORIZON-CL6-2021-BIODIV-01-02</t>
  </si>
  <si>
    <t>Biodiversity is under severe pressure due to a myriad of problems, including but not limited to habitat fragmentation, overexploitation, climate change, pollution, invasive species and hunting. Changes in land and sea use can lead to conflict situations with production animals and/or human communities (human-wildlife conflict). The exploitation of natural resources brings with it illegal activities: poaching of species of flora and fauna that have a high value on the (black) market, trading of rare and exotic animals and plants and setting fire to forestry and nature areas to force land-use designation changes to agriculture or commercial uses. To ensure that ecosystems are healthy, resilient to climate change and rich in biodiversity to keep delivering the essential range of services, we need better understanding of why and where biodiversity is declining and what the key triggers are. We propose a model-driven and continuous form of ecosystem monitoring. By assessing not only numbers of species and state, but also the modelled ecological and anthropogenic processes within an ecosystem, we are able to find cause-effect relations and improve our monitoring models based on retrofits and simulations to understand changes even better. The models (Digital Twins), are thus a means for learning and the creation of context to translate environmental observations into facts and actionable information (intelligence) for site managers and policy makers. As almost all pressures on biodiversity are man-induced, we combine the domains of ecology and forensic science. This novel approach gives us access to robust scientific methods to detect and recognise (traces of) human (illegal) activities that negatively affect the environment. We will make use of remote sensing &amp; data science (e.g AI, semantics). To ensure that theory, models and practice reinforce each other, we use an iterative approach, including many demonstrations and field-tests to gain feedback and maximize impact.</t>
  </si>
  <si>
    <t>2022-09-15 11:12:26</t>
  </si>
  <si>
    <t>241886</t>
  </si>
  <si>
    <t>10.3030/101060954</t>
  </si>
  <si>
    <t>101079425</t>
  </si>
  <si>
    <t>NGS-4-ECOPROD</t>
  </si>
  <si>
    <t>FROM NEXT GENERATION SEQUENCING MICROORGANISMS  TOWARDS ECOFRIENDLY BIOTECH BASED PRODUCTS</t>
  </si>
  <si>
    <t>1467925</t>
  </si>
  <si>
    <t>1466801</t>
  </si>
  <si>
    <t>Biotechnology develops and applies microorganisms for the production of bioproducts with industrial interest. Next-generation-sequencing (NGS) plays an increasingly important role in improving and accelerating microbial strain development for existing and novel bioproducts via screening, gene and pathway discovery, metabolic engineering and additional optimization and understanding of large-scale manufacturing. NGS technologies have become main stream due to an important reduction in costs and an increase in sequence quality. However, data analysis still requires substantial bioinformatics expertise and adaptation to specific purposes due to the large datasets, data management and infrastructure supporting an NGS research facility. These challenges are particularly relevant in the research centers of the widening countries such as the case of the Centre of Biotechnology of Sfax (CBS) in Tunisia. In line with EU orientations and twinning requirements, NGS-4-ECOPROD aims to: (i) improve creativity, excellence capacity, and resources, (ii) raise the reputation, research profile, and attractiveness, and (iii) strength research management capacities and administrative skills in the CBS, through addressing the existing gaps in the field of NGS. NGS-4-ECOPROD project will allow CBS to exploit its NGS platform to develop original biotechnology products (extremozymes, sporeless biopesticides, antioxidant-ergothioneine, and bioplastics) useful as eco-friendly alternative to chemicals ones. This will be achieved thanks to the tight collaboration and networking activities (staff exchanges, workshops, conferences, training young researchers, and summer school activities) between the CBS and two leading well renowned research EU Partners in the field of NGS namely the University Claude Bernard Lyon 1 in France and the Georg August University of Göttingen in Germany. The NGS-4-ECOPROD will ultimately adopt an integrated communication and dissemination strategy with openness on the socio-economic sectors.</t>
  </si>
  <si>
    <t>2022-09-15 14:27:41</t>
  </si>
  <si>
    <t>240771</t>
  </si>
  <si>
    <t>10.3030/101079425</t>
  </si>
  <si>
    <t>101079468</t>
  </si>
  <si>
    <t>AI-OBSERVER</t>
  </si>
  <si>
    <t>Enhancing Earth Observation capabilities of the Eratosthenes Centre of Excellence on Disaster Risk Reduction through Artificial Intelligence</t>
  </si>
  <si>
    <t>1489379,25</t>
  </si>
  <si>
    <t>1489379</t>
  </si>
  <si>
    <t>Artificial Intelligence (AI) has a major impact on many sectors and its influence is predicted to expand rapidly in the coming years. One area where there is considerable untapped potential for AI is in the field of Earth Observation, where it can be used to manage large datasets, find new insights in data and generate new products and services. AI is one of the missing core areas that need to be integrated in the EO capabilities of the ERATOSTHENES Centre of Excellence (ECoE). AI-OBSERVER project aims to significantly strengthen and stimulate the scientific excellence and innovation capacity, as well as the research management and administrative skills of the ECoE, through several capacity building activities on AI for EO applications in the Disaster Risk Reduction thematic area, upgrading and modernising its existing department of Resilient Society, as well as its research management and administration departments, and assisting the ECoE to reach its long-term objective of raised excellence on AI for EO on environmental hazards. A close and strategic partnership between the ECoE from Cyprus (Widening country) and two internationally top-class leading research institutions, the German Research Centre for Artificial Intelligence (DFKI) from Germany and the University of Rome Tor Vergata (UNITOV) from Italy, will be achieved, leading to a research exploratory project on the application of AI on EO for multi-hazard monitoring and assessment in Cyprus. Moreover, CELLOCK Ltd. (CLK), the project’s industrial partner, will lead the commercialisation, exploitation and product development aspects of AI-OBSERVER and its exploratory project outputs. All outputs will be disseminated and communicated to stakeholders, the research community, and the public, assisting the ECoE to accomplish its exploitation goals, by creating strong links with various stakeholders from academia and industry in Cyprus and beyond, that ECoE will capitalise on, long after the end of the project.</t>
  </si>
  <si>
    <t>2022-09-04 12:39:36</t>
  </si>
  <si>
    <t>240767</t>
  </si>
  <si>
    <t>10.3030/101079468</t>
  </si>
  <si>
    <t>101039378</t>
  </si>
  <si>
    <t>NONMANUAL</t>
  </si>
  <si>
    <t>Fundamentals of formal properties of nonmanuals: A quantitative approach</t>
  </si>
  <si>
    <t>Sign languages, in addition to using the hands, also use positions and movements of other articulators: the body, the head, the mouth, the eyebrows, the eyes and the eyelids, to convey lexical, grammatical, and prosodic information. This linguistic use of the nonmanual articulators is known as nonmanuals. Contrary to current assumptions in the field of sign linguistics, this project proposes the hypothesis that all sign languages use the same basic universal building blocks (nonmanual movements) but that each language is different in how it combines these building blocks both sequentially and simultaneously. Languages also differ in the regularity, frequency, and the alignment properties of the nonmanuals. In order to test this hypothesis, the project will investigate formal properties of nonmanuals in five geographically, historically, and socially diverse sign languages using data from published naturalistic corpora of the sign languages, Computer Vision for extracting measurements of the movement of nonmanual articulators, and a statistical technique of Functional Data Analysis for a quantitative comparison of dynamic nonmanual contours. This will result in the first quantitative formal typology of nonmanuals grounded in naturalistic corpus data. The novel methodology proposed in this project requires testing, adjustment, and development, which constitutes an important component of the project. The developed methodological pipeline will be a secondary output enabling large-scale reliable quantitative research on nonmanuals in future. Finally, the established typology of formal properties of nonmanuals in the five sign languages will serve as basis for a cross-modal comparison between nonmanuals and prosody/intonation in spoken languages in order to separate truly universal features of the human linguistic capacity from the effects of the visual vs. auditory modalities.</t>
  </si>
  <si>
    <t>2022-07-05 09:26:09</t>
  </si>
  <si>
    <t>238022</t>
  </si>
  <si>
    <t>10.3030/101039378</t>
  </si>
  <si>
    <t>101067663</t>
  </si>
  <si>
    <t>MAPSOCEXTRACT</t>
  </si>
  <si>
    <t>Mapping social disruptive effects of extractivism</t>
  </si>
  <si>
    <t>Erradicating poverty, reducing inequality and achieving decent work and economic growth for the least developed countries is a major challenge in the 21st century. In this context, the way we provide and manage natural resources necessary for our day-to-day – athmosphere, water, minerals, wind, vegetation, sunlight, land – plays a fundamental role, as the resources tend to be extracted through large-scale infrastructures and in middle and low income countries. Since 1970, extraction of fossil fuels (coal, oil and gas) has increased from 6bn tonnes to 15bn tonnes, metals have risen by 2.7% a year, and other minerals (particularly sand and gravel for concrete) have surged nearly fivefold from 9bn to 44bn tonnes. Overall, resources are being extracted from the planet three times faster than in 1970, even though the population has only doubled in that time (UN Global Resources Outlook 2019). This study aims to build evidence based theories around and for the better understanding of the so-called Resource Curse, i.e. the paradox that countries with an abundance of natural resources tend to be associated with lower growth rates, promotion of authoritarianism and worsening living standard. We will give a central place to the concept of social disruption, a term used in sociology to describe the alteration, dysfunction or breakdown of social life, often in a community setting. By bringing together Earth Observtion (EO) and secondary data analysis to the study of natural resources extracition in Colombia, we will provide evidences that the large-scale extraction of resources disrupt regional economies in a number of ways: increase in crime, poverty and inequality and the creation of an “economic dessert” in the surrounding of the extraction sites. The results are expected to challenge some of the existing regional development theories, whille highlighting the conditions under which extractivism can still drive sustainable development.</t>
  </si>
  <si>
    <t>2022-09-04 13:53:33</t>
  </si>
  <si>
    <t>241589</t>
  </si>
  <si>
    <t>10.3030/101067663</t>
  </si>
  <si>
    <t>101064542</t>
  </si>
  <si>
    <t>StochRewind</t>
  </si>
  <si>
    <t>Stochastic Rewind and fast-forward: calibrating LISA with LIGO's black holes and stochastic background</t>
  </si>
  <si>
    <t>The direct detection of gravitational waves from binary stellar-mass black hole systems in our Universe provides a wealth of astrophysical information which is now within our reach. These binaries merge in the LIGO and Virgo detector frequency sensitivity bands, and were once sweeping through the LISA band, emitting at much lower frequencies. In LIGO, the binary mergers appear both as single, resolved events and as a multitude of incoherent signals, known as the stochastic gravitational-wave background. In LISA, a similar picture will be seen, where a few binaries are directly resolved, while the vast majority build up a stochastic signal. With StochRewind, we will draw out all binary black hole information measured by LIGO and Virgo to calibrate the LISA mission, providing a crucial ingredient for LISA data analysis methods. First, we focus on the stochastic background in LIGO, and deliver a brand new pipeline which maximises our chances for detection. Then, we analyse the implications of the LIGO black hole detections and stochastic background for LISA, delivering the first data-based prediction of the LISA binary black hole stochastic background, fully exploiting our multi-band gravitational-wave knowledge.It is essential that StochRewind be hosted by an institute which can supplement the fellow's first-hand experience in stochastic LIGO data analysis with knowledge on black hole population analysis and LISA astrophysics. UniMiB is a unique institution which counts top experts in both these fields, providing an environment which bridges the gap between LISA and LIGO. These revolutionary science objectives will be paired with advanced training objectives tailored to the fellow's personal career development plan, rooted in what UniMiB and the collaborations have to offer. StochRewind will have far-reaching impacts on the community, which will reap the benefits for decades to come.</t>
  </si>
  <si>
    <t>2022-08-18 14:24:02</t>
  </si>
  <si>
    <t>239913</t>
  </si>
  <si>
    <t>10.3030/101064542</t>
  </si>
  <si>
    <t>101091903</t>
  </si>
  <si>
    <t>FLEX4RES</t>
  </si>
  <si>
    <t>DATA SPACES FOR FLEXIBLE PRODUCTION LINES AND SUPPLY CHAINS FOR RESILIENT MANUFACTURING</t>
  </si>
  <si>
    <t>10089581,25</t>
  </si>
  <si>
    <t>8078631</t>
  </si>
  <si>
    <t>HORIZON-CL4-2022-TWIN-TRANSITION-01-01</t>
  </si>
  <si>
    <t>Manufacturing industries continuously face the challenge of delivering high-quality products under high production rates while minimizing non value-adding activities. The recent COVID-19 pandemic is causing manufacturers to rethink and reassess their global supply chains and the flexibility of their production sites. Resilience means the ability to withstand difficult situations, while flexibility can be considered as the ability to accommodate changes without incurring significant extra costs. Production processes demanding high human skill such as forming processes, requires readjustment of the process parameters of all production steps as a new product evolves. The deficiencies can be attributed largely to the lack of efficient ways for trusted data sharing among the stakeholders without interoperability barriers. There is a need to be able to determine when such changes lead to deterministic-chaotic behavior with far reaching consequences.FLEX4RES provides an open platform to support production networks' reconfiguration for resilient manufacturing value chains. FLEX4RES will utilize platform-based manufacturing that builds on the state-of-the-art Gaia-X and IDS technologies for data-sharing in the horizontal supply chain and the Asset Administration Shell (AAS) that is to implement intra-factory reconfiguration practices. FLEX4RES considers the Digital Twin of the value-adding network a key enabling technology to achieve reconfiguration processes in highly flexible production systems and networks. The key element of technology linkage is represented by the Self-Descriptions with linked, standardized information models, especially in terms of resilience. The developed platform and specialized hardware aim to improve the existing industry-established lean management approaches related to Reconfiguration Management through the digitalization of the production, characterized as Industry4.0, by allowing for the information sharing between value chain stakeholders.</t>
  </si>
  <si>
    <t>2022-11-25 10:12:32</t>
  </si>
  <si>
    <t>243217</t>
  </si>
  <si>
    <t>10.3030/101091903</t>
  </si>
  <si>
    <t>101061179</t>
  </si>
  <si>
    <t>MEDNIGHT GTS</t>
  </si>
  <si>
    <t>Mediterranean Researchers' Night Goes To School</t>
  </si>
  <si>
    <t>296157,46</t>
  </si>
  <si>
    <t>The Mediterranean regions of Murcia and the Valencian Community share the same sea and horizon. A symbol of a collective future with great common environmental, technological, economic and social challenges. The contributions of bi-regional R+D+i are necessary to face these challenges, as well as it is necessary to ensure their continuity. Children and young people need to have a positive image of R+D+i, feel identified with it through inclusive and balanced gender referents and know the possibilities of STEAM (Science, Technology, Engineering, Arts and Mathematics) and research careers. Society also needs critical citizens without extreme positions not based on evidence that can weaken civic awareness and trust in democratic institutions.The main objective of Mediterranean Researchers' Night Goes To School (MEDNIGHT GTS) is to implement a robust program of activities that brings research closer to society and vice versa. For this, it will use multiple informative formats (talks, workshops, shows, contests ...) and methodological resources (entertainment, humour, surprise ...). The topics covered will be both the great challenges posed by the Horizon Program, the Sustainable Development Goals and the European Green Deal, as well as the science of daily life. MEDNIGHT GTS contemplates two major actions: Researchers at Schools (RaS) and European Researchers' Night (ERN). RaS encourages the interaction of researchers and students, emphasizing the stimulation of scientific vocations, gender equality and inclusiveness. ERN makes researchers and general public interact, focusing on critical thinking, scientific culture and citizen science. A realistic awareness campaign will be used to secure the audience and a solvent assessment to measure the outreaches and impacts. The project is managed and coordinated by a neutral partner, who pursues the creation of a collaborative infrastructure between project partners and stakeholders that avoids duplication of effort.</t>
  </si>
  <si>
    <t>2022-08-02 17:22:12</t>
  </si>
  <si>
    <t>238907</t>
  </si>
  <si>
    <t>10.3030/101061179</t>
  </si>
  <si>
    <t>101059737</t>
  </si>
  <si>
    <t>LiS-Dig</t>
  </si>
  <si>
    <t>Life is Science in a Digital World</t>
  </si>
  <si>
    <t>274862</t>
  </si>
  <si>
    <t>"For the third and fourth edition of “Life is Science” the Austrian Centre of Industrial Biotechnology plans to extend its thematic focus on life sciences to the topic of digitization and has initiated a cooperation with St. Pölten University of Applied Sciences. Together, an open event for the general public in the frame of the European Researchers’ Night is planned in Austria: Life is Science in a Digital World (LiS-Dig). Visitors will gain insights into the every-day work of researchers in the disciplines of life sciences and digitization and their impacts on our daily life. The event offers the participants to discover scientific contents along the following dedicated story lines: Health &amp; Food, Climate &amp; Environment, Culture &amp; Community and Digital Transformation. Visiting laboratories and organizations, putting hands on, discussing with scientists, contributing to open innovation and citizen science and watching demonstrations, the participants will dive into recent scientific discoveries. The ""Researchers at School"" activities (workshops in school classes) will provide an increased flexibility for schools to attend the event independently from the main events in 2022 and 2023.The envisaged activities aim to allow visitors to identify the connection between research and our daily life. To drive participants’ motivation to be active at LiS-Dig, they will have the possibility to win some gifts (hotel vouchers, book vouchers, experimental kits etc). In this way, some may discover their passion for science and their preference for a research career."</t>
  </si>
  <si>
    <t>2022-07-28 22:09:02</t>
  </si>
  <si>
    <t>238751</t>
  </si>
  <si>
    <t>10.3030/101059737</t>
  </si>
  <si>
    <t>101095200</t>
  </si>
  <si>
    <t>RESPONSIVE</t>
  </si>
  <si>
    <t>Increasing responsiveness to citizen voice in social services across Europe</t>
  </si>
  <si>
    <t>3038596</t>
  </si>
  <si>
    <t>HORIZON-CL2-2022-DEMOCRACY-01-02</t>
  </si>
  <si>
    <t>The RESPONSIVE project aims to enhance the responsiveness of Europe’s social services to input from diverse citizens. It wants to increase the impact of citizen voice on the approaches, organisation and delivery of three types of social service: disability and mental health, child protection and services for youth at risk.The project will help social services and EU policy structures to better understand, utilise and innovate with the knowledge, experiences and ideas of citizens through six core objectives: 1. Analyse the normative, legal, policy and practice contexts at local, national and EU level shaping how social services respond to the perspectives of diverse citizens 2. Assess the range, inclusivity, operation and impact of official channels of citizen input in social services (advisory groups, consultations, complaints, evaluation mechanisms) 3. Analyse the range, goals, content and approaches of public actions by citizens to change social services (protests, campaigns, social media, social enterprise, artistic production) 4. Identify the factors shaping changes by social services in response to the input of diverse citizens who use social services 5. Co-design and test tailored innovations for citizens, civil society groups, social services and policymakers to significantly expand the utilisation of different sources of citizen knowledge by social services at different levels 6. Promote uptake of innovations through dissemination of project results This qualitative research project will be conducted in Austria, Denmark, France, Poland, Portugal and Romania by an interdisciplinary and multisectoral consortium of six research organisations, three civil society organisations, two social services departments and an international network of social work practitioners.</t>
  </si>
  <si>
    <t>2022-12-16 14:25:32</t>
  </si>
  <si>
    <t>243754</t>
  </si>
  <si>
    <t>10.3030/101095200</t>
  </si>
  <si>
    <t>101070772</t>
  </si>
  <si>
    <t>Senior Eco-Nect</t>
  </si>
  <si>
    <t>Preparation of a joint action plan to support the emergence and growth of silver ECOnomy European ECOsystems  and strengthening their efficiency, capacity, interconNECTivity and inclusivity.</t>
  </si>
  <si>
    <t>497325</t>
  </si>
  <si>
    <t>Senior Eco-Nect project will prepare a joint action plan to support the emergence and the development of European ecosystems dedicated to silver economy as well as ensuring the inclusivity and interconnectivity between all the key innovation stakeholders of the sector and cross-sectors. The specific objectives of Senior Eco-Nect are the followings:O.1 – Support the emergence, growth, efficiency, and interconnection of at least 4 European ecosystems dedicated to silver economy.O.2 – Unlock the full potential of silver economy sector by integrating key transversal areas targeting the ageing population beyond the scope of health and care.O.3 – Ensure inclusiveness and interconnectivity between the key innovation players from across the quadruple helix around the sector of silver economy at the local, regional, national, and European level and beyondO.4 – Increase the efficiency and innovation potential of silver economy innovators and projects by addressing key challenges and exploiting the opportunities offered by silver economyO.5 – Encouraging synergies and complementarities between Senior Eco-Nect Joint Action Plan and the innovation programmes of public authoritiesSix partners representing innovation ecosystems and sectoral networks will join forces and strategies toward the strenghthening of european innovation ecosystem in silver economy: Eurasanté in France, Munster Technological University in Ireland, Slovenian Innovation Hub in Slovenia, Cluster Saude de Galicia in Spain, the European Platform for Sports and Innovation, and the European Network for Accessible Tourism. Their effort will be supported by the engagement of 32 associated partners representing key innovation ecosystems members of the quadruple helix (industry, academia, public authorities and civil society across Europe.</t>
  </si>
  <si>
    <t>239735</t>
  </si>
  <si>
    <t>10.3030/101070772</t>
  </si>
  <si>
    <t>101073913</t>
  </si>
  <si>
    <t>TRANSCEND</t>
  </si>
  <si>
    <t>Transdisciplinary methods for societal impact assessment and impact creation for security research technologies</t>
  </si>
  <si>
    <t>1751315</t>
  </si>
  <si>
    <t>HORIZON-CL3-2021-SSRI-01-05</t>
  </si>
  <si>
    <t>Current European research and innovation (R&amp;I) and security policies aim to address challenges that threaten European societies by deploying security technologies. Security technologies are typically intended to promote public safety, security and increase societal resilience. At the same time, security technologies spur controversies and can have enormous societal, legal, ethical, economic and political impact. Such technologies often infringe human rights, reproduce and reinforce power imbalances and social injustice. Civil society is rarely or restrictively involved during research and development of security technologies, and thus societal concerns might not be well addressed in this process. Security technologies and R&amp;I should not create societal mistrust or missed opportunities to jointly build societal resilience. TRANSCEND aims to improve practices of citizen and societal engagement in security R&amp;I: to enable individuals, and organisations that speak on their behalf, to participate actively and creatively in iterative processes of design and deployment. TRANSCEND will develop a Toolbox of methods to enhance the involvement of civil society in security R&amp;I. The Toolbox will be tested and evaluated in four pilots, in close collaboration with diverse ‘on the ground’ organisations by bringing together transdisciplinary actors from academia, government, industry and society (Quadruple Helix). The TRANSCEND Framework will present guidelines on how to design and structure meaningful civil society and public engagement for societal impact assessment for security research technologies and present domain-specific instructions for the use of the TRANSCEND toolbox. TRANSCEND will contribute to the uptake of effective methods for citizen and societal engagement throughout the EU, so that civil society are given a louder voice, a place at the right tables and security practitioners are motivated and equipped to enhance such participation.</t>
  </si>
  <si>
    <t>2022-09-04 12:50:00</t>
  </si>
  <si>
    <t>240916</t>
  </si>
  <si>
    <t>10.3030/101073913</t>
  </si>
  <si>
    <t>101060525</t>
  </si>
  <si>
    <t>NBS EduWORLD</t>
  </si>
  <si>
    <t>Nature-Based Solutions Education Network</t>
  </si>
  <si>
    <t>4997583,09</t>
  </si>
  <si>
    <t>4997583</t>
  </si>
  <si>
    <t>HORIZON-CL6-2021-COMMUNITIES-01-06</t>
  </si>
  <si>
    <t>The overall objective of NBS EduWORLD is to nurture an NBS literate society, supporting a just transition to a sustainable future. For this, NBS EduWORLD will create an NBS community that facilitates synergies between NBS professionals and education providers and ensures free and easy access to NBS knowledge and resources for all. To achieve this goal, NBS EduWORLD will summarise the state of play of NBS education in Europe and evaluate the initiatives already in place, determine how to expand and replicate them and establish a basis and framework for the project itself and future initiatives, resulting in guidance and (policy) recommendations. In parallel, the project will analyse NBS demonstrators, with an educational dimension (Tier-1), across Europe (NBS EduSystems), to support the testing and improvement of approaches and resources with NBS demonstrators with no or a limited educational dimension (Tier-2) and create the means and opportunities for all NBS practitioners to engage with educators, inter alia via Tier-3 NBS EduSystems. This will be done whilst supporting the overarching goal of promoting NBS as a viable career prospect for European citizens of all ages. To adequately engage educators who are at different points on their NBS journey, the project will provide specific activities for those who are not yet familiar with the concept and benefits of NBS, and those already aware but in need of support to progress to the next stage. These activities will be scaled up/out by extensive dissemination and communication activities to maximise the project’s outreach and ensure its long-term success. Only by joining with NBS experts + Education Experts + Civil Society + supportive policies can we create an NBS EduWORLD - a community that makes a difference.</t>
  </si>
  <si>
    <t>2022-08-02 17:38:25</t>
  </si>
  <si>
    <t>239013</t>
  </si>
  <si>
    <t>10.3030/101060525</t>
  </si>
  <si>
    <t>101043552</t>
  </si>
  <si>
    <t>DAEDALOS</t>
  </si>
  <si>
    <t>Conceptualising Processes of Monumental Architectural Creation in the Eastern Mediterranean Bronze Age</t>
  </si>
  <si>
    <t>1876640</t>
  </si>
  <si>
    <t>DAEDALOS aims to challenge the predominant metanarrative that uniformly sees monuments as an attribute of centralised, hierarchical political economies and top-down power structures, a view that exerts a strong influence on our understanding of the organisation of Bronze Age Eastern Mediterranean societies. In the 2nd mill. BCE, Mainland Greece, Western Anatolia and the islands of Crete, Cyprus and the Cyclades witness a growing architectural elaboration. Impressive ‘palatial’ monuments are built, which are often interpreted as the seat of rulers exerting centralised control over the population. The surmised political power necessary for the mobilisation and management of the human and material resources invested in monumental construction is taken as further evidence for the leading function of these edifices, and for the position of their commissioners at the top of hierarchical socio-political systems. Taking into consideration the ability for human groups with no centralised leadership to efficiently manage and control resources, DAEDALOS questions the preconceived conflation of monumental architecture and centralised hierarchical power. To assess this, the project will analyse integration and segmentation patterns in 2nd mill. BCE monumental building projects of the Aegean and Cyprus, and investigate the organisational centralisation of the societies that managed the labour and material resources invested in construction. Based on the architectural study of monuments distributed over 35 sites and their examination through new, specially devised analytical parameters, DAEDALOS will explore the possibility for grassroots, bottom-up building processes and their impact on architectural creation. By doing so, the project aims to trigger a paradigm shift in the ways we approach and interpret monumental architecture while producing nuanced and compelling definitions of Eastern Mediterranean Bronze Age socio-political systems.</t>
  </si>
  <si>
    <t>239883</t>
  </si>
  <si>
    <t>10.3030/101043552</t>
  </si>
  <si>
    <t>101061505</t>
  </si>
  <si>
    <t>NOCMOC</t>
  </si>
  <si>
    <t>Noc ima svojo moc (The Night has its Might), European Researchers' Night (NIGHT)</t>
  </si>
  <si>
    <t>2024-02-15</t>
  </si>
  <si>
    <t>419376,5</t>
  </si>
  <si>
    <t>Engaging local, regional and national media, an introduction with awareness campaign Soil' Might will bring the project NOCMOC [NIGHTMIGHT] to Slovenian and other EU citizens for the fifth time.The core objectives of the project is to raise awareness about the research and its benefits, overcome stereotypes, stimulate curiosity and excite youth to take up the research careers.Efficient communication tools, successfully used in previous project editions, TV, radio, social media and press conferences will address 1.500.000 citizens during the project. The awareness campaign will explore Soil and include 3.000 groups, families and individuals to participate in Citizens Science project. Citizens' contribution to the basic research methodology of the real research project will be implemented by use of »hands-on« and other research tools in a simple and user friendly manner.Previous editions have developed a growing network of supporting partners in more than 25 cities in Slovenia and cooperation with Italian ERN SHARPER with which it attracts youth research career paths with EU dimension events.The NIGHT will bring together over 66 research-related institutions, raise awareness about research and innovation, its relevance to implement the Green Deal goals, its social and economic benefits and enhance a variety of research careers for 100 researchers, visiting 140 schools.We aim for 74.000 visitors from different target groups to take part in the NOCMOC activities spread all over Slovenia. Over 200 activities: science festivals on the main squares of four Slovenian cities, science shows, simulations, research and technical days in primary and secondary schools, lectures and workshops in public spaces (libraries, retirement homes, museums), science espressos, STEAM events, EU corners, on-line events and open doors of science, research and cultural institutions will attract the audience from dawn to late evening each last Friday in September two years in a row.</t>
  </si>
  <si>
    <t>2022-08-02 17:22:14</t>
  </si>
  <si>
    <t>238931</t>
  </si>
  <si>
    <t>10.3030/101061505</t>
  </si>
  <si>
    <t>101061558</t>
  </si>
  <si>
    <t>exploREsearch</t>
  </si>
  <si>
    <t>Explore Research from East to West in Austria</t>
  </si>
  <si>
    <t>253000</t>
  </si>
  <si>
    <t>"One of three key focuses of the European Researchers' Nights “exploREsearch” in Austria will be to enhance the understanding and promote current research in the fields of climate and sustainability with a focus on the European Green Deal. The second key focus is citizen science, which is an efficient way to democratise science and to bring the public and science closer together for enhancing both public knowledge as well as understanding of science. Moreover, in order to open up new perspectives of seeing the world, it is more than necessary to understand arts and show the diversity of research in this area. In this context, the third focus of the European Researchers' Night events ""exploREsearch"" will be Arts &amp; Research. Besides, we will also emphasize on the Horizon Europe Missions. For the first time in Austria, the ERNs will be organised in several major cities (Vienna, Salzburg and Innsbruck) at the same time covering Austria from East to West and enabling about a fourth of the Austrian population to directly participate at the events. The events will, on the one hand incorporate on-site formats such as Scientific Booths and Workshops, Science Talks, Science Cafes, Science Slams, the EU-Corner as well as several Social Activities to bring public and science closer together. On the other hand, virtual formats will integrate lectures and workshops as well as a live stream from the on-site stage program for online visitors. Furthermore, the project incorporates a large number of pre-events of which several are dedicated to Researchers at Schools activities. Support for the event and its promotion was stated by Austrian ministries (including also financial support), other public stakeholders, funding agencies and initiatives. The project ""exploREsearch"" integrates 7 partners with different competences, backgrounds and public outreach, therefore being able to implement successful European Researchers' Nights in Austria in 2022 and 2023."</t>
  </si>
  <si>
    <t>2022-08-02 17:23:28</t>
  </si>
  <si>
    <t>238938</t>
  </si>
  <si>
    <t>10.3030/101061558</t>
  </si>
  <si>
    <t>101070519</t>
  </si>
  <si>
    <t>NGI0 Review</t>
  </si>
  <si>
    <t>HORIZON-CL4-2021-HUMAN-01-09</t>
  </si>
  <si>
    <t>NGI0 Review is a unique technical review and support hub for the Next Generation Internet initiative. Open source projects funded by NGI can apply for concrete technical assessments, audits and scans by experts in an open, collaborative environment. NGI0 Review levers the proven successful NGI Zero 'greenhouse environment' where selected open source projects are supported by world class domain experts in various fields such as security,  accessibility, license compliance, standardization, internationalisation, etcetera. The experts participating in NGI0 Review provide reviews, guidance and mentoring so selected NGI projects can meet important requirements and needs of internet scale. Using a hybrid model of paid professional services and volunteer activity, the open collaborative environment allows anyone to contribute, including our extensive network of open source developers, data scientists, cybersecurity experts, standards experts, user interface designers and many more. Organized outreach and ecosystem engagement through ICT inclusivity experts like the Association for Progressive Communication and the oldest European internet charity NLnet foundation will disseminate the output of NGI0 Review to civil society, human rights and consumer organisations as well as mainstream media and educational environments. Finally, technology of selected projects can become part of the largest open source software collection currently available through the Nix community which packages software to be reproducible, reliable and verifiable.</t>
  </si>
  <si>
    <t>2022-08-16 17:30:16</t>
  </si>
  <si>
    <t>239618</t>
  </si>
  <si>
    <t>10.3030/101070519</t>
  </si>
  <si>
    <t>101063173</t>
  </si>
  <si>
    <t>PEP-4-QPE</t>
  </si>
  <si>
    <t>Co-creating a preparatory policy engagement programme for quality physical education</t>
  </si>
  <si>
    <t>Quality physical education (PE) develops healthy, active, and engaged citizens who form the basis of sustainable development. However, quality PE provision is in decline globally. Suboptimal policies and policy implementation have been identified as key factors in that decline due to physical educators’ lack of preparation for policy engagement. In response, this fellowship will address the need to build PE stakeholders’ capacity to engage in policy efforts by: (a) identifying key facilitators, barriers, and content in the development of policy capacity; (b) translating complicated policy processes into practical policy lessons; and (c) developing a preparatory policy engagement programme for quality PE (PEP-4-QPE) that is evidence-based, internationally-applicable, and available as an Open Educational Resource. To do so, this research engages international PE stakeholders (i.e., teachers, teacher educators, policymakers, professional development providers, professional association directors) in co-design, co-creation, and co-assessment citizen science via the methods of a modified e-Delphi approach, participatory research, and case study. The potential scientific, economic, and societal impacts of the proposed research are aligned with contemporary European and global development agendas, including that of UNESCO, the European Commission, and the WHO, who have recently outlined that investment in quality PE is a ‘low-cost/high-impact action’ and that, at present, there is critical need to prioritize attention to, and action on, PE policy to improve quality provision. In addition to various advanced research and transferrable skills, this fellowship’s research and training components draw on and contribute to the disciplines of PE, education, and policy studies to enhance my multi-disciplinary and intersectoral career prospects and employability as a faculty member or policy leader in a European university or non-academic organization, respectively.</t>
  </si>
  <si>
    <t>2022-08-26 15:49:50</t>
  </si>
  <si>
    <t>240392</t>
  </si>
  <si>
    <t>10.3030/101063173</t>
  </si>
  <si>
    <t>101087233</t>
  </si>
  <si>
    <t>CARBONICA</t>
  </si>
  <si>
    <t>Carbon Initiative for Climate-resilient Agriculture</t>
  </si>
  <si>
    <t>4985250</t>
  </si>
  <si>
    <t>The continuous increase of the scope and the scale of the anthropogenic activities in which agriculture plays a significant role contributes to a rapid negative impact on the carbon cycle. The impact of agriculture on CO2 emissions will be further increased, considering that the world population will reach 9.7 billion by 2050 . EU has committed to mitigate the carbon footprint from agriculture as described in the CAP (Objective 4), the European Green Deal and its flagship strategies, the Farm to Fork and the Biodiversity strategies. The efficiency of these carbon footprint from agriculture strategies will be mainly determined by the synergy amongst all stakeholders (policy, industry, academia, civil society) in the quadruple helix within the place-based innovation ecosystems. The widening countries involved in this project, Cyprus, Greece and North Macedonia, as part of the Balkan-Mediterranean region, are heavily impacted by climate change. To achieve these targets an inter- and transdisciplinary approach is required to integrate the expertise and knowledge of all relevant stakeholders and a place-based perspective and design needs-based carbon farming solutions (practices and technologies) as well as strict policies to foster shifts towards a Climate-resilient Agriculture.The main objective of this project is to establish CARBONICA Excellence Hub by connecting the innovation ecosystems of Cyprus, Greece and North Macedonia, while enhancing their TRL as service providers, based on cutting-edge technologies (Earth Observation – EO; in situ data; digital agriculture etc.) in carbon farming. The main scope is to establish access to excellence to all relevant stakeholders in the QH of the WC, as well as strengthen regional innovation capacity guided by long-term joint R&amp;I strategy in the carbon farming field.</t>
  </si>
  <si>
    <t>2022-11-25 16:26:51</t>
  </si>
  <si>
    <t>243046</t>
  </si>
  <si>
    <t>10.3030/101087233</t>
  </si>
  <si>
    <t>101061449</t>
  </si>
  <si>
    <t>MEMORYREIMAGINED</t>
  </si>
  <si>
    <t>Memory Reimagined: Gender and Intersectionality in Participatory Memory Configuration</t>
  </si>
  <si>
    <t>219074,4</t>
  </si>
  <si>
    <t>In the context of the Colombian peace process, this project undertakes an ethnographic exploration of a communitarian museum developed in cooperation between the Colombian National Museum and an organization of transgender activists in a marginalized neighbourhood of Bogotá. Drawing lessons from this innovative collaboration, MEMORYREIMAGINED investigates the inclusion of gender and intersectionality in participatory initiatives of memory configuration. In the outgoing phase of this fellowship, the ethnographic examination of this process of configuring participatory memory will explore the intersection of different forms of violence (armed, structural, gendered, and postcolonial violence) and will delve into the practices of resistance developed by this project. In the return phase to the host institution, the applicability of the methodology examined in this project in an armed conflict-affected context will be explored in contexts of urban social conflict where intersectional violence and social stigmatization affect the everyday of marginalized populations. Through the co-production of knowledge with participants in the project and the development of knowledge exchange with relevant stakeholders, MEMORYREIMAGINED is a form of applied ethnography that foregrounds marginalized memories and contributes to policy and practitioner knowledge of social engagement in memory institutions. It further highlights the potential of memory initiatives to transform social inequality and reduce the continuation of entangled forms of violence. This project advances the fields of feminist anthropology, peace and conflict studies and museum studies, nurturing the interdisciplinary field of memory studies. The outcomes of this three-year project will serve as both precedent and toolkit for participatory approaches to memory configuration, bringing to European institutions and civil society innovative mechanisms for social inclusion and for the promotion of a culture of peace.</t>
  </si>
  <si>
    <t>2022-08-02 18:59:00</t>
  </si>
  <si>
    <t>238926</t>
  </si>
  <si>
    <t>10.3030/101061449</t>
  </si>
  <si>
    <t>101061553</t>
  </si>
  <si>
    <t>SHARPER</t>
  </si>
  <si>
    <t>SHAring Researchers’ Passion for Enhanced Roadmaps - The European Researchers’ Night in Italy 2022-2023</t>
  </si>
  <si>
    <t>982000</t>
  </si>
  <si>
    <t>SHARPER brings together young generations, citizens, and researchers to develop roadmaps to a better and desirable future. Researchers are passionate about future, and they constantly design, adapt and implement roadmaps to contribute to build it. This process increasingly involves young generations and citizens at large and make researchers and citizens “travel mates”. Curiosity driven choices and social needs together mould researchers’ agendas and generate roadmaps that need to be constantly enhanced to effectively tackle new challenges. Researchers are increasingly at the heart of this process and the acronym SHARPER – SHAring Researchers’ Passion for Enhanced Roadmaps describes their attitude to constantly evolve action plans to be key players within the society. SHARPER 2022 and 2023 will let citizens and researchers share this endeavour through engaging activities focused on the 5 missions of the Horizon Europe work programme. SHARPER involves 14 cities in 8 regions across Italy: Ancona, Camerino, Cagliari, Catania, Genoa, Macerata, L'Aquila, Nuoro, Palermo, Pavia, Perugia, Sassari, Terni and Trieste through a diverse network of 9 consortium partners including Universities, Research Institutions, Museums, Social Enterprises and more than 200 stakeholders from the civil society, the cultural creative world, industry, research and education. A special collaboration is developed with the Education National System through association of teachers and regional educational offices. The project will consolidate and innovate the experience developed over the last 9 years triggering researchers’ and citizens’ engagement across Italy. SHARPER has a solid European dimension through a collaboration with 7 ERNs in 7 countries to develop creative online contents and formats, common strategies on impact assessment and researchers’ trainings. SHARPER also collaborates with other Nights in Italy to share ideas, communication and awareness actions.</t>
  </si>
  <si>
    <t>2022-08-02 17:22:27</t>
  </si>
  <si>
    <t>238936</t>
  </si>
  <si>
    <t>10.3030/101061553</t>
  </si>
  <si>
    <t>101094366</t>
  </si>
  <si>
    <t>PRUDENT</t>
  </si>
  <si>
    <t>Prioritization, incentives and Resource use for sUstainable DENTistry</t>
  </si>
  <si>
    <t>4640205</t>
  </si>
  <si>
    <t>Oral diseases and conditions are the 3rd most expensive diseases to treat in the EU. They affect about half of the EU population. As highlighted in the 2021 WHO Oral Health Resolution, there are major challenges in the financing of oral health care: in deviation from the UN and WHO goal of Universal Health Coverage, many EU citizens do not have access to essential oral health care without financial hardship. This causes detrimental impacts for the individual citizen, while increasing costs and wasting resources on the macro level. Research-policy gaps and research-practice gaps keep triggering inertia and inaction instead of addressing the persistent, albeit largely preventable, burden of oral diseases. To this end, the PRUDENT (Prioritization, incentives and Resource use for sUstainable DENTistry) project aims to develop and implement an innovative and context-adaptive framework for optimized financing of oral care. PRUDENT brings together top investigators from prestigious universities, public authorities and policymakers, civil society and patient organizations, health insurers, and health professionals, to achieve a step change in collective problem solving. Given the comprehensiveness of the topic, PRUDENT uses a targeted approach that is entirely focused on four major root-causes underlying the current limitations of oral care financing. Using a mixed-methods research approach, PRUDENT will: (i) co-develop oral health system performance indicators and implement them in EU-wide monitoring framework; (ii) conduct real-world and lab experiments to identify improved oral care financing mechanisms; (iii) leverage regulatory learning, needs-adaptive resource planning and deliberative priority setting to enhance the improvement of oral care financing. The knowledge gained will be merged into the PRUDENT Financing Companion with policy briefs and decision aid tools for concretely actionable and context-adaptive improvement of oral care financing.</t>
  </si>
  <si>
    <t>2022-11-25 16:34:13</t>
  </si>
  <si>
    <t>243037</t>
  </si>
  <si>
    <t>10.3030/101094366</t>
  </si>
  <si>
    <t>101088822</t>
  </si>
  <si>
    <t>PlasticPiratesEU</t>
  </si>
  <si>
    <t>UPSCALING THE PLASTIC PIRATES CITIZEN SCIENCE INITIATIVE</t>
  </si>
  <si>
    <t>1999775</t>
  </si>
  <si>
    <t>HORIZON-MISS-2021-OCEAN-IBA-02</t>
  </si>
  <si>
    <t>This Action will upscale the successful citizen science initiative “Plastic Pirates – Go Europe!” to interested EU Member States (MS) and Horizon Europe Associated Countries (AC). In doing so, the action aims to raise awareness among citizens and, in particular, young citizens, in larger parts of Europe on the impact and benefits that research and innovation can have on their daily lives, to increase the capacity to collect, organise and verify data on plastic waste pollution stemming from and in European rivers, coastlines and seas, and to test, replicate and refine best practice models for linking excellent science and citizen engagement in order to reach the Mission Ocean's objective of restoring our ocean, seas and waters while supporting the monitoring of EU policy objectives.</t>
  </si>
  <si>
    <t>240368</t>
  </si>
  <si>
    <t>10.3030/101088822</t>
  </si>
  <si>
    <t>101060905</t>
  </si>
  <si>
    <t>COREnet</t>
  </si>
  <si>
    <t>Connecting advisOrs towaRd a European NETwork for consumer-producer chains</t>
  </si>
  <si>
    <t>2027-09-14</t>
  </si>
  <si>
    <t>3998662,5</t>
  </si>
  <si>
    <t>HORIZON-CL6-2021-GOVERNANCE-01-27</t>
  </si>
  <si>
    <t>Short Food Supply Chains (SFSCs) or producer-consumer chains are supply chains involving a limited number of intermediaries between farmers and consumers, who are committed to cooperation, local economic development, and maintaining close geographical and social relations. In rebuilding post-Covid, SFSCs are being promoted by governments, civil society and consumer groups in many EU member states as a means for building more inclusive, resilient and sustainable food systems. But SFSC initiators, participants and promoters are confronted by a fragmented knowledge landscape, coupled with a lack of clarity as to essential skills and competencies in all phases from farm to fork. The COREnet project proposes to respond by supporting the systematic development of more effective SFSC advising, based on bringing together public, private and civic advisors through IT-enabled peer-to-peer learning and mutual support. This approach requires interacting with advisors, farmers, consumers and a more holistic approach aimed at helping SFSCs achieve not just a bigger market share, but a greener market impact. Project activities are concerned with (1) developing SFSC advisory capabilities based on a knowledge mapping and on-line listing of SFSC advisors from all EU27 in ways that enable the sharing and exchange of cost-effective practice solutions that improve SFSC social, economic and environmental performance and increase their impact in the food value chain; (2) preparing learning resources in the form of a network of 30 Golden Cases (exemplars of SFSC models that have achieved business success) and initiating 27 Lighthouse Projects (initiatives using Golden cases to introduce advisory services for improving SFSC performance with at least one in each of the EU-27); (3) establishing a pan-European peer-to-peer learning network for SFSC advisors and proposing a formal organizational solution that assures its sustainability and integration into the AKIS.</t>
  </si>
  <si>
    <t>2022-08-03 19:22:08</t>
  </si>
  <si>
    <t>238897</t>
  </si>
  <si>
    <t>10.3030/101060905</t>
  </si>
  <si>
    <t>101094869</t>
  </si>
  <si>
    <t>DUST</t>
  </si>
  <si>
    <t>Democratising jUst Sustainability Transitions</t>
  </si>
  <si>
    <t>2687214,39</t>
  </si>
  <si>
    <t>The DUST project will develop and operationalise novel participatory instruments for proactive and strategic citizen engagement in sustainability transitions. It will combine design-led territorial tools with digital tools for citizen deliberation at scale. The project addresses a defining societal and democratic challenge for Europe, which is to hear the voices of least engaged communities, especially in structurally weak regions dependent on energy-intensive industries, which will be most affected by transitions towards a more sustainable future. Building on the concept of ‘active subsidiarity’, the project will employ an innovative mix of research methods, and experimental citizen participation, to understand the determinants of participation in decision-making on sustainability transitions at different levels of government, and to develop effective policy recommendations for inclusive engagement of civil society.</t>
  </si>
  <si>
    <t>2022-12-23 15:14:11</t>
  </si>
  <si>
    <t>243918</t>
  </si>
  <si>
    <t>10.3030/101094869</t>
  </si>
  <si>
    <t>101061450</t>
  </si>
  <si>
    <t>PatchWORK</t>
  </si>
  <si>
    <t>A PATCH OF LAND: RE-CONSIDERING WORK AS A LIFE-SUSTAINING PRACTICE IN THE POST-SOCIALIST SEMI-PERIPHERY THROUGH INTERGENERATIONAL CHILDHOOD MEMORIES</t>
  </si>
  <si>
    <t>2025-03-04</t>
  </si>
  <si>
    <t>269418</t>
  </si>
  <si>
    <t>PatchWORK explores work in the context of sustainable land cultivation in the post-socialist semi-periphery as a life-sustaining practice embedded in more-than-human relationality, reciprocity and care through the lens of intergenerational childhood experiences. The project aims to open up alternative trajectories towards sustainable co-existence with our living environments through work, and to develop a theory of work that is not caught by mere economic rationality, but is embedded in a human and-more-than-human relationality. Three central approaches contributing to the retheorization of work underlie this project: 1) thinking through childhood memories approach enables to document and examine  mundane intergenerational sustainable practices and human and more-than-human relationalities that fall outside of contemporary science's attention; 2) a post-socialist decolonial approach that seeks to bring into view those knowledges and practices that have been subjugated by Western environmentalism and contest 'necro-' and 'turbo-neoliberal capitalism' and its land practices; 3) an intersectional approach to age, gender and social class that allows for an analysis of gender relations and social class in relation to children's participation in sustainable practices. PatchWORK employs an innovative interdisciplinary methodology that includes sensory walks, collective biography workshops, citizen science and secondary analysis from previous ethnographic fieldwork. Retheorizing 'work' as the main outcome of PatchWORK will contribute to scientific advances across disciplines with two co-authored articles, an English-language monograph, and a museum exhibition.PatchWORK will contribute to re-theorization of work, to the inclusion of childhood in mainstream theory, and to the development of a knowledge base on traditional and sustainable land cultivation practices.</t>
  </si>
  <si>
    <t>2022-09-04 12:56:11</t>
  </si>
  <si>
    <t>241013</t>
  </si>
  <si>
    <t>10.3030/101061450</t>
  </si>
  <si>
    <t>101067429</t>
  </si>
  <si>
    <t>InfoInn</t>
  </si>
  <si>
    <t>Informal Innovations: Insights from Artisan Clusters and Makerspaces in India</t>
  </si>
  <si>
    <t>Innovation is considered to be the engine of economic development for any nation. This is why studies on innovation have gained immense scholarly attention from different disciplines giving various insights. However, one major limitation of the studies on innovation has been their emphasis on the formal structures of the economy like R&amp;D institutes, firms and industries. There is very scant literature that focuses on the innovations which emerge in informal environments. In academic literature, there have been no agreed frameworks that are targeted towards the innovations generated within the informal contexts. The limited amount of attention it received revolves around the concepts such as frugal innovations, grassroots innovations or jugaad. Moreover, policy thinking has been to suppress the informality and transfer it into the rigid formal sector. In view of the limited focus on innovations within the informal settings in India, this project proposes to study innovations developed in informal settings. Such study will offer rich insights into the innovative activities, local resources, knowledge and collaborations that contribute to innovations. The project proposes to take two sites showcasing the rich prevalence of informal innovations. The first site will be of a ‘traditional’ artisan cluster. Whereas, the second site, will focus on a more ‘modern’ case of informal innovations, represented by the makerspaces. This study will be useful to understand and compare the innovation characteristics in two different settings both representing some form of informality. My project InfoInn aims to:1) study the networks, collaborations, and modes of learning among the different actors which facilitate innovations within the informal structure and 2) theoretically advance the literature on innovations by studying the informal contexts that will pave the way to open new perspectives on how to methodologically study and measure innovations in such contexts.</t>
  </si>
  <si>
    <t>2022-08-04 17:12:23</t>
  </si>
  <si>
    <t>239339</t>
  </si>
  <si>
    <t>10.3030/101067429</t>
  </si>
  <si>
    <t>101081645</t>
  </si>
  <si>
    <t>ENRICH-TOGETHER</t>
  </si>
  <si>
    <t>Enriching the Green and Blue Transition Research and Training Network by Working Together through the New European Research Area</t>
  </si>
  <si>
    <t>2028-07-31</t>
  </si>
  <si>
    <t>1910400</t>
  </si>
  <si>
    <t>Middle East Technical University (METU), Turkey’s leading research university, is promoting research in Green and Blue Transition via an international postdoctoral fellowship programme with incoming mobility to Turkey. ENRICH-TOGETHER provides a timely opportunity for METU to enhance the international mobility element of its national programme by offering 20 researchers prospects to diversify their individual competence with advanced research facilities; international, interdisciplinary and intersectoral mobility opportunities; and tailor-made training (13 compulsory cross-cutting, 15 elective transferrable skills courses) and career development, all enriched with the capacities of implementing and associated partners. Selection is based on 2 open calls, bottom-up proposal development, 60+ supervisors to choose from and OTM-R policy. Attractive working conditions are provided for 24 months in a work/life balanced campus. Fellows deepen their knowledge and expand their network via secondments, CoCreation events, an International Green and Blue Transition World Congress; all of which unite the ENRICH-TOGETHER community (12 countries) of one implementing partner - METU-GÜNAM, and 17, 5, 4 and 2 associated partners from academia, industry, NGOs and governmental bodies, respectively. The tailor-made DEC plans of Rs will exploit the vast array of opportunities provided by the support offices of METU. ENRICH-TOGETHER (i) provides a unique experience for next generation Green and Blue Transition researchers able to translate scientific breakthroughs to benefit European society and economy; (ii) reinforce METU’s and partner organizations’ position and visibility at a global level; and (iii) strengthen Europe's human capital base in R&amp;I. The co-creative environment of ENRICH-TOGETHER supports its vision to better align the Turkish R&amp;I landscape to the core values of the EU HRS4R by giving METU -the first university in Turkey to obtain the HR Excellence in Research Award.</t>
  </si>
  <si>
    <t>2022-10-14 14:02:06</t>
  </si>
  <si>
    <t>242479</t>
  </si>
  <si>
    <t>10.3030/101081645</t>
  </si>
  <si>
    <t>101062272</t>
  </si>
  <si>
    <t>ENSPEC6G</t>
  </si>
  <si>
    <t>Energy- and Spectrally-Efficient sub-THz Transmitter Array Towards Indoor 6G Infrastructure</t>
  </si>
  <si>
    <t>2024-07-03</t>
  </si>
  <si>
    <t>6G have already been pronounced even we just met with 5G. Extreme data-rates with extremely low latency envisioned to open path to applications like real-time holographic communications. In the line of technological innovations and developments to increase the wireless data-rates, considerations on energy efficiency have remained silent. This proposed action aims to cover ultra-high data-rate, energy-efficiency, low-latency and low-cost as well as supporting beam-steering capabilities for mobility and multi-users, for the next generation indoor wireless infrastructure.CMOS stands out for low-cost, high yield, reliability, repeatability, and is employed in here within several manufacturing technologies. Sub-terahertz frequencies can be used to increase data-rates with wider bandwidths. Even with the increased bandwidths, spectral efficiency must also be increased for higher data-rates. This contradicts with energy efficiency in conventional wireless transmitters employing higher order modulations such as 16QAM. On the contrary, simple modulations enables more energy efficiency, yet, data-rate is limited due to lower spectral efficiency. Moreover, simple modulations do not require heavy digital signal processing and complex baseband circuitry, hence the latency is lower than higher order modulations. A novel BPSK×BPOOK modulations combination is targeted for increased spectral efficiency and higher data-rates while keeping the complexity minimal and hence increased energy efficiency, with inherently low latency. Phase interpolator circuits are to be deployed here in an unconventional approach that is different than the state-of-the-art to achieve beam-steering.This proposed action, “ENergy- and SPECtrally-Efficient sub-THz Transmitter Array Towards Indoor 6G Infrastructure” (ENSPEC6G) aims to propose a solution for a sustainable future in mind of the trade-offs between economic, environmental, and social objectives for the next generation wireless infrastructure.</t>
  </si>
  <si>
    <t>2022-08-02 18:37:12</t>
  </si>
  <si>
    <t>239039</t>
  </si>
  <si>
    <t>10.3030/101062272</t>
  </si>
  <si>
    <t>101100515</t>
  </si>
  <si>
    <t>ExcellEnt</t>
  </si>
  <si>
    <t>Excellency in Entrepreneurship: Expanding European entrepreneurship by boosting youth (self) employability and promoting a sharing resources culture</t>
  </si>
  <si>
    <t>999838</t>
  </si>
  <si>
    <t>HORIZON-EIE-2022-SCALEUP-01-01</t>
  </si>
  <si>
    <t>HORIZON-EIE-2022-SCALEUP-01</t>
  </si>
  <si>
    <t>With our project, we aspire to explore novel ways to capture, preserve, curate, organise and communicate sets of unstructured entrepreneurial experiences, stories, narratives with an emphasis to those of younger audience that is addressing the challenge of (self)employability, so that they can constitute a shared resource that people can augment, and that individuals as well as institutions can delve into, to find inspiration for new ways of conceptualising and promoting entrepreneurship, and how these new ways can be reflected into every-day practices and policies, and foundations for visions of our common European future.</t>
  </si>
  <si>
    <t>2022-12-23 15:10:57</t>
  </si>
  <si>
    <t>243888</t>
  </si>
  <si>
    <t>10.3030/101100515</t>
  </si>
  <si>
    <t>101068306</t>
  </si>
  <si>
    <t>MixUp</t>
  </si>
  <si>
    <t>Upscaling Mixing and Reactive Transport through Random Granular Media</t>
  </si>
  <si>
    <t>"Modeling reactive transport of solutes in aquifers and other porous formations is a field with key applications for a wide range of problems in contaminant transport, soil remediation, subsurface CO2 sequestration and geothermal energy. The wide range of scales at which fluid flows are governed by physical heterogeneities in porous media is a major obstacle in developing practical and accurate reactive transport models. The local mixing process governs (and may limit) the ability of reactants that are at close distance to establish direct contact and enable chemical reactions. However, continuum-scale reactive transport models typically neglect the role of mixing at the pore scale (and any other model-unresolved scales). This is partly because the precise link between a porous medium's micro-structure and its resulting mixing behavior has not been rigorously established yet; but also due to a lack of robust, generalized models and tools to account for local mixing and its upscaled effects. The goal of MixUp is to develop a first-of-its-kind upscaled transport modeling approach for mixing and reaction, founded on the underlying micro-scale physics, that can accurately account for local mixing in granular media, and that can be readily integrated within existing continuum-scale reactive models and codes. This will be attained by taking advantage of the recent ""A Closer Look"" simulation dataset, which contains the results of high-resolution Computational Fluid Dynamics simulations of pore-scale transport and mixing in granular media columns with an unprecedentedly large domain size, and also features different degrees of grain-size variability. A first implementation of the upscaled approach will be used to evaluate the importance of local mixing for reactive processes within mountain hillslopes."</t>
  </si>
  <si>
    <t>2022-09-04 13:35:42</t>
  </si>
  <si>
    <t>241404</t>
  </si>
  <si>
    <t>10.3030/101068306</t>
  </si>
  <si>
    <t>101052786</t>
  </si>
  <si>
    <t>MesoComp</t>
  </si>
  <si>
    <t>Order at the Mesoscale: Connecting supercomputing of compressible convection to classical and quantum machine learning</t>
  </si>
  <si>
    <t>Turbulent convection flows in nature display prominent patterns in the mesoscale range whose characteristic length in the horizontal directions exceeds the system scale height. Known as the turbulent superstructure of convection, they are absent on both larger and smaller scales and evolve in ways not yet understood; but they are an essential link in the heat and momentum transport to larger scales, an important driver of intermittent fluid motion at sub-mesoscales, and one major source of uncertainty in the prognosis of climate change and space weather. In MesoComp, I will investigate the formation of superstructures in massively parallel simulations of compressible turbulent convection in horizontally extended domains, aiming for a deeper understanding of their dynamical origin and role in the transport of heat and momentum. I will then use these high-fidelity simulations to build recurrent machine learning models to predict the evolution and statistics of the superstructure and thus quantify the transport fluxes beyond the mesoscale. I will also analyse the impact of the mesoscale structures on the highly intermittent statistics at the small-scale of the flow and reveal the resulting feedback in the form of improved subgrid parametrizations by means of generative machine learning. MesoComp opens additional doors to the application of quantum algorithms in machine learning which significantly improve the statistical sampling and data compression properties compared to their classical counterparts. From a longer-term perspective, my research results in a quantum advantage for the numerical analysis of classical turbulence, which accelerates the parametrizations of mesoscale convection and increases their fidelity. This work will finally lead to more precise predictions of the on-going climate change and global warming. The results will also improve solar activity models and thus solar storm prognoses with impacts on satellite communication and electrical grids.</t>
  </si>
  <si>
    <t>2022-09-21 16:46:14</t>
  </si>
  <si>
    <t>242143</t>
  </si>
  <si>
    <t>10.3030/101052786</t>
  </si>
  <si>
    <t>101065513</t>
  </si>
  <si>
    <t>RASS</t>
  </si>
  <si>
    <t>Reliability assessment of safety systems</t>
  </si>
  <si>
    <t>The appropriate management of major industrial risks requires the employment of advanced safety systems that can ensure an acceptable protection level for the workers, the surrounding population and the environment.  Such an employment is practically an entire process that follows the lifecycle of those systems to ensure not only their ability to perform their intended functions but also to reduce the side effects of their integration into the system, which can be serious on many levels including safety itself.  The main objectives of this project are:1. Develop an adequate framework to handle the uncertainty involved in the quantification of the main measures in the reliability assessment of safety systems, with the proposition of a practical implementation tool that facilitates its application by the associated engineers.2. Specify the nature of the systematic failures and their relationships with random failures and extract the contribution of the human and organizational factors, with an analysis of the possible differences between the different involved characteristics. 3. Propose and validate quantitative systematic safety integrity indicators that can be used in parallel and in consistency with those classical random-side measures to allocate the safety requirements and to assess the performance of the safety systems in a balanced manner. 4. Propose a coherent sub-phase in the overall safety lifecycle, which concerns the quantitative analysis aspects using a combination of the results of those treated points in addition to some other currently accepted practices in reliability assessments of safety systems. The main results and their places in the existing lifecycle models and safety management frameworks will be arranged as a sub-phase of the safety lifecycle, in particular those associated with the quantitative treatment of uncertainty and systematic failures aiming to contribute in enhancing assessment of the reliability of safety systems.</t>
  </si>
  <si>
    <t>2022-08-04 17:09:15</t>
  </si>
  <si>
    <t>239262</t>
  </si>
  <si>
    <t>10.3030/101065513</t>
  </si>
  <si>
    <t>101045003</t>
  </si>
  <si>
    <t>AdaptiveVision</t>
  </si>
  <si>
    <t>Adaptive functions of visual systems</t>
  </si>
  <si>
    <t>1999613</t>
  </si>
  <si>
    <t>The processing of visual information allows humans, animals, and computer-vision based machines to navigate the world. All visual systems face common challenges when the world rapidly changes. Such changes are often generated by an animal’s own movement. Self-motion for example causes fast changes in illumination and generates global motion patterns on the eye, due to the movement of the world relative to the observer. Diverse visual systems face these common challenges but must also deal with important differences. First, animals experience different environments. Second, animals show different types of behavior, such as walking or flying, and behavior will alter the visual cues that the animal encounters. The goal of AdaptiveVision is to first understand common principles of visual system function, and to then work out how diverse visual systems adapt to specific environmental and behavioral constraints. To achieve this, AdaptiveVision will study two essential visual computations, the robust estimation of contrast in dynamically changing environments, and the encoding of global motion cues generated by self-motion. For both topics, AdaptiveVision will follow a common approach: We will first study the mechanisms of visual computation in D.melanogaster. This model organism allows to identify molecular, biophysical, and circuit mechanisms of visual system function and link these back to behavior, ensuring a comprehensive understanding of visual computation. Second, a comparative approach will answer how diverse visual systems adapt to the individual constraints brought about by the environments and by the animal’s own behavior. Developing different Drosophila species as genetic models or applying transcriptomic techniques in different Diptera will allow us to obtain molecular signatures of homologous cell types and lead toward an understanding of the molecular basis of the evolution of visual computation.</t>
  </si>
  <si>
    <t>2022-09-21 16:46:50</t>
  </si>
  <si>
    <t>242146</t>
  </si>
  <si>
    <t>10.3030/101045003</t>
  </si>
  <si>
    <t>101040822</t>
  </si>
  <si>
    <t>EMANCIPATE</t>
  </si>
  <si>
    <t>Understanding and fighting inequity in education: breaking the cycle between socioeconomic disadvantage, low confidence, and resignation.</t>
  </si>
  <si>
    <t>1455750</t>
  </si>
  <si>
    <t>Equity in education is a central and long-standing concern of countries around the world. Despite significant amounts of public resources invested over several decades towards disadvantaged children, the relationship between education outcomes and personal circumstances remains persistently strong in most countries. The objectives of my project EMANCIPATE is to make progress in our understanding of why there is such persistent social inequity in education. I will explore a new channel: perceptions and beliefs resulting from social stereotypes and leading to low confidence, lack of hope, and discouragement. I argue that how students perceive their capacity and the likelihood that they will succeed is an important driver of their motivation and effort, which might be just as important for academic performance as external factors such as class size or teacher salaries. Self-perceptions and anticipations may thus be one way social disadvantage perpetuates itself. The key questions that I will address are whether socioeconomic status creates low confidence, lack of hope, and resignation, whether this affects downstream educational attainment, labour market outcomes, and individual welfare, and how this negative feedback loop can be broken.  EMANCIPATE will advance this research in three steps. First, I will use international assessment tools on nationally representative samples of adolescents to test the accuracy of their self-perceptions and anticipations, and the existence and scope of the resignation mindset. Second, I will use two interventions aimed at reducing the resignation mindset to examine its long-term impacts on educational attainment, labour market outcomes, and individual welfare. Third, I will develop and test two interventions targeting the main actors of the education system: the teachers and the parents, to foster students’ self-confidence, hope, and motivation, and ultimately reduce the achievement gap between disadvantaged and advantaged students.</t>
  </si>
  <si>
    <t>2022-07-25 14:24:42</t>
  </si>
  <si>
    <t>238190</t>
  </si>
  <si>
    <t>10.3030/101040822</t>
  </si>
  <si>
    <t>101062186</t>
  </si>
  <si>
    <t>AIITL</t>
  </si>
  <si>
    <t>AI IN THE LEAD? WHEN, WHY, AND HOW AI LEADERSHIP WILL (NOT) WORK</t>
  </si>
  <si>
    <t>2024-11-14</t>
  </si>
  <si>
    <t>Millions of employees around the globe work for an AI manager that structures their tasks and monitors their performance. While companies hope that such AI managers will lead to substantial performance benefits, it is critical that AI transits from a bureaucratic manager to an inspiring, transformational leader if companies want employee performance and satisfaction to peak. To date, however, research on the consequences of AI leadership cannot give relevant insights because scholars have studied employees in hypothetical scenarios or simplistic environments that do not mirror the complex realities of contemporary workplaces. My goal within the Marie Skłodowska-Curie Fellowship is to tackle these problems by investigating interactions between employees and AI leaders from an interdependence theory view. Across two empirical studies with more than 1,400 employees, I will examine how AI leaders (programmed via a novel natural language processing tool) affect employees’ task performance and satisfaction when they really interact with AI leaders across interdependent tasks, different leadership styles, and work constellations. Given the rise of AI managers within Europe, this research will provide relevant scientific, practice, and policy insights aimed at sustaining a high-performing and satisfied European workforce of the future. I will accomplish these ambitious goals by combining my expertise with the profound knowledge of interdependence theory and longitudinal methods from Maastricht University’s scholars. In sum, this action and the foreseen two top-tier publications will substantially advance my research (both theory and methods) skills and extend my professional and practice network. Maastricht University is an ideal fit for this fellowship that will be a significant boost for my academic career and will provide a cornerstone for becoming a mature and renowned scientist in the field of AI leadership, in particular, and organizational behavior, in particular.</t>
  </si>
  <si>
    <t>2022-09-15 17:51:12</t>
  </si>
  <si>
    <t>241985</t>
  </si>
  <si>
    <t>10.3030/101062186</t>
  </si>
  <si>
    <t>101057294</t>
  </si>
  <si>
    <t>AIDEAS</t>
  </si>
  <si>
    <t>AI Driven industrial Equipment product life cycle boosting Agility, Sustainability and resilience</t>
  </si>
  <si>
    <t>6610338,75</t>
  </si>
  <si>
    <t>5999694</t>
  </si>
  <si>
    <t>HORIZON-CL4-2021-TWIN-TRANSITION-01-07</t>
  </si>
  <si>
    <t>Machinery industry in Europe is a basis for employment, growth and wealth, with around 3.2 million people employed. Industrial equipment is considered a key enabler for industrial development and the EU has a historically strategic position in this sector. However, it lives from a technological edge in a very competitive landscape. Hereby, it is crucial to provide all stakeholders of the EU with AI technologies that guarantee a resilient design, deployment and reuse of industrial equipment for an increased global competitiveness and a reinforcement of its industrial strategic autonomy and resiliency.AIDEAS will develop AI technologies for supporting the entire lifecycle (design, manufacturing, use, and repair/reuse/recycle) of industrial equipment as a strategic instrument to improve sustainability, agility and resilience of the European machinery manufacturing companies. AIDEAS will deploy 4 integrated Suites: 1) Design: AI technologies, integrated with CAD/CAM/CAE systems, for optimising the design of industrial equipment structural components, mechanisms and control components; 2) Manufacturing: AI technologies for industrial equipment purchased components selection and procurement, manufactured parts processes optimisation, operations sequencing, quality control and customisation; 3) Use: AI technologies with added value for the industrial equipment user, providing enhanced support for installation and initial calibration, production, quality assurance and predictive maintenance for working on optimal conditions; 4) Repair-Reuse-Recycle: AI technologies for extending the useful life of machines through prescriptive maintenance (repair), facilitating a second life for machines through a smart retrofitting (reuse) and identification of the most sustainable end-of-life (recycle).The AIDEAS Solutions will be demonstrated in 4 Pilots of machinery manufacturers that provide industrial equipment to different industrial sectors: metal, stone, plastic and food.</t>
  </si>
  <si>
    <t>2022-08-02 17:20:26</t>
  </si>
  <si>
    <t>238881</t>
  </si>
  <si>
    <t>10.3030/101057294</t>
  </si>
  <si>
    <t>101086343</t>
  </si>
  <si>
    <t>RE-ROUTE</t>
  </si>
  <si>
    <t>integRated intElligent multi-modal tRanspOrt infrastrUcTurE: distributed localised decision-making at the network edge</t>
  </si>
  <si>
    <t>Urban areas host 70% of the EU population, and it is estimated that this will increase up to 84% by 2050, exacerbating the EU cities’ current daunting problems such as air quality and greenhouse gas (GHG) emissions. In 2019, the transport sector was accountable for 27% of total EU GHG emissions, of which road transport accounted for approximately 72%. Many cities are looking to promote public and nonmotorised forms of transport to provide access to safe, affordable, accessible, and sustainable transport systems for all citizens. Many cities in Europe and worldwide are witnessing an increasing interest in shared and multi-modal mobility services using modes such as carsharing, bikes, ride-hailing, e-scooters facilitated by the emergence of intermediary mobility-on-demand platforms. Mobility services accessible ‘on demand’ can be achieved by an integrated Multimodal Intelligent Transport System (M-ITS) incorporating both motorised and non-motorised transport as well as private and public systems through the concept of Mobility as a Service (MaaS) Sustainable mobility alternatives such as a fully integrated and seamless multimodal mobility system that can be made widely available with the communication and computation advancements. RE-ROUTE an integRated intElligent multi-modal tRanspOrt infrastrUcTurE: distributed localised decision-making at the network edge forms an international, interdisciplinary, and inter-sectoral network of institutions with complementary skills, working on a joint research and knowledge transfer programme to improve the multi-modal Mobility-as-a- Service transport integration through localised Edge-based real-time data sharing, decentralised decision making, and localised network that places the processing at the proximity of data, contribute to evidence-based policy and physical infrastructure development and developing a unique skill set for the participating partners and improving their career prospects in the emerging ITS job market.</t>
  </si>
  <si>
    <t>2022-10-14 11:36:53</t>
  </si>
  <si>
    <t>242443</t>
  </si>
  <si>
    <t>10.3030/101086343</t>
  </si>
  <si>
    <t>101066876</t>
  </si>
  <si>
    <t>AIFocus</t>
  </si>
  <si>
    <t>The causes and consequences of firms’ focus on artificial intelligence</t>
  </si>
  <si>
    <t>The European Union (EU) attaches critical importance to AI. With its new strategy, called the “European approach to AI”, the EU aims to boost investment to foster the uptake of AI by EU firms. While the potential of AI is widely acknowledged, it is not evident that the focus on AI will translate into the targeted economic benefits. To date, we lack empirical evidence about the firm-level consequences of firms’ increasing focus on AI. The reason for this lack of knowledge is a paucity of firm-level data.In this project, I contribute to our understanding of the causes and consequences of firms’ increasing focus on AI by using a large firm-level dataset. First, I use automated textual analysis to create a unique measure that captures firms’ focus on AI. The measure is based on publicly available documents and allows separating between different AI capabilities. Second, I investigate what causes firms to focus on AI. The answer to this question will be of critical importance to policymakers. It helps them to use the most effective mechanisms to increase AI uptake. Third, I investigate the effect of firms’ AI focus on (a) efficiency, (b) innovation, and (c) employment. Understanding the consequences of firms’ increasing focus on AI is crucial for policymakers. The findings of this project guide them in making efficient investments and designing policies that benefit the workforce.</t>
  </si>
  <si>
    <t>2022-09-02 16:00:14</t>
  </si>
  <si>
    <t>240500</t>
  </si>
  <si>
    <t>10.3030/101066876</t>
  </si>
  <si>
    <t>101057941</t>
  </si>
  <si>
    <t>FADEQ</t>
  </si>
  <si>
    <t>Fully automated cell-free DNA extraction and quantification - liquid biopsies safely from Patient to Lab</t>
  </si>
  <si>
    <t>Liquid biopsies are blood tests with growing potential in diagnostics for cancer and prenatal screening. Pre-analytical challenges, such as the need for skilled workforce and strict logistic requirements for samples transportation, are limiting the full exploitation of the method. To address these technical issues, we developed a method for immediate and automated sample processing that provides a sample with higher reliability, less human labour, and less transport requirements. BiopSense innovation is a fully automated disposable cartridge, where the blood is filtrated using a dedicated hollow fiber membrane and then cfDNA is isolated from the plasma in the microfluidic system. The resulting sample can be then transported by regular post and eluted at the destination to carry out the final analysis. The cartridge is controlled by a control unit composed of a vacuum generator, software, and a simple spectrophotometer. In this EIC Transition project our objectives are to validate the automated cfDNA extraction technology and to integrate all the features of the innovation in a single disposable cartridge, which will be ready for marketing, licensing and IVD validation by the end of the project. The cartridge design will be done in close collaboration with the potential customers sector (biotech companies and hospital laboratories) to use their feedback to develop the user interface, manufacturability, and regulatory compliance. The project will focus on the cartridge design and will outsource control unit development to a company with experience in vitro diagnostic devices designing and production. In this project the commercialisation strategy for the next 5-10 years will be developed to define how our start-up company BiopSense will handle the disposable cartridge design and commercialization, and further R&amp;D of the technology in additional applications.</t>
  </si>
  <si>
    <t>2022-09-04 03:30:49</t>
  </si>
  <si>
    <t>238884</t>
  </si>
  <si>
    <t>10.3030/101057941</t>
  </si>
  <si>
    <t>101061123</t>
  </si>
  <si>
    <t>RETHINK-GSC</t>
  </si>
  <si>
    <t>Rethinking Global Supply Chains: measurement, impact and policy</t>
  </si>
  <si>
    <t>2999878</t>
  </si>
  <si>
    <t>2999877,75</t>
  </si>
  <si>
    <t>HORIZON-CL2-2021-TRANSFORMATIONS-01-06</t>
  </si>
  <si>
    <t>The changing nature of global supply chains requires a rethinking of GSCs in the design of appropriate policy responses and in taking into account their employment and social impacts. The overall goal of RETHINK-GSC is to enhance our understanding of the impact of GSCs using new measures that can quantify the role knowledge flows, and more generally services inputs, and thus acknowledge the increasing importance of intangibles in global production. The project provides new and innovative methodologies for assessing the development of global supply chains, which generates new knowledge on ongoing and expected changes in GSCs due to shocks. The research, both theoretical and empirical, will be conducted mainly at the level of the firm – the unit that ultimately decides on the organisation of international production. Using the RETHINK-GSC innovative measures allows the projects’ researchers and future scholars (i) to investigate the interaction between tangible and intangible GSCs to evaluate the changing nature of global supply chains, (ii) to provide novel ways of analysing the impact of GSCs on social, economic and environmental outcomes in European countries and (iii) to evaluate the resilience of GSCs to exogenous shocks. Furthermore, the project elaborates policy scenarios for expected future GSC developments. This new evidence contributes to enhancing policy developments related to ensuring level playing fields in trade relations and ensuring security of strategic supplies. Throughout the project stages, researchers will collaborate closely with an Advisory Board consisting of a group of stakeholder experts from national governments, business associations, social partners and international organizations. Finally, and important to the project's continuing impact, the newly constructed measures of knowledge and service flows along GSCs will be made available to the wider community for research and policy analysis after completion of RETHINK-GSC.</t>
  </si>
  <si>
    <t>2022-08-26 15:19:13</t>
  </si>
  <si>
    <t>240226</t>
  </si>
  <si>
    <t>10.3030/101061123</t>
  </si>
  <si>
    <t>101058252</t>
  </si>
  <si>
    <t>VRP</t>
  </si>
  <si>
    <t>Visual Robot Programming</t>
  </si>
  <si>
    <t>1141648,75</t>
  </si>
  <si>
    <t>1141648</t>
  </si>
  <si>
    <t>2022-02-21</t>
  </si>
  <si>
    <t>This project aims to commercialize the novel technology called Visual Robot Programming (VRP): a no-code gesture-control robot programming solution. The goal is to exploit the results of the FET-Open project GOAL-Robots and raise the Technology Readiness Level (TRL) from TRL 4 to TRL 6 and register a spin-off within 24 months. Current industrial robots are designed to repeat the same task millions of times to enable high-volume manufacturing of a single product, but are not deployable for high-mix low-volume manufacturing as required by SMEs. To empower SMEs to adopt automation, VRP enables real-time gesture-based robot programming: the user demonstrates the desired motion using hand gestures, and the industrial robot tracks and imitates the identical motion in real-time. Using this intuitive technology, any user is empowered to teach industrial robots without prior knowledge in robotics and with minimal training. VRP unlocks new automation potential in the SME segment and allows the workforce to shift to higher-skilled and more rewarding tasks.  The four objectives of this project are: (1) technology development and maturation of the GOAL-Robots research results to develop AI-assisted VRP (2) industrial pilot projects to demonstrate the solution in industry (3) business validation to demonstrate commercial viability and (4) spin-off and investor readiness.</t>
  </si>
  <si>
    <t>2022-09-04 03:22:47</t>
  </si>
  <si>
    <t>238691</t>
  </si>
  <si>
    <t>10.3030/101058252</t>
  </si>
  <si>
    <t>101060107</t>
  </si>
  <si>
    <t>i-MASTER</t>
  </si>
  <si>
    <t>Integrating Adaptive Learning in Maritime Simulator-Based Education and Training with Intelligent Learning System</t>
  </si>
  <si>
    <t>3286600</t>
  </si>
  <si>
    <t>HORIZON-CL2-2021-TRANSFORMATIONS-01-05</t>
  </si>
  <si>
    <t>While all educational sectors have been affected by the COVID-19 pandemic, the vocational-oriented academic training components in higher education sectors have been more severely affected than others. For undergraduate and graduate students currently studying for a career at sea, the pandemic has led to suspension to their simulator training sessions, vocational learning opportunities and future careers. The simulator-based education and training domain, which forms the platform of skilled manpower supply for the maritime industry, is facing this unprecedented challenge to ensure the continuity of the educational activities and to cope with the constraints imposed by the pandemic. High-quality vocational education is the cornerstone of effective youth transitions into the labour market for the European society. The suspension of simulator-based training and tutoring sessions has led to concerns regarding whether the higher and vocational educational institutes can produce a sufficient and competent workforce who could adequately carry out on-board navigation functions safely and efficiently in the near future. By accounting for the needs, knowledge gaps and challenges faced by today’s maritime education and training sector, the i-MASTER project aims to integrate emerging technologies in vocational education and training to develop an innovative Intelligent Learning System (ILS) with maritime learning analytics and adaptive learning function to facilitate both remote and on-site maritime simulator-based education and training. The i-MASTER solution will significantly enhance the effectiveness and accessibility of simulator-based education in the European society and further improve safety, security and performance of maritime operations of the future.</t>
  </si>
  <si>
    <t>2022-07-28 22:09:27</t>
  </si>
  <si>
    <t>238771</t>
  </si>
  <si>
    <t>10.3030/101060107</t>
  </si>
  <si>
    <t>101070468</t>
  </si>
  <si>
    <t>BIAS</t>
  </si>
  <si>
    <t>Mitigating Diversity Biases of AI in the Labor Market</t>
  </si>
  <si>
    <t>3796065</t>
  </si>
  <si>
    <t>3498525,25</t>
  </si>
  <si>
    <t>Artificial Intelligence (AI) is increasingly used in the employment sector to manage and control individual workers. One type of AI is Natural Language Processing (NLP) based tools that can analyze text to make inferences or decisions. A recent Sage study found that 24% of companies used AI for hiring purposes. In an employment context, this can involve analyzing text created by an employee or recruitment candidate in order to assist management in deciding to invite a candidate for an interview, to training and employee engagement, or to monitor for infractions that could lead to disciplinary proceedings. However, the models that NLP-based systems are based on are biased. Additionally, it has been shown that bias in an underlying AI model is reproduced in applications based on that model). This can lead to biased decisions that run contrary to the goals of the European Pillar of Social Rights in relationship to work and employment, specifically Pillar 2 (Gender Equality), Pillar 3 (Equal Opportunity), Pillar 5 (Secure and Adaptable Employment) and the United Nations’ (UN) Sustainable Development Goals (SDGs), specifically SDG 5 (Gender Equality), SDG 8 (Decent Work and Economic Growth). It is therefore necessary to identify and mitigate biases that occur in applications used in a Human Resources Management (HRM) context. Addressing such concerns in an employment context is especially relevant, as most existing European studies on employment discrimination have indeed found that discrimination exists, both when considering individual diversity criteria and multiple criteria in intersectional analyses. In order to investigate and mitigate these biases, we apply this “BIAS”-project, for mitigating diversity biases of AI in the labor market. The chief technical objective of BIAS is the development of a proof-of-concept for an innovative technology based on Natural Language Processing (NLP) and Case Based Reasoning (CBR) for use in an HR recruitment use case.</t>
  </si>
  <si>
    <t>2022-08-23 20:41:08</t>
  </si>
  <si>
    <t>239731</t>
  </si>
  <si>
    <t>10.3030/101070468</t>
  </si>
  <si>
    <t>101071988</t>
  </si>
  <si>
    <t>Woman Tech EU</t>
  </si>
  <si>
    <t>Women Tech EU x CTD AS</t>
  </si>
  <si>
    <t>Primary objectives are market mapping and scaling growth related to our business plan. It is highly relevant to implement these in our strategic planning and development from an early stage to assess our market opportunity at a fast pace. Secondary objectives are preparing our business for expansion through insight into public procurement and employment.Up until today we have gained information on the market situation for VR training in Norway, and characteristics that are important to take into consideration in our country. However, we are focusing on developing VR-training on international standardized procedures, confirming a great potential for our solution outside of the country. In order to succeed, we need to dedicate resources to execute an analysis of the international market. In particular, we need to conduct a competitor landscape analysis in the field. This includes addressing suppliers of medical training in VR and suppliers of e-learning for procedural training. Additionally, we need to address which markets will be our primary objectives for future expansion. These will be addressed by conducting a target market analysis and industry overview. We thereafter need to get insight and knowledge on the purchase process for our primary objectives, besides building the foundation for our employment.Women TechEU can help our business growth strategy both through mentorship and financing. We would benefit from having a mentor with experience from working with business in a fast-paced growth environment. Furthermore, we would benefit if the mentor had worked with MedTech and/or internationalization. It would be valuable for us to have a mentor that could play an active role in helping us improve our starting point related to facing the demanding and time-consuming purchase process. Included in this, is having mentorship to help us evaluate and strengthen our foundation for building a high-performance team.</t>
  </si>
  <si>
    <t>2022-08-16 17:30:06</t>
  </si>
  <si>
    <t>239587</t>
  </si>
  <si>
    <t>10.3030/101071988</t>
  </si>
  <si>
    <t>101042188</t>
  </si>
  <si>
    <t>HELIO4CAST</t>
  </si>
  <si>
    <t>Solving the Bz problem in heliospheric weather forecasting</t>
  </si>
  <si>
    <t>1999417,5</t>
  </si>
  <si>
    <t>A major unsolved problem in space weather involves predicting the solar wind at the Sun-Earth L1 point, specifically its speed and the north-south (Bz) magnetic field component. Knowledge of the future solar wind time evolution would allow us to drive any models for magnetospheric processes,  such as the aurora, the radiation belts, the ionosphere or the currents induced in power lines with much higher reliability and forecast lead time than currently possible. Our modern society increasingly depends on space borne technology and predicting extreme space weather conditions at Earth is therefore of pivotal importance. Our hypothesis is that we can predict the strongest Bz fields in magnetic flux ropes in solar coronal mass ejection (CMEs) with a novel combination of hyper-fast semi-empirical models in our new HELIO4CAST simulation, capable of running millions of ensemble members within minutes. Due to the coherence of flux ropes, it will be possible to forecast geomagnetic storms with lead times of 12 hours or more. Additionally, for clarifying unsolved problems on the CME global shape and magnetic structure, a window of opportunity has opened at the start of solar cycle 25 with the successful launches and operations of Solar Orbiter, Parker Solar Probe, and BepiColombo, forming an unprecedented fleet of spacecraft to study CMEs. Groundbreaking numbers of multipoint lineup events, Solar Orbiter imaging for the first time from higher latitudes, and novel in situ data from Parker Solar Probe close to the Sun will lead to new discoveries. These unique observations in the solar wind will also deepen our knowledge of stellar CMEs. The team is lead by an accomplished PI with the necessary broad scientific expertise. This ERC project provides an unconventional, direct feedback loop between answering open scientific questions and the application of forecasts in real time that will bring decisive progress in making a reliable space weather prediction part of our daily lives.</t>
  </si>
  <si>
    <t>2022-08-17 18:36:18</t>
  </si>
  <si>
    <t>239879</t>
  </si>
  <si>
    <t>10.3030/101042188</t>
  </si>
  <si>
    <t>190167125</t>
  </si>
  <si>
    <t>capito</t>
  </si>
  <si>
    <t>Making information understandable for everyone</t>
  </si>
  <si>
    <t>2460265</t>
  </si>
  <si>
    <t>1722185,5</t>
  </si>
  <si>
    <t>CFS Consulting, Franchise &amp; Sales GmbH, founded as a role model for combining social impact and entrepreneurship, is specialised in language simplification and accessible information.Our leading brand capito creates a disruptive AI-based text simplification system, which transforms any text into comprehensible, personalised information. We reshape public and private communications, the social sector and the digital machine translation industry. We serve all target groups as we create 3 understandable language levels (CEFR: A1, A2 and B1). The outcome is a barrier-free and tailored information for all adults, who are not able to understand complex language: More than half of the adults worldwide, according to OECD).capito represents the core pillar of an accessible society, enabling citizens with disabilities, learning difficulties and low language skills to take independent decisions, improve their communicational skills and knowledge and integrate them into the labour market.</t>
  </si>
  <si>
    <t>2022-08-24 13:11:06</t>
  </si>
  <si>
    <t>240075</t>
  </si>
  <si>
    <t>10.3030/190167125</t>
  </si>
  <si>
    <t>101058507</t>
  </si>
  <si>
    <t>SENSE.</t>
  </si>
  <si>
    <t>SENSE. The New European Roadmap to STEAM Education</t>
  </si>
  <si>
    <t>1719786,25</t>
  </si>
  <si>
    <t>SENSE. will deliver a flexible roadmap for future-making STEAM education across Europe to radically re-configure the education of young citizens, by connecting schools with life and society with work. The lack of an appropriate pedagogical methodology linking formal science education with experiences of life and work in informal learning environments is the main reason for the limited uptake of results from prior initiatives. To achieve its ambition, SENSE. puts forward, tests, and implements a groundbreaking methodology - SENSE.STEAM -, harnessing scientific and artistic inquiry with reflective feedback to promote real-world learning that is culturally relevant and meaningful to pupils in their local communities. SENSE.STEAM goes at the core of teaching innovation and nurtures institutional and curriculum change. Multi-stakeholder engagement supports three progressive levels of maturity of the roadmap: awareness, action, and advocacy. At each stage, the SENSE.STEAM methodology will be implemented as part of in-country STEAM Labs, each one focusing on developing materials and actions and evaluating their impact on each of the four key thematic areas of Digitization, Green Deal, Health and Work Readiness. The Labs operate as hybrid collectives, sharing experiences and deepening impact across EU regions. The central outcome of the project will be the production of The New European Roadmap to STEAM Education, which provides resources and materials produced through in-country and across-countries STEAM Labs, and via a digital hub, the STEAM Academy, designed to support STEAM beneficiaries to co-create and take forward educational innovation. In this way, SENSE. shifts the STEAM landscape towards a new standard of interactional inquiry, reforming science education, generating a continuum of learning from school to employment, and harnessing the potential of future STEAM professionals to deliver on the ambitions of the new European society.</t>
  </si>
  <si>
    <t>2022-09-14 11:39:02</t>
  </si>
  <si>
    <t>241777</t>
  </si>
  <si>
    <t>10.3030/101058507</t>
  </si>
  <si>
    <t>101039641</t>
  </si>
  <si>
    <t>DIGIPORTS</t>
  </si>
  <si>
    <t>Digitalized Ports, Racialized Labor: Shifting Infrastructures for Work in Container Shipping</t>
  </si>
  <si>
    <t>1499998</t>
  </si>
  <si>
    <t>Container shipping has implications for everyone who has ever shopped in a store or online. Shipping is the backbone of the global economy. 90% of the world's goods travel by ship. The industry has a global reach and a highly diverse workforce. It is also structured by workers' nationalities, resulting in inequalities. Inequalities occur within ships, where some European workers systematically receive higher wages, and between regions, where labor conditions vary.Shipping is currently undergoing rapid change as it digitalizes its workflows. It is unknown if digitalization will help or hinder worker equality, or for which groups. Technology can increase workers' skills and make travel safer and more efficient. Yet the benefits may only extend to some, while others face difficulties becoming skilled or lose their jobs altogether. Because pay and working conditions are structured by nationality, the digitalization of shipping will likely also affect labor's racialization, or how practices and ideas about race are constructed and employed, and related inequalities.The aim of DIGIPORTS is to understand how and to what extent digitalization is reconfiguring the racialization of shipping labor. This project innovatively combines critical logistics and algorithm studies. It provides a groundbreaking study of how the on-the-ground implementation of digital infrastructures is reconfiguring four processes of racialization: the displacement, classification, potential for criminalization, and related precarity of work.DIGIPORTS is the first ethnographic study of the digitalization of shipping. It will provide an integrated analysis of how digitalization is reshaping labor and racial inequalities, develop a four-part framework for studying racialization as sets of institutionalized practices that extend across space and time, and lay the groundwork for a new interdisciplinary field: digital logistics studies.</t>
  </si>
  <si>
    <t>2022-09-13 12:48:05</t>
  </si>
  <si>
    <t>238062</t>
  </si>
  <si>
    <t>10.3030/101039641</t>
  </si>
  <si>
    <t>101065946</t>
  </si>
  <si>
    <t>ROC3Risks</t>
  </si>
  <si>
    <t>Economic and Financial Impacts from Rapid-Onset Compound and Cascading Climate related Risks</t>
  </si>
  <si>
    <t>Rapid-onset hazards often compound (i.e. combination of multiple hazards) or cascade (i.e. when a single hazard triggers a sequence of secondary hazards), being a main source of concern for disaster and financial risk mangers due to the potential massive direct (e.g. capital stock destruction) and cascading indirect economic (e.g. employment and GDP), social (e.g. inequality) and financial (e.g. public debt) impacts. While the current understanding on how Rapid-Onset Compound and Cascading Climate related (ROC3) hazards interconnect is progressively improving, less attention is given to how ROC3 risks lead to direct and cascading indirect impacts. The research theme proposed in this project proposal will advance the understanding of ROC3 risks by building on state-of-the-art risk models to tackle three interconnected research gaps, related to the need for: (i) identifying which, how and where ROC3 risks may occur; (ii) reliable ROC3 direct impact estimates, and; (iii) a comprehensive and dynamic assessment of the cascading indirect impacts of risks. Building on an innovative analytical framework that integrates disciplines from different scientific fields including environmental, social, and economic sciences, the project will be the first of its kind to develop and apply a comprehensive methodological framework integrating the intrinsic dynamics of ROC3 risks and the cascading macroeconomic and financial indirect impacts. The researcher and two host institutions will mutually benefit from three-way transfer of knowledge. By providing open-access datasets and open-source software, the project results have the potential to inform disaster and financial risk managers and promote the conditions for building resilience to ROC3 risks. The project is aligned with the Sendai Framework for Disaster Risk Reduction and the Paris Agreement.</t>
  </si>
  <si>
    <t>2022-08-26 15:30:59</t>
  </si>
  <si>
    <t>240280</t>
  </si>
  <si>
    <t>10.3030/101065946</t>
  </si>
  <si>
    <t>101081480</t>
  </si>
  <si>
    <t>KiTE</t>
  </si>
  <si>
    <t>Kiel Training for Excellence</t>
  </si>
  <si>
    <t>2292480</t>
  </si>
  <si>
    <t>Kiel University is a mid-sized and research-intensive university offering the full spectrum of academic disciplines, which at the same time has pursued a path of internal differentiation. The concentration and interconnection of disciplinary knowledge spaces has given rise to four interdisciplinary Priority Research Areas (PRAs): Nano, Surface and Interface Science; Life Science; Marine Science; and Societal, Environmental and Cultural Change. Their trans-faculty research cultures integrate knowledge from different fields and actors to study complex challenges and contribute to their solution. Kiel University is convinced that knowledge at interfaces will shape future generations of researchers. The KiTE fellowship programme offers an excellent training programme with the highest standards of research integrity in the truly interdisciplinary environments of the PRAs to 16 experienced, internationally mobile researchers post their doctorate. Fellows will be recruited in open topic calls applying merit-based criteria, gender-fair and transparent selection procedures. Chosen according to the interdisciplinary potential of their project and their individual excellence, they will find competitive working conditions and excellent infrastructure in Kiel. The fellows will be awarded a three-year full-time employment contract with a training programme that will broaden their skills through hands-on research experience and integration within the university’s international and intersectoral networks. They will each complete two secondments of three months at partner institutions from the PRAs' networks to gather new work experience inside and outside academia. Accompanied by an advanced training programme to broaden their transferable skills, they will be given outstanding opportunities to develop their careers further. KiTE will set new standards for and thus transform postdoc training at Kiel University, and as a best-practice example enrich the European Research Area.</t>
  </si>
  <si>
    <t>2022-10-10 13:49:47</t>
  </si>
  <si>
    <t>242410</t>
  </si>
  <si>
    <t>10.3030/101081480</t>
  </si>
  <si>
    <t>101094526</t>
  </si>
  <si>
    <t>SYNCLUSIVE</t>
  </si>
  <si>
    <t>System approach to close the employment gap and create a more inclusive labor market for vulnerable groups</t>
  </si>
  <si>
    <t>2998752,5</t>
  </si>
  <si>
    <t>HORIZON-CL2-2022-TRANSFORMATIONS-01-06</t>
  </si>
  <si>
    <t>2022-12-11</t>
  </si>
  <si>
    <t>SYNCLUSIVE is an innovative, integral, and interdisciplinary systems’ approach to stimulate inclusion of vulnerable groups in the labor market. To achieve this, our six central objectives are: 1) developing and consolidating a coalition of stakeholders in 4 regional Living Labs across Europe along the lines of the Community Coalition Action Theory, using the ENGINE approach. This approach includes an integrated package of interventions that stimulates upward and sideward mobility of vulnerable employees, hereby creating vacancies for inflow of vulnerable job seekers; 2) testing the usefulness and applicability of the ENGINE approach for different vulnerable groups identified as being discriminated against; 3) identifying drivers and barriers for mobility and inflow including discrimination; 4) assessing the impact of the implemented ENGINE approach on the labor market mobility and inclusion of vulnerable groups; 5) identifying transition pathways from the regional to the national and EU policy level; and 6) identifying interoperable and comparative indicators and standards that are relevant for the labor market inclusion of vulnerable groups taking into account the regional, national (legislative, social security) and cultural context. Regional stakeholder commitment as well as the interdisciplinary collaboration is crucial for the success of SYNCLUSIVE and for inclusion of vulnerable people in the labor market. SYNCLUSIVE therefore collaborates in an ‘active community coalition’ amongst municipalities, employers, civil society and educational institutes, which interacts with their political counterparts at national and EU level across 7 European regions. SYNCLUSIVE results will lead to sustainable inclusion of vulnerable groups in the regional Living Labs, and have vast potential to result in outcomes far beyond the scope and duration of the project. SYNCLUSIVE will contribute to generic and context-specific EU-wide policy and intervention recommendations that drive inclusion of vulnerable groups and help to start overcoming discrimination in the EU labour market.</t>
  </si>
  <si>
    <t>243769</t>
  </si>
  <si>
    <t>10.3030/101094526</t>
  </si>
  <si>
    <t>101043465</t>
  </si>
  <si>
    <t>ACCESS</t>
  </si>
  <si>
    <t>Market Access and Economic Development</t>
  </si>
  <si>
    <t>1896821</t>
  </si>
  <si>
    <t>A huge challenge for research and policy efforts to accelerate economic development is that firms in poor countries grow surprisingly slowly, making job creation in the “Global South” difficult to achieve. We don’t know why: the existing literature has focused on internal (or “supply-side”) determinants of productivity that firms in poor countries are hypothesized to lack, but these appear to have modest explanatory power. A notable alternative explanation is that many latently productive firms are constrained by forces external to the firm. Recent studies indeed establish that access to input and output markets appear to be important for growth. However, the existing evidence focuses on access constraints arising from poor infrastructure and countries’ trade barriers: firms’ and individuals’ de facto ability to acquire production inputs and sell output is likely influenced by a much broader set of economic, political, and social factors. Similarly, the consequences of market access may extend to “subsequent” economic development outcomes like job creation and changes in inequality.ACCESS puts the causes and consequences of market access in poor countries at the center of inquiry for the first time. The research program is organized around the various stages of the production process: firms’ access to labor markets; firms’ access to suppliers and buyers in intermediate markets; and firms’ access to final product demand. In its last part, ACCESS returns to the origin of the production process to investigate how barriers to the most fundamental form of market access—individuals’ ability to own and operate firms—affects local economies.Novel forms of detailed microeconomic data from a wide range of developing countries—especially Colombia, Liberia, the Philippines, and Uganda; new economic theory; and varied empirical methods are used to begin to uncover the many overlooked barriers to and consequences of market access.</t>
  </si>
  <si>
    <t>2022-09-13 17:48:39</t>
  </si>
  <si>
    <t>241711</t>
  </si>
  <si>
    <t>10.3030/101043465</t>
  </si>
  <si>
    <t>101094758</t>
  </si>
  <si>
    <t>SKILLS2CAPABILITIES</t>
  </si>
  <si>
    <t>Skills2Capabilities</t>
  </si>
  <si>
    <t>2395213,55</t>
  </si>
  <si>
    <t>HORIZON-CL2-2022-TRANSFORMATIONS-01-07</t>
  </si>
  <si>
    <t>The Skills2Capability project is about understanding how skill systems across Europe can reduce the level of skills mismatch in their labour markets. It is recognised that future labour markets will be more mobile with more people moving between jobs, employers, and sectors more often. This poses a problem for training systems insofar as employers may be much less willing than in the past to fund and provide training because their chances of appropriating the return will have been reduced. The study is concerned with understanding how skill systems can better respond to meeting skill demands in a more fluid labour market environment. The starting point is that of considering whether there is a need to provide individuals with a wider range of capabilities to weather a greater range of labour market challenges than those faced by their counterparts from previous generations. Some countries have been able to use their skills systems to deliver more of these capabilities than others, though the impact of this on labour market transitions is uncertain (something the current study addresses). If skills systems are to confer skills on individuals which provide them with increased resilience and capability, then there is a need to know what those capabilities or skills are in practice. The research addresses this from both a demand side (what are the skills which are currently in demand and are likely to be so in the future?) and a supply side (to what extent are these capabilities reflected in VET programmes) perspective. The research will provide decision makers in government and education authorities with information which allows them to obtain a better understanding of how emerging skill needs - which meet the needs of both economy and society - can be met (essentially providing a methodology and a tool), along with detailed information about the content of those emerging skill needs and capabilities (i.e. detailed data on demand and supply).</t>
  </si>
  <si>
    <t>2022-12-09 15:36:45</t>
  </si>
  <si>
    <t>243515</t>
  </si>
  <si>
    <t>10.3030/101094758</t>
  </si>
  <si>
    <t>101063326</t>
  </si>
  <si>
    <t>EMOTE</t>
  </si>
  <si>
    <t>The emotional signature of anhedonia in depression and psychosis in daily life: Developing a fine-grained and temporal understanding using advanced Experience Sampling Methods</t>
  </si>
  <si>
    <t>Depression and psychosis in adolescents and emerging adults have a significant economic, health, and social burden on an international scale. Targeting transdiagnostic factors that are common across disorders, and doing so early before symptoms develop or worsen, is critical to maximise impact and get more bang for buck. Anhedonia, the pervasive inability to anticipate and experience pleasure or interest, is a transdiagnostic feature of depression and psychosis. Anhedonia has received comparatively little research attention compared to other symptoms, meaning that it is not well understood or addressed in therapy. The current research will use existing high-quality datasets in an ambitious exploration of the emotional processes related to anhedonia in depression and psychosis, with a focus on adolescents and emerging adults. It will extend prior research by using advanced real-time methodologies that provide a fine-grained and temporal understanding of emotional experiences in anhedonia in daily life. This approach will dramatically advance the field by aiding the future development of transdiagnostic techniques targeting anhedonia that are more effective than those currently available. The workplan also outlines training and career development activities that focus on experience sampling methodology, complex multilevel and time series data analysis, open science, and building transferable professional skills to lead an independent and productive lab. These skills will underpin the fellow’s ability to establish a profile as an up-and-coming researcher with a competitive edge for funding and employment. The research fellow and supervisor are the ideal team to conduct this work. The fellow’s strong background in research on youth depression and digital programs delivered at scale complements the methodological expertise of the supervisor, who is an expert in psychosis and real-time data collection methods in real-world contexts.</t>
  </si>
  <si>
    <t>2022-09-04 12:41:43</t>
  </si>
  <si>
    <t>240806</t>
  </si>
  <si>
    <t>10.3030/101063326</t>
  </si>
  <si>
    <t>101081459</t>
  </si>
  <si>
    <t>SyMeCo</t>
  </si>
  <si>
    <t>Systems Methods Context</t>
  </si>
  <si>
    <t>1528320</t>
  </si>
  <si>
    <t>SyMeCo (Systems, Methods, Context) proposes a transformative agenda, one that is cognisant of the changing landscape of software development, while seeking to shape it. The key research strands explore what we build (Systems), how we build these systems (Methods), for the world we want (Context). The 60-month research training programme will fund 16 postdoctoral fellowships at Lero, and will incorporate international mobility, intersectoral exposure, and interdisciplinarity. Lero is Ireland’s Research Centre for Software, headquartered at the University of Limerick (UL, Beneficiary), with partners in other Irish universities and institutes of technology. The Implementing Partners will be University College Cork, University College Dublin, Dublin City University, National University of Galway and Trinity College Dublin. The ten Associated Partners are drawn from Lero’s extensive Industry network and comprise a mixture of multi-national corporations and SMEs. The programme aims to attract researchers from the fields of computer science, software engineering, information systems, human-computer interaction and business management. During their 2-year fellowship, fellows will receive discipline-specific skills training to assist career development and will be provided with a comprehensive set of courses to improve their transferrable skills to diversify their employment options. Fellows will also avail of a 4-day Summer School incorporating the themes of Systems, Methods, Context with one day dedicated to Industry &amp; Entrepreneurship. Trained fellows will be attractive to industry, the public sector or academia. The SyMeCo research training programme will produce the next generation of European leaders in software development that will have the skills to help in Shaping Europe’s Digital Future and contribute to the newly launched European Declaration on Digital Rights and Principles. This proposal seeks €1.52 million EC funding to match Lero co-funding of €1.38 million.</t>
  </si>
  <si>
    <t>2022-10-10 13:52:54</t>
  </si>
  <si>
    <t>242411</t>
  </si>
  <si>
    <t>10.3030/101081459</t>
  </si>
  <si>
    <t>101057059</t>
  </si>
  <si>
    <t>PREFERABLE-II</t>
  </si>
  <si>
    <t>PREFERABLE-II - Personalised Exercise-Oncology for improvement of supportive care: a super umbrella trial to demonstrate the (cost)effectiveness of live-remote exercise in cancer survivors</t>
  </si>
  <si>
    <t>6011451,25</t>
  </si>
  <si>
    <t>5925462,5</t>
  </si>
  <si>
    <t>With over 12 million cancer survivors relying on supportive care across the EU, it is essential to provide them with (cost-)effective interventions tailored to their specific needs. Many survivors suffer from long-term side effects that can lower their quality of life (QoL), functioning, and productivity. Exercise interventions have proven to be uniquely beneficial in managing both physical and psychological complaints. However, their effects are strongest when tailored to a patient's specific burden, e.g. fatigue, low physical fitness, anxiety and depressive symptoms or chemotherapy-induced peripheral neuropathy. Moreover, the use of exercise interventions in supportive cancer care is still limited due to a lack of availability, a lack of accessibility caused by time and travel constraints and low awareness.  To tackle these hurdles, the PREFERABLE-II consortium sets out to design and demonstrate the (cost-)effectiveness of a novel exercise intervention that: 1) will be tailored to the side effect that bothers the survivor the most, by use of a modular design, 2) can be implemented at home, with live-remote supervision from a national broadcast centre, 3) is available to all cancer survivors, and 4) incorporates improved patient-centred communication and shared decision making. Results of our RCT, enrolling 350 cancer survivors, will be translated into guideline recommendations for exercise-oncology. Extensive ethical, legal and social impact components of the project will reveal barriers and facilitators of live-remote supervised exercise and provide policy recommendations to further support implementation. Finally, we will create communication standards and an education module for healthcare professionals to train the future workforce. As such, PREFERABLE-II contributes to improving the QoL of cancer survivors by lowering the burden of side effects, while also improving availability, access and awareness off exercise-based supportive care interventions.</t>
  </si>
  <si>
    <t>2022-09-16 11:34:42</t>
  </si>
  <si>
    <t>241481</t>
  </si>
  <si>
    <t>10.3030/101057059</t>
  </si>
  <si>
    <t>101096224</t>
  </si>
  <si>
    <t>SEUS</t>
  </si>
  <si>
    <t>SMART EUROPEAN SHIPBUILDING</t>
  </si>
  <si>
    <t>8590667,5</t>
  </si>
  <si>
    <t>6992201,5</t>
  </si>
  <si>
    <t>HORIZON-CL5-2022-D5-01-06</t>
  </si>
  <si>
    <t>The Smart European Shipbuilding project (SEUS) aims to create a framework for European shipyards by architecting and developing an integrated platform for a combined solution incorporating CAE, CAD, CAM, and PDM software and testing it at shipyards. The new platform solution will be built with the best EU shipbuilding expertise provided by academic and industrial consortium participants. It will develop novel practices for human-centric knowledge management, data-driven AI design elements, intelligent technology, and Industry 5.0 concept for shipbuilding.The consortium partners represent state-of-the-art development in three main areas: computational tools development, industrially applied research, and the end-users of the new technology – shipyards.The ambition is to achieve up to a 30% time-saving in engineering and up to 20% time-saving in assembly and construction at European shipyards. The elimination of gaps in digital information flows and the optimisation of work processes present the area for time and cost optimisation, providing significant economic impacts on shipbuilding.Identified impacts include development of computational platform solution, facilitation of digital transformation of shipbuilding, traceability and integration of early design impact the design process, competitive advantage for EU shipbuilders through time savings in design and production stages, expansion of shipyard’s exposure to ship’s life cycle: for retrofit, revitalisation, use of data from operation and maintenance, human-centric shipbuilding knowledge management, and EU workforce skills and expertise development.Each work package contributes to the main goal – the development of the new computational toolset, taking into account the target user groups’ needs, new research in industry and technology, integration and interoperability aspects of the platform, the novel human-centric approach, and the needed support processes for project management and dissemination.</t>
  </si>
  <si>
    <t>2022-12-02 15:35:39</t>
  </si>
  <si>
    <t>243391</t>
  </si>
  <si>
    <t>10.3030/101096224</t>
  </si>
  <si>
    <t>101069651</t>
  </si>
  <si>
    <t>BRIDGES 5.0</t>
  </si>
  <si>
    <t>Bridging Risks to an Inclusive Digital and Green future by Enhancing workforce Skills for industry 5.0</t>
  </si>
  <si>
    <t>4604616,25</t>
  </si>
  <si>
    <t>BRIDGES 5.0 bridges risks to an inclusive digital and green future by enhancing workforce skills for Industry 5.0. To achieve this ambition, four objectives are central: (1) Quantitatively map how jobs are transforming and what new green and digital jobs are emerging in Industry 4.0; and qualitatively understand Industry 5.0 requirements (human- and socio-centric, sustainable and resilience) for these jobs and company practices; (2) Map Industry 5.0 skills and skill gaps at the EU-level and five EU-institutional contexts for emerging green and digital jobs; and enable monitoring of skill gaps using skills taxonomies/standards; (3) Set up learning trajectories and training pathways, using the enriched Teaching and Learning Factories concepts, and experiment with these interventions to reduce skill gaps for four target groups, i.e. managers, employees, jobseekers and students; (4) Engage a range of industry and related stakeholders at regional, national and EU levels and co-produce a web platform called Industry 5.0 Platform. The platform facilitates social innovation in the learning field and provides these stakeholders and target groups with recommendations and instruments for new learning and training systems. The outcomes contribute to the right supply of skilled workers who will enable companies to optimise the gains from digital technology and the right skills to deal with the digital and green transition to achieve a sustainable, resilient and fairer future for Europe.Stakeholders commitment is crucial to the success of Industry 5.0 and BRIDGES 5.0 creates a unique consortium collaboration between researchers, 8 EU-industrial companies, 9 Industry 4.0 ecosystems and the main EU social partners. An interactive process is created between stakeholders to align with their differing interests and the research results, produced in 7 steps, will be a vital resource for the stakeholders. A business plan supports the sustainability of the Industry 5.0 Platform.</t>
  </si>
  <si>
    <t>2022-12-16 14:59:52</t>
  </si>
  <si>
    <t>243858</t>
  </si>
  <si>
    <t>10.3030/101069651</t>
  </si>
  <si>
    <t>101081327</t>
  </si>
  <si>
    <t>YUFE4Postdocs</t>
  </si>
  <si>
    <t>Young Universities for the Future of Europe - Postdoc programme</t>
  </si>
  <si>
    <t>7307280</t>
  </si>
  <si>
    <t>YUFE4Postdocs (Y4P) is an  ambitious and novel postdoctoral training programme, launched by the Young Universities for the Future of Europe (YUFE) Alliance in the context of its R&amp;I Agenda. Under the overarching theme ‘Urban opportunities &amp; challenges in the 4 YUFE Focus Areas’, two calls will result in the appointment of 51 excellent researchers across 10 universities. Stakeholder interactions, Open Science and interdisciplinarity run as a red thread throughout the programme, which is centered around community engagement.Y4P offers attractive employment conditions, including 36-month appointments and competitive remuneration. Its selection process pilots a novel approach by assessing applicants on a broader and qualitative set of selection criteria, with extensive involvement of external stakeholders. The unique 3-pillar training programme features interactive stakeholder engagement seminars (Pillar 1), combined with a variety of joint transferable skills trainings (Pillar 2) and complementary partner courses (Pillar 3). A triple-I mobility scheme is set in place, covering 6-month intra-YUFE mobility, optional intersectoral secondments, and encouraged interdisciplinary cooperation. Each postdoc is supported by a triad of supervisors, with a Career Development Plan as their individual roadmap. Under the coordination of UAntwerpen, the consortium unites the 10 YUFE Partners with 19 cities, regions and business organisations as Associated Partners, and can benefit from their extensive experience - in full synergy with YUFE’s existing project portfolio (incl. YUFERING, DIOSI and Inno4YUFE). Overall, Y4P will (1) empower future proof researchers, skilled to work in interdisciplinary environments and with access to various career pathways; (2) spur bottom-up bilateral and multilateral collaboration across the Alliance; (3) set a new standard for next generation postdoctoral research training; (4) accelerate the development of a true European (research) University.</t>
  </si>
  <si>
    <t>2022-10-14 11:22:06</t>
  </si>
  <si>
    <t>242485</t>
  </si>
  <si>
    <t>10.3030/101081327</t>
  </si>
  <si>
    <t>101084251</t>
  </si>
  <si>
    <t>PEPPERONI</t>
  </si>
  <si>
    <t>Pilot line for European Production of PEROvskite-Silicon taNdem modules on Industrial scale</t>
  </si>
  <si>
    <t>17020325</t>
  </si>
  <si>
    <t>12950825</t>
  </si>
  <si>
    <t>To prevent the worst outcomes of climate change and increase Europe’s energy independence, urgent and massive efforts are required to transform Europe’s energy production to renewable and secure sources. Photovoltaics (PV) has emerged as a key technology in these efforts with projected annual growth rates of 30-35% over the next years. A strong base of PV industry across the entire value chain is, therefore, of strategic importance for Europe to support this strong market growth.Since the currently dominating silicon (Si) PV technology is approaching its efficiency limit, PEPPERONI aims to 'spice up' cost-efficient industrial Si cells with a thin perovskite top cell in a monolithic tandem device. This technology promises the best ratio of performance over manufacturing costs and therefore enables to push solar module efficiencies beyond the limit of Si at lowest CO2 footprint.The key objective of PEPPERONI is to enable large-scale production of such tandem PV modules in Europe by (i) demonstrating 26%-efficient modules on industrial scale; (ii) developing fabrication processes for high-volume manufacturing; (iii) extending the operational stability of tandems to meet market expectations (&gt;30 yr); and (iv) removing any human health or environmental risk.To reach these objectives, PEPPERONI capitalises on the world-leading tandem PV expertise of a strong and complementary consortium: 4 equipment suppliers, 2 material suppliers, 1 service provider, 9 R&amp;D institutes and universities that hold tandem efficiency world records, and one of the world's largest PV module manufacturers: PEPPERONI coordinator Q CELLS. When joining forces, their excellence puts PEPPERONI in the unique position to set up a tandem pilot line in Europe by 2026. This will establish a robust and competitive European innovation base and PV supply chain, putting all involved partners well on track towards GW-scale production of solar modules in Europe by 2030.</t>
  </si>
  <si>
    <t>2022-10-24 18:04:01</t>
  </si>
  <si>
    <t>242691</t>
  </si>
  <si>
    <t>10.3030/101084251</t>
  </si>
  <si>
    <t>101065174</t>
  </si>
  <si>
    <t>FaWB ChaLT</t>
  </si>
  <si>
    <t>Fabrication of Wide Bandgap Chalcopyrite Photovoltaics at Low Temperatures for Prospective Tandem Solar Cells</t>
  </si>
  <si>
    <t>Adapting photovoltaics as a reliable renewable energy source, advanced technological solutions must be brought at the cell level. The power conversion efficiency targets must be higher than the currently available commercial single-junction solar cells of silicon (Si) or low-bandgap copper indium gallium selenide (CIGSe). The efficiency of photovoltaics can be increased by joining two cells in a single stack (top/bottom) called a tandem solar cell. Such a configuration needs a wide bandgap solar cell to be joined atop the commercial low bandgap Si or CIGSe photovoltaics. This project aims to develop such a wide-bandgap thin-film solar cell.  By careful compositional engineering, silver (Ag) will be substituted for a fraction of copper (Cu) in sulfur-rich CIGS to yield wide bandgap (1.65-1.7 eV) ACIGS absorbers. Ag substitution is expected to reduce the melting point of the resulting absorber (ACIGS), thus allowing its deposition at relatively low temperatures. This provision eliminates the bottom cell damage while adapting ACIGS as a top cell in a tandem configuration. The project also investigates defects in ACIGS and their mitigation by implementing adequate passivation strategies. The solar cell device architecture will be tailored to yield high open-circuit voltages reducing the non-radiative losses across the absorber/buffer layer interface. Drift-diffusion simulations will be carried out connecting the materials properties, defects, and recombination mechanisms with the observed experimental results. The small-scale ACIGS devices fabricated in the laboratory will be scaled up at the industry partner fabricating mini-modules. The expected project results have the potential to be a major milestone in the development of tandem PV and to be readily exploited in industry.</t>
  </si>
  <si>
    <t>2022-08-23 21:34:39</t>
  </si>
  <si>
    <t>239924</t>
  </si>
  <si>
    <t>10.3030/101065174</t>
  </si>
  <si>
    <t>101061809</t>
  </si>
  <si>
    <t>HyPerGreen</t>
  </si>
  <si>
    <t>Revealing pathways towards efficient and stable eco-friendly tin perovskite solar cells by photo-Hall and surface photo-voltage measurements</t>
  </si>
  <si>
    <t>2023-02-14</t>
  </si>
  <si>
    <t>2025-02-13</t>
  </si>
  <si>
    <t>Perovskite solar cells (PSCs) are a promising alternative to silicon SCs, currently dominating the photovoltaic market. The skyrocket efficiency of lead-based PSCs is achieved due to their ease of production and unique electro-optical properties. However, lead toxicity limits the sustainability and broad application of perovskite technology. Environmentally-friendly tin-PSCs are the most efficient alternative to lead-based PSCs. Low conversion efficiency and stability are two challenges of tin-PSCs caused by defects in thin-films and selective interfaces. Advanced characterisation is needed to understand and prevent sources of charge losses in tin-PSCs.In the project HyPerGreen, Artem Musiienko (AM) will control parameters of thin-film and heterojunctions in tin-PSCs and use advanced experimental methods to characterise them. To improve thin-films, AM will incorporate different cations in tin-perovskite. To understand the influence of additives on tin-perovskite properties, AM will use photo Hall effect measurement (PHM) based on charge transport in the magnetic field under light illumination. PHM will give deep insight into the effect of composition variation on material properties.To effectively collect free carriers, AM will use interface optimization with different selective layers. To understand charge separation and optimise charge transport material, AM will apply surface photovoltage (SPV), which gives valuable information on the charge separation quality at the interface. Using these innovative approaches, AM will develop pathways leading to stable tin-PSCs with an efficiency of over 20%.The host Prof. Abate group at HZB is a global leader in the development of tin-PSCs, with outstanding expertise in tin-PSC technology. AM will contribute his knowledge in semiconductor characterisation by PHM and SPV.  This project aims to provide industrially relevant strategies for tin-PSC improvement essential for the widespread use of sustainable tin-perovskites.</t>
  </si>
  <si>
    <t>239159</t>
  </si>
  <si>
    <t>10.3030/101061809</t>
  </si>
  <si>
    <t>101081539</t>
  </si>
  <si>
    <t>MagDock</t>
  </si>
  <si>
    <t>Advanced 3D in vitro models based on magnetically-driven docking of modular microscaffolds</t>
  </si>
  <si>
    <t>This project is focused on the design, the production, the characterization, and the proposal for future commercialization of 3D modular co-culture systems, specifically designed to recapitulate the physio-pathological microenvironment of brain tumor. The key technology at the base of the proposed project is the design of magnetic microscaffolds and their fabrication through two-photon polymerization (2pp), a disruptive mesoscale manufacturing technique that enables low-cost obtainment of microstructures with nanometric resolution, characterized by unprecedented levels of accuracy and reproducibility. A microtubular structure scaffolding endothelial cells and connected to a fluidic system will be exploited to mimic the blood-brain barrier: this biohybrid device will be the base for the assembly of ferromagnetic “microcages” hosting glioblastoma cells, and will be provided with docking systems for superparamagnetic “microcages” carrying undifferentiated and differentiated neuronal progenitor cells. This approach represents a disruptive innovation with respect to other 3D models available in the literature, as it will allow a faithful recapitulation of the complex glioblastoma microenvironment through a platform that can be very easily handled in any laboratory. High-throughput screenings of brain drugs and in vitro testing of the efficacy of different anticancer therapies are envisaged upon successful accomplishment of the project, leading to a pioneering generation of flexible multi-cellular platforms easily adaptable to the mimicry of different pathological conditions.</t>
  </si>
  <si>
    <t>2022-08-18 15:37:12</t>
  </si>
  <si>
    <t>239981</t>
  </si>
  <si>
    <t>10.3030/101081539</t>
  </si>
  <si>
    <t>101066405</t>
  </si>
  <si>
    <t>LgDel-mPFC</t>
  </si>
  <si>
    <t>Social cognition in 22qll.2 schizophrenia mouse model – role of mPFC dysfunction and oxytocin</t>
  </si>
  <si>
    <t>Schizophrenia is associated with impairment of social cognition and social function. Medial prefrontal cortex (mPFC) is crucial for processing of social cues and regulation of social behaviour. Altered connectivity within mPFC in schizophrenia patients compared to healthy controls could explain patients’ poorer ability to differentiate between individuals and impairment to emotion recognition. 22q11.2 deletion syndrome is one of the largest know genetic risk factors for developing schizophrenia and is associated  with impairments to social recognition and emotion processing. However, the changes to mPFC neurocircuitry in 22q.11.2 causing the social cognition deficits remain poorly understood.  Oxytocin (OXT) is pivotal to social recognition and social function. Inactivation of mPFC OXT receptors impairs social recognition in mice comparable to social cognition deficits in schizophrenia. The 22q11.2 deletion mouse model (LgDel) displays impairments to social memory and emotion recognition and mice display altered mPFC neuronal activity patterns during cognitive tests and brain OXT levels are lower in LgDel compared to wild type mice. These findings suggest that social cognitive deficits in schizophrenia could be caused by disruption to mPFC neurocircuitry, possibly mediated by altered OXT availability or by OXT modulation of dopamine within mPFC. Using a combination of cutting edge electrophysiological recordings and measurement of OXT and dopamine real-time dynamics during a battery of non-social and social cognitive tests, I aim to deliver detailed information about neuronal activity and synchrony throughout the mPFC in during social cognition tests in WT and LgDel mice. This will provide insight into the micro-circuitry underlying changes to neurofunction and cognition in schizophrenia cause impairments, which could aid the improvement of treatment of social cognition deficits in Schizophrenia.</t>
  </si>
  <si>
    <t>2022-09-02 16:00:36</t>
  </si>
  <si>
    <t>240523</t>
  </si>
  <si>
    <t>10.3030/101066405</t>
  </si>
  <si>
    <t>101079116</t>
  </si>
  <si>
    <t>DCitizens</t>
  </si>
  <si>
    <t>Fostering Digital Civics Research and Innovation in Lisbon</t>
  </si>
  <si>
    <t>1074653,75</t>
  </si>
  <si>
    <t>1074653</t>
  </si>
  <si>
    <t>While governments act as transactional providers of uniform and static services, the challenges of contemporary society require different models of service design and delivery that are built on long-term engagement, participation, and co-creation with local communities and citizens. Digital Civics posits the use of technology in the provision of relational models of public services by empowering citizens and non-state actors to co-create, take an active role in shaping agendas, making decisions about service provision, and making such provisions sustainable and resilient. DCitizens builds on those principles to achieve 5 main objectives: O1) Enhance ITI research profile and innovation competence in Digital Civics; O2) Provide training to Staff and Early Stage Researchers to build critical mass at the interface of research, local government, and the private/third sectors; O3) Establish a leading pole of excellence in Digital Civics; O4) Strengthen and expand the collaborative network between the Twinning partners; and O5) Establish a Digital Civics Research and Innovation Agenda in line with the SMART Specialization Strategy for Lisbon. We identified four interconnected Strategic Areas in Digital Civics to be strengthened with the Twinning partners’ support that provide solid ground to establish the methodology and action plan to reach these objectives. The Strategic Areas are: 1) Community-based Research Methods, 2) Emerging Technologies, 3) Design Justice, and 4) Civics, Policy, and Economic Models. Based on these areas, the project’s work plan includes a staff-exchange programme, organisation of joint scientific/training events, activities to enhance the profile of young researchers, training of research management staff, and a small citizen-led research project. The consortium includes partners from one widening country (ITI - Portugal), and three leading institutions in the field: IIT (Italy), University of Siegen (Germany), and University of Northumbria (UK).</t>
  </si>
  <si>
    <t>2022-08-23 22:52:21</t>
  </si>
  <si>
    <t>239978</t>
  </si>
  <si>
    <t>10.3030/101079116</t>
  </si>
  <si>
    <t>101073404</t>
  </si>
  <si>
    <t>TheraTools</t>
  </si>
  <si>
    <t>Innovative tools to treat and model complex cancer environments</t>
  </si>
  <si>
    <t>2295117,6</t>
  </si>
  <si>
    <t>TheraTools has arisen as a multidisciplinary research and training network that encompasses a full academical and technological view of the development of scientific tools for the comprehensive research of malignant tumors localized beyond a biological barrier, as in brain tumors. This challenging objective needs of the concerted effort of both academic and industrial organizations. As such, TheraTools is formed by a consortium composed by (a) four academic beneficiaries(POLYMAT-University of the Basque Country, Spain; University of Aveiro, Portugal; Italian Institute of Technology, linked to Sant´Anna School of Advanced Studies, Italy, and Technion – Israel Institute of Technology, Israel); and (b) 6 industrial partners: Polimerbio (Spain), BEONCHIP (Spain), Metatissue (Portugal), Vetex (Cyprus), I+Med (Spain), and Nanoscribe (Germany). All the partners will be involved in both research and training activities framed within this network.TheraTools consortium and working plan has been configured to stablish a supportive network within a EJD in the topic of the development of “Innovative tools to treat and model complex cancer environments”. This network considers the engagement of 9 early-stage researchers that will have the opportunity to be awarded with double doctorate degrees in two different countries. TheraTools network will offer to the ESRs high quality training opportunities across several disciplines to conceive a full view of the development of therapeutics, from the synthesis of the drugs to their validation in in-vitro models. In its endeavor to translate the experience of the participants into products for health benefit, TheraTools will transfer the knowledge and competences to young researchers, providing them with enhanced career perspectives in both the academic and non-academic sectors through international, interdisciplinary, and inter-sectorial mobility combined with an innovation-oriented mindset and an excellence level of training.</t>
  </si>
  <si>
    <t>2022-08-23 20:48:07</t>
  </si>
  <si>
    <t>239657</t>
  </si>
  <si>
    <t>10.3030/101073404</t>
  </si>
  <si>
    <t>101062237</t>
  </si>
  <si>
    <t>iReach</t>
  </si>
  <si>
    <t>New multisensory technology for early intervention in infants with visual impairment</t>
  </si>
  <si>
    <t>Visual impairments are disastrous for infants. They affect the infants’ reaching and motor skills, space perception, playing, socializing, physical functioning, psychological well-being, and health service needs. Therefore, early therapeutic interventions aimed explicitly at fostering these abilities are needed to improve the quality of life of people with visual disabilities. Effective rehabilitation technologies to enhance visually impaired infants' skills depend critically on a better understanding of the neuroscientific bases of multisensory and body processing. However, to date, these abilities can only be assessed qualitatively based on observational approaches. Due to the complexity of conveying a signal to visually-impaired infants that they will assuredly understand, technological solutions providing a quantitative output for visually-impaired infants are unavailable. With iReach, we aim to solve this problem. Specifically, we will design, develop and propose for commercialization a multisensory system that will provide non-invasive recording and training of the sensory-motor skills in visually-impaired infants. It will be compatible with simultaneous measures of behavioral and brain activity responses (e.g., electroencephalography). This technology will be designed based on realizing four concomitant tasks: (1) development of a novel rehabilitation technology conveying multisensory and bodily stimulation; (2) development of a quantitative method that will train and measure visually-impaired infants’ sensory-motor responses; (3) development of sensory-motor paradigms providing the audio and tactile spatial stimulations associated with body movements; (4) dedicated pipelines to analyze infants’ response to multisensory stimulations and with regard to body position. For the first time, the product resulting from iReach will train and directly quantify visually-impaired infants' sensory-motor abilities, offering a cost-efficient system for early intervention.</t>
  </si>
  <si>
    <t>2022-10-17 19:34:15</t>
  </si>
  <si>
    <t>242557</t>
  </si>
  <si>
    <t>10.3030/101062237</t>
  </si>
  <si>
    <t>101072980</t>
  </si>
  <si>
    <t>SYNSENSO</t>
  </si>
  <si>
    <t>Cell-free synthetic biology for combinatorial biosensor design</t>
  </si>
  <si>
    <t>2628648</t>
  </si>
  <si>
    <t>Recent advances in the field of synthetic biology offer an unprecedented opportunity for next-generation biosensors characterized by programmability, low-cost and by a sensitivity and specificity unmet by conventional sensors. Leveraging the rich toolset of synthetic biology, we can now not only build better biosensors but also analytical tools that can sense and discern complex analyte profiles, such as a panel of biomarkers indicative of a certain disease status. These cell-free biosensors developed within the SYNSENSO research program will be transformative for many domains of research and innovation, ranging from in-vitro diagnostics to health, environmental and bioprocess monitoring. Our ambition is to provide a game change in biosensing by combining cell-free synthetic biology with molecular sensor design. The SYNSENSO European doctoral network focuses on the construction of novel programmable ligand-responsive elements and the construction of cell-free computing circuits that can integrate molecular signals from those elements. Together the two components will make up the next generation of combinatorial biosensors that can sense signals and compute a response to them. SYNSENSO aims for a modular approach where different responsive elements can be composed with different computing circuits enabling fast construction of suitable sensors for new application domains. SYNSENSO brings together academic and industry leaders from the fields of synthetic biology, molecular sensor design and DNA nanotechnology. Our industry partners will provide a unique ecosystem for ten doctoral candidates of this network. Together with the external advisory board including experts from medical diagnostics they will work on concrete case studies for clinically relevant analytes. The SYNSENSO training program will empower them to perform world-class research and become academic or industry leaders in this new emerging field at the intersection of synthetic biology and biosensors.</t>
  </si>
  <si>
    <t>2022-09-12 16:33:45</t>
  </si>
  <si>
    <t>241059</t>
  </si>
  <si>
    <t>10.3030/101072980</t>
  </si>
  <si>
    <t>101054654</t>
  </si>
  <si>
    <t>SINGLETON</t>
  </si>
  <si>
    <t>Singleton trajectories. Understanding new life course paths of young adults.</t>
  </si>
  <si>
    <t>2497438</t>
  </si>
  <si>
    <t>The intellectual challenge that the Singleton project will tackle is identifying the relationship formation pathways of young adults in industrialized countries. This project departs from the currently couple centred research approach of young adulthood in which developmental pathways always seem to lead to Mount Marriage or Cohabitation Hill. In contrast, we argue that there is a fundamental hidden relationship pathway in young adulthood where individuals might be experiencing difficulties in finding the right partner, maintaining a relationship or where they make a deliberate choice to remain single and for longer periods. This Singleton trajectory is characterized by a sequence of relatively short-lived committed relationships. The central question addressed in the Singleton project is therefore why, how, when and for whom this relationship trajectory manifests itself. Accordingly the project has four interrelated aims. A first aim is the empirical description of the share of Singletons in three birth cohorts. Second, the project will look at the internal dynamics of relationship formation, maintenance and dissolution from a multi-actor perspective to identify differences between young adults. In the third objective, the project will look into how social networks, educational trajectories and career prospects influence the development of relationship trajectories in young adulthood. A final aim will look at the macro level and incorporate the rise of a “single culture” as part of a new explanatory framework for understanding the Singleton trajectory. Methodologically, we apply a Longitudinal Explanatory Mixed Methods model (2 quantitative and 2 qualitative waves) concentrating on 3 cohorts in young adulthood. This project innovates on a theoretical and methodological level by integrating theories from various fields (demography, sociology and developmental psychology), redefining determinants and launching a much needed new research tradition in Single Studies.</t>
  </si>
  <si>
    <t>2022-08-02 17:19:41</t>
  </si>
  <si>
    <t>238831</t>
  </si>
  <si>
    <t>10.3030/101054654</t>
  </si>
  <si>
    <t>101045506</t>
  </si>
  <si>
    <t>FINISTERRA</t>
  </si>
  <si>
    <t>Population Trajectories and Cultural Dynamics of late Neanderthals in Far Western Eurasia</t>
  </si>
  <si>
    <t>1899696,25</t>
  </si>
  <si>
    <t>1899696</t>
  </si>
  <si>
    <t>In recent years, knowledge of the processes involved in the disappearance of the Neanderthals and the successful expansion of our species across Eurasia has substantially increased. Still, the spatiotemporal variability of the presumed mechanisms behind Neanderthals’ demise – climate change, fragile demography, inter-species competition – makes it very challenging to evaluate the replacement at a continental scale. The Iberian Peninsula, due to its cul-de-sac position and the role of its southern regions as one of the last refugia for the Neanderthals, represents an ideal natural setting for testing models of cultural and demographic trajectories leading to the final disappearance of those populations. FINISTERRA seeks to expand this framework by implementing an integrative, interdisciplinary, multi-scale approach to the archaeological and paleoenvironmental records associated with late Neanderthals in southwestern Iberia. Supported by an unprecedented combination of geoarchaeological, chronological, and paleoecological evidence, FINISTERRA will specifically (1) provide a detailed characterization of late Neanderthal adaptive systems, presenting high-resolution data on the timeline of events leading to their final disappearance; (2) investigate the presence of the so-called early warning signals of Neanderthals’ collapse through the use of cutting-edge quantitative analyses of cultural and demographic trajectories; (3) explore alternative hypotheses of a gradual or sudden loss of Neanderthals’ resilience by considering the impacts of climate change and the spread of modern humans into western Eurasia. The results of this project will have crucial implications for our understanding of the factors contributing to the demise of our sister species, which ultimately were key components for our own success and uniqueness.</t>
  </si>
  <si>
    <t>2022-07-27 18:12:26</t>
  </si>
  <si>
    <t>238490</t>
  </si>
  <si>
    <t>10.3030/101045506</t>
  </si>
  <si>
    <t>101093854</t>
  </si>
  <si>
    <t>MIRACA</t>
  </si>
  <si>
    <t>Multi-hazard Infrastructure Risk Assessment for Climate Adaptation</t>
  </si>
  <si>
    <t>2050000</t>
  </si>
  <si>
    <t>Europe’s critical infrastructure (CI) is at risk of failure due to natural hazards and rapid climate change, which can lead to major physical and economic damages. Existing methods for climate risk analysis are not tailored to the complexities of CI: they do not properly account for systems interdependencies, while also still containing key data gaps. Public authorities urgently need tools to pinpoint the risk-prone areas and to develop affordable adaptation strategies to enhance CI resilience.The mission of the Multi-hazard Infrastructure Risk Assessment for Climate Adaptation (MIRACA) project is to catalyse and empower the implementation of adaptation measures for CI throughout Europe.The MIRACA Consortium will develop an evidence-based decision-support toolkit, consisting of (i) a guidance on technical and economic appraisal of adaptation strategies, (ii) a technical decision-support workbench and (iii) an online interactive viewer. These will be based on a multi-hazard climate risk assessment framework that employs advanced new methods of data acquisition, which will fill critical gaps in knowledge of the vulnerability and costs of CI. New model capabilities will be developed to fully appraise the benefits for people and businesses of climate-resilient infrastructure systems. We will demonstrate, validate, and promote the uptake of MIRACA’s research and innovation through five use cases. They cover a variety of locations, infrastructure types and natural hazards, and will allow public authorities and CI managers to test the effectiveness of adaptation solutions and to identify robust adaptation strategies. To propel transformative change, our methodologies will be made available through open-access datasets, model codes and online interactive visualisations. The toolkit will be implemented across Europe, most notably in regions and communities that are currently not well-prepared against future climate change and still confronted with data scarcity.</t>
  </si>
  <si>
    <t>2022-11-28 13:26:20</t>
  </si>
  <si>
    <t>243293</t>
  </si>
  <si>
    <t>10.3030/101093854</t>
  </si>
  <si>
    <t>101095119</t>
  </si>
  <si>
    <t>MISTRAL</t>
  </si>
  <si>
    <t>a toolkit for dynaMic health Impact analysiS to predicT disability-Related costs in the Aging population based on three case studies of steeL-industry exposed areas in europe</t>
  </si>
  <si>
    <t>3619635</t>
  </si>
  <si>
    <t>HORIZON-HLTH-2022-ENVHLTH-04-01</t>
  </si>
  <si>
    <t>HORIZON-HLTH-2022-ENVHLTH-04</t>
  </si>
  <si>
    <t>The environment is one of the most crucial determinants of health. The Global Burden of Disease report estimates an emerging impact in terms of disability and reducing the quality of life worldwide, particularly for the aging populations. One of the root causes of this decline is likely to derive from the interaction of socio-environmental risk factors and sub-clinical conditions and the consequent increase of the primary non-communicable disease (dementia, COPD, cerebrovascular and chronic ischemic heart diseases). The multi-dimensional nature causal pathways of these interactions are still mostly unknown. In this complex scenario, where the relationship between exposure and outcomes is so different and multifaceted, the Health Impact Assessment (HIA) process is the standard tool that provides an overview of the matter, from the screening of health risk factors to the introduction of new health policies and the monitoring of effects. A complete digital approach for HIA that could dynamically adapt to the variability of the determinants and their interaction is still poorly investigated. Artificial Intelligence algorithms offer innovative and high-performance possibilities for HIA implementations, improving elaboration and resizing of complex information and data. This proposal aims to develop a technological toolkit for dynamic, intelligent HIA toolkit to predict the health impact of health-related features, forecasting the trajectories of disability and quality of life reduction. This method will use environmental, socio-economic, geographical, and clinical characteristics, managed and elaborated with a federated learning architecture. The generated models will be adjusted for lifestyle and individual conditions data sourced from large population-based digital surveys. The models will be trained and validated on three different exposures to the steel plants' pollution: Taranto in southern Italy, Rybnik in Poland, and Flanders in Belgium.</t>
  </si>
  <si>
    <t>2022-12-09 15:37:53</t>
  </si>
  <si>
    <t>243524</t>
  </si>
  <si>
    <t>10.3030/101095119</t>
  </si>
  <si>
    <t>101059954</t>
  </si>
  <si>
    <t>FOSTER</t>
  </si>
  <si>
    <t>Fostering food system transformation by integrating heterogeneous perspectives in knowledge and innovation within the ERA</t>
  </si>
  <si>
    <t>5063631,25</t>
  </si>
  <si>
    <t>HORIZON-CL6-2021-GOVERNANCE-01-02</t>
  </si>
  <si>
    <t>The vision of FOSTER is to build a foundation from which a new Knowledge and Innovation System (KIS) for Europe’s food system can emerge. The current structure is insufficient to address the emerging challenges of nourishing people in a healthy and sustainable way. Key objective is to gain insights into how it can be built to be more inclusive and better governed. FOSTER shall help to transform Europe’s food system outcomes and will achieve this by:- building a FOSTER Platform including food system-state of the art knowledge, foresight by semi-automated Horizon scanning, trend and threats-analysis and new multi-dimensional scenarios of EU food systems to 2040;- implementing the FOSTER Academy -including 4 Summer Schools- for integrating food system-related disciplines and citizen science to enhance food system understanding across the ERA;- initiating and assessing a co-creation and co-learning process within six national resp. regional Citizen Driven Initiatives (CDIs), in which new knowledge, strategies and Action Research Agendas are gained;- scaling out and deep CDIs solutions and approaches to other territorial contexts;- studying different R&amp;I mechanisms of policy support for mission-oriented R&amp;I policy for food systems transformation, and analysing and ground-proofing them in each CDI;- strengthening science-policy interfaces by co-learning processes with external experts and developing recommendations for food systems R&amp;I policies tailored to different geographies and sectors;- identifying the trigger points to help ‘unlock’ system lock-ins and support further dynamics towards system transformation;- and applying reflective monitoring on all FOSTER’s co-learning activities to develop insights into how the KIS can be broadened from an agricultural-KIS to a food system-KIS.To inspire adoption of FOSTER learnings, over 20 workshops and a final conference will be conducted; scientific position papers and policy briefs will be widely communicated.</t>
  </si>
  <si>
    <t>2022-08-26 15:16:56</t>
  </si>
  <si>
    <t>240218</t>
  </si>
  <si>
    <t>10.3030/101059954</t>
  </si>
  <si>
    <t>101083899</t>
  </si>
  <si>
    <t>SHARP-sCO2</t>
  </si>
  <si>
    <t>Solar Hybrid Air-sCO2 Power Plants</t>
  </si>
  <si>
    <t>2385240,75</t>
  </si>
  <si>
    <t>SHARP-sCO2 aims to put the basis to develop a new generation of high efficient and flexible CSP plants.  Keeping on working on CSP-sCO2 power cycles and exploiting air as operating fluids also developing novel enabling technologies (receiver, storage etc.), SHARP-sCO2 will attain high working temperatures, guaranteeing reliable and flexible operation, optimal working conditions and high efficiency for the coupling of CSP with sCO2 power cycle thanks to the development of high performant sCO2-air heat exchanger. Leveraging on a smart and integrated hybridization with PV, enabled by the development of an innovative electric heater, SHARP-sCO2 will maximize the production, exploiting PV affordability while counting on the unique energy storage capabilities of CSP plants via thermal media. The latter will be also optimized by developing an innovative high temperature thermal energy storage. SHARP-sCO2, by means of a material selection process driven by environmental and economic criteria and aimed at maximizing the circularity of the solution, will lead also to lower LCOE/CAPEX for future CSP. Developing and validating in EU top level laboratories (IME, KTH, TUD) key cycle components (receiver, storage, HEXs, electric heater) SHARP-sCO2 will prove the effectiveness and techno-economic viability of air-driven/sCO2 CSP cycles. Four prototypes will be investigated in a cross-fertilizing lab campaign (TRL5) also to validate partners’ modeling approach to robustly study cycle integration (via a ”cyber-physical approach”). Taking into account EU/extra-EU solar irradiation, electric market perspectives, environmental, safety/regulation aspects too, the project, which involves EU R&amp;D leaders in CSP sector, will be the first keystone towards the promotion of air-driven/sCO2 cycles as key solution for EU CSP plants targeting 2030 EU targets. The project will assess the holistic impact of SHARP-sCO2 also proposing R&amp;D roadmaps to TRL 9 and market uptake of project innovation.</t>
  </si>
  <si>
    <t>2022-10-13 16:02:59</t>
  </si>
  <si>
    <t>242465</t>
  </si>
  <si>
    <t>10.3030/101083899</t>
  </si>
  <si>
    <t>101046878</t>
  </si>
  <si>
    <t>HYBRAIN</t>
  </si>
  <si>
    <t>Hybrid electronic-photonic architectures for brain-inspired computing</t>
  </si>
  <si>
    <t>1672528,75</t>
  </si>
  <si>
    <t>1672528,5</t>
  </si>
  <si>
    <t>As artificial intelligence (AI) proliferates, hardware systems that can perform inference at ultralow latency, high precision and low power are crucial and urgently required to deal – especially quasi-locally, i.e. ‘in the edge’ – with massive and heterogenous data, respond in real time and avoid unintended consequences and function in complex and often unpredictable environments. Conventional digital electronics and the associated computer architecture is unable to meet these stringent requirements with sub-ms latency inference and a sub-10W power budget, using convolution neural networks (CNNs) on benchmarks such as ImageNet classification. HYBRAIN’s vision is to realize a pathway for a radical new technology with ultrafast (~1 microsecond) and energy-efficient (~1 watt) edge AI inference based on a world-first, brain-inspired hybrid architecture of integrated photonics and unconventional electronics. The deeply entwined memory and processing like in the mammalian brain obviates the need to shuttle around synaptic weights. The most stringent latency bottleneck in CNNs is in the initial convolution layers. Our approach will take advantage of the ultrahigh throughput and low latency of photonic convolutional processors (PCPs) employing novel phase-change materials in these initial layers to radically speed up processing. Their output is processed using cascaded electronic linear and nonlinear classifier layers, based on memristive (phase-change memory) crossbar arrays and dopant network processing units, respectively. HYBRAIN’s science-towards-technology breakthrough brings together the world’s top research groups from academia and industry in complementary technology platforms. Each of these platforms is already highly promising, but by integrating them, HYBRAIN will have a transformative effect of overcoming existing barriers of latency and energy consumption and will enable a whole new spectrum of edge AI applications throughout society.</t>
  </si>
  <si>
    <t>2022-09-04 12:59:00</t>
  </si>
  <si>
    <t>241112</t>
  </si>
  <si>
    <t>10.3030/101046878</t>
  </si>
  <si>
    <t>101086453</t>
  </si>
  <si>
    <t>Aqua-Synapse</t>
  </si>
  <si>
    <t>The health benefits of deuterium depletion on synaptic function, regional metabolism, and behaviour</t>
  </si>
  <si>
    <t>763600</t>
  </si>
  <si>
    <t>Core idea of this project is to establish the mechanistic basis for the positive health effects of deuterium depleted water and determine what regimens are most efficacious. Isotope content of drinking water has been shown affect the pathogenesis of cancers to ameliorate the stress response and reduce susceptibility to many diseases, but it remains unclear how the positive biological effects of heavy isotope reduction in drinking water are mediated. High concentrations of deuterium induce mitochondrial dysfunction, and very high concentrations can induce cell death, but the administration of deuterium at 91 ppm has antidepressant effects that were comparable to that of citalopram in a mouse model of depression. Use of deuterium depleted water appears to represent a safe intervention with few, if any, reported side effects, but it remains unclear at what concentrations the positive metabolic and behavioral effects become apparent. Companies in Europe now sell DDW at different concentrations to the public amidst a plethora of health claims that mostly lack in any sound scientific basis or safety data Thus, there is an urgent need to better understand the impact of DDW on brain and behavior at a molecular level. We will use state-of-the art imaging techniques to measure regional metabolic fluxes in the body of animals in healthy individuals throughout life and those subject to stress following the administration of DDW at different concentrations and for different periods. Also we examine how deuterium depletion affects the behaviors of neurons in vitro and electrophysiological levels and in terms of their metabolism. The project is made possible by bringing together a consortium of chemists, cell biologists, pharmacologists, imaging specialists, psychiatrists, and DDW producers for ‘medicinal needs’ in fully translational work packages to discover, in an empiric manner, how the manipulation of metabolic pathways with DDW can be employed for the benefit of human health</t>
  </si>
  <si>
    <t>2022-10-06 17:56:58</t>
  </si>
  <si>
    <t>242275</t>
  </si>
  <si>
    <t>10.3030/101086453</t>
  </si>
  <si>
    <t>101055295</t>
  </si>
  <si>
    <t>InfoEcoScience</t>
  </si>
  <si>
    <t>Information Economics for Science</t>
  </si>
  <si>
    <t>1461050</t>
  </si>
  <si>
    <t>Given the uncertainty shrouding even the most promising research projects, information plays a key role in the organization of science. The project develops foundational tools in the organizational economics of science, through two inter-linked packages:I. Comparing InformationResearchers select questions to work on, choose sites for testing, and trim samples when analysing data. Editors select referees from a pool of potential reviewers. This package develops a general approach for comparing information structures, such as the selected experiments described above, for decision problems with certain properties. Once decision problems are restricted to a class satisfying properties such as monotonicity, more information structures can be compared than in Blackwell’s classic approach. The proposal presents some ideas for developing general characterization results and for applying the new method to the comparison of experiments produced in a social context. II. Supporting Science This package develops a framework for the design of science subsidy schemes with imperfect verification. Researchers have some noisy information about the chances of success of their project and go through a costly selection process. Research proposals are evaluated by reviewers with imperfect expertise. The aim is to characterize the optimal mix of push and pull incentives for financing knowledge creation and aligning researchers incentives with social objectives. A subproject develops a structural methodology for estimating research funding models and applies the method to a unique dataset from the Research Council of Norway (RCN) covering all fields of research and containing detailed information about applicants (whether they are awarded a grant or not) as well as evaluators.</t>
  </si>
  <si>
    <t>2022-10-13 15:59:07</t>
  </si>
  <si>
    <t>242417</t>
  </si>
  <si>
    <t>10.3030/101055295</t>
  </si>
  <si>
    <t>101058962</t>
  </si>
  <si>
    <t>EcoDisc</t>
  </si>
  <si>
    <t>Investigating the moral ideals and social norms of economic discrimination</t>
  </si>
  <si>
    <t>Do individuals consider economic discrimination rooted in statistical differences to be any fairer or more permissible than that rooted in dislike? Economists recognize two canonical types of discrimination: that based on distaste of some groups, taken as morally objectionable, and that based on statistical differences between groups, sometimes conjectured to be much more acceptable. Surprisingly, the literature stays silent on the types of discrimination that individuals actually hold to be morally correct (moral ideals) and says little about what they collectively recognize to be morally correct (social norms). A clear answer is important because ideals and norms have been shown to influence economic behavior and because it is a prerequisite for welfare analyses, policymaking, and proper societal debate. The possible application domains range from governmental policies on discriminatory practices in labor and residential markets to police search strategies and workplace training. EcoDisc will first develop a novel method using incentivized experiments to evaluate discriminatory behavior and underlying ideals and norms, for different types of ethnic and gender discrimination. Then, it will empirically estimate the distribution of such discrimination behavior, ideals, and norms using a countrywide representative sample of Denmark. The research is to be conducted at Aarhus University under the guidance of Professor Daniele Nosenzo, with a secondment at NHH Norwegian School of Economics FAIR under the guidance of FAIR director, Professor Bertil Tungodden.</t>
  </si>
  <si>
    <t>2022-08-23 21:35:26</t>
  </si>
  <si>
    <t>239903</t>
  </si>
  <si>
    <t>10.3030/101058962</t>
  </si>
  <si>
    <t>101077862</t>
  </si>
  <si>
    <t>ALGOCONTRACT</t>
  </si>
  <si>
    <t>Algorithmic Contract Design</t>
  </si>
  <si>
    <t>1491250</t>
  </si>
  <si>
    <t>No algorithm is an island -- algorithms constantly interact with self-interested players. Algorithmic Game Theory (AGT) has thus far concentrated on one aspect of this: the algorithm's input is reported by such players. Incentivizing truthful reports is the focus of mechanism design in economics, and in AGT, algorithmic mechanism design became a hugely successful research area. We propose to apply the algorithmic lens to a different but no less important field in economics called contract design, recognized by the 2016 Nobel Prize. The essence of a contract is to incentivize players' actions (rather than reports). It is thus extremely relevant to another way in which algorithms interact with players -- the algorithm's output is carried out through their actions. We refer to the new research area that will emerge as algorithmic contract design (ACD).We aim to lay the theoretical foundations for ACD. Typically, computational environments are more complex than traditional economics ones. Key complexities are:1)A rich choice of actions makes computing an optimal contract nontrivial; 2)The optimal contract can be unintuitive and brittle;3)A one-size-fits-all contract is suboptimal for a diverse player population;4)Multiple contracts can undermine each other;  5)Traditional contract formats can be too weak.We will tackle these complexities, designing the next generation of algorithmic incentive schemes for strategic action -- tractable, simple/robust, personalized and coordinated -- and develop new contract formats en route. The potential impact of ACD is far-reaching: First, it will prevent traditional algorithms from failing due to selfish action choices. Second, given the current influence of algorithms on behavior, it will help achieve a more socially-efficient allocation of effort. Applications include traditional contracts moving to online platforms, like freelancing, as well as novel data-driven incentive schemes for domains like digital healthcare.</t>
  </si>
  <si>
    <t>2022-12-16 15:01:01</t>
  </si>
  <si>
    <t>243872</t>
  </si>
  <si>
    <t>10.3030/101077862</t>
  </si>
  <si>
    <t>101059994</t>
  </si>
  <si>
    <t>UR-DATA</t>
  </si>
  <si>
    <t>Twinning for excellence in Smart and Resilient Urban Development: Advanced Data Analytics Approach</t>
  </si>
  <si>
    <t>1435900</t>
  </si>
  <si>
    <t>The project aims to strengthen significantly the research capacity and scientific excellence at the Faculty of Economics, University of Niš (FEUN) by enhancing networking activities with Poliedra - Polytechnic University of Milan (POLIEDRA) and Oslo Metropolitan University (OSLOMET) in the field of smart and resilient urban and regional development using state-of-the-art data analytics and optimization tools in a data-rich environment. This is to be achieved through the following objectives:- Enhancing the scientific capacity of FEUN by establishing a Laboratory of Land Economy and Urban Analytics (LEUA) at FEUN where the researchers from POLIEDRA and OSLOMET will perform training activities, transfer knowledge and best practices, conduct workshops and seminars aimed to include early-stage researchers and FEUN staff;- Raising the research profile of FEUN staff through strengthening research experience and collaborative research and joint papers with researchers from leading European universities- Creating a long-term scientific strategy of FEUN for stepping up and stimulating scientific excellence in the field of smart and resilient urban development analysis using contemporary quantitative tools of data analytics- Enhancing career prospects for early-stage researchers, through short-term exchanges, workshops, seminars and summer schools, with renowned researchers in the field-Strengthening administrative and project management skills of staff at FEUN, by establishing Project Management unit to deal exclusively with the preparation of project proposals, administration and financial management of projects.The project addresses the specific challenge of enhancing networking activities between a research institution from the widening country and two internationally leading European counterparts. By strengthening the research management and administrative skills of the coordination institution from the WB country, the project will help raise its research profile.</t>
  </si>
  <si>
    <t>2022-08-02 17:36:24</t>
  </si>
  <si>
    <t>238993</t>
  </si>
  <si>
    <t>10.3030/101059994</t>
  </si>
  <si>
    <t>101055353</t>
  </si>
  <si>
    <t>EXPLOIT</t>
  </si>
  <si>
    <t>ENVIRONMENTAL EXPLOITATION OF POLITICAL ECONOMICS</t>
  </si>
  <si>
    <t>1904046</t>
  </si>
  <si>
    <t>We need a theory to explain why society has so far failed to address climate change and other environmental problems. After all, it has been able to deal with other challenges, ranging from wars to trade barriers and, most recently, Covid-19. In this project, we seek to shed light on two important questions:I. What political economics forces explain the failure to deal with environmental problems? II. How can environmental agreements and contracts exploit domestic political forces?The first, positive, part seeks to develop dynamic political economics models that can be combined with models of climate change and other environmental problems. The goal is to learn more about what political economics forces or constraints are best able to explain the observed inefficiencies in environmental policies. This knowledge is necessary before we can analyse which policies are best – subject to the relevant constraints.The second, normative, part is more groundbreaking because it investigates how international environmental policies can exploit the political forces that are important at the domestic level.Intuitively, when desirable policies are hindered by political forces, such as present bias and time inconsistency, an incumbent may value a treaty that offers pre-commitments or credibility. This value implies that the incumbent can be persuaded to contribute more (to emission cuts, for example) if the agreement is designed so that it helps the incumbent overcome domestic political constraints. By drawing on contract theory and organizational economics, we will investigate how international policies can exploit time-inconsistent incumbents’ demands for commitment, how status-quo biases offer credibility, and how inattention permits persuasion.The project will contribute methodologically to political economics and contract theory. The lessons for policymakers may be invaluable.</t>
  </si>
  <si>
    <t>2022-09-13 12:54:14</t>
  </si>
  <si>
    <t>241701</t>
  </si>
  <si>
    <t>10.3030/101055353</t>
  </si>
  <si>
    <t>101040374</t>
  </si>
  <si>
    <t>Ethics of Loneliness</t>
  </si>
  <si>
    <t>The Ethics of Loneliness and Sociability</t>
  </si>
  <si>
    <t>1025860</t>
  </si>
  <si>
    <t>Loneliness, which can be defined as the negative mental states (e.g. sadness, despair) that people experience when they feel that they do not have enough relationships, or not the right kinds of relationships, is a widespread phenomenon in many societies. Even prior to the current pandemic, surveys from Europe and North-America reported that 20 to 35 percent of adults between the ages of 65 and 79 say that they are frequently lonely, a figure that rises to 40 to 50 percent among those aged 80 and above. Other groups that are at high risk of chronic loneliness include informal care-givers; people with disabilities; and adolescents, with 40 percent of 16-24 year old Britons saying that they are 'often' or 'very often' lonely. These statistics are worrisome, as chronic loneliness has been found to contribute to e.g. depression; dementia; and poor physical health, with some medical experts arguing that its health effects can be compared to those of smoking 15 cigarettes a day. In addition to this, loneliness takes a heavy economic toll. In the UK, for instance, it is estimated that ill health associated with loneliness costs employers 2.5 billion GBP every year. Yet while the severity of these harms and economic costs makes loneliness prevention and alleviation a highly important topic to study (as psychologists and sociologists have long realized), philosophers have paid scant attention to it. The aim of this project is to fill this lacuna. Through ethical analysis and reflection on relevant philosophical, psychological and sociological literatures, it will investigate what moral duties private individuals and societies more broadly (i.e. states) have to help protect people from loneliness and to help ensure that people can protect themselves from loneliness. This will culminate in the development of the first normative theory of loneliness within the scholarly literature and in the establishment of a new sub-field within moral and political philosophy.</t>
  </si>
  <si>
    <t>2022-11-25 10:02:20</t>
  </si>
  <si>
    <t>243088</t>
  </si>
  <si>
    <t>10.3030/101040374</t>
  </si>
  <si>
    <t>101043433</t>
  </si>
  <si>
    <t>BildungLearning</t>
  </si>
  <si>
    <t>From Bildung to Learning Society. Philosophical Foundations and Mutations of a Modern Ideal</t>
  </si>
  <si>
    <t>1987500</t>
  </si>
  <si>
    <t>The main objective of this project is to compare the modern philosophy of Bildung and the contemporary paradigm of the Learning Society (LS) by systematically analyzing their homological structures. Through this comparison, we aim to expose the important conceptual mutations of the ideal of educational autonomy occurring from the first paradigm to the latter.    This research combines history of philosophy and political philosophy and will follow a plan in four steps:  1. Historical reconstruction of the constellation of texts formed around the concept of Bildung in classical German philosophy, through an original typology of the contrasting positions of the main authors of this period, from Herder to Humboldt.  2. Identification and analysis of the most significant critical transformations of the Bildung concept by influential philosophers since the second half the 19th century.  3. Establishment of a corpus of scientific and political texts and discourses on the LS, for comparing the paradigm of LS to the modern philosophy of Bildung following an analytical grid pointing the conceptual and normative homologies and mutations between them.  4. Concrete application of this systematic comparison and testing of the heuristic potential of the Bildung philosophy in the particular context of the current debates on the transformations of the Idea of University.   The novel aspects of the this project are twofold:  (a) To provide an innovative comparative method for systematically analyzing the contemporary mutations of modern philosophical concepts. (b) To lay the foundations for a comprehensive philosophy of University and academic freedom.   Through an analysis of political-educational narratives, we will show that the great narratives of the philosophical modernity – such as emancipation through self-cultivation – have not become obsolete or ineffective, but continue to be operating in current discourses under critical and fragmented forms.</t>
  </si>
  <si>
    <t>2022-09-13 12:53:46</t>
  </si>
  <si>
    <t>241722</t>
  </si>
  <si>
    <t>10.3030/101043433</t>
  </si>
  <si>
    <t>101076687</t>
  </si>
  <si>
    <t>smartGROW</t>
  </si>
  <si>
    <t>3D diamond growth</t>
  </si>
  <si>
    <t>Diamond, due its outstanding properties, is a desired material to coat various objects for medical, bioelectronics, optical, aerospace, marine and other applications. However, achieving uniform coatings on complex-shaped 3D objects is still a not overcome challenge due to 2D nature of current deposition techniques. The aim of this project is to develop a new diamond growth technology, which will allow diamond synthesis in 3D and accelerate the widespread use of diamond-based materials in new research fields and industry.The technical challenge of diamond growth in 3D will be addressed by leveraging on two ground-breaking ideas: 1) exploiting the unique properties of metamaterials and fractals to achieve uniform plasma excitation in 3D; 2) using new protonuclei-enhanced gas phase diamond nucleation pathways to overcome the nucleation barrier. The diamond growth will be achieved by microwave plasma chemical vapor deposition technique in a unique deposition system. The plasma in the system will be excited by traveling surface waves in 3D using fractal apertures on composite right/left-handed materials with infinite wavelength propagation property. As a result, plasma is expected to be distributed homogeneously in space, which is a necessary condition to achieve uniform diamond synthesis on 3D objects. The growth of diamond is expected to proceed via nonclassical protonuclei-enhanced gas phase nucleation pathway proposed to significantly increase diamond nucleation rate and allow diamond growth that is independent on a substrate temperature.The use of metamaterials with fractal apertures for diamond synthesis via nonclassical gas phase nucleation pathway is an absolute novelty, which will address fundamental questions about diamond growth in a gas phase. Beyond that, this new technology could enable other researchers to explore new applications of diamond on temperature sensitive materials, which require good electronic, chemical, or surface tribological properties.</t>
  </si>
  <si>
    <t>2022-12-09 15:43:06</t>
  </si>
  <si>
    <t>243564</t>
  </si>
  <si>
    <t>10.3030/101076687</t>
  </si>
  <si>
    <t>101047029</t>
  </si>
  <si>
    <t>VortexLC</t>
  </si>
  <si>
    <t>Vortex enhanced liquid chromatography for HbA1c monitoring based diabetes management in a globalized setting</t>
  </si>
  <si>
    <t>3014375,75</t>
  </si>
  <si>
    <t>3014375,5</t>
  </si>
  <si>
    <t>2022-03-07</t>
  </si>
  <si>
    <t>Diabetes is one of the main health risks today with near pandemic dimension, causing blindness, kidney failures, stroke, heart attack, giving rise to very high health care costs (25% in the US) and reducing the quality of life of around 500 million people worldwide. The level of hemoglobin A1c (HbA1c) is used to assess long-term glycemic control and is the best predictor for the risk of developing chronic complication of diabetes and appropriate follow up of the patients. The golden standard is an expert laboratory HPLC method focusing on HbA1c quantification, which has limitations when other relevant hemoglobin variants are to be detected. For approximately 7 % of the world’s population which are carriers of such hemoglobin variants current methods lead to under-, over- or non-estimation of the HbA1c fraction. VortexLC will not only improve the quality of the analysis to give an instant full picture of the health status of diabetes patients, it will also produce a cheap point of care device. The use of  vortex flows renders the approach compatible with mass manufacturing of plastic pillar array columns, that are not only much cheaper than commonly used packed bed columns, but wherein also higher separation performances can be obtained. The polymer columns will be fabricated using UV-nanoimprint lithography, plasma technology to make them porous and add a chromatographic coating, and lamination to close the column, all processes that can be scaled to roll-to-roll industrial manufacturing. The columns will be embedded in an instrument that allows for integrated sample preparation and miniaturized UV absorption and SERS detection, allowing for both quantification and identification of analytes. In the project a low footprint demonstrator of the novel system and columns will be built and tested with first synthetic, next human blood samples to quantify Hb1Ac and its genetic variants.</t>
  </si>
  <si>
    <t>2022-07-28 19:06:43</t>
  </si>
  <si>
    <t>238525</t>
  </si>
  <si>
    <t>10.3030/101047029</t>
  </si>
  <si>
    <t>101069295</t>
  </si>
  <si>
    <t>CONDINKS</t>
  </si>
  <si>
    <t>Conductive oxide-based dispersions from non-critical raw materials for functional nanoinks</t>
  </si>
  <si>
    <t>Transparent conductive oxides (TCOs) inks combine high transparency in the visible and high electrical conductivity with the benefits of solution processing for printable electronics. The most promising TCO, Sn:In2O3 (ITO), is currently being replaced on the transparent conductive inks market due to supply risk of ITO. Alternatives range from silver flakes, to copper pastes, or graphene and other carbon based materials. However, the remarkable environmental stability, chemical tunability, and optoelectronic properties of TCOs remain unbeaten. Hence, it is time to invest into good alternative TCO inks from non-critical raw materials. In CONDINKS, we have identified some of the major issue, limiting the performance of TCO nanocrystals in conductive inks related to 1) their electronic structure and depletion layer formation and (2) dopant segregation. Segregated on the surface, dopants might remain inactive and, hence, do not contribute to the conductivity. Segregated in the core might result into large depletion layers. Both effects significantly influence thin film conductivity in particular on the nanoscale. The solution offered by CONDINKS is based on two objectives:1.Making conductive inks from non-critical raw materials with properties competing with benchmark systems through nanoscale dopant engineering;2.Upscaling of the produced materials, with first attempts towards reactors in aqueous-based flow synthesis processes.The breakthrough innovation of our product is immediately obvious: similar (or superior) properties to commercially available materials with lower cost and lower supply risk. CONDINKS has put together a team of researchers with industrial support to tackle the high-reaching goal to develop conductive inks based on non-critical raw materials with enhanced performance due to dopant engineering.</t>
  </si>
  <si>
    <t>2022-08-05 17:02:37</t>
  </si>
  <si>
    <t>239465</t>
  </si>
  <si>
    <t>10.3030/101069295</t>
  </si>
  <si>
    <t>190114794</t>
  </si>
  <si>
    <t>EN.MOTION</t>
  </si>
  <si>
    <t>ENERSENS Motion to Thin Insulation</t>
  </si>
  <si>
    <t>3468278,5</t>
  </si>
  <si>
    <t>2427794</t>
  </si>
  <si>
    <t>With the impact of building and transport activities on the environment becoming more and more apparent, thermal insulation materials are being widely used to increase energy efficiency and cleanliness ─ via renovation in buildings, development of EV and associated batteries. Several conventional insulation materials exist. But a new generation of high-performance insulation based on silica aerogel advanced materials are about to revolutionise the market. But the problem lies in the production cost of silica aerogel materials, too expensive to be adopted at large scale and too complex to meet the markets’ size requirements. ENERSENS has developed EN.MOTION: a continuous manufacturing process to create cost-efficient, ready to use, 3x more performant, ultra-thin film aerogel blankets (SKOGAR®). With EN.MOTION, ENERSENS has the ambition to become the leader of high-performance insulation material thanks to an innovative industrial process that reduces drastically the production costs.</t>
  </si>
  <si>
    <t>2022-09-21 16:43:34</t>
  </si>
  <si>
    <t>242089</t>
  </si>
  <si>
    <t>10.3030/190114794</t>
  </si>
  <si>
    <t>101059188</t>
  </si>
  <si>
    <t>AFFECTIVE-PRS</t>
  </si>
  <si>
    <t>The affective economies of emergent private renting markets: understanding tenants and landlords in post-communist Romania</t>
  </si>
  <si>
    <t>This proposal aims to understand, through the conceptual lens of home, tenants’ and landlords’ practices in ‘hidden’ private rental sectors, where informal transactions increase risks and hide vulnerability away from state regulatory gaze - as the Covid-19 pandemic has undoubtedly exposed across much of the globe. Taking the post-communist context as an example of an emerging and hidden PRS and drawing on a specific view of home as assemblage of materials, money, relations and affects, this research project aims to: Understand a hidden social world, by asking why tenants and landlords engage in the sector, whether their practices permit making a private tenancy home, and how they construct ideas of power, risk and trust; Nuance existing concepts of space and propose new concepts of time as they unfold in a privately rented home; Inform the national and international debate on PRS regulation. To achieve its aims, the proposal takes a qualitative multi-disciplinary approach, creating synergies between methods developed from meta-ethnography (critical interpretative synthesis), sociology and visual studies (qualitative questionnaires and photo-elicitation interviews), and public policy (scenario building). Through its focus on rental housing, a mechanism that generates important inequalities of wealth, health and wellbeing, the project aligns with the European Union strategy of creating a more resilient and inclusive society, and its concern for addressing inequalities.</t>
  </si>
  <si>
    <t>2022-09-05 08:22:13</t>
  </si>
  <si>
    <t>241302</t>
  </si>
  <si>
    <t>10.3030/101059188</t>
  </si>
  <si>
    <t>101064385</t>
  </si>
  <si>
    <t>PREGNANCYBENEFIT</t>
  </si>
  <si>
    <t>Policy Evaluation of a Pregnancy Benefit as a Novel Form of Family Policy in the EU</t>
  </si>
  <si>
    <t>186524,4</t>
  </si>
  <si>
    <t>The proposed action contributes to tackling of a pressing challenge faced by the EU, which is finding new birth policies that would be effective in countering demographic decline. It does so by evaluating the impact of a new type of family policy (pregnancy benefit) on fertility behaviour (births and abortions) and on child health at birth. This is a unique research opportunity as pregnancy benefits are very rare. The evaluation will be conducted using high-quality, population-wide, administrative microdata and state-of-the-art microeconometric models.The project is inherently interdisciplinary, as it connects economics with demography, public policy, sociology, and women’s reproductive rights. The action includes intersectoral transfer of knowledge. First, the secondment institution conducts policy-relevant research tailored for the needs of the government and other public bodies. Second, the non-academic placement will occur in an NGO promoting gender equality and women's rights.The novelty of this research is threefold. First, it evaluates the impact of a novel prenatal cash transfer on fertility (as opposed to traditional postnatal policies). Second, it contributes to understanding of abortion-seeking behaviour (which is rarely done). Third, it evaluates the impact of an earmarked, non-means-tested transfer, on child health at birth (which has not been done previously).The proposed policy evaluation is important in the context of:[1] tackling demographic decline in the EU – a threat to long-term sustainability of public finances;[2] supporting cost-effective policy-making – evaluating effectiveness of costly family policies and choosing the best ones is useful for the tax-payer;[3] fostering gender equality – the evaluated anti-abortion policy is not restricting women’s reproductive rights.This project will strengthen the ERA, as it will be executed in a low R&amp;I performing country. Currently, no economists in Slovak academia specialize in family policies.</t>
  </si>
  <si>
    <t>2022-08-11 12:15:15</t>
  </si>
  <si>
    <t>239128</t>
  </si>
  <si>
    <t>10.3030/101064385</t>
  </si>
  <si>
    <t>101062851</t>
  </si>
  <si>
    <t>GRACE</t>
  </si>
  <si>
    <t>Feminist movements responses to the gendered impact of crises (Gender, Resilience and Activism in Crisis Europe)</t>
  </si>
  <si>
    <t>2024-10-17</t>
  </si>
  <si>
    <t>The gendered effects of the current pandemic crisis – i.e. how the economic, social, and political problems prompted by the COVID-19 health crisis affect women, men, Lesbian, Gay, Bisexual, Transgender, and Intersex people differently – are amongst the most visible and significant ones, yet continue to be largely underestimated in the mainstream political, policy, and academic debates. Women have and will continue to endure the social, economic and political damage generated by the crisis, due to precarious work conditions as well as unpaid care and housework. In this context, feminist movements have been capable to (re)introduce contentious claims over the deep meaning of the crisis and its consequences, raising public concern over imperative issues such as gender-based violence, reproductive rights and the centrality of care and social reproduction work as the material basis to sustain life. Against the backdrop, GRACE investigates how feminist movements address the gendered consequences of the crisis by looking at the variation in mobilization opportunities, strategies and policy outcomes in two national cases: Italy and Spain. It does so by examining feminist movements in: a) online and offline strategic choices, tactical innovation and changes in mobilization style; b) forms of (re)organization in the physical and digital space; c) discourses and knowledge production adopted to influence institutional actors and public opinion. Based on a mix-methods and cross-national comparative research design, GRACE aims to enhance the understanding of gender inequalities across contexts, crises’ consequences, and the influence of feminist movements on public policy. In doing so, GRACE will produce crucial knowledge to academics and policy makers to understand how the current crisis management entrenches the power of particular economic and social orders, enables structures and mechanisms of gender privilege and multiple inequalities.</t>
  </si>
  <si>
    <t>2022-09-04 12:44:25</t>
  </si>
  <si>
    <t>240825</t>
  </si>
  <si>
    <t>10.3030/101062851</t>
  </si>
  <si>
    <t>101060237</t>
  </si>
  <si>
    <t>DisparFam</t>
  </si>
  <si>
    <t>Measuring and Understanding Disparities in Family Formation in Low- and Middle-Income Countries</t>
  </si>
  <si>
    <t>The first union formation and the birth of the first child are among the most critical events shaping men’s and women’s life-course trajectories. Sustainable Development Goals (SDG) stress that all individuals should have access to means that allow them to control their fertility and should be able to marry at an age that does not harm their development capabilities. Central to SDGs is eradicating disparities in the timing of family formation, yet the understanding of their global patterns and determinants is limited, particularly in low- and middle-income countries (LMICs). This is a critical research gap as many women in LMICs enter their first union and become mothers very early in life and much earlier than men, which puts them at risk of adverse health outcomes. Focusing on 69 LMICs this project aims to radically improve our understanding of global family changes by providing novel empirical evidence on a critical yet poorly understood topic. Namely, using nuanced indicators, I will deliver the first-ever global examination of changes in disparities in the timing of family formation, both within and between the populations of women and men. Subsequently, I will investigate the role of an under-research dimension of education - schooling quality – and the role of gender inequality in opportunities in driving these disparities. This project will straddle the disciplines of demography, sociology, and international development to produce cutting-edge research that will improve the scientific understanding of social inequalities. By delivering novel evidence about the role of educational and gender inequalities in shaping young adults’ family formation trajectories, this project will be of value to the wider research and policy community, including organizations such as the UN. It will inform public policy on causes and solutions to critical global problems affecting millions of individuals worldwide, such as very early marriage, parenthood, and gender inequalities.</t>
  </si>
  <si>
    <t>2022-08-02 17:36:58</t>
  </si>
  <si>
    <t>239004</t>
  </si>
  <si>
    <t>10.3030/101060237</t>
  </si>
  <si>
    <t>101076858</t>
  </si>
  <si>
    <t>DynNano</t>
  </si>
  <si>
    <t>Understanding Dynamic Processes at Nanoscale Working Interfaces for Solar Energy Conversion</t>
  </si>
  <si>
    <t>1988500</t>
  </si>
  <si>
    <t>2022-12-03</t>
  </si>
  <si>
    <t>To slow down global warming and to overcome the reliance on fossil fuels, a transition to a carbon neutral society fueled by renewable energy sources will be crucial. Therefore, the conversion of solar energy to storable, energy-dense fuels will be an important step to satisfy the need for clean and reliable power. Economically viable systems for solar-to-chemical conversion often base on thin film photoelectrodes with highly complex internal architectures. The combination of different length scales of fundamental physical processes and inherent film heterogeneities results in a complex micro- and nanoscale behavior, which often controls critical processes of the macroscale device. The typical macroscale characterization of material properties conceals important insights into structural, compositional, and optoelectronic heterogeneity at the nanoscale as well as into local photoelectrochemical reaction processes and material stability. To provide a comprehensive portrait of the elementary steps associated with light-to-chemical energy conversion at their natural length scales and under working conditions, DynNano will launch a multimodal research program by leveraging a complementary suite of emerging nanoscale techniques for in-situ and operando characterization of energy materials. The approach will be applied to novel transition metal oxynitride semiconductors, which are poised to overcome efficiency and stability limitations of pure oxides and pure nitrides. By thoroughly correlating their nanoscale and macroscale properties, DynNano will establish the link between nanoscale processes and macroscopic performance of photoelectrochemical systems. With the gained understanding, DynNano aims at closing the photoelectrochemical cycle at the nanoscale using precisely microstructured photoelectrodes for standalone water splitting. Overall, DynNano will provide the knowledge basis for rational development of efficient, stable, and scalable solar fuel devices.</t>
  </si>
  <si>
    <t>2022-12-09 15:42:34</t>
  </si>
  <si>
    <t>243572</t>
  </si>
  <si>
    <t>10.3030/101076858</t>
  </si>
  <si>
    <t>101083481</t>
  </si>
  <si>
    <t>WE-ACT</t>
  </si>
  <si>
    <t>Water Efficient Allocation in a Central Asian Transboundary River Basin</t>
  </si>
  <si>
    <t>5299363,75</t>
  </si>
  <si>
    <t>4643196,25</t>
  </si>
  <si>
    <t>HORIZON-CL6-2022-CLIMATE-01-01</t>
  </si>
  <si>
    <t>Mountainous regions in Central Asia are vulnerable to consequences of climate change. Taking appropriate decisions for allocation of water over communities, the environment and key economic sectors such as agriculture and energy, is increasingly challenging due to economic and population growth as well as climate-induced changes in hydrological regimes in Central Asia’s main transboundary river basins.WE-ACT proposes to establish a climate sensitive Decision Support System for water allocation in two sub-catchments of a transboundary river basin in Central Asia, namely the Naryn and Kara Darya catchments of the Syr Darya river basin (covering parts of Kyrgyzstan and Uzbekistan).Based on an innovative water information system that captures a thorough understanding of water availability, demand, footprint and allocation in a glacier-fed river basin, WE-ACT will enable water managers to interact with an accessible and intuitive DSS to alleviate water stress for communities, the economy and the environment on the short- and long-term. WE-ACT will enable them to adapt the allocation of water resources to the known and expected effects of climate change, while encouraging the improvement of policies to correctly set water tariffs, reduce water footprints and increase water use efficiency in agriculture and energy sectors.The backbone of the project is a reliable data supply chain based on real-time monitoring, integrated water demand-, availability- and use modelling approach, machine-learning, and data storage in a transboundary context. This will be matched with an in-depth understanding of water policies and priorities that face increasing pressures of climate change, growing demand and water dependency.End-users of the project (hydrometeorological stations, integrated models, DSS for water allocation) will be carefully mapped, invited, involved and trained to establish and use meaningful results from the outset of the project.</t>
  </si>
  <si>
    <t>2022-10-21 11:08:44</t>
  </si>
  <si>
    <t>242654</t>
  </si>
  <si>
    <t>10.3030/101083481</t>
  </si>
  <si>
    <t>101065519</t>
  </si>
  <si>
    <t>HarassEU</t>
  </si>
  <si>
    <t>Street Harassment as a Public Problem: The Circulation of Policy Frames and Solutions in Europe</t>
  </si>
  <si>
    <t>Supranational organizations working on street harassment face the challenge of developing initiatives to address this issue around the world, while considering local specificities in what exactly is locally understood to be the problem. An ethnographic study of the production and circulation of policy frames of and solutions to street harassment, HarassEU contributes to our understanding of how policies and frames travel, and how governmental and non-governmental organizations operating on a local, national, and supranational level negotiate the nature of a problem and how to address it. Based at KU Leuven’s Centre for Sociological Research, the project is supervised by Prof. Giselinde Kuipers, a renowned scholar in comparative and cultural sociology. It includes a secondment at the Laboratory for Interdisciplinary Evaluation of Public Policies at Sciences Po Paris supervised by Prof. Anne Revillard, an expert in public policy and gender. The empirical investigation concerns the production of policy initiatives within supranational organizations working on this issue in Europe, as well as how supranational, national, and local organizations interact through case studies of four national contexts: the Netherlands, Belgium, France, and Italy. Relating research in gender studies to scholarship in pragmatic sociology and political science on processes of politicization allows HarassEU to deliver innovative results not only with respect to our understanding of the problem of street harassment, but also to provide original contributions to scholarship on public problems and policy agenda formation, globalization and international circulation, and gender and ethnicity. The analysis of tensions that organizations operating on different levels encounter in interacting with each other provides the basis for policy recommendations on how to more effectively build transnational coalitions to combat street harassment and other social problems.</t>
  </si>
  <si>
    <t>2022-10-10 14:10:03</t>
  </si>
  <si>
    <t>242414</t>
  </si>
  <si>
    <t>10.3030/101065519</t>
  </si>
  <si>
    <t>101044361</t>
  </si>
  <si>
    <t>UNEQUALED</t>
  </si>
  <si>
    <t>UNEQUAL EDucation: The Role of Educational Constraints in Shaping Inequalities</t>
  </si>
  <si>
    <t>1862332</t>
  </si>
  <si>
    <t>Project UNEQUALED aims to study educational constraints faced by individuals at a stage when they are planning their future investments in human capital. Despite its importance, understanding the determinants of educational choices has been a longstanding challenge for two important reasons. First, it requires broad, representative, data. Secondly, because the environment in which individuals’ educational plans are formed, and adjust, is typically endogenous to their characteristics. I will tackle these issues using large interventions on nationally representative samples of individuals.Different parts of project UNEQUALED target specific questions that will help construct an overall picture. The project will seek to understand, and quantify, the role of the different barriers in leading to unequal learning and opportunities and the effects of easing the constraints. Specifically asking: Can the easing of technological constraints reduce learning inequality? What role does ICT access and training play for distance learning? Does differential social exposure within the classroom impact student outcomes? Can role models help an individual reach their goal? How important are psychological (or socio-emotional) barriers for achievement?I will address each part using detailed micro longitudinal data, but at a macro level (large scale, nationally representative samples). I plan to combine economic concepts with field interventions, experiments and rich econometric and computer sciences tools to analyse big datasets and to causally estimate the impact of the components that drive the adjustment in educational plans, and, ultimately, how these factors into later educational outcomes. All projects will aim to capture the short and long-run impacts. To carry off this ambitious research project, I will work with a large and interdisciplinary network of researchers specializing in economics, statistics, computer science, management science, and public policy.</t>
  </si>
  <si>
    <t>2022-08-24 00:12:12</t>
  </si>
  <si>
    <t>240064</t>
  </si>
  <si>
    <t>10.3030/101044361</t>
  </si>
  <si>
    <t>101091944</t>
  </si>
  <si>
    <t>TORNADO</t>
  </si>
  <si>
    <t>NEW ROUTES OF SAFE AND SUSTAINABLE BY DESIGN WATER AND OIL REPELLENT BIOBASED COATINGS</t>
  </si>
  <si>
    <t>4527891,25</t>
  </si>
  <si>
    <t>HORIZON-CL4-2022-RESILIENCE-01-23</t>
  </si>
  <si>
    <t>TORNADO project aims to contribute to the transition to a safe circular economy by influencing how products should be designed, produced, used or treated at their end-of-life. New organic and hybrid free-toxic coatings with water and oil repellence following Safe and Sustainable by Design (SSbD) criteria will be developed. The novel proposed coatings will be PFAS free. TORNADO idea is to research and develop 1) Two new type of functionalized acrylated biomonomers with PDMS and POSS by two different chemical routes (acrylation and direct acrylation). 2) To synthesized and formulate 2 new biobased coatings based on the functionalized biomonomers by two technologies, waterborne organic and hybrid coatings and hybrid sol-gel coatings. Biomonomers and coatings will be scale up in an industrial environment. Coatings will be applied by different industrial processes depending on the industrial field. The two coatings will be validated in industrially relevant environments to obtain a performance at least identical to PFAS coatings in terms of water and oil repellence and tested according to the main textile, packaging and kitchenware specifications and requirements (waterproofness, oxygen barrier and durability, respectively). The improvement in environmental performance and circularity of the new coatings will be assessed through environmental Life Cycle Assessment, Life Cycle Cost, and social Life Cycle Analysis (LCA/LCC/s-LCA) of the proposed new coatings compared to traditionally used hazardous coatings. Computational tools will be developed for efficient interfacing with publicly accessible and accepted QSAR-models to facilitate ease-of-use in-silico prediction of required physiochemical properties, toxicological end-points and degradation.</t>
  </si>
  <si>
    <t>2022-11-28 13:28:10</t>
  </si>
  <si>
    <t>243304</t>
  </si>
  <si>
    <t>10.3030/101091944</t>
  </si>
  <si>
    <t>101067068</t>
  </si>
  <si>
    <t>CEDAR</t>
  </si>
  <si>
    <t>Cardiovascular disease, energy dysregulation, and the role of depression and the social cure.</t>
  </si>
  <si>
    <t>302331,36</t>
  </si>
  <si>
    <t>Depression affects over 300 million people world-wide and is the single largest contributor to global disability, according to the World Health Organisation (WHO). Research has highlighted that individuals with depression have a two-to-four fold increased risk of developing cardiovascular disease (CVD). Notably, CVDs are the most common cause of death globally and are a huge economic burden to society. For example, in 2015 alone CVDs cost the EU over €210 billion (WHO). However, the mechanisms linking depression with increased risk of CVD are poorly understood, posing a challenge to the development of appropriate interventions to reduce this risk. CEDAR aims to elucidate the potential biological mechanisms linking depression with increased risk of CVD by adopting state-of-the-art techniques from exercise physiology and clinical psychology. Specifically, this interdisciplinary and timely project will be the first to examine the relationship between depression and energy dysregulation during stress, and will consider the role of gender and depression severity. CEDAR will also test an intervention for reducing the risk of CVD in individuals with depression. Applying knowledge from the social identity approach to health, a social cure intervention will be employed to examine if this has an influence on (i) physiological responses to stress, and (ii) if this influences stress responsivity in individuals with depression. The results of this project will not only elucidate the relationship between depression and CVD risk, but the advanced research skills learnt during this fellowship can be applied to future projects examining the link between stress responsivity and pathogenic disease risk; advancing methods in stress physiology research. The experiences garnered by this fellowship, including targeted training in communication, leadership, and project management skills, are key in developing the professional maturity and employability of the applicant.</t>
  </si>
  <si>
    <t>2022-08-12 10:54:30</t>
  </si>
  <si>
    <t>239329</t>
  </si>
  <si>
    <t>10.3030/101067068</t>
  </si>
  <si>
    <t>101066503</t>
  </si>
  <si>
    <t>CrossEDGE</t>
  </si>
  <si>
    <t>Crossmodal estimation of decisions, guesses and delays in decision making: a collaboration between psychology, physiology and artificial intelligence</t>
  </si>
  <si>
    <t>Our daily lives are full of decisions for which we could take an infinite time in order to decide as accurately as possible. However, different speed and accuracy constraints, tied to the type of decisions, the decision-maker and his environment, are limiting the time allocated. How decision-makers deal with this speed-accuracy tradeoff is an important cornerstone for the sciences studying decision making such as psychology, cognitive neuroscience and artificial intelligence. One particularly successful proposal of formal decision-making models is to assume that decision-makers are reducing or increasing decision thresholds to adapt to the speed and accuracy constraints. But recent evidence shows that this strategy is insufficient to explain the full range of behavioral and physiological data in decision tasks. The present proposal suggests, based on new studies, that speed-accuracy tradeoff is achieved by varying the reliance on three different response strategies: guessing, immediate evidence accumulation and delayed evidence accumulation. Using an interdisciplinary approach, involving experimental psychology, mathematical psychology along with cognitive neuroscience and artificial intelligence, the project aims at providing a broadly applicable framework to detect, measure, and estimate the reliance on the three strategies along with the description of the psychological processes behind these. This project will train a promising cognitive psychologist and neuroscientist to apply advanced methods in a unique and fruitful research environment linking the four disciplines. It will also provide the host organisation with new tools to study latent cognitive processes in cognitive tasks. Overall, the project will constitute an innovative approach to decision making with broad applicability, likely to increase the description and predictions we can make of behavior and psychological processes involved in decision making, in conjunction with inter-individual differences.</t>
  </si>
  <si>
    <t>2022-08-26 15:31:20</t>
  </si>
  <si>
    <t>240285</t>
  </si>
  <si>
    <t>10.3030/101066503</t>
  </si>
  <si>
    <t>101040270</t>
  </si>
  <si>
    <t>CSAReps</t>
  </si>
  <si>
    <t>Investigating Fictional Representations of Child Sexual Abuse in Contemporary Culture: Myths and Understanding</t>
  </si>
  <si>
    <t>Child sexual abuse (CSA) is a critical issue facing contemporary societies, and one which inspires many fictional representations in creative cultural works. Despite CSA's prevalence and potentially serious consequences, it remains relatively taboo and stakeholders refer to a societal 'flinch', or aversion, from engaging with the issue, which hinders survivors' wellbeing. This avoidant response seems to have been inadvertently replicated in literary and cultural studies, in which CSA as a theme is almost completely overlooked, meaning that its full cultural implications are currently unknown. The CSAReps project will address this by exploring the culturally significant but neglected body of works which depict CSA, examining not only their representational strategies but also their potential role in shaping people's understandings of CSA. The objectives are:1. To analyse the themes, form and emotional cues in CSA fictions from key genres (crime, horror, young adult, popular general) in the culturally prevalent forms of literature, film and television, providing a foundational mapping of these representations and opening a new and long-overdue research horizon in literary and cultural studies.2. To explore how CSA fiction may inform social attitudes by performing the first ever empirical investigation of audience responses to it (including the general public and CSA survivors). Identifying influence will be challenging, but could transform our understanding of how public views on abuse are formed, impacting disciplines like psychology and social work for which such knowledge is key.3. To develop a new conceptual framework which interlinks thematic and empirical approaches to cultural scholarship to allow the mapping of CSA fictions to be related to the audience response findings, ultimately yielding a model suggesting the relationship between CSA fictions and their effects.This transferrable framework will support explorations of abuse representations across cultures and media.</t>
  </si>
  <si>
    <t>2022-08-26 14:56:07</t>
  </si>
  <si>
    <t>240168</t>
  </si>
  <si>
    <t>10.3030/101040270</t>
  </si>
  <si>
    <t>101066941</t>
  </si>
  <si>
    <t>CORE</t>
  </si>
  <si>
    <t>Conceptualizing Oppression-Related Emotions</t>
  </si>
  <si>
    <t>256442,88</t>
  </si>
  <si>
    <t>CORE proposes the category of Oppression-Related Emotions (ORE) to identify a cluster of painful emotions related to experiences of oppression (especially in the terms of gender) and their relationship to oppression, knowledge, and painful manifestations. The main research hypothesis is that oppression-related emotions are influenced by the axes of oppression: i.e., these emotions may be experienced differently depending on the dimension of gender, class, race, etc. The project will focus on the gender axis. From this, two issues will be investigated: the role of oppression-related emotions' in the production of female, feminist, and anti-oppressive subjectivities and knowledge, and oppression-related emotions’ relationship with painful manifestations. This project will be carried out through a philosophical framework informed by contemporary naturalized feminist philosophy, implementing interdisciplinary research integrating feminist philosophy with relevant research in psychology, social sciences, and health science. Located at the intersection of feminist philosophy, psychology, social sciences, and health, CORE’s goal is to develop a theoretical framework that will support interventions into health issues experienced more frequently by women, including autoimmune diseases, fibromyalgia, and eating disorders, among others. To investigate oppression-related emotions in a philosophical framework through interdisciplinary research, and to propose new perspectives on their relationship with painful manifestations, CORE develops a methodology that is naturalized, interdisciplinary, feminist, and intersectional.</t>
  </si>
  <si>
    <t>2022-08-12 10:14:14</t>
  </si>
  <si>
    <t>239325</t>
  </si>
  <si>
    <t>10.3030/101066941</t>
  </si>
  <si>
    <t>101044362</t>
  </si>
  <si>
    <t>CONSCIOUSBRAIN</t>
  </si>
  <si>
    <t>Brain mechanisms of conscious processing, from correlates to signatures</t>
  </si>
  <si>
    <t>1918515</t>
  </si>
  <si>
    <t>When we are awake, part of the information processed by our brain becomes conscious, so that we can acknowledge and report it. Despite important advances, there is no consensus on what brain mechanisms underlie this phenomenon. According to some models, we become conscious of a stimulus when information gets integrated across different sensory areas; for other, conscious processing only arises when sensory representations are made available to the executive system. With this project I explore a third possibility: that the core mechanisms of conscious processing can actually be distinguished both from sensory and executive processes. Such experimental dissection is made possible by two new approaches developed by my team. The first approach allows detecting brain dynamics that are characteristic of conscious processing, independently of whether a task is required on the stimulus or not, thus dissociating conscious processing from executive functions. The second builds upon the “retro-perception” phenomenon, in which we trigger conscious access at an arbitrary latency after the disappearance of a stimulus, thus desynchronizing conscious access from sensory processing. I will jointly leverage these two approaches, through a wide range of complementary techniques: experimental psychology, functional MRI, electro and magneto encephalography, and human intracranial recordings. Experimentation will go hand in hand with the development of a major update to current neuro-computational models of conscious processing, to explore the computational properties of such core system for conscious processing. Finally this research should reveal much longed-for neural signatures of conscious processing. I will aim at operationalizing these signatures for the diagnosis of conscious access in non-communicating patients, and for starting the exploration of how a conscious stream emerges from these moment-to-moment conscious access events.</t>
  </si>
  <si>
    <t>2022-10-24 18:02:03</t>
  </si>
  <si>
    <t>242660</t>
  </si>
  <si>
    <t>10.3030/101044362</t>
  </si>
  <si>
    <t>101061173</t>
  </si>
  <si>
    <t>PCARE</t>
  </si>
  <si>
    <t>Fostering Participation Action Research to Develop Online Bereavement Support Application to support Bereaved Parents after a Traumatic Death of Their Child.</t>
  </si>
  <si>
    <t>2024-09-06</t>
  </si>
  <si>
    <t>"""After a homicide, suicide, malpractice, or death of a child, there can be terribly deep bitterness and anger at the perpetrator, making the grieving unable to move forward in life when death cannot be accepted"" (Anna Liisa Aho, 2020). Among all events leading to bereavement, the death of a child is categorized as the most devastating event, leaving bereaved parents with effects on their health, psychology, and social relationships. To date, there is a lack of understanding regarding parental grief after the traumatic death of a child. A discussion on bereavement after a traumatic death may be taboo, and its need is underestimated due to culture and beliefs among people. The proposed study aims to investigate bereaved parents` meaning-making process after the traumatic death of their child, analyze the dynamic of formal and informal support received by the bereaved parents, analyze formal supports from bereavement experts` perspectives, and develop a web-enabled app-based intervention (PCARE app) that is derived from bereaved parents` and bereavement experts` perspectives to support bereaved parents. This study combines various qualitative research approaches, including in-depth interviews, Focused group discussion, and Participatory Action Research. The participants will be bereaved parents who experienced the traumatic death, bereavement experts, and IT professionals. Thematic analysis using ATLAS ti. software will be conducted to identify themes that emerge from the study. The themes will be translated into the innovation of the PCARE app.  This study is vital to support the United Nations' sustainable goals and Horizon Europe's strategic planning to strengthen the health care systems and promote vulnerable families' health and well-being outcomes through the innovation of bereavement digital-based intervention."</t>
  </si>
  <si>
    <t>2022-08-16 22:48:50</t>
  </si>
  <si>
    <t>239812</t>
  </si>
  <si>
    <t>10.3030/101061173</t>
  </si>
  <si>
    <t>101059716</t>
  </si>
  <si>
    <t>PAID</t>
  </si>
  <si>
    <t>PAInful Decisions - How chronic pain affects daily decision-making</t>
  </si>
  <si>
    <t>158485,44</t>
  </si>
  <si>
    <t>Fibromyalgia (FM) is a chronic pain syndrome characterized by widespread pain, multiple tender points, fatigue, and impaired mental functioning. Best practice interventions for chronic pain typically include effortful exercise and long-term treatment – i.e., short-term costs (effort) with delayed benefit (improved pain and function). Problematically, adherence to these treatments is often low, suggesting that people with chronic pain may have altered decision-making related to delayed and effortful rewards. Understanding if long-term pain influences decision-making, what aspects of long-term pain contribute most to decision-making (e.g., emotional versus physical), and the neural underpinnings, are essential given clear relevance of altered decision-making to the adherence to evidence-based management strategies. The PAInful Decisions (PAID) project will address these critical aspects by evaluating delay and effort attitudes in those experiencing FM and in a group of matched pain-free controls. Additionally, I will investigate the unique role of emotions and bodily sensation perception as potential contributing factors to altered decision-making involving delayed and effortful gratification. PAID is a highly innovative and interdisciplinary project, integrating approaches from experimental psychology, behavioural economics, clinical practice, psychophysiology, and neuroimaging. This way, I will be able to comprehensively investigate the role of body-brain interactions in the context of chronic pain. Such a systematic, selective, and interdisciplinary approach to study decision-making in chronic pain is a considerable research challenge, yet the results have an essential meaning for patients’ life and clinical practice, offering to move basic and applied science forward.</t>
  </si>
  <si>
    <t>2022-07-29 13:59:27</t>
  </si>
  <si>
    <t>238752</t>
  </si>
  <si>
    <t>10.3030/101059716</t>
  </si>
  <si>
    <t>101059923</t>
  </si>
  <si>
    <t>BUDDIE-PACK</t>
  </si>
  <si>
    <t>Business-driven systemic solutions for sustainable plastic packaging reuse schemes in mass market applications</t>
  </si>
  <si>
    <t>7157546,25</t>
  </si>
  <si>
    <t>5960131,13</t>
  </si>
  <si>
    <t>HORIZON-CL6-2021-CIRCBIO-01-03</t>
  </si>
  <si>
    <t>BUDDIE-PACK is a circular economy project aiming at implementing a systemic approach for the large-scale deployment of reusable plastic packaging (RPP) based on a multidisciplinary approach combining social, technological and economic innovations. The project will take advantage of behavioural innovation to promote consumers' acceptance of RPP by analysing drivers and analyzing consumers’psychology of reuse. Sound synergies with technological innovations will be developed to manufacture packaging fulfilling the demanding requirements of RPP based on innovative designs and recyclable materials. The project will focus on innovative cleaning solutions to guarantee the safety of consumers against the possible contamination and ageing of RPP during their repeated use, and the durability of the functional properties up to 300 cycles. Viable economic models will ensure the sustainability of the proposed solutions thanks to the profitability of stakeholderss throughout the value chain, including solutions based on social &amp; solidarity economy models. The project outcomes will be demonstrated under the supervision of RPP manufacturers and users, logisticians, cleaning and recycling experts through 6 mass market business cases in real environment at TRL8. An unprecedented cleaning pilot line dedicated to RPP and allowing scale economies will be set up. Policy recommendations and pre-standardisation activities on RPP designs and cleaning protocols will prepare the markets for the mass deployment of RPP. Preventive measures will be put in place to eliminate any release of microplastics during RPP use. The project will avoid each year the production of nearly 544M of single-use packaging, reduce the consumption of virgin plastics by 103ktons, of water by 1B to 18.5B litres, avoid 303 660ktons of CO2 emissions, 37ktons of microplastics leaking in EU seas.</t>
  </si>
  <si>
    <t>2022-09-04 03:32:47</t>
  </si>
  <si>
    <t>238765</t>
  </si>
  <si>
    <t>10.3030/101059923</t>
  </si>
  <si>
    <t>101058933</t>
  </si>
  <si>
    <t>TMAM</t>
  </si>
  <si>
    <t>Towards a Mechanistic Account of Maintenance Goals</t>
  </si>
  <si>
    <t>People need to invest tremendous effort and motivational resources to ensure that all the valuable things they have will be maintained, on both an individual level (e.g., family, households, health) and a societal level (e.g., public infrastructures, the natural environment). Nevertheless, little is known about people’s motivation to routinely maintain, nurture, and care for what they have. Psychological theory on motivation has focused on approach (e.g., starting a new relationship) and avoidance goals (e.g., avoiding separation), and left maintenance goals understudied . Addressing this gap in the literature, the current project introduces and tests a first general model of goal-directed maintenance. Instead of increasing gains or avoiding negative outcomes, maintenance goals are used to stabilize positive current states. When maintaining one’s existing relationship, for instance, people are not only avoiding separation; they are engaged in a set of acts that stabilizes their relationship in a manner that keeps acute threats like separation at bay. In a similar manner, environmentalism is not only the aspiration to slow down global warming (an avoidance goal), but also, and perhaps more importantly, the aspiration that humanity will learn to maintain a stable relationship with the biological world. The proposed empirical research will combine lab studies using implicit behavioral measures with experience sampling methods (ESM). The results of this research will lay the foundation for the study of maintenance goals as distinct from approach and avoidance goals, shedding light on processes involved in the most pressing socio-political issues of our time.</t>
  </si>
  <si>
    <t>2022-07-28 22:09:31</t>
  </si>
  <si>
    <t>238739</t>
  </si>
  <si>
    <t>10.3030/101058933</t>
  </si>
  <si>
    <t>101087584</t>
  </si>
  <si>
    <t>CogBooster</t>
  </si>
  <si>
    <t>CogBooster: Rebooting Psychological Research through Cognitive Neuroscience</t>
  </si>
  <si>
    <t>2499827,5</t>
  </si>
  <si>
    <t>CogBooster aims at contributing to closing the research gap in Psychology between Widening and non-Widening countries by implementing a strong line of research in the area of Cognitive Neuroscience at the Psychology Department of the University of Coimbra, Portugal. It will do so under the leadership of one of the most respected and highly cited researchers in the fields of Psychology and Cognitive Neuroscience – Alfonso Caramazza. Importantly for CogBooster, Alfonso Caramazza successfully created and led research centers and departments to excellence in the field of Psychology and Cognitive Neuroscience, both in the United States of America, as well as in Europe.CogBooster will promote an institutional reform to align the Coordinator Institution with the cutting-edge psychological research and education currently provided in the Psychology Departments within non-widening European countries, and in the top Psychology Departments in the world. A close inspection of the major differences between Psychology Departments in Widening and non-Widening countries suggests that the presence of strong and dominant lines of research in Cognitive Neuroscience marks the divide between these two groups of countries in what concerns Psychology. To contribute to closing this research gap and increasing research quality and competitiveness at the University of Coimbra, the institutional reform under CogBooster will focus on: 1) attracting talents in the area of Cognitive Neuroscience to Portugal; 2) improving research and education, by providing top notch training in an area that is central for resolving complex societal challenges; and 3) bringing these scientific outputs to society. Overall, the scope of this action extends to the whole system: academia, target users (e.g., students), and the wider community. A group of prestigious and influential Cognitive Neuroscientists will advise on the different steps of the project, providing also a clear view for the future of Psychology.</t>
  </si>
  <si>
    <t>2022-11-10 18:34:12</t>
  </si>
  <si>
    <t>242835</t>
  </si>
  <si>
    <t>10.3030/101087584</t>
  </si>
  <si>
    <t>101064748</t>
  </si>
  <si>
    <t>FLEX-U</t>
  </si>
  <si>
    <t>Flexibility to multisensory contestual information in people with sensory disabilities.</t>
  </si>
  <si>
    <t>2026-01-15</t>
  </si>
  <si>
    <t>263392,32</t>
  </si>
  <si>
    <t>One of the brain's main challenges is decoding and integrating information from different sensory modalities to create a coherent perceptual representation. In this perspective, the study of people with sensory disabilities can be considered a model to investigate the mechanisms behind the ability to modify and adapt behavior to external stimuli. When a system is flexible, it can modify itself to gain greater benefit based on environmental conditions. However, when the system does not develop in a typical manner, as in sensory disabilities, it may be less flexible, causing problems beyond perceptual processing and affect aspects of everyday life. Starting with this assumption, FLEX-U unites a novel combination between psychophysics and statistical/modeling analysis to investigate the flexibility/rigidity of the sensory processing mechanisms in people with and without sensory disabilities. The project's main aim will be divided into three specific objectives (SOs). SO1: Understanding of sensory flexibility in the typical individuals; SO2: Modelling of sensory inputs to predict flexible behavior; SO3: Understanding the influence of contextual information on the flexibility of sensory systems in people with sensory impairment and develop rehabilitative training. These objectives will be achieved thanks to the transfer of knowledge between the partner (UNSYD) and the host (IIT) institutions involving advanced expertise in experimental psychology, behavioral modelling, rehabilitative training, as well as solid scientific and clinical collaboration networks. The outcomes of FLUX-U will advance, not only, our knowledge about human perception and multisensory processing at the scientific level, but will help to develop a new rehabilitative training based on multisensory inputs that on a wider scale could improve confidence and quality of life in people with sensory impairments.</t>
  </si>
  <si>
    <t>2022-08-09 16:25:42</t>
  </si>
  <si>
    <t>239219</t>
  </si>
  <si>
    <t>10.3030/101064748</t>
  </si>
  <si>
    <t>101040978</t>
  </si>
  <si>
    <t>COORDINATE</t>
  </si>
  <si>
    <t>Which building blocks for coordinating resource distribution are so basic that they manifest even in infancy?</t>
  </si>
  <si>
    <t>COORDINATE will do political psychology with infants to reveal meaningful mechanisms for coordinating resource distribution so basic that they manifest even in the preverbal mind. The distribution of resources, help, territory and priority decision rights are central dilemmas for group-living species and the core of politics. Navigating these dilemmas, young children must discover the structure of their social world: who is friend or foe, superior or subordinate, and what does this mean for how people interact? To solve this learnability problem, I argue that early- and reliably-developing core representations and motives have evolved for navigating basic kinds of social relationships with critical adaptive value. Consistent with this theoretical proposal, I discovered that preverbal human infants mentally represent social dominance and, like other animals, use relative size to predict the outcome of zero-sum conflict, spawning a new field of research (Thomsen et al, 2011, Science). However, human society is also defined by reciprocity and by distributing resources according to need, effort and prior possession, yet it remains unknown if these coordination mechanism are inscribed already in the preverbal mind. Here, we test the high-risk proposals that 1) preverbal infants expect direct reciprocity to govern resource donations; 2) infants and preschoolers use gratitude to predict the future reciprocal altruism of others; 3) infants also use asymmetries of prior possession, hunger need and relative effort to predict who will prevail in resource conflict; 4) that beyond the dyadic and triadic relationships typically studied in the field, preschoolers and preverbal infants use the abstract structural forms of pyramidal hierarchy, clique and lines to represent the group relationships of social hierarchy, communality and equality, respectively. These mechanisms likely operate intuitively across life and so we will test if they undergird political ideology and -psychology</t>
  </si>
  <si>
    <t>240005</t>
  </si>
  <si>
    <t>10.3030/101040978</t>
  </si>
  <si>
    <t>101068894</t>
  </si>
  <si>
    <t>LIFE</t>
  </si>
  <si>
    <t>LIterature For Empowerment against manipulation</t>
  </si>
  <si>
    <t>LIFE examines if and how literary reading can be used to help raise awareness of disempowering manipulative influences exerted by one’s environment and the media and foster empowerment to mitigate their effects. It will develop a new cross-disciplinary tool to measure literature’s potential effects on manipulation perception and on the sense of empowerment. It will provide an ‘empowerment canon’ of expert-selected and empirically validated literary texts that can be particularly helpful in this task. The tool will draw from the disciplines of literary studies, psychology, sociology, and communication and will be empirically tested and validated in two diverse countries: Italy and the United States. The media and the environment can exert disempowering influences on one’s life. Indeed, the news, advertising, gaming and social media industries often propel insecurity, social division, consumerism and addictive behaviours, while one’s immediate environment may imbed limiting beliefs and conformism. While the empirical study of literature has been able to show some of literature’s prosocial effects, its potential impact on kindling the sense of empowerment is yet to be determined. LIFE tackles this challenge by researching how literature can help raise awareness of such disempowering manipulative influences and foster empowerment. LIFE will advance the emergent interdisciplinary research area of the empirical study of literature.</t>
  </si>
  <si>
    <t>2022-08-11 12:37:03</t>
  </si>
  <si>
    <t>239408</t>
  </si>
  <si>
    <t>10.3030/101068894</t>
  </si>
  <si>
    <t>101064381</t>
  </si>
  <si>
    <t>CoffeeRings</t>
  </si>
  <si>
    <t>Understanding the drying behavior of polymer-coated particle dispersions using optical tweezers</t>
  </si>
  <si>
    <t>"After spilling coffee, a tell-tale circular stain is left by the drying droplet. This universal phenomenon, known as the “coffee ring effect”, is observed independent of the dispersed material. However, for many technological processes (e.g., coating and ink-jet printing) a uniform particle deposition is required and the coffee ring effect is a major drawback. In preliminary work, I found that the coffee ring effect can be avoided by coating the dispersed particles with surface-active polymers, which leads to a homogeneous particle film independent of the dispersed material type, shape and liquid. The aim of the project ""CoffeeRings"" is to provide a fundamental understanding on how the physio-chemical properties of the polymer coating affect the interactions of the particles and the drying behavior of the respective particle dispersion.I will receive hands-on training on optical tweezers by the hosting group to fundamentally determine and systematically quantify the changes induced by the polymer coating throughout all stages of the drying process with single-particle resolution. In WP1, I will synthesize a series of model particles with a defined polymer coating and adjust polymer type, grafting density and chain length. In WP2, I will use optical tweezers to measure their interaction potential in bulk liquid, their adsorption rate to liquid interfaces, and their interaction potential when confined at liquid interfaces, which will mimic the involved interactions within drying dispersion droplets. In WP3, I will investigate the drying behavior of the particle dispersions and combine the macroscopic drying manifestations with the microscopic interactions determined in WP2.The successful realization of this project will improve the compositions of particle–polymer–solvent mixtures to obtain reliable, homogeneous deposits, which will stimulate technological advances coating and ink-jet printing processes."</t>
  </si>
  <si>
    <t>240251</t>
  </si>
  <si>
    <t>10.3030/101064381</t>
  </si>
  <si>
    <t>101063432</t>
  </si>
  <si>
    <t>NeGeMat</t>
  </si>
  <si>
    <t>New Germaniun-based materials for Green electronics</t>
  </si>
  <si>
    <t>The current electronics present in everyone’s daily lives are made up of several different materials, some of which are scarce, toxic or even both. Developing new toxic-free widely available materials that could take part in the same processes would help the environment, with less toxic elements being disposed of. Furthermore, using widely available elements could also lead to a lower price, making electronics more available throughout the world.This project focuses on the synthesis of thin films of two materials, which would be a world first, formed of widely available, non-toxic elements, Sr3GeO and Sr2MnGe2O7. The first is a narrow band gap semiconductor, and could replace highly toxic ones in use as mercury cadmium telluride. The second has recently been proposed as a Weyl semimetal.The fabrication of these materials as epitaxial thin films will enable the development of devices based on them, bringing us forward to greener electronics and creating scientific knowledge on new materials and their properties that could lead to many more applications.</t>
  </si>
  <si>
    <t>2022-08-23 20:38:14</t>
  </si>
  <si>
    <t>239525</t>
  </si>
  <si>
    <t>10.3030/101063432</t>
  </si>
  <si>
    <t>101081830</t>
  </si>
  <si>
    <t>ABuMic</t>
  </si>
  <si>
    <t>All-acoustic Bubble Microrheology for rapid screening of formulations</t>
  </si>
  <si>
    <t>ABuMic aims to address a critical challenge of our society: the transition of formulated products to a safer and more sustainable industry. There is increasing pressure on the industry, both from the public opinion and regulatory bodies, for healthier food products and more environmentally friendly paints and coatings. As a result, in the coming years many formulated products will need to be re-formulated. This will come at a huge cost for the industry, because by and large, product development is still done by trial-and-error. This means that the formulated products industry needs more than ever the capability to predict formulation performance for rapid screening of new products. The current challenge is that processing flows and end-use produce flow conditions that are not accessible with existing methods for materials characterization. With the ABuMic device, a formulation scientist will be able to design a new product more quickly and efficiently, thereby lowering the cost of new product development, and supporting the transition to healthier and more sustainable products.</t>
  </si>
  <si>
    <t>2022-08-26 02:24:16</t>
  </si>
  <si>
    <t>240132</t>
  </si>
  <si>
    <t>10.3030/101081830</t>
  </si>
  <si>
    <t>101069203</t>
  </si>
  <si>
    <t>REFMAG</t>
  </si>
  <si>
    <t>Bulk rare earth free permanent magnets</t>
  </si>
  <si>
    <t>Permanent magnets are essential components of an enormous amount of consumer and industrial products. Their production rises annually, especially due to their use in fast growing green technologies such as electric mobility. High performance magnets with a large energy product are usually based on the NdFeB material system. The major components are rare-earth elements, which are listed as critical materials. Novel permanent magnets use the concept of magnetic coupling effects. In course of the ERC Starting Grant SPDTuM we have developed a new processing route to synthesize permanent magnets based on this concept. The objective of this ERC PoC Grant is to use this processing route and apply it to the MnBi system, which represent a rare-earth free alternative to the currently used NdFeB magnets. As additional benefit, the magnetic α-MnBi phase exhibits an increasing coercivity with rising temperature. Thus, magnets based on MnBi will be especially well-suited for high temperature applications. We use high-pressure torsion, a severe plastic deformation method, for processing, which has the advantage that the key α-MnBi phase can be directly formed during processing. Coupled to a soft magnetic phase, a high performance permanent magnet with an excellent energy product will be obtained. So far, this type of magnet has only been successfully obtained in limited volumes (thin films, powders). With our processing route it is possible to synthesize magnets in dimensions with about 100000 times larger volume. The novel MnBi permanent magnets will be characterized with state-of-the-art methods in terms of their microstructure and magnetic properties. The up-scaling potential of the developed processes from laboratory to industrial conditions will be further critically evaluated. These activities will be complemented by patent protection to facilitate commercialization and outreach to potential industry partners for the introduction of our novel method and new collaborations.</t>
  </si>
  <si>
    <t>2022-08-05 19:15:53</t>
  </si>
  <si>
    <t>239434</t>
  </si>
  <si>
    <t>10.3030/101069203</t>
  </si>
  <si>
    <t>101039890</t>
  </si>
  <si>
    <t>ELECTRA</t>
  </si>
  <si>
    <t>ELEctrically ConTRolled magnetic Anisotropy</t>
  </si>
  <si>
    <t>1498784</t>
  </si>
  <si>
    <t>ELECTRA aims at understanding and controlling the interaction between magnetic molecules and electric fields, called Spin-Electric (SE) effect. Molecules have several characteristics that make them appealing for information technology (small size, monodispersity, chemical tunability, quantum behaviour). Nowadays, electric fields are the most environmentally friendly and precise way to target a single molecule. Therefore, understanding how to tailor and control the SE effects will trigger the design of less energy-demanding, more efficient, and smaller devices. However, the SE effects on molecules are still poorly explored and rationalized, largely due to the absence of a generally applicable experimental technique. Therefore, this project proposes the realisation of a novel experimental technique to detect SE effects on any magnetically anisotropic material, with no a priori restrictions. The versatility of the technique will allow the study of both single crystals and thin films, which is vital in the perspective of using these systems in nanostructures. A rational synthetic plan will exploit the versatility of chemistry to unravel the role and importance of three chemically tunable properties (spin-orbit coupling, nature of the donor atoms, and structural rigidity) on the onset of the SE effects in coordination complexes. Moreover, the effect of temperature and magnetic field on the SE effects will be assessed using super-sensitive molecular probes. The rationalization of the effect will be obtained by combining ab initio calculations and phenomenological models. The positive completion of ELECTRA will deliver an unprecedented understanding of the SE effects in molecules and chemical guidelines for synthesizing highly performant molecular architectures with SE effects on-demand to be used in the field of information technology.</t>
  </si>
  <si>
    <t>2022-07-22 19:28:44</t>
  </si>
  <si>
    <t>238100</t>
  </si>
  <si>
    <t>10.3030/101039890</t>
  </si>
  <si>
    <t>101046458</t>
  </si>
  <si>
    <t>TECHNO-CLS</t>
  </si>
  <si>
    <t>Emerging technologies for crystal-based gamma-ray light sources</t>
  </si>
  <si>
    <t>2643187,5</t>
  </si>
  <si>
    <t>TECHNO-CLS project at the breakthrough in technologies needed for designing and practical realisation of novel gamma-ray Light Sources (LS) operating at photon energies from ~100 keV up to GeV range that can be constructed through exposure of oriented crystals (linear, bent and periodically bent) to the beams of ultrarelativistic charged particles. The TECHNO-CLS high-risk/high-gain science-towards-technology breakthrough research programme will address the physics of the processes accompanying the oriented crystal exposure to irradiation by the high-energy electron and positron beams at the atomistic level of detail needed for the realisation of the TECHNO-CLS goals. A broad interdisciplinary, international collaboration has been created previously in the frame of FP7 and H2020 projects, which performed initial experimental tests to demonstrate the crystalline undulator (CU) idea, production and characterisation of periodically bent crystals and the related theory. TECHNO-CLS aims to build the high-risk/high-gain science-towards-technology breakthrough research programme on these successful studies aiming at a practical realisation of the novel gamma-ray LSs such as CUs, crystalline synchrotron radiation emitters, and many others. Additionally, by means of a pre-bunched beam a CU LS has a potential to generate coherent superrradiant radiation with wavelengths orders of magnitudes less than 1 Angstrom, i.e. within the range that cannot be reached in existing LSs based on magnetic undulators. Such LSs will have many applications in the basic sciences including nuclear and solid-state physics and the life sciences. Theoretical, computational, experimental and technological results obtained in the course of this project will pave a way for key technological developments of the LSs and their wide exploitation. The TECHNO-CLS international collaboration possesses all the necessary expertise to conduct successfully the outlined programme.</t>
  </si>
  <si>
    <t>2022-07-28 19:56:58</t>
  </si>
  <si>
    <t>238564</t>
  </si>
  <si>
    <t>10.3030/101046458</t>
  </si>
  <si>
    <t>101060474</t>
  </si>
  <si>
    <t>CLIMED-FRUIT</t>
  </si>
  <si>
    <t>CLIMED-FRUIT : Adaptation to climate change and mitigation for perennial crops in Mediterranean Area</t>
  </si>
  <si>
    <t>1996220</t>
  </si>
  <si>
    <t>1995969,75</t>
  </si>
  <si>
    <t>CLIMED-FRUIT aims to broaden EIP Operational Group outcomes across borders, in the field of adaptation to climate change and mitigation for perennial crops in Mediterranean Area, by compiling and sharing knowledge ready for practice.</t>
  </si>
  <si>
    <t>2022-08-02 17:37:47</t>
  </si>
  <si>
    <t>239010</t>
  </si>
  <si>
    <t>10.3030/101060474</t>
  </si>
  <si>
    <t>101069104</t>
  </si>
  <si>
    <t>PRESSMAG</t>
  </si>
  <si>
    <t>The pressure effects on magnetic properties of an ideal quasi-2D planar antiferromagnet BaNi2V2O8 at the base and finite temperatures</t>
  </si>
  <si>
    <t>2024-05-14</t>
  </si>
  <si>
    <t>The pressure attracts noticeable attention in the field of condensed matter physics because it can modify magnetic and electronic properties of the compounds. The external pressure can induce both structural and magnetic phase transitions giving experimental access to novel magnetic phenomena.  This makes pressure a promising tool to customize the magnetic properties of solid-state compounds both at the base and finite temperatures. However, no comprehensive study has been done so far on the investigation of the pressure effects on overall magnetic properties such as Hamiltonian, magnetic structure, and critical behavior of a model magnetic system. I address these issues in the PRESSMAG project which explores “the pressure effects on magnetic properties of an ideal quasi-2D planar antiferromagnet BaNi2V2O8 at the base and finite temperatures”.  First, I will solve the magnetic structure and Hamiltonian of BaNi2V2O8  under applied pressures and then will study the critical behavior of BaNi2V2O8 under applied pressures using both neutron and x-ray scattering techniques. In particular, the PRESSMAG project will study for the first time  the pressure effects on the Berezinskii-Kosterlitz-Thousless phenomena, whose signatures were recently discovered in BaNi2V2O8. Finally, the small-angle-neutron-scattering technique will be used to image the Berezinskii-Kosterlitz-Thousless vortices in vacuum and under applied pressure.</t>
  </si>
  <si>
    <t>2022-08-05 19:16:59</t>
  </si>
  <si>
    <t>239428</t>
  </si>
  <si>
    <t>10.3030/101069104</t>
  </si>
  <si>
    <t>101066761</t>
  </si>
  <si>
    <t>DEMETER</t>
  </si>
  <si>
    <t>A scalable semiconductor quantum computation platform based on Ge hole spin-qubits in rhombic quadruple quantum dots in strained Ge/SiGe</t>
  </si>
  <si>
    <t>I propose a 24-month MSCA Postdoctoral Fellowship in experimental condensed matter physics to overcome limitations in coherence time, single-gate operation frequency, and scalable readout associated with challenges in realising quantum computers. DEMETER builds on the complementarity of my strengths, the leading fabrication expertise and infrastructure at my Host, Tyndall National Institute, and the know-how in quantum information processing afforded by a secondment at the high-potential UK SME Quantum Motion. I will use Ge as an emerging quantum material platform to realise Ge-hole spin qubits in strained Ge/SiGe heterostructures and gate-defined RQQDs formed in the underlying Ge. DEMETER aims to demonstrate a beyond state-of-the art scalable qubit platform using the emergent architecture of Rhombic Quadruple Quantum Dots (RQQDs) and the Ge material platform. Using this novel architecture and exploiting advances in fabrication processes, rf-based novel techniques – that is rf single-electron transistor (RF-SET) and gate-based sensing   for qubit readout will be implemented offering scalability through integration of both the qubit realization and control readout. My specific science and technology objectives are to achieve advances in the coherence time, fast qubit operation and fast readout, and to contribute towards the scalability of quantum microchips. My career development will benefit from the supervision of Dr Giorgos Fagas, an established leader at Tyndall, the Irish quantum technologies community and the EU landscape, and the research expertise in processing Ge nanostructures of Drs Duffy and Petkov. During my 2-month secondment, I will be supervised by Dr. Fernando Gonzalez-Zalba who is a leading researcher in gate-based sensing reflectometry. The goal of the Fellowship matches the urgent need to support the EU Quantum Technologies flagship and foster leading expertise in quantum computing.</t>
  </si>
  <si>
    <t>2022-08-24 13:43:36</t>
  </si>
  <si>
    <t>239305</t>
  </si>
  <si>
    <t>10.3030/101066761</t>
  </si>
  <si>
    <t>101102008</t>
  </si>
  <si>
    <t>TheMa4HERA</t>
  </si>
  <si>
    <t>Thermal Management for the Hybrid Electric Regional Aircraft</t>
  </si>
  <si>
    <t>33699736,7</t>
  </si>
  <si>
    <t>25446502,62</t>
  </si>
  <si>
    <t>HORIZON-JU-CLEAN-AVIATION-2022-01-HER-02</t>
  </si>
  <si>
    <t>The TheMa4HERA project takes on the huge challenge of on-board thermal management that comes with the introduction of hybrid electric power and propulsion systems in Regional and Short and Medium Range aircraft. This will be achieved through development, design and testing at TRL 5 of wide range of innovative technologies from Air Supply, to Air Conditioning, Systems Thermal Management to Cabin Air Distribution. Whereas today’s thermal management systems need to handle a heat dissipation of about 35-50kW, tomorrow’s hybrid electric regional aircraft will have to handle heat dissipation in the range of 300 to 1.000kW! With a consortium composed out of all key aerospace players in the market of thermal management, this project will address almost all currently known thermal management technologies. Multiple two-way interactions loops with TRA-01 will be established integration requirements and feedback constraints and validation results, to allow for further aircraft architecture optimization iterations. Through the development of a full digital twin, the project will be able to simulate and optimize component level requirements for any given aircraft architecture. This architecture will be taken from the EXACT project, adjusted and refined throughout the project, to eventually reflect the final Hybrid Electric Aircraft architecture. The project will validate and demonstrate its results in a full-scale demonstration test facility at Fraunhofer IBP. With the further refined models, that will be available by then, the project will also be able to calculate the achievements towards the Expected Outcomes, in particular the environmental footprint. The Communication, Dissemination and Exploitation actions will make sure that all necessary stakeholders will also be supportive to the EIS of the first Hybrid Electric Regional Aircraft relying on TheMa4HERA thermal management technologies.</t>
  </si>
  <si>
    <t>2022-12-16 14:18:22</t>
  </si>
  <si>
    <t>243687</t>
  </si>
  <si>
    <t>10.3030/101102008</t>
  </si>
  <si>
    <t>101077071</t>
  </si>
  <si>
    <t>ALBATROS</t>
  </si>
  <si>
    <t>Advanced systems and soLutions for Better practices AgainsT hazaRds in the aviatiOn System</t>
  </si>
  <si>
    <t>9571160,5</t>
  </si>
  <si>
    <t>8328635</t>
  </si>
  <si>
    <t>HORIZON-CL5-2022-D6-01-07</t>
  </si>
  <si>
    <t>ALBATROS overarching ambition is to maintain a high level of safety in aviation in view of extreme weather conditions, expected changes brought about by the evolution of aviation systems especially new fuel and energy systems (including hydrogen) which will be integrated in the coming years to both future aircraft and airport infrastructures. ALBATROS activities target the increased resilience against safety issues both on the ground and in flight to ensure the survival of passengers and crew as well as their evacuation and rescue in case of emergencies. ALBATROS objectives are to:- Develop a concept for real‐time sharing of safety intelligence to support decision making on safety issues, emergencies and crises;- Develop safety risk models and analyse safety data for prediction and prevention of emerging and future hazards in aviation (linked to Data4Safety);- Develop survivability measures to mitigate safety issues and risks;- Assess and improve human performance and develop best practices for decision making in the handling of crises and emergency situations;- Validate and demonstrate concepts, technologies and decision support tools (exercises at airports, simulations and laboratory tests conducted in close collaboration with EACCC, GADSS and ACI-Europe);- Disseminate, communicate, and exploit project key results and outcomes (including through emergency response training &amp; exercises).ALBATROS will work on maturing technologies and solutions up to TRL6 which will be compatible with EACCC and GADSS requirements. Initially, scenarios, requirements, concepts of use and relevant technologies will be agreed upon, before development activities are performed on safety modelling and data analysis, survivability as well as decision support tools and best practices. The results of these developments will then be integrated and validated through 15 demonstrations in relevant environments across Europe (airports, flight simulators or crisis centres).</t>
  </si>
  <si>
    <t>2022-09-15 13:35:12</t>
  </si>
  <si>
    <t>241909</t>
  </si>
  <si>
    <t>10.3030/101077071</t>
  </si>
  <si>
    <t>101092877</t>
  </si>
  <si>
    <t>SYCLOPS</t>
  </si>
  <si>
    <t>Scaling extreme analYtics with Cross-architecture acceLeration based on OPen Standards​</t>
  </si>
  <si>
    <t>4090673,75</t>
  </si>
  <si>
    <t>4090673,5</t>
  </si>
  <si>
    <t>HORIZON-CL4-2022-DATA-01-05</t>
  </si>
  <si>
    <t>The wide-spread adoption of AI and analytics has resulted in a rapidly expanding market for novel hardware accelerators that can provide energy-efficient scaling of training and inference tasks at both the cloud and edge. Unfortunately, all popular solutions AI acceleration solutions today use proprietary, closed hardware—software stacks, leading to a monopolization of the AI acceleration market by a few large industry players. The vision of SYCLOPS project is to enable better solutions for AI/data mining for extremely large and diverse data by democratizing AI acceleration using open standards, and enabling a healthy, competitive, innovation-driven ecosystem for Europe and beyond. This vision relies on the convergence of two important trends in the industry: (i) the standardization and adoption of RISC-V, a free, open Instruction Set Architecture (ISA), for AI and analytics acceleration, and (ii) the emergence and growth of SYCL as a cross-vendor, cross-architecture, data parallel programming model for all types of accelerators, including RISC-V. The goal of project SYCLOPS is to bring together these standards for the first time in order to (i) demonstrate ground-breaking advances in performance and scalability of extreme data analytics using a standards-based, fully-open, AI acceleration approach and (ii) enable the development of inter-operable (open and vendor neutral interfaces/APIs), trustworthy (verifiable and standards-based hardware/software), and green (via application-specific processor customization) AI systems. In doing so, we will use the experience gained in SYCLOPS to contribute back to SYCL and RISC-V standards and foster links to respective academic, industrial and innovator communities (RISC-V foundation, EPI, Khronos, ISO C++). Bringing together the two standards enables codesign in both standards, which in turn, will enable a broader AI accelerator design space, and a richer ecosystem of solutions.</t>
  </si>
  <si>
    <t>2022-11-25 10:07:06</t>
  </si>
  <si>
    <t>243154</t>
  </si>
  <si>
    <t>10.3030/101092877</t>
  </si>
  <si>
    <t>101063946</t>
  </si>
  <si>
    <t>CSScanJet</t>
  </si>
  <si>
    <t>Colliding System Size Dependence of Jet Quenching</t>
  </si>
  <si>
    <t>210789,12</t>
  </si>
  <si>
    <t>At high temperature, quarks and gluons are no longer confined in hadrons and form instead a complex phase of matter called the quark-gluon plasma. Among the various ways of probing this phase in nucleus-nucleus collisions,  a promising one is to study how jets are affected by their propagation through the quark-gluon plasma, an effect commonly referred to as jet quenching.  This project aims at developing a consistent computational framework grounded in perturbative quantum chromodynamics to describe jet quenching from large to small colliding system sizes. Its final outcome is twofold. It will deepen our understanding of the embedding of jets in a space-time structure as well as answer topical questions regarding the phenomenology of jet quenching in small systems.</t>
  </si>
  <si>
    <t>2022-08-04 17:08:43</t>
  </si>
  <si>
    <t>239227</t>
  </si>
  <si>
    <t>10.3030/101063946</t>
  </si>
  <si>
    <t>101101961</t>
  </si>
  <si>
    <t>HECATE</t>
  </si>
  <si>
    <t>Hybrid ElectriC regional Aircraft distribution TEchnologies</t>
  </si>
  <si>
    <t>45159602,5</t>
  </si>
  <si>
    <t>34210348</t>
  </si>
  <si>
    <t>HORIZON-JU-CLEAN-AVIATION-2022-01-HER-03</t>
  </si>
  <si>
    <t>Aviation needs to meet the ambitious targets of the European Green Deal. This means a step change is needed towards hybrid electric regional aircraft to significantly reduce the fuel burn. This can only be accomplished with power distribution networks that can safely handle the high power and high voltage levels, ultimately up to several Megawatt. The HECATE project will address the associated challenges of system weight and power density, high voltage challenges with lightning, arcing and electromagnetic interference as well as optimized thermal management, in addition to digitizing the design process with digital twins. This will lead to transformative technology bricks, which are holistically optimized at system integration architecture level. The HECATE project will demonstrate a &gt;500 kW architecture in a copper bird at TRL5. This will provide a clearer understanding of high voltage challenges and how to mitigate them, with a scalability roadmap towards CAJU Phase 2 flight demonstration and exploitation in a 2035 new built Hybrid Electric Regional aircraft. Also, environmental impact and LCA will be assessed. For optimal alignment and ensuring certifiability, HECATE will establish relationships with other Clean Aviation projects (e.g. HER-01 for MW propulsion, HER-02 for thermal, TRA-01 for architecture, TRA-02 for certification) and authorities and standards groups (e.g. EASA, EUROCAE).  As a set of key enabling technologies that are well integrated, HECATE will contribute to the Clean Aviation SRIA and its expected impacts, and fully fulfill the call's expected outcomes. The 37-member consortium mobilizes key EU based industries throughout the entire existing supply chain: from aircraft OEMs to system integrators, to system and subsystems suppliers, 5 of which are SMEs. 17 RTOs,  complement and reinforce the industries, which also ensures knowledge gained is embedded in future research and education programs. HECATE requests 34 210 348€ of grant.</t>
  </si>
  <si>
    <t>2022-12-16 14:20:01</t>
  </si>
  <si>
    <t>243709</t>
  </si>
  <si>
    <t>10.3030/101101961</t>
  </si>
  <si>
    <t>101093387</t>
  </si>
  <si>
    <t>ICSEfactory</t>
  </si>
  <si>
    <t>ICSE Science Factory</t>
  </si>
  <si>
    <t>1980507,5</t>
  </si>
  <si>
    <t>HORIZON-WIDERA-2022-ERA-01-70</t>
  </si>
  <si>
    <t>The ICSE Science Factory supports the EU’s endeavor to combat a shortfall of scientists and citizens versed in science. It does so by offering a unique combination of different measures, each of them tackling the issue from a different starting point, thereby leveraging impact. The unique features of the ICSE Science Factory are, in a nutshell:• New high-capacity cross-sectoral partnerships in five partner countries consisting of science researchers, science education researchers and non-formal education providers, supported by attached schools, enterprises and community institutions.• Innovative concept to enlarge the number of scientists and scientific knowledge in the communities: 1.To strengthen the partnerships, we organise local partnership conventions, where we share and apply research findings, and local public fairs to integrate communities in the scientific learning process. 2.With the expertise of the local cross-sectoral partnership, in each country we offer collaborative and interdisciplinary lighthouse activities and open schooling activities for community members (on health, digitalisation, Green Deal), supported by mentoring. 3. All activities are complemented by a series of interactive career talks, focussing especially but not only on female role models in science and on overcoming stereotypes. • An educational, research-backed concept for our lighthouse and open schooling activities which deliberately includes real-life problem-solving on issues relevant to society (including decision-making), and the concept of challenge-driven innovation, which integrates communities in overcoming challenges.  •The activities are supplemented by special features: The setting up of stimulating science labs in each country, a threefold system for encouraging mentoring across the partnership and a systematic approach to quality assurance by using design research, which strives for solutions tailored to local communities based on a joint European concept.</t>
  </si>
  <si>
    <t>2022-11-25 16:33:26</t>
  </si>
  <si>
    <t>243131</t>
  </si>
  <si>
    <t>10.3030/101093387</t>
  </si>
  <si>
    <t>101076414</t>
  </si>
  <si>
    <t>SODI</t>
  </si>
  <si>
    <t>From face-to-face to face-to-screen: Social animals interacting in a digital world</t>
  </si>
  <si>
    <t>1499377,5</t>
  </si>
  <si>
    <t>Over millions of years, human survival has crucially depended on rapport building, seeking others’ social support, and sharing resources in groups. This social context has created constant evolutionary pressure to develop specific biological systems geared to interacting face-to-face with physically present others. For just a few years, we have been living in a rapidly developing digital world where interactions across society (education, friendship, health care) shift to face-to-screen interaction – strongly accelerated by the COVID-19 pandemic. How does this core change affect our social interactions? In SODI, I will contrast face-to-face with face-to-screen “live” interactions of many individuals, taking a multi-method, biopsychological approach. According to my theoretical working model, face-to-screen interactions fail to entirely engage specific, socially relevant hormonal systems (oxytocin, μ-opioids, testosterone), which evolved to process context-dependent stimuli from face-to-face contact (mutual eye gaze, physical contact, social odour). Consequently, hormone-mediated beneficial social effects should be attenuated, while adding social stimuli should ameliorate this difference. To test my model’s assumptions, I will tackle three objectives. How do face-to-screen interactions differ from face-to-face ones? Can we “socially enrich” face-to-screen interactions by adding previously lacking social stimuli? Does experimentally modulating hormone levels in the brain affect differences between face-to-face and face-to-screen interactions? In a radically innovative approach, my research combines experimental-psychological interaction paradigms, neurophysiological and subjective measures, and hormone administration to understand the merits and flaws of interacting in a digital reality. Moreover, my project aims to strike new paths for “socially enriching” face-to-screen interactions, thereby unfolding the full potential of the digital (r)evolution.</t>
  </si>
  <si>
    <t>2022-12-23 15:42:53</t>
  </si>
  <si>
    <t>243981</t>
  </si>
  <si>
    <t>10.3030/101076414</t>
  </si>
  <si>
    <t>101073921</t>
  </si>
  <si>
    <t>VIGILANT</t>
  </si>
  <si>
    <t>Vital IntelliGence to Investigate ILlegAl DisiNformaTion</t>
  </si>
  <si>
    <t>3725130</t>
  </si>
  <si>
    <t>3376604,5</t>
  </si>
  <si>
    <t>Identifying, tracking and investigating online disinformation and other problematic content is an extremely complex problem. Many (European) Police Authorities (PAs) do not have access to any specialised tools or technologies to help them combat disinformation. Some of the better equipped PAs are using unsuitable off-the-shelf products that were designed to enable commercial companies to monitor social media chatter about their brands and products or to track the success of advertising campaigns. Such products are not capable of dealing with the complexities of disinformation nor do they provide advanced analysis tools and technologies tailored to the PAs needs. The VIGILANT project solves this problem. It is an integrated platform of advanced disinformation identification and analysis tools and technologies employing state-of-the-art AI methods which were developed as part of several highly successful FP7 and H2020 projects. They will be tailored to PAs use cases and needs, following an ethical-by-design and user-centric approach. In addition, social and behavioural aspects are also taken into account when designing tools and presenting results. VIGILANT covers disinformation from all major sources (e.g., major social media platforms, fake news websites), in all modalities (text, image, video) and in multiple languages. It is also suitable for investigating hate speech, violent nationalist or separatist movements, radicalisation, extremist groups, incels, loan wolfs, and other counter terrorism threats. The project also provides innovative solutions to leverage the knowledge and experience of other stakeholder organisations and (social) media companies. Finally, the project includes training for PAs in the use of VIGILANT and in conducting disinformation investigations as part of a long term sustainable training network. The interdisciplinary consortium includes expertise from social sciences and humanities, ethics, computer science commercial and five European PAs.</t>
  </si>
  <si>
    <t>2022-09-28 12:26:00</t>
  </si>
  <si>
    <t>242203</t>
  </si>
  <si>
    <t>10.3030/101073921</t>
  </si>
  <si>
    <t>101079473</t>
  </si>
  <si>
    <t>OrChESTRA</t>
  </si>
  <si>
    <t>Organ-on-a-Chip Focused Strategic Partnership</t>
  </si>
  <si>
    <t>1492927,5</t>
  </si>
  <si>
    <t>OrChESTRA project aims to build solid and productive links between ODTÜ MEMS (Turkey) and three internationally-leading counterparts; TU/e (The Netherlands), IMEC (Belgium), and UFR (Germany), in order to strengthen scientific and research capacity of BioMEMS Research Unit of ODTÜ MEMS by raising the research profile of its staff and broadening its recognition as a centre of excellence in the field of microfluidics, biosensors, and particularly organ-on-a-chip systems. With the four twinning partners in place, ODTÜ MEMS aims to acquire the expertise needed not only to fill the identified gaps regarding knowledge, capacity, and networking, but also to join leading networks of excellence in microfluidics, biosensors, and organ-on-a-chip based research areas as an equal partner. The consortium expects to expand the R&amp;D capabilities of the partners, to attract and provide scientific personnel via the OrChESTRA to the thematic focus of microfluidics, biosensors, and organ-on-a-chip systems, contributing to critical mass for the widespread application of such promising systems. Empowering the partnering organisations will result in knowledge transfer, joint publications and future research projects. The consortium is strongly committed to further develop this partnership with a long-term sustainable horizon of cooperation beyond the project.Consequently, OrChESTRA project aims to promote new opportunities for the consortium members via development of productive and sustainable links among them for higher levels of excellence in the field of microfluidics, biosensors, and organ-on-a-chip platforms, with a major focus on enhancing the range of competences of the coordinator. Objectives dedicated to achieve this goal:1. Raising the research profile of ODTÜ MEMS and its researchers2. Enhancing institutional capacity of ODTÜ MEMS3. Excellence in the wider impact for the ecosystem and beyond4. Integration into European networks of excellence</t>
  </si>
  <si>
    <t>2022-08-26 15:48:39</t>
  </si>
  <si>
    <t>240349</t>
  </si>
  <si>
    <t>10.3030/101079473</t>
  </si>
  <si>
    <t>101061610</t>
  </si>
  <si>
    <t>U-Night</t>
  </si>
  <si>
    <t>U*Night - The UNITA Researchers' Night</t>
  </si>
  <si>
    <t>395000</t>
  </si>
  <si>
    <t>The key of U*Night is inclusiveness. The project is designed to expand the outreach action of the European Researchers’ Night and maximize its impact, bringing the event to new cities and to rural, semi-rural and mountain areas that are usually less involved in this kind of event. This is possible thanks to the participation in U*Night of the members of UNITA, one of the European University Alliance, strongly committed to the valorisation of rural and mountain areas.The activities are conceived to increase the public recognition of R&amp;D in terms of impact on citizens and communities’ daily lives: to this aim, the project will embrace the approach of Horizon Europe Missions, framing the communication in a challenge-based narrative, that translate critical issues into concrete objectives and make the researchers’ work tangible and linked to real life. U*Night will also enhance the direct participation of people to the research process, by launching a transnational citizen science project to highlight the contribution that citizens can bring to science and the benefit they can get in terms of personal development.U*Night will also promote the role of citizens as key stakeholders in the debate on societal challenges and will activate a constructive interaction with policy makers and scientists. To this aim U*Night will create concrete opportunities for opening this dialogue, by launching co-creation processes that lead to more inclusive decision policy-making. U*Night will also develop innovative training resources to support researchers in becoming better listeners to citizens’ needs and concerns and to build a stronger relationship with society.U*Night intends finally to become an open laboratory for communication and outreach practices, where the partners can pioneer innovative actions but also nurture a stronger culture of public engagement within the European academia through the direct connection of UNITA with all the other European university Alliances</t>
  </si>
  <si>
    <t>2022-08-03 19:29:57</t>
  </si>
  <si>
    <t>239038</t>
  </si>
  <si>
    <t>10.3030/101061610</t>
  </si>
  <si>
    <t>101052935</t>
  </si>
  <si>
    <t>InnoChem</t>
  </si>
  <si>
    <t>Innocent Deelectronation Chemistry - From the unified redox scale valid in all solvents to innocent deelectronation chemistry in innocent solvents</t>
  </si>
  <si>
    <t>The elementary steps underlying the reversible addition and removal of electrons from matter M –Metals, Molecules or Materials– are the fundament to describe redox chemistry, electrocatalysis and electrochemical energy storage. However, the electrochemical potentials of reaction partners are only comparable within one solvent. This is a consequence of the solvent specific standard states.For this reason, it is a Grand Challenge to establish a Unified Redox Scale to compare electrochemical potentials in all media without extra-thermodynamic assumptions. To achieve this, we use an ‘ideal’ Ionic Liquid Salt Bridge setup to measure the Gibbs transfer energies between different solvents. The measured values, corrected for residual liquid junction potential contributions, will be used to directly connect potentials to the aqueous scale. This unifying solvent-independent scale will allow for knowledge-based comparison and selection of reagents for redox reactions in the next sections.Reagents for deelectronation (removal of an e–) at high potential are scarcely available. Hence, we prepare perhalogenated radical cation salts that act as innocent Deelectronators (iD+) with high unified redox potentials. An iD+ converts a given neutral M to the ‘naked’ cation M+. iD+-salts are straightforwardly accessible and room-temperature stable materials. Conveniently, they are in part weighable in air. Combined with suitable non-reactive, weakly coordinating but polar innocent solvents and robust weakly coordinating anions, reactive cation salts are accessible.Such reversible iD+-mediated redox-processes at high potential are appealing for electrosynthesis and -catalysis. To generate, study and apply these systems, we introduce a generally applicable innocent solvent family compatible with the high potential of iD+ and M+ – also with commercially available anions. Suitable iD+/solvent couples for targeted reactions are selected based on their position on the unified redox scale.</t>
  </si>
  <si>
    <t>2022-07-28 23:53:51</t>
  </si>
  <si>
    <t>238786</t>
  </si>
  <si>
    <t>10.3030/101052935</t>
  </si>
  <si>
    <t>101079206</t>
  </si>
  <si>
    <t>TED4LAT</t>
  </si>
  <si>
    <t>Twinning in Environmental Data and Dynamical Systems Modelling for Latvia</t>
  </si>
  <si>
    <t>1194500</t>
  </si>
  <si>
    <t>TED4LAT is a Coordination and Support Action proposal targeting the overarching objective of the call HORIZON-WIDERA-2021-ACCESS-03-01: Twinning to reach high international standards in research and innovation in Latvia.  It will be implemented by twinning two prominent research institutions in France, Institut National de Recherche pour l’Agriculture, l’Alimentation et l’Environnement, and in Italy, Politecnico di Torino, with  three widening Latvian Universities (Liepaja University, Vidzeme University of Applied Sciences, and Riga Technical University). The Baltic Open Solutions Center, a Latvian SME, joins the endeavor  as a living-lab application partner. Latvian universities barely reach international standards in strategic areas such as the foundation and last-generation ICT science and technology like Artificial Intelligence, Data Science, and Dynamic Systems Modeling. In these sectors, Latvia is lagging behind compared to other European countries and aims at bridging  the knowledge gap.To achieve the objectives, a research component of the work plan aims at targeting universities, incubators, research centers, NCPs.  An intertwined set of  Communication and Support activities aim at reaching the broadest community of junior and senior researchers,  Twinning project’s teams and other EC initiatives, Latvian policy and decision makers. A common  research agenda will address scientific challenges related to the use of  satellite data for environmental applications, as accompanying  measures,  computational infrastructure upgrades, doctoral schools, workshops, exchange visits and seminars will be implemented.The outcomes will be critically important to  increase the ability and capacity of Latvian universities to carry out large-scale and high-quality research in the aforementioned domains.  Capacity building will result in the  emergence of Latvian universities' excellence for proactively cooperating in EU research programmes over the coming decade.</t>
  </si>
  <si>
    <t>2022-09-15 10:40:47</t>
  </si>
  <si>
    <t>241821</t>
  </si>
  <si>
    <t>10.3030/101079206</t>
  </si>
  <si>
    <t>101102011</t>
  </si>
  <si>
    <t>OFELIA</t>
  </si>
  <si>
    <t>Open Fan for Environmental Low Impact of Aviation</t>
  </si>
  <si>
    <t>139208186,36</t>
  </si>
  <si>
    <t>100000000</t>
  </si>
  <si>
    <t>HORIZON-JU-CLEAN-AVIATION-2022-01-SMR-01</t>
  </si>
  <si>
    <t>Reducing SMR aircraft environmental impact is a priority of the Clean Aviation SRIA, which objective is to have technologies ready for the future generation of SMR aircraft. The engine is key in this effort and the Open Fan engine architecture is the most promising solution in terms of fuel efficiency to both achieve environmental goals (20% emissions reduction versus 2020) and target a rapid Entry into Service, as early as 2035. In synergy with national programs, OFELIA will gather a large European consortium to contribute to the RISE technology demonstration announced in June 2021. OFELIA aims to demonstrate at TRL5 the RISE Open Fan architecture, for the SMR to achieve or surpass the Air Transport Action Group’s goals on the way towards Carbon neutrality by 2050. To this end, OFELIA will focus on this high TRL full scale demonstration of the engine architecture and on the development of key enablers for the Open Fan. OFELIA will allow installation of an increased fan diameter on a conventional aircraft configuration, thanks to innovative turbomachinery technical solutions. Following the architecture definition, OFELIA will perform a large-scale Open Fan engine ground test campaign, deliver flightworthy propulsive system definition and prepare an in-flight demonstration for the phase 2 of Clean Aviation. The project will also optimize the engine installation with the airframer and address certification, in close collaboration with airworthiness authorities, taking advantage of the permit-to-fly activity. OFELIA will then deliver a TRL5 Open Fan engine architecture for SMR, demonstrate a credible path to 20% CO2 reduction versus 2020 and prepare the path to flight tests to consolidate the roadmap for EIS2035. As part of the technology maturation plan, the compatibility of Open Fan to hydrogen will be investigated in coordination with H2 pillar.</t>
  </si>
  <si>
    <t>2022-12-16 14:18:36</t>
  </si>
  <si>
    <t>243692</t>
  </si>
  <si>
    <t>10.3030/101102011</t>
  </si>
  <si>
    <t>101046748</t>
  </si>
  <si>
    <t>CEREBRO</t>
  </si>
  <si>
    <t>an electric Contrast medium for computationally intensive Electroencephalographies for high REsolution BRain imaging withOut skull trepanation</t>
  </si>
  <si>
    <t>2498688</t>
  </si>
  <si>
    <t>2022-03-03</t>
  </si>
  <si>
    <t>Imaging the brain activity is fundamentally important for many brain-related scientific disciplines. Among the non-invasive neuroimaging strategies, Electroencephalography (EEG) from scalp potentials is one of the primary. In EEG the neuroninduced electric potential is measured by using electrodes on the patient’s scalp. The skull however, highly resistive, shields EEG recordings limiting the spatial resolution. The standard way to avoid skull shielding effects is to invasively implant EEG electrodes under the skull (ECoG) or in the brain cortex (StereoEEG), in both cases after trepanning the patient’s skull. Scalp EEGs are noninvasive but lack spatial imaging accuracy. ECoG and StereoEEG are highly accurate but require skull trepanation and they image only a limited part of the brain. There is the need for increasing the resolution of scalp EEG providing the same level of accuracy of invasive EEGs. This will be the grand challenge which CEREBRO will achieve by conceiving the first ever existing EEG contrast medium, able to provide imaging of the entire brain and in a non-invasive way.</t>
  </si>
  <si>
    <t>2022-07-28 18:49:23</t>
  </si>
  <si>
    <t>238506</t>
  </si>
  <si>
    <t>10.3030/101046748</t>
  </si>
  <si>
    <t>101093062</t>
  </si>
  <si>
    <t>Vitamin-V</t>
  </si>
  <si>
    <t>Virtual Environment and Tool-boxing for Trustworthy Development of RISC-V based Cloud Services</t>
  </si>
  <si>
    <t>4635818,75</t>
  </si>
  <si>
    <t>Vitamin-V aims to develop a complete RISC-V open-source software stack for cloud services with iso-performance to the cloud-dominant x86 counterpart and a powerful virtual execution environment for software development, validation, verification, and test that considers the relevant RISC-V ISA extensions for cloud deployment.Specifically, commercial cloud systems make use of hardware features that are currently unavailable in RISC-V virtual environments (not to mention the lack of specific RISC-V hardware). These features include the virtualization, cryptography and vectorization for which Vitamin-V will add support in three virtual environments: QEMU, gem5 and cloud-FPGA prototype platforms. Vitamin-V focuses and will provide support for EPI-based RISC-V designs for both the main CPUs and cloud-important accelerators (for memory compression). We will add the compiler (LLVM-based) and toolchain support for the ISA extensions. Moreover, novel approaches for the validation, verification, and test of software trustworthiness will be developed considering.Vitamin-V will port and evaluate several cutting-edge VMMs and container suites (i.e. VOSySmonitor, KVM, QEMU, Docker, RustVMM, Kata containers), cloud management software (i.e., OpenStack, and Kubernetes) together with their software and libraries dependencies (e.g. JVM, Python); and AI (i.e Tensorflow) and BigData applications (Apache Spark). These software suites are representative of the three cloud setups that will be demonstrated: classical (OpenStack), modern (Kubernetes), and serverless (RustVMM, Kata, Kubernetes). The cloud setups will be benchmarked against relevant AI (i.e., Google Net, ResBet, VGG19), BigData (TPC-DS), and Serverless applications (FunctionBench, ServerlessBench). Vitamin-V aims to match the software performance of its x86 equivalent while contributing to RISC-V open-source virtual environments, software validation and cloud software suites.</t>
  </si>
  <si>
    <t>2022-12-09 15:34:47</t>
  </si>
  <si>
    <t>243460</t>
  </si>
  <si>
    <t>10.3030/101093062</t>
  </si>
  <si>
    <t>101069688</t>
  </si>
  <si>
    <t>CONNECT</t>
  </si>
  <si>
    <t>Continuous and Efficient Cooperative Trust Management for Resilient CCAM</t>
  </si>
  <si>
    <t>5656643,75</t>
  </si>
  <si>
    <t>HORIZON-CL5-2021-D6-01-04</t>
  </si>
  <si>
    <t>"CONNECT addresses the convergence of security and safety in CCAM by assessing dynamic trust relationships and defining a trust reasoning framework based on which involved entities can establish trust for cooperatively executing safety-critical functions. This will enable both a) cyber-secure data sharing between data sources in the CCAM ecosystem that had no or insufficient pre-existing trust relationship, and b) outsourcing tasks to the MEC and cloud in a trustworthy way. Beyond the needs of functional safety, trustworthiness management should be included in CCAM’s security functionality solution for verifying trustworthiness of transmitting stations and infrastructure. CONNECT will build upon and expand the Zero Trust concept to tackle the issue of how to bootstrap vertical trust from the application, the execution environment and device hardware from the vehicle up to MEC and cloud environments. This includes measuring the system when instantiating network functions and determining the integrity and origin of software. Trusted Execution Environments (TEEs), as sw- or hw-based security elements, will be essential to establish a verifiable chain of trust throughout the entire application stack of the host vehicle, as well as protecting data in transit, at rest and in use. By coupling the Zero Trust security principle with the need of “Never Trust, Always Verify”, CONNECT bootstraps vertical trust for all users, devices and systems in the CCAM ecosystem by enabling continuous authorization and authentication prior to be granted access to data or resources. Through TEE-enabled “Chip-to-Cloud"" assurances and verifiable chain of trust, CONNECT reaches its full potential: not only does it mitigates risks stemming from the Zero Trust CCAM environment but also ensures resilience. This can make CONNECT the cornerstone of future smart transportation as it will usher new levels of safety and connectivity and bring vehicles even close to autonomy."</t>
  </si>
  <si>
    <t>2022-09-02 09:50:32</t>
  </si>
  <si>
    <t>240455</t>
  </si>
  <si>
    <t>10.3030/101069688</t>
  </si>
  <si>
    <t>101081104</t>
  </si>
  <si>
    <t>EFESTO-2</t>
  </si>
  <si>
    <t>European Flexible hEat Shields: advanced TPS design and tests for future in-Orbit demonstration - 2</t>
  </si>
  <si>
    <t>1499709</t>
  </si>
  <si>
    <t>HORIZON-CL4-2021-SPACE-01-23</t>
  </si>
  <si>
    <t>EFESTO-2 is the natural follow-on of the project EFESTO (H2020 grant 821801) and it aims at increasing the European know-how and technology capabilities in the field of Inflatable Heat Shields (IHS). It will lean on the great achievements obtained in the frame of the father project EFESTO by implementing the needed forward advance to improve the current TRL for future re-entry missions.The project pillars will be:-to consolidate the use-case applicability through a deep business case analysis for a meaningful space application-to extend the investigation spectrum of the father project “EFESTO” to other critical aspects of the IHS field-to increase the confidence-level and robustness of tools/models and know-how developed in the frame of the father project “EFESTO”-to ensure continuity in presiding the IHS field in Europe among the scientific and industrial communityThe inflatable heat shields can be considered as a fundamental mean to both decelerate and protect the space system during re-entry, thus providing key contribution to the functions of re-entry and descent, therefore EFESTO-2 will satisfactorily fulfil the objectives of the HE call “HORIZON-CL4-2021-SPACE-01-23” contributing to the part of the scope strictly related with entry/descent systems and solutions.In particular EFESTO-2 will contribute to:-expansion of commercial space transportation offer and services because maturation of Inflatable Heat Shields will allow their applicability to recovery and reuse of launcher’s stages-execution of design and performance studies as well as business cases analysis with ad-hoc work packages-maturation of relevant technologies up to TRL 5-6 through a ground test campaign-matching the EU Green Deal objective because maturation of Inflatable Heat Shields technology can replace propulsion devices in end-of-life disposal/de-orbiting of space systems, hence reducing environmental impact of space debris as well as of chemical propulsion.</t>
  </si>
  <si>
    <t>2022-10-24 18:07:48</t>
  </si>
  <si>
    <t>242710</t>
  </si>
  <si>
    <t>10.3030/101081104</t>
  </si>
  <si>
    <t>101061195</t>
  </si>
  <si>
    <t>BC-Int</t>
  </si>
  <si>
    <t>Contact-induced blade-casing interactions in aero-engine turbines - An integrated simulation framework for local and global nonlinearities</t>
  </si>
  <si>
    <t>Gas turbines play a vital role in terms of energy and mobility in 21st century. Accurate simulation tools are mandatory to increase competitiveness by increasing safety and reducing development costs.The growing tendency of designers to increase the efficiency of turbines has led to reduced operating clearances between rotating and static components and consequently frequent structural contact during operation. On top of that, the design tendency to reductions in fuel burn, noise and emissions makes the structural components lighter, slenderer and under greater excitation which increases their geometrically nonlinear behavior.Reliable analysis of the dynamic response of a turbine during blade-casing contact-induced interactions is of great importance due to its impact on fatigue life or potential catastrophic failure.The project aims at developing a validated numerical tool to predict the vibration due to blade-casing interactions. High computational efficiency will be granted by a nonlinear model order reduction technique able to handle both contact (local) and geometric (global) nonlinearities.The numerical predictive tool will be experimentally validated, taking advantage of the experimental equipment available at the host institution.The BC-Ints project aims at developing and validating mathematical and numerical models where both local and global nonlinearities are taken into account for an accurate prediction of the dynamic behaviour of rotors in case of blade-casing interactions.</t>
  </si>
  <si>
    <t>2022-08-26 16:43:00</t>
  </si>
  <si>
    <t>240438</t>
  </si>
  <si>
    <t>10.3030/101061195</t>
  </si>
  <si>
    <t>101086413</t>
  </si>
  <si>
    <t>ReCharged</t>
  </si>
  <si>
    <t>Climate-aware Resilience for Sustainable Critical and interdependent Infrastructure Systems enhanced by emerging Digital Technologies</t>
  </si>
  <si>
    <t>1117800</t>
  </si>
  <si>
    <t>2022-10-30</t>
  </si>
  <si>
    <t>ReCharged is a transformative project that has the vision to develop a new integrated framework toward a practical visualisation platform in order to optimise and streamline climate resilience and whole-life carbon emission assessments for interdependent Transport and Energy Systems, Lifelines and Assets (iTESLA). To achieve this, ReCharged harnesses the power of digital technologies and data to quantify the functionality and recovery of iTESLA after hazards. This is in response to the lack of methods of assessment and communicable visualisations of consolidated climate resilience and whole-life carbon emission metrics for iTESLA. ReCharged will account for interdependencies that lead to failure propagation in transport and energy systems, to accelerate post-hazard recovery, mitigate losses and societal ramifications due to climate change. In doing so, ReCharged underpins synergies and participatory decision-making to combat siloed thinking in infrastructure management. This project will lead to 50% faster decision-making in iTESLA management, 50% reduction of carbon emissions for the two case studies analysed, create new jobs, and make Europeans fit for the Digital Age. ReCharged is a synergy that combines the exchange of interdisciplinary knowledge and tailored training of staff, through an alliance between leading academic institutions, industrial partners, SMEs, and a research and technology center. All beneficiaries are committed to exploiting and transferring their skills and knowledge, to incentivise data-driven resilience toward climate adaptation and reduce emissions in critical infrastructure. ReCharged will augment researchers’ skills and career perspectives, create a community of practitioners, improve critical infrastructure, and ultimately make people feel safer.</t>
  </si>
  <si>
    <t>2022-11-09 17:22:15</t>
  </si>
  <si>
    <t>242843</t>
  </si>
  <si>
    <t>10.3030/101086413</t>
  </si>
  <si>
    <t>101086248</t>
  </si>
  <si>
    <t>CLOUDSTARS</t>
  </si>
  <si>
    <t>Cloud Open Source Research Mobility Network</t>
  </si>
  <si>
    <t>1301800</t>
  </si>
  <si>
    <t>CloudStars is an Open Source Research Mobility network in the field of Cloud Computing technology. The proposal combines eleven academic institutions in nine European countries (Spain, Portugal, UK, Germany, Netherlands, Italy, Austria, Poland, Switzerland), two companies in Europe (SAP in Germany, NearBy Computing in Spain), and three industrial laboratories from IBM (USA, Switzerland, and Israel). The major flow of secondments is scheduled between the academic institutions and IBM industrial labs, but also including a significant number of secondments to SAP and NearBy Computing.CloudStars will create a global reference community in open source Cloud Computing. The participants will combine theoretical skills andexperience in distributed systems research with industrial open source technologies and cutting-edge Cloud  and Edge infrastructures. This will increase the overall global impact of research contributions, helping to arrive to millions of interested third parties through open source communities.The general goals of the project are:1. Increase the impact of European researchers with contributions to key open source projects and the involvement in open source communities.2. Rise the careers of European researchers through well-established networks both across EU and with global open source players.3. Increase the reproducibility of results in Science and Data Analytics through standard Cloud container technologies.Technical goals are:1. Development and benchmarking of next generation container technologies leveraging open source Cloud Native Computing Foundation (CNCF) projects and GAIAX protocols.2. Design novel cloud serverless middleware over container technologies including Function as a Service, serverless containers, and event-based orchestration.3. Apply novel machine learning techniques for managing containerized Cloud and Edge systems, involving the infrastructure and configuration of executions and services.</t>
  </si>
  <si>
    <t>2022-10-13 16:00:27</t>
  </si>
  <si>
    <t>242445</t>
  </si>
  <si>
    <t>10.3030/101086248</t>
  </si>
  <si>
    <t>101060840</t>
  </si>
  <si>
    <t>CLIMATEJUSTHOME</t>
  </si>
  <si>
    <t>Climate just housing: Towards more sustainable urban environments for all</t>
  </si>
  <si>
    <t>Climate change is profoundly impacting cities and their inhabitants, leading to increased infrastructure failure, food and resource shortages and death. Research has shown that vulnerable households are not only the most exposed to these effects, but also experience displacement when cities implement green, climate-adaptive interventions that change housing markets and their affordability. In Europe, the carbon neutrality goals set by the European Green Deal will trigger unprecedented transformations that might exacerbate these vulnerabilities. In a context where new climate-adapted housing is reaching largely middle- and high-income groups, more research is needed to understand how housing access can be ensured for all residents in green, climate adapted cities. CLIMATEJUSTHOME fills this gap through an innovative mixed methods approach that builds from an in-depth understanding of vulnerable households’ lived experiences and the unique insights they offer to advance just urban climate adaptation, housing planning and policy-making. Using a case study strategy focusing on Spain’s greenest city Vitoria-Gasteiz, I will deploy policy analysis, spatial analysis, ethnography and ethno-spatial mapping workshops to generate data housing and climate (in)justices towards building new theory and knowledge on climate just housing.With the support of my supervisor (Prof Lancione) and his cutting-edge European Research Council (ERC) Beyond Inhabitation Lab at the Politecnico di Torino, as well as the award-winning Basque Centre for Climate Change BC3, the Fellowship will train me in ethnography, intersectional analysis and ethno-spatial mapping and act as a pilot for my own ERC Starting Grant on climate just housing. Ultimately, the project seeks to expand theoretical and practical knowledge about how cities embracing climate change adaptation strategies can develop just housing and urban interventions towards carbon neutrality.</t>
  </si>
  <si>
    <t>2022-09-15 12:20:17</t>
  </si>
  <si>
    <t>241796</t>
  </si>
  <si>
    <t>10.3030/101060840</t>
  </si>
  <si>
    <t>101085759</t>
  </si>
  <si>
    <t>SURE-Poly</t>
  </si>
  <si>
    <t>Sustainable and Recyclable Polymeric Thermosets</t>
  </si>
  <si>
    <t>The concerns connected to petroleum-based origin of polymeric materials and the problems related to the accumulation of plastic waste in the environment need an urgent solution. One possible strategy to address this dramatic situation is the exploitation of bio-based resources as precursors for polymers. In particular, the valorization of agro-food wastes via extraction of polymeric precursors could be a winning strategy. Furthermore, the implementation of dynamicity in crosslinked polymeric materials with the introduction into the polymeric networks of labile noncovalent and dynamic bonds capable of undergoing reversible formation and cleavage, will give to the corresponding materials innovative recyclability properties.Within this frame, this project aims to face the complex challenge of the production of sustainable and recyclable polymeric thermosets. The proposed target can be reached by exploiting the peculiar properties of vitrimers, which allows a direct recyclability or reprocessability of the polymeric networks. On the other hand, the use of bio-based polymers holds great promises for the development of sustainable materials. Therefore, the integration of vitrimer properties with bio-based materials appears a great combination of choice to achieve the expected aim. For this reasons, SURE-Polymer has assembled an international team of researchers whose expertise spans green chemical synthesis, biopolymer functionalization, polymer photochemistry, vitrimer design and 3D-printing technology for object fabrication. The project will be run within the international and intersectoral consortium where different and complementary competences of the partners will be shared and exploited creating synergisms. The aim is within the objective of the MSCA-SE call, where transfer of skills and competences will lead to improved employability and career prospective of the involved seconded staff members.</t>
  </si>
  <si>
    <t>2022-10-10 13:47:11</t>
  </si>
  <si>
    <t>242392</t>
  </si>
  <si>
    <t>10.3030/101085759</t>
  </si>
  <si>
    <t>101095314</t>
  </si>
  <si>
    <t>aUPaEU</t>
  </si>
  <si>
    <t>A University Partnership for Acceleration of European Universities</t>
  </si>
  <si>
    <t>3477625</t>
  </si>
  <si>
    <t>aUPaEU is based on the collaboration of five academic institutions from two European alliances under the European Universities Initiative, EPiCUR and Unite!, who are working together to integrate and implement acceleration services in the context of a coordinated support system for higher education institutions (HEIs), networks, alliances of universities, and their umbrella organisations.The partners are experts in identifying effective approaches for R&amp;I modernization that might serve as a model for other European HEIs, networks, and partnerships. Each partner has made significant internal efforts to advance their institutions, has sought new development routes through the European University Alliances, and has contributed to a variety of European and regional university networks.aUPaEU's ultimate purpose is to develop methodologies, sustainability plans, coaching services, and tangible digital technologies to give an acceleration agora. HEIs, university networks, and alliances will achieve integrated, shared, and long-term R&amp;I transformations through this accelerated agora. These transformations are intended to focus on six major areas of the HEI transformation agenda: capacity, infrastructure, and resource sharing; researcher career attractiveness; collaboration with R&amp;I ecosystem actors; open science; societal outreach; and gender equality.Following the Greek concept of the agora, the project will attempt to build a shared space where all stakeholders can give and consume accelerated services while also contributing their knowledge and experience. Access to this place will be accessible, diverse, and inclusive, promoting the reduction of all sorts of disparities, including economic, gender, and other inequalities.Finally, the project will deliver this agora, which will be evaluated by the user groups of two alliances and will serve as a model for other HEIs, networks, or university alliances to emulate.</t>
  </si>
  <si>
    <t>2022-12-09 15:37:26</t>
  </si>
  <si>
    <t>243503</t>
  </si>
  <si>
    <t>10.3030/101095314</t>
  </si>
  <si>
    <t>101059411</t>
  </si>
  <si>
    <t>GreenFORCE</t>
  </si>
  <si>
    <t>Foster Research Excellence for Green Transition in the Western Balkans</t>
  </si>
  <si>
    <t>1499305</t>
  </si>
  <si>
    <t>"GreenFORCE aims at fostering excellence in the ""Western Balkans' green transition"" scientific research and innovation of Co-PLAN (Albania), CEA (North Macedonia), and UB-GEF (Serbia), as a means to enhancing their research profile, strengthening research and management capacities of their staff, and contributing to convergence between Western Balkans (WB) and EU research capacities, as well as to wider policy initiatives for the WB region. This objective is reached through the twinning partnership of five organisations that will work closely to produce territorial knowledge through exploratory research and institutional learning; will transfer and exchange knowledge among partner organisations through applying the knowledge management cycle; and will engage in networking for sharing, cross-fertilizing and amplifying knowledge at the societal level. Ultimately, the ambition is to transcend from individual learning to enabling institutional learning, making sure that research and research management practices become institutionalised within the recipient organisations. GreenFORCE will contribute to the impacts of the destination ""Improved access to excellence"" by enabling pathways of cooperation, exchange, co-design, co-creation with academia, civil society and policy-makers at the regional level. The 5 partner organisations are: Co-PLAN, Institute for Habitat Development in Albania as the coordinating partner; University of Belgrade - Faculty of Geography (UB-GEF) in Serbia and Center for Economic Analysis Association (CEA) in North Macedonia, as the two regional partners; and Nordregio, a pan-Nordic research organization based in Sweden, together with Politecnico di Torino, Italy (POLITO), as the leading EU research institutions. POLIS University in Albania is the affiliate partner of Co-PLAN."</t>
  </si>
  <si>
    <t>2022-09-04 03:36:56</t>
  </si>
  <si>
    <t>238978</t>
  </si>
  <si>
    <t>10.3030/101059411</t>
  </si>
  <si>
    <t>101092052</t>
  </si>
  <si>
    <t>BUILDCHAIN</t>
  </si>
  <si>
    <t>BUILDing knowledge book in the blockCHAIN distributed ledger. Trustworthy building life-cycle knowledge graph for sustainability and energy efficiency</t>
  </si>
  <si>
    <t>5182600</t>
  </si>
  <si>
    <t>4499402,5</t>
  </si>
  <si>
    <t>HORIZON-CL4-2022-TWIN-TRANSITION-01-09</t>
  </si>
  <si>
    <t>The idea is to Build a Knowledge Base, that can be used to trace all activities related to the overall life-cycle of buildings. Since various directives of the EU are related to sustainability, resilience and energy efficiency of building stock, it is necessary to provide a marketplace where various actors can share their offers, including their quality certificates and credentials, and where it would be possible to log and trace every information, activity and change, and use the knowledge to improve sustainability.The project will extend a Digital Building LogBook (DBL), used by a municipality for the management and the administration of its huge set of buildings, with several available and novel data, tools and functionalities, by the help of a Decentralized Knowledge Graph (DKG), an open source blockchain-based solution. DKG software will include specific building-related ontologies, so that the whole knowledge base about the life-cycle of the building can be logged and by that continuously updated, providing mechanisms and interfaces for the relevant stakeholders, to publish, trace, share, tokenize, end even trade models in a market economy. Such information integration can support decisions on optimal adaptation and intervention planning strategies for large populations of buildings.The DBL will be integrated with several new functionalities demonstrated on a dozen of use cases via easily accessible and publicly available APIs. These functionalities will assure a high interoperability between legacy systems and existing tools (e.g. BIM, HBIM), compliance with standards, providing automated warning and alerting system with the help of machine learning tools, digital twinning, and decision-making support. The new DBL based applications will be tested on pilot projects focusing on historical and critical buildings, and on building stocks.The project targets a smarter and more sustainable built environment of the EU providing new market and new value creation.</t>
  </si>
  <si>
    <t>2022-11-25 10:08:37</t>
  </si>
  <si>
    <t>243174</t>
  </si>
  <si>
    <t>10.3030/101092052</t>
  </si>
  <si>
    <t>101040907</t>
  </si>
  <si>
    <t>SYMOPTIC</t>
  </si>
  <si>
    <t>Symmetry and Optimization at the Frontiers of Computation</t>
  </si>
  <si>
    <t>Noncommutative group optimization is a powerful emerging paradigm, which has already led to the solution of outstanding problems in computational complexity, algebra, and statistics. Pioneered by the PI and collaborators, it generalizes convex optimization from Euclidean space to the far more general setting of curved spaces with symmetries. Its unfamiliar kind of convexity has recently received much attention in statistics and machine learning. The symmetries are realized by noncommutative groups and imply a high degree of algebraic structure. This combination of symmetry and optimization promises to be key to fast algorithms and deep structural insight. Noncommutative group optimization connects important problems across a wide range of disciplines that appear unrelated at first glance: program testing and derandomization in computer science, estimation problems in statistics, isomorphism problems in algebra, the P vs NP problem and circuit lower bounds in complexity theory, optimal transport in machine learning, marginal and entanglement problems in quantum information, and optimization on quantum computers. This list contains both discrete and continuous problems, theoretical and applied ones, for classical as well as for quantum computers. They have been studied separately over many years by many authors. Here they are brought together in a new innovative way.This project aims to develop the theoretical and algorithmic foundations of noncommutative group optimization and apply it to longstanding theoretical problems and practical applications. This has high potential for long-lasting impact at several frontiers of computation: in addition to contributing a new paradigm and widely-applicable methods to optimization, we aim to give efficient algorithmic solutions to difficult problems in algebra, make progress on the limits of efficient computation, and unlock the potential of quantum computers for optimization.</t>
  </si>
  <si>
    <t>2022-07-25 14:23:32</t>
  </si>
  <si>
    <t>238194</t>
  </si>
  <si>
    <t>10.3030/101040907</t>
  </si>
  <si>
    <t>101042407</t>
  </si>
  <si>
    <t>ScReeningData</t>
  </si>
  <si>
    <t>Scalable Learning for Reproducibility in High-Dimensional Biomedical Signal Processing: A Robust Data Science Framework</t>
  </si>
  <si>
    <t>Data science has quickly expanded the boundaries of signal processing and statistical learning beyond their accustomed domains. Powerful and complex machine learning architectures have evolved to distinguish relevant information from randomness, artifacts and irrelevant data. However, existing learning frameworks lack computationally scalable, tractable, and robust methods for high-dimensional data. Consequently, discoveries, for example, in genomic data can be the result of coincidental findings that happen to reach statistical significance. As long as groundbreaking advances in biotechnology are not accompanied by appropriate learning frameworks, valuable efforts are spent on researching false positives. ScReeningData develops a coherent fast and scalable learning framework that jointly addresses the fundamental challenges of drastically reducing computational complexity, providing statistical and robustness guarantees, and quantifying reproducibility in large-scale and high-dimensional settings. An unprecedented approach is developed that builds upon very recent work of the PI. The underlying concept is to repeat randomized controlled experiments that use computer-generated fake variables as negative controls to trigger an early stopping of the learning algorithms, thereby mitigating the so-called curse of dimensionality. In contrast to existing methods, the proposed methods are completely tractable and scalable to ultra-high dimensions. The gains of developing advanced robust learning methods that are computed ultra-fast and with tight guarantees on the targeted rate of false positives are enormous. They lead to new reproducible discoveries that can be made with high statistical power. Due to the fundamental nature and the broad applicability of the proposed learning methods, the impacts of this project extend far beyond the considered biomedical signal processing use-cases, benefitting all scientific domains that analyze high-dimensional data.</t>
  </si>
  <si>
    <t>2022-07-25 17:52:34</t>
  </si>
  <si>
    <t>238294</t>
  </si>
  <si>
    <t>10.3030/101042407</t>
  </si>
  <si>
    <t>101069186</t>
  </si>
  <si>
    <t>MULTIDOOR</t>
  </si>
  <si>
    <t>Diagnostic Screening Platform to Facilitate Conflict Resolution</t>
  </si>
  <si>
    <t>MultiDoor is a digital platform based on conflict resolution and machine learning expertise to address the comprehensive needs of litigants and recommend their best way forward to resolve their disputes. At present, litigants attempting to navigate through the civil justice system end up drifting through an incoherent, opaque process generally resulting in some form of reluctant compromise. While court systems worldwide are investing much effort to increase efficiency, a human-centred approach, which takes into account litigants' needs, interests and emotions, is lacking. MultiDoor employs an innovative intake screening recommendation system to integrate each litigant's (or potential litigant's) specific needs, interests and emotions, the features of the case, and the predicted case trajectory in the legal system, resulting in a diagnostic recommendation (e.g., mediation, arbitration, adjudication, out-of-the-box solutions). We describe the activities needed to develop a beta version of MultiDoor, including conceptual framing and validation. The activities include a crowdsourcing experiment to accumulate data on users’ satisfaction with conflict resolution-oriented processing of their disputes; developing forecasting models for user satisfaction; and developing a machine-learning based recommendation system. MultiDoor’s benefits include: 1) developing a new domain of conflict resolution machine learning via collaboration among data scientists and legal and conflict resolution experts; 2) advancing a personalized conflict resolution-oriented response to disputes, including to small non-litigable disputes; 3) promoting public trust and social wellbeing by ensuring that parties – including those from disenfranchised sectors – are informed and supported to self-determine how to resolve their disputes; 4) answering the current drawbacks of Online Dispute Resolution (ODR) systems, which focus mostly on legal issues rather than on the interests of the parties.</t>
  </si>
  <si>
    <t>2022-08-05 19:16:57</t>
  </si>
  <si>
    <t>239433</t>
  </si>
  <si>
    <t>10.3030/101069186</t>
  </si>
  <si>
    <t>101093164</t>
  </si>
  <si>
    <t>ExtremeXP</t>
  </si>
  <si>
    <t>EXPeriment driven and user eXPerience oriented analytics for eXtremely Precise outcomes and decisions</t>
  </si>
  <si>
    <t>10011820</t>
  </si>
  <si>
    <t>HORIZON-CL4-2022-DATA-01-01</t>
  </si>
  <si>
    <t>Extreme data characteristics (volume, speed, heterogeneity, distribution, diverse quality, etc.) challenge the state-of-the-art data-driven analytics and decision-making approaches in many critical domains such as crisis management, predictive maintenance, mobility, public safety, and cyber-security. At the same time, data-driven insights need to be extremely timely, accurate, precise, fit-for-purpose, and trustworthy, so that they can be useful. ExtremeXP will handle the complexity of matching extreme needs with complex analytics processes (i.e., processes that involve and combine ML, data analysis, simulation and visualization components) by placing the end user at the centre of complex analytics processes and relying on user intents and running experiments (i.e., trial and error) to prune the vast solution space of possible analytics workflows and configurations i.e., “variants”. Its main goal is to create a next generation decision support system that integrates novel research results from the domains of data integration, machine learning, visual analytics, explainable AI, decentralised trust, knowledge engineering, and model-driven engineering into a common framework. The overarching idea of the framework is to optimise the properties of a complex analytics process that the end user cares about (e.g., accuracy, time-to-answer, specificity, recall, precision, resource consumption) by associating user profiles to computation variants. The framework is envisioned as modular and extensible, orchestrating different services around an Experimentation Engine: Analysis-aware Data Integration, Extreme Data &amp; Knowledge Management, User-driven AutoML, Transparent &amp; Interactive Decision Making, and User-driven Optimization of Complex Analytics. The framework will be validated in five pilot demonstrators.</t>
  </si>
  <si>
    <t>2022-11-25 10:04:31</t>
  </si>
  <si>
    <t>243136</t>
  </si>
  <si>
    <t>10.3030/101093164</t>
  </si>
  <si>
    <t>101040729</t>
  </si>
  <si>
    <t>FINE-TEA-SQUAD</t>
  </si>
  <si>
    <t>FIrst NEar-TErm ApplicationS of QUAntum Devices</t>
  </si>
  <si>
    <t>1485042,5</t>
  </si>
  <si>
    <t>Quantum technologies have set remarkable milestones in the last years, e.g. with quantum advantage experiments and loophole-free Bell tests. Despite this progress, the quantum devices we currently have, the so-called noisy, intermediate-scale quantum (NISQ) devices, are too imperfect to run textbook quantum algorithms, yet they hold great potential. With their advent, much research has been devoted to finding them a first practical application. Focus on optimization, quantum chemistry and machine learning has been intense, and the developments are closely monitored by governments and industry alike. Variational algorithms in a classical-quantum feedback loop and adiabatic algorithms have been the dominant paradigm. However, important bottle-necks remain that severely maim the performance of NISQ devices and the field yearns for a novel approach.FINE-TEA-SQUAD, FIrst NEar-TErm ApplicationS of QUAntum Devices, proposes a radically new vision: to develop a unifying framework that will yield the first practical applications of NISQ devices. The main objectives are (A) to design experimentally-friendly protocols for quantum state preparation circumventing major existing bottlenecks (high number of repetitions, noise-induced barren plateaus...) and characterize broad families of states that can be prepared in a scalable way, (B) to develop a practical certification toolset amenable to near-term devices, with especial focus on the generation of certified randomness from a single NISQ device. The key idea is to use the hardness of many-body physics in a classical verifier-quantum prover interactive protocol. This approach will overcome the existing limitations of current approaches: it will be both easy to prepare and easy to verify (C) to overcome current hardware scalability limitations by combining several NISQ nodes into a small quantum network, and develop the appropriate theoretical framework to efficiently tailor and run quantum algorithms on them.</t>
  </si>
  <si>
    <t>2022-08-23 22:53:54</t>
  </si>
  <si>
    <t>240003</t>
  </si>
  <si>
    <t>10.3030/101040729</t>
  </si>
  <si>
    <t>101077260</t>
  </si>
  <si>
    <t>ASPIRE</t>
  </si>
  <si>
    <t>Advancing Subseasonal PredIctions at Reduced computational Effort</t>
  </si>
  <si>
    <t>1496246</t>
  </si>
  <si>
    <t>The new frontier for weather prediction is the so-called subseasonal time scale of two weeks to two months ahead. To take preventive measures at an early stage, reliable forecasts on this time scale are becoming increasingly important for multiple socio-economic sectors. Subseasonal predictability can be gained from recurring patterns in the Earth system. ASPIRE will focus on one of these, namely modes of tropical convective variability. Long-standing systematic errors due to the parametrization of processes in numerical weather prediction models prevent the predictability of these modes from being exploited. Simply running models at a resolution high enough to resolve tropical convection is not feasible due to high computational costs. Taking advantage of three recent developments, ASPIRE will explore new ways to better exploit the intrinsic predictability of tropical convective modes without exhausting the currently available computing resources.The uniqueness of ASPIRE is its cross-disciplinary approach that builds on my experience in atmospheric dynamics and predictability, numerical modeling, and machine learning (ML). First, ASPIRE will identify the source regions and pathways of tropical forecast errors that prevent the intrinsic predictability from being exploited using a new set of subseasonal ensemble hindcasts. Second, ASPIRE will quantify for the first time the added value of locally confined kilometer-scale resolution in the source regions identified before, and generate probabilistic predictions from deterministic forecasts through ML-based post-processing. Third, to enable simulations at kilometer-scale resolution in operations, ASPIRE will develop ML approaches that emulate the integrated effect of the resolved convection in the tropics at substantially reduced costs. If successful, this approach would be a breakthrough towards improved operational weather forecasts at substantially lower computational costs, for a global socio-economic benefit.</t>
  </si>
  <si>
    <t>2022-12-16 14:32:03</t>
  </si>
  <si>
    <t>243814</t>
  </si>
  <si>
    <t>10.3030/101077260</t>
  </si>
  <si>
    <t>101039692</t>
  </si>
  <si>
    <t>GENERALIZATION</t>
  </si>
  <si>
    <t>Modern Challenges in Learning Theory</t>
  </si>
  <si>
    <t>1433750</t>
  </si>
  <si>
    <t>Recent years have witnessed tremendous progress in the field of Machine Learning (ML). Learning algorithms are applied in an ever-increasing variety of contexts, ranging from engineering challenges such as self-driving cars all the way to societal contexts involving private data. These developments pose important challenges (i) Many of the recent breakthroughs demonstrate phenomena that lack explanations, and sometimes even contradict conventional wisdom. One main reason for this is because classical ML theory adopts a worst-case perspective which is too pessimistic to explain practical ML: in reality data is rarely worst-case, and experiments indicate that often much less data is needed than predicted by traditional theory. (ii) The increase in ML applications that involve private and sensitive data highlights the need for algorithms that handle the data responsibly. While this need has been addressed by the field of Differential Privacy (DP), the cost of privacy remains poorly understood: How much more data does private learning require, compared to learning without privacy constraints? Inspired by these challenges, our guiding question is:  How much data is needed for learning? Towards answering this question we aim to develop a theory of generalization which complements the traditional theory and is better fit to model real-world learning tasks. We will base it on distribution-, data-, and algorithm-dependent perspectives. These complement the  distribution-free worst-case perspective of the classical theory, and are suitable for exploiting specific properties of a given learning task. We will use this theory to study various settings, including supervised, semisupervised, interactive, and private learning. We believe that this research will advance the field in terms of efficiency, reliability, and applicability. Furthermore, our work combines ideas from various areas in computer science and mathematics; we thus expect further impact outside our field.</t>
  </si>
  <si>
    <t>2022-07-22 19:28:50</t>
  </si>
  <si>
    <t>238092</t>
  </si>
  <si>
    <t>10.3030/101039692</t>
  </si>
  <si>
    <t>101077049</t>
  </si>
  <si>
    <t>CONDUCTOR</t>
  </si>
  <si>
    <t>Fleet and traffic management systems for conducting future cooperative mobility</t>
  </si>
  <si>
    <t>6136800</t>
  </si>
  <si>
    <t>4598550</t>
  </si>
  <si>
    <t>HORIZON-CL5-2022-D6-01-04</t>
  </si>
  <si>
    <t>The CONDUCTOR project’s main goal is to design, integrate and demonstrate advanced, high‐level traffic and fleet management that will allow efficient and globally optimal transport of passengers and goods, while ensuring seamless multi‐modality and interoperability. Using innovative dynamic balancing and priority‐based management of vehicles (automated and conventional) CONDUCTOR will build upon state-of-the-art fleet and traffic management solutions in the CCAM ecosystem and develop next generation simulation models and tools enabled by machine learning and data fusion, enhancing the capabilities of transport authorities and operators, allowing them to become “conductors” of future mobility networks. We will upgrade existing technologies to place autonomous vehicles at the centre of future cities, allowing heightened safety and flexible, responsive, centralized control able to conduct traffic and fleets at a high level. These innovations will lead to less urban traffic and congestion, lowered pollution, and a higher quality of life. Project innovations will be integrated into a common, open platform, and validated in three use cases, testing the interoperability of traffic management systems and integration of different transportation means for both people and goods.  Use case UC1 integrates traffic management with inter-modality, UC2 tests demand-response transport, and UC3 urban logistics. In each use case and its demonstrations, simulations will be validated through real life data.</t>
  </si>
  <si>
    <t>2022-09-04 12:44:54</t>
  </si>
  <si>
    <t>240847</t>
  </si>
  <si>
    <t>10.3030/101077049</t>
  </si>
  <si>
    <t>101054368</t>
  </si>
  <si>
    <t>ROC</t>
  </si>
  <si>
    <t>Reducing Iron Oxides without Carbon by using Hydrogen-Plasma</t>
  </si>
  <si>
    <t>2491836</t>
  </si>
  <si>
    <t>With 1.8 billion tons produced per year, steel is the dominant metallic material. It can be recycled by melting scrap, a resource satisfying at most 30% of the demand. Hence, fresh steel must be produced in huge amounts, from oxide minerals reduced by CO in blast furnaces, followed by partial removal of C by O2 in converters. These two processes create ~2.1 tons CO2 per ton of steel, qualifying steelmaking as the largest single greenhouse gas emitter on earth (~8% of all emissions). ROC tackles the fundamental science needed to drastically cut these staggering CO2 numbers, by up to 80% and beyond. This is the biggest single leverage we have to fight global warming. The disruptive approach of ROC lies in (1) using H instead of C as reductant and (2) merging the multiple steps explained above into a single melting plus reduction process which can run with green electricity, namely, an electric arc furnace operated with a H-containing reducing plasma. ROC’s approach is feasible as it can be upscaled by modifying existing furnace technology. The motivation is that solid Fe from other synthesis methods such as direct reduction must anyway be melted after reduction. Project ROC also addresses hybrid processes, where partially reduced oxides from direct reduction are fed into a reducing plasma, for high energy and H2 efficiency at fast kinetics and high metallization. Project ROC explores the physical and chemical foundations of these processes, down to atomistic scales, with a blend of instrumented laboratory furnaces, characterization, simulation and machine learning. Specific topics are the elementary nucleation, transport and transformation mechanisms, mixed scrap and ore charging, influence of contaminants from feedstock, plasma parameters, C-free electrodes, slag metallurgy and the role of nanostructure. Drastic reduction of CO2 is the biggest challenge of our time and project ROC explores how steelmaking can contribute to it by cutting its emissions by 80% and more.</t>
  </si>
  <si>
    <t>2022-07-28 23:54:41</t>
  </si>
  <si>
    <t>238806</t>
  </si>
  <si>
    <t>10.3030/101054368</t>
  </si>
  <si>
    <t>190156232</t>
  </si>
  <si>
    <t>POWDER</t>
  </si>
  <si>
    <t>Powder is the only app offering a complete turnkey solution to automatically detect the best gaming moments, earn rewards from  quests and challenges, and compete with other gamers.</t>
  </si>
  <si>
    <t>9747578,75</t>
  </si>
  <si>
    <t>Powder is the only app offering a complete turnkey solution to automatically detect the best gaming moments, earn rewards from quests, and compete with other gamers.As a deep tech company, we invest in self-supervised machine learning techniques for highlight detection, surpassing state-of-the-art.In a market set to surpass three billion gamers by 2023, with steady yearly growth in the last seven years (5.6%), Powder brings disruptive innovation to the market by empowering every gamer to become a content creator and socialize with their peers through clips and challenges. As their virtual lives get richer, and lifestyle gaming becomes a daily activity, gamers are increasingly looking for ways to make the most of their meaningful moments in the virtual worlds.Powder empowers every gamer with a platform that puts the users’ interests at his core, challenging the existing social media models by proudly committing to delivering a stronger, fairer, more digital, and more resilient Europe.</t>
  </si>
  <si>
    <t>2022-11-12 14:30:08</t>
  </si>
  <si>
    <t>242946</t>
  </si>
  <si>
    <t>10.3030/190156232</t>
  </si>
  <si>
    <t>101067046</t>
  </si>
  <si>
    <t>EXTREME</t>
  </si>
  <si>
    <t>Robust attribution of human-induced thermodynamic and dynamic contributions in historical changes of regional heat and cold waves over Europe</t>
  </si>
  <si>
    <t>The exceptionally increasing European heat and cold waves in recent decades have been widely attributed to global warming from a thermodynamic perspective. However, contribution of warming-induced circulation changes to such regional waves (termed the 'human-induced dynamic contribution') remains largely unknown, while midlatitude atmospheric circulations have been altering under global warming. Human fingerprint will not be fully detected if the human-induced dynamic contribution is not included. Dr. Chunlüe Zhou who has an outstanding academic profile in daily data homogenization and regional climate change attribution, will interact with Prof. Deliang Chen (University of Gothenburg, Sweden) to make a robust attribution to quantify human-induced thermodynamic and dynamic contributions in historical changes of regional heat and cold waves over Europe. Human activities include greenhouse gas emissions, aerosol emissions and land use/cover changes. To make robust the attribution, attribution uncertainties arising from observation, model and attribution method uncertainties will be improved through: i) reducing observation errors by removing spurious shifts in the mean and variance of daily series; ii) improving regional details of heat and cold waves and circulation patterns by downscaling large ensembles of global-simulated data using the Weather Research and Forecasting (WRF) model and exploiting feature-based machine learning recognition; and iii) developing a Bayesian statistical approach to separate the human-induced thermodynamic and dynamic contributions. This robust attribution will address these current challenges, but also push event attribution research to a regional scale, greatly increasing confidence in attribution to human causes. Through this EXTREME project, I will increase my research skills, but also gain adequate soft skills in project management, supervision and dissemination with the ultimate intent to build a vibrant research group in Europe.</t>
  </si>
  <si>
    <t>239328</t>
  </si>
  <si>
    <t>10.3030/101067046</t>
  </si>
  <si>
    <t>101095933</t>
  </si>
  <si>
    <t>RIGOUROUS</t>
  </si>
  <si>
    <t>secuRe desIGn and deplOyment of trUsthwoRthy cOntinUum computing 6G Services</t>
  </si>
  <si>
    <t>4860550</t>
  </si>
  <si>
    <t>4527400</t>
  </si>
  <si>
    <t>RIGOUROUS project aspires to identify and address the major cybersecurity, trust and privacy risks threatening the network, devices, computing infrastructure, and next generation of services. RIGOUROUS will address these challenges by introducing a new holistic and smart service framework leveraging new machine learning (ML) and AI mechanisms, which can react dynamically to the ever-changing threat surface on all orchestration layers and network functions. RIGOUROUS new smart service framework is capable of ensuring a secure, trusted and privacy-preserving environment for supporting the next generation of trustworthy continuum computing 6G services along the full device-edge-cloud-continuum on heterogenous multi-domain networks. This includes establishing compliance with the design of software (SW), protocols and procedures, as well as AI-governed mechanisms to cope with the security-related requirements in the full DevOps lifecycle, from the service onboarding up to the day-2 operations. Further the DevOps lifecycle spans from the prevention and detection of anomalies and/or intrusions at different levels (physical or cyber) based on violation of policies or rules, up to their mitigation and policy enforcement. It also comprises the incorporation of the human factor starting from the design until the human-in-the-loop concept in the whole orchestration. Additionally extensive research devoted to realizing advanced security enablers is carried out to bring automation and intelligence to the smart, but also secure, orchestration concept.In brief, RIGOUROUS targets the following key objectives:•Holistic Smart Service framework for securing the IoT-Edge-Cloud continuum lifecycle management•Human-Centric DevSecOps•Model-based and AI-driven Automated Security Orchestration, Trust Management and deployment •Advanced AI-driven Anomaly Detection, decision and Mitigation Strategies•Demonstration of a Set of Industrially Relevant Use Cases in Operational Envi</t>
  </si>
  <si>
    <t>2022-11-25 10:03:49</t>
  </si>
  <si>
    <t>243120</t>
  </si>
  <si>
    <t>10.3030/101095933</t>
  </si>
  <si>
    <t>101099538</t>
  </si>
  <si>
    <t>QruiseOS</t>
  </si>
  <si>
    <t>Accelerating Quantum Technology Development with Machine Learning</t>
  </si>
  <si>
    <t>The field of quantum technologies encompasses a wide range of very different devices whichThe field of quantum technologies encompasses a wide range of very different devices which must operate at the very edge of what is feasible, results are noisy, and only become clear if repeated many times and careful statistics are gathered. We are applying optimal control theory, optimization theory and machine learning to the challenge of controlling, characterizing and calibrating quantum technology devices in general, and quantum computers specifically.Qruise (as in cruise control) is GmbH is a young software startup from Forschungszentrum Jülich and Padova University, and the OpenSuperQ EU quantum flagship project, created for the purpose of commercializing the founders’ collective experience in control of quantum systems. Prof. Frank Wilhelm-Mauch, one of our co-founders, was the coordinator of the OpenSuperQ project (project no. 820363, started on 01.10.2018 and finished on 31.04.2022).Our project will increase the maturity of the Qruise technology via TRL 5-6 level activities of research, technology development and validation with pilot partners. In the end, we will deliver a viable demonstrator with fully vertically integrated components: QruiseOS. With QruiseOS, quantum technology development can be significantly accelerated, allowing even small academic labs and startups to compete with the large players in the field.This project covers all necessary steps for full commercial readiness, including problem/solution validation, market research, competition analysis, establishing IP strategy, ensuring regulatory compliance, stakeholder engagements, dissemination activities, construction of a detailed business plan and securing future funding. After the completion of this project, we will apply to EIC accelerator program while simultaneously seeking private investments to further mature the technology (towards TRL 7-8) and get ready for commercial scale up (TRL9).</t>
  </si>
  <si>
    <t>2022-11-17 17:29:35</t>
  </si>
  <si>
    <t>242997</t>
  </si>
  <si>
    <t>10.3030/101099538</t>
  </si>
  <si>
    <t>101041936</t>
  </si>
  <si>
    <t>EchoLux</t>
  </si>
  <si>
    <t>Intelligent Optoacoustic Radiomics via Synergistic Integration of System Models and Medical Knowledge</t>
  </si>
  <si>
    <t>1499976</t>
  </si>
  <si>
    <t>Radiomics - the extraction of clinically relevant information from complex medical imaging data via mathematics and data science -  is on the verge of becoming a main player in clinical research and medicine. However, the current radiomics workflow mostly relies on feature engineering and black box machine learning, lagging behind the state-of-the-art in explainable artificial intelligence. I will exploit my broad expertise in mathematics, informatics, and biomedical imaging to implement intelligent radiomics by integrating the whole imaging value chain - ranging from imaging hardware, over image formation, to medical interpretation of the data - into an intelligent software environment. EchoLux is a paradigm shift from black box machine learning to truly intelligent radiomics.EchoLux will be realized in three steps: 1) Modelling the imaging system via a digital twin approach using dedicated physical phantom data and a reference dataset acquired from healthy volunteers; 2) Development and integration of a medical knowledge base that captures the effects of disease on the imaged tissue; 3) Integration of system and medical tissue models into a Bayesian reasoning framework that is able to perform explainable diagnostics and medical knowledge discovery.The clinical use case is optoacoustic imaging of peripheral neuropathy. I recently demonstrated that the internal structure and vascular supply of peripheral nerves can be visualized in unprecedented detail by exploiting the molecular contrast of optoacoustic imaging. The EchoLux approach, thus, has the potential to enable early detection of pathological changes in peripheral nerves, e.g., in conjunction with diabetes.EchoLux links the clinical imaging data simultaneously back to the hardware and forward to the medical decision making. This holistic and interdisciplinary approach will leverage radiomics in general and boost the clinical value of optoacoustic imaging.</t>
  </si>
  <si>
    <t>2022-07-25 17:49:52</t>
  </si>
  <si>
    <t>238264</t>
  </si>
  <si>
    <t>10.3030/101041936</t>
  </si>
  <si>
    <t>101044355</t>
  </si>
  <si>
    <t>FlowHAT</t>
  </si>
  <si>
    <t>Site-selective C(sp3)–H functionalization with gaseous reagents using Hydrogen Atom Transfer photocatalysis  in flow</t>
  </si>
  <si>
    <t>An essential part of synthetic organic chemistry is the conversion of raw materials into highly complex molecules. While traditionally this has been achieved through conversion of functional groups, Nature has developed strategies to deliberately functionalize C–H bonds in organic molecules. Mimicking Nature’s machinery, chemists have developed a diverse set of powerful C–H bond functionalization strategies. However, undirected and selective C–H bond functionalization is still very challenging and it remains “a dream reaction” for the community. Herein, I propose a novel approach that combines both chemical and technological tools and is based on a continuous-flow photocatalytic Hydrogen Atom Transfer (HAT) that uses cheap decatungstate to activate these C(sp3)–H bonds selectively. Four different reaction classes will be developed which forge C=O, C–NO, C–SO2X and C–CO2H bonds using respectively O2, NO, SO2 and CO2 as cheap and atom-efficient reagents. All these methods provide useful functional handles which can be seamlessly engaged in other transformations. I will show that our methodology can be used to enable the late-stage diversification of bioactive molecules, establishing a new way of retrosynthetic thinking. Furthermore, I propose to exploit the intrinsic ability of HAT to abstract a hydrogen from volatile alkanes, such as methane, to generate the corresponding carbon-centered radicals. These nucleophilic radicals will be engaged in various cross-coupling transformations, including enantioselective variants. Moreover, I envision that a combination of continuous-flow, automation technology and machine learning will provide a much-needed technological impact, enabling the development of unique screening tools for the reproducible functionalization of organic molecules. The synthetic methods and technological tools will provide a breakthrough in the selective functionalization of strong C(sp3)–H bonds in both gaseous alkanes and biologically active molecules.</t>
  </si>
  <si>
    <t>240065</t>
  </si>
  <si>
    <t>10.3030/101044355</t>
  </si>
  <si>
    <t>101068785</t>
  </si>
  <si>
    <t>QUARC-BEYOND QUANTUM ADVANTAGE: A PRACTICAL AND UNCONDITIONAL PERSPECTIVE</t>
  </si>
  <si>
    <t>2024-11-22</t>
  </si>
  <si>
    <t>In this project I will develop techniques and tools to demonstrate unconditional and practical quantum advantage. The quantum speedups that have been developed so far are mostly based on certain assumptions from complexity theory, or they are established relative to imaginary back boxes, called oracles, that are assumed to perform certain tasks and implement certain operations on input data. I will design problems that can demonstrate quantum advantage without such assumptions. The tools and techniques that will be developed in this project can have a wide range of applications in other disciplines, in particular, I will export tools and algorithms from theoretical quantum computation to more practically relevant applications in machine learning and cryptography. I specify concrete objectives that address important gaps in the development of quantum advantage. I design work packages to systematically implement my envisaged approaches and methods. I will bring my expertise from quantum information and incorporate it in quantum effects and computation to reach my goals. I clarify the role of the fellowship in my career development towards establishing my own research group. I explain my approaches towards implementing this project in an impactful manner.</t>
  </si>
  <si>
    <t>2022-10-17 19:34:10</t>
  </si>
  <si>
    <t>242553</t>
  </si>
  <si>
    <t>10.3030/101068785</t>
  </si>
  <si>
    <t>101062692</t>
  </si>
  <si>
    <t>ORGhvCAT</t>
  </si>
  <si>
    <t>Computationally driven discovery of organic dyes for photoredox catalysis from physicochemical principles and mechanistic information</t>
  </si>
  <si>
    <t>290444,16</t>
  </si>
  <si>
    <t>Photoredox catalysis has become a quintessential part of organic synthesis and gained wide interest in the chemical industry as a mild and robust synthetic methodology. Acridinium salts are a prominent substitute for transition metal-based photocatalysts (PCs) due to the modularity of the core, which makes them and structurally related dyes an optimal platform for structure-property tuning. However, a limited understanding of how structure influences reactivity prevents rational design, while the synthetically realizable chemical space is far too vast to explore using even high-throughput experimental methods.The objective of the proposed action is to study computationally the elementary mechanistic steps integral to photoredox catalysis to establish how they are each influenced by PC structure. We will develop an automated workflow for high-throughput computational molecular PC construction and analysis, in which known molecular fragments are coupled together by chemically precedented steps. Finally, Bayesian optimization will be used to guide the machine learning model building. This is distinct from conventional approaches in the field as we aim to increase the quality of our model with mechanistic understanding from quantum chemical calculation. My expertise in the fields of synthetic, physical, and computational organic chemistry, provide me the necessary skillset and ability to learn new concepts and successfully execute this project. The gained knowledge and results from the project will be an asset and help to build sustainable processes in the chemical industry in EU. The work will be implemented in the research groups of Prof. Robert Paton and Prof. Jeremy Harvey, with a secondment period in the group of Prof. Abigail Doyle. The investigators’ combined expertise ranges from computational and empirical reaction mechanism study to data sciences, and hence enables the project to incorporate complex mechanistic information to rational PC design.</t>
  </si>
  <si>
    <t>2022-08-03 19:46:52</t>
  </si>
  <si>
    <t>239058</t>
  </si>
  <si>
    <t>10.3030/101062692</t>
  </si>
  <si>
    <t>101067652</t>
  </si>
  <si>
    <t>FLASH - Federated Learning Supporting Efficient and Reliable Inference over Vehicular Networks</t>
  </si>
  <si>
    <t>The FLASH project aims to establish the theoretical foundations of machine learning and wireless communications that will enable the vision of assisted and self-driving systems. Unfortunately, current systems cannot provide safe and reliable driving because they lack distributed and real-time learning algorithms meeting the critical latency and reliability requirements in highly dynamic and fast-varying wireless channels. Although the fifth generation of cellular systems supports the communication demands for assisted and self-driving, and machine learning proposes federated learning for distributed scenarios, the wireless communications and machine learning domains are not sufficiently integrated for real-time critical applications. Yet, it is only by their integration that the vision of assisted and self-driving will become real. To this end, we will establish a theoretical and algorithmic integration of federated learning and cellular networks that serve vehicles, which we refer to as federated learning supporting efficient and reliable inference over vehicular networks (FLASH). FLASH builds on the co-design of a fundamentally new ecosystem in which federated learning algorithms address critical constraints from vehicular applications, while resource allocation algorithms adapt wireless communication resources to the inference tasks. The project will implement FLASH by establishing and validating theoretical and algorithmic foundations for assisted and self-driving systems. Thus, we not only expect to have an academic impact but also a great societal impact by enabling the fulfilment of sustainable development goals through reduced fuel consumption, traffic emissions, and fatalities. Ultimately, the project provides outstanding training for a talented young researcher, Dr. Mairton Barros, at Princeton University for 24 months with Prof. H. Vincent Poor, and KTH Royal Institute of Technology for 12 months with Prof. Carlo Fischione.</t>
  </si>
  <si>
    <t>2022-08-23 17:16:11</t>
  </si>
  <si>
    <t>239343</t>
  </si>
  <si>
    <t>10.3030/101067652</t>
  </si>
  <si>
    <t>101079183</t>
  </si>
  <si>
    <t>BioMedAI TWINNING</t>
  </si>
  <si>
    <t>1495575</t>
  </si>
  <si>
    <t>Increasing demand for sophisticated clinical diagnostics makes current diagnostic capacities insufficient. A potential solution lies in semi-automatic systems speeding up the diagnosis process. Artificial intelligence (AI) and machine learning seem to be very promising approaches to the automation of diagnostic systems. However, most academic AI systems are opaque black boxes that cannot be easily understood, tested and certified. Also, academic AI solutions are often hard to reproduce, and their evaluation is insufficiently connected with clinical practice. This motivates MU and MMCI to team with two advanced partners (AP), MUG and TUB, and establish a BioMedAI infrastructure allowing close cooperation of computer science and clinical experts to develop explainable trustworthy AI solutions. Both AP possess rich experience with AI solutions for healthcare. Namely, processing large amounts of sensitive image and clinical data, interactive machine learning methods with a human-in-the-loop, and validating AI methods for healthcare. The main body of the BioMedAI project concentrates on training computer science researchers at MU and clinical experts at MMCI in the development of explainable AI methods based on high-quality medical data and validated in a clinical setting. Concretely, we propose organizing thematic workshops, virtual training with hands-on experience in developing explainable AI tools, and two summer schools. One will be oriented towards basic research in explainable AI methods for image and clinical data processing, and the other one towards the FAIR management of sensitive medical data. Furthermore, the BioMedAI project will also increase the visibility and presence of the explainable AI research in healthcare at MU and MMCI by training a PR manager responsible for presenting the research to various stakeholders, and by training the existing project management staff at MU and MMCI in writing grant applications for projects in EU and elsewhere.</t>
  </si>
  <si>
    <t>2022-08-26 15:47:46</t>
  </si>
  <si>
    <t>240340</t>
  </si>
  <si>
    <t>10.3030/101079183</t>
  </si>
  <si>
    <t>101040660</t>
  </si>
  <si>
    <t>DecodeSC</t>
  </si>
  <si>
    <t>Decoding the Multi-facets of Cellular Identity from Single-cell Data</t>
  </si>
  <si>
    <t>1484125</t>
  </si>
  <si>
    <t>Advances in technologies that measure gene expression at single-cell resolution have revolutionized our understanding of the heterogeneity, structure and dynamics of tissues and whole organisms in health and disease. Yet, in most single-cell experiments tissue structure, temporal trajectories, and their underlying mechanisms are lost or not directly accessible. Despite experimental advances, major gaps remain in understanding how tissues orchestrate multicellular functions. In recent years, we and others focused on computationally recovering single facets of single-cell data, such as tissue structure or differentiation trajectories. However, each cell encodes multiple layers of information about its type, location, and various biological processes. Disentangling these signals from large-scale, high-dimensional single-cell data is a major challenge. Building on my expertise in network reconstruction, probabilistic spatial inference and spectral analysis of single-cell data, I will take a unique approach to this challenge by developing computational methodologies combining machine learning and dynamical systems approaches to: (1) tease apart multiple cellular facets encoded in single-cell data; (2) infer interactions between these facets and mechanisms shaping spatiotemporal expression across them; (3) derive generative models to sample and predict unobserved cell states and design optimal perturbations, providing an interpretable platform to study conditions leading to a physiological disruption and therapies aimed at reversing it. My research program will tackle the core challenge in the single-cell era - transforming this exponentially growing, complex data into insight and principles for the underlying biology of multicellular systems. It will advance our understanding and control of collective tissue behavior, and uncover the multiple facets of cellular identity in health and disease, and thus expected to be valuable for both basic and translational research.</t>
  </si>
  <si>
    <t>2022-08-16 22:45:08</t>
  </si>
  <si>
    <t>239784</t>
  </si>
  <si>
    <t>10.3030/101040660</t>
  </si>
  <si>
    <t>101069319</t>
  </si>
  <si>
    <t>ARGOS</t>
  </si>
  <si>
    <t>Advanced Reduced order modellinG: Online computational web server for complex parametric Systems</t>
  </si>
  <si>
    <t>The Proof of Concept “Advanced Reduced order modellinG: Online computational web server for complex parametric Systems”ARGOS wants to fulfil the demand of a Reduced Order Modelling Offline-Online tool, exploitable thanks to the creation of acomputational interface, handling and analysing a parametric problem in a very intuitive way. ARGOS is a computationalweb server hosting several web applications, some with a general purpose and some for very specific problems: users canaccess directly through the web browser, using their available device, choose the application they need and finally use it totackle the problem of interest. Thanks to the web application, users do not have to install any package by themselves ontheir machine. Any device having an internet connection can access ARGOS and run a web computing application. The realtime response, due to the model reduction algorithms, combined with the ease of use of ARGOS, matches the industrialdemand of intuitive and immediate tools. Within this black-box framework, the final user is not required to have any specificand technical knowledge about reduced order modelling. We thus envision that this approach could be adopted also in manyother fields directly related with applied sciences, for example in medicine and environmental studies. ARGOS will have avast audience of companies and institutions, proposing a closer integration between design teams and research anddevelopment teams. ARGOS could also be easily connected with emerging technologies related with data assimilation, datascience and analytics, industrial digital twins, machine learning, diagnosis and maintenance tools, etc.The mathematical core of the web platform  ARGOS will rely on the software developed within the ERC CoGAROMA-CFD project by valorising open source software libraries ITHACA and RBniCS. Different demos will be developed,for example in bioengineering, structural mechanics, and industrial shape optimisation in fluid dynamics.</t>
  </si>
  <si>
    <t>239463</t>
  </si>
  <si>
    <t>10.3030/101069319</t>
  </si>
  <si>
    <t>101078158</t>
  </si>
  <si>
    <t>CONVEY</t>
  </si>
  <si>
    <t>Conveying Agent Behavior to People:  A User-Centered Approach to Explainable AI</t>
  </si>
  <si>
    <t>1470250</t>
  </si>
  <si>
    <t>From self-driving cars to agents recommending medical treatment, Artificial Intelligence (AI) agents are becoming increasingly prevalent. These agents have the potential to benefit society in areas such as transportation, healthcare and education. Importantly, they do not operate in a vacuum—people interact with agents in a wide range of settings. To effectively interact with agents, people need to be able to anticipate and understand their behavior. For example, a driver of an autonomous vehicle will need to anticipate situations in which the carfails and hands over control, while a clinician will need to understand the treatment regime recommended by an agent to determine whether it aligns with the patient’s preferences.Explainable AI methods aim to support users by making the behavior of AI systems more transparent. However, the state-of-the-art in explainable AI is lacking in several key aspects. First, the majority of existing methods focus on providing “local” explanations to one-shot decisions of machine learning models. They are not adequate for conveying the behavior of agents that act over an extended time duration in large state spaces. Second, most existing methods do not consider the context in which explanations are deployed, including to the specific needs and characteristics of users. Finally, most methods are not interactive, limiting users’ ability to gain a thorough understanding of the agents.The overarching objective of this proposal is to develop adaptive and interactive methods for conveying the behavior of agents and multi-agent teams operating in sequential decision-making settings. To tackle this challenge, the proposed research will draw on insights and methodologies from AI and human-computer interaction. It will develop algorithms that determine what information about agents’ behavior to share with users, tailored to users’ needs and characteristics, and interfaces that allow users to proactively explore agents’ capabilities.</t>
  </si>
  <si>
    <t>2022-12-23 15:18:23</t>
  </si>
  <si>
    <t>243969</t>
  </si>
  <si>
    <t>10.3030/101078158</t>
  </si>
  <si>
    <t>101070305</t>
  </si>
  <si>
    <t>ENEXA</t>
  </si>
  <si>
    <t>Efficient Explainable Learning on Knowledge Graphs</t>
  </si>
  <si>
    <t>3991269,5</t>
  </si>
  <si>
    <t>Explainable Artificial Intelligence (AI) is key to achieving a human-centred and ethical development of digital and industrial solutions. ENEXA builds upon novel and promising results in knowledge representation and machine learning to develop scalable, transparent and explainable machine learning algorithms for knowledge graphs. The project focuses on knowledge graphs because of their critical role as enabler of new solutions across domains and industries in Europe. Some of the existing machine learning approaches for knowledge graphs are known to already provide guarantees with respect to their completeness and correctness. However, they are still impossible or impractical to deploy on real-world data due to the scale, incompleteness and inconsistency of knowledge graphs in the wild. We devise approaches that maintain formal guarantees pertaining to completeness and correctness while being able to exploit different representations of knowledge graphs in a concurrent fashion. With our new methods, we plan to achieve significant advances in the efficiency and scalability of machine learning, especially on knowledge graphs. A supplementary innovation of ENEXA lies in its approach to explainability. Here, we focus on devising human-centred explainability techniques based on the concept of co-construction, where human and machine enter a conversation to jointly produce human-understandable explanations. Three use cases on business software services, geospatial intelligence and data-driven brand communication have been chosen to apply and validate this new approach. Given their expected growth rates, these sectors will play a major role in future European data value chains.</t>
  </si>
  <si>
    <t>2022-08-26 02:22:15</t>
  </si>
  <si>
    <t>240111</t>
  </si>
  <si>
    <t>10.3030/101070305</t>
  </si>
  <si>
    <t>101052978</t>
  </si>
  <si>
    <t>HI-Audio</t>
  </si>
  <si>
    <t>Hybrid and Interpretable Deep neural audio machines</t>
  </si>
  <si>
    <t>2482317,5</t>
  </si>
  <si>
    <t>Machine Listening, or AI for Sound, is defined as the general field of Artificial Intelligence applied to audio analysis, understanding and synthesis by a machine. The access to ever increasing super-computing facilities, combined with the availability of huge data repositories (although largely unannotated), has led to the emergence of a significant trend with pure data-driven machine learning approaches. The field has rapidly moved towards end-to-end neural approaches which aim to directly solve the machine learning problem for raw acoustic signals but often only loosely taking into account the nature and structure of the processed data. The main consequences are that the models are 1) overly complex, require massive amounts of data to be trained and extreme computing power to be efficient (in terms of task performance), and 2) remain largely unexplainable and non-interpretable. To overcome these major shortcomings, we believe that our prior knowledge about the nature of the processed data, their generation process and their perception by humans should be explicitly exploited in neural-based machine learning frameworks. The aim of HI-Audio is to build such hybrid deep approaches combining parameter-efficient and interpretable signal models, musicological and physics-based models, with highly tailored, deep neural architectures. The research directions pursued in HI-Audio will exploit novel deterministic and statistical audio and sound environment models with dedicated neural auto-encoders and generative networks and target specific applications including speech and audio scene analysis, music information retrieval and sound transformation and synthesis.</t>
  </si>
  <si>
    <t>2022-09-04 13:03:35</t>
  </si>
  <si>
    <t>241166</t>
  </si>
  <si>
    <t>10.3030/101052978</t>
  </si>
  <si>
    <t>101063948</t>
  </si>
  <si>
    <t>RELIC</t>
  </si>
  <si>
    <t>Robust and data-Efficient Learning for Industrial Control</t>
  </si>
  <si>
    <t>2023-06-05</t>
  </si>
  <si>
    <t>2025-06-04</t>
  </si>
  <si>
    <t>"Increasing energy and resource efficiency in industrial systems is key to decrease harmful emissions by 90% by 2050. Reaching the environmental targets requires a holistic approach to how resources and energy are delivered to the industry by means of distribution networks, such as heat networks, electricity networks, or gas transport networks. I will devise new control strategies that ensure robust operation of distribution networks while ensuring safety and satisfaction of environmental objectives.The environmental performance of the whole system hinges on the performance of distribution networks. Optimal control of such networks is complex due to timescales, from milliseconds to ensure safe operation of pumps or generators, to days or months to include environmental goals, spatial complexity, uncertainty related to varying operating conditions, incomplete information available, and limited computational power. Existing control frameworks are usually application specific and have limited use in large-scale systems. In the project, I will advance theory in data analytics and optimisation, and build on my industrial experience to develop operating strategies for distribution networks that will enable safe implementation and reaching the environmental targets.There is a potential in integrating machine learning in control design to overcome the complexity while satisfying safety constraints, as shown in robotics and automotive industry. However, IPCC indicated that ""The key challenge for making an assessment of the industry sector is the diversity in practices, which results in uncertainty, lack of comparability, incompleteness, and quality of data available in the public domain on process and technology specific energy use and costs"". The research question I will address in this project is if and how incorporating data-driven learning in design of control algorithms leads to improved environmental performance and safe operation of large-scale industrial networks."</t>
  </si>
  <si>
    <t>2022-08-12 10:17:29</t>
  </si>
  <si>
    <t>239215</t>
  </si>
  <si>
    <t>10.3030/101063948</t>
  </si>
  <si>
    <t>101082130</t>
  </si>
  <si>
    <t>EVOLAND</t>
  </si>
  <si>
    <t>EVOLUTION OF THE COPERNICUS LAND SERVICE PORTFOLIO INTEGRATING NOVEL EO DATA AND LATEST MACHINE LEARNING ALGORITHMS TO CONTINUOUSLY MONITOR THE STATUS, DYNAMICS AND BIOMASS OF THE LAND SURFACE</t>
  </si>
  <si>
    <t>4999531,26</t>
  </si>
  <si>
    <t>4999531,25</t>
  </si>
  <si>
    <t>HORIZON-CL4-2022-SPACE-01-43</t>
  </si>
  <si>
    <t>The Horizon Europe EvoLand (Evolution of the Copernicus Land Service portfolio) proposal aims at developing innovative methods, algorithms and candidate Copernicus Land Monitoring Service (CLMS) prototypes monitoring the status and changes of land use/land cover and various land surface characteristics at high spatial and temporal resolution. Specifically, EvoLand will address eleven next-generation CLMS product candidates by integrating innovative approaches in data fusion, Machine Learning, continuous monitoring and biomass mapping, as well as through integration of novel EO and in-situ data. EvoLand will analyse policy, data and infrastructure requirements for the prototype services by interacting with the relevant Entrusted Entities as well as the main Copernicus Land stakeholders and users. These requirements will steer all methodological developments. Algorithms will be developed, tested and implemented in an efficient, modular and scalable way on open-source infrastructure on various representative test sites, located both within and outside Europe. In a subsequent demonstration phase, the candidate services will be prototypically implemented over larger regions, focusing on key thematic domains such as agriculture, forest, water, urban and general land cover. Finally, all candidate services will be regularly analysed in view of their innovation and policy support potential, technical excellence, and operational readiness, and a strategy to transferring these services to operations will be proposed. The ambition of EvoLand is thus to support the Entrusted Entities by dedicated research, providing tangible proof of the evolution potential of the CLMS in terms of improved information content, quality and timeliness, and enable well-informed and facts-based decision-making on the future of the CLMS.</t>
  </si>
  <si>
    <t>2022-10-13 16:02:09</t>
  </si>
  <si>
    <t>242472</t>
  </si>
  <si>
    <t>10.3030/101082130</t>
  </si>
  <si>
    <t>101040177</t>
  </si>
  <si>
    <t>SAML</t>
  </si>
  <si>
    <t>Society-Aware Machine Learning: The paradigm shift demanded by society to trust machine learning.</t>
  </si>
  <si>
    <t>1499845</t>
  </si>
  <si>
    <t>To date, the design of ethical machine learning (ML) algorithms has been dominated by technology owners and remains broadly criticized for strategically seeking to avoid legally enforceable restrictions. In order to foster trust in ML technologies, society demands technology designers to deeply engage all relevant stakeholders in the ML development. This ERC project aims at responding to this call with a society-aware approach to ML (SAML). My goal is to enable the collaborative design of ML algorithms, so that they are not only driven by economic interests of the technology owners but are agreed upon by all stakeholders, and ultimately, trusted by society. To this end, I aim to develop multi-party ML algorithms that explicitly account for the goals of different stakeholders---i.e., owners, those experts that design the algorithm (e.g., technology companies); consumers, those that are affected by the algorithm (e.g., users); and regulators, those experts that set the regulatory framework for their use (e.g., policy makers). The proposed methodology will enable quantifying and jointly optimizing the business goals of the owners (e.g., profit); the benefits of the consumers (e.g., information access); and the risks defined by the regulators (e.g., societal polarization). The SAML project involves a high-risk/high-gain paradigm shift from an owner-centered to a society-centered (multi-party) ML design. On the one hand, it will require significant and challenging methodological innovations at every stage of the ML development: from the data collection all the way to the algorithm learning. On the other hand, it will impact how ML technologies are deployed in society by enabling an informed discussion among different stakeholders and, in general, by society about these new technologies. The results of this project will provide the urgently needed methodological foundations to ensure that these new technologies are at the service of society.</t>
  </si>
  <si>
    <t>2022-07-25 14:27:07</t>
  </si>
  <si>
    <t>238162</t>
  </si>
  <si>
    <t>10.3030/101040177</t>
  </si>
  <si>
    <t>101041040</t>
  </si>
  <si>
    <t>SAMPDE</t>
  </si>
  <si>
    <t>Sample complexity for inverse problems in PDE</t>
  </si>
  <si>
    <t>1153125</t>
  </si>
  <si>
    <t>This project will develop a mathematical theory of sample complexity, i.e. of finite measurements, for inverse problems in partial differential equations (PDE). Inverse problems are ubiquitous in science and engineering, and appear when a quantity has to be reconstructed from indirect measurements. Whenever physics plays a crucial role in the description of an inverse problem, the mathematical model is based on a PDE. Many imaging modalities belong to this category, including ultrasonography, electrical impedance tomography and photoacoustic tomography. Many different PDE appear, depending on the physical domain. Currently, there is a substantial gap between theory and practice: all theoretical results require infinitely many measurements, while in all applied studies and practical implementations, only a finite number of measurements are taken. We argue that this gap is crucial, since the number of measurements is usually not very large, and has important consequences, regarding the choice of measurements, the priors on the unknown and the reconstruction algorithms. Many safe and effective modalities have had very limited use due to low reconstruction quality. Within a multidisciplinary approach, by combining methods from PDE theory, numerical analysis, signal processing, compressed sensing and machine learning, we will bridge this gap by developing a theory of sample complexity for inverse problems in PDE. This will allow for the deriving of a new mathematical theory of inverse problems for PDE under realistic assumptions, which will impact the implementation of many modalities, guiding the choice of priors and measurements. Consequently, emerging imaging modalities will become closer to actual usage. As a by-product, we will also derive new compressed sensing results which are valid for a general class of problems, including nonlinear and ill-posed, and sparsity constraints. Collaborations with experts in the relevant fields will ensure the project’s success.</t>
  </si>
  <si>
    <t>2022-07-25 14:35:23</t>
  </si>
  <si>
    <t>238205</t>
  </si>
  <si>
    <t>10.3030/101041040</t>
  </si>
  <si>
    <t>101070222</t>
  </si>
  <si>
    <t>PAROMA-MED</t>
  </si>
  <si>
    <t>Privacy Aware and Privacy Preserving Distributed and Robust Machine Learning for Medical Applications</t>
  </si>
  <si>
    <t>4280497,5</t>
  </si>
  <si>
    <t>HORIZON-CL3-2021-CS-01-04</t>
  </si>
  <si>
    <t>PAROMA-MED will develop, validate and evaluate a platform - based hybrid-cloud  delivery framework for privacy- and security- assured services and applications in federative cross-border environments.To this purpose, the project will develop new architectures, technologies, tools and services to support:-automatic attestation of federation partners-privacy- and security - by-design, integrating standard compliance and performance / QoS requirements into a policy framework-consumers with their rights for opt-in / opt-out consent, portability and right to be forgotten requests, as well as transparency in access to their private-data.-federative Identity and Access Management, based on Zero Trust principles, continuous risk assessment and on confidentiality, integrity and authenticity insurance-privacy-preserving and trusted data - storage and - processing in federative environments-flexible and secure access over the Internet to private-data and service resources-AI / ML by-design, integrating platform services to be used by application developers for data-intensive applications-Zero Touch deployment and automatic life-cycle management of services and applications-managed Privacy and Security operations for automated policy enforcement and cyberthreat detection and mitigationEfficiency and scalability will be insured by the implementation of cloud-native solutions, while future adoption and further development is insured by open-source implementations.The project will validate and evaluate the PAROMA-MED framework by developing of a comprehensive Use Case with real users in the Healthcare sector.The project will create impact on the application- creation and delivery ecosystem (including standardization and legal stakeholders), on society and environment and manage the impact via dedicated activities and communication channels.</t>
  </si>
  <si>
    <t>2022-08-16 22:51:59</t>
  </si>
  <si>
    <t>239845</t>
  </si>
  <si>
    <t>10.3030/101070222</t>
  </si>
  <si>
    <t>101094901</t>
  </si>
  <si>
    <t>SEPTON</t>
  </si>
  <si>
    <t>SECURITY PROTECTION TOOLS FOR NETWORKED MEDICAL DEVICES</t>
  </si>
  <si>
    <t>4897778,75</t>
  </si>
  <si>
    <t>4897778,5</t>
  </si>
  <si>
    <t>SEPTON aims to address the gap in the generic technologies and processes referring to the IT network infrastructure with a holistic approach towards reinforcing NMD security within the healthcare centre premises. The project will advance cutting-edge solutions in healthcare cybersecurity targeting the aforementioned health providers and particularly focusing on networked medical devices (NMDs). The SEPTON approach will result in a comprehensive cybersecurity toolkit providing tools and mechanisms to be used in hospitals and care centres for a) the protection of networked medical devices, including wearable and implantable devices, and using techniques such as polymorphism b) the secure and privacy preserving data exchanges between NMDs, utilising techniques such as blockchain, differential privacy and encryption c) behavioural anomaly detection, utilising a cybersecurity analytics framework coupled with machine learning techniques and hardware acceleration for increased performance and d) NMD vulnerability assessment. The usability of the proposed solutions will be tested in a realistic setup via extensive pilot trials, facilitated by the participation of two healthcare organisations</t>
  </si>
  <si>
    <t>2022-11-28 18:18:17</t>
  </si>
  <si>
    <t>243285</t>
  </si>
  <si>
    <t>10.3030/101094901</t>
  </si>
  <si>
    <t>101069394</t>
  </si>
  <si>
    <t>AUTOCD</t>
  </si>
  <si>
    <t>Building the First Automated Causal Discovery Platform</t>
  </si>
  <si>
    <t>Causal Discovery is desperately needed in both science and the industry, but it is largely inaccessible to non-experts. AutoCD proposes to create the first automated causal discovery software engine and explore its commercial exploitation. AutoCD will largely boost the productivity of experts as well as allow the application of causal discovery with minimal expertise. It will provide functionalities such as (a) induction of causal models and causal relations from data by automatically tuning the algorithmic causal discovery choices and their hyper-parameters, (b) inferences regarding the strength of causal effects and exploration of what-if scenarios of possible interventions. Such automation has only become recently possible due to research performed of the origin ERC named CAUSALPATH. We will work with two industrial partners, namely Gnosis Data Analysis and Huawei to validate AutoCD on real data and problems. Gnosis commercializes the JADBio product, which is a SaaS AutoML platform with obvious synergies to AutoCD. It has an expressed interest in AutoCD for a potential licensing deal (see letter of intent). AutoCD parallels the development of automated machine learning (AutoML) libraries and platforms that is growing to a $14bil industry. The project will create an MVP at TRL 5 and a business plan to commercialize the product. The research team (2 Profs, 1 Ph.D. student, 1 scientific programmer) have extensive collective experience not only inventing and designing novel causal discovery algorithms. In addition, the PI is also the co-founder of Gnosis with extensive experience in creating deep tech AutoML products and commercializing them. He will devote 70% of his research time to the project.</t>
  </si>
  <si>
    <t>2022-08-05 17:02:38</t>
  </si>
  <si>
    <t>239480</t>
  </si>
  <si>
    <t>10.3030/101069394</t>
  </si>
  <si>
    <t>101066981</t>
  </si>
  <si>
    <t>ML-SMBH</t>
  </si>
  <si>
    <t>Multifrequency and Machine Learning methods to Search for Early Super Massive Black Holes</t>
  </si>
  <si>
    <t>Early Super Massive Black Holes (SMBH) continuously push our understanding of the formation of galaxies and structures in the Universe. SMBH accreting matter under the radio/jet mode produces powerful relativistic jets and emit beamed non-thermal radiation from radio up to very high energy gamma-rays. Those jets pointing directly to Earth create the so-called Blazar phenomena, where the source appears exceptionally bright due to relativistic magnification (beaming) effects. We can spot Blazars up to high redshifts, but they are rare (given the geometrical alignment constraints involved). To date, only a few distant blazars are known (e.g. QJ0906+6930 z=5.57 and PSO J030947+271757 z=6.1), and a direct search for new ones is impactful because each source at z &gt; 5 implies the existence of thousands of similar misaligned objects. A systematic investigation at z &gt; 5-6 will provide a robust lower limit for the density of Jetted SMBH close and within the Epoch of Reionization (EoR). This research proposal aims to apply Machine Learning (ML) techniques coupled with Multifrequency data to search for high redshift blazars candidates. We plan to select promising z~7 candidates based on the Damping Wing Pattern (DWP). The DWP manifests as the absorption of the observed wavelength λ &lt; 970nm (&lt;121nm, rest-frame) due to neutral gas in the intergalactic medium (IGM) at z &gt; 7 and is very sensitive to the neutral fraction of the IGM. The DWP allows to probe well within the EoR phase and provide a remarkable view into the early Universe. This proposal will leverage fresh survey releases (as the CatWISE2020 in IR and eROSAT Q4-2022 in X-rays) and benefit from the leading role of Instituto de Astrofísica (IA) within ASKAP and MOONS projects (which will provide deep radio data and support for optical observations). This plan will apply ML to a complex Multifrequency data frame in search of high-redshift sources and contribute to establishing the fast-emerging branch of Astroinformatics.</t>
  </si>
  <si>
    <t>2022-09-04 02:59:42</t>
  </si>
  <si>
    <t>240291</t>
  </si>
  <si>
    <t>10.3030/101066981</t>
  </si>
  <si>
    <t>101056682</t>
  </si>
  <si>
    <t>DIDEAROT</t>
  </si>
  <si>
    <t>Digital Design strategies to certify and mAnufacture Robust cOmposite sTructures </t>
  </si>
  <si>
    <t>4702366,25</t>
  </si>
  <si>
    <t>4702365</t>
  </si>
  <si>
    <t>New certified designs for structures are critical for the new upcoming changes in conception of aircraft architectures. A variety of breakthrough designs and new strategies for a better use of material and integration of functions in aircrafts are required. They range from regional electrical mobility solutions to increased aspect ratio wings that will bring higher flexibility in structures. Digital conception and simulation need to play an ever-bigger role to reach a certified design that includes production scenarii before full manufacturing. High-end simulation is a spearhead research activity present in many fundamental and applied research activities. The level of complexity of phenomena being solved through dedicated modeling techniques is constantly evolving and faces many challenges in validation and exploitation. For better use of these methods, the consortium will pursue the objective of scalability and representativity of results in the design process through appropriate Machine Learning surrogates, benefiting from High Performance Computing.The DIDEAROT project aims at bringing a digital centrepiece approach that could integrate the move to more digital designs in the aircraft industry. It will cover the robust optimization of composite structures focused on digital predictions of two key aspects in its lifetime: • Manufacturing: predicting distortions, stress build-up and assembly challenges for ever-more integrated industrial scale composite parts • Dynamic loads and impact: predicting damage and effects from loads occurring at high speed or repeated loads over time that can lead to critical certification conditions.While both aspects have been partially addressed by the research community, the challenge we tackle here is to integrate them together in the testing pyramid (up to an industrial scale) for certification of structures and increase the reliance on digital technologies (data or simulation driven) to ensure optimized design approaches.</t>
  </si>
  <si>
    <t>2022-09-15 11:34:09</t>
  </si>
  <si>
    <t>241870</t>
  </si>
  <si>
    <t>10.3030/101056682</t>
  </si>
  <si>
    <t>101086397</t>
  </si>
  <si>
    <t>CardioSCOPE</t>
  </si>
  <si>
    <t>Comprehensive and personalized assessment of acute coronary syndrome by multiomic approach and artificial intelligence strategy</t>
  </si>
  <si>
    <t>1518000</t>
  </si>
  <si>
    <t>The CardioSCOPE proposal aims to bring together experts from Companies and Αcademia throughout Europe to exchange and expand their expertise on interdisciplinary approaches, to enhance the Research and Innovation capacity of Europe in the field of cardiovascular diseases. Connecting and expanding Europe-wide biobanks and expertise through a comprehensive multiomics approach for the discovery of novel pathological players, CardioSCOPE will give deeper insights into acute coronary syndrome (ACS) development and progression towards major adverse cardiovascular events (MACE). We will use well-defined prospective cohorts to discover and validate novel genomic, transcriptomic, proteomic and metabolomic signatures specific for ACS and MACE, to be combined in multimarker models by machine learning/artificial intelligence algorithms, enabling more accurate ACS diagnosis and MACE prediction. This excellent research network aims at building scientists competent for the upcoming “omics” era by training and knowledge transfer. Specific research skills not available at home institutions will be acquired through individually designed secondment plans, training schools, webinars and short-term courses. Intersectoral activities will improve entrepreneurial skills of consortium staff and facilitate transformation of scientific breakthroughs into commercially available products/services. CardioSCOPE includes experts with a wide clinical and research experience, access to patients with ACS and the expertise required for achieving set goals. World-class institutions gathered within this consortium (from 6 countries: 7 academic, 4 companies, 1 hospital) offer specific expertise, state-of-the-art equipment and adequate human resources to address these challenges. In summary, the results of this project will transcend our own scientific interests to enable a transfer of knowledge into a multidisciplinary environment and achieving significant impact on ACS management and policies in Europe.</t>
  </si>
  <si>
    <t>2022-10-17 19:12:14</t>
  </si>
  <si>
    <t>242525</t>
  </si>
  <si>
    <t>10.3030/101086397</t>
  </si>
  <si>
    <t>101095717</t>
  </si>
  <si>
    <t>SECURED</t>
  </si>
  <si>
    <t>Scaling Up secure Processing, Anonymization and generation of Health Data for EU cross border collaborative research and Innovation</t>
  </si>
  <si>
    <t>6999723,75</t>
  </si>
  <si>
    <t>6999723,25</t>
  </si>
  <si>
    <t>HORIZON-HLTH-2022-IND-13-02</t>
  </si>
  <si>
    <t>The overall goal of the SECURED project is to scale up multiparty computation, data anonymization and synthetic data generation, by increasing efficiency and improving security, with a focus on private and unbiased artificial intelligence and data analytics, health-related data and data hubs, and cross-border cooperation. The project will address the limitations that are currently preventing the widespread use of secure multiparty computation and effective anonymization, namely: the limited practical capabilities of current cryptographic schemes for secure multi-party computation protocols, and their performance; the lack of well understood and standardized data anonymization methods for health data; the absence of dynamic and on demand services for generating synthetic data; the complex and ad-hoc nature of current federation protocols for machine learning and AI-based data analytics; the lack of support for health technology providers to implement privacy enhancing technologies, in particular SMEs.SECURED will tackle these challenges by focusing on scaling up privacy technologies via algorithmic improvements and implementation efficiency (HW and SW), as well as the generalization of primitives and definitions, with the aim of speeding up and facilitating privacy preserving data-driven tools and services for wellbeing, prevention, diagnosis, treatment and follow-up care. SECURED will also analyse the current ethical and legal challenges to data sharing, and is targeted at overcoming current limited adoption of advanced multi-party computation and data anonymization technologies by providing direct support to health technology SMEs through a funding call. To ensure relevance to real-world settings, SECURED will showcase the technologies developed in four health-related use cases provided by partner hospitals and health stakeholders, namely: real-time tumor classification; telemonitoring for children; synthetic data generation for education; access to genomic data.</t>
  </si>
  <si>
    <t>243272</t>
  </si>
  <si>
    <t>10.3030/101095717</t>
  </si>
  <si>
    <t>101069538</t>
  </si>
  <si>
    <t>HEIDI</t>
  </si>
  <si>
    <t>Holistic and adaptivE Interface Design for human-technology Interactions</t>
  </si>
  <si>
    <t>3998500</t>
  </si>
  <si>
    <t>Common adaptive vehicle HMIs implemented in today’s cars have limited sensing and predictive capabilities. Because of this, the risk is high to present information that is unsuitable for the current situation, which results in low usability and increased risk of distracting the driver. Furthermore, the exchange of information between driver and other road users is currently limited which often results in uncertain and unsafe situations. Driving automation only exacerbates the above-mentioned problem. External HMIs are one attempt to address this.The HEIDI project aims to develop a fluid, cooperative HMI that integrates internal and external adaptive HMI solutions in a holistic manner. This cooperative HMI effectively synchronises driver data and data from other road users to facilitate an optimal joint action between the actors, following the foresight safety1 concept. With this, the HEIDI HMI solutions guarantee that all road users share the same understanding of the situation with a view to ensuring a safe interaction. To realise this overall aim several technical innovation modules will be developed. These new HMI solutions will be prototyped and validated in a multi-user simulation environment and in real vehicle prototypes. For this purpose, the HEIDI project brings together key industry and academic partners that provide a unique infrastructure for developing, testing, and validating the proposed HMI concepts, such as the co-simulation environment provided by VTI, where pedestrians and drivers can interact in the same experiment in two interconnected simulators, and the facilities provided by RUAS, where real vehicles can interact with real pedestrians in a safe environment. Additionally, the HEIDI project will develop recommendations for regulation and standardisation guidelines to EuroNCAP and to IEEE, especially focusing on external HMIs, as this area is still characterised by high uncertainty for manufacturers.</t>
  </si>
  <si>
    <t>2022-08-23 23:30:04</t>
  </si>
  <si>
    <t>240024</t>
  </si>
  <si>
    <t>10.3030/101069538</t>
  </si>
  <si>
    <t>101069244</t>
  </si>
  <si>
    <t>SMARTISTIC</t>
  </si>
  <si>
    <t>Smart Battery Manufacturing Research and Development Assistant based on Augmented Reality Technology and powered with the ARTISTIC project Computational Models</t>
  </si>
  <si>
    <t>2022-03-15</t>
  </si>
  <si>
    <t>The SMARTISTIC project aims at developing and demonstrating a first prototype of a smart and interactive Augmented Reality (AR) software designed to assist in the decision-making of battery scientists, engineers and operators while they are working in electrode formulation and manufacturing in laboratories or in production lines. The software will be usable from tablets and AR glasses by touch gesture and hand gesture respectively. The software will blend holograms with the real world manufacturing equipment. Such holograms will be powered with the unique physical and machine learning (ML) models developed and validated experimentally in my ERC CoG ARTISTIC project and which can predict the impact of manufacturing parameters on the final electrode properties. By interacting with the holograms and without the need of programming skills, a user can in real-time create databases from her/his ongoing experiments, launch computations for analysis of experimental results, or request ML predictions about the impact of her/his intended formulation and manufacturing process on the electrode properties. She/he can also use the software to analyze possible deviations between the experimental results and the predictions to identify more easily factors that could explain unexpected experimental results. The prototype will be developed by accounting for the users' needs and from the observation of work situations. Once developed, we will perform tests and demonstrations to assess the software usability and ergonomics for its improvement while used in real situations. They will be carried out in the battery manufacturing platform of our laboratory and in companies and in institutes which already manifested interest in our proof of concept. The assessments will permit improving the software to ensure its wide acceptance. We will also analyze the IP, technology transfer and market opportunities to valorize the intended software, also thanks to networking activities.</t>
  </si>
  <si>
    <t>2022-09-04 03:38:51</t>
  </si>
  <si>
    <t>239450</t>
  </si>
  <si>
    <t>10.3030/101069244</t>
  </si>
  <si>
    <t>101069364</t>
  </si>
  <si>
    <t>NGI Search</t>
  </si>
  <si>
    <t>Next Generation Internet Discovery and Search</t>
  </si>
  <si>
    <t>8499531,25</t>
  </si>
  <si>
    <t>HORIZON-CL4-2021-HUMAN-01-05</t>
  </si>
  <si>
    <t>Since the inception of the internet, applications and services using the internet have evolved significantly. In addition the number of devices connected to the internet, the creation of vast data lakes as well as distributed data cooperatives has made searching and discovering data and generally resources a difficult, yet very important field of research, development and innovation.Today it is even more important to be able to find, represent and ultimately make sense of internet based data sources and resources without the need of relying on non-transparent organisations offering such services, potentially violating privacy and trust.The vision of the NGI Search project is to change the way we use and experience search &amp; discover data and resources in general on the internet and web. This includes new user interfaces for searching and representing data (e.g. voice and image based), heterogeneous data sources (e.g. IoT, semantic data, multimedia, social media as well as traditional websites), new methodologies (e.g. machine learning and natural language processing) in generic context and specific use cases (e.g. industry 4.0, health, social media).</t>
  </si>
  <si>
    <t>2022-09-04 01:26:17</t>
  </si>
  <si>
    <t>239472</t>
  </si>
  <si>
    <t>10.3030/101069364</t>
  </si>
  <si>
    <t>101064867</t>
  </si>
  <si>
    <t>DESCRIPTOR</t>
  </si>
  <si>
    <t>Advanced simulations in electrocatalysis for efficient production of C3+ by carbon dioxide reduction</t>
  </si>
  <si>
    <t>The climate change has raised concerns about closing the carbon cycle by converting CO2 and renewable electricity to chemically stored energy in the form of fuels and commodity chemicals. Among these, long-chain hydrocarbons and alcohols are more attractive because of their high energy density and value. Recently, reconstructed oxide-derived Cu (OD-Cu) catalysts have shown the potential to produce multicarbon species at lower overpotentials. However, few simulations have addressed the formation mechanism of these compounds due to the complex dynamics of this system under high currents, and the exact site for the excellent OD-Cu catalytic performance remains to be discovered. The DESCRIPTOR project aims to obtain the first generation of CO2 electroreduction catalyst with useful faradaic efficiencies towards C3+ products by employing computational simulations based on Density Functional Theory (DFT) and augmented by Machine Learning techniques. Firstly, suitable structures for the OD-Cu materials will be obtained through large scale Molecular Dynamics simulations based on Machine Learning potentials, by screening the most common ensembles identified via graph theory. Secondly, the mechanism towards C3+ will be identified via jDFTx scheme, and descriptors of activity and selectivity will be found through dimensionality reduction techniques. Finally, to assess and compare to experimental work from our collaborators, the contribution of the solvent/electrolyte and effect of experimental parameters will be investigated via ab initio Molecular Dynamics and microkinetic modelling. The structures will be characterized via simulations of X-ray Photoelectron Spectroscopy, and Raman spectra, etc. In summary, the outcome of DESCRIPTOR will have a direct scientific and social impact, by increasing the basic knowledge on catalysis of achieving renewable fuel sources and improving EU’s industrial competitiveness within new technologies for CO2 reduction.</t>
  </si>
  <si>
    <t>2022-09-04 03:36:35</t>
  </si>
  <si>
    <t>239232</t>
  </si>
  <si>
    <t>10.3030/101064867</t>
  </si>
  <si>
    <t>101041029</t>
  </si>
  <si>
    <t>ixAutoML</t>
  </si>
  <si>
    <t>Interactive and Explainable Human-Centered AutoML</t>
  </si>
  <si>
    <t>1459763</t>
  </si>
  <si>
    <t>Trust and interactivity are key factors in the future development and use of automated machine learning (AutoML), supporting developers and researchers in determining powerful task-specific machine learning pipelines, including pre-processing, predictive algorithm, their hyperparameters and--if applicable--the architecture design of deep neural networks. Although AutoML is ready for its prime time after it achieved impressive results in several machine learning (ML) applications and its efficiency improved by several orders of magnitudes in recent years, democratization of machine learning via AutoML is still not achieved. In contrast to previously purely automation-centered approaches, ixAutoML is designed with human users at its heart in several stages. First of all, the foundation of trustful use of AutoML will be based on explanations of its results and processes. Therefore, we aim for:1. Explaining static effects of design decisions in ML pipelines optimized by state-of-the-art AutoML systems.2. Explaining dynamic AutoML policies for temporal aspects of dynamically adapted hyperparameters while ML models are trained.These explanations will be the base for allowing interactions, bringing the best of two worlds together: human intuition and generalization capabilities for complex systems, and efficiency of systematic optimization approaches for AutoML. Concretely, we aim for:3. Enabling interactions between humans and AutoML by taking human's latent knowledge into account and learning when to interact.4. Building first ixAutoML prototypes and showing its efficiency in the context of Industry 4.0.Perfectly aligned with the EU's AI strategy and recent efforts on interpretability in the ML community, we strongly believe that this timely human-centered ixAutoML will have a substantial impact on the democratization of machine learning.</t>
  </si>
  <si>
    <t>2022-08-23 22:53:37</t>
  </si>
  <si>
    <t>240008</t>
  </si>
  <si>
    <t>10.3030/101041029</t>
  </si>
  <si>
    <t>101063008</t>
  </si>
  <si>
    <t>MEASURE</t>
  </si>
  <si>
    <t>Models of the maternal and fetal cardiovascular systems coupling via uterus and placenta</t>
  </si>
  <si>
    <t>Complications occur in 5-10% of pregnancies, resulting every year in 2.6 million stillbirths and 303,000 maternal deaths. There is established evidence that complications and stillbirth are associated with abnormal development/adaptation of the cardiovascular system (CVS) during pregnancy. However, the literature lacks a holistic approach and only a few limited aspects have been investigated. Therefore, MEASURE aims at pursuing a holistic investigation of the CVS and the coupling between its subsystems (fetal and maternal CVS), mediated by the uterus and placenta. Synchronized Doppler and electrophysiological acquisitions will be performed to produce a unique dataset for the identification of a mathematical model describing the CVS. This will be achieved through robust and accurate extraction of time series representing the characteristics of the CVS in healthy pregnancies. Through an innovative aggregating strategy proposed to improve clinical reliability, the obtained model will be translated into a coupling map, i.e., a graphical representation of the relationships between the CVS subsystems and their variables. Being more intuitive and easier to interpret, this representation is particularly suitable for its clinical use and uptake. Finally, the comparison between the coupling maps of healthy and complicated pregnancies will allow identifying anomalies in the interactions between the CVS subsystems and designing/training a machine learning classifier to automatically discern between them. The outcomes of MEASURE will improve our understanding of the physiological mechanisms underlying pregnancy and original causes of complications, paving the way for the development of novel, powerful, diagnostic tools for timely diagnosis and, possibly, prediction of pregnancy complications. The support of academic, industrial, and clinical partners will provide all the instruments to achieve the envisioned scientific breakthroughs and favour their clinical translation.</t>
  </si>
  <si>
    <t>2022-09-15 10:49:01</t>
  </si>
  <si>
    <t>241875</t>
  </si>
  <si>
    <t>10.3030/101063008</t>
  </si>
  <si>
    <t>101067497</t>
  </si>
  <si>
    <t>M4MID</t>
  </si>
  <si>
    <t>Toward Desirable Metal Organic Framework Mixed Matrix Materials through Machine learning-guided Interface Design</t>
  </si>
  <si>
    <t>Metal Organic Framework Mixed Matrix Materials (M4s) are prototyped for many applications such as separating membranes, drug delivery systems and fire-safe plastics. Like all composites, the premise of M4s is to achieve greater properties than those of their isolated components. Yet, the interface between the components determines whether the synergy between the components is achieved or the overall performance is diminished due to their incompatibility. In principle, the interface can be designed by selection and chemical modification of the components involved. However, in practice such design is a very challenging endeavor.  Atomistic simulations can predict the structure of the interface, from which the component compatibility may be inferred. Similarly, mechanical testing of the composites may reveal some qualitative characteristics of the interface. Nevertheless, the throughput of these approaches is insufficient to screen the design space for the optimal M4s for various applications. This project aims at developing the capability to computationally design M4s with good mechanical properties. By employing machine learning techniques, we will be able predict the properties of the interface in a high-throughput manner. Similarly, our multi-scale models will establish quantitative relationships between the interfaces and the mechanical properties of the composites, which can be verified experimentally. To achieve these objectives, the Researcher will be provided training-through-research in high-throughput atomistic simulation workflows, material informatics and machine learning for material discovery as well as homogenization techniques and finite element approaches for multi-scale modeling. Moreover, this project will give the Researcher an opportunity to apply her expertise to explore the area of composite design in both basic science and industry-oriented perspective actively undertaken by IMDEA Material Institute.</t>
  </si>
  <si>
    <t>240430</t>
  </si>
  <si>
    <t>10.3030/101067497</t>
  </si>
  <si>
    <t>101042674</t>
  </si>
  <si>
    <t>TectoVision</t>
  </si>
  <si>
    <t>What is controlling plate motions over the minutes to decades timescale?</t>
  </si>
  <si>
    <t>1851160</t>
  </si>
  <si>
    <t>Tectonic ground observations from Global Navigation Satellite Systems (GNSS) increasingly show that plate motions are non-steady. In some instances, these non-steady motions have been suspected as precursory motions to large earthquakes.  However, the full spectral behaviour of transient plate motions, across minutes to decades, and kilometres to continental distances, is not well understood.  Here, I propose a multi-pronged approach to study how faults and plates worldwide are moving in response to the geodynamical (interior) and geophysical fluid loading/tidal (exterior) boundary conditions. The major questions to address are:  How transient is tectonic deformation over the minutes to decades timescale? What are the physical processes controlling the transient plate motions? To what extent are transient plate motions indicative of earthquake imminence? We will reveal the extent of non-linear tectonic motions by developing GNSS processing algorithms and applying these to data from the thousands of tectonic GNSS stations worldwide. With machine learning, numerical modelling, and laboratory experimentation, we will determine to what extent faults are modulated by variable regional tectonics and loading.  We will develop kinematic and laboratory modelling strategies to better understand transient tectonic boundary conditions such as transient slab-pull at subduction zones. While analysis will span continental and global scales, we will also investigate the kinematics of faults and fault networks with dense GNSS observations at a higher resolution, using GNSS and seismic data from north-central Chile as well as from laboratory-scale analog modelling to track fault failure in unprecedented detail. In Greece, a world-class example of a seismically hazardous zone of fault-network complexity, we will set up a world’s first low-cost tectonic GNSS network to understand how microplate motions interact with the larger wavelength tectonic boundary conditions of the region.</t>
  </si>
  <si>
    <t>2022-07-25 21:14:43</t>
  </si>
  <si>
    <t>238318</t>
  </si>
  <si>
    <t>10.3030/101042674</t>
  </si>
  <si>
    <t>101072375</t>
  </si>
  <si>
    <t>SCION</t>
  </si>
  <si>
    <t>Secured and Intelligent Massive Machine-to-Machine Communications for 6G</t>
  </si>
  <si>
    <t>1828303,2</t>
  </si>
  <si>
    <t>To satisfy the expected plethora of demanding services, 6G is envisioned as a revolutionary paradigm to carry forward the capacities of enhanced broadband, massive access, and Ultra-reliable and low latency services in 5G wireless networks to a more robust and intelligent level. This move will introduce significant new multidisciplinary research challenges emerging throughout the wireless communication protocol stacks, including the way the mobile network is modelled and deployed. The structure of 6G networks will be highly heterogeneous, densely deployed, and dynamic. Combined with the tight quality of services, such complex architecture will result in the untenability of legacy network operation routines. In response, artificial intelligence (AI), especially machine learning (ML), Semantic Communication and Digital Twin (DT) are emerging as solutions to realize the fully intelligent network orchestration and management. By learning from uncertain and dynamic environments, AI-enabled channel estimation and spectrum management will open up opportunities for bringing the excellent performance of Ultra-broadband techniques into full play. Additionally, challenges brought by Ultra-massive access concerning energy and security can be mitigated by applying AI-based approaches. The overall research objective of the SCION project is to develop and design the network systems for seamless wireless access for Secure and Intelligent Massive Machine-to-Machine Communications for 6G. In addition to technology development, to meet the urgent needs for the future working force of the coming 6G era, this collaborative project will create a training network for Doctoral Candidates who will contribute to the design and implementation of future 6G networks.</t>
  </si>
  <si>
    <t>2022-09-15 13:54:51</t>
  </si>
  <si>
    <t>241807</t>
  </si>
  <si>
    <t>10.3030/101072375</t>
  </si>
  <si>
    <t>190125980</t>
  </si>
  <si>
    <t>FAST-STREAM</t>
  </si>
  <si>
    <t>Solving the ‘last-mile delivery challenge’ for quality Over-The-Top (OTT) streaming content</t>
  </si>
  <si>
    <t>3572425</t>
  </si>
  <si>
    <t>2489148</t>
  </si>
  <si>
    <t>We leverage online machine learning and next-generation congestion control to maximize Quality of Experience (QoE) for adaptive video streaming and video conferencing. Compatible with any HTTP-based application, our technology will significantly disrupt the Over-the-top (OTT) video market.Today, the dominant congestion control protocols (TCP and increasingly BBR) are one-size fits all and consequently fail to deliver good QoE. Our solution is based on something new:  Performance-oriented Congestion Control (PCC), developed by Compira co-founder Prof. Michael Schapira and Prof. Brighten Godfrey from the University of Illinois at Urbana-Champaign (a key advisor).  Unlike TCP, PCC changes transmission rates in line with predicted effect on performance and specific application needs - at a granularity of 10s of milliseconds. Rate selection is optimized by machine learning, enabling us to swiftly overcome network congestion within the critical 'last mile' of data delivery.</t>
  </si>
  <si>
    <t>2022-08-24 13:10:50</t>
  </si>
  <si>
    <t>240072</t>
  </si>
  <si>
    <t>10.3030/190125980</t>
  </si>
  <si>
    <t>101096286</t>
  </si>
  <si>
    <t>MYTHOS</t>
  </si>
  <si>
    <t>Medium-range hybrid low-pollution flexi-fuel/hydrogen sustainable engine</t>
  </si>
  <si>
    <t>3135145</t>
  </si>
  <si>
    <t>3135144</t>
  </si>
  <si>
    <t>HORIZON-CL5-2022-D5-01-12</t>
  </si>
  <si>
    <t>MYTHOS proposes to develop a demonstrated innovative and disruptive design methodology for future short/medium range civil engines capable of using a wide range of liquid and gaseous fuels including SAFs and, ultimately, pure hydrogen, thus aiming at fulfilling the objective of decarbonize civil aviation as fore-seen by the ACARE SRIA short, mid and long-term Goals by 2050. To achieve these, the MYTHOS consor-tium develops and adopts a multidisciplinary multi-fidelity modelling approach for the characterization of the relevant engine components deploying the full power of the method of machine learning. The latter will lead through hidden-physics discovery to advance data-driven reduced models which will be embedded in a holistic tool for the prediction of the environmental footprint of the civil aviation of all speeds. A unique aspect of the project is the high-fidelity experimental validation of the numerical approaches. MYTHOS consortium through this approach will contribute to reduce time-to-market for engines designed and engi-neered to burn various types of environmentally friendly fuels, such as SAF, in the short and medium term, and hydrogen, in the long term. The proposed work responds to the needs and objectives of the HORIZON-CL5-2022-D5-01-12: Towards a silent and ultra-low local air pollution aircrafts Call as described in detail below.</t>
  </si>
  <si>
    <t>2022-12-02 15:34:26</t>
  </si>
  <si>
    <t>243390</t>
  </si>
  <si>
    <t>10.3030/101096286</t>
  </si>
  <si>
    <t>101070115</t>
  </si>
  <si>
    <t>TUBERS</t>
  </si>
  <si>
    <t>Scalable and Modular robotic tools for pipeline inspection and repair</t>
  </si>
  <si>
    <t>3164840</t>
  </si>
  <si>
    <t>2400141</t>
  </si>
  <si>
    <t>The European water network distribution is plagued by leaks that cause a staggering 20% of drinking water to go wasted. This is an environmental disaster given that water and sanitation sector is currently estimated to contribute up to 5% of global GHG emissions. Water utilities are struggling with this problem however the deadalic nature of water networks make manual inspections and repairs completely non-viable. Technology-based solutions have significant limitations in terms of measurement accuracy and leak localisation. Most importantly they do not encompass repair.TUBERS sets forth a new paradigm by creating the world’s first combination robotic platforms allowing for 24/7 inspection and targeted in-situ repairs, greatly reducing the costs of regular inspection and maintenance.The system will comprise: (a) A snake-like resident robot which can operate over long distances and negotiate pipeline-junctions to navigate large parts of the water network, (2) A modular soft-robotic platform capable of moving using an “inchworm” movement technique, for inspections and repairs of pipe segments featuring a novel repair deployment mechanism (3) A High-accuracy inspection system that can detect leaks and, most importantly, measure corrosion based on coded excitation, an advanced technique that greatly improves Signal-to-Noise ratio, (4) A Decision Support System powered by Explainable Machine Learning algorithms incorporating a Multi-Criteria Decision Analysis framework for holistic planning of inspection and maintenance.The TUBERS solution will be validated in real water network pipelines operated by 3 of the most prominent water utility companies in the Netherlands.Once it reaches the market, our solution is poised to revolutionise inspection and repair of drinking water networks, providing the operators with powerful tools to eliminate waste, facilitating savings of an estimated 158GWh of energy and reduction of 79.000 tonnes of CO2 emissions within a 5-year period.</t>
  </si>
  <si>
    <t>2022-08-26 02:20:57</t>
  </si>
  <si>
    <t>240109</t>
  </si>
  <si>
    <t>10.3030/101070115</t>
  </si>
  <si>
    <t>101065295</t>
  </si>
  <si>
    <t>RDMFTforbosons</t>
  </si>
  <si>
    <t>Extending the scope of Reduced Density Matrix Functional Theory for bosons</t>
  </si>
  <si>
    <t>The one-body reduced density matrix plays a fundamental role in describing and predicting general quantum features of bosonic systems, such as Bose-Einstein condensation (BEC) or mode entanglement. The recently proposed reduced density matrix functional theory for bosonic ground states establishes the existence of a universal functional that recovers quantum correlations exactly. So far, this novel theoretical framework has been used to study the universal properties of homogeneous BECs, to prove the existence of the so-called Bose-Einstein repulsive force, which explains quantum depletion in a geometrical fashion, or to efficiently compute well known ground-state properties of translation-invariant homogeneous bosonic systems. Our main purpose in this project is to extend the scope of this reduced density matrix functional theory to systems with broken symmetries, heterogeneous mixtures of bosonic systems, dipolar gases, and bosonic systems at finite temperatures. Our methodology combines analytical approaches and machine learning implementations, in which we have already gained strong expertise. We believe that the achievement of these objectives will offer a range of fascinating possibilities. Just to mention a few, any trap potential could be considered and linear response coefficients become easily accessible. Furthermore, in analogy to many-body localization for electrons, the influence of disorder and interparticle interactions on BECs can be studied in a more direct manner. Universal properties of dipolar gases and bosonic mixtures in the relevant regimes of supersolidity and droplets can potentially be unveiled.</t>
  </si>
  <si>
    <t>2022-08-04 17:09:07</t>
  </si>
  <si>
    <t>239244</t>
  </si>
  <si>
    <t>10.3030/101065295</t>
  </si>
  <si>
    <t>101077481</t>
  </si>
  <si>
    <t>ExplainYourself</t>
  </si>
  <si>
    <t>Explainable and Robust Automatic Fact Checking</t>
  </si>
  <si>
    <t>1498616</t>
  </si>
  <si>
    <t>2022-12-17</t>
  </si>
  <si>
    <t>ExplainYourself proposes to study explainable automatic fact checking, the task of automatically predicting the veracity of textual claims using machine learning (ML) methods, while also producing explanations about how the model arrived at the prediction. Automatic fact checking methods often use opaque deep neural network models, whose inner workings cannot easily be explained. Especially for complex tasks such as automatic fact checking, this hinders greater adoption, as it is unclear to users when the models' predictions can be trusted. Existing explainable ML methods partly overcome this by reducing the task of explanation generation to highlighting the right rationale. While a good first step, this does not fully explain how a ML model arrived at a prediction. For knowledge intensive natural language understanding (NLU) tasks such as fact checking, a ML model needs to learn complex relationships between the claim, multiple evidence documents, and common sense knowledge in addition to retrieving the right evidence. There is currently no explainability method that aims to illuminate this highly complex process. In addition, existing approaches are unable to produce diverse explanations, geared towards users with different information needs.ExplainYourself radically departs from existing work in proposing methods for explainable fact checking that more accurately reflect how fact checking models make decisions, and are useful to diverse groups of end users. It is expected that these innovations will apply to explanation generation for other knowledge-intensive NLU tasks, such as question answering or entity linking. To achieve this, ExplainYourself builds on my pioneering work on explainable fact checking as well as my interdisciplinary expertise.</t>
  </si>
  <si>
    <t>2022-12-23 15:18:13</t>
  </si>
  <si>
    <t>243967</t>
  </si>
  <si>
    <t>10.3030/101077481</t>
  </si>
  <si>
    <t>101065605</t>
  </si>
  <si>
    <t>VOLTEMAG</t>
  </si>
  <si>
    <t>Voltage-Controlled Electronic and Magnetic Phase Transitions in Nano-Devices based on Correlated Mott Materials</t>
  </si>
  <si>
    <t>Matter can exhibit a complicated phase diagram comprising a large number of different electronic and magnetic states. While phase transitions induced by temperature or pressure variations, doping, and optical pulses have primarily been studied in bulk materials, phase transitions driven by a bias voltage in nano-devices are mostly unexplored.VOLTEMAG will demonstrate how different electronic and magnetic phases can be tuned through the application of a bias voltage when a material is incorporated into a two-terminal nano-device, especially in the case of materials from the strongly correlated oxides family. The researcher Dr. Anita Halder guided by Prof. S. Sanvito and Dr. A. Droghetti at Trinity College Dublin (Ireland) will develop and use a solid theoretical approach based on the Non-Equilibrium Green’s functions, Density Functional Theory and Dynamical Mean-Field Theory to predict and establish the fundamental physics of voltage-induced magnetic (ferromagnetic-antiferromagnetic) as well as electronic (metal-insulator) transitions. Devices relying on electronic phase transitions behave as multi-state transistors and resistive switches, which are currently the key hardware components to implement neuromorphic computers. The results of VOLTEMAG may therefore lead to possible technological developments, apart from their fundamental character. VOLTEMAG will then set up an extended search for new optimal materials for potential applications via machine learning algorithms.VOLTEMAG will merge the researcher’s background in materials modeling with the expertise of the host institution in quantum theory for nano-devices. The applicant will be trained on several theoretical and computational techniques essential for her future scientific career. She will be able to expand her scientific interests by being part of a large and dynamic group and she will become an independent and mature researcher.</t>
  </si>
  <si>
    <t>2022-08-05 19:15:16</t>
  </si>
  <si>
    <t>239275</t>
  </si>
  <si>
    <t>10.3030/101065605</t>
  </si>
  <si>
    <t>190105118</t>
  </si>
  <si>
    <t>QUENML</t>
  </si>
  <si>
    <t>Quantum-enhanced Machine Learning</t>
  </si>
  <si>
    <t>5358750</t>
  </si>
  <si>
    <t>Equal1 leverages commercially available semiconductor technology to deliver quantum-enhanced machine learning solutions that empower businesses to overcome data-intensive AI challenges today. We design quantum processor chips (QPUs) based on silicon qubit technology and integrate them into a cryogenic system running at -270 degrees C. Our first server-sized prototype (Alice) has already demonstrated massive acceleration for AI applications. Through this project, we will finalize the next generation version of our QPU (codenamed Bluefin, number of physical qubits scaled to 64K in a quantum neural network array) and integrate it within our workstation-sized MVP demonstrator (Aquaris). With its much smaller carbon footprint, our scalable, cost-effective technology provides a path that will impact the trajectory of AI by making it more sustainable. We will enable our customers to continue to leverage the power of AI to develop useful, real-world solutions.</t>
  </si>
  <si>
    <t>2022-09-15 10:32:14</t>
  </si>
  <si>
    <t>241801</t>
  </si>
  <si>
    <t>10.3030/190105118</t>
  </si>
  <si>
    <t>101061509</t>
  </si>
  <si>
    <t>augMENTOR</t>
  </si>
  <si>
    <t>Augmented Intelligence for Pedagogically Sustained Training and Education</t>
  </si>
  <si>
    <t>2779937,5</t>
  </si>
  <si>
    <t>AUGMENTOR aims to develop a novel pedagogical framework that promotes both basic skills and 21st century competencies by integrating emerging technologies. This framework will be supported by an open access AI-boosted toolkit that builds on the strengths of big data and learning analytics to provide different types of stakeholders with explainable recommendations for smart search and identification of educational resources, as well as for designing personalized learning profiles that take into account individual actors’ characteristics, needs, and preferences. The overall approach foreseen is innovative, based on appropriately structured data that capture the stakeholders’ learning paths, promote informed and well-justified interaction, and advance critical thinking. AUGMENTOR will leverage advancements in the fields of Pedagogical Design, Creative Pedagogy, Explainable Artificial Intelligence, and Knowledge Representation and Reasoning for instructional purposes. We will meaningfully integrate pedagogical approaches with AI-based software solutions to enable a rich collaboration among all chain’s actors from students to teachers and policy makers. Our goal is to provide guidelines to stakeholders on how to address potential underlying educational difficulties and disabilities, shape individual learning paths, or identify cases of gifted and talented students, to enable them to reach their full potential.AUGMENTOR will enhance trust and transparency, and trigger constructive reflection in both tutoring and pedagogical policy making. The project keeps a strategic balance between the pedagogical and technological dimensions of teaching and learning. At the same time, it contributes equally to the concepts of individual and organizational learning, considering them as interdependent processes. The foreseen solution will be thoroughly deployed and validated in a series of real pilots representing diverse educational and training settings to define best practices.</t>
  </si>
  <si>
    <t>2022-12-09 15:44:38</t>
  </si>
  <si>
    <t>243602</t>
  </si>
  <si>
    <t>10.3030/101061509</t>
  </si>
  <si>
    <t>101066936</t>
  </si>
  <si>
    <t>DataABM</t>
  </si>
  <si>
    <t>Data-Driven Agent-Based Models of Investors with Machine Learning</t>
  </si>
  <si>
    <t>Image recognition or self-driving cars are just a few among many applications of machine learning (ML) methods. Given that we can train a cobot to mimic human behaviour, why not train a computer to mimic and simulate investor behaviour in stock markets? This would not only improve understanding about investor decision making and their interaction, but provide effective tools to predict investor behaviour on the microscopic level and simulate stock markets on the macroscopic level. The main objective is to create a data-driven Agent-Based Model (ABM), where agents' behaviour is governed by ML. Such models need appropriate data to be trained, which is possible thanks to a unique, big data set on investor level data accessible through the host. The objectives are: i) framework for data-driven ABM, ii) interpretable ML for ABM, iii) verification of the interpretability of data-driven ABMs using synthetic data, iv) training the data-driven ABMs using actual shareholder registration data, and finally v) analysis of investors’ decision-making mechanism. The objectives will be reached by using ML methods that achieve intrinsic interpretability with and without deep supervised learning. This research requires: a) strong numerical skills and experience with simulations, b) computer infrastructure allowing to carry out largescale numerical analysis for which the fellow and the host have complementary experience. The results will bring us closer to understanding the behavioural mechanism of market participants. The project does not just gain understanding, but introduces a data-driven approach to more realistic agent-based modelling, which is completely new. The outcome should focus the attention of regulators and policy makers, who are often unable to realistically predict the effects of considered economic measures. Finally, the project contributes to the ML literature on verification of interpretable methods with extensive data sets.</t>
  </si>
  <si>
    <t>2022-08-26 15:33:10</t>
  </si>
  <si>
    <t>240288</t>
  </si>
  <si>
    <t>10.3030/101066936</t>
  </si>
  <si>
    <t>101041064</t>
  </si>
  <si>
    <t>BigBayesUQ</t>
  </si>
  <si>
    <t>The missing mathematical story of Bayesian uncertainty quantification for big data</t>
  </si>
  <si>
    <t>1492750</t>
  </si>
  <si>
    <t>2022-02-10</t>
  </si>
  <si>
    <t>Recent years have seen a rapid increase in available information. This has created an urgent need for fast statistical and machine learning methods that can scale up to big data sets. Standard approaches, including the now routinely used Bayesian methods, are becoming computationally infeasible, especially in complex models with many parameters and large data sizes. A variety of algorithms have been proposed to speed up these procedures, but these are typically black box methods with very limited theoretical support. In fact empirical evidence shows the potentially bad performance of such methods. This is especially concerning in real-world applications, e.g. in medicine. In this project I shall open up the black box and provide a theory for scalable Bayesian methods combining recent, state-of-the-art techniques from Bayesian nonparametrics, empirical process theory, and machine learning. I focus on two very important classes of scalable techniques: variational and distributed Bayes. I shall establish guarantees, but also limitations, of these procedures for estimating the parameter of interest, and for quantifying the corresponding uncertainty, within a framework that will also convince outside of the Bayesian paradigm. As a result, scalable Bayesian techniques will have more accurate performance, and also better acceptance by a wider community of scientists and practitioners. The proposed research, although motivated by real world problems, is of a mathematical nature. In the analysis I consider mathematical models, which are routinely used in various fields (e.g. high-dimensional linear and logistic regressions are the work horses in econometrics or genetics). My theoretical results will provide  principled new insights that can be used, for instance in multiple specific applications I am involved in, including developing novel statistical methods for understanding fundamental questions in cosmology and the early detection of dementia using multiple data sources.</t>
  </si>
  <si>
    <t>2022-07-28 20:01:45</t>
  </si>
  <si>
    <t>238558</t>
  </si>
  <si>
    <t>10.3030/101041064</t>
  </si>
  <si>
    <t>101069717</t>
  </si>
  <si>
    <t>AUGMENTED CCAM</t>
  </si>
  <si>
    <t>Augmenting and Evaluating the Physical and Digital Infrastructure for CCAM deployment</t>
  </si>
  <si>
    <t>11134645,21</t>
  </si>
  <si>
    <t>8999808,13</t>
  </si>
  <si>
    <t>HORIZON-CL5-2021-D6-01-03</t>
  </si>
  <si>
    <t>AUGMENTED CCAM aims to understand, harmonise and evaluate in an augmented manner adapted and novel support solutions of Physical, Digital and Communication (PDI) infrastructure, to advance its readiness for large scale deployment of CCAM solutions for all. The project will elaborate, extend and harmonise PDI classification and support levels mapping co-determined PDI priority requirements and adaptations. Based on this and by deploying an open sharing technology agnostic service operational framework and architecture for PDI enabled CCAM, addressing all CCAM actors via multi-cooperation models, the project will develop 11 PDI support solutions (aiming at TLR 6-7) that will apply and evaluate in different configurations in seven (7) test sites across three (3) European Countries (France, Latvia, Spain), encompassing a vast spectrum of physical (living labs, closed areas, open traffic highway, urban and peri-urban/rural environments) and virtual (DT, AV &amp; driving simulators) test beds. AI and Big Data advanced techniques and crowdsourced HD maps will leverage the whole transport system and its users’ situational awareness, prediction and actuation. The different test activities findings, supported by micro and macroscopic traffic simulations, will allow the assessment of different PDI support on functional safety of the whole transport infrastructure, on traffic safety and efficiency, driving behaviour, environmental footprint, service reliability, trust &amp; security, considering the socioeconomic benefits and costs of all actors, and the issue of roadmap and recommendations, proposing risk-aversion decision making tools and methodologies for policy making and CCAM - ready infrastructure investments. AUGMENTED CCAM, coordinated by FEHRL, consists of a multi-stakeholder Consortium of 26 Partners from 12 European countries and one Associated partner from Switzerland. Roughly 50% of them are firms (30% Industries, 50% of which road operators, and 18,5% of them SMEs).</t>
  </si>
  <si>
    <t>2022-09-04 03:17:36</t>
  </si>
  <si>
    <t>240459</t>
  </si>
  <si>
    <t>10.3030/101069717</t>
  </si>
  <si>
    <t>101094684</t>
  </si>
  <si>
    <t>RECOGNITION AND ACKNOWLEDGEMENT OF INJUSTICE TO STRENGTHEN EQUALITY</t>
  </si>
  <si>
    <t>2881080</t>
  </si>
  <si>
    <t>2881079,75</t>
  </si>
  <si>
    <t>HORIZON-CL2-2022-TRANSFORMATIONS-01-08</t>
  </si>
  <si>
    <t>RECOGNITION AND ACKNOWLEDGEMENT OF INJUSTICE TO STRENGTHEN EQUALITY (RAISE)Structural racism exists because of social constructions of group demarcations. Such boundary making processes are at the root of both structural and individual xenophobia and racism. This project therefore first aims to empirically map boundary making processes in people’s everyday life institutional contexts. Second, the project aims to provide empirical evidence in what actions as a response of boundary making processes will support equality. RAISE draws on the assumption that to reduce structural racism, people (and the institutions they operate in) have to be aware of these underlying boundary making processes that reproduce structural racism and the role it has in lasting inequalities. Recognition and acknowledgment of these forms of injustice will contribute to social action for equality. The project will be the first in Europe to study the awareness of boundary making processes in reproducing structural racism and what collective actions contribute to break through such boundary making processes to reduce structural racism.By taking an interdisciplinary approach (from theologists, big data scientists, social psychologists, geographers, political scientists, economists and sociologists) and by creation of research in collaboration between NGOs that address racism and xenophobia operating in precarious contexts (NGOs from Hungary, Poland and Turkey) and academics, this project is at the front of generating new insights on structural racism in Europe.</t>
  </si>
  <si>
    <t>2022-12-16 14:26:58</t>
  </si>
  <si>
    <t>243762</t>
  </si>
  <si>
    <t>10.3030/101094684</t>
  </si>
  <si>
    <t>101070786</t>
  </si>
  <si>
    <t>AD-ASTRA</t>
  </si>
  <si>
    <t>Aerospace Districts: Acceleration of the Strategic Transfer of Regional Advancements</t>
  </si>
  <si>
    <t>AD-ASTRA (Aerospace Districts: Acceleration of the Strategic Transfer of Regional Advancements) is a project about the positive interconnection among innovation ecosystems, with a focus on aerospace sectors.The proposal aims at the development of a connected, competitive, interregional innovation ecosystem between 5 EU regions (Toulouse, South Holland, Madrid, Apulia, Emilia-Romagna) with: a shared interest in fostering aerospace sectors, enhancing the cross-contamination to and from other innovative sectors (e.g., automotive, biomedical, agri-food, big data); different innovation readiness levels; aerospace districts with different levels of maturity and consolidation. “Diversity generates wealth”: the collaboration of these markedly diverse regions, furthermore represented by partners from different spheres of the quadruple-helix, will be a growth opportunity. The establishment of a solid and long-lasting collaborative EU network, able to exploit complementary skills, experiences, territorial and industrial vocations, will contribute to create a “critical mass” in EU strategic sectors such as innovation and aerospace, where global competition leads to a confrontation with actors of increasing size and requires innovative models and approaches.This ambitious goal will be achieved through an iterative process: starting from the collection, analysis and systematization of the experiences (competencies, technologies, networks) of the partner regions with reference to their aerospace districts; analyzing the future evolutions of the ecosystems, in response to technological, economic, political, and social megatrends; correcting or validating hypotheses and evolution models with the support of stakeholder groups; defining an action plan for the development of each of the regional aerospace ecosystems, valuing experiences and good practices stemming from other regions and strengthening spin-in and spin-out processes to and from other industrial sector and territories.</t>
  </si>
  <si>
    <t>2022-09-04 13:02:14</t>
  </si>
  <si>
    <t>241160</t>
  </si>
  <si>
    <t>10.3030/101070786</t>
  </si>
  <si>
    <t>101043474</t>
  </si>
  <si>
    <t>ACT</t>
  </si>
  <si>
    <t>Why are the Big Two of Agency and Communion so Fundamental to Human Psychology? An Agency-Communion Theory (ACT) of Social Learning and Cultural Activity and Its Novel Account of Social Influence</t>
  </si>
  <si>
    <t>The Big Two of agency (influence, resourcefulness, authority) and communion (benevolence, prosociality, honesty) are fundamental to human social cognition, the self-concept, and personality. The Big Two must have a tremendously important function for humans, otherwise they were not that fundamental to human psychology. Yet, what is this function? State-of-the-art answers explain the function of the Big Two either in social cognition or in the self-concept or in personality and those answers contradict each other in critical ways. Here, I propose the first all-encompassing answer to the functional question of the Big Two in social cognition and the self-concept and personality. My answer comes in the form of a novel theory: Agency-Communion Theory (ACT) of Social Learning and Cultural Activity. According to ACT, the Big Two are the chief enablers of high-fidelity social learning. Never before have the Big Two been considered relevant for high-fidelity social learning, but the latter is widely seen as the reason for humans’ capacity to build culture and thrive by cultural activity—humans’ most powerful evolutionary strategy. Thus, ACT considers the Big Two the essential building blocks of human cultural activity and, ultimately, of humans’ extraordinary evolutionary success. ACT’s novel portrayal of the Big Two entails a wide variety of previously unforeseen behavioural consequences, including a novel account of social influence. The state-of-the-art account presupposes the existence of an innate tendency to conform to majority norms. ACT questions the existence of such an innate tendency and offers an alternative with far-reaching implications for many theories across social sciences and urgent societal challenges in the sphere of social influence. My interdisciplinary team will empirically test ACT and its novel account of social influence. We will use new, tailor-made methodology in laboratory experiments, formal evolutionary models, Big Data, and panel studies.</t>
  </si>
  <si>
    <t>2022-10-10 13:49:16</t>
  </si>
  <si>
    <t>242406</t>
  </si>
  <si>
    <t>10.3030/101043474</t>
  </si>
  <si>
    <t>101070122</t>
  </si>
  <si>
    <t>STELAR</t>
  </si>
  <si>
    <t>Spatio-TEmporal Linked data tools for the AgRi-food data space</t>
  </si>
  <si>
    <t>5678325</t>
  </si>
  <si>
    <t>4845985,75</t>
  </si>
  <si>
    <t>STELAR will design, develop, evaluate, and showcase an innovative Knowledge Lake Management System (KLMS) to support and facilitate a holistic approach for FAIR (Findable, Accessible, Interoperable, Reusable) and AI-ready (high-quality, reliably labeled) data. The STELAR KLMS will allow to (semi-)automatically turn a raw data lake into a knowledge lake. This is achieved by (1) enhancing the data lake with a knowledge layer, and (2) developing and integrating a set of data management tools and workflows. The knowledge layer will comprise: (a) a data catalog offering automatically enhanced metadata for the raw data assets in the lake, and (b) a knowledge graph that semantically describes and interlinks these data assets using suitable domain ontologies and vocabularies. The provided tools and workflows will offer novel functionalities for: (a) data discovery and quality management; (b) data linking and alignment; and (c) data annotation and synthetic data generation. The KLMS will combine both human-in-the-loop and automatic approaches, to leverage background knowledge of domain experts while minimizing their involvement. To reduce manual effort and time, it will increase the automation of finding and selecting relevant data sources, configuring, and tuning the involved data management tools, and designing, executing, and monitoring end-to-end data processing workflows adapted to different user needs. The KLMS will include specialized tools and functions for geospatial, temporal, and textual data. An organization, ranging from a data-intensive SME to the operator of a data marketplace, will be able to use the STELAR KLMS to increase the readiness of its data assets for use in AI applications and for being shared and exchanged within a common data space. The STELAR KLMS will be pilot tested in diverse, real-world use cases in the agrifood data space, one of the nine data spaces of strategic societal and economic importance identified in the European Strategy for Data.</t>
  </si>
  <si>
    <t>2022-09-08 16:47:16</t>
  </si>
  <si>
    <t>241525</t>
  </si>
  <si>
    <t>10.3030/101070122</t>
  </si>
  <si>
    <t>101055129</t>
  </si>
  <si>
    <t>QuantAI</t>
  </si>
  <si>
    <t>Artificial agency and learning in quantum environments</t>
  </si>
  <si>
    <t>2472435</t>
  </si>
  <si>
    <t>Quantum mechanics is our most fundamental theory of physics. It has formed, and often challenged, our understanding of physical reality. We use quantum mechanics to manipulate and control matter and light at the atomic scale, and it provides the basis for many new technologies. At the same time, the rise of artificial intelligence (AI) and machine learning (ML) is gaining momentum in science and basic research. ML is already employed in different areas of physics, mostly for big data processing and classification. But the development of AI is heading much further and is likely to transform basic science in the near future. In this project, we will investigate the use of AI in basic science, with a focus on quantum physics and, more specifically, quantum information. We will develop models of artificial agency which are beneficial for basic research, both from a practical and a foundational perspective. We will develop classical artificial learning agents that can be used, e.g., for adaptive schemes of quantum error correction and integrated in large-scale quantum computing architectures, the design of complex quantum communication networks, and the study of novel computational phases of matter. The models of learning agents that we develop will facilitate applications towards AI-driven quantum experiment and scientific discovery. Our focus will be on transparent and interpretable models for artificial agency that are beneficial if not needed for basic science. These models can be used in future hybrid laboratories where human researchers will interact with AI assistant systems. On the foundational side, we will investigate quantum agents and the role of agency in quantum theory. These investigations will shed light not only on the possible ways of learning in a quantum environment, but also on the physical dimension of AI, the explainability of quantum AI, and the consistency of quantum theory.</t>
  </si>
  <si>
    <t>2022-08-02 08:42:31</t>
  </si>
  <si>
    <t>238828</t>
  </si>
  <si>
    <t>10.3030/101055129</t>
  </si>
  <si>
    <t>190141232</t>
  </si>
  <si>
    <t>ENERGIA/PIM</t>
  </si>
  <si>
    <t>Accelerating Datacentre performance through Memory Chips to efficiently manage the Big Data Age</t>
  </si>
  <si>
    <t>3566042,5</t>
  </si>
  <si>
    <t>2496229,75</t>
  </si>
  <si>
    <t>Datacentres have become a backbone of the modern economy, they currently consume 2% of worldwide electricity, rising to 10% by 2030. While compute accounts for 40% of this energy, 80% of this compute energy is related to moving data between the main memory chips and the processor (CPU), a structural bottleneck within server design that causes slowdown and low CPU usage. Development of ground-breaking Processing-In-Memory (PIM) technology by UPMEM prevents this data movement by performing calculations in the memory chips, where the data resides. By eliminating the need to move data off chips, PIM bypasses structural bottlenecks. The power of UPMEM’s technology comes from leveraging existing industry protocols, chip technology and programing languages, and designing PIM modules that fit into standard memory slots. When compared to those using conventionalmemory, PIM equipped servers have proven to be up to 20x faster, 10x more efficient and cheaper for Big Data and AI applications.</t>
  </si>
  <si>
    <t>2022-08-12 16:23:31</t>
  </si>
  <si>
    <t>239711</t>
  </si>
  <si>
    <t>10.3030/190141232</t>
  </si>
  <si>
    <t>101090316</t>
  </si>
  <si>
    <t>NUCA</t>
  </si>
  <si>
    <t>The Neural Underpinnings of Childhood Adversity</t>
  </si>
  <si>
    <t>"Experiences of childhood adversity are major risk factors for subsequent vulnerability to psychopathology. Although research suggests that specific brain regions are particularly sensitive to childhood adversity, the mechanisms that underlie these associations are yet to be elucidated and it is unclear how widespread connectivity networks contribute to this vulnerability phenotype. This project aims to determine the functional connectivity networks in the brain that bare the signatures of negative experiences and the neuroendocrine mechanisms that facilitate such alterations. To achieve this, we propose two studies utilizing data from the UK Biobank. Study 1 will investigate the resting state networks associated with early adversity. This study will benefit from the statistical advantages of ""big data"". It will be the first analysis of this magnitude looking at the interplay between early life events and neural networks. Study 2 will characterize the inter-individual variations in adversity-related functional changes, by addressing the moderating effects of glucocorticoid-related genetic variants that increase biological vulnerability. This study will contribute innovatively to the state-of-the-art in the emerging field of imaging genetics. This research uses advanced statistical strategies for neuroimaging analysis of an unprecedented number of scans and use of innovative analysis infrastructures under the FAIR principles. Furthermore, it is strongly multidisciplinary, involving a combination of psychological theory, neuropsychology, neuroimaging, machine learning and genetics. This action will involve end-users in all implementation stages, with the aim to engage the public in science education, raise awareness of stress-related consequences and the need for widespread access to mental health care. The proposal encompasses knowledge transfer to the host institution, as well as extensive hands-on training for the candidate supported by the expertise of the host."</t>
  </si>
  <si>
    <t>2022-08-12 15:09:29</t>
  </si>
  <si>
    <t>239642</t>
  </si>
  <si>
    <t>10.3030/101090316</t>
  </si>
  <si>
    <t>101067784</t>
  </si>
  <si>
    <t>EXPEDITE</t>
  </si>
  <si>
    <t>EXPloring opportunitiEs for developing a risk and resilience climate service baseD on bIg daTa and machinE learning</t>
  </si>
  <si>
    <t>Despite the urgent need for adopting multi-hazard risk approaches and for the implementation of resilience-enhancing measures inthe EU and at the global scale, several challenges for effective implementation of risk assessment and adaptation responses remain.In particular, the assessment of climate hazards, risk and resilience is often based on static models which lose the appreciation of thetemporal and spatial dynamics and complex feedback responses within the system. As a consequence, the information providedoften fails to inform decision-makers and other end-users with the correct data to be actioned through timely responses to emergingrisks. Barriers to development and implementation of novel approaches and models include the availability, cost and reliability ofinput datasets; the computational times and costs; the lack of consideration of the combined effect of multiple hazards; the spatialand temporal changes in the exposure of assets and services; and the complex adaptive responses of government, society and theenvironment to emerging risks. EXPEDITE aims at exploring new pathways to reduce and remove these barriers by exploring, testingand deploying machine learning and data science techniques and by developing and testing a climate service prototype, tailored toend-users. These may include institutional clients (such as Regions) the private sector or individual consumers. The research project,which will last 24 months, will be mainly conducted at CMCC@Ca’Foscari in Venice (Italy) under the supervision of Prof. AndreaCritto, with targeted secondments for advanced training in machine learning and data science at MALGA, University of Genoa andfor climate service design and prototyping at GECOsistema srl, a specialised R&amp;D consulting lab. A targeted dissemination andcommunication plan will allow EXPEDITE to share the research activities, outcomes and outputs with researchers, policymakers, theprivate sector and the general public.</t>
  </si>
  <si>
    <t>2022-09-04 13:53:59</t>
  </si>
  <si>
    <t>241594</t>
  </si>
  <si>
    <t>10.3030/101067784</t>
  </si>
  <si>
    <t>101070450</t>
  </si>
  <si>
    <t>AI4CYBER</t>
  </si>
  <si>
    <t>Trustworthy Artificial Intelligence for Cybersecurity Reinforcement and System Resilience</t>
  </si>
  <si>
    <t>3998413</t>
  </si>
  <si>
    <t>HORIZON-CL3-2021-CS-01-03</t>
  </si>
  <si>
    <t>Artificial intelligence (AI) has lately proved to be a coin with two sides. On the one hand, it can be leveraged as a powerful defensive mechanism to improve system preparedness and response against cyber incidents and attacks, and on the other hand, it can be a formidable weapon attackers can use to damage, compromise or manipulate systems. AI4CYBER ambitions to provide an Ecosystem Framework of next-generation trustworthy cybersecurity services that leverage AI and Big Data technologies to support system developers and operators in effectively managing robustness, resilience, and dynamic response against advanced and AI-powered cyberattacks. The project will deliver a new breed of AI-driven software robustness and security testing services that significantly facilitates the testing experts work, through smarter flaw identification and code fixing automation. Moreover, the project will provide cybersecurity services for comprehension, detection and analysis of AI-powered attacks to prepare the critical systems to be resilient against them. Incident response support by AI4CYBER will offload security operators from complex and tedious tasks offering them mechanisms to optimize the orchestration of the most appropriate combination of security protections, and continuously learn from system status and defences’ efficiency.  The AI4CYBER framework will ensure fundamental rights and values-based AI technology in its services, through the integration of demonstrable explainability, fairness and technology robustness (security) capabilities in the AI4CYBER components. The ecosystem will be validated in three scenarios: i) Detection and Mitigation of AI-powered Attacks against the Energy Sector, ii) Robustness and autonomous adaptation of Banking applications to face AI-powered attacks and iii) Resilient hospital services against advanced and AI-powered cyber-physical attacks.</t>
  </si>
  <si>
    <t>2022-09-04 13:04:17</t>
  </si>
  <si>
    <t>241189</t>
  </si>
  <si>
    <t>10.3030/101070450</t>
  </si>
  <si>
    <t>101073911</t>
  </si>
  <si>
    <t>I-SEAMORE</t>
  </si>
  <si>
    <t>INTEGRATED SURVEILLANCE ECOSYSTEM FOR EUROPEAN AUTHORITIES RESPONSIBLE FOR MARITIME OPERATIONS LEVERAGED BY RELIABLE AND ENHANCED AERIAL SUPPORT</t>
  </si>
  <si>
    <t>7995929,38</t>
  </si>
  <si>
    <t>6481677,32</t>
  </si>
  <si>
    <t>HORIZON-CL3-2021-BM-01-01</t>
  </si>
  <si>
    <t>I-SEAMORE is an Ecosystem composed of an advanced platform solution to host and manage the operation of several innovative assets, services and systems that aim to provide European Authorities with increased situational awareness and operational capabilities for Maritime surveillance operations resorting to aerial and water surface support. The core platform (infrastructure and software layers) is conceptualized to be deployed and operated at Maritime Operation Centres (MOCs) with interfaces to other systems including the UxVs Ground Control Stations (GCSs), as well as external systems. It thus provides end-users with a holistic platform capable of handling several multipurpose tasks including, e.g., wide maritime border and coastal areas monitoring, analysis of potential threats, support to search and rescue operations, detection of illegal activities, among others. Such tasks will be possible since I-SEAMORE platform provides a complete set of functionalities and capabilities to mission commanders, focusing on 4 main pillars: 1) employment and indirect tasking of multiple types of long-endurance Unmanned Assets (aerial and water surface), 2) exploitation of heterogeneous data sources e.g. payload data and open data sources including Copernicus Services, 3) provision of a common operational picture empowered by a novel and comprehensive suite of data fusion services based on Artificial Intelligence (AI) and Big Data Analysis, for optimal decision making and successful mission execution of the desired missions, and 4) interoperability within the Ecosystem and its interface with key existing external systems. Moreover, the project will also generate additional knowledge to support the uptake of the solution at EU level, as well as multi-country, multi-authority collaboration, including novel concepts of operation, standard operating procedures for joint operations, and new methodologies for co-creation and validation of maritime security solutions by end-users.</t>
  </si>
  <si>
    <t>2022-12-02 15:36:26</t>
  </si>
  <si>
    <t>243408</t>
  </si>
  <si>
    <t>10.3030/101073911</t>
  </si>
  <si>
    <t>101086250</t>
  </si>
  <si>
    <t>EWALD</t>
  </si>
  <si>
    <t>Earth Observation for Early Warning of Land Degradation at European Frontier</t>
  </si>
  <si>
    <t>1416800</t>
  </si>
  <si>
    <t>Land degradation (LD) is the world's greatest environmental challenge affecting the environment, agriculture, and human wellbeing. Intensified by natural disasters and desertification, the LD may present potential risks and socioeconomic tension at the European Union (EU) frontier. The project aims to develop an innovative framework to provide an Early Warning System (EWS) and responses to the LD threatening the EU from its external border, using multi-source and multi-scale Earth Observation (EO) data. The consortium consists of the University Lusofona, PT, which will work with big data management, smart computation, and risk analysis, - Center for Remote Sensing of Land Surfaces of the University of Bonn, GE, bringing their long-term research expertise on the LD, - Scientific Centre for Aerospace Research of the Earth, UA, supporting with in-depth knowledge on development and application of advanced EO-based technologies, - SME ECOMM, UA, implementing the emergent geo-informational solutions, - the University of Zilina, SL working in multi-state simulation system for the LD risk assessment and advanced cloud computing, - the University of Marrakech, MOROCCO, with longterm experience in the inland LD and desertification evaluation using the EO data, - The Resource Ingeneering Company (RESING) implementing the developed EWS Prototype, providing the necessary data and logistic support. The EWS Prototype will be delivered to the EU and tested in complementary conditions in Ukraine, facing anthropogenic impact risks, and in Morocco where desertification risks are intensifying. The intersectoral region-specific expertise and skill-transfer secondments will ensure the self-sustainability and further evolution of the delivered system and of the Consortium. Dissemination of the approach to the agricultural consumers will support the development of environmental and socioeconomic factors,  reach out to the remote rural society and enhance cooperation with and within the EU.</t>
  </si>
  <si>
    <t>2022-09-28 12:22:34</t>
  </si>
  <si>
    <t>242187</t>
  </si>
  <si>
    <t>10.3030/101086250</t>
  </si>
  <si>
    <t>190177779</t>
  </si>
  <si>
    <t>ColoDix</t>
  </si>
  <si>
    <t>Disruptive and high accuracy test for early colorectal cancer detection in blood</t>
  </si>
  <si>
    <t>3567954,55</t>
  </si>
  <si>
    <t>2497568</t>
  </si>
  <si>
    <t>AMADIX is a leading molecular diagnostics company, led by Rocío Arroyo, focused on liquid biopsy, developing innovative diagnostic tests for early cancer detection in blood. Colorectal cancer (CRC) is the 2nd leading cause of cancer-related deaths worldwide. Most of these cancers and deaths could have been prevented by increasing the use of recommended screening tests that detect premalignant lesions, called advanced adenomas. Colonoscopy is the gold standard screening method, although it is an invasive and expensive procedure.AMADIX has previously developed an innovative blood-based test for CRC diagnosis (ColoFast), based on an initial combination of cutting-edge biomarkers (micro-RNAs) and validated in +1,000 samples. Indicated to screen healthy population from 50 to 85 years old,has shown superior performance in early cancer detection than any of the tests commercialized, better compliance and cost-effectiveness and is being validated in a European prospective study with 3,100 patients (recruitment concluded) granted by SME Phase 2 with €2.8M. AMADIX has identified new promising biomarkers to be incorporated to the initial signature, to improve the diagnostic performance. AMADIX has taken advantage of the potential of Artificial Intelligence and Big Data to identify CRC risk factors from the patients’ clinical records and develop diagnostic prediction models. Our goal is to validate this new signature, ColoDix, more accurate than the initial combination, based on different types of biomarkers, followed by its commercialization as LDT and as IVD kit. In addition, a risk factors-based algorithm will be incorporated, enabling to predict and identify individuals with a high risk of developing CRC or premalignant polyps, even if they are younger than 50 years old, improving their survival consequently. AMADIX expects to reach between 2023-2032 accumulated revenues of €1,997M from the commercialization of ColoDix in Europe and USA.</t>
  </si>
  <si>
    <t>2022-09-02 17:37:14</t>
  </si>
  <si>
    <t>240703</t>
  </si>
  <si>
    <t>10.3030/190177779</t>
  </si>
  <si>
    <t>101079180</t>
  </si>
  <si>
    <t>Twin4Twin</t>
  </si>
  <si>
    <t>Twinning to build an industrial ecosystem around the core principles of Industry4.0 and the Digital Twin</t>
  </si>
  <si>
    <t>CORE Innovation Centre (CORE) is a private non-profit research organisation, based in Greece and founded in 2021 as a full subsidiary of CORE Innovation Technology OE, focusing on Industry4.0 technologies, like machine learning, IoT, edge and cloud computing, Innovation Management and Communication. The vision of CORE is to become the biggest R&amp;I centre in Southeastern Europe in the fields of Industry4.0.  CORE aims to create an industrial ecosystem, composed of manufacturing companies and knowledge/research institutions, around the core principles of Industry 4.0 such as automation, zero-defect manufacturing, and flexible production based on a number of core technologies such as Machine Learning, Robotics, Big-Data and Digital Twins. This vision will be materialised through the development of Industry 4.0 Test Labs, which are practical environments where companies and research institutions develop, test and implement Industry 4.0 solutions under realistic conditions, as well as co-design the associated digital processes and new business models. The overall Twin4Twin goal is to raise the research profile of CORE as well as the research profile of its staff in the field of digital twin technologies. In parallel with the objectives, Twin4Twin’s concept approach is divided into four clusters: a. digital twins – scientific excellence b. research and innovation management upskilling, c. business development, and d. exploratory research project.  To do that, CORE will run the twinning exercise with leading EU organisations, namely ITA from Spain (Reduced Order Models research in Digital Twins), SCCH from Austria (Big Data real time streaming technologies) and SSF from Switzerland (test and demo platform to be used as use case and provide the replication potential towards the Greek Smart Factory).Twin4Twin aims to reduce the disparity in production between Greece and top-class leading countries through knowledge transfer in smart manufacturing technologies.</t>
  </si>
  <si>
    <t>2022-09-04 12:45:39</t>
  </si>
  <si>
    <t>240840</t>
  </si>
  <si>
    <t>10.3030/101079180</t>
  </si>
  <si>
    <t>101069402</t>
  </si>
  <si>
    <t>WAVESIM</t>
  </si>
  <si>
    <t>WAVESIM – The next generation electromagnetic wave solver</t>
  </si>
  <si>
    <t>Maxwell solvers are widely used in science and industry for the design and analysis of photonic devices, radio frequency electronics, integrated circuits, antennas, metamaterials, and more. Unfortunately, solving Max-well’s equations for complex structures is extremely computationally intensive.In the ERC funded research project DEEP VISION, we discovered a new approach to solve Maxwell's equations much faster (a factor 2000) and more accurate (a factor 10 at least) than conventional methods. In this proof of concept project, we will perform the necessary research and development to come from these promising results to a minimum viable product that can be used by academia and industry. We gather a group of early adopters, implement feedback from these users, and investigate different revenue models for the software, all in preparation of commercializing the software.</t>
  </si>
  <si>
    <t>2022-09-21 16:46:04</t>
  </si>
  <si>
    <t>242138</t>
  </si>
  <si>
    <t>10.3030/101069402</t>
  </si>
  <si>
    <t>101080085</t>
  </si>
  <si>
    <t>QCFD</t>
  </si>
  <si>
    <t>Quantum Computational Fluid Dynamics</t>
  </si>
  <si>
    <t>4935145,75</t>
  </si>
  <si>
    <t>4935143,25</t>
  </si>
  <si>
    <t>HORIZON-CL4-2021-DIGITAL-EMERGING-02-10</t>
  </si>
  <si>
    <t>2022-08-19</t>
  </si>
  <si>
    <t>Scientific and technological progress is broadly underpinned by the ability to accurately predict and optimise complex fluid flows which arise across the physical and life sciences including climate research, as well as in the energy, chemical, automotive, aircraft, and ship building industries. The wide separation of length and time scales that need to be covered when designing and optimising flows and a large number of design parameters make numerical simulations highly demanding. Current capabilities are thus insufficient to meet future demands of users in academia and industry.We will tackle this challenge by developing a quantum software framework for solving a wide range of industrially relevant computational fluid dynamics problems. This will consist of platform-independent quantum algorithms and hardware optimized software for platforms in the European Quantum Technology Flagship Projects. Tensor-network simulations, gate-level classical simulations including realistic quantum noise models, and implementations on quantum hardware will provide detailed information on quantum hardware requirements, achievable quantum advantages, and provide feedback to hardware developers. The quantum software will be verified and benchmarked against standard computational fluid dynamics results. It will be developed in agile cycles to respond quickly to user demands and progress in the quality of quantum hardware.We will demonstrate the feasibility and advantages of the quantum approach starting from a core set of highly scalable and industrially relevant design examples arising in the thermal management of battery-electric-vehicles aimed at increasing their efficiency. Subsequently, we will extend our approach to a wider class of fluid flows and industry partners. We will create an interface between the quantum software framework and the industry standard computational fluid dynamics software OpenFOAM to make it widely available and maximise its impact.</t>
  </si>
  <si>
    <t>2022-09-15 13:54:44</t>
  </si>
  <si>
    <t>241848</t>
  </si>
  <si>
    <t>10.3030/101080085</t>
  </si>
  <si>
    <t>101062840</t>
  </si>
  <si>
    <t>DRYLIFE</t>
  </si>
  <si>
    <t>Untangling the dry limit for microbial life in rock-inhabiting communities of US Western drylands</t>
  </si>
  <si>
    <t>The effects of global warming are particularly pronounced in drylands, leading to their fast degradation and hampering the capacity to support active life. In an era of fast desertification, DRYLIFE seeks to identify those conditions that determine the dry limit for microbial life in the US Western drylands where a temperature increase up to 3°C associated to increases in aridity is expected by the end of the century. DRYLIFE will answer the key question using endolithic communities, simple and stable microbial communities dwelling inside rocks ubiquitous in drylands worldwide, as paradigmatic model system. In hyper-arid regions, in particular, once the threshold of dry tolerability for plants and soil microbes is crossed, endoliths represent the latest possibility for life, regulating water retention and nutrient cycles and creating positive feedback for ecological successions. DRYLIFE will be carried out in leading US and EU research laboratories by undertaking an interdisciplinary approach to address fundamental questions about how tiny microbes may have global-scale impact. This bottom-up project will combine amplicon sequencing, shotgun metagenomics, micro-environmental monitoring, geomicrobiology, and machine learning. Data generated will be translated, for the first time, into predictive models to better understand endolithic communities functioning and adaptations under global change, addressing a key knowledge gap. While my previous pioneering studies on Antarctic endoliths laid the basis for DRYLIFE, this Action will broaden my research and training skills and widen my professional networks, leading to a critical career development boost as an independent researcher. DRYLIFE will likely have the potential to improve projection of future climate impact on drylands, help tackle a timely global challenge of outmost importance to the Horizon Europe program, inform the next-generation of drylands ecologists, and, finally, provide evidence for policy makers.</t>
  </si>
  <si>
    <t>2022-08-03 19:41:15</t>
  </si>
  <si>
    <t>239101</t>
  </si>
  <si>
    <t>10.3030/101062840</t>
  </si>
  <si>
    <t>101069099</t>
  </si>
  <si>
    <t>EmbRace</t>
  </si>
  <si>
    <t>The Embodiment of Racialization: Running Muslim Women and the Sense of Non-Belonging</t>
  </si>
  <si>
    <t>Muslims are the focus of political anxieties in Europe and the US.  Over the last decade, numerous studies have documented the racialization of Muslims, and the impact of those discourses on those identified as such. Yet the embodied and sensorial dimension of the racialization of Muslims remains largely under-theorized. EmbRace posits that to better understand, and by extension tackle, the effects of (racial) discrimination in everyday life, we need not only to attend to statistics of reported racism or narrated accounts of racism, but also to the sensorial and bodily experience of it. This project takes recreational running as a fruitful angle to consider the embodiment of race. The leisurely activity of running enables an investigation of the effects of racialization on the relation to one’s own body, environment, and to other people. The research design utilizes a multimodal ethnographic approach. To reveal the embodiment of social hierarchies in social interactions among Muslim recreational athletes, this project has two main objectives: 1) Conceptualize how dispositions of non-belonging shape outdoor activities such as running and vice versa, by analysing movement and narratives of movement (conceptual/empirical goal) and 2) To examine and theorize the processes through which the multisensory dimensions of racialization become embodied (theoretical goal). By proposing a knowledge transfer between the researcher, Leiden University (The Netherlands) and University of California, Berkeley (USA), this project aims to contribute to the theorization of embodied senses of non-belonging.</t>
  </si>
  <si>
    <t>2022-08-11 12:37:56</t>
  </si>
  <si>
    <t>239426</t>
  </si>
  <si>
    <t>10.3030/101069099</t>
  </si>
  <si>
    <t>101058475</t>
  </si>
  <si>
    <t>RM ROADMAP</t>
  </si>
  <si>
    <t>CREATING FRAMEWORK CONDITIONS FOR RESEARCH MANAGEMENT TO STRENGTHEN THE EUROPEAN RESEARCH AREA</t>
  </si>
  <si>
    <t>1499997</t>
  </si>
  <si>
    <t>RM ROADMAP (Creating Framework Conditions for Research Management to Strengthen the European Research Area) will create a roadmap for the future of research management (RM) in Europe and a community to support its delivery. To enhance access to excellence, the overarching objective of RM ROADMAP is to identify and adapt the research management capital base of the EU, including the widening countries, of its current and future research management workforce to emerging needs to improve the EU's competitiveness and sustain its economic performance. The RM ROADMAP consortium is proposing a state-of-the-art pan-European network of research managers, supporting the establishment of strategic, cross-border partnerships between research managers in industry, Research Funding Organisations, higher education and research institutions. RM ROADMAP will connect existing European networks on a smart community platform which will enable an unprecedented co-creation process in research management in the world. This co-creation process will gather the existing communities and expand upon them to reach two main objectives:1. create and inform a bottom-up consensus on the future of RM in a roadmap and 2. inform the community about existing training, networking, funding and mobility opportunities. RM ROADMAP consists of 8 partners: European Association Of Research Managers And Administrators (Belgium); HETFA Research Institute (Hungary); Nova University Lisbon (Portugal); Association Of European Science &amp; Technology Transfer Professionals (Netherlands); Crowdhelix Limited (Ireland), The Cyprus Institute (Cyprus) and associated partners Janssen &amp; Janssen and Una Europa (Belgium).</t>
  </si>
  <si>
    <t>241776</t>
  </si>
  <si>
    <t>10.3030/101058475</t>
  </si>
  <si>
    <t>101064641</t>
  </si>
  <si>
    <t>GAPINCOMPETITION</t>
  </si>
  <si>
    <t>Performance uncertainty and the level of female participation on tournaments</t>
  </si>
  <si>
    <t>171521,28</t>
  </si>
  <si>
    <t>In business life, academics,  nonprofits, and politics, it is commonly observed that women enter competitive positions less often than men. This may stem mainly from two facts: 1) Women do not prefer competitive environments; 2) They are discriminated against in competitive environments. The literature starting from Niederle and Vesterlund (2007) focuses on the first fact. Niederle and Vesterlund (2007) show that although there is no performance difference between men and women, women prefer competitive environments less often than men. The aim of this project is to understand the (information) conditions under which females become more competitive. The promise of the project is important because it may be possible to increase the number of females in the competitive positions with a proper information design. In this project, I plan to use a similar set up to rank-order tournaments, i.e., performance is the sum of effort (transformation of skill) and chance. In the outgoing phase, I aim to understand how tournament entry decision differ across genders when subjects know both their own and their competitors’ skills but they have different types of information about the chance component: one being that the chance component is drawn from a known distribution (uncertainty), the other one being that it is drawn from an unknown distribution (ambiguity). This part of the project will be carried out in UCSD under the supervision of Prof. Uri Gneezy. I will then return to METU to continue the project for 12 months under the supervision of Prof. Serkan Kucuksenel. In the incoming phase, I aim to understand what should be the skill differences for males and females to encourage (discourage) females (males) to enter tournament by knowing that they have higher (lower) skill than males (females). Through the proposed research, I will be able to work with leading scholars in behavioral economics and my research agenda will advance with the help of new connections and skills.</t>
  </si>
  <si>
    <t>2022-08-23 20:40:41</t>
  </si>
  <si>
    <t>239681</t>
  </si>
  <si>
    <t>10.3030/101064641</t>
  </si>
  <si>
    <t>101066954</t>
  </si>
  <si>
    <t>EASED-CP</t>
  </si>
  <si>
    <t>Evaluation of Autism SpEctrum Disorder in children with Cerebral Palsy (EASED-CP)</t>
  </si>
  <si>
    <t>330428,88</t>
  </si>
  <si>
    <t>Cerebral Palsy (CP) is the most common physical disability in childhood and Autism Spectrum Disorder (ASD) is one of its most common and impactful comorbidities. Proper identification of ASD in CP is clinically important but state-of-the-art diagnostic methods rely on behavioural symptoms that overlap with the motor and speech difficulties seen in CP. This makes ASD diagnosis very challenging and limits the validity and usability of standardized clinical instruments. Consequently, some children with CP go undiagnosed and without important support for their ASD. Others can be falsely diagnosed by, for example, being physically unable to complete assessments. This has detrimental effects and results in resource misallocation. EASED-CP will establish the next-generation gold-standard clinical tools for assessment of ASD symptoms in CP. Current clinical and research practices for ASD assessment in children with CP will be reviewed and experts surveyed. Consensus clinical guidelines and an adapted standardized instrument for ASD assessment in CP will be co-developed though a Delphi process, implemented, and tested. This will be enabled by a cross-cultural international collaboration of pioneers in ASD (University of California San Francisco, outgoing phase), CP (University of Barcelona, return phase) and instrument validation (Hogrefe TEA Ediciones, placement). My current clinical and research expertise in the psychological characteristics of children with CP, interdisciplinary profile and previous success building international collaborations makes me the perfect fit to lead this project. Through EASED-CP I will connect with a broad international expert network and develop a unique collection of expertise. This includes completing exceptional-quality training in test-building methods and ASD assessments. Overall, the cooperation of these leading research centres is expected to have a tremendous impact on the understanding and diagnosis of ASD in CP.</t>
  </si>
  <si>
    <t>2022-09-04 13:03:56</t>
  </si>
  <si>
    <t>241174</t>
  </si>
  <si>
    <t>10.3030/101066954</t>
  </si>
  <si>
    <t>101068493</t>
  </si>
  <si>
    <t>IMW</t>
  </si>
  <si>
    <t>Inspiring Creativity: investigating how a digital arts intervention can enhance creative mind-wandering</t>
  </si>
  <si>
    <t>300441,6</t>
  </si>
  <si>
    <t>Mind-wandering research in the cognitive sciences shows that a significant portion of novel ideas and breakthrough “aha!” moments happen when attention is shifted internally, away from tasks in the external environment. However, research has not explored how to encourage these creative mental wanders. Inspired by how exposure to art leads to generating innovative ideas, this project investigates the hypothesis that a digital arts intervention can enhance creative thoughts when mind-wandering. This use of digital technology is antithetical to its common aim of guiding attention externally. Accordingly, this project challenges how we use digital technology and opens opportunities for interdisciplinary research across the arts and sciences. Expected impacts are: 1) paving a new direction in mind-wandering research by investigating the possibility of inspiring creative thoughts, 2) Uncovering how digital arts can be an empirical tool to investigate cognitive processes, and 3) Conceptually extending the discourse of how technology affects cognition. This project will produce high-impact research publications, presentations, and an interdisciplinary symposium to disseminate findings across relevant disciplines. Communication with the public will be facilitated with a project dedicated website and targeted outreach efforts both at the TC and return host institutions.</t>
  </si>
  <si>
    <t>2022-08-11 13:24:55</t>
  </si>
  <si>
    <t>239398</t>
  </si>
  <si>
    <t>10.3030/101068493</t>
  </si>
  <si>
    <t>101086341</t>
  </si>
  <si>
    <t>Nano-ImmunoEra</t>
  </si>
  <si>
    <t>NANOTECHNOLOGY-ENABLED DETECTION OF CLINICALLY RELEVANT ANTIBODIES FOR EARLY CANCER DIAGNOSIS AND IMMUNOTHERAPY MONITORING</t>
  </si>
  <si>
    <t>441600</t>
  </si>
  <si>
    <t>Nano-ImmunoEra is a research and innovation staff exchange network aiming at the development of innovative biosensors and diagnostic tools for the detection of clinically relevant antibodies. Nano-ImmunoEra will form the next generation of clinically-oriented analytical scientists capable of delivering innovative solutions that will improve the lives of patients, reduce the cost of healthcare and position Europe as a leader in biomedical devices. Since standard laboratory-based methodologies and disposable tests present several analytical limitations, we have selected antibodies as molecular targets of this project because their rapid, sensitive and specific detection in bodily fluids still represent a significant diagnostic challenge. To deliver these goals, we have assembled a highly inter- and multidisciplinary and multicultural team of European as well as strategic non-EU Countries (USA, Switzerland and South Africa) through the collaboration among 7 academic institutions and 2 non-academic partners to enable ultimate impact to the healthcare. The expertise of different and multidisciplinary research teams, comprised of PhD and Postdoctoral as well as experienced researchers from Universities and companies, will endow Nano-ImmunoEra with a strong intersectoral dimension, which is of high importance for a broad and effective impact of the project. In addition, this program involves key participation of junior researchers with exceptional scientific backgrounds and accomplishments, and will provide strong support for the development of their careers. The transfer of knowledge and related training activities aim to provide scientists achieving specific competences in the field of materials sciences, nanotechnology, molecular biology and biosensors.</t>
  </si>
  <si>
    <t>2022-10-21 09:34:27</t>
  </si>
  <si>
    <t>242605</t>
  </si>
  <si>
    <t>10.3030/101086341</t>
  </si>
  <si>
    <t>101096083</t>
  </si>
  <si>
    <t>EM-TECH</t>
  </si>
  <si>
    <t>Innovative e-motor technologies covering e-axles and e-corners vehicle architectures for high-efficient and sustainable e-mobility</t>
  </si>
  <si>
    <t>3834550</t>
  </si>
  <si>
    <t>HORIZON-CL5-2022-D5-01-09</t>
  </si>
  <si>
    <t>EM-TECH brings together 10 participants from industry and academia to develop novel solutions to push the boundaries of electric machine technology for automotive traction, through: i) innovative direct and active cooling designs; ii) virtual sensing functionalities for the high-fidelity real-time estimation of the operating condition of the machine; iii) enhanced machine control, bringing reduced design and operating conservativeness enabled by ii); iv) electric gearing to provide enhanced operational flexibility and energy efficiency; v) digital twin based optimisation, embedding systematic consideration of Life Cycle Analysis and Life Cycle Costing aspects since the early design stages; and vi) adoption of recycled permanent magnets and circularity solutions.  The proposed innovations will be implemented in new series of radial flux direct drive in-wheel motors characterised by so far unexplored levels of torque density (&gt;150 Nm/litre, &gt;50 Nm/kg), and on-board single stator double rotor type ironless axial flux machines providing power density and specific power levels in excess of 30 kW/litre and 10 kW/kg. The solutions will address both passenger car and van applications (continuous power levels of 50 kW - 120 kW), providing competitive costs (&lt;6 Euro/kg for a production of 100000 units/year), and leading to significant reduction of motor energy loss during real vehicle operation (&gt;25%), and to &gt;60% decrease of the rare earth content, including implementation of magnet recycling solutions.EM-TECH obtained the support of several car makers (AUDI and Changan UK), which will strengthen the exploitation strategy. EM-TECH will further directly contribute to the relevant European Destination and KSO C and A, by supporting the establishment of a European leadership in the sector of key digital, enabling and emerging technologies, and the development of the respective value chains.</t>
  </si>
  <si>
    <t>2022-12-23 15:13:09</t>
  </si>
  <si>
    <t>243909</t>
  </si>
  <si>
    <t>10.3030/101096083</t>
  </si>
  <si>
    <t>101092644</t>
  </si>
  <si>
    <t>NEARDATA</t>
  </si>
  <si>
    <t>Extreme Near-Data Processing  Platform</t>
  </si>
  <si>
    <t>3913585</t>
  </si>
  <si>
    <t>The main goal is to design an Extreme near-data platform to enable consumption, mining and processing of dis-tributed and federated data without needing to master the logistics of data access across heterogeneous datalocations and pools. We go beyond traditional passive or bulk data ingested from storage systems towards nextgeneration near-data processing platforms both in the Cloud and in the Edge. In our platform, Extreme Data in-cludes both metadata and trustworthy data connectors enabling advanced data management operations like datadiscovery, mining, and filtering from heterogeneous data sources. The three core objectives are:O-1 Provide high-performance near-data processing for Extreme Data Types: The first objective is to create anovel intermediary data service (XtremeDataHub) providing  serverless  data connectors that optimize data management operations(partitioning, filtering, transformation, aggregation) and interactive queries (search, discovery, matching,multi-object queries) to efficiently present data to analytics platforms. Our data connectors facilitate a elas-tic data-driven process-then-compute paradigm which significantly reduces data communication on thedata interconnect, ultimately resulting in higher overall data throughput.O-2 Support real-time video streams but also event streams that must be ingested and processed very fast toObject Storage: The second objective is to seamlessly combine streaming and batch data processing foranalytics. To this end, we will develop stream data connectors deployed as stream operators offering veryfast stateful computations over low-latency event and video streams.O-3 The third objective is to create a Data Broker service enabling trustworthy data sharing and confidential orchestration of data pipelines across the Compute Continuum. We will provide secure data orchestration, transfer, processing and access thanks to Trusted Execution Environments (TEEs) and federated learning architectures.</t>
  </si>
  <si>
    <t>2022-11-25 16:44:26</t>
  </si>
  <si>
    <t>243165</t>
  </si>
  <si>
    <t>10.3030/101092644</t>
  </si>
  <si>
    <t>101057970</t>
  </si>
  <si>
    <t>AI4LIFE</t>
  </si>
  <si>
    <t>Artificial Intelligence for Image Data Analysis in the Life Sciences</t>
  </si>
  <si>
    <t>4141167,5</t>
  </si>
  <si>
    <t>4141166</t>
  </si>
  <si>
    <t>HORIZON-INFRA-2021-SERV-01-06</t>
  </si>
  <si>
    <t>Machine learning (ML) has enabled and accelerated frontier research in the life sciences, but democratised access to such methods is, unfortunately, not a given. Access to necessary hardware and software, knowledge and training, is limited, while methods are typically insufficiently documented and hard to find. Furthermore, even though modern AI-based methods typically generalize well to unseen data, no standard exists to enable sharing and fine-tuning of pretrained models between different analysis tools. Existing user-facing platforms operate entirely independently from each other, often failing to comply with FAIR data and Open Science standards. The field of AI and ML is developing at a staggering pace, making it impossible for the non-specialist to stay up to date.To enable the life science communities to benefit from AI/ML-powered image analysis methods, AI4LIFE will build bridges, providing urgently needed services on the common European research infrastructures. We will build an open, accessible, community-driven repository of FAIR pre-trained AI models and develop services to deliver these models to life scientists, including those without substantial computational expertise. Our direct support and ample training activities will prepare life scientists for responsible use of AI methods, while contributor services and open standards will drive community contributions of new models and interoperability between analysis tools. Open calls and public challenges will provide state-of-the-art solutions to yet unsolved image analysis problems in the life sciences. Our consortium brings together AI/ML researchers, developers of popular open source image analysis tools, providers of European-scale storage and compute services and European life sciences Research Infrastructures -- all united behind the common goal to enable life scientists to fully benefit from the untapped but potentially tremendous power of AI-based analysis methods.</t>
  </si>
  <si>
    <t>2022-09-04 13:38:50</t>
  </si>
  <si>
    <t>241429</t>
  </si>
  <si>
    <t>10.3030/101057970</t>
  </si>
  <si>
    <t>101057557</t>
  </si>
  <si>
    <t>eRImote</t>
  </si>
  <si>
    <t>European Research Infrastructures - Pathway to Improved Resilience and Digital and Remote Access</t>
  </si>
  <si>
    <t>1429880</t>
  </si>
  <si>
    <t>1429877</t>
  </si>
  <si>
    <t>The eRImote project is the first to consider solutions for digital and remote service provision across RI domains and to look for transferable practices and new developments that will improve accessibility and resilience of RI infrastructures. While existing processes will be collected, eRImote will also explore new solutions using defined use cases to develop and test their implementation in RI scenarios. This will take us beyond the state-of-the-art for concrete solutions. The eRImote consortium is relatively small with eight beneficiary participants representing four main ESFRI RI Roadmap domains. However, the consortium extends much more broadly through the existing contacts and networking partners of each of the project participants, increasing the reach out to hundreds of individuals, other European and global RIs, scientific networks, RI users, industry partners and policy makers. eRImote is intended for 30 months to enable timely interventions. The project is outlined relatively straightforward by four main activities. eRImote will create an online information platform with a publicly available data store on best practises and tools based on a landscape analysis, also with needs and impact. This will be translated into strategies on transition and use cases (Green Paper). All this is based on broad outreach and extensive dissemination beyond the consortium. The eRImote consortium will identify strategies and solutions to enable transition to remote and digital access to RI services that will help to enhance and make more accessible the service capacities of RIs while reducing the need for physical access to RI sites, bringing benefits to the green economy, reducing the footprint of RIs and increasing their inclusiveness as a result. In addition, eRImote will contribute to increased efficiency of remote access service provision at RIs, enhance mutual knowledge and trust, and develop joint strategies across the RI domains on transition to</t>
  </si>
  <si>
    <t>2022-09-04 13:41:25</t>
  </si>
  <si>
    <t>241447</t>
  </si>
  <si>
    <t>10.3030/101057557</t>
  </si>
  <si>
    <t>101068552</t>
  </si>
  <si>
    <t>MAL-ZOO</t>
  </si>
  <si>
    <t>The malaria zoo: dissecting cerebral malaria in three in vitro primate blood-brain barrier models</t>
  </si>
  <si>
    <t>Plasmodium falciparum cerebral malaria (CM) is the most severe complication during malaria infections. CM is associated with patient coma and blood-brain barrier (BBB) disruption resulting in brain swelling and patient death. In the zoonotic malaria parasite P. knowlesi, CM is described in rhesus macaques but occurs neither in human infections nor in the natural long-tail macaque reservoir. Infected red blood cell cytoadhesion to endothelial cells and the release of parasite toxins have been described as pathogenic mechanisms of falciparum CM. Both factors are present in P. knowlesi in all three primate hosts, albeit at different levels and result in different clinical outcomes. Therefore, I hypothesize that the pathogenic mechanisms of CM in primates are host and parasite-specific. As in vivo studies are limited to post mortem samples, I aim to develop in MAL-ZOO novel microvascular 3D in vitro models of the human, rhesus macaque and long tail macaque BBB. I will adapt existing differentiation protocols for human induced pluripotent stem cells (iPSC) to generate macaque endothelial cells, astrocytes and pericytes, that will be introduced in a 3D microvascular model. Taking advantage of the microfluidic properties of the devices, I will characterize the dynamics of P. knowlesi cytoadhesion to the endothelium of the three hosts. Afterwards, I will measure the BBB pathogenicity of these two parasites by confocal microscopy, functional permeability assays and RNAseq transcriptional analysis and correlate it to the parasite cytoadhesion levels. The cross-species comparison will be used to highlight species-specific virulence factors during P. falciparum and P. knowlesi infections. This will improve our understanding of the mechanisms leading to P. falciparum CM in humans and the pathogenic potential of zoonotic P. knowlesi malaria.</t>
  </si>
  <si>
    <t>2022-09-04 13:33:55</t>
  </si>
  <si>
    <t>241389</t>
  </si>
  <si>
    <t>10.3030/101068552</t>
  </si>
  <si>
    <t>101091749</t>
  </si>
  <si>
    <t>Demo-BLog</t>
  </si>
  <si>
    <t>Development and Demonstration of Digital Building Logbooks</t>
  </si>
  <si>
    <t>4510940</t>
  </si>
  <si>
    <t>3891871,26</t>
  </si>
  <si>
    <t>Transparency and access to information are critical for the European energy efficient and sustainable buildings market. Construction, building occupation/management, transactions and investment and financing decisions heavily rely on transparent data availability. Limited information availability and lack of a common digital data repository increase costs and inefficiencies in designing, constructing, operating and financing buildings. The CEAP recognises Digital Building Logbooks as circularity enablers and the Renovation Wave states that DBLs will integrate all related data from upcoming building renovation passports, smart readiness indicators, Level(s) and EPCs. Demo-BLog brings together: (i) 5 different DBLs with a total of 4.5 million registered units and a wide variety of target groups (homeowners, municipalities, building professionals and architects) offering scale and diversity; (ii) 4 diverse functionalities addressing key societal challenges, ranging from ‘quick wins’ (renovation and advice and (community driven) decarbonisation pathway) to complex industrial transaction objectives (circularity); (iii) partners, frontrunners in R&amp;D, policymaking and market implementation in highly visible platforms over the last 5 years and (iv) substantial opportunities to build and leverage parallel projects and activities focussed on evolving/scaling the participating building logbooks. The DBLs demonstrated in this project have the potential to eventually reflect the whole lifecycle with a capacity for unlimited data access, input and output, and data export. They are also capable of embracing future technological developments, such as widespread use of BIM, IoT, digital twins and blockchain. Demo-BLog has considerable potential to optimise the use of resources and waste, performance prediction, visual analytics and energy management contributing to the overall goal of “making Europe the first digitally led circular, climate neutral and sustainable economy”.</t>
  </si>
  <si>
    <t>2022-12-01 14:08:53</t>
  </si>
  <si>
    <t>243326</t>
  </si>
  <si>
    <t>10.3030/101091749</t>
  </si>
  <si>
    <t>190198323</t>
  </si>
  <si>
    <t>PATHMAKER</t>
  </si>
  <si>
    <t>An AI-Powered Visual Assistive Design IoT Pathway Platform to implement fast and optimal automated patient pathways and healthcare demand planning projects</t>
  </si>
  <si>
    <t>2586500</t>
  </si>
  <si>
    <t>1810550</t>
  </si>
  <si>
    <t>MYSPHERA has rolled out a game changing IoT location solution to track and manage patient pathways in real time. It automates the surgical process by means of tailored applications that empower staff with live patient-flow data and notifications. As a result, the solution has obtained references in several EU countries that note a significant capacity increase.Deploying this solution takes few months of co-design work with the hospital, which limits its scale-up potential. We aim to reduce the effort and time by an order of magnitude, falling from months to just a few days. An AI-Powered Visual Assistive Design IoT Pathway Platform based on Spatial Process Mining and Machine Learning technologies has been prototyped to complete this radical leap by streamlining the design, tailoring and deployment of optimal pathways and elective care planning projects, for any hospital, unit, and in a matter of days.</t>
  </si>
  <si>
    <t>2022-09-02 17:37:34</t>
  </si>
  <si>
    <t>240694</t>
  </si>
  <si>
    <t>10.3030/190198323</t>
  </si>
  <si>
    <t>101086387</t>
  </si>
  <si>
    <t>REMARKABLE</t>
  </si>
  <si>
    <t>Rural Environmental Monitoring via ultra wide-ARea networKs And distriButed federated Learning</t>
  </si>
  <si>
    <t>1145400</t>
  </si>
  <si>
    <t>Internet of Things (IoT) technology combined with complementary support for data analytics is the corner stone of today's digital transformation. The societal and economic impact of IoT/ML systems in urban and suburban areas significantly outpaces the one in rural areas due to a limited reach of connectivity infrastructure. To reverse further widening of the urban-rural gap, we need to bring efficient and affordable IoT/ML solutions to deep rural areas, reaching out to applications and use cases ranging from wildlife management, rural tourism, livestock monitoring, water and air pollution control, and others. By identifying main gaps in connectivity and affordable data analytics and through interleaved research, development and validation in a real-world setting, REMARKABLE will address the challenge of bringing IoT and data analytics systems a step closer to seamless, energy efficient and secure deployment in rural ares. The consortium composed of six European academic partners, five companies and five associated partners representing leading academic groups from Africa, will focus on research, development, innovation and demonstration across five use cases with six demonstration sites located in rural areas across the European and African continent. The inter-disciplinary nature of the programme provides a unique opportunity for investigation of smart sensing, IoT and data science technology from non-traditional, holistic perspectives leading to new scientific achievements and innovations. Project outputs like smart IoT sensors and devices, rural IoT digital twining platforms, ultra wide-area IoT networks, novel data analytics models and architectures will find their routes to the market via active industrial partners. The project will impact EU workforce market via new interdisciplinary skills for young contributors and form new long-lasting networks of European and African institutions in the area of sensing, IoT, big data analytics and rural entrepreneurship.</t>
  </si>
  <si>
    <t>2022-11-11 17:01:02</t>
  </si>
  <si>
    <t>242846</t>
  </si>
  <si>
    <t>10.3030/101086387</t>
  </si>
  <si>
    <t>101071418</t>
  </si>
  <si>
    <t>NAVALGO</t>
  </si>
  <si>
    <t>Business Intelligence Engine for Things in Motion</t>
  </si>
  <si>
    <t>NavAlgo is building a Business Intelligence engine for Things in Motion. Tailored for transport &amp; logistics, it allows users to extract valuable insights from the growing amounts of spatio-temporal data that is being generated (from IoT devices but not only), to improve operations, reduce costs, &amp; meet the challenges of the digital &amp; sustainability transitions.The solution - a horizontal B2B cloud-native application - enables companies to: face the data deluge they experience &amp; to make a strategic use of their data with a very short time-to-market, by turning raw (unqueriable, often inconsistent) data on assets’ movement &amp; transport parameters into a reliable vision of their process;focus their attention on actionable insights related to their supply chain processes, covering anomaly detection, forecasts, and risks of delay or damage. The solution responds to the growing Business Intelligence needs of companies working with sources of Complex Data - with a special focus on data originating from moving assets (including their location). It is a complete technology stack, which - upon deployment - is meant to be accessible to users without technical skills (e.g. sales / business teams). The solution allows clients to retain full control of their data. Its main societal and economic impact lies in helping to achieve more resilient, optimized and environmentally friendly supply chains. NavAlgo is a women-led company (both the CEO and COO identify as women). A deeptech project whose development started in early 2020, this application aims to reinforce aspects of go-to-market, including IP strategy, customer validation for the primary vertical (transport &amp; logistics), market analysis for further verticals, as well as input to the funding strategy.</t>
  </si>
  <si>
    <t>239564</t>
  </si>
  <si>
    <t>10.3030/101071418</t>
  </si>
  <si>
    <t>101054477</t>
  </si>
  <si>
    <t>MSCA-NET</t>
  </si>
  <si>
    <t>Cooperation and Support for MSCA NCPs</t>
  </si>
  <si>
    <t>1870356,9</t>
  </si>
  <si>
    <t>HORIZON-MSCA-2021-NCP-01-01</t>
  </si>
  <si>
    <t>2022-02-18</t>
  </si>
  <si>
    <t>HORIZON-MSCA-2021-NCP-01</t>
  </si>
  <si>
    <t>The objective of MSCA-NET is to facilitate the transnational co-operation between National Contact Points (NCPs) for the MSCA in order to achieve a consistent and harmonized level of NCP support. Next to developing support for the facilitation of daily challenges for all NCPs, we put the focus on lowering the entry barriers for new NCPs and offer particular support services for Widening and Third Country NCPs. This will in turn simplify the access of potential MSCA applicants all over the world, in particular from Widening and Third Countries. We thus contribute to the decrease of the R&amp;I gap between EU Member States/Associated Countries and Widening/Third Countries. We aim at a higher quality and quantity of applications from non EU-Member States/Associated Countries. We will achieve our goals by a wide array of measures: Career Development Support for NCPs in the form of Trainings, Twinnings and Mentoring; the development of a tool box for both NCPs and the scientific community; and strategic capacity development and the creation of synergies with and among MSCA stakeholders. This includes systematic outreach to the non-academic sector. The project is structured into 5 Work Packages and has 27 Beneficiaries and 4 Associated Partners from all levels of experience and among all Horizon Europe country groups. The baseline for our support services to NCPs is a benchmarking exercise whose results will be fed into the various relevant tasks. We ensure the expected project impact by strategical monitoring of the project actions and well planned communication, dissemination and exploitation measures such as the development of an innovative project dashboard. The project's outcomes will be fed back to policy developers and stakeholders within clearly defined processes in order to guarantee a sustainable impact on a wider level. MSCA-NET will run for 36 months and has an overall budget of 1'870'357 Euro. The action is under the coordination of Euresearch in Switzerland.</t>
  </si>
  <si>
    <t>2022-09-26 10:02:27</t>
  </si>
  <si>
    <t>242159</t>
  </si>
  <si>
    <t>10.3030/101054477</t>
  </si>
  <si>
    <t>101069604</t>
  </si>
  <si>
    <t>GREENET</t>
  </si>
  <si>
    <t>NCPS NETwork for the GREEN transition in climate, energy and mobility</t>
  </si>
  <si>
    <t>3250901,25</t>
  </si>
  <si>
    <t>HORIZON-CL5-2021-D2-01-15</t>
  </si>
  <si>
    <t>The overall aim of GREENET is to improve the professionalisation and skills of the Cluster 5 (CL5) National Contact Points (NCPs) across Europe, simplifying applicants’ access to Horizon Europe (HE) calls and raising the average quality of submitted proposals. Starting from the assumption that the NCP role is crucial in order to raise the participation in HE in terms of both quality and quantity, the GREENET overall concept is that the CL5 NCP community requires knowledge, skills, competences and a proven comprehensive suite of tools to convey a message in a multicultural and multi-disciplinary environment such as CL5 and to effectively support its broad based constituency. Therefore, the project is based on three pillars: (i) NCPs capacity building and competence development, (ii) development of targeted and high quality services (events and tools) for CL5 applicants and stakeholders , (iii) CL5 community building and general mainstreaming of CL5 NCPs in Horizon Europe.</t>
  </si>
  <si>
    <t>2022-06-24 14:16:51</t>
  </si>
  <si>
    <t>237918</t>
  </si>
  <si>
    <t>10.3030/101069604</t>
  </si>
  <si>
    <t>101092993</t>
  </si>
  <si>
    <t>RISER</t>
  </si>
  <si>
    <t>RISC-V for Cloud Services</t>
  </si>
  <si>
    <t>5316125</t>
  </si>
  <si>
    <t>Building on top of outcomes from the EPI and EUPilot projects, RISER will develop the first all-European RISC-V cloud server infrastructure, significantly enhancing Europe's open strategic autonomy. RISER will leverage and validate open hardware high-speed interfaces combined with a fully-featured operating system environment and runtime system, enabling the integration of low-power components, including the RISC-V processor chips from EPI and EUPilot and LPDDR4 memories, in a novel energy-efficient cloud architecture.RISER brings together a set of 7 partners from industry and academia to jointly develop and validate open-source designs for standardized form-factor system platforms suitable for supporting cloud services. Specifically, RISER will build the following two cloud infrastructures:(1) An accelerator platform, which includes the ARM-based RHEA processor from EPI and a PCIe acceleration board that will be developed within the project which will integrate up-to four RISC-V based EPI and EUPilot chips.(2) A microserver platform, which interconnects up to ten microserver boards all developed by the project, each one supporting up to four RISC-V chips coupled with high-speed storage and networking. Embracing hyperconvergence, the microserver architecture will allow for distributed storage and memory to be used by any processor in the system with very low overhead.The open-source system board designs of RISER will also be accompanied by open-source low-level firmware and systems software, and a representative Linux-based software stack to support cloud services. To evaluate and demonstrate the capabilities of the RISER platforms we will develop three use cases: (a) Acceleration of compute workloads, (b) Networked object and key-value storage, and (c) Containerized execution as part of a provider-managed IaaS environment. RISER will offer open access to the microserver platform, facilitating uptake and enhancing the commercialization path of project results.</t>
  </si>
  <si>
    <t>2022-12-09 15:33:50</t>
  </si>
  <si>
    <t>243462</t>
  </si>
  <si>
    <t>10.3030/101092993</t>
  </si>
  <si>
    <t>101061001</t>
  </si>
  <si>
    <t>AD4GD</t>
  </si>
  <si>
    <t>All Data 4 Green Deal - An Integrated, FAIR Approach for the Common European Data Space</t>
  </si>
  <si>
    <t>4364196,25</t>
  </si>
  <si>
    <t>4136964,75</t>
  </si>
  <si>
    <t>HORIZON-CL6-2021-GOVERNANCE-01-17</t>
  </si>
  <si>
    <t>AD4GD’s overall objective is to co-create and shape the European Green Deal Data Space as an open hub for FAIR data and standards-based services that support the key priorities of biodiversity, climate change, and pollution. The focus will be on interoperability concepts that bridge the semantic and technology gaps which currently prevent stakeholders and application domains from multi-disciplinary and multi-scale access to data, and which impede the exploitation of processing services, and processing platforms at different levels including Cloud, HPC and edge computing. This project will enable the combination and integration of data from remote sensing, established Virtual Research Environments and Research Infrastructures, Internet of Things (IoT), socio-economic data, INSPIRE and Citizen Science (CitSci) in an interoperable, scalable and reliable manner. This will facilitate integration by including semantic mappings to different standards and dominant models bridging domain- and data source-specific semantic concepts such as the Essential Variables framework (e.g. the GCOS Essential Climate Variables, the GEOBON Essential Biodiversity Variables), as well as applying machine learning and geospatial user feedback to ensure quality, reliability and trustworthiness of data and transforming spatial scales. The project will make data and services accessible to the EC Knowledge Centres, GEOSS portal, EOSC and other science services as applicable, ensuring the sustainability of the results, and will actively promote data accessibility for community stakeholders and citizen scientists. AD4GD will demonstrate and validate the approach in three pilots whose stakeholders include international organizations, scientists and researchers, citizens, decision makers (e.g. public authorities), and Earth observation (EO) solution developers. The pilots address selected Green Deal priority areas, including cross-domain components: Zero pollution, Biodiversity, and Climate Change.</t>
  </si>
  <si>
    <t>2022-09-04 03:38:40</t>
  </si>
  <si>
    <t>238906</t>
  </si>
  <si>
    <t>10.3030/101061001</t>
  </si>
  <si>
    <t>101065524</t>
  </si>
  <si>
    <t>INCENTIVE</t>
  </si>
  <si>
    <t>contINuous deCentralized lEarNing of ioT devIces' behaVioural profilEs</t>
  </si>
  <si>
    <t>In an increasingly hyperconnected society, cybersecurity concerns take on a broader dimension, which can impact citizens’ safety. This has been widely recognized in the EU through specific legal instruments, such as the Cybersecurity Act and the recent  Cybersecurity Strategy for the Digital Decade. The development of the IoT technologies have fostered the deployment of data-driven services for everyday scenarios, such as transport, health and energy, but have also increased the probability and impact of new cybersecurity threats. Recent and well-known attacks have demonstrated the need to develop AI-based techniques to identify such attacks in IoT scenarios. In this context, the objective of this project is to build a decentralized framework to learn the IoT devices’ intended behavior throughout their lifecycle, in order to distinguish abnormal behavior that may reflect a security attack or threat. The proposal will build an edge-based and federated learning architecture to enable IoT devices to participate in the learning process by using lightweight security protocols. This architecture will include the use of blockchain through a novel approach in which different ledgers will be interconnected to improve the performance and practicability of existing approaches. Furthermore, the proposal will be the first effort to quantify the impact of human-machine interactions on the devices’ intended behavior. The project will be validated quantitatively and qualitatively to identify potential tradeoffs for its deployment in different IoT-enabled scenarios. It will leverage the candidate’s extensive knowledge and experience in IoT cybersecurity, which will be strengthened by the host institution to improve his technical and transferable skills in a multidisciplinary environment. The proposed project represents a unique contribution to reinforcing the culture of cybersecurity in the EU that will boost the candidate's professional development during and after the fellowship.</t>
  </si>
  <si>
    <t>2022-09-02 17:28:23</t>
  </si>
  <si>
    <t>240574</t>
  </si>
  <si>
    <t>10.3030/101065524</t>
  </si>
  <si>
    <t>101070177</t>
  </si>
  <si>
    <t>ICOS</t>
  </si>
  <si>
    <t>Towards a functional continuum operating system</t>
  </si>
  <si>
    <t>10997675</t>
  </si>
  <si>
    <t>The unstoppable proliferation of novel computing and sensing device technologies, and the ever-growing demand for data-intensive applications in the edge and cloud, are driving a paradigm shift in computing around dynamic, intelligent and yet seamless interconnection of IoT, edge and cloud resources, in one single computing system to form a continuum. Many research initiatives have focused on deploying a sort of management plane intended to properly manage the continuum. Simultaneously, several solutions exist aimed at managing edge and cloud systems through not suitably addressing the whole continuum challenges though. The next step is, with no doubt, the design of an extended, open, secure, trustable, adaptable, technology agnostic and much more complete management strategy, covering the full continuum, i.e. IoT-to-edge-to-cloud, with a clear focus on the network connecting the whole stack, leveraging off-the-shell technologies (e.g., AI, data, etc.), but also open to accommodate novel services as technology progress goes on. The ICOS project aims at covering the set of challenges coming up when addressing this continuum paradigm, proposing an approach embedding a well-defined set of functionalities, ending up in the definition of an IoT2cloud Operating System (ICOS). Indeed, the main objective of the project ICOS is to design, develop and validate a meta operating system for a continuum, by addressing the challenges of: i) devices volatility and heterogeneity, continuum infrastructure virtualization and diverse network connectivity; ii) optimized and scalable service execution and performance, as well as resources consumptions, including power consumption; iii) guaranteed trust, security and privacy, and; iv) reduction of integration costs and effective mitigation of cloud provider lock-in effects, in a data-driven system built upon the principles of openness, adaptability, data sharing and a future edge market scenario for services and data.</t>
  </si>
  <si>
    <t>2022-08-23 21:34:25</t>
  </si>
  <si>
    <t>239950</t>
  </si>
  <si>
    <t>10.3030/101070177</t>
  </si>
  <si>
    <t>101096466</t>
  </si>
  <si>
    <t>DESIRE6G</t>
  </si>
  <si>
    <t>Deep Programmability and Secure Distributed Intelligence for Real-Time End-to-End 6G Networks</t>
  </si>
  <si>
    <t>6227918,75</t>
  </si>
  <si>
    <t>5874905</t>
  </si>
  <si>
    <t>Over the past decades the mobile communications has evolved over the different generations to the current 5G, and transformed into a fundamental infrastructure that supports digital demands from all industry sectors. However, 5G systems are expected to fall short on meeting the anticipated stringent performance requirements for the new generation of real time mission-critical applications. In view of that, DESIRE6G will design and develop novel zero-touch control, management, and orchestration platform, with native integration of AI, to support eXtreme URLLC application requirements. DESIRE6G will re-architect mobile networks through a) its intent-based control and end-to-end orchestration that targets to achieve near real time autonomic networking; and b) a cloud-native unified programmable data plane layer supporting multi-tenancy. The latter will be supported by a generic hardware abstraction layer designed for heterogeneous systems. Flexible composition of modular micro-services for slice specific implementations and flexible function placement depending on HW requirements will enable granular use case instantiation and service level assurance with minimum resource consumption and maximum energy efficiency. The DESIRE6G data, control, management, and orchestration plane is supported by a pervasive monitoring system, extending from the network to the user equipment or IoT terminal. DESIRE6G will employ distributed ledger technology to support a) dynamic federation for services across of multiple administrative domains and b) infrastructure-agnostic software security. Finally, DESIRE6G will enable communication-, and energy- efficient distributed AI, at the network edge, while considering application-level requirements and resource constraints. The proposed innovations will be validated employing a VR/AR/MR and a Digital Twin application at two distinct experimental sites.</t>
  </si>
  <si>
    <t>2022-11-28 13:25:46</t>
  </si>
  <si>
    <t>243264</t>
  </si>
  <si>
    <t>10.3030/101096466</t>
  </si>
  <si>
    <t>101095738</t>
  </si>
  <si>
    <t>6G-SHINE</t>
  </si>
  <si>
    <t>6G SHort range extreme communication IN Entitites</t>
  </si>
  <si>
    <t>5097275</t>
  </si>
  <si>
    <t>4667179</t>
  </si>
  <si>
    <t>"The 6G-SHINE project will pioneer the main technology components for in-X wireless subnetworks, short range low power radio cells to be installed in a wide set of vertical and consumer entities like robots, vehicle, production modules, classrooms, for the sake of supporting extreme communication requirements in terms of latency, reliability, or data rates. 6G-SHINE will leverage the opportunities offered by the peculiar deployment characteristics of such short range subnetworks, for a highly performant yet cost-efficient radio design that allow to bring wireless connectivity to a lever of pervasiveness which has never been experienced earlier. 6G-SHINE copes with topics ""New IoT components and devices"" and ""New physical layers and associated protocols"" of strand B-01-03 in the SNS work programme.Research will span physical layer, medium access control protocols, radio resource management of these in-X subnetworks, as well as connection with a broader 6G 'network of networks'. The performance of the designed solutions will be analyzed via simulations, and -for selected technologies- over demonstrator platforms. The project will result in a broad set of technology solutions that will be disseminated via scientific publications. Also, the designed solutions will be brought to future 6G standardization, and will be used in future telecommunication equipment and networks. The consortium consists of 12 partners that together bring essential expertise to each of the identified technologies with a mixture of academic institutions and industry players with a strong research department, representing the essential parts of the value chain of wireless short range communications."</t>
  </si>
  <si>
    <t>2022-11-25 16:34:17</t>
  </si>
  <si>
    <t>243126</t>
  </si>
  <si>
    <t>10.3030/101095738</t>
  </si>
  <si>
    <t>101056740</t>
  </si>
  <si>
    <t>NextETRUCK</t>
  </si>
  <si>
    <t>Efficient and affordable Zero Emission logistics through NEXT generation Electric TRUCKs</t>
  </si>
  <si>
    <t>14672510</t>
  </si>
  <si>
    <t>11365811,5</t>
  </si>
  <si>
    <t>HORIZON-CL5-2021-D5-01-01</t>
  </si>
  <si>
    <t>The volume of the commercial freight sector is expected to increase towards 2050, especially in the medium to heavy truck modes (N2 and N3 type). However, in parallel to that, the recent European climate goals bring challenges for the transport sector. Given the fact that the typical vehicle development cycles can be of 5-7 years, an immediate collective and collaborative action from the research organizations, business strategists, technology companies and OEMs is necessary. The result of this would be to attain high-TRL concepts that are ready to roll out in the European and global market, where there is more room for a gradual adoption at the consumer side. In any case, given the fact that there are substantial technological and business steps are being taken in the zero-emission transport field, the next 30 years towards 2050 potentially requires more dramatic changes than the last 30 years (i.e., since 1990).NextETRUCK aims to address different optimization challenges regarding tomorrow’s urban and suburban logistics for medium duty vehicles into systems-approach that is reliable, strongly integrated, affordable, and flexible enough to re-applied to different applications via dedicated tools/methods.The overarching objective of the NextETRUCK project is to play a pioneering role in the decarbonization of the vehicle fleets, via demonstrating next generation e-mobility concepts consisting of holistic, innovative, affordable, competitive and synergetic zero emission vehicles and ecosystems for tomorrow’s medium freight haulage, while aiming significant leap of knowledge at component, vehicle, fleet, infrastructure and ecosystem levels, via innovations at e-powertrain components and architectures, smart charging infrastructure and management, improved thermal design of the cabin, fleet management systems with IoT and digital tools.</t>
  </si>
  <si>
    <t>2022-09-15 17:50:18</t>
  </si>
  <si>
    <t>241926</t>
  </si>
  <si>
    <t>10.3030/101056740</t>
  </si>
  <si>
    <t>101070030</t>
  </si>
  <si>
    <t>OpenContinuum</t>
  </si>
  <si>
    <t>An Open Ecosystem for European strategic autonomy and interoperability across the computing continuum industry</t>
  </si>
  <si>
    <t>1489750</t>
  </si>
  <si>
    <t>HORIZON-CL4-2021-DATA-01-07</t>
  </si>
  <si>
    <t>OpenContinuum addresses the coordination and support of the Cloud-Edge-IoT domain, with a specific thematic focus on the supply-side of the computing continuum landscape.An integrated, open ecosystem built around Open Source, Open Standards, and the effective blending of the two vibrant European communities of Cloud Computing and Internet of Things (IoT) is the key enabler for European prosperity in the Cloud-Edge-IoT domain and more widely in the data economy. Therefore the core ambition of OpenContinuum is fostering European strategic autonomy and interoperability through an open ecosystem for the computing continuum. Such an ecosystem will contain the research and innovation projects in the Cloud-Edge-IoT portfolio to be coordinated, the diverse community evolved from the current Cloud and IoT ones, with the addition of further actors, initiatives, and alliances of significance. The supply-side nature of OpenContinuum's agenda will orient the themes and focus of the project activities, but will not limit the scope of the community building. The active landscaping and engagement work of the project will be key to bring the Cloud and IoT communities together and to express all points of view with a common language and understanding. OpenContinuum will then provide strong guidance and support to European computing continuum actors to contribute to and lead open-source projects and standardisation efforts.Key project contributions to the relevant expected outcomes include: a baseline common open architecture for computing continuum research projects, reinforced collaboration between European public and private initiatives from Cloud to edge to IoT, and increased awareness on the importance of Open Source and standards for EU digital autonomy. These contributions, arising from project results, will evolve further towards larger-scale impacts and strategic objectives for European technological, economic, and societal advancement.</t>
  </si>
  <si>
    <t>2022-08-05 17:03:38</t>
  </si>
  <si>
    <t>239504</t>
  </si>
  <si>
    <t>10.3030/101070030</t>
  </si>
  <si>
    <t>101095363</t>
  </si>
  <si>
    <t>ADROIT6G</t>
  </si>
  <si>
    <t>Distributed Artificial Intelligence-driven open and programmable architecture for 6G networks</t>
  </si>
  <si>
    <t>6385437,5</t>
  </si>
  <si>
    <t>5999998,75</t>
  </si>
  <si>
    <t>As the world moves from the 5G towards the 6G era, the mobile communications fabric needs to be architected differently to accommodate the emerging stringent requirements of innovative extreme future-looking applications that cannot be served by existing 5G mobile networks. Heading towards the next decade, when 6G is expected to be widely deployed, 5G application types will be redefined by morphing the classical service classes of URLLC, eMBB, and mMTC and introducing new services. ADROIT6G is an SNS JU project supporting the EC’s 6G policy by implementing the first phase of the 6G SNS roadmap towards the evolution of a 6G architecture. ADROIT6G proposes disruptive innovations in the architecture of emerging 6G mobile networks that will make fundamental changes to the way networks are designed, implemented, operated, and maintained. Such innovations include: (i) AI/ML-powered optimizations across the entire network, for high performance and automation; (ii) Transforming to a fully cloud-native network software, which can be implemented across a variety of edge-cloud platforms, including Non-Terrestrial Networks, with security built integrally into the network user plane; (iii) Software driven, zero-touch operations and ultimately automation of every aspect of the network and the services it delivers. ADROIT6G innovations, functionalities and performance will be validated through 3 representative extreme 6G use cases (i.e., holographic telepresence, Industrial IoT, collaborative robots/drones) in corresponding PoCs over five well-established 5G testbeds, which will be upgraded to support ADROIT6G innovations and architectural elements. Our 13-partner consortium is driven by industry heavyweights from EU telecom and ICT industries and renowned research organisations, with a vast expertise and experience in 5G and beyond technologies. Most of ADROIT6G’s consortium partners have participated in 44 previously funded 5G-PPP projects and in several 5G-PPP Working Groups.</t>
  </si>
  <si>
    <t>2022-11-18 17:18:57</t>
  </si>
  <si>
    <t>243032</t>
  </si>
  <si>
    <t>10.3030/101095363</t>
  </si>
  <si>
    <t>101064322</t>
  </si>
  <si>
    <t>ARIADNE</t>
  </si>
  <si>
    <t>Artificial intelligence enabled by automatic dynamic exploration of integrated photonic spiking neural networks</t>
  </si>
  <si>
    <t>In this project (ARIADNE) I will address several key challenges of today’s hardware-based neuromorphic computing by developing a novel AI system based on a highly complex, dynamical and nonlinear integrated photonic neural network that is easy to fabricate and consumes low power. The proposed implementation is enabled by an original machine learning approach which allows to considerably relax the requirements on fabrication reproducibility and on observability and tunability of the network parameters. The AI system is expected to learn to perform multiple complex and time-dependent computational tasks at high speed within a compact device, finding application in real-time control with enhanced cybersecurity (robotics, autonomous vehicles, internet of things, …) and physiological signals analysis (e.g. prediction of epileptic seizures). ARIADNE will be hosted by the NanoLab research group at the University of Trento (UNITN).The project acronym is inspired by the ancient Greek myth of Theseus and the Minotaur, where princess Ariadne comes up with an ingenious way to help Theseus escape the labyrinth. In ARIADNE I aim to let a reinforcement learning algorithm learn to solve, loosely speaking, the spatio-temporal maze represented by the complicated dynamics in the considered networks of integrated optical resonators. In particular, the reinforcement learning algorithm will learn to control a complex feedback loop in order to set favorable dynamical network properties that allow to carry out target computational tasks.The AI system is expected to learn to perform multiple complex and time-dependent computational tasks at high speed within a compact device, finding application in real-time control with enhanced cybersecurity (robotics, autonomous vehicles, internet of things, …) and physiological signals analysis (e.g. prediction of epileptic seizures).</t>
  </si>
  <si>
    <t>2022-09-02 17:34:16</t>
  </si>
  <si>
    <t>240646</t>
  </si>
  <si>
    <t>10.3030/101064322</t>
  </si>
  <si>
    <t>190138948</t>
  </si>
  <si>
    <t>HIGH-MEMO</t>
  </si>
  <si>
    <t>Ultra-High Speed memories for unprecedented cloud-computing performance</t>
  </si>
  <si>
    <t>4295416,25</t>
  </si>
  <si>
    <t>Static Random-Access Memories (SRAM) are bottlenecks. In IoT devices, they consume significant power when the device is idle. In high performance applications such as telecommunication infrastructure, data centres, and stationary devices they limit the processor performance. Xenergic’s mission is to design SRAM that revolutionise system-on-chip power efficiency. For IoT devices, we design SRAM that reduce energy consumption by 70-90% when the device is idle. For high performance applications our SRAM have the potential to reach 2-3x higher speed and to reduce energy consumption by 30% compared to competing SRAM. To capitalise on a &gt;€280B annual market opportunity, we provide our customers with IP on SRAM design tailored to their requirements and profit from royalties on their sales. Our ultra-low energy memories are gaining strong traction from leading semiconductor companies. Now, we seek an investment from the EIC Accelerator to make our ultra-high-speed memories market-ready.</t>
  </si>
  <si>
    <t>2022-09-21 16:43:05</t>
  </si>
  <si>
    <t>242086</t>
  </si>
  <si>
    <t>10.3030/190138948</t>
  </si>
  <si>
    <t>190180051</t>
  </si>
  <si>
    <t>SUNRISE Tx</t>
  </si>
  <si>
    <t>EIisa –a connected, affordable light solution for treating sleep apnea.</t>
  </si>
  <si>
    <t>2771250</t>
  </si>
  <si>
    <t>1939875</t>
  </si>
  <si>
    <t>Sunrise is a leading researcher and developer of solutions for diagnosis and treatment of sleep apnea. Our goal is to develop and commercialise Sunrise Tx, the first truly non-invasive, affordable and readily accessible solution to treat sleep apnea. This is to address the 80% treatment gap of sleep apnea sufferers who fail to access treatment due to high costs and long waiting times for diagnosis. Also, even within those diagnosed, at least 35% fail to comply with wearing a mask all night strapped tightly to the face, blowing air to clear airways for breathing due to the associated discomfort. In contrast Sunrise Tx is a wearable device involving no nasal obstruction. Sunrise Tx is set to improve treatment access, compliance, cost and accuracy.</t>
  </si>
  <si>
    <t>2022-08-25 20:16:17</t>
  </si>
  <si>
    <t>240137</t>
  </si>
  <si>
    <t>10.3030/190180051</t>
  </si>
  <si>
    <t>101059986</t>
  </si>
  <si>
    <t>Net4SocietyHE</t>
  </si>
  <si>
    <t>"Network of National Contact Points for Cluster 2 ""Culture, Creativity and Inclusive society"" and ""SSH Integration"""</t>
  </si>
  <si>
    <t>2029-01-31</t>
  </si>
  <si>
    <t>3500001,26</t>
  </si>
  <si>
    <t>3500000</t>
  </si>
  <si>
    <t>HORIZON-CL2-2021-HERITAGE-02-01</t>
  </si>
  <si>
    <t>"Net4SocietyHE (N4SHE) is the proposed transnational network for Cluster 2 ""Culture, Creativity and Inclusive Society"" (CL2) National Contact Points (NCPs) in Horizon Europe. NCPs are officially designated to advise researchers and other relevant, eligible stakeholders in their efforts to secure EU funding. N4SHE builds on Net4Society, the network for Societal Challenge 6 NCPs in H2020, and NCPs for Socio-economic Sciences and Humanities in FP7, and will further develop services and tools created by its predecessor to help NCPs to succeed in their work. Through its planned activities, N4SHE will ensure that all CL2 NCPs have the relevant knowledge and skills necessary to adequately and competently offer a consistently high-degree of professional, high-quality, tailor-made services to potential programme applicants.   All nominated CL2 NCPs (including non-beneficiaries) will have access to information and capacity-building tools and events organised by the project, such as CL2 NCP info sessions, trainings, and network meetings. N4SHE will support prospective applicants in CL2, with a special focus on new stakeholders (e.g. CSOs, CCIs) and researchers from countries with lower-than-average results and participation in H2020. The project will facilitate multi-actor/multidisciplinary/international consortia-building through organisation of brokerages, bilateral meetings of project initiators and researchers from Widening countries, and via use of a partner search platform tool. N4SHE will also organise info days and proposal check events to encourage participation and development of successful proposals.   To support SSH integration across Horizon Europe, N4SHE will organise SSH-themed brokerages, special trainings on the topic for NCPs, and publish an ""SSH Opportunities"" document, highlighting SSH research funding chances beyond flagged topics within Horizon Europe, including in missions and partnerships, and separately publicise opportunities in other EU Programmes."</t>
  </si>
  <si>
    <t>2022-07-29 13:59:23</t>
  </si>
  <si>
    <t>238770</t>
  </si>
  <si>
    <t>10.3030/101059986</t>
  </si>
  <si>
    <t>101073876</t>
  </si>
  <si>
    <t>Ceasefire</t>
  </si>
  <si>
    <t>Advanced versatile artificiaAdvanced versatile artificial intelligence technologies and interconnected cross-sectoral fully-operational national focal points for combating illicit firearms trafficking</t>
  </si>
  <si>
    <t>5756258,75</t>
  </si>
  <si>
    <t>4999808,75</t>
  </si>
  <si>
    <t>HORIZON-CL3-2021-FCT-01-10</t>
  </si>
  <si>
    <t>Ceasefire targets the development of a highly innovative, holistic, multi-disciplinary, high-tech and versatile approach for significantly increasing/broadening the operational capabilities of EU Law Enforcement Agencies (LEAs) in their struggle to detect, analyze and track cross-border illicit firearms trafficking related activities. In particular, Ceasefire efforts will concentrate on the following major driving axes: a) The development of advanced Artificial Intelligence (ΑΙ) technologies for significantly facilitating the everyday work of the involved practitioners, and b) The establishment of fully-operational National Focal Points (NFPs), by targeting to alleviate from current organizational, operational, cooperation, legal, cross-jurisdictional, trans-border and information exchange challenges. The former corresponds to a wide set of AI-enabled tools, including solutions for cyber patrolling, Web data gathering, on-the-spot detection of firearms, advanced Big Data analytics, cryptocurrency analysis, large-scale information fusion, visual analytics and firearms-related intelligence collection. On the other hand, particular attention will be given towards defining models, protocols and procedures for making NFPs fully functional, complemented by activities for mapping the various legal frameworks (within different countries) and procedures (within different agencies) for harmonizing investigations, cooperation, lawful evidence collection and forensics analysis. The development of efficient information sharing mechanisms among LEA (police, border guard, customs), judicial and forensics authorities will further reinforce the system capabilities. Moreover, the tasks of Ceasefire will complement the objectives and activities of the EU Policy Cycle (EMPACT) – Firearms (where partner MIRPN acts as Driver and partner FMI as Co-driver), while continuous guidance from the European Firearms Experts (EFE) group (where partner PSP acts as the Chair) is foreseen.</t>
  </si>
  <si>
    <t>2022-09-15 14:25:05</t>
  </si>
  <si>
    <t>240919</t>
  </si>
  <si>
    <t>10.3030/101073876</t>
  </si>
  <si>
    <t>101079246</t>
  </si>
  <si>
    <t>TWINN2SET</t>
  </si>
  <si>
    <t>TWINNING TO SUSTAINABLE ENERGY TRANSITION</t>
  </si>
  <si>
    <t>1491971,25</t>
  </si>
  <si>
    <t>1491970</t>
  </si>
  <si>
    <t>EU is facing a pressing challenge to transition into a carbon neutral economy 2050, with an intermediate target of 55% CO2 reduction emissions in comparison to 1990. Greece is lagging behind in the energy transition process due to a number of reasons such as:•high share of natural gas in the electricity generation mix on a permanent basis•use of fossil fuels (lignite) in high-demand periods•lack of industrial plans to exploit CO2 capture and storage technologies as well as perspectives for CO2 export in other countries•lack of geothermal energy penetration into the electricity mixGeosciences play a fundamental role in research activities tackling new energy transition themes through the use of underground resources, such as the geological storage of CO2 and hydrogen and geothermal energy.This is the foundation of TWINN2SET project. It will be implemented as  a  partnership between the Institute of Geoenergy of the Foundation for Research &amp; Technology – Hellas (EL), the University of Stavanger (NO) and the  IFP Energies Nouvelles (FR), in the domains of  1) Carbon Capture and Storage (CCS),  2) Deep Geothermal Energy and 3) Subsurface Hydrogen Storage. The project consists of a capacity building &amp; mentoring programme in the above three areas which will be complemented by an exploratory project  focusing on Hydrogen storage in Geological formations, fostering interdisciplinary competencies at the interplay of a promising energy vector with subsurface reservoir characterisation, modelling and monitoring. The TWINN2SET project will provide a coherent network that will strengthen interactions between members of the consortium.  More specifically, TWINN2SET will enable the newly established IG/FORTH to participate in the European R&amp;I process on Energy Transition.</t>
  </si>
  <si>
    <t>2022-08-26 15:49:13</t>
  </si>
  <si>
    <t>240342</t>
  </si>
  <si>
    <t>10.3030/101079246</t>
  </si>
  <si>
    <t>101087110</t>
  </si>
  <si>
    <t>MicroBioPest</t>
  </si>
  <si>
    <t>Microbial Biopesticides to Control Disease Vectors and Agricultural Pests</t>
  </si>
  <si>
    <t>The proposed ERA Chair, Prof. George Dimopoulos, completed his PhD at IMBB-FORTH in 1996 and has through a remarkable career path (Harvard, EMBL, Imperial College, Johns Hopkins) become a world-leader in the field of vector biology/microbial biopesticides. He will establish the MicroBioPest research team at IMBB, aiming to develop environmentally safe microbial biopesticides, for tackling vectors of human diseases and agricultural pests. The research plan includes innovative components and state of the art methodologies, for the identification of insecticidal microorganisms, elucidation of the nature and mode of action of microbial bio-pesticide, and, prototype product development. This project and research line coincides with the strategic plan of the IMBB Director John Vontas, an experienced researcher in chemical insecticides (currently coordinator of two Horizon2020 and several industrial projects). This project is aligned with his Green Biotechnology sustainable development goals, and the RIS3 of the Prefecture of Crete, in a region where agriculture and tourism are the main pillars for the economy. MicroBioPest will be supported by structural reforms, such as: (i) the establishment of a Biosafety Level 3 (BSL-3) lab for work with vector pathogens, (ii) the allocation of space within the €60M investment by the EBI, for “Research, Training and Innovation Center” for hosting the sustainable Biotech-Biopesticide Center (BIOPEST) that will evolve from MicroBioPest, and (iii) operational procedures that will strengthen the Technology Transfer capacity of IMBB. The project will form a powerful and inspiring example of brain gain for the broader EU. It will train and educate young scientists towards pragmatic career prospects in Academia and industry. It will form a unique scientific niche in Greece, with significant impact on the society via tailored communication platforms for target groups, and offer alternative eco-friendly solutions to control insect pests.</t>
  </si>
  <si>
    <t>2022-11-17 17:28:48</t>
  </si>
  <si>
    <t>242978</t>
  </si>
  <si>
    <t>10.3030/101087110</t>
  </si>
  <si>
    <t>101073472</t>
  </si>
  <si>
    <t>SEREN5</t>
  </si>
  <si>
    <t>SEcurity REsearch NCPs network 5</t>
  </si>
  <si>
    <t>2374666,25</t>
  </si>
  <si>
    <t>2374666</t>
  </si>
  <si>
    <t>HORIZON-CL3-2021-SSRI-01-03</t>
  </si>
  <si>
    <t>The main aim of SEREN5 is to improve and professionalise the skills of the Cluster 3 (CL3) National Contact Points (NCPs) acrossEurope, simplifying applicants’ access to Horizon Europe (HE) calls and raising the average quality of submitted proposals.Starting from the assumption that the NCP role is crucial in order to raise the participation in HE in terms of both quality and quantity,SEREN5 overall concept is that the CL3 NCP community requires knowledge, skills, competences and a proven comprehensivesuite of tools to convey a message in a multicultural and multi-disciplinary environment such the one that characterises Cluster 3 and to effectively support its broad based constituency. Therefore, the project is based on three pillars: (i) NCPs capacity building and competence development, (ii) development of targeted and high quality services (events and tools) for CL3 applicants and stakeholders , (iii) CL3 community building and general mainstreaming of CL3 NCPs in Horizon Europe.</t>
  </si>
  <si>
    <t>2022-09-04 12:57:03</t>
  </si>
  <si>
    <t>241027</t>
  </si>
  <si>
    <t>10.3030/101073472</t>
  </si>
  <si>
    <t>101045135</t>
  </si>
  <si>
    <t>Beyond_Anderson</t>
  </si>
  <si>
    <t>Non-Hermitian Transport in Anderson forbidden land</t>
  </si>
  <si>
    <t>1525000</t>
  </si>
  <si>
    <t>This proposal is centered around the recently discovered (by the PI) ground-breaking way of transport in strongly Anderson localized non-Hermitian media. Initially Anderson localization was studied on electrons but it was later realized that photons provide an alternative cleaner route. However, one fundamental problem of photonics is that of inherent material losses. As the paradigm of parity-time symmetric optics indicates, the resolution of this problem is the judicious combination of gain and loss via index engineering. Such non-Hermitian paradigm provides the opportunity to overcome Anderson localization after sixty years by proposing a novel way of transport unique in the complex photonic media, something that is experimentally impossible in condensed matter physics. The key idea is the inclusion of appropriate gain-loss index profiles that allow light to cross the forbidden land of Anderson via sudden jumps, despite the fact that all eigenstates are localized. My proposal is focused on four directions that span out of the main theme of sudden jumps. The first one is the role of openness in the most general case of uncorrelated disorder. A second open question is that of existence of jumps in correlated media that support constant-intensity states. For both questions the maximization of the effect based on wavefront shaping and index engineering is important. A third question is the possibility of topologically protected jumpy transport in disordered topological insulators. Finally, I intend to examine the more difficult and fundamental problem of many-body effects on non-Hermitian jumpy transport. The underlying mathematical framework, is that of non-Hermitian random matrix theory and pseudospectrum, a widely used method in turbulence studies of fluid mechanics. My project is expected to open a new path in both disordered photonics that exploit the unique features of non-Hermiticity, namely extreme sensitivity, exceptional points, and novel lasing schemes.</t>
  </si>
  <si>
    <t>2022-10-13 15:58:10</t>
  </si>
  <si>
    <t>242422</t>
  </si>
  <si>
    <t>10.3030/101045135</t>
  </si>
  <si>
    <t>101075818</t>
  </si>
  <si>
    <t>EEN2EIC</t>
  </si>
  <si>
    <t>Support to EIC Accelerator by the Enterprise Europe Network</t>
  </si>
  <si>
    <t>7299999,15</t>
  </si>
  <si>
    <t>HORIZON-EIC-2021-EEN-01-01</t>
  </si>
  <si>
    <t>HORIZON-EIC-2021-EEN-01</t>
  </si>
  <si>
    <t>The objective of EEN2EIC is to empower EEN network offices support potential EIC applicants, specifically women entrepreneurs and widening countries, and Seal of Excellence (SoE) holders. The project aims to develop a strong cooperation mechanism between the European Innovation Council and EEN in order to support innovation and scale up companies. EEN2EIC will involve the most relevant actors in the EIC and EEN landscape: the Enterprise Europe Network ( EEN), the EIC NCPs Network (ACCESS2EIC). EEN2EIC aims to focus on specific outreach and support activities, increasing the number of quality proposals to EIC calls with a specific focus in widening countries as well as women innovators, assisting Seal of Excellence holders access alternative sources of funding and guarantee a strong and profitable  exchange of best practice within EEN. EEN2EIC overall objective is to make EU innovation support more efficient by improving the capacity of SMEs to apply to the EIC and by helping SoE holders finance their projects and to avoid overlapping with NCPs activities</t>
  </si>
  <si>
    <t>2022-09-04 12:46:12</t>
  </si>
  <si>
    <t>240854</t>
  </si>
  <si>
    <t>10.3030/101075818</t>
  </si>
  <si>
    <t>101069904</t>
  </si>
  <si>
    <t>COSMOS4HE</t>
  </si>
  <si>
    <t>Cooperation Of Space NCPs as a Means to Optimise Services for Horizon Europe</t>
  </si>
  <si>
    <t>946035</t>
  </si>
  <si>
    <t>HORIZON-CL4-2021-HUMAN-01-31</t>
  </si>
  <si>
    <t>COSMOS4HE proposal is the successor of COSMOS2020plus and previous projects of Space NCP network. The consortium consists of NCP organisations from 16 countries balancing geographical coverage as well as diversity in level of expertise. The overall aim of COSMOS4HE is to support the professionalisation of the services rendered by the National Contact Points in Cluster 4 thematic area of Space in Horizon Europe and provide additional services targeting Space clients and applicants at EU level and beyond. The activities are structured according to the proposal’s specific objectives: 1) to increase the quality and support harmonisation of Space NCPs services, 2) to lower the entry barriers for newcomer applicants, to attract new types of players and applicants from widening countries, as well as to raise the quality of submitted proposals, 3) to increase the visibility of the thematic area of Space to new types of players by organizing matchmaking activities and ensuring bilateral communication about the crosscutting issues throughout Horizon Europe for the benefit of the European R&amp;I community. The consortium will closely cooperate with the two other Cluster 4 NCP networks in thematic areas Digital and Industry developing synergies. Collaboration will be also sought with other NCP networks, EEN and space stakeholders aiming at maximising outreach and impact. Special focus will be put on broadening participation.</t>
  </si>
  <si>
    <t>2022-08-23 20:48:27</t>
  </si>
  <si>
    <t>239684</t>
  </si>
  <si>
    <t>10.3030/101069904</t>
  </si>
  <si>
    <t>101070537</t>
  </si>
  <si>
    <t>CROSSCON</t>
  </si>
  <si>
    <t>Cross-platform Open Security Stack for Connected Devices</t>
  </si>
  <si>
    <t>4603206,25</t>
  </si>
  <si>
    <t>4603206</t>
  </si>
  <si>
    <t>IoT developers face a very fragmented landscape made of very different devices, from bare metal devices with few KB of RAM and limited or no security protection to devices equipped with powerful support for AI and with built-in hardware (HW) to implement Root of Trust (RoT) and Trusted Execution Environments (TEE). Such different devices coexist, and it is an open challenge to guarantee an acceptable level of security across the whole system to avoid “easy” entry points for attackers. The complexity is further exacerbated by the existence of many HW platforms, general purpose but also domain specific, each implementing proprietary instances of RoT and TEE that prevent or make it very difficult for applications and security services to interoperate. CROSSCON aims at addressing all these issues by designing a new open, flexible, highly portable and vendor independent IoT security stack that can run across a variety of different edge devices and multiple HW platforms to offer a consistent security baseline across an entire IoT system. A high-level assurance is guaranteed by the formal verification of the stack specifications. CROSSCON stack offers a unified set of trusted APIs to the layers above. It is modular and among all the security features it offers is possible to configure only the ones needed depending on the underlined HW and firmware. It leverages the security features already implemented in the layers below. In case such security features are missing, like in bare metal devices, the stack offers an entire TEE implementation suitable for such devices. As devices are getting more powerful and use cases more complex, there is the need to add new trusted services as building blocks to implement security at the higher levels, such as protection of the models given in input to ML engines embedded in HW or support for biometrics and template protections. CROSSCON provides the open specifications of the stack along with an open-source reference implementation.</t>
  </si>
  <si>
    <t>2022-08-23 22:52:25</t>
  </si>
  <si>
    <t>239966</t>
  </si>
  <si>
    <t>10.3030/101070537</t>
  </si>
  <si>
    <t>101067295</t>
  </si>
  <si>
    <t>TE-IonicPolyGels</t>
  </si>
  <si>
    <t>Study of functionalised Pluronic® polymer doping in thermoelectric ionic polymer gels for tuning of ionic Seebeck coefficient and application in harvesting heat to electricity</t>
  </si>
  <si>
    <t>Thermoelectric ionic polymer gel (TEIPG) materials are rising generation of thermal energy harvesting materials which can harvest thermal energy by temperature gradient difference assisted thermo-diffusion of ions within the gel matrix. TEIPGs are claiming a bright future due to wide applications in heat harvesting and powering wearable electronics devices. However, a long way needs to be taken concerning material optimization and structural design to enhance the efficiency of these materials and accelerate the scale-up of the fabrication process of devices. The project TE-IonicPolyGels targets the development of TEIPG with a wide ionic Seabeck coefficient to realize improved energy harvesting and gel properties to meet printable device fabrication on rigid and flexible requirements. The project comprises the following aims: [A] functionalisation of Pluronic® polymer chain end groups with acidic/basic/neutral salt-based functional groups as new materials. [B] doping study of functionalized and bare Pluronic® polymers in thermoelectric gel system and screening of thermoelectric properties, [C] development of printable ink of TEIPGs for device fabrication and application in charging of wearable device and waste heat harvesting from the environment. This project will serve knowledge to utilize Pluronic® polymer to develop efficient TEIPGs with tunable Seebeck coefficient and printable ink formation properties. The project will be conducted by an early career material Research Scientist, Dr. Kevalkumar K. Sonigara, under the supervision of Prof. Martin Pumera at the Central European Institute of Technology (CEITEC), Brno University of Technology. The fellowship will expand the horizons and expertise of Dr. Sonigara in TEIPGs field and boost his employability and academic career. From TE-IonicPolyGels project, we hope to establish a robust scientific and technical platform for European science and technology and promote the European economy's prosperity.</t>
  </si>
  <si>
    <t>2022-09-04 13:22:45</t>
  </si>
  <si>
    <t>241345</t>
  </si>
  <si>
    <t>10.3030/101067295</t>
  </si>
  <si>
    <t>101072073</t>
  </si>
  <si>
    <t>AccelerAction</t>
  </si>
  <si>
    <t>A pan-European Networked Acceleration Programme to expand acceleration ecosystems and foster the scalability potential of European business</t>
  </si>
  <si>
    <t>996243,75</t>
  </si>
  <si>
    <t>The European innovation landscape is still geographically unbalanced, negatively affecting more disadvantaged business ecosystems and creating in those areas weaker entrepreneurial activity, scarcer investments and lower employment opportunities. As a consequence, the diverse innovation landscape in Europe and the strong geographical gap among the better-connected innovation ecosystems (‘strong innovators’ and ‘innovation leaders’) and the less connected ones (‘moderate’ and ‘emerging’), leads the start-ups from better-connected ecosystems benefitting from more local accelerators with greater funding opportunities and more qualified business support services compared to their counterparts elsewhere. Starting from these premises, the mission of the AccelerAction project is to lay the foundations for a  reversal trend, by contributing in making moderate and emerging innovation ecosystems more attractive to international companies interested in setting up their businesses outside the established centres and generating a more balanced business activity across Europe. To this end, AccelerAction aims to create more connected and efficient innovation ecosystems in the sector of advanced technologies, supporting the scaling of companies, encouraging innovation and stimulating cooperation among national, regional and local innovation actors through a pan-European Networked Acceleration Programme. These are the AccelerAction objectives in detail: i) improve the quality and outreach of business acceleration services in developing innovation ecosystems; ii) co-design programmes of activities proposed jointly by business acceleration entities located in less connected ecosystems and innovation hubs; iii) strengthening less connected ecosystems to increase their competitiveness &amp; connectivity, and to keep more balanced the business activity across Europe; iv) accelerate gender equality in the innovation ecosystems.</t>
  </si>
  <si>
    <t>2022-08-26 16:20:43</t>
  </si>
  <si>
    <t>240419</t>
  </si>
  <si>
    <t>10.3030/101072073</t>
  </si>
  <si>
    <t>101071451</t>
  </si>
  <si>
    <t>HEGO</t>
  </si>
  <si>
    <t>Health, safety and ErGOnomics for the future human-centric factory</t>
  </si>
  <si>
    <t>MSDs are inflammatory and/or degenerative ailments affecting all sectors and all categories of workers, and are by far the most common work-related health problem in the European industry. The biggest Europe-wide occupational health survey found 46% of European workers reporting back pain, while 43% had painful shoulder, neck and upper limb muscles. The social and economic consequences of this “pandemic” are now becoming clear: •MSDs accounted for 53% of work-related diseases in the EU-15, affecting 100 million people and causing half the absences from work and 60% of permanent work incapacity.•Total cost of lost productivity attributable to MSDs is 2% of gross domestic product in the EU (€240 billion).HEGO is an innovative solution based on a proprietary set of Motion Capture algorithms able to recognize the workers’ gender, age, posture and movements in real-time and monitor ergonomics to adapt both workspace and workload according to worker’s personal profile, to inform about potential MSDs risks, and to provide insights for improving the work environments. Without the use of wearable devices and thanks to an automatic analysis of ergonomic risk factors, HEGO can detect any incorrect posture of the worker or risky situations, suggesting to operators the corrective actions. The performance of the system is outstanding and has been validated in industrial facilities: accuracy in recognition of skeleton points and movements &gt; 85%; true positives and true negative in the recognition of an incorrect posture &gt; 90%; data synchronization times &lt; 0.5 sec. HEGO contributes to promote health and safety in industrial workplaces (Human-centered manufacturing concept) by providing a low cost and reliable solution.</t>
  </si>
  <si>
    <t>2022-08-10 17:32:22</t>
  </si>
  <si>
    <t>239571</t>
  </si>
  <si>
    <t>10.3030/101071451</t>
  </si>
  <si>
    <t>101070487</t>
  </si>
  <si>
    <t>NEPHELE</t>
  </si>
  <si>
    <t>A LIGHTWEIGHT SOFTWARE STACK AND SYNERGETIC META-ORCHESTRATION FRAMEWORK FOR THE NEXT GENERATION COMPUTE CONTINUUM</t>
  </si>
  <si>
    <t>9127711,25</t>
  </si>
  <si>
    <t>9127711</t>
  </si>
  <si>
    <t>The vision of NEPHELE is to enable the efficient, reliable and secure end-to-end orchestration of hyper-distributed applications over programmable infrastructure that is spanning across the compute continuum from Cloud-to-Edge-to-IoT, removing existing openness and interoperability barriers in the convergence of IoT technologies against cloud and edge computing orchestration platforms, and introducing automation and decentralized intelligence mechanisms powered by 5G and distributed AI technologies.The NEPHELE project aims to introduce two core innovations, namely: (i) an IoT and edge computing software stack for leveraging virtualization of IoT devices at the edge part of the infrastructure and supporting openness and interoperability aspects in a device-independent way. Through this software stack, management of a wide range of IoT devices and platforms can be realised in a unified way, avoiding the usage of middleware platforms, while edge computing functionalities can be offered on demand to efficiently support IoT applications’ operations.(ii) a synergetic meta-orchestration framework for managing the coordination between cloud and edge computing orchestration platforms, through high-level scheduling supervision and definition, based on the adoption of a “system of systems” approach.The NEPHELE outcomes are going to be demonstrated, validated and evaluated in a set of use cases across various vertical industries, including areas such as disaster management, logistic operations in ports, energy management in smart buildings and remote healthcare services. Two successive open calls will also take place, while a wide open-source community is envisaged to be created for supporting the NEPHELE outcomes.</t>
  </si>
  <si>
    <t>2022-08-26 15:34:36</t>
  </si>
  <si>
    <t>240308</t>
  </si>
  <si>
    <t>10.3030/101070487</t>
  </si>
  <si>
    <t>190134447</t>
  </si>
  <si>
    <t>TRIO++</t>
  </si>
  <si>
    <t>The First Miniaturized  Non-Resonant Antenna Tailored to  Internet of Things Applications</t>
  </si>
  <si>
    <t>2801525</t>
  </si>
  <si>
    <t>1961067</t>
  </si>
  <si>
    <t>Our solution is a novel antenna technology (called ‘Virtual Antenna’) that our company has invented and patented (40+ patents granted). Due to its non-resonant nature, our antenna yields numerous benefits when designing Internet of Things (IoT) devices:– the ‘Virtual Antenna’ can work at any frequency (ranging from 400 MHz to 10.6 GHz) and with any protocol (Wi-Fi, GPS, 4G, 5G, Bluetooth, and more), thus providing design versatility and scalability;– the ‘Virtual Antenna’ fits on tiny devices because it is about 10 times smaller than state-of-the-art resonant antennas;– while the design process of standard antennas requires numerous physical prototypes, the electromagnetic behavior of the 'Virtual Antenna’ can be accurately simulated via software, thus leading to shorter and cheaper design processes;– while resonant antennas can be designed only by electromagnetic experts, any electrical engineer or technology-savvy has the knowledge to use the ‘Virtual Antenna’ in an IoT product.</t>
  </si>
  <si>
    <t>243007</t>
  </si>
  <si>
    <t>10.3030/190134447</t>
  </si>
  <si>
    <t>101097224</t>
  </si>
  <si>
    <t>REBECCA</t>
  </si>
  <si>
    <t>Reconfigurable Heterogeneous Highly Parallel Processing Platform for safe and secure AI</t>
  </si>
  <si>
    <t>8498328,59</t>
  </si>
  <si>
    <t>2744319,72</t>
  </si>
  <si>
    <t>HORIZON-KDT-JU-2021-2-RIA-Focus-Topic-1</t>
  </si>
  <si>
    <t>HORIZON-KDT-JU-2021-2-RIA</t>
  </si>
  <si>
    <t>REBECCA, a heavily SME-driven project, will democratize the development of novel edge AI systems. Towards this aim, REBECCA will develop a purely European complete Hardware(HW) and Software(SW) stack around a RISC-V CPU, which will provide significantly higher levels of a) performance (e.g., inferences per second), b) energy/power efficiency (e.g., inferences per joule/watt), c) safety and d) security than the existing ones. This will be achieved by utilizing state-of-the-art technologies and by making significant scientific and technological advances in several key relevant domains, including a) processing units, b) hardware accelerators, c) reconfigurable hardware, d) tightly coupled interconnected chiplets e) HW/SW co-design and co-development tools, f) system software, g) middleware, and h) AI libraries and frameworks. REBECCA will significantly contribute to realizing business and societal opportunities by validating and demonstrating its approach on 4 real-world use cases and 2 benchmarks based on real-world applications from the Smart appliances, Energy Generation, Infrastructure Inspection, Avionics Automotive and Health domains. In terms of HW, REBECCA will develop a novel chip consisting of two tightly coupled chiplets which will incorporate: a) RISC-V multicore, b) Neuromorphic AI Accelerator, c) Programmable array AI Accelerator, d) AI Accelerator utilizing a hierarchical processing architecture, e) DNN Accelerator, f) Reconfigurable hardware, g) Near-Memory-Processing, h) Memory Encryption.In terms of SW, REBECCA will implement optimized system SW, middleware, and AI libraries that will take full advantage of the underlying novel HW. The REBECCA platform will be complemented by a novel HW/SW Design Space Exploration tool which will allow the development of highly efficient REBECCA-based systems. REBECCA will additionally provide the means for safety and security modeling and verification for the developed HW and SW from the very early design stages.</t>
  </si>
  <si>
    <t>2022-12-09 15:40:52</t>
  </si>
  <si>
    <t>243542</t>
  </si>
  <si>
    <t>10.3030/101097224</t>
  </si>
  <si>
    <t>101061141</t>
  </si>
  <si>
    <t>MARIE</t>
  </si>
  <si>
    <t>My Awesome Research Is for Everyone!</t>
  </si>
  <si>
    <t>298962,5</t>
  </si>
  <si>
    <t>MARIE (My Awesome Research Is for Everyone!) is the Greek proposal that brings together six of the country's most prestigious academic/research organisations to host Researchers’ Night Events in the years 2022 and 2023. These organisations will hold, each year, six ERN events in four cities of the mainland (Athens, Thessaloniki, Patras, Larissa) and two cities of the island of Crete (Heraklion and Rethymnon). The events will cover the Greek territory from north to south, inviting more than 70% of the population to live the European Researchers' Night events. Before the Nights, through a carefully designed, multichannel, awareness campaign, MARIE will spread the ERN messages nationwide, highlighting the high-quality research conducted in Europe and its importance for our everyday lives. With a mix of traditional and modern marketing tools, an extensive network of collaborators and the availability of hundreds of researchers, MARIE's ambition is to get into the households of two million citizens inviting them to the Nights. In addition, researchers visit schools and talk to students igniting scientific curiosity and an interest in pursuing a research career. Furthermore, MARIE organizes the “Chat lab”, online meetings of researchers with teachers and students who reside in remote areas, providing them with the opportunity to meet researchers and learn about the fascinating world of science. During the Nights, an array of activities, mostly led by researchers of different career stages and profiles, is foreseen. Exhibitions with hundreds of technological products, hands-on experiments, scientific demonstrations, activities designed specifically for kids combined with various entertaining activities will allow visitors to delve into the amazing world of research. Thanks to the size of the cities, the carefully selected venues, the thorough awareness campaign and the appealing programme of the Nights, MARIE expects to receive more than 24.000 visitors at its events.</t>
  </si>
  <si>
    <t>2022-08-02 17:21:58</t>
  </si>
  <si>
    <t>238913</t>
  </si>
  <si>
    <t>10.3030/101061141</t>
  </si>
  <si>
    <t>101070008</t>
  </si>
  <si>
    <t>ORSHIN</t>
  </si>
  <si>
    <t>Open-source ReSilient Hardware and software for Internet of thiNgs</t>
  </si>
  <si>
    <t>3814500</t>
  </si>
  <si>
    <t>It is common wisdom that security is only as strong as the weakest link in a chain. However, identifying the chain and its weak links is a huge challenge, even more so for open-source hardware aimed at the Internet of Things (IoT), industrial IoT and critical infrastructure. Most of these devices operate in constrained environments, with limited energy budgets and routinely lack essential security and privacy guarantees. The primary goal of the ORSHIN project is to create a generic and holistic methodology, which we call the ‘trusted life cycle’ to develop and manage connected devices based on open-source hardware. We identified a chain of six essential phases: Design, Implementation, Evaluation, Installation, Maintenance, and Retirement. The life cycle will specify how to translate abstract security goals (e.g., build a secure IoT product) into security policies for the phases, and further into concrete security requirements for the building blocks of the product (e.g., use 128-bit keys).Using this holistic view, ORSHIN will address critical links, corresponding to three important expected outcomes mentioned in the call, to reduce the security threats associated with open-source connected devices:1.We will propose new models of security properties in order to extend formal verification to the secure, open-source hardware realm.2.To enable effective security audits of open-source hardware and embedded software, we will develop practical, fast, and hardware-augmented testing techniques.3.We will create secure and privacy-preserving protocols for intra-device and inter-device communication to provide secure communication and authentication methods for connected devices.These ambitious objectives, leading to open-source demonstrators at TRL4, are proposed by an international consortium with complementary experience, consisting of four high-tech SME’s in collaboration with two excellent academic partners and one important European semiconductor company.</t>
  </si>
  <si>
    <t>2022-08-23 23:41:08</t>
  </si>
  <si>
    <t>240029</t>
  </si>
  <si>
    <t>10.3030/101070008</t>
  </si>
  <si>
    <t>101046298</t>
  </si>
  <si>
    <t>ACCESS2EIC</t>
  </si>
  <si>
    <t>Capacity-building and transnational cooperation for National Contact Points (NCPs) for the EIC under Horizon Europe</t>
  </si>
  <si>
    <t>4003007,01</t>
  </si>
  <si>
    <t>4003007</t>
  </si>
  <si>
    <t>HORIZON-EIC-2021-NCP-01-01</t>
  </si>
  <si>
    <t>HORIZON-EIC-2021-NCP-01</t>
  </si>
  <si>
    <t>ACCESS2EIC is a 7 year coordination and support action which builds upon the foundations laid by previous EIC support networks and in line with the new Horizon Europe Framework Programme. Access2EIC aims to empower National Contact Points that have been nominated under the new Horizon Europe - European Innovation Council and European Innovation Ecosystems, and facilitate cooperation amongst NCPs to provide enhanced service across Europe. Specifically, the proposed network aims to:(1)Improve professionalisation and skills of NCPs across Europe which in turn will help to simplify access to Horizon Europe calls, lowering the entry barriers for newcomers, and raise the average quality of proposals submitted particularly for women entrepreneurs and in widening countries;(2)Identify and share good practices, promote trans-national cooperation and raise the general standard of support to programme applicants, taking into consideration the novelties under Horizon Europe, the third pillar and the various stakeholders within the EIC-EIE;</t>
  </si>
  <si>
    <t>2022-07-28 20:01:13</t>
  </si>
  <si>
    <t>238563</t>
  </si>
  <si>
    <t>10.3030/101046298</t>
  </si>
  <si>
    <t>101084422</t>
  </si>
  <si>
    <t>SUNREY</t>
  </si>
  <si>
    <t>Boosting SUstaiNability, Reliability and EfficiencY of perovskite PV through novel materials and process engineering.</t>
  </si>
  <si>
    <t>4249978,25</t>
  </si>
  <si>
    <t>4249978</t>
  </si>
  <si>
    <t>HORIZON-CL5-2021-D3-03-07</t>
  </si>
  <si>
    <t>2022-10-24</t>
  </si>
  <si>
    <t>Perovskite photovoltaics have seen rapid advances in the last decade with the promise of higher efficiency, reduced embedded energy and CO2 emissions, low-temperature production for versatile applications such as flexible photovoltaics and all at potentially much lower cost than current Si technology. However, poor stability and short lifetime in the field is holding back wide deployment of perovskite photovoltaics. The current best performing materials also contain lead (Pb) which is toxic and damaging to health and the environment.To address these limitations, SUNREY will tackle the root causes of these limiting factors through a suite of innovations covering all aspects of the device design and manufacture including improvements to the stability/performance ratio of the perovskite materials themselves, development of new charge transport and electrode materials and low-cost deposition methods that can be configured to different perovskite absorbers, development of improved stability Pb-free materials, development of a range of measures for barriers and encapsulation from layers to module and process optimisation. These technology developments will be underpinned by new approaches to degradation mechanism analysis and the incorporation of modelling to combine barrier properties data with device performance models and test data. The design process will be driven by lifecycle, circularity and sustainability analyses. Developments will be validated to TRL5 through testing by an accredited laboratory under both realistic laboratory conditions and outdoors.SUNREY targets a breakthrough combination of high efficiency (25% Pb-based, 15% Pb-free) with long lifetime (25 years), reduced emissions and cost of manufacturing compared to Si. This will open up a wide range of new opportunities for the consortium companies including utility-scale panels, IoT and MicroPower, Independent Power Sources, Building Applied Utility Power (BAPV) Building-Integrated Photovoltaics.</t>
  </si>
  <si>
    <t>2022-11-12 14:30:28</t>
  </si>
  <si>
    <t>242939</t>
  </si>
  <si>
    <t>10.3030/101084422</t>
  </si>
  <si>
    <t>101079214</t>
  </si>
  <si>
    <t>AIoTwin</t>
  </si>
  <si>
    <t>Twinning action for spreading excellence in Artificial Intelligence of Things</t>
  </si>
  <si>
    <t>AIoTwin is a twinning coordination action for spreading excellence in Artificial Intelligence of Things, bringing together researchers from three European universities (UNIZG-FER, TUW and TUB) and one research institute (RISE). The goal is to significantly strengthen the scientific excellence and innovation capacity of UNIZG-FER in the area of the Internet of Things through knowledge transfer and strategic networking activities between UNIZG-FER researchers and world-class scientists from leading EU institutions. This will be achieved through an elaborate work plan and a comprehensive set of activities that will increase the mobility of researchers and improve the scientific and innovative capacities as well as the attractiveness and visibility of UNIZG-FER in the European Research Area. AIoTwin identifies four research domains relevant to AIoT: 1) Edge Computing and Orchestration, 2) Federated and Decentralised Machine Learning, 3) AI for Robust and Energy-Efficient IoT, and 4) Distributed Ledger Technology (DLT) for IoT, which align well with current research directions leading to the new evolutionary phase of next-generation IoT. The knowledge gained through the networking activities in the RDs will be the driving force for conducting a joint research project on data-driven orchestration middleware for energy-efficient IoT supporting ML workflows. The middleware will be tested on a selected use case using the consortium's shared infrastructure. In addition, the project will strengthen the research management and administrative skills of UNIZG-FER staff. AIoTwin provides a unique opportunity for UNIZG-FER researchers to work closely with leading international researchers to develop new ideas, foster creativity, and strengthen the impact of all participating partners on an international level. It will contribute to strategically reduce disparities between Croatia and other EU Member States participating in the Horizon Europe programme.</t>
  </si>
  <si>
    <t>2022-09-04 12:42:16</t>
  </si>
  <si>
    <t>240827</t>
  </si>
  <si>
    <t>10.3030/101079214</t>
  </si>
  <si>
    <t>190134541</t>
  </si>
  <si>
    <t>MIWA - SMART REUSABLE PACKAGING</t>
  </si>
  <si>
    <t>4341250</t>
  </si>
  <si>
    <t>MIWA creates a complex and highly scalable ecosystem of Smart Reusable Packaging, built as an integrated hardware and software solution, with embedded IoT elements, connected to a vast digital environment and powered by advanced data analytics. MIWA reusable packaging carries the goods as well as data, working in tandem with unique electronic dispensers placed in retail and our digital platform operating in the Cloud. The data flows throughout the entire value chain thanks to IoT modules embedded in MIWA’s hardware, offering substantial opportunities to all stakeholders involved to enhance efficiency, product &amp; consumer safety and outperform the effects of the current single-use dominant approach. Life Cycle assessment study proves that MIWA can reduce overall negative environmental footprint of packaging by 71%, reflecting on several factors:  packaging waste reduction, eco-toxicity, fossil feedstock, water consumption and climate change impact.</t>
  </si>
  <si>
    <t>2022-09-15 17:49:28</t>
  </si>
  <si>
    <t>241794</t>
  </si>
  <si>
    <t>10.3030/190134541</t>
  </si>
  <si>
    <t>101058459</t>
  </si>
  <si>
    <t>Platform-ZERO</t>
  </si>
  <si>
    <t>Customizable AI-based in-line process monitoring platform for achieving zero-defect manufacturing in the PV industry</t>
  </si>
  <si>
    <t>10190043,75</t>
  </si>
  <si>
    <t>9131043</t>
  </si>
  <si>
    <t>HORIZON-CL4-2021-TWIN-TRANSITION-01-02</t>
  </si>
  <si>
    <t>Third generation photovoltaic (PV) technologies offer high performance and customizability for ubiquitous integration (BIPV, VIPV, agrivoltaics, IoT...), and are well suited to Industry 4.0 manufacturing. However, their high-complexity and finely-tuned production processes make them prone to the appearance of critical defects with just small deviations from standard process conditions leading to significant production waste. In this context, Platform-ZERO provides a new paradigm for the third generation PV industry through the development of a self-learning, modular and customizable in-line process monitoring platform that provides in-situ holistic production assessment and control employing non-destructive inspection methods and industry 4.0 Artificial intelligence (AI)-based tools to allow an early detection, correction and/or prevention of pre-critical production faults. In order to achieve this ambitious objective, the Platform-Zero consortium joins together partners with a strong background in advanced characterization of complex materials and process monitoring methodologies; and partners who are leaders at the European level in the development/production of third generation PV devices and related products providing a balanced contribution of academy and industry with a high degree of multidisciplinarity. Platform-ZERO will demonstrate its innovative holistic process monitoring technology through the development, installation and validation at TRL7 of 4 functional demonstrators in different PV and PV-related manufacturing lines: roll-to-roll (CIGS solar foil), sheet-to-sheet (high efficiency CIGS and perovskite) and line flow (smart coatings) PV and PV-related manufacturing lines. The Platform-ZERO technology will contribute in increasing the overall quality and reduce the cost of high-tech PV devices increasing the competitiveness of EU's PV industry and allowing PV to become a key energy source for Europe's transition towards climate-neutral energy generation.</t>
  </si>
  <si>
    <t>2022-12-16 13:27:34</t>
  </si>
  <si>
    <t>243661</t>
  </si>
  <si>
    <t>10.3030/101058459</t>
  </si>
  <si>
    <t>101058398</t>
  </si>
  <si>
    <t>RICH Europe</t>
  </si>
  <si>
    <t>Research Infrastructures Consortium of NCPs in Horizon Europe</t>
  </si>
  <si>
    <t>1999365</t>
  </si>
  <si>
    <t>1999362</t>
  </si>
  <si>
    <t>HORIZON-INFRA-2021-DEV-01-04</t>
  </si>
  <si>
    <t>RICH Europe is a 84 month Coordination and Support Action built on the past experience and achievements of the Research Infrastructures Networks funded under H2020 (RICH and RICH-2). The overall aim of the project is to improve and support the professionalisation and harmonisation of Research Infrastructures National Contact Points (NCPs) services across Europe and to contribute to the consolidation of the European research infrastructure ecosystem. RICH Europe activities have been designed to (1) raise the general standard of support to programme applicants by enhancing NCPs knowledge and capacities and building a more professionalised and collaborative NCPs community, (2) enhance the quality of knowledge of RIs stakeholders about EU RIs calls &amp; programme and raise their awareness about the trans-national and virtual access opportunities to research infrastructures, (3) lower the entry barriers for newcomers, with a focus on widening countries, (4) mainstream RIs in HE with a special focus on Clusters and the EIC programmes, (5) foster the cooperation among RIs at European and international level, and between RIs and the local/regional socio-economic ecosystem.RICH Europe will be implemented by a consortium of 11 officially nominated NCP organizations from 10 EU Member States and 1 candidate Associated Country. The Consortium  has an excellent representation of Widening countries (more than half of the partners are from Widening countries) as well as experienced and less experienced NCPs. The project, in its 7 years duration, will address four major target groups: (i) NCPs for Research Infrastructures, (ii) applicants in Horizon Europe RIs calls, (iii) Research Infrastructures and Academia, (iv) Industries and SMEs.</t>
  </si>
  <si>
    <t>2022-09-15 13:36:56</t>
  </si>
  <si>
    <t>241936</t>
  </si>
  <si>
    <t>10.3030/101058398</t>
  </si>
  <si>
    <t>101096146</t>
  </si>
  <si>
    <t>FIDAL</t>
  </si>
  <si>
    <t>Field Trials beyond 5G</t>
  </si>
  <si>
    <t>17349527</t>
  </si>
  <si>
    <t>14974567</t>
  </si>
  <si>
    <t>Long-term towards Evolved 5G and 6G research needs mobilization of massive volumes of ideas, from which the best can emerge and be taken into standardization.  It is the convergence of the cyber and physical worlds that could be achieved with the very low latency and high data capacity of Beyond 5G and 6G networks and thus the creation of services such as digital twins and internet of senses/haptic applications. This future eco-system is on course to be more collaborative and inclusive than previous generations of network, and FIDAL aims to lead the way by promoting open architectures, large experimentation sites and taking a multi-stakeholder approach. FIDAL steps in, targeting the augmentation of human capabilities, allowing Media &amp; PPDR vertical industry players to perform advanced technological and business validation in large-scale field trials of highly innovative and advanced applications, that exploit Evolved 5G technologies. This, in turn, will provide extensive and valuable feedback to the broader industry, academia, innovators and community before wide commercial deployments of Evolved 5G networks throughout Europe.FIDAL key objective is to extend and deliver (i) advanced future proof Evolved 5G test infrastructures, anticipating evolution into next SNS phase, (ii) open &amp; accessible to support 3rd party vertical experiments, (iii) test environments for rapid prototyping and large-scale validation of advanced, forward-looking applications.The project will build on the success of 5G-PPP Phase 3 projects, producing a unified experimentation framework with Zero-Touch orchestration, reusable NetApps and secure AI as a Service capabilities.FIDAL will deploy 3 testbeds and 3 large-scale test infrastructures in Greece, Norway and Spain aiming to validate Evolved 5G technologies in a user context to maximise downstream take up, thus cultivating the ground for 6G.</t>
  </si>
  <si>
    <t>2022-12-09 15:39:33</t>
  </si>
  <si>
    <t>243532</t>
  </si>
  <si>
    <t>10.3030/101096146</t>
  </si>
  <si>
    <t>101062014</t>
  </si>
  <si>
    <t>carbodoH2</t>
  </si>
  <si>
    <t>Transition metal carbides decoration of 3D graphene nanostructures for enhanced  electrocatalytic hydrogen production [CARBODOH2]</t>
  </si>
  <si>
    <t>The exhaustible nature of fossil fuels places our society in seek for alternative and renewable energy carriers. Hydrogen has attracted significant attention as it holds the highest specific energy density of any known fuel. In addition, it is a clean fuel that, whose consume produces only water, electricity, and heat. Water splitting through electrolysis is an environmentally responsible, carbon-free alternative technique for hydrogen generation. Water splitting takes place in an electrolytic cell (or electrolyzer). The hydrogen evolution reaction (HER) and oxygen evolution reaction (OER) occur at the cathode and the anode of the cell, producing gaseous hydrogen and oxygen molecules, respectively. Heterogeneous electrocatalysis is a process that can accelerate these electrochemical reactions on the surface of catalysts materials. For the production of H2, the design and development of efficient catalysts towards the HER is of fundamental importance. Up today, noble metals of the platinum group (e.g. Rh, Pt, Ru) are the most attractive electrocatalysts for HER. Nevertheless, the high cost and scarcity of these materials limit their potential applications. Earth-abundant transition metals (TM) based catalysts also show great potential for the HER. Especially transition metal carbides (TMC) are very promising materials for this application, thanks to their performance and availability. In order to increase H2 generation per electrode surface area, it is beneficial to engineer catalysts with high active surface area (offering an increased amount of active sites). The present project is prepared placing this necessity in its core and aims towards the design of novel nanostructured TMCs which can exhibit a very efficient activity towards the HER. To address this challenge, we propose a novel synthetic approach which promotes the preparation of nano-engineered TMCs films standing on graphene-based highly conductive templates that exhibit very high active surface area.</t>
  </si>
  <si>
    <t>2022-09-04 12:53:13</t>
  </si>
  <si>
    <t>240976</t>
  </si>
  <si>
    <t>10.3030/101062014</t>
  </si>
  <si>
    <t>101061496</t>
  </si>
  <si>
    <t>MEMENTOES</t>
  </si>
  <si>
    <t>iMmersive gamEs for Museums as vehicles to Engage visiTOrs in Empathetic reSponses</t>
  </si>
  <si>
    <t>3295253,75</t>
  </si>
  <si>
    <t>3295253,5</t>
  </si>
  <si>
    <t>MEMENTOES will build immersive video games to service the needs, and facilitate mass audience affection for museums engaged in the topics of memorialisation and transitional justice. The goal is to create authentic storytelling experiences, where people, places and original items, are used to maximum effect to fulfill the museum’s responsibility to provide immersive, deeply personal experiences that aim to demonstrate empathy toward their communities. Through cutting-edge technology, such as virtual/mixed reality,high-quality digitisation techniques, AI for explorative procedural content generation, and accessible interaction techniques, MEMENTOES will deliver a universal experience where distant people and places will become palpable and present to the players. MEMENTOES will involve a multi-disciplinary team of museum curators, designers and exhibit developers, as well as technology providers and visionary game developers so as to uncover the types of connections museum visitors are making, enabling the game makers to understand the types of education techniques and behaviors that foster historical empathy and tangential learning outcomes and draw appropriate parallels to game storytelling frameworks. Three game will be developed, each targeting an authentic museum recognised internationally as a Site of Conscience, to help get deliver the museum messages to wider audiences from around the world, transcending even the boundaries put in place by the recent COVID-19 pandemic. MEMENTOES will further facilitate a liaison with the outcomes of HORIZON-CL2-HERITAGE-2021-01-09: ‘Games and culture shaping our society’, contributing with its evidence on games as a vehicle to engage cultural institution visitors in empathetic responses.</t>
  </si>
  <si>
    <t>2022-08-02 17:22:45</t>
  </si>
  <si>
    <t>238929</t>
  </si>
  <si>
    <t>10.3030/101061496</t>
  </si>
  <si>
    <t>101044740</t>
  </si>
  <si>
    <t>BEAST</t>
  </si>
  <si>
    <t>Biodiversity dynamics across a continuum of space, time, and their scales</t>
  </si>
  <si>
    <t>1999363</t>
  </si>
  <si>
    <t>2022-08-25</t>
  </si>
  <si>
    <t>We face an unprecedented threat from global alteration of nature and biodiversity, but we still lack rigorous estimates of how fast, where, and at which scales biodiversity changes. Studies report fragmented and seemingly contradictory results, suffer from mismatches in biodiversity metrics, mismatches in temporal and spatial grains, and are constrained by huge data gaps. Moreover, local loss and gain of biodiversity is decoupled from changes in countries or continents, with opposing directions at different scales being plausible. A quantitative synthesis that connects all this, and bridges the gaps, is needed. The objective of BEAST is to map and interpolate temporal biodiversity change in Europe, the US, and the world, across continuous space, time, and their grains, from locations as small as 1 m, to countries and continents, over the last ca 40 years, for birds, plants, and butterflies. To do this we will combine data from local time series with high-quality gridded atlas data from countries and continents. We will use a new cross-scale model to interpolate biodiversity change jointly across space and time, and across the data gaps. We will test if temporal change of diversity, distributions, and turnover can be estimated from: (i) static patterns of diversity and distributions, (ii) from data lacking temporal replication, (iii) from space-for-time substitution of spatial vs temporal species turnover, (iii) from spaceborne remotely sensed spectral diversity and turnover. These methods will enable integration of heterogeneous and messy biodiversity data, and they will improve estimates of change in data-poor regions of the global South. BEAST will deliver the first integrative statistical model revealing, for the first time, how multiple facets of biodiversity change across scales. It will show which regions, habitats, and biomes undergo the most pronounced change, which is critical for informed large-scale conservation policy.</t>
  </si>
  <si>
    <t>2022-09-04 12:49:23</t>
  </si>
  <si>
    <t>240893</t>
  </si>
  <si>
    <t>10.3030/101044740</t>
  </si>
  <si>
    <t>101075879</t>
  </si>
  <si>
    <t>PASTIS</t>
  </si>
  <si>
    <t>Scaling limits of particle systems and microstructural disorder</t>
  </si>
  <si>
    <t>1121513,75</t>
  </si>
  <si>
    <t>The present proposal focuses on the role of microstructural disorder in the dynamics of many-particle systems. Due to the complexity of such systems, any practical description relies on simplified effective theories. In the tradition of Hilbert’s sixth problem, I aim at the rigorous large-scale derivation of effective theories from fundamental microscopic descriptions. In those derivations, the role of microstructural disorder has often been overlooked for simplicity. However, disorder is key to many systems and can lead to new behaviors. Understanding its effects in scaling limits of particle systems is, therefore, of fundamental interest.I have selected five model problems illustrating important aspects of the topic. The simplest regime is that of homogenization, where the effect of the disordered background averages out on large scales. For systems like particle suspensions in fluids, microstructural disorder is itself induced by particle positions; as these evolve over time, adapting to external forces, it can lead to nonlinear effects. Another aspect is the emergence of irreversibility: the transport of mechanical particles in a disordered background typically becomes diffusive on large scales, which gives for instance a microscopic explanation for electrical resistance in metals. I also consider the more intricate problem of self-diffusion, where irreversibility rather results from interactions with the ensemble of other particles themselves. A last important aspect concerns the emergence of glassiness, which results from the competition between interactions and disordered background.Mathematically, this proposal is at the crossroads between the analysis of partial differential equations and probability theory and it builds on tremendous recent progress in two of my fields of expertise: homogenization and mean-field theory. Their combination provides a timely and innovative framework for new breakthroughs on scaling limits of disordered particle systems.</t>
  </si>
  <si>
    <t>2022-12-23 15:42:50</t>
  </si>
  <si>
    <t>243986</t>
  </si>
  <si>
    <t>10.3030/101075879</t>
  </si>
  <si>
    <t>101054746</t>
  </si>
  <si>
    <t>ELISA</t>
  </si>
  <si>
    <t>Exploration for Large Interacting Systems of Agents</t>
  </si>
  <si>
    <t>2288712,5</t>
  </si>
  <si>
    <t>This ERC project addresses mathematical theories and numerical tools for mean-field models, which are used to describe the statistical state of a population. Mathematically, such models are often seen as time-dependent systems whose state variable takes values in a space of probability measures. One of the key features of the ERC project is its focus on mean field models for which the state of the population is itself random. Primarily, we aim to consider dynamics with values in the space of probability measures that are subject to an external noise, which is often called a common noise. Our main hypothesis may be formulated as follows: It is possible to construct a common noise that would force mean-field dynamics to explore the space of probability measures in an efficient manner, very much in the spirit of a Brownian motion in the Euclidean setting.  This hypothesis will be studied along the following three axes: 1) Exploration is used for forcing uniqueness and stability of solutions to Fokker-Planck and related McKean-Vlasov equations and also to mean-field models of rational agents like mean-field control problems or mean-field games; 2) Exploration is used for the numerical analysis and the statistical learning of mean-field models featuring some optimisation criteria; 3) Exploration can be subject to a more irregular noise than a Brownian motion in the spirit of rough path theory. Expected applications are in probability theory, partial differential equations, control and game theory, optimisation, mathematical modelling and numerical methods at the interface with machine learning.</t>
  </si>
  <si>
    <t>2022-08-02 17:19:34</t>
  </si>
  <si>
    <t>238837</t>
  </si>
  <si>
    <t>10.3030/101054746</t>
  </si>
  <si>
    <t>101040823</t>
  </si>
  <si>
    <t>ESTABLIS-UAS</t>
  </si>
  <si>
    <t>Exposing Spatio-Temporal structures of turbulence in the Atmospheric Boundary Layer with In-Situ measurements by a fleet of Unmanned Aerial Systems</t>
  </si>
  <si>
    <t>1479205</t>
  </si>
  <si>
    <t>Exchange and transport processes in the atmospheric boundary layer (ABL) are driven by turbulence on a wide range of scales. Their adequate parameterization in numerical weather prediction (NWP) models is essential for a high predictive skill of forecasts. In heterogenous and complex terrain, the common simplification of turbulence to statistical models does not necessarily hold. Coherent structures such as convective cells, secondary circulations, gusts, slope and valley flows can be summarized to sub-mesoscale structures which are not well represented in models. A reason for the lack of understanding of these flow features is the challenge to adequately sample their spatio-temporal structure and their contribution to the energy budget of the ABL. The project ESTABLIS-UAS will provide methods to expose spatio-temporal structures in the ABL with in-situ measurements by a fleet of unmanned aerial systems (UAS). For this purpose, small, rotary-wing UAS will be enabled to measure three-dimensional wind, temperature and humidity in organized, spatially distributed networks. The project will include a three-fold approach to validate single UAS measurements, fleet observations and methods to derive spatial averages and fluxes. Wind tunnel tests, field experiments and virtual measurements in numerical simulations will be performed.The validated UAS fleet will be deployed in two campaigns in the framework of the TEAMx research programme, focusing on the mountain boundary layer (MoBL). The ESTABLIS-UAS measurements will fill observational gaps in the sub-mesoscale. The analysis of the UAS fleet data in synthesis with ground observations and remote sensing will provide unprecedented new insights into the complex MoBL flow and the components of its energy budget. The results will foster the development of new and better parameterization of the ABL in complex terrain.</t>
  </si>
  <si>
    <t>2022-08-23 22:53:47</t>
  </si>
  <si>
    <t>240004</t>
  </si>
  <si>
    <t>10.3030/101040823</t>
  </si>
  <si>
    <t>101044123</t>
  </si>
  <si>
    <t>RandomHypGra</t>
  </si>
  <si>
    <t>Concentration and threshold phenomena in random graphs and hypergraphs</t>
  </si>
  <si>
    <t>1621875</t>
  </si>
  <si>
    <t>The central theme of this proposal is the enumeration of large structures obeying a family of local constraints.  There are numerous well-studied instances of this general problem in combinatorics, probability theory, and statistical physics.  We propose to study a variety of interrelated open problems, spanning extremal and probabilistic combinatorics, Ramsey theory, and large deviation theory, whose unifying theme is the distribution of copies of a given graph in large random graphs.The first part of the proposal revolves around the 'infamous' upper tail problem for subgraph counts in random graphs, which has seen spectacular progress in the last few years.  We propose to advance the combinatorial approach introduced in our recent work on a special case of the problem to solve this problem completely and make progress on several related questions.The second part of the proposal discusses the global structure of 'sparse' subsets in hypergraphs.  We propose to prove a far-reaching generalisation of the hypergraph container theorem that provides a useful description of the family of all 'sparser-than-average' sets.  We plan to use it to resolve the lower tail problem for subgraph counts in the uniform random graph and to prove a sparse analogue of the counting lemma for regular graphs.The third part of the proposal concerns the enumeration of independent sets in hypergraphs with cardinalities below the threshold for appearance of global structure.  In order to obtain precise asymptotics for the number of such sets, we propose to extend the cluster expansion method from statistical physics to models with non-pairwise interactions.The fourth part of this proposal deals with thresholds for fundamental extremal and Ramsey properties of random graphs and hypergraphs.  We propose to resolve several outstanding open problems in this area that have resisted the recent dramatic advances in the field.</t>
  </si>
  <si>
    <t>2022-07-25 21:13:07</t>
  </si>
  <si>
    <t>238340</t>
  </si>
  <si>
    <t>10.3030/101044123</t>
  </si>
  <si>
    <t>101067138</t>
  </si>
  <si>
    <t>A Precipitationshed Approach to Changing Extremes</t>
  </si>
  <si>
    <t>Characterizing the frequency of future precipitation extremes is a fundamental task in order to understand and mitigate their effects under future climate conditions. However, predicting these changes is a challenging task as intense rainfall is poorly represented in climate models, and extrapolations based on historical data are highly uncertain. The objective of the PACE project is bridging this disconnection by developing an innovative physically-informed statistical model for rainfall extremes. The proposed methodology explicitly accounts for the interannual variability of atmospheric moisture fluxes and their future predicted changes. PACE will achieve this objective by using an innovative precipitationshed perspective. Precipitationsheds - the regions of Earth from which most precipitable water originates before reaching a target site – will be computed using a moisture tracking technique. By including in the statistical representation of rainfall extreme key physical information integrated over a precipitationshed, PACE will provide a novel representation of how dynamic and thermodynamic changing conditions in upwind areas affect the frequency and probability distribution of downwind precipitation. By learning rainfall statistical properties from historical data and relying on climate model predictions only for large scale climate features, the PACE action will improve probabilistic rainfall predictions under future climate scenarios. The Candidate, recently graduated from Duke University (Durham, NC) will join the Host at TU Delft (Delft, The Netherlands) to achieve this research objective, and to continue his postgraduate professional development aimed at creating an independent research program in hydroclimatology.</t>
  </si>
  <si>
    <t>2022-09-04 13:10:51</t>
  </si>
  <si>
    <t>241280</t>
  </si>
  <si>
    <t>10.3030/101067138</t>
  </si>
  <si>
    <t>101069213</t>
  </si>
  <si>
    <t>HHS-EWS</t>
  </si>
  <si>
    <t>Operational Heat-Health-Social Early Warning System</t>
  </si>
  <si>
    <t>Ambient temperatures are associated with more than 5 million annual deaths globally, 300,000 of which in Western Europe alone. Many European countries have implemented heat early warning systems, but they are generally based on temperature thresholds from weather forecasts that do not account for the inequalities in vulnerability of the exposed populations. This ERC-funded project will create the first operational Heat-Health-Social Early Warning System (HHS-EWS) by integrating weather forecasting, environmental epidemiology and the social drivers of vulnerability. Towards this aim, I will calibrate epidemiological models to transform bias-corrected weather forecasts into predictions of health outcomes. To validate the path from ground-breaking research to innovation, I will analyse and compare the spatiotemporal scales of predictability, and determine if the epidemiological models reduce or suppress the window of predictability of the weather forecasts. HHS-EWS will develop an operational, fit-for-purpose early warning system representing the health impacts of environmental temperatures, which will better inform potential end-users such as public health agencies to activate emergency plans directly targeting vulnerable groups.</t>
  </si>
  <si>
    <t>2022-09-04 03:37:47</t>
  </si>
  <si>
    <t>239435</t>
  </si>
  <si>
    <t>10.3030/101069213</t>
  </si>
  <si>
    <t>101055176</t>
  </si>
  <si>
    <t>ANTICIPATE</t>
  </si>
  <si>
    <t>Anticipating the impact of armed conflict on human development</t>
  </si>
  <si>
    <t>2499155</t>
  </si>
  <si>
    <t>Armed conflict is human development in reverse. The full scale of conflicts’ impacts remains unknown, however, and fragmentation of research into multiple academic fields limits our understanding. This multidisciplinary project brings together scholars from economics, epidemiology, political science, and conflict research to study the impacts in much more detail and comprehensiveness than earlier studies. It takes a risk analysis perspective, assessing the expected impact as a function of hazard, exposure, and vulnerability, and consider effects at both the macro and micro level, on economies, health, and political institutions. It will model exposure to conflict events by accounting for how effects of observed, overt violence are transmitted to locations far from the violence itself and over time, identify conditions that make local communities, marginalized groups, and women particularly vulnerable to the effects, and study how conflict increases their vulnerability to other shocks such as natural disasters. The objective of the project is to model hazard as a probability distribution over the predicted number of direct deaths from violence in locations across the world, exposure as a model for how local populations will be affected by this likely violence, and vulnerability how exposure is translated into adverse human development impact for these populations. The results will be coordinated in the form of a monthly updated early-warning system, expanding the well-established ViEWS model, to also alert observers to particularly detrimental occurrences of violence. Throughout, the project will study how the various impacts and vulnerabilities identified work to reinforce each other, and formulate policy recommendations for parties seeking to reduce the impact on human development.</t>
  </si>
  <si>
    <t>2022-11-18 17:20:32</t>
  </si>
  <si>
    <t>243060</t>
  </si>
  <si>
    <t>10.3030/101055176</t>
  </si>
  <si>
    <t>101076926</t>
  </si>
  <si>
    <t>Integrated Structural and Probabilistic Approaches for Biological and Epidemiological Systems</t>
  </si>
  <si>
    <t>Systems in nature are extremely robust, despite huge uncertainties and variability. Studying their nonlinear dynamic behaviour is challenging, due to their complexity and the many parameters at play, but crucial to understand important phenomena, such as cellular dynamics, onset of diseases, epidemic spreading.Parameter-dependent simulations can predict the behaviour of natural systems case by case. Yet, the exact models and parameter values are poorly known, while qualitative behaviours are often preserved even with huge parameter variations, because they rely on the system interconnection structure. Parameter-free structural approaches can check whether a property is preserved for a whole family of uncertain systems exclusively due to its structure. However, when an expected property fails to hold structurally, novel approaches are needed to understand why, which system features prevent it, which key parameters must be finely tuned to enforce it.INSPIRE will develop a unifying framework to analyse and control families of uncertain dynamical systems in biology and epidemiology, which integrates for the first time structural, robust and probabilistic methods, tailored to the peculiarities of natural systems.The project will provide: i) methodologies to assess (practically) structural properties and unveil the mechanisms that enable/prevent a property, identifying the key parameters or motifs; ii) control paradigms that leverage such an insight to guarantee a desired global property through targeted local interventions; iii) scaling and aggregation approaches that exploit the properties of subsystems to mitigate computational complexity.The project outcomes, a mathematical theory as well as algorithms to analyse and control complex uncertain systems in nature, will strongly support the analysis and design of biomolecular feedback systems with a desired behaviour, the identification of therapeutic targets, the prediction and control of epidemic phenomena.</t>
  </si>
  <si>
    <t>2022-12-09 15:42:21</t>
  </si>
  <si>
    <t>243570</t>
  </si>
  <si>
    <t>10.3030/101076926</t>
  </si>
  <si>
    <t>101067260</t>
  </si>
  <si>
    <t>MANGO</t>
  </si>
  <si>
    <t>The chemical exposoMe of pregnAnt womeN with GestatiOnal diabetes mellitus</t>
  </si>
  <si>
    <t>There is a lack of knowledge on the multitude of chemicals that we are exposed to, and even less is known about the exposure during pregnancy, the most critical window for adverse health effects on both mother and offspring.  In turn, the prevalence of Gestational Diabetes Mellitus (GDM) has incredibly increased during the last decades and it is now diagnosed in up to 18% of the pregnancies. In this context, I propose the project “The Chemical Exposome of Pregnant Women with Gestational Diabetes Mellitus (MANGO)” to be co-supervised by Dr. Navas-Acien and Prof. Gary Miller at Columbia Mailman School of Public Health (USA, Third Country for the outgoing phase), and by Prof. Domingo at Universitat Rovira i Virgili (URV, Spain, beneficiary institution and host for the incoming phase). The main scientific goals of MANGO are: (1) to determine the occurrence of non-target chemicals in biological samples of 400 pregnant women; (2) to evaluate the association between the exposure to chemicals and clinical data, exploring the effect modification by sociodemographic, dietary and lifestyle factors; (3) to implement a pilot prevention programme to minimize the exposure to hazardous chemicals during pregnancy. These objectives will be tackled by integrating last advances in high-resolution mass spectrometry (WP1), mathematical models (WP2) and risk assessment and prevention strategies (WP3). MANGO will leverage biological samples of Diabetes and Pregnancy Cohort from Institut d’Investigació Sanitària Pere Virgili/Hospital Universitari Joan XXIII (IISPV/HJXXIII, associated partner) and will return the knowledge to Europe by implementing the first pilot programme to increase the awareness of the exposure to hazardous chemicals. Through this MSCA-PF-GF, my training in environmental epidemiology in USA would capitalize upon my skills on non-target chemical analysis (MSCA cofund in INSULIN Tecniospring), facilitating the start of a new research line and a track-tenure at URV</t>
  </si>
  <si>
    <t>2022-08-23 18:06:29</t>
  </si>
  <si>
    <t>239352</t>
  </si>
  <si>
    <t>10.3030/101067260</t>
  </si>
  <si>
    <t>101040572</t>
  </si>
  <si>
    <t>MIRRORS</t>
  </si>
  <si>
    <t>Revolutionizing Mirror Technology to Discover the Dark Universe</t>
  </si>
  <si>
    <t>2497138</t>
  </si>
  <si>
    <t>The first detection of gravitational waves, and in particular the observation of merging black holes, which otherwise appear 'dark', has been one of the most exciting scientific achievements of the last decades. With the next generation of even more sensitive detectors, we plan to be able to see gravitational waves from objects as far away as the edge of the observable universe. However, a major limitation to the sensitivity of these detectors is the thermal noise of their core components: the highly-reflective coated interferometer mirrors.The use of cryogenic temperatures will be a major step forward in thermal-noise reduction. However, with current coating technology, the sensitivity goals of next generation detectors cannot be met, not to mention further upgrades or future detector generations: (a) All amorphous coating materials, identified so far, with low thermal noise at low temperatures, show too high optical absorption. (b) Single-crystalline coatings can show both low thermal noise and low absorption, but come with different obstacles such as limitations on the size and material combinations, or different noise mechanisms e.g. from bonding the coating to the mirror. I plan to explore a completely new path to realize coating-free mirrors: The use of ion implantation to create a highly-reflective multilayer structure directly inside the silicon mirror substrate. My main hypothesis is that the implantation procedure preserves the excellent optical and thermal-noise properties of crystalline materials, which cannot be met by amorphous coatings, while not imposing the limitations of single-crystalline coatings. A successful realization of such mirrors will solve the coating thermal noise issue in gravitational-wave detection entirely, allowing for an unhindered view into the Universe.</t>
  </si>
  <si>
    <t>2022-07-25 14:27:14</t>
  </si>
  <si>
    <t>238172</t>
  </si>
  <si>
    <t>10.3030/101040572</t>
  </si>
  <si>
    <t>101067869</t>
  </si>
  <si>
    <t>TOGETHER</t>
  </si>
  <si>
    <t>Towards Green Hydrogen by Layered Metal Halide Perovskite Heterostructures</t>
  </si>
  <si>
    <t>Green hydrogen is feedstock, fuel, energy carrier, and storage at the same time, and one of the important cornerstones to decarbonize industrial and economic sectors on the European continent. The proposed action ‘Towards Green Hydrogen by Layered Metal Halide Perovskite Heterostructures - TOGETHER’ will deliver a highly tunable material platform by integrating lateral heterostructures in two-dimensional layered metal halide perovskites (2DLP) to overcome the high exciton binding energy and ultimately enable long-distance charge separation for photocatalytic generation of green hydrogen. The structures developed in TOGETHER will provide a spatially confined directional flow of electrons to the edge of the semiconducting layer in 2DLPs, where they can be extracted by protons to form hydrogen. The unique flexibility of the materials platform architecture will result in a large degree of freedom to tune each step in the photocatalytic cycle to increase the solar-to-fuel conversion efficiency. The formation of lateral heterostructures in 2DLPs will be achieved through tailored consecutive ion exchange, which is a powerful tool to manipulate the composition while maintaining the crystal structure, size, and shape of the parent object. TOGETHER is a highly interdisciplinary effort that builds on cutting-edge research in material science with chemistry, physics, and engineering.</t>
  </si>
  <si>
    <t>2022-08-05 17:59:22</t>
  </si>
  <si>
    <t>239387</t>
  </si>
  <si>
    <t>10.3030/101067869</t>
  </si>
  <si>
    <t>101045302</t>
  </si>
  <si>
    <t>Flow4Algae</t>
  </si>
  <si>
    <t>Flows for Algae Growth: Uncovering the multi-scale dynamics of living suspensions</t>
  </si>
  <si>
    <t>1995211,25</t>
  </si>
  <si>
    <t>1994870</t>
  </si>
  <si>
    <t>Photosynthetic microalgae hold promise for the sustainable production of high-value products, bioplastics and biofuels. In bioreactors, suspensions of living, soft, and motile cells form an entirely new kind of fluids, which physiologically respond to the environment and the flow conditions. Fundamental knowledge of the flow dynamics of living suspensions is now urgently needed to develop new flow technologies for bioreactors.  This project lays out an ambitious multi-scale experimental plan to establish the foundations of the fluid dynamics of living suspensions by revisiting three textbook aspects of flow: (1) turbulence, (2) the dynamics at solid and free interfaces and (3) the response to shear. This endeavour faces a new paradigm in complex flows, where fluid dynamics and cell physiology on different length scales, are deeply entwined. I will tackle this problem with a unique set of multi-scale experiments combining advanced flow diagnostics and rheology tools with new microfluidics and 3-D cell tracking recently developed in my group. These experiments will yield the first tracking measurements of living microalgae in a turbulent flow, and reveal what happens when motile cells on the small scale meet the turbulence cascade. Tracking experiments will provide new insight into the interactions of microalgae with free and textured surfaces, and, combined with rheology, show how shear flow affects cell motility and inversely how motility affects the response to shear of the suspension.  Together, these experiments will uncover the interrelations between flow, cell physiology and growth, and determine how cell motility can be leveraged to optimize the turbulent mixing conditions in bioreactors, avoid biofilm formation and mediate cell harvesting.</t>
  </si>
  <si>
    <t>2022-07-26 20:03:07</t>
  </si>
  <si>
    <t>238475</t>
  </si>
  <si>
    <t>10.3030/101045302</t>
  </si>
  <si>
    <t>190187799</t>
  </si>
  <si>
    <t>SBMP-microcarrier</t>
  </si>
  <si>
    <t>SBMP - disrupting the manufacturing of biological drugs through a ground-breaking nanotechnology-based microcarrier</t>
  </si>
  <si>
    <t>3551225</t>
  </si>
  <si>
    <t>2485857,5</t>
  </si>
  <si>
    <t>Cellevate proposes a completely novel type of nanofibrous microcarriers for adherent cell culture in bioreactors based on the proprietary Superior Biologics Manufacturing Platform (SBMP). It is a game-changing deep-tech innovation for the biopharmaceutical industry. SBPM-microcarriers        are highly customizable, faithfully replicate the 3D extracellular environment found in the human body, and provide a 60 times larger area for cell growth compared to competitive solutions. The unique scaffold properties are a result of a patent-pending nanofiber scaffold production        technology (PCT/EP2020/081958) which creates networks of polymer nanofibers that can be handled in a liquid form, unachievable by competing solutions. By offering high yields and ensuring the optimal conditions for human cell growth, SBMP-microcarriers have the potential to transform the        biopharmaceutical market by pushing the limits of today’s biological drugs production to an unachievable level of quality and efficiency.</t>
  </si>
  <si>
    <t>243006</t>
  </si>
  <si>
    <t>10.3030/190187799</t>
  </si>
  <si>
    <t>190146453</t>
  </si>
  <si>
    <t>MINIMA EDA</t>
  </si>
  <si>
    <t>Scaling Minima ultra-low energy computing technology to make intelligent wireless devices energy efficient</t>
  </si>
  <si>
    <t>3497500</t>
  </si>
  <si>
    <t>2448250</t>
  </si>
  <si>
    <t>2022-06-19</t>
  </si>
  <si>
    <t>Number of wireless devices is growing rapidly. Today, there are 30 billion wireless devices in circulation, like our smartphones. However, by 2035, there will be 1 trillion of these wireless devices in circulation.Nearly each of these devices has a brain called a microprocessor. Unlike brains, their energy efficiency leaves a lot to be desired. This is why Minima exists. We make microprocessors consume radically less energy using our ultra-low computing technology. This makes wireless intelligent devices energy efficient.Our patented technology consists of hardware &amp; software components that are directly integrated into microprocessors prior to manufacturing. This enhances performance &amp; energy efficiency of wireless devices that power the Internet of Everything, that are often tasked with collecting &amp; analysing data directly at the source.This allows us to enter the €6.3 billion semiconductor market and change the market’s energy consumption from the inside out.</t>
  </si>
  <si>
    <t>2022-08-24 13:10:05</t>
  </si>
  <si>
    <t>240070</t>
  </si>
  <si>
    <t>10.3030/190146453</t>
  </si>
  <si>
    <t>101062153</t>
  </si>
  <si>
    <t>MD GIG</t>
  </si>
  <si>
    <t>INDIVIDUAL MOTIVATIONS AND COLLECTIVE RESPONSES TO GIG WORK AMONG MEDICAL DOCTORS</t>
  </si>
  <si>
    <t>"MD GIG examines the transition to digital service provision in the public services by exploring the rise of the ""online doctor"" that provide consultations between doctor-patient via app-based mobile phone technology. The aim is to explore digitalization of healthcare from a worker perspective to highlight the preconditions that give rise to gig work in the healthcare sector and explore the potential consequences at different scales. Whereas before all patients had go to a primary care center on appointment during office hours, today patients can have a consult with a doctor on-demand at any time and from anywhere. Medical work's entry into the platform economy, where work is reshaped into ""gigs"" that workers perform where and when they want, is developing parallel to organizational and economic restructuring of the healthcare system towards more marketization and private-public partnerships. The project sets out to understand the individual motivations for doctors to take up work in digital doctor platforms through in-depth interviews to produce narratives based in the MDs own experiences, to explore the approach of the trade unions and medical associations to digital doctor platforms through expert-interviews with high level union employees to document their hopes, fears and strategies regarding changing labour markets and working conditions, and to analyse the role of digital doctor platforms in public healthcare restructuring to produce a political economy of digital healthcare in Europe."</t>
  </si>
  <si>
    <t>2022-08-26 15:18:09</t>
  </si>
  <si>
    <t>240238</t>
  </si>
  <si>
    <t>10.3030/101062153</t>
  </si>
  <si>
    <t>101069322</t>
  </si>
  <si>
    <t>CQDplay</t>
  </si>
  <si>
    <t>Colloidal Quantum Dot Molecules for Display Applications</t>
  </si>
  <si>
    <t>Displays are all around us. They are in smartphones, laptops, TVs, and cars and have become entwined in our everyday life with new features being added, such as the Augmented Reality technology. The market strives for constant improvement in display technology performance, with better colors, thinner formats, and new functionalities. The market share of Quantum Dot (QD) displays is constantly growing because of the pure colors emitted from colloidal semiconductor nanocrystals which enable a more vibrant and colorful viewing experience. Yet, the current QD displays are inefficient, not bright enough, consume relatively high energy, and have limited pixel resolution. In the ERC grant we have developed a generic method of binding and fusing two QDs into a new class of CQDM (Coupled QD Molecules). This opened the path for the synthesis of novel CQDMs with varying semiconductor nanocrystal monomers (e.g. size, shape, and composition). Herein, we propose to develop this concept towards the commercialization of CQDMs as unique and novel materials for innovative high quality displays. Such CQDMs, with two different cores each tuned to a different color, have the ability of dual-color emission, red and green, which can be controlled electrically. A pixeled layer of these novel materials can be inserted as the emissive layer in any of the present- and future-day display technologies, providing brighter and more stable and efficient displays alongside a much simpler production process compared to patterned separate red-green QD pixels. Preliminary discussions with leading companies and investors have highlighted this potential signifying that the development of this technology can be of significant industrial value. We plan to pursue this within the ERC-PoC grant by two main work packages focusing on the development of both the technological and business aspects aiming towards spinning-off a company or research and license agreement with a suitable chosen strategic partner.</t>
  </si>
  <si>
    <t>2022-08-16 22:51:01</t>
  </si>
  <si>
    <t>239834</t>
  </si>
  <si>
    <t>10.3030/101069322</t>
  </si>
  <si>
    <t>101057525</t>
  </si>
  <si>
    <t>eCAP</t>
  </si>
  <si>
    <t>eCAP - Ehealth CAPsule for digestive disease diagnostics and therapy</t>
  </si>
  <si>
    <t>5569552,5</t>
  </si>
  <si>
    <t>4757958</t>
  </si>
  <si>
    <t>HORIZON-HLTH-2021-TOOL-06-01</t>
  </si>
  <si>
    <t>eCAP aims to deliver a novel medical device which combines a smart capsule with an e-health platform for better diagnostics, patient empowered disease management and hence, improved outcomes for patients with gastrointestinal (GI) diseases. Our project will create a modular and implantable capsule with multi-sensing capacity that enables GI physiology monitoring for a controlled time period, leveraging the minimally invasive surgical approach of flexible endoscopy. eCAP will use a worldwide ubiquitous smartphone communication standard, together with cloud computing technology and application interfaces to integrate, process and interpret longitudinal physiological data collected by the capsule. The digital platform is designed to improve the accuracy and clinical usefulness of standard test data by incorporating patient reported outcome measures.  The clinician is able to personalize the test for the patient and receive accurate and meaningful results from this multi-stream data input with interpretation aided by Artificial Intelligence. The universality of the eCAP solution will allow dissemination of advanced GI disease diagnostics to patients and doctors worldwide, including low resource environments. During the project, we will demonstrate eCAP?s clinical value and cost savings using gastroesophageal reflux disease (GERD), a worldwide, common, and extremely costly problem, as a clinical target. Clinical evaluation with health-economics analysis will be conducted in France, Ukraine and Kenya, and a specific education program will be developed to train practitioners to use the novel technology. eCAP builds on several years of R&amp;D by our consortium in the field of implantable capsules for GI disease diagnostics. Its ambition is to facilitate a shift in GI diagnostics from its current unscalable analogue version to a patient centered e-health tool and to make Europe the leader in the rapidly growing field of connected medical devices for remote patient monitoring.</t>
  </si>
  <si>
    <t>2022-07-29 10:14:11</t>
  </si>
  <si>
    <t>238619</t>
  </si>
  <si>
    <t>10.3030/101057525</t>
  </si>
  <si>
    <t>101039433</t>
  </si>
  <si>
    <t>KNOW-THYSELF</t>
  </si>
  <si>
    <t>Increasing Self-Knowledge to Promote Moral Behavior</t>
  </si>
  <si>
    <t>1499130</t>
  </si>
  <si>
    <t>The functioning of societies and the quality of interpersonal relationships heavily depend on moral behaviors such as fairness, cooperation, and honesty, whereas immoral behaviors bear tremendous societal costs. A long-standing puzzle facing the social sciences and the humanities is how to promote moral behavior. The prevalent approach is to modify the situation, e.g., through implementing rewards for moral and sanctions for immoral behavior or through nudging. Community and organizational policies invariably resort to such interventions to foster moral action. However, situation-based approaches are distinctly limited: they inhibit more consistent behavior change that extends to situations where the intervention is absent, and they often fail or even backfire.In KNOW-THYSELF, I pursue a person-centered approach that can more widely and sustainably promote moral behavior than existing approaches. I draw on a yet unexploited resource for desirable behavior change rooted in ancient Greek philosophy: self-knowledge, defined as an accurate representation of what one is like. In the moral domain in particular, self-knowledge is restricted by self-enhancement – the pervasive bias to see oneself more favorably than implied by one's actions. I propose that increasing self-knowledge about moral character can promote moral behavior across contexts and even give rise to long-term change of personality traits that underlie moral action.Adopting a multi-disciplinary perspective and combining rigorous experiments with cutting-edge field methods (e.g., experience sampling), I address three key challenges:(1) How to advance self-knowledge most effectively(2) Increase self-knowledge to promote moral behavior(3) Increase self-knowledge to initiate long-term personality changeTackling these challenges offers ground-breaking insights for theory, research, and practice into how self-knowledge can be advanced and utilized to boost moral behavior – in the short- and long-term.</t>
  </si>
  <si>
    <t>2022-07-13 12:56:32</t>
  </si>
  <si>
    <t>238037</t>
  </si>
  <si>
    <t>10.3030/101039433</t>
  </si>
  <si>
    <t>101070278</t>
  </si>
  <si>
    <t>ReSilence</t>
  </si>
  <si>
    <t>Retune the Soundscape of future cities through art and science collaboration</t>
  </si>
  <si>
    <t>2826500</t>
  </si>
  <si>
    <t>A big challenge in the Urbanism/Mobility sector is not anymore to reduce what we call noise but to qualify the soundscape, to shape the vibrations of urban spaces, and to design the ambiance of the city in a way that makes it enjoyable, secure, and familiar. We must consider acting on the sound of the city as a design issue applied to the most immersive “matter” in order to improve the quality of urban life. If Goethe defined music as liquid architecture, he probably meant that this is the dark matter of our urban environment that we should tame, design, and desire. ReSilence will use new technologies (AI &amp; XR) to 1) explore the borders between noise and music in a changing world by producing an acoustic awareness in urban spaces (not only reducing the intensity of noise, but also considering it as an energy producer and designing positive sounds, sounds we want to preserve and multiply), 2) create new types of sonic urban experiences that expand possibilities for accessibility, active participation/engagement, sustainability, and social inclusion, and 3) involve  and  collaborate  with  artists in order to leverage  multiple sources  of  inspiration, interdisciplinary  collaboration, and  build trust around AI &amp; XR technologies.  ReSilence  will  support Art-Driven Experiments (ADE) through Open Calls to artists (type a) and artist-SME teams (type b), with a specific budget allocated for this purpose. Artists in ReSilence will have access to AI and XR technology in order to reflect on novel uses and their impact on society. They will also help in ensuring that the development process and system behavior of the technologies explicitly acknowledge human values and needs.</t>
  </si>
  <si>
    <t>2022-08-23 21:33:38</t>
  </si>
  <si>
    <t>239847</t>
  </si>
  <si>
    <t>10.3030/101070278</t>
  </si>
  <si>
    <t>101061603</t>
  </si>
  <si>
    <t>SCIENCE4FUTURE</t>
  </si>
  <si>
    <t>Festival der Wissenschaft Kiel Region 2022/2023</t>
  </si>
  <si>
    <t>204813</t>
  </si>
  <si>
    <t>Successfully launched in 2016, the hugely popular European Researchers’ Night will return in 2022/23 to the Kiel region as a true science festival with a much greater scope in terms of geography, duration and activities. Not only will it bring together all of Kiel region’s 12 research organisations comprising all academic disciplines showcasing their scientists and work to the public, but will also include for the first time activities organised by researchers from Denmark and the European University of the Seas (SEA-EU). Another novelty will be an extended programme of pre-events as well as the school programme with Rent-a-Scientist and Rent-a-Science-Film formats across the region’s five major cities (Kiel, Rendsburg, Eckernförde, Plön, Preetz). This will enhance awareness of the project and its messages and likely attract up to 20.000 visitors each year. Finally, the NIGHT will offer for the first time both online and in-person formats to include more researchers, to reach an even wider audience and to increase the long-term impact by making recordings available after the event. SCIENCE4FUTURE will focus on the themes of Sustainability, Digitality and Europe. A more sustainable approach to the environment, the economy and society supported by research-based digital innovations is the pre-requisite to a prosperous future in Europe and our activities will each be associated with at last one of the Horizon Europe Missions. With the support of over 40 German and Danish institutions, the active involvement of over 300 researchers in the design and delivery of the programme and partners from SEA-EU as well as the public, private and non-governmental sector, SCIENCE4FUTURE thus establishes itself as the only cross-border NIGHT and the largest public event dedicated to science-communication and science-education in Northern Germany.</t>
  </si>
  <si>
    <t>2022-08-23 14:44:43</t>
  </si>
  <si>
    <t>239034</t>
  </si>
  <si>
    <t>10.3030/101061603</t>
  </si>
  <si>
    <t>101039712</t>
  </si>
  <si>
    <t>COREDIM</t>
  </si>
  <si>
    <t>Uncovering the core dimensions of visual object representations</t>
  </si>
  <si>
    <t>Our ability to interact with our visual world is a remarkable feat: Despite drastic changes in their visual appearance, we can effortlessly make sense of thousands of objects and carry out meaningful actions on them. To understand the nature of our visual representations that underlie this ability, a central goal of cognitive neuroscience is to determine the properties – or dimensions – that make up our representational space of objects. While much progress has been made at identifying the building blocks of visual processing in brain and cognition, our scientific understanding of visual representations remains fundamentally limited by (1) our ability to capture the complexity and variability of our visual world for determining the dimensions underlying our object representations and (2) the difficulty in disentangling visual and semantic contributions to these representations. COREDIM is an ambitious, interdisciplinary program that aims at overcoming these limitations and provide a detailed, interpretable characterization of the core dimensions underlying visual object representations. To reach this goal, COREDIM capitalizes on extensive, targeted sampling of behavioral and neuroimaging data and cutting-edge artificial intelligence methods that allow the identification of interpretable representational dimensions. Project 1 aims at uncovering the core representational dimensions of objects across ventral visual cortex, using a biologically-inspired neural network model tailored to each individual’s functional neuroanatomy and trained to identify the most informative stimuli. Project 2 will identify the relative role of vision and semantic knowledge in shaping our core representational dimensions, through experimental manipulations at the level of the stimulus, task, and with cross-species comparisons. Together, COREDIM promises to transform our understanding of visual processing, laying the foundation for a comprehensive characterization of visual cortex function.</t>
  </si>
  <si>
    <t>2022-07-22 19:28:43</t>
  </si>
  <si>
    <t>238079</t>
  </si>
  <si>
    <t>10.3030/101039712</t>
  </si>
  <si>
    <t>101078989</t>
  </si>
  <si>
    <t>FORGREENSOFT</t>
  </si>
  <si>
    <t>Advancing Research &amp; Innovation of FORTH in Green Soft Matter</t>
  </si>
  <si>
    <t>1489500</t>
  </si>
  <si>
    <t>A broad range of widely used industrial products, consist of complex Soft Matter systems (polymers, colloids, emulsions, etc.) made-up of synthetic ingredients of high environmental footprint. Urgent societal needs, embodied in the European Green Deal, require the replacement of synthetic components by Green, environmentally-friendly counterparts. The transition to Green materials is of vital importance for the transformation towards a sustainable eco-friendly production and a highly needed circular economy and sustainable growth.FORGREENSOFT aims at advancing the Research Capacity of FORTH in the area of Green, bio-based soft materials by transferring knowledge from three world-leading Institutions in the field of Green Chemistry (Max Planck of Colloids and Interfaces) as well as in specific experimental and computational methods (Max Planck for Polymer Research and University of Vienna). The later are vital in a leading research activity in Green Soft matter, but are lacking in the Host Institute. FORGREENSOFT research objectives will be achieved by a well-balanced training and personnel exchange program as well as a collaborative research program focusing on two key applications: Green antifouling coatings and water desalination membranes. In parallel, FORGREENSOFT aims at enhancing the networking activities of FORTH and improving its capacity to successfully participate in a wider range of EU calls, to attract industrial funding, and to promote innovation.  These objectives will be reached by transferring expertise from the leading partners, via the training of FORTH’s personnel in soft skills, and by local restructuring measures such as the creation of an Industry-Academia Liaison office focused on Green Soft Matter applications. Moreover, the leading partners will benefit by establishing new scientific collaborations with FORTH on promising research directions, and by extending their expertise in fields, in which FORTH has an established research record.</t>
  </si>
  <si>
    <t>2022-09-04 13:56:33</t>
  </si>
  <si>
    <t>240842</t>
  </si>
  <si>
    <t>10.3030/101078989</t>
  </si>
  <si>
    <t>101081460</t>
  </si>
  <si>
    <t>ASPECT</t>
  </si>
  <si>
    <t>Adaptation-oriented Seamless Predictions of European ClimaTe</t>
  </si>
  <si>
    <t>7027623,85</t>
  </si>
  <si>
    <t>HORIZON-CL5-2022-D1-02-04</t>
  </si>
  <si>
    <t>ASPECT aims for the setup and demonstration of a seamless climate information (SCI) system with a time horizon up to 30yr, accompanied by underpinning research and utilisation of climate information for sectoral applications (‘middle-ground level’1). The goal is to improve existing climate prediction systems and merge their outputs across timescales together with climate projections to unify a SCI as a standard for sectoral decision-making. The focus will be on European climate information but we will also look more widely where there is a policy interest (e.g., disaster preparedness) and in regions of European interest. We will maintain a strong link into an exploit learning from the WCRP lighthouse activities on explaining and predicting earth system change. To provide a bandwidth diversity  of information the SCI system will be based on multi-model climate forecasts, and will build on learning from projects such as EUCP. It will align with new activities on Digital Twins within Europe, including DestinE. The SCI will combine physical science aspects with those from other disciplines to ensure the information is robust, reliable and relevant for a range of user driven decision cases. The information package will incorporate baseline forecasts and projections (plus uncertainty), but also new frontiers will be explored (e.g., extremes which are of socioeconomic high-level interest).  To be successful the research will encompass: Understanding and attribution of various processes along the timescales (such as exploring signal-to-noise ratio) and their impact on predictability, new ways of initialisation of the prediction systems, merging predictions with projections, provision of regional SCI for Europe by downscaling (statistical methods, AI) and HighRes models (including convection-permitting models) and innovative post-processing method enhancing the skill and robustness of the climate forecasts.</t>
  </si>
  <si>
    <t>2022-09-27 17:17:23</t>
  </si>
  <si>
    <t>242197</t>
  </si>
  <si>
    <t>10.3030/101081460</t>
  </si>
  <si>
    <t>101064591</t>
  </si>
  <si>
    <t>MAGIMAB</t>
  </si>
  <si>
    <t>Maps And Graphs In Mind And Brain</t>
  </si>
  <si>
    <t>How do our mind and brain represent the world? In this project, I propose that cognitive maps and cognitive graphs are two fundamental representational formats supporting our physical (space and time), conceptual (taxonomic and thematic knowledge), and cultural (individualism and collectivism) cognition. To test this hypothesis, I will combine state-of-art neuroimaging techniques with innovative cognitive tasks, including virtual reality, to disentangle cognitive maps and cognitive graphs in both physical and conceptual domains. I will also develop questionnaires and implicit behavioral tasks to assess individual preferences for map and graph representations and test whether this preference relates to the individual difference in cognition and culture. This project has the potential to help trigger a paradigm shift from the traditional map perspective to a dualistic perspective, which focuses on both maps and graphs, thereby deepening our understanding of the organizing principles underlying cognition across domains. This perspective could also inspire the current development of artificial intelligence, and the characterization of individual differences in this project could, in the long run, guide policymaking, design, and education.This project will be hosted by the Max Planck Institute for Human Cognition and Brain Sciences, which owns the most advanced neuroimaging facilities and a powerful network of servers for data storage and analysis. Prof. Christian Doeller, who is among the top cognitive neuroscientists in spatial memory and knowledge representation, will be the supervisor. This project will also open a new career avenue for the applicant by providing valuable opportunities to develop scientific and technical skills.</t>
  </si>
  <si>
    <t>2022-09-16 13:52:32</t>
  </si>
  <si>
    <t>242009</t>
  </si>
  <si>
    <t>10.3030/101064591</t>
  </si>
  <si>
    <t>101039567</t>
  </si>
  <si>
    <t>ForExD</t>
  </si>
  <si>
    <t>Forest vulnerability to compound extremes and disturbances in a changing climate</t>
  </si>
  <si>
    <t>1425000</t>
  </si>
  <si>
    <t>Forests play a crucial role not only in providing breathable oxygen, supporting biodiversity and regulating water and energy exchanges, but also in mitigating climate change. Currently, forests absorb 25% of human CO2 emissions, but their sequestration potential may be negated by more frequent and intense weather extremes and disturbances in the future. Mega-droughts, massive wildfires and widespread tree mortality reported in the last decade might be early warnings of the upcoming threats to forests under climate change. Yet, process-understanding about the interactions between climate, forests and key disturbances is limited. Consequently, impacts of compound extremes and disturbances on forest CO2 sequestration potential are not yet realistically simulated in future climate projections by Earth System models.To overcome this knowledge gap, ForExD proposes a cross-disciplinary conceptual framework placing disturbances as intrinsic components of coupled ecoclimatic variability. We will apply novel high spatiotemporal resolution remote-sensing data to reconstruct disturbance histories and explore emerging analytical tools to gain understanding about the interactions between climate, forests and disturbances. We will then develop mechanistic models of forest-disturbance interactions, which will allow simulating, for the first time, compound extremes and disturbances (fires, droughts, insects, storms) and impacts in a state-of-the-art land-surface model. The project will build on the PI's expertise on ecological monitoring and modelling and strong cross-disciplinary background on ecoclimatology and biogeochemistry to develop a systemic understanding of interactions between climate, forests and disturbances. ForExD will provide fundamental knowledge about forest dynamics and feedbacks between climate and the carbon-cycle. In doing so, ForExD will make a vital contribution to resolve long-standing uncertainties about forests' climate change mitigation potential.</t>
  </si>
  <si>
    <t>2022-07-13 12:57:25</t>
  </si>
  <si>
    <t>238060</t>
  </si>
  <si>
    <t>10.3030/101039567</t>
  </si>
  <si>
    <t>101043747</t>
  </si>
  <si>
    <t>FLEXBRAIN</t>
  </si>
  <si>
    <t>The Flexible Brain: (Re-)shaping Adaptation in Semantic Cognition</t>
  </si>
  <si>
    <t>1999750</t>
  </si>
  <si>
    <t>The human brain is flexible. Neural networks adapt to cognitive demands by flexibly recruiting different regions and connections. Flexible network adaptation enables cognitive functions such as semantic cognition: the ability to use, manipulate, and generalize knowledge. When key nodes suffer damage, networks can adapt to recover function. Yet, brain lesions often severely impair semantic cognition. How the semantic network adapts to lesions is poorly understood. My hypothesis is that disruption of the semantic network can be compensated for by recruitment of domain-general networks. This notion is based on findings that disruption of semantic nodes inhibits semantic activity but increases activity in domain-general nodes. Yet, the behavioral relevance of domain-general recruitment is unclear. Compensation means that behavior can be preserved as other nodes work harder. Can domain-general networks effectively compensate for disruption of specialized nodes? Is this a common principle of flexible adaptation in the healthy young, aging, and lesioned brain? Unprecedented inhibitory and facilitatory neurostimulation will be used to unbalance and rebalance network adaptation in semantic cognition. Importantly, a novel network stimulation approach will target multiple nodes simultaneously. I ask three questions. (i) Can domain-general networks compensate for semantic network disruption? (ii) Is domain-general recruitment in the aging brain adaptive? (iii) Do domain-general networks drive flexible adaptation to lesions? Perturbing young brains will elucidate the relevance of network adaptation. Perturbing aging brains will probe compensatory reorganization. Facilitating lesioned brains will reshape flexible adaptation. Benefitting from my strong neurostimulation experience, we will elucidate the way the brain compensates for disruption. The potential impact of the project on current conceptions of brain plasticity, and for rehabilitative medicine in particular, is immense.</t>
  </si>
  <si>
    <t>2022-07-26 19:57:57</t>
  </si>
  <si>
    <t>238420</t>
  </si>
  <si>
    <t>10.3030/101043747</t>
  </si>
  <si>
    <t>101094345</t>
  </si>
  <si>
    <t>PREMIUM_EU</t>
  </si>
  <si>
    <t>Policy REcommendations to Maximise the beneficial Impact of Unexplored Mobilities in and beyond the European Union</t>
  </si>
  <si>
    <t>2999672,5</t>
  </si>
  <si>
    <t>2999672</t>
  </si>
  <si>
    <t>HORIZON-CL2-2022-TRANSFORMATIONS-01-02</t>
  </si>
  <si>
    <t>PREMIUM_EU will develop a Regional Policy Dashboard (RPD) for policy makers in vulnerable regions to help them formulate policies to use the potential of mobility to enhance regional inclusive growth and wellbeing. It is an evidence based tool, where policy makers are offered tailor-made selections of policies that reflect the mobility and regional development profiles of their region. The Dashboard contains three modules, that contain state of the art EU-wide regional qualitative and quantitative information: a mobility module (MM), a regional development effects module (RDEM), and a policy module (PM). The MM covers both past, current and future trends (forecasts/scenarios). In constructing past and current patterns and trends, innovative methodologies will be used that combines traditional migration statistics with novel geocoded data from social media usage. Moreover, mobility flows will tae into account the human capital dimension, which allows to study brain drain and brain gain processes, and mismatches on the labour market, such as evidenced in labour exploitation of migrant workers filling the lowest sports of the labour market.A typology of regions based on the mix of different types of mobility will be developed.  The RDEM uses a multidimensional definition of development, covering not only economic, but also social and cultural aspects. A typology of regions based on the multidimensional set of regional development indicators will also be developed. Causal modeling of mobility and regional development will point at the key drivers of mobility relevant for development, and the reverse relation of the key regional determinants of inward and outward moves.  The PM will choose a palette of relevant policies for the user based on the regional profile in the mobility/regional development typology. Users will also be given the opportunity to feed their experiences into the RPD.</t>
  </si>
  <si>
    <t>2022-12-23 15:16:09</t>
  </si>
  <si>
    <t>243931</t>
  </si>
  <si>
    <t>10.3030/101094345</t>
  </si>
  <si>
    <t>101093849</t>
  </si>
  <si>
    <t>BB-Future</t>
  </si>
  <si>
    <t>THE CARE WAVE AND THE FUTURE OF THE BABY BOOMERS AND THEIR CHILDREN</t>
  </si>
  <si>
    <t>2951570</t>
  </si>
  <si>
    <t>2951569,75</t>
  </si>
  <si>
    <t>The baby boomers are in the process of retiring. Most are between 60 and 65 when they retire and almost 80% self-assess their health as good. A huge number of research projects has analyzed retirement decisions and the impact of this “pension wave” on the transformation of pension systems in the ageing societies in Europe and elsewhere. There is no lack of pension finance projections and policy advice for pension reforms and their socio-economic effects, including active ageing and the role of elder citizens in transforming our economies into “silver economies”.Much less is known about the second great transformation that will follow the pension wave. In the mid2030s, the health of the baby boomers will have deteriorated and many in these large cohorts will be in need of formal and/or informal long-term care. This “care wave” will transform two generations: the baby boomers in need of care and their children who may supply care. It will have significant implications for labour supply, especially for women, saving behaviour, and therefore for productivity, economic growth and its inclusiveness. The overarching objective of BB-Future is to make a concerted effort to understand the size and the implications of the care wave on economic and social outcomes, to appreciate the quality of this second ageing-related transformation and to develop policy recommendations for advance planning on the EU and MS levels.</t>
  </si>
  <si>
    <t>2022-12-16 14:58:28</t>
  </si>
  <si>
    <t>243839</t>
  </si>
  <si>
    <t>10.3030/101093849</t>
  </si>
  <si>
    <t>101061655</t>
  </si>
  <si>
    <t>Sus-Money</t>
  </si>
  <si>
    <t>Sustainable Money</t>
  </si>
  <si>
    <t>The next generations will not need a money designed for infinite long-term economic growth, but a sustainable money designed for managing limited and fragile common pool resources and able to support sustainable development and environmental protection. Sustainability studies developed in many areas of research, while in the field of money research there are ongoing studies for the sustainable allocation of financial capitals but not for a sustainable money design, regulation, and functioning. Sus-Money research will cover this gap providing 1) a new framework for the study of the characteristics, regulation, and functioning of a sustainable money; 2) a classification of the sustainable dimensions of the European experiments of monetary innovation; 3) an empirical study on Chiemgauer complementary currency to assess whether this type of money can support a sustainability transition. Sus-Money is a novelty in the panorama of the sociology of money, economics, and sustainability studies because, for the first time, money is studied in the light of a general theory of sustainability (related to politics, economics, ecology, and culture) and with a mixed-method research design. The use of the social mechanisms approach is also a novelty in money studies. Results will provide knowledge useful for the replication of monetary experiments with sustainable aims in different contexts. Sus-Money will open a new field of research and offer also crucial information for the policy debate for a new sustainable money. The hosting institution is Trier University with the supervision of Prof. Andrea Maurer, an internationally renowned expert in the field of economic sociology and social mechanisms. The secondment will take place at the Max Planck Institute for Study of Societies in Cologne with the supervision of the director Prof. Jens Beckert, a prominent international scholar on the field of economic sociology and the study of money.</t>
  </si>
  <si>
    <t>2022-09-04 12:55:22</t>
  </si>
  <si>
    <t>241002</t>
  </si>
  <si>
    <t>10.3030/101061655</t>
  </si>
  <si>
    <t>101061448</t>
  </si>
  <si>
    <t>MEMORY</t>
  </si>
  <si>
    <t>The cosmic web from eROSITA and galaxy surveys synergy</t>
  </si>
  <si>
    <t>The cosmic web (CW) is a complex network of structures composed of galaxies, dark matter, and gas, formed of galaxy clusters connected by filaments. Low-mass groups and large-scale super-clusters have yet to find a place in the context of the CW. The best way to trace the CW is to use optical galaxy surveys to detect the filaments and X-ray data to detect the hot gas of clusters. The detection of groups and super-clusters requires high-sensitivity X-ray instruments due to the low density of their gas content and has so far been very difficult. The new X-ray telescope eROSITA has however produced X-ray data of unprecedented sensitivity, which allow the discovery of thousands of groups and hundreds of super-clusters. eROSITA opened for the first time the possibility for statistical studies of these structures in the context of the CW. My goal is to exploit the synergy between eROSITA and galaxy surveys to shine new light on the place that groups and super-clusters occupy in the CW. This study will improve our understanding of how filaments channel accretion onto groups and will show how a physical definition for super-clusters (whose definition has so far been empirical) can be achieved in the CW context. The study of the CW is entering a phase of increased interest thanks to recent wide-area galaxy surveys and new X-ray data. Investigations like this project are those that will pave the way for future experiments (e.g. Euclid, ATHENA). This research will provide a significant advancement to our understanding of the CW, structure formation, and galaxy evolution. With this research I will gain deep insight on how to integrate X-ray and optical data in the context of a large collaboration. This project will prepare me to better deal with the outcome expected from future galaxy surveys and X-ray telescopes and will make me more suited to become a group leader at an European institution.</t>
  </si>
  <si>
    <t>2022-09-04 12:59:05</t>
  </si>
  <si>
    <t>241115</t>
  </si>
  <si>
    <t>10.3030/101061448</t>
  </si>
  <si>
    <t>101065466</t>
  </si>
  <si>
    <t>ProAPP</t>
  </si>
  <si>
    <t>PROTAC-driven Protein degradation by Proteasome during Antigen Processing and Presentation (ProAPP)</t>
  </si>
  <si>
    <t>PROteolysis TArgeting Chimera (PROTAC) is a new and attractive therapeutic approach that regulates a target protein by channeling it to the proteasome for degradation (an energy-demanding pathway). Concurrently, proteasomes also play a central role in generating the peptide repertoire for antigen presentation on the Human Leukocyte Antigen-I (HLA-I) molecules. A few years after PROTAC was invented, proteasomes were found to catalyze not only canonical peptide bond hydrolysis, but are also capable of “cut-and-paste” events, i.e. generating spliced peptides, which have been shown to be frequently presented n HLA-I immunopeptidomes. It is unclear how PROTAC-driven proteasome degradation modulates the spliced and non-spliced peptide repertoire derived from a targeted protein. Alterations in peptide variety and quantity produced by proteasome may lead to strong implications on the HLA-I immunopeptidome, and, hence, could result in immune implications. Therefore, using the key oncoprotein KRAS as a PROTAC’s target, this study intends to understand: (i) how PROTAC-driven KRAS degradation affects cellular pathways on a system-wide level; (ii) the impact of PROTAC on KRAS derived peptide repertoire generated by proteasomes; (iii) to what extent PROTAC enhances KRAS derived peptide presentation on HLA-I molecules. Through the combination of a multidisciplinary approach; molecular biology, biochemistry, proteomics, bioinformatics and cellular immunology, this study will provide a better fundamental understanding of the effect of PROTAC-KRAS on the cellular proteome, proteasome-derived peptide repertoire (spliced and non-spliced peptides) and HLA-I immunopeptidome landscape, thus, provide insights into the suitability of PROTAC-KRAS application as a therapeutic approach for anti-cancer therapies. Additionally, this project will deepen our understanding of the role of spliced peptides in the antigen processing and presentation pathway.</t>
  </si>
  <si>
    <t>2022-08-04 17:10:16</t>
  </si>
  <si>
    <t>239265</t>
  </si>
  <si>
    <t>10.3030/101065466</t>
  </si>
  <si>
    <t>101045454</t>
  </si>
  <si>
    <t>REAL-RL</t>
  </si>
  <si>
    <t>Model-based Reinforcement Learning for Versatile Robots in the Real World</t>
  </si>
  <si>
    <t>1998500</t>
  </si>
  <si>
    <t>REAL-RL proposes a path to autonomous robots that learn from experience. By learning to solve new and challenging tasks and exploiting their specific capabilities, they could become ubiquitous assistants to humans in an uncountable number of tasks. Current control strategies for robots are developed only for particular tasks and are not versatile. To ensure their functioning, it is necessary to have highly accurate physical models that precisely match all the essential aspects of the real world. REAL-RL follows a different path: a learning approach to robot control. The dominant direction in the field uses model-free reinforcement learning methods that need an incredible number of interactions with the world – often prohibitive for real robots. As a bypass, simulations are used but require detailed knowledge of all possible situations that the robot might encounter. These problems are circumvented in REAL-RL by proposing a model-based approach. Models of the interaction with the world are learned from experience and will be used to plan and adapt behavior on the fly. This approach promises to be much more data-efficient and allows to transfer of valuable experience between tasks. Fundamental challenges in model-learning, safety-aware exploration and planning, and higher-order reasoning are identified and presented here with concrete novel solution ideas, such as a causal inductive bias for deep dynamics models, risk-aware real-time general trajectory optimization, and differentiable discrete planning. Critical stepping stones, such as probabilistic models and fast trajectory planning, have just been developed by the community, and the applicant. By aiming at a generic learning method that can be used to control any robot – rigid or soft – with legs, arms, or other end-effectors for manipulation and locomotion tasks, and make them improve with experience, the proposal develops a solid basis for future robotic applications.</t>
  </si>
  <si>
    <t>2022-09-13 17:48:42</t>
  </si>
  <si>
    <t>241710</t>
  </si>
  <si>
    <t>10.3030/101045454</t>
  </si>
  <si>
    <t>101039090</t>
  </si>
  <si>
    <t>TOPS</t>
  </si>
  <si>
    <t>Machine-Assisted Teaching for Open-Ended Problem Solving: Foundations and Applications</t>
  </si>
  <si>
    <t>1495000</t>
  </si>
  <si>
    <t>Computational thinking and problem solving skills are essential for everyone in the 21st century, both for students to excel in STEM+Computing fields and for adults to thrive in the digital economy. Consequently, educators are putting increasing emphasis on pedagogical tasks in open-ended domains such as programming, conceptual puzzles, and virtual reality environments. When learning to solve such open-ended tasks by themselves, people often struggle. The difficulties are embodied in the very nature of tasks being open-ended: (a) underspecified (multiple solutions of variable quality), (b) conceptual (no well-defined procedure), (c) sequential (series of interdependent steps needed), and (d) exploratory (multiple pathways to reach a solution). These struggling learners can benefit from individualized assistance, for instance, by receiving personalized curriculum across tasks or feedback within a task. Unfortunately, human tutoring resources are scarce, and receiving individualized human-assistance is rather a privilege. Technology empowered by artificial intelligence has the potential to tackle this scarcity challenge by providing scalable and automated machine-assisted teaching. However, the state-of-the-art technology is limited: it is designed for well-defined procedural learning, but not for open-ended conceptual problem solving. The TOPS project will develop next-generation technology for machine-assisted teaching in open-ended domains. We will design novel algorithms for assisting the learner by bridging reinforcement learning, imitation learning, cognitive science, and symbolic reasoning. Our theoretical foundations will be based on a computational framework that models the learner as a reinforcement learning agent who gains mastery with the assistance of an automated teacher. In addition to providing solid foundations, we will demonstrate the performance of our techniques in a wide range of pedagogical applications.</t>
  </si>
  <si>
    <t>2022-06-29 16:05:29</t>
  </si>
  <si>
    <t>237993</t>
  </si>
  <si>
    <t>10.3030/101039090</t>
  </si>
  <si>
    <t>101063319</t>
  </si>
  <si>
    <t>SMART</t>
  </si>
  <si>
    <t>Social Media Artistic tRaining in Teenagers</t>
  </si>
  <si>
    <t>302708,88</t>
  </si>
  <si>
    <t>SMART is at a novel intersection between cognitive developmental neuroscience, neuroeducation, mobile health promotion, human brain connectivity, and art appreciation &amp; creation fields. The motivation behind SMART is, first, the increase in usage of smart devices/social media platforms (SM), paired with a reduction in the age of first exposure to these platforms; and second, the focus of neuroscientific research on negative effects of their overuse, despite the evidenced positive influences that SM hold (boosting social interaction, creativity, health promotion). Reported negative influences include alterations on executive functions, cognitive &amp; emotional control, and an increased risk of developing depression and anxiety throughout adolescence/adulthood. Nevertheless, effects of overuse of SM during development are influenced by different factors, with the type of activities/interactions playing a crucial role.  SMART’s main goal is to apply art-related interventions to transform the use of SM by adolescents, while seeking to overcome the negative implications linked to the excessive ‘passive’ use of these platforms, at brain, cognitive &amp; mental health levels. Art-based interventions have previously proven to strengthen the same brain networks and functions most frequently impaired due to SM passive overuse. Our artistic interventions will engage participants in more stimulating/intellectual SM activities, reducing the passive overuse, and potentially promoting cultural practices that reduce overall use/dependency of SM. Novelty is granted by using a digital art creation approach (no classical art training), involving daily used devices &amp; motivating environments, and the combination of multimethodological data to study the brain mechanisms behind potential cognitive &amp; emotional changes induced by the interventions. Conclusions from SMART may promote artistic activities/professions, inspire education programs and policy, and be applied to improve academic outcomes.</t>
  </si>
  <si>
    <t>2022-08-23 16:28:47</t>
  </si>
  <si>
    <t>239071</t>
  </si>
  <si>
    <t>10.3030/101063319</t>
  </si>
  <si>
    <t>101040759</t>
  </si>
  <si>
    <t>SOFTCHIRP</t>
  </si>
  <si>
    <t>Neural circuits for social communication</t>
  </si>
  <si>
    <t>2022-01-21</t>
  </si>
  <si>
    <t>The main objective of this proposal is to understand how vocal communication is used to organize social groups and in turn how brain circuits have evolved to process social information encoded in vocal cues. The naked mole-rat, as one of only two eusocial mammals, is especially well-suited to this research question. Naked mole-rats form highly cooperative social units and like bees, wasps, and ants, live in multigenerational colonies under the control of a single breeding female, queen. In addition to their extreme cooperativity, these rodents are highly vocal with a repertoire (greater than 25 distinct vocalizations) comparable to that of non-human primates. I recently identified that naked mole-rat greeting calls, soft chirps, encode information about individual identity and are modulated to create distinct colony-specific dialects. Vocal dialects can be learned early in life and are influenced by social cues (i.e., the presence or absence of the queen). These features position the naked mole-rat as a promising, yet unexplored model for investigating the evolution of neural circuits for vocal communication, sociality and language. I will employ a combination of behavioral, computational, electrophysiological, molecular and in vivo imaging tools to investigate how: (i) social identity is encoded at the earliest stages of auditory processing within the naked mole-rat brain, (ii) how neural circuits for vocal production are shaped by auditory environments during development and finally (iii) how social interactions acting through transcriptomic and molecular mechanisms influence vocal behaviors.  This work has the potential to not only expand our understanding of  the neural architecture underling the sensory coding and production of vocalizations, but also to provide insights into complex social behaviors such as empathy and altruism.</t>
  </si>
  <si>
    <t>2022-07-25 14:24:29</t>
  </si>
  <si>
    <t>238187</t>
  </si>
  <si>
    <t>10.3030/101040759</t>
  </si>
  <si>
    <t>101076355</t>
  </si>
  <si>
    <t>AsexualEmbryo</t>
  </si>
  <si>
    <t>Asexual reproduction through clonal seeds: mechanisms to application</t>
  </si>
  <si>
    <t>Some plant species have abandoned sex and produce clonal seeds by apomixis; here, we will explore how this occurs, and exploit these insights to develop novel breeding technologies. In contrast to most eukaryotic species in which reproduction is sexual, a minority of plants and animals have evolved alternative – asexual – reproductive strategies. In plants, apomixis allows clonal transmission of favorable, hybrid genotypes through seeds over unlimited generations. Hybrid crop varieties are stress-resistant and high-yielding due to hybrid vigor, yet they reproduce sexually. The introduction of apomixis in hybrid crops would allow stable inheritance of hybrid vigor through seeds, in perpetuity, and eradicate the need to continuously re-make hybrids by crossing. However, our knowledge of the genetic and molecular basis of apomixis remains incomplete, and blueprints for synthetic apomixis in crops must be established.This project will decipher the function and evolution of a novel PARTHENOGENESIS gene that I recently demonstrated causes asexual embryo formation in naturally apomictic dandelions. Harnessing and extending fundamental findings, synthetic apomixis systems will be developed in two important vegetable crops – hybrid lettuce and tomato – allowing the full complement of hybrid traits to be faithfully inherited through seeds. Ultimately, apomixis in crops could revolutionize the €22 billion hybrid seed industry, make hybrid seeds readily available for all, and facilitate sustainable, high-performance agriculture around the world.Specifically, this project will involve:1) Deciphering how a PARTHENOGENESIS gene homologue functions during sexual reproduction2) Optimizing the expression of PARTHENOGENESIS factors through evolutionary insights and mutagenesis3) Engineering synthetic apomixis – a holy grail of plant breeding – in two important dicot crop species by skipping meiosis and triggering PARTHENOGENESIS</t>
  </si>
  <si>
    <t>2022-12-09 15:34:53</t>
  </si>
  <si>
    <t>243489</t>
  </si>
  <si>
    <t>10.3030/101076355</t>
  </si>
  <si>
    <t>101069281</t>
  </si>
  <si>
    <t>PanThera</t>
  </si>
  <si>
    <t>Targeting Epilepsy Ictogenesis Process Through Pannexin-1 Modulation</t>
  </si>
  <si>
    <t>Epilepsy, affecting about 1% of the population, comprises a group of neurological disorders characterized by the periodic occurrence of seizures, which disrupt normal brain function. Despite treatment with current antiepileptic drugs, one third of epileptic patients are pharmacoresistant and most patients suffer from side effects, making it crucial to develop novel therapies. Current drugs indeed target channels and receptors involved in normal brain function, not specific to the disease.Our academic work has recently identified a novel and innovative target for epilepsy. Our project thus aims at bringing to the market a new generation of antiepileptic drugs specifically targeting the disease.</t>
  </si>
  <si>
    <t>2022-08-05 17:04:09</t>
  </si>
  <si>
    <t>239532</t>
  </si>
  <si>
    <t>10.3030/101069281</t>
  </si>
  <si>
    <t>190170276</t>
  </si>
  <si>
    <t>EDISON</t>
  </si>
  <si>
    <t>“EEG-based DIagnosis Support solutiON” (EDISON) to help close the epilepsy diagnosis gap in Low- and Middle-Income Countries (LMICs) by combining low CAPEX and AI-guided capture with telemedicine</t>
  </si>
  <si>
    <t>3022110</t>
  </si>
  <si>
    <t>2078428</t>
  </si>
  <si>
    <t>About 40M people in low- and middle-income countries (LMIC) suffer from epilepsy-related seizures but not all are diagnosed and treated due to the lack of electroencephalogram (EEG) devices and neurologists in these regions.BrainCapture (BC) is developing an EEG-based diagnosis service (BrainCap) for epilepsy and other neurological disorders that fits LMIC needs since it is affordable, uses mobile phone infrastructure and does not need an EEG expert on-site for data capture due to an AI-based Quality Control (QC) algorithm. Data is analysed by remotely placed neurologists who provide a diagnosis and treatment plan via the BrainCap app/cloud.Our field trials revealed that there is a clinical need for BrainCap. Now, we will finish the product design, optimize the QC algorithm, and extend clinical validation to multiple sites to convince KOLs in several primary markets. The EIC investment will be key to create EEG market in LMICs, leveraging a significant business opportunity for BC.</t>
  </si>
  <si>
    <t>2022-09-12 15:27:36</t>
  </si>
  <si>
    <t>240707</t>
  </si>
  <si>
    <t>10.3030/190170276</t>
  </si>
  <si>
    <t>101061083</t>
  </si>
  <si>
    <t>Invest4Nature</t>
  </si>
  <si>
    <t>Promoting investments in NBS and accelerating market uptake by gaining a better understanding of the economic performance of NBS, considering climate mitigation and risk reduction</t>
  </si>
  <si>
    <t>4995172,5</t>
  </si>
  <si>
    <t>HORIZON-CL6-2021-BIODIV-01-05</t>
  </si>
  <si>
    <t>Currently there is a range of Nature-based solutions (NBS) emerging mostly with strong public funding elements, but a market for NBS has not yet emerged. While mostly small scale NBS are implemented as pilots for urban resilience to climate change the full range of economic and societal benefits for NBS are not systematically understood and mapped and are not sufficiently used to back the business and investment case for NBS. The numerous benefits may include mitigation and adaptation to climate change (including the reduction of urban heat island effect and flood mitigation), reduction of pollution, improved biodiversity and ecosystem services, increased well-being for citizens, including physical and mental health or recreation, social cohesion, and community building. While effort for climate change mitigation and adaptation are increasing, the role of NBS in this context is not well understood.   In particular, risk reduction of NBS for the private and public insurance sector has not yet been systematically included in economic valuation of NBS. Holistic understanding of benefits and benefit flows however are important for the society including upscaling and maximising the benefits achievable with NBS and activation financing for NBS. The overall project aim of Invest4Nature is to gain a better understanding of the economic and financial performance of NBS, considering their role for mitigation as well as climate risk reduction, to promote upscaling and investments in NBS, and to accelerate market uptake. The project has a strong involvement of stakeholders to co-produce solutions, having several NBS Living Labs and a wide NBS community (including project developers, decision makers and funding and financing institutions) at hand, co-producing new evaluation and financing approaches as well as tools, covering NBS in different contexts (e.g., urban, rural, coastal). This is the basis for empowering stakeholders and create and structure a future NBS market.</t>
  </si>
  <si>
    <t>2022-08-02 17:21:29</t>
  </si>
  <si>
    <t>238904</t>
  </si>
  <si>
    <t>10.3030/101061083</t>
  </si>
  <si>
    <t>101082213</t>
  </si>
  <si>
    <t>NetworkNaturePLUS</t>
  </si>
  <si>
    <t>NetworkNature+ - Scaling up nature-based solutions to achieve 2030 policy goals</t>
  </si>
  <si>
    <t>5165041,25</t>
  </si>
  <si>
    <t>5165041</t>
  </si>
  <si>
    <t>HORIZON-CL6-2022-BIODIV-01-03</t>
  </si>
  <si>
    <t>NetworkNature+ will continue NetworkNature’s legacy as a ‘network of networks’ and expand it to engage new audiences in addressing the societal challenges outlined by the EU. It will maintain and enhance the established evidence/demand/policy-driven multi-stakeholder platform for NBS, strengthening partnerships and fostering new relationships around a clear strategic framework for action, underpinned by an updated EU Research &amp; Innovation NBS Roadmap and complementary analysis of policy opportunities for integrating NBS at EU, Member State, regional and local level in view of EU 2030 policy targets and EU Missions. NetworkNature+ will provide scientific NBS insights across selected policy priorities and different European and international contexts. This will guide our work around dialogue, stakeholder interactions, knowledge sharing and awareness raising, resulting in products, standards and advisory services that support the growing NBS community of innovators, practitioners and developers. A targeted training and capacity building programme will promote a step change from siloed, project-based thinking towards an integrated, systemic and stakeholder-led approach to NBS planning, design and investment, while leveraging the role of ecosystems as critical infrastructure that support regenerative economic activities and help reduce biodiversity loss. We will enable regional and Europe-wide transdisciplinary collaboration to answer identified R&amp;I needs for NBS via knowledge exchange between EU-funded NBS R&amp;I projects and stakeholders, together with skills development and capacity building for target groups from science, policy, business and society. International collaboration with key strategic partners (e.g. UNCBD, IPBES, IPCC, UNFCCC, UNEP, UNDRR) and selected regions will enable European expertise to inform the global NBS discourse, contributing to the EC’s vision of “a stronger Europe in the world” and supporting new investments for NBS.</t>
  </si>
  <si>
    <t>2022-10-10 13:46:07</t>
  </si>
  <si>
    <t>242360</t>
  </si>
  <si>
    <t>10.3030/101082213</t>
  </si>
  <si>
    <t>101060979</t>
  </si>
  <si>
    <t>BROILERNET</t>
  </si>
  <si>
    <t>Practice and Science Broiler Production Innovation Network</t>
  </si>
  <si>
    <t>2598987,5</t>
  </si>
  <si>
    <t>2598986,25</t>
  </si>
  <si>
    <t>BROILERNET will create twelve national level innovation networks and three EU level networks of broiler farmers, advisors, supply chain integrator companies, farmers' organisations, researchers and veterinarians to address the upcoming challenges faced by broiler farmers. The project will be designed around three main fields of concern: (1) environmental sustainability; (2) animal welfare; and (3) animal health management. Through a multi-actor approach, the most urgent needs of broiler farmers will be identified and the network will collect and evaluate good practices that are able to meet these needs. BROILERNET will also engage with existing and new broiler-focused EIP-AGRI Operational Groups (OGs) and enhance their impact. The selected best practices will be spread through a variety of communication and dissemination activities to reach the vast majority of broiler farmers in the countries of the participating consortium partners, but also to all broiler farmers across Europe. Numerous multi-language flyers, videos and national roadshows are just some of the dissemination methods that will be foreseen among the activities dedicated to communication and dissemination.</t>
  </si>
  <si>
    <t>2022-08-26 15:30:44</t>
  </si>
  <si>
    <t>240223</t>
  </si>
  <si>
    <t>10.3030/101060979</t>
  </si>
  <si>
    <t>101060739</t>
  </si>
  <si>
    <t>TITAN</t>
  </si>
  <si>
    <t>Transparency solutions for transforming the food system.</t>
  </si>
  <si>
    <t>11053903,31</t>
  </si>
  <si>
    <t>9618791</t>
  </si>
  <si>
    <t>HORIZON-CL6-2021-FARM2FORK-01-17</t>
  </si>
  <si>
    <t>The TITAN project will demonstrate the latest transparency related solutions to help drive the formation of a demand-driven European economy predicted on the production and consumption of healthy, sustainable, and affordable food. Comprising 28 partners from 14 countries (10 MS and 2 associated countries), TITAN will provide an extensive platform for the development of a wide range of innovations that aid transparency and address key challenges identified in the European Green Deal (EGD). With a broad mix of cutting-edge technology providers SMEs and start-ups, linked to leading research centres and agri-food stakeholders, TITAN, through dedicated business support together with a €1.25M open call, will provide a fertile breeding ground of ideas and solutions for businesses to thrive within the new strategy of the EGD. Through a co-creation approach, 15 innovative solutions including exploiting Blockchain, AI and IoT will be demonstrated in a first wave of TITAN transparency related innovations. These will be supplemented by a further wave of innovations on themes selected by stakeholders in an open call that will be open at the end of Year 1 of this four-year project. The new innovations will deliver transparency solutions in the areas of food safety and authenticity, traceability, health and sustainability and improving information to the consumer. The innovations will be supported by cross cutting WPs dedicated to transparency, ICT solutions, policy, business support, management and communication and dissemination. The project is led by industry facing, not-for-profit organisations with extensive outreach capabilities within Europe and beyond that will enhance the transferability and upscaling and impact of TITAN solutions and provide the building blocks of a demand-driven economy that provides healthy, sustainable, and accessible food for its citizens.</t>
  </si>
  <si>
    <t>2022-09-15 13:08:08</t>
  </si>
  <si>
    <t>241947</t>
  </si>
  <si>
    <t>10.3030/101060739</t>
  </si>
  <si>
    <t>101079192</t>
  </si>
  <si>
    <t>LiWeFoR</t>
  </si>
  <si>
    <t>LiWeFor: Living labs for Wetland Forest research</t>
  </si>
  <si>
    <t>1499406</t>
  </si>
  <si>
    <t>The main aim of the LiWeFor is to establish and develop a global network of Living Labs of wetland forest research, education and management. The project team consists of the University of Helsinki and Karlsruhe Institute of Technology as top-class research counterparts and the University of Tartu as the recipient. As a driving vehicle of the project, four joint field campaigns to global greenhouse gas emission hotspots in tropical wetland forest regions (Peru and Malaysia) will enforce educational knowledge transfer. In addition to training, this exploratory research component binds together other activities from all partners. It will also serve as a proof-of-concept for testing the virtual framework of LLs that will enable hybrid formats of skills transfer, teaching and training on remote. LiWeFor - a research and education project - addresses the need to systematically raise the level of expertise among researchers and decision-makers in the widening country of Estonia. The Twinning partnership project will bring expertise from countries with top-level forest ecosystem research - Germany and Finland, particularly focusing on enhancing career awareness, enabling a capable workforce, and on promoting science-related careers. The major outcome will be a network of Living Labs of wetland forest research and education. A major focus is put on 1) closing the knowledge and experience gap between the donor and recipient partners, 2) building carbon and nutrient management strategies for temperate and tropical wetland forests involving stakeholders and policymakers, 3) creating an open data repository of GHG measurements and environmental factors in wetland forests, 4) constructing a basis for global spread of the Living Labs network of wetland forest research and education.</t>
  </si>
  <si>
    <t>2022-09-04 12:44:50</t>
  </si>
  <si>
    <t>240834</t>
  </si>
  <si>
    <t>10.3030/101079192</t>
  </si>
  <si>
    <t>101070350</t>
  </si>
  <si>
    <t>HPLT</t>
  </si>
  <si>
    <t>High Performance Language Technologies</t>
  </si>
  <si>
    <t>4058287,5</t>
  </si>
  <si>
    <t>3880687,5</t>
  </si>
  <si>
    <t>High Performance Language Technologies (HPLT) is a space combining petabytes of natural language data with large-scale model training.  With trillions of words of text, the space will be the largest open text collection.  Cleaning and privacy protecting services improve the quality and ethical properties of the text.  Going beyond static repositories that require the user to individually analyze each data set, the project will rate data sets by how much they improve end-to-end language models and machine translation systems.  Continuous integration of models and data will result in free downloadable high-quality models for all official European Union languages and beyond.  The models will be reproducible with information and evaluation metrics shown in a publicly available dashboard.  By focusing on training at scale, the project complements the inference-focused European Language Grid, which in turn will be used for model deployment. Datasets, models and information about them will be published in recognized FAIR data repositories, aggregation catalogues and marketplaces for easy discovery, access, replication, and exploitation.</t>
  </si>
  <si>
    <t>239757</t>
  </si>
  <si>
    <t>10.3030/101070350</t>
  </si>
  <si>
    <t>101093054</t>
  </si>
  <si>
    <t>ESiWACE3</t>
  </si>
  <si>
    <t>Center of excellence for weather and climate phase 3</t>
  </si>
  <si>
    <t>6081337,5</t>
  </si>
  <si>
    <t>3040668</t>
  </si>
  <si>
    <t>HORIZON-EUROHPC-JU-2021-COE-01-02</t>
  </si>
  <si>
    <t>HORIZON-EUROHPC-JU-2021-COE-01</t>
  </si>
  <si>
    <t>This proposal shapes the next (third) phase of the ESiWACE Centre of Excellence. As the ability to run Earth system models at ~1km resolution efficiently on EuroHPC supercomputers has already been established in previous phases for specific model configurations, and as developments are now picked up by science-driven projects, this proposal will focus on the support of the community to reach a higher readiness level regarding exascale supercomputing and knowledge transfer between the different Earth system modelling centres and teams across Europe. The project will focus on three main aims that are essential to prepare existing, operational weather and climate prediction systems for the exascale era through (i) the transfer and establishment of knowledge and technology for efficient and scalable simulations of weather and climate across the Earth system modelling community, (ii) closing common technology knowledge gaps and by providing toolboxes for high-resolution Earth system modelling via joint developments and (iii) by serving as a sustainable community hub for training, communication and dissemination for high-performance computing for weather and climate modelling in Europe. ESiWACE3 will bring the various approaches to address these challenges from the different modelling groups together to transfer knowledge across the weather and climate domain, to generate synergies between the local efforts, to provide targeted support of modelling groups via customised high-performance computing services, and to provide training to educate the next generation of researchers.</t>
  </si>
  <si>
    <t>2022-12-16 14:59:10</t>
  </si>
  <si>
    <t>243846</t>
  </si>
  <si>
    <t>10.3030/101093054</t>
  </si>
  <si>
    <t>101073440</t>
  </si>
  <si>
    <t>VORTEX</t>
  </si>
  <si>
    <t>Coping with Varieties of Radicalization into Terrorism and Extremism</t>
  </si>
  <si>
    <t>2695600,8</t>
  </si>
  <si>
    <t>VORTEX (Coping with Varieties of Radicalisation into Terrorism and Extremism) represents an innovative and integrative doctoral network of practitioners and academics for training of doctoral candidates in radicalization studies. The understanding of radicalization is currently trapped between securitisational approaches and socio-cultural contextual explanations, influencing political agencies, practitioners, and scholars alike. One approach focuses on immediate and short-term security needs of European societies. Another approach stresses long-term structural factors, such as socio-economic marginalization, as a breeding ground for extremism, radicalization, and extremist world views and cognitive mindsets. This DN aims not only to identify a theoretical a methodological gap between the two approaches, but also to develop new evidence-based innovative strategies to countering and preventing ideological and behavioural radicalization. VORTEX will provide an integrated and thus meaningful research programme not only but primarily for doctoral candidates to pursue their research in a fruitful and meaningful dialogue among relevant disciplines and in a dense web of supervision, training and interaction to jump start both successful and relevant careers. Bringing together a network of academic and non-academic participating organizations from 14 countries on three continents, dealing with both religious and secular radicalisation, this DN will explore and compare different varieties of radicalization in several empirical settings. Practice-based research with associated partners, connecting doctoral candidates to future job markets and audiences, will offer the opportunity to investigate radicalisations on several levels, ranging from local to global and from cognitive to behavioural. We propose an advanced learning program, combining theoretical and instrumental knowledge at transnational and interdisciplinary levels.</t>
  </si>
  <si>
    <t>2022-09-16 11:40:14</t>
  </si>
  <si>
    <t>241735</t>
  </si>
  <si>
    <t>10.3030/101073440</t>
  </si>
  <si>
    <t>101073265</t>
  </si>
  <si>
    <t>EWOC</t>
  </si>
  <si>
    <t>Enabling Virtualized Wireless and Optical Coexistence for 5G and Beyond</t>
  </si>
  <si>
    <t>2364192</t>
  </si>
  <si>
    <t>EWOC project aims at developing a novel converged optical wireless network solution relying on a flexible, virtualizable infrastructure, required for full resource optimisation beyond 5G (B5G) requirements. Fundamental innovation will be sought through merging of the enabling concepts of optical layer virtualization, high frequency mm-wave transmission, multiple antenna technology, cell densification, terra-over-fiber (ToF) based femtocell connectivity and cloud radio access network (C- RAN) architecture. EWOC will aim at high capacity, low latency communications (40-90 GHz frequency), providing the basis for a 50-fold improvement over the 5G baseline. This necessitates development of novel, femto-cell technology, and seamless coexistence with first round legacy deployment. Such scenario also requires novel channel models and simulation methodologies to attain the desired trade-off between coverage, throughput and densification limits. EWOC will rely on fiber-optic deployment towards ToF connectivity, as an “added on feature” for the C-RAN architecture supporting resource management of versatile services with varying demands. Scenario compliant optical fronthaul virtualisation techniques, designed to provide cost effective beyond state-of-the-art resource optimisation, will be pursued through novel optical transceiver schemes and software defined network-based digital signal processing techniques. Research and training disciplines will serve as building blocks towards the scientific and socio-economic goals of increased capacity, coverage, flexibility, spectral efficiency, cost effectiveness, vendor agnosticism, and upgradability. EWOC provides a framework for promotion of such interdisciplinary innovation, with strong interoperability of models and methodologies from different disciplines. As such, EWOC training network is designed to foster opportunities for scientific and professional growth of ESRs from both topical and inter-disciplinary standpoints.</t>
  </si>
  <si>
    <t>240126</t>
  </si>
  <si>
    <t>10.3030/101073265</t>
  </si>
  <si>
    <t>101071247</t>
  </si>
  <si>
    <t>Edu4ClimAte</t>
  </si>
  <si>
    <t>European Higher Education Institutions Network for Climate and Atmospheric Sciences</t>
  </si>
  <si>
    <t>1999585</t>
  </si>
  <si>
    <t>The Eastern Mediterranean and Middle East (EMME) region faces rapid population growth (currently about 400 million inhabitants) as well as political and socio-economic instabilities. These challenges, experienced by a part of the world that is already hot and arid, are exacerbated by droughts and the extreme weather conditions associated with rapid climate change. Extremes of temperature, in combination with increasing air pollution and windblown desert dust, could in the near future lead to intolerable conditions, ultimately compromising human habitability and promoting migration. Since climate change and air quality share many common sources, it appears logical to focus on the development of amelioration strategies that combine the goals of limiting climate change and reducing air pollution. It has been estimated that mankind may have a relatively small-time window - up to the middle of the century - in which to implement solutions to these challenges, particularly as far as climate change is concerned. Edu4ClimAte will engage Advanced Partners (from France, Austria, Germany, Finland) to strengthen the scientific excellence of Higher Education Institutions (HEIs) from twin islands of widening countries (Greece, Cyprus) with a view to establish a “regional hub of knowledge” in air pollution and climate change research and innovative solutions, engaging their respective surrounding ecosystems from the quadruple helix in addressing these societal challenges over the wider EMME. Edu4ClimAte will enhance local, regional, and international clusters led by its consortium with a view to build the foundation of an inclusive European Universities Alliance made of Advanced and Widening HEIs in Climate &amp; Atmospheric Sciences to optimally support the current EU Green Deal ambition and its regional challenges, train and educate the next generation of researchers and innovators to achieve the EU long-term 2050 climate-neutrality objectives.</t>
  </si>
  <si>
    <t>2022-09-04 03:40:04</t>
  </si>
  <si>
    <t>239560</t>
  </si>
  <si>
    <t>10.3030/101071247</t>
  </si>
  <si>
    <t>101086551</t>
  </si>
  <si>
    <t>EUNetHorse</t>
  </si>
  <si>
    <t>EUropean Network for knowledge exchange and peer-to-peer learning between actors and stakeholders of the Horse sector to improve the resilience of equine farms</t>
  </si>
  <si>
    <t>3037381,25</t>
  </si>
  <si>
    <t>2999997</t>
  </si>
  <si>
    <t>HORIZON-CL6-2022-GOVERNANCE-01-12</t>
  </si>
  <si>
    <t>The overall objective of EUNetHorse is to establish an active multi-stakeholder network in France, Portugal, Spain, Belgium, Germany, Romania, Poland, Finland, in order to increase the resilience and performance of their equine farms to face environmental, social, health, economic or political crises by widely disseminating practices, tools and solutions that improve (1) their resilience and socio-economic performance, (2) animal welfare and health on farms, and (3) the environmental sustainability of the sector.To achieve this, EUNetHorse will i) increase the flow of practical information between farmers in these 8 countries in a geographically balanced way and taking into account the differences between territories by structuring National-Horse AKISs in each country ii) collect and assess grassroots solutions and practices; disseminate best practices and solutions on the three thematic areas mentioned aboved replying to specific needs iii) achieve a greater user acceptance of the collected solutions and best practices through cross-fertilisation between all actors of the sector (horse breeders, advisors, trainers, technical experts, scientists, policy makers, sector representatives, etc. ) and all levels (local, regional, national and European) during exchange activities allowing peer-to-peer learning such as workshops, demonstration days, training and cross visits. v) maintain the practical knowledge in the long term - beyond the project period - by sharing the full set of project results on the EUFarmbook platform accessible to all, by training advisors and trainers during the project on these topics, by setting up a sustainable network of trainers and advisors who can continue to train equine farmers and disseminate these solutions using the training kit made available through their activities with equine farmers.</t>
  </si>
  <si>
    <t>2022-11-16 18:03:10</t>
  </si>
  <si>
    <t>242968</t>
  </si>
  <si>
    <t>10.3030/101086551</t>
  </si>
  <si>
    <t>101056893</t>
  </si>
  <si>
    <t>VERA</t>
  </si>
  <si>
    <t>Vehicle Emission Retrofit Activities</t>
  </si>
  <si>
    <t>6131172,5</t>
  </si>
  <si>
    <t>4745269</t>
  </si>
  <si>
    <t>HORIZON-CL5-2021-D5-01-15</t>
  </si>
  <si>
    <t>VERA will develop, optimise and demonstrate innovative tailpipe retrofit solutions that address particle (sub-23nm) and NOx emissions of road vehicles running on gasoline and natural gas and driving high mileages within the city (taxi, delivery van, bus), while particular considerations will be made for NH3 emissions. System adaptability will be ensured by a central development methodology for all the retrofit systems, allowing fast and accurate optimisation according to the requirements of each application, while the cost will be minimised using innovative washcoats and compact packaging. A variety of brake retrofit solutions will be developed, deployed and optimised for brake particle emissions of road vehicles, comprising an active filtration system capturing the generated particles and innovative brake discs and pads to reduce brake wear. The combination of the two solutions will aim at the maximum reduction of brake particles, while alternative production techniques will be applied to reduce the cost. Brake particles from metro applications will be also addressed with an active filtration system and properly machined pads, covering two types of braking technologies. The brake solutions of VERA combine unique advantages: they can all be used for first installation on new vehicles, the discs and pads can be manufactured for any vehicle as replacement parts, while the capturing system can be applied from road vehicles to metros. Further to the systems, exposure of workers and passengers in a metro station will be assessed with combined field measurements and modelling of particle dispersion inside stations and tunnels. Following the detailed evaluation of the systems, an impact assessment study will highlight the benefits of the proposed solutions against their cost. Both environmental and health impacts will be analysed, while possible incentive and regulatory schemes for retrofitting will be considered in the scenarios of the cost-benefit analysis.</t>
  </si>
  <si>
    <t>2022-11-28 13:01:09</t>
  </si>
  <si>
    <t>243239</t>
  </si>
  <si>
    <t>10.3030/101056893</t>
  </si>
  <si>
    <t>101082070</t>
  </si>
  <si>
    <t>MIDAS</t>
  </si>
  <si>
    <t>Utilization of Marginal lands for growing sustainable industrial crops and developing innovative bio-based products</t>
  </si>
  <si>
    <t>7839775</t>
  </si>
  <si>
    <t>6999100</t>
  </si>
  <si>
    <t>HORIZON-CL6-2022-CIRCBIO-01-02</t>
  </si>
  <si>
    <t>MIDAS aims to develop, evaluate and optimize sustainable low-ILUC feedstock by developing selected industrial crops and cropping systems on European marginal agricultural land in a climate-resilient and biodiversity-friendly way to support feasible bio-based value chains. Mapping of the actual and future marginal lands that may be certified as low-ILUC, including current and future expectations on soil erosion and water stress as well as biodiversity challenges and potentials, ecosystem services, and guidelines for enhancing co-benefits will improve understanding of the available marginal land for “low-ILUC” biomass production. Selected industrial crops, already adapted to marginal lands, will be optimized through modern biotechnology tools - particularly for water-use efficiency - and through tailored agronomic practices towards improved resource efficiency. Case studies of innovative farming systems (intercropping, agroforestry) established on marginal land at farm level will improve harvesting solutions, biodiversity data and guidelines while relevant actors (farming community, bio-based industry &amp; academia) will be engaged through Regional Advisory Groups. From the produced biomass innovative bio-based products (biochemicals, composites, and elastomers) will be developed, following the biorefinery and the circular use concept. Potential biomass-to-product(s) pathways will be identified, leading to value chain/ web concepts that will be assessed for sustainability and will produce a multi-criteria tool for the design of sustainable bio-based value webs while enhancing regional biodiversity. Finally business plans to foster circularity at farm level by engaging the farming community, industrial actors and academia through the projects’ Case Studies will be developed. Moreover, through international cooperation (Brazil, Canada) on crops, cropping systems and bio based products MIDAS allows best practices exchange and contributes to win-win scenarios development.</t>
  </si>
  <si>
    <t>2022-10-17 19:15:34</t>
  </si>
  <si>
    <t>242532</t>
  </si>
  <si>
    <t>10.3030/101082070</t>
  </si>
  <si>
    <t>101082555</t>
  </si>
  <si>
    <t>EWOKS</t>
  </si>
  <si>
    <t>Enabling EWS/GalileO MarKet Uptake in widespread PWS Solutions</t>
  </si>
  <si>
    <t>3542648,75</t>
  </si>
  <si>
    <t>2609341,25</t>
  </si>
  <si>
    <t>In 2023, the European Commission will launch the Galileo Emergency Warning service (EWS).EWS is a worldwide service to broadcast emergency warnings linked to natural or man-made disasters, with the major advantage to remain operational when all terrestrial communication networks are down, and in places where they do not exist at all.Final recipients of EWS messages are primarily citizens equipped with Galileo enabled smartphones, but another category of end-users exists: the Public Warning Systems (PWS) stakeholders. For this latter, a specific GNSS equipment is needed to receive and process the EWS messages, this equipment being integrated in fixed devices which alert citizens via audio, video and text alert messages (such as Long-Range Acoustic Devices or Digital Panels) or adequate digital messages flows within IT systems.The purpose of the EWOKS project is to develop this specific GNSS equipment, also secured by the OS-NMA feature. EWOKS will also prepare the adoption of EWS by European Civil Protection Authorities by performing activities in support to EUSPA and EC for the service deployment, dissemination activities aiming at building the EWOKS ecosystem within the PWS B2B and B2G markets. The EWOKS consortium gathers all the necessary competencies ensuring the success of the project with SYRLINKS as GNSS receiver manufacturer, Telespazio and EENA with experience on the design and deployment of public safety services (GRALLE, HELP112), CNES as operator of Toulouse SAR/Galileo Service Centre, where the EWS service centre will be hosted. End to End demonstrations will be performed with JCDecaux and Genasys, PWS equipment providers and solution integrators, and will involve customers such as the Slovenian Civil Protection Authority. The bridge between Galileo EWS and Copernicus EMS will also be showcased by UNISTRA.The draft business plan demonstrates the consortium commitment to go to the market and the high probability of a quick R.o.I.</t>
  </si>
  <si>
    <t>2022-10-21 10:56:15</t>
  </si>
  <si>
    <t>242645</t>
  </si>
  <si>
    <t>10.3030/101082555</t>
  </si>
  <si>
    <t>101093457</t>
  </si>
  <si>
    <t>HiDALGO2</t>
  </si>
  <si>
    <t>HPC and Big Data Technologies for Global Challenges</t>
  </si>
  <si>
    <t>5999400</t>
  </si>
  <si>
    <t>2999700</t>
  </si>
  <si>
    <t>Climate change has long since been an undeniable phenomenon observed up close at many places on Earth. Climate change influences our everyday life, and thus has also an increasing impact on our quality of life. One of the key reasons is the dynamic development of societies which for decades significantly impacts the natural environment. This can be dramatically experienced nowadays by violent weather phenomena (e.g. storms, rainfalls). These problems are addressed by Global Challenges (GC). GC requires interdisciplinary expertise, and demands for solutions at scale due to their inherent complexity. Thus, HiDALGO2 aims to explore synergies between modelling, data acquisition, simulation, data analysis and visualisation along with achieving better scalability on current and future HPC and AI infrastructures to deliver highly-scalable solutions that can effectively utilise pre-exascale systems. The project focuses on five use cases from the environmental area: improving air quality in urban agglomerations, energy efficiency of buildings, renewable energy sources, wildfires and meteo-hydrological forecasting. The common feature of the modelling of the above simulations is the use of numerical analysis of fluid flows by Computational Fluid Dynamics (CFD) method, which is typically very compute-intensive. HiDALGO2 puts high emphasis on issues related to the scalability of solutions, the best adaptation of the software to the infrastructure (co-design) by using the appropriate benchmarking methodology and algorithmic optimization methods. This enables the efficient use of top-notch HPC systems to simulate complex structures with much greater accuracy not achievable for calculations using Cloud solutions. The quality of our solutions is assessed by uncertainty analysis carried out in ensemble runs mode. HiDALGO2 actively contributes to user communities from the EU by addressing the skills gap and sharing knowledge under organised specialised workflows and training.</t>
  </si>
  <si>
    <t>2022-12-23 15:17:18</t>
  </si>
  <si>
    <t>243938</t>
  </si>
  <si>
    <t>10.3030/101093457</t>
  </si>
  <si>
    <t>101095186</t>
  </si>
  <si>
    <t>B-SHAPES</t>
  </si>
  <si>
    <t>Borders shaping perceptions of European societies</t>
  </si>
  <si>
    <t>2645732,5</t>
  </si>
  <si>
    <t>The purpose of B-SHAPES is to refocus on the role of borders in shaping perceptions of European societies in the 21st century, confronted with the challenge of re-borderings in Europe. Borders play a key role in shaping our perceptions of societies, culture, heritage and be-longing. B-SHAPES results will open for a reconfiguration of heritage policies, replacing national approaches with cross-border, European approaches to heritage, empowering citizens and economic sectors to contribute to the creation of a more inclusive vision of cultures and values. Scrutinizing the idea of a socially and culturally coherent Europe addressed in the call B-SHAPES will use a people’s perspective to focus on re-bordering as a European crisis with a negative impact on the quality of life in border regions. Border regions are living labs of European integration. The border closures of March 2020, induced by the pandemic, have severely disrupted previous attempts to develop more cross-border, inclusive, European perceptions of heritage and culture. Borders have continued to be a decisive factor shaping perceptions of ‘us’ and ‘them’, of culture, identity and belonging. Therefore, it is necessary to refocus on the central role of borders for the European integration project, for how they influence people’s perceptions of Europe’s historical and cultural past, of heritage, culture, identity and belonging.B-SHAPES will apply different participatory and ethnographic methods of Citizen Science, focusing especially on youth and minorities, to collect data in different European border regions to scrutinize this challenge with the aim to develop strategies and innovative policies using more inclusive approaches to cultivate joint natural, cultural, and historic heritage.</t>
  </si>
  <si>
    <t>243756</t>
  </si>
  <si>
    <t>10.3030/101095186</t>
  </si>
  <si>
    <t>101070144</t>
  </si>
  <si>
    <t>EuRyQa</t>
  </si>
  <si>
    <t>European infrastructure for Rydberg Quantum Computing</t>
  </si>
  <si>
    <t>4970860</t>
  </si>
  <si>
    <t>HORIZON-CL4-2021-DIGITAL-EMERGING-01-30</t>
  </si>
  <si>
    <t>EuRyQa aims at establishing Rydberg quantum processors as a leading platform for scalable quantum computing. Rydberg atoms have already provided proof-of-principle demonstrations of all the requirements for general purpose digital quantum computing and are today the only platform that has demonstrated more than 200 qubits with strong interactions and with a clear path to further scalability and eventually fault tolerant operation. To develop the next generation of fully programmable and scalable quantum computing systems based on Rydberg atoms and open them up for the European community now requires a coordinated interdisciplinary and intersectoral effort. For this, the EuRyQa consortium combines partners from academia and the private sector that are at the forefront of cold-atom technology with key industrial partners with complementary expertise on quantum hardware, classical electronics, firmware, and software. The project will bring together four Rydberg platforms with 100-1000 qubits, including three nationally funded platforms and one leading European start up, to provide a unique European solution to Rydberg-based quantum computers together with Europe-wide benchmarking and standardization of the technology. We will provide a common quantum computing stack for Rydberg atoms, a federated cloud service, solutions to concrete computational problems leading to a quantum advantage, and key technology and a blueprint for fault-tolerant quantum computing with Rydberg qubits.</t>
  </si>
  <si>
    <t>2022-09-08 12:55:58</t>
  </si>
  <si>
    <t>241522</t>
  </si>
  <si>
    <t>10.3030/101070144</t>
  </si>
  <si>
    <t>101056773</t>
  </si>
  <si>
    <t>Reincarnate</t>
  </si>
  <si>
    <t>Reincarnation of construction products and materials by slowing down and extending cycles</t>
  </si>
  <si>
    <t>5999560</t>
  </si>
  <si>
    <t>5999559</t>
  </si>
  <si>
    <t>HORIZON-CL4-2021-TWIN-TRANSITION-01-11</t>
  </si>
  <si>
    <t>Reincarnate aims at enabling the European construction industry to significantly reduce construction and demolition waste (CDW) by providing a circular potential assessment information model platform (CP-IM) and a set of innovations to make use of the CP-IM. The CP-IM will provide a digital representation of building materials and products with life-cycle information and prediction methods for tracing and predicting the lifetime of a products / material. The CP-IM will also allow for assessing the potential for lifetime extension and reuse and possibilities to predict circular value flows.  Based on the CP-IM REINCARNATE will develop and demonstrate ten innovations that use CP-IM data, ranging from innovations for building inspection, to solutions for planning construction and dismantling, to automatically identifying and sorting CDW, to decision support tools for architects and real estate managers. The innovations will draw upon emerging digital technologies, such as digital twin representation, artificial intelligence, and robotic automation. REINCARNATE will also develop detailed social science insights about the social adoption behavior existing in the wider construction industry that will allow for understanding how a wide realization within the industry can be established that building products and materials can be reincarnated and re-used in high product quality. All innovations will be demonstrated on five selected demonstrators. Business process guidelines, an online learning platform with training materials and proposals for standards will be developed to additional foster widespread dissemination and exploitation of the REINCARNATE results. The REINCARNATE consortium combines 16 partners from different EU member countries and Hong Kong with strong expertise in digital twins, lifecycle prediction, material assessment, social sciences, construction management, architecture, and real estate management.</t>
  </si>
  <si>
    <t>2022-08-02 18:57:18</t>
  </si>
  <si>
    <t>238953</t>
  </si>
  <si>
    <t>10.3030/101056773</t>
  </si>
  <si>
    <t>101062444</t>
  </si>
  <si>
    <t>SENSE</t>
  </si>
  <si>
    <t>The Bilingual SEmaNtic SystEm (SENSE): Computational Assessment of Cross-linguistic Meaning Representation Across Cultures</t>
  </si>
  <si>
    <t>306415,68</t>
  </si>
  <si>
    <t>Growing evidence suggests lexical semantics is not universal, being shaped by culture, and translation equivalents may bear distinct meanings in each language. If so, how do bilingual brains juggle competing meaning representations for translations? SENSE will investigate the impact knowing a second language has on the native language's semantic system across cultures.   To do so, we will use two recent computational approaches: distributional semantic and word association models (obtained from linguistic corpora and free association data, respectively). Both methods have shown promising results in predicting human performance in semantic tasks, making them ideal candidates to inform psychological theories. Yet, which models better reflect human semantic representation is under debate. Further, few studies in semantic memory research have used these tools. While researchers have stressed the need to adopt these methodologies, these calls almost invariably have a monolingual scope, neglecting the pressing questions bilingualism poses on the nature of the semantic system.  SENSE has three overarching goals. (1) To assess the role of culture in the construction of meaning by examining the conceptual structure of languages from different primary families spoken in culturally distinct societies (Spanish, Turkish, Chinese). English, the invariable second language, will also be studied. (2) To measure bilingualism's impact on semantic representation by investigating how L2 English semantic information integrates into the already established native language's semantic systems. (3) To test which models are better suited to account for meaning representation by comparing their predictability of human performance in a battery of semantic tasks.   Overall, SENSE will make a solid contribution to understanding how culture and bilingualism shape the semantic system while helping to establish modern computational techniques in cognitive psychology research.</t>
  </si>
  <si>
    <t>2022-09-04 12:52:21</t>
  </si>
  <si>
    <t>240957</t>
  </si>
  <si>
    <t>10.3030/101062444</t>
  </si>
  <si>
    <t>101081858</t>
  </si>
  <si>
    <t>ECONUTRI</t>
  </si>
  <si>
    <t>Innovative concepts and technologies for ECOlogically sustainable NUTRIent management in agriculture aiming to prevent, mitigate and eliminate pollution in soils, water and air</t>
  </si>
  <si>
    <t>5979716,25</t>
  </si>
  <si>
    <t>5560916,25</t>
  </si>
  <si>
    <t>ECONUTRI is a consortium of scientific experts and researchers from different disciplines, private companies, farmers’ associations, and stakeholders. ECONUTRI is partnering with six Chinese Institutions, four from public research and two from industry, to complement activities and to strengthen the scientific collaboration between Europe and China. The project will scientifically support the EU’s Green Deal in its target to reduce fertiliser use by least 20% by 2030, thereby reducing by 50% losses of nutrients associated with negative environmental impacts. More specifically, ECONUTRI will address water pollution caused by NO3 and P leaching and run-off from cultivated soils, manure/slurry and plant residues, as well as greenhouse gas (N2O, CO2, CH4) and NH3 emissions from cultivated soils, barns, and organic biomass during storage, composting, and land application. ECONUTRI will optimise, validate, and demonstrate 24 innovative technologies that currently have a TRL of 4-6, and will increase their TRL to 7-8. These technologies are integrated parts of a holistic concept based on recycling of nutrients and organic material, novel machinery and fertilisers, novel decision support systems (DSS), and novel nutrient management plans incorporating nature-based solutions to reduce nutrient losses and to increase nutrient use efficiency. The expected results include hyperspectral analysis algorithms, advanced on-line DSS platforms to develop smart nutrient management plans for organic and conventional crops, protocols for circular cropping systems in open field and greenhouses, advanced emission monitoring feedback systems, novel manure spreaders, variable rate technologies for precision fertilisation, smart fertilisers, and biostimulants increasing N use efficiency. ECONUTRI will establish eight demonstration sites and deploy a comprehensive range of dissemination, communication, and exploitation activities to maximise the impact of the expected results and technologies.</t>
  </si>
  <si>
    <t>2022-10-10 13:53:23</t>
  </si>
  <si>
    <t>242289</t>
  </si>
  <si>
    <t>10.3030/101081858</t>
  </si>
  <si>
    <t>101070114</t>
  </si>
  <si>
    <t>CircEl-Paper</t>
  </si>
  <si>
    <t>Circular Economy Applied To Electronic Printed Circuit Boards Based On Paper</t>
  </si>
  <si>
    <t>4422985,75</t>
  </si>
  <si>
    <t>4422985,5</t>
  </si>
  <si>
    <t>HORIZON-CL4-2021-DIGITAL-EMERGING-01-31</t>
  </si>
  <si>
    <t>The amount of e-waste correctly recycled does not meet the targets set by the EC. The objective of CircEl-Paper is to increase the amount of e-waste recycling by feeding it in the paper recycling process that is much more accepted by the consumer. Therefore, CircEl-Paper focusses on the widely used board technology (Printed Circuit Board PCB) and aims for replacing the fiber-composite core material FR4 by paper technology. Based on positive experiences in manufacturing of circuitry on paper, integration density has to be increased and sound evaluation of separation of used electronic materials in the recycling process has to be carried out. In order to transfer the PCB technology to circular economy each process step (lamination, gluing/soldering, manufacturing of vertical interconnects, encapsulation etc..) is scrutinized and alternative approaches are developed in order to increase the part of the materials that are recyclable , are bio-based, come from secondary raw materials or are at least harmless for the environment. Three different use cases in the field of medical application, logistics and consumer electronics,  are realized demonstrating the performance of the paper-based PCB. The CircEl-Paper project is carried out by 3 RTO : Fraunhofer (project coordinator), Joanneum, RISE, that care about novel material approaches and adaptation of process techniques. Three industries : ArjoWiggins (electronic paper), VFP (conductuive inks) and Malmö Mönsterkort (Printed Circuit Board) as well as academic partners G-INP, investigating modification of recycling processes.</t>
  </si>
  <si>
    <t>2022-08-26 02:20:17</t>
  </si>
  <si>
    <t>240107</t>
  </si>
  <si>
    <t>10.3030/101070114</t>
  </si>
  <si>
    <t>190181312</t>
  </si>
  <si>
    <t>Nuventura</t>
  </si>
  <si>
    <t>Novel dry air switchgear technology to reduce industry’s dependence on SF6</t>
  </si>
  <si>
    <t>3543125</t>
  </si>
  <si>
    <t>2480187,5</t>
  </si>
  <si>
    <t>Nuventura develops medium voltage (MV) gas insulated switchgear (GIS) which replaces SF6 - the world's strongest greenhouse gas - with dry air. Annual SF6 emissions are 8,100 t, equal to the CO2 emissions by 100m cars. 85% of SF6 gas is used as a GIS insulating medium. Though recycling of SF6 is possible, it is usually not done due to difficulty &amp; cost. It can be expected that SF6 that exists now &amp; that is produced in the future will persist for thousands of years, whether in GIS equipment or, ultimately, in the atmosphere. SF6' atmospheric lifetime is 3,200 years. MV power grids (12-40.5 kV) use 3 types of switchgear: air insulated switchgear (AIS), solid insulated switchgear (SIS) &amp; gas insulated switchgear (GIS). AIS have a large physical footprint, costly maintenance, &amp; inability to meet the demands of urban grids. SIS works only in rare &amp; highly specialized use cases. Nuventura combines the advantages of GIS &amp; AIS in a new dry air switchgear that is sustainable, safe &amp; reliable.</t>
  </si>
  <si>
    <t>2022-11-09 17:21:14</t>
  </si>
  <si>
    <t>242803</t>
  </si>
  <si>
    <t>10.3030/190181312</t>
  </si>
  <si>
    <t>101064252</t>
  </si>
  <si>
    <t>PolyRec</t>
  </si>
  <si>
    <t>Developing sustainable, high performance polyurethanes with chemical circularity</t>
  </si>
  <si>
    <t>Since the development of the first fully synthetic plastics in the early 20th century, these materials have become ubiquitous in our daily life. The production of plastics has increased considerably, reaching 368 million tons in 2019 and it is expected to double again by 2035. Today’s plastics are designed for performance, cost and durability without taking into consideration their life after use. This has resulted in an annual generation of plastic solid waste of 150 million tonnes. Tackling plastic waste problem is one of the top priorities yet most challenging objectives of the European Union, which has set ambitious policies (i.e. Green Deal) and aims to recycle 50 % of all post-consumer plastics by 2025.The design of plastics with recyclability built into their performance aiming for a circular plastics economy is gaining a lot of attention. With specifically designed monomers, reaction conditions can be used to select the direction of the monomer-polymer equilibrium. Therefore, chemical recycling to monomer presents an attractive alternative since the polymer waste is employed to close the loop in a circular economy process that recovers the economic value of the material.Through PolyRec, Dr. Ainara Sangroniz proposes to tackle this growing global challenge, by developing high-performance polyurethane (PU) plastics that exhibit a closed-loop circular lifecycle while also having performance properties comparable to those of today’s poorly or non-recyclable commodity plastics. In the outgoing phase, the fellow will develop an innovative class of intrinsically recyclable PUs at the Colorado State University under the supervision of Porf. Eugene Y. X. Chen. In the incoming phase, these will then be depolymerized into their building block monomers and repolymerized back into the PU’s at POLYMAT (University of the Basque Country), supervised by Prof. Haritz Sardon.</t>
  </si>
  <si>
    <t>2022-08-23 20:40:31</t>
  </si>
  <si>
    <t>239666</t>
  </si>
  <si>
    <t>10.3030/101064252</t>
  </si>
  <si>
    <t>190182727</t>
  </si>
  <si>
    <t>Resortecs</t>
  </si>
  <si>
    <t>Solving the challenge of multi-material garment recycling with thermal disassembly</t>
  </si>
  <si>
    <t>4645450</t>
  </si>
  <si>
    <t>Recycling clothes is complicated. Making fabrics new again isn’t the only challenge – threads, zippers and buttons that hold them together also need dealing with. With Resortecs, Regeneration BV makes disassembly easy, so that more clothes can be recycled at higher quality and in less time. Typically, a garment sent for recycling needs to be manually taken apart, so that its recyclable fabric can be isolated. It is a technical and economic bottleneck that withholds the industry of becoming circular. Resortecs addresses this challenge with clever alternatives that automate disassembly: 1. Smart Stitch™, heat-dissolvable threads melting at high temperatures (150-200°C), separating the fabric from labels, zippers and buttons. 2. Smart Rivet™, heat-dismountable rivets allowing for jeans and other garments to be easily dismantled. 3. Smart Disassembly™, industrial-scale ovens in which large amounts of garments can be automatically heated, disassembled and sorted prior to recycling.</t>
  </si>
  <si>
    <t>242804</t>
  </si>
  <si>
    <t>10.3030/190182727</t>
  </si>
  <si>
    <t>101091679</t>
  </si>
  <si>
    <t>MOBICCON-PRO</t>
  </si>
  <si>
    <t>MOBile and Innovative Circularity for CONstruction PROducts</t>
  </si>
  <si>
    <t>12973599,38</t>
  </si>
  <si>
    <t>9562417,25</t>
  </si>
  <si>
    <t>HORIZON-CL4-2022-TWIN-TRANSITION-01-10</t>
  </si>
  <si>
    <t>The MOBICCON-PRO project will introduce and demonstrate a systemic, circular and mobile solution in the South-East Europe (SEE) region to improve the recovery and recycling of Construction and Demolition Waste (CDW). The project will combine physical solutions adapted to the ground (a mobile CDW treatment plant) with innovative selective separation and deconstruction technologies in order to scale up both the treatment of CDW and the production and use of recycled construction materials. Beyond technical solutions, the partners of MOBICCON-PRO are conscious of the socio-economic drivers necessary for the transition to a circular economy. Therefore, cornerstone of the project will be the establishment of a territorial hub for CDW through which private, public and scientific key stakeholders, as well as citizens, will cooperate to bring circularity to the construction ecosystem in the region. The innovative equipment and mobile technical solutions will be demonstrated in different environments at local and regional level in order to prove the sustainability, viability and replicability of the systemic concept at a large scale. Moreover, the project also aims to shed light on the technical and policy measures needed to improve the overall legislative framework of construction products in order to facilitate the market uptake of recycled products, in line with the EU's Circular Economy and Green Deal ambitions.</t>
  </si>
  <si>
    <t>2022-11-28 18:18:37</t>
  </si>
  <si>
    <t>243305</t>
  </si>
  <si>
    <t>10.3030/101091679</t>
  </si>
  <si>
    <t>190111938</t>
  </si>
  <si>
    <t>SuperDryer</t>
  </si>
  <si>
    <t>Super Dryer – Breakthrough clean fibrer dryer to cut emissions in paper production, urban sludge and clothes recycling</t>
  </si>
  <si>
    <t>3510000</t>
  </si>
  <si>
    <t>2457000</t>
  </si>
  <si>
    <t>SuperDryer is a breakthrough clean fiber drying system to reduce energy use and GHG emissions in paper production, sludge processing and textile recycling. It will be the first fiber dryer to integrate renewable energy inputs, cutting GHGs to zero.It uses a patented closed-loop heat and moisture recapture system to recover 100% of heat, stop 100% of airborne emissions, and reduce energy use by 25% compared to existing dirty driers.TM Systems has 100+ experts developing innovative energy-saving equipment. Its installed technology already saves 1 nuclear power plant worth of energy annually.Initial customers will be pulp and paper mills and recyclers, with several interested buyers. Future customers will be municipal and industrial sludge processors, and textile recyclers.TM Systems has prototyped and validated SuperDryer. In this project it will pilot the first full-scale unit in a working paper mill and reach commercialization.</t>
  </si>
  <si>
    <t>2022-09-15 12:19:58</t>
  </si>
  <si>
    <t>241790</t>
  </si>
  <si>
    <t>10.3030/190111938</t>
  </si>
  <si>
    <t>101046758</t>
  </si>
  <si>
    <t>EcoPlastiC</t>
  </si>
  <si>
    <t>Eco conversion of lower grade PET and mixed recalcitrant PET plastic waste into high performing biopolymers</t>
  </si>
  <si>
    <t>3045502,5</t>
  </si>
  <si>
    <t>ECOPLASTIC is designed to provide a seamless route to resolving pervasive PET plastic pollution, converting it to Eco-plastic prototypes. Conversion of unrecyclable post use PET into new, high performance bioplastics embodies the regenerative zero waste approaches found in nature, where post use materials become the ingredients for new products and with unlimited cyclical use of materials. It proposes a technological paradigm shift in recycling from the current zero to single digit circuits of recycling loops to a regeneration process providing a significant scientific step forward towards true circularity. ECOPLASTIC converts lower grade PET and mixed recalcitrant PET plastic waste into high performing biopolymers, through the development of a suite of breakthrough modular and technologies adaptable to the waste input,  to funnel waste PET plastics into Eco-products that enter a perpetually bio-cyclable loop. The new Eco-plastics and products will provide drop in alternatives for seamless adoption within industry and by consumers. We will demonstrate that the resulting processes are economically &amp; environmentally sustainable for valorizing currently non-recyclable materials such as multilayer packages and flexible films. The project will combine several approaches to optimise the material circularity:I.Depolymerization process: Series of mechano-green, chemical and biocatalytic technologies to depolymerize them into their constituent monomers, using novel biological filtration for the preparation of highly fermentable monomer and oligomer feedstock streamsII.Biopolymer production using microbiome processing to produce new biopolymers from monomer feedstocks which are then processed into bioproduct prototypes that are not harharmful to the environmentIII.Advanced processing will be used to advance the properties of recovered biopolymers and demonstration prototypes for applications including packaging will be produced.</t>
  </si>
  <si>
    <t>2022-07-28 18:58:31</t>
  </si>
  <si>
    <t>238507</t>
  </si>
  <si>
    <t>10.3030/101046758</t>
  </si>
  <si>
    <t>101070046</t>
  </si>
  <si>
    <t>ALCHIMIA</t>
  </si>
  <si>
    <t>Data and decentralized Artificial intelligence for a competitive and green European metallurgy industry</t>
  </si>
  <si>
    <t>3182500</t>
  </si>
  <si>
    <t>2576987,5</t>
  </si>
  <si>
    <t>Energy-intensive industries, embedded in many strategic value chains, make up more than half of the energy consumption of the European industry and reducing their CO2 intensity is crucial for meeting the objectives of the Paris agreement. Within EIIs, metallurgy poses a major challenge due to the trade-off that must be found between maintaining economic profitability, while progressively implementing the required transformations for a greener production. While digitalisation is generating a data deluge, Artificial Intelligence cannot be fully adopted due to limitations to share data between several factories and the heterogeneity of systems that hinders the replicability of AI.ALCHIMIA aims to build a platform based on Federated Learning and Continual Learning to help big European metallurgy industries unlock the full potential of AI to support the needed transformations to create high-quality, competitive, efficient and green manufacturing processes. The project will address the challenges of the steel sector, creating an innovative system that automates and optimises the production process dynamically with a holistic approach that includes scrap recycling and steelmaking. ALCHIMIA will find an optimal mix to reduce energy consumption, emissions and waste generation of steelmaking while guaranteeing to obtain high-quality products. The replicability and scalability of ALCHIMIA will be enabled through a complementary use case for the manufacturing of automotive parts. The developed system will be used for prognostic optimisation of the mix of input materials charged in the furnaces to obtain a certain product quality that matches the customers' specifications while reducing the environmental impact and the energy consumption. ALCHIMIA will not only seek the optimal mix for the charge of metallurgy furnace, it will also determine the best combination of learning capacities to enable a smooth green transition for all industries thanks to unprecedented collaboration</t>
  </si>
  <si>
    <t>2022-09-05 18:31:52</t>
  </si>
  <si>
    <t>241535</t>
  </si>
  <si>
    <t>10.3030/101070046</t>
  </si>
  <si>
    <t>101065665</t>
  </si>
  <si>
    <t>CO2Slag Cement</t>
  </si>
  <si>
    <t>Co-utilizing CO2 and metallurgical wastes for carbon-negative cement: science, technology, life-cycle impact assessment, end-of-life reuse, and process exploitation</t>
  </si>
  <si>
    <t>2026-02-27</t>
  </si>
  <si>
    <t>Nearly 580 million tonnes per year (Mt/y) of ferrous metallurgical slags (FMS) are produced as by-products of iron, steel, and alloy production. The accelerated reaction of CO2 with Ca/Mg present in these FMS can result in the formation of Ca/Mg-carbonates, offering a relatively simple and low-energy pathway for CO2-abatement. This CO2-mineralization process has the capacity to directly sequestrate ~140 Mt-CO2/y globally, leading to the potential availability of ~720 Mt/y of carbonated-FMS as a by-product. The carbonated-FMS are expected to be rich in amorphous alumina-silica and Ca/Mg-carbonates: when used in combination with Ordinary Portland Cement (OPC), they are expected to form a composite cement similar to the presently marketed Limestone-pozzolana-OPC cement. In this context, this study focuses on the utilization of the carbonated-FMS to produce low-carbon cement with potential CO2-avoidance of ~500 Mt-CO2/y.To maximize the cementitious reactivity, the carbonation mechanism will be studied using different types of FMS and synthetic analogues of the major Ca/Mg-rich minerals present in them. The CO2-mineralization process and environment will be optimized to maximize the cementitious reactivity of carbonated-FMS by controlling their phase compositions, microstructures, and morphologies. When introduced as supplementary cementitious material (SCM), its hydration reaction with OPC will be studied to maximize itsutilization potential. For the final mortar/concrete products containing carbonated-FMS, the environmental leaching will be studied. Moreover, pathways for the end-of-life recycling of the product will be analyzed through cradle-to-cradle scenario analyses. Finally, for easy acceptance by the practitioners, the product will be subjected to detailed life-cycle analyses and environmental impact assessments.</t>
  </si>
  <si>
    <t>2022-09-12 14:46:07</t>
  </si>
  <si>
    <t>240569</t>
  </si>
  <si>
    <t>10.3030/101065665</t>
  </si>
  <si>
    <t>101058089</t>
  </si>
  <si>
    <t>EuReComp</t>
  </si>
  <si>
    <t>European recycling and circularity in large composite components</t>
  </si>
  <si>
    <t>8903632,5</t>
  </si>
  <si>
    <t>8903632</t>
  </si>
  <si>
    <t>HORIZON-CL4-2021-RESILIENCE-01-01</t>
  </si>
  <si>
    <t>EUReCOMP aims to provide sustainable methods towards recycling and reuse of composite materials, coming from components used in various industries, such as aeronautics and wind energy. The main pathways to achieve circularity will include: i) repairing, repurposing and redesigning parts from end-of-life large scale products and ii) recycling and reclamation of the materials used in such parts; thus, accomplishing reduction of waste and transformation to high-added value products.</t>
  </si>
  <si>
    <t>2022-08-26 15:28:08</t>
  </si>
  <si>
    <t>240199</t>
  </si>
  <si>
    <t>10.3030/101058089</t>
  </si>
  <si>
    <t>101058371</t>
  </si>
  <si>
    <t>ESTELLA</t>
  </si>
  <si>
    <t>DESign of bio-based Thermoset polymer with rEcycLing capabiLity by dynAmic bonds for bio-composite manufacturing</t>
  </si>
  <si>
    <t>4966475</t>
  </si>
  <si>
    <t>4966474</t>
  </si>
  <si>
    <t>HORIZON-CL4-2021-RESILIENCE-01-11</t>
  </si>
  <si>
    <t>ESTELLA is an ambitious initiative that proposes an innovative solution to improve the recyclability of low-recyclable materials: thermosetting composites. To this end, ESTELLA will work on the design of novel bio-based epoxy resins with inherent recyclability capabilities thanks to the introduction of Covalent Adaptive Network (CAN) in the original epoxy structure. CAN will provide the thermosetting epoxy resin with the ability to respond to certain stimulus that changes the state of its microstructure and thus, the ability to be reprocessed/re-polymerized (return to original monomers and fibres). A similar strategy will be applied to existing fossil-based epoxy formulations. In this way, the thermoset can be reprocessed or re-polymerized into new products and the fibres can be recovered as well. In addition, fibres of renewable origin will be used as reinforcement to manufacturing thermoset composites. ESTELLA research will address recycling techniques of any nature (chemical, biological and mechanical) to guarantee that the materials developed during the project can be successfully separated into their components in a safe and cost-effective way, hence maximizing the revenue of recycling activities. The validation of the developed recyclable materials will be carried out through economically and environmentally efficient manufacture processes (out-of-autoclave). Thus, new bio-composites will be designed and developed based on the premises of improving recyclability while meeting the demands of different sectors such as construction and leisure/mobility. Also, extensive work will be carried out to leverage the industrial application of the technologies and materials developed, taking into account safety, techno-economic, regulatory and intellectual property aspects.</t>
  </si>
  <si>
    <t>2022-09-04 13:37:33</t>
  </si>
  <si>
    <t>241412</t>
  </si>
  <si>
    <t>10.3030/101058371</t>
  </si>
  <si>
    <t>190108462</t>
  </si>
  <si>
    <t>Ecoplastomer</t>
  </si>
  <si>
    <t>Breakthrough Technology for Plastic and Rubber Waste Circular TPE</t>
  </si>
  <si>
    <t>3533240,66</t>
  </si>
  <si>
    <t>2473268,46</t>
  </si>
  <si>
    <t>Plastics and rubbers are broadly used to produce different products. Unfortunately, their waste does not degrade and remain in the environment. An increasing amount of generated plastic and rubber waste requires suitable methods for their recycling. One of the “greener” applications of both materials is to use them in the production of thermoplastic elastomers (TPEs). However, made in this simple but inefficient way TPEs show poor mechanical performance as a result of incompatibility of polymer blends, hence their applications in industry are very limited.At Ecopolplast, we have created a process that allows mixing recycled scrap tyres with post-consumer plastic creating circular Ecoplastomers (TPEs) that are the greenest TPEs available globally, made exclusively of discarded recycled plastic and recycled tyre rubber and without any chemicals and additives. We have confirmed that our technology works (TRL 6) and now need EIC Accelerator support to scale up the technology.</t>
  </si>
  <si>
    <t>2022-09-16 13:56:49</t>
  </si>
  <si>
    <t>242046</t>
  </si>
  <si>
    <t>10.3030/190108462</t>
  </si>
  <si>
    <t>101060375</t>
  </si>
  <si>
    <t>CISUTAC</t>
  </si>
  <si>
    <t>Circular &amp; Sustainable Textiles &amp; Clothing</t>
  </si>
  <si>
    <t>9212690,5</t>
  </si>
  <si>
    <t>7972753</t>
  </si>
  <si>
    <t>HORIZON-CL6-2021-CIRCBIO-01-04</t>
  </si>
  <si>
    <t>CISUTAC will tackle current bottlenecks in the transition to circular textiles and clothing. For scale and significance, we focus on polyester, cotton &amp; cellulosic fibres (together ca. 90% of textile materials) and products from 3 sub-sectors: garments, active goods and workwear. In this way, we will have a representative view on the challenges the textile sector is facing for circular transition. CISUTAC follows a holistic approach covering the technical, sectoral and socio-economic levels. We will provide systemic innovations at these levels and perform 3 pilots to demonstrate their feasibility and value: (i) Repair and disassembly; (ii) Sorting for reuse and recycling; (iii) Circular garments through fibre to fibre recycling and design for circularity. To realise these pilots, we will develop semi-automated workstations, analyse infrastructure and material flow, digitally enhance sorting operations and setup interventions with consumers. After the piloting phase, attention will be on the uptake of the results, by the sector, by the wider stakeholder group as well by the consumers.With (worldwide) leading brands and companies, CSOs, RTOs and EU associations, CISUTAC is truly EU-wide and covers the full novel circular value chain. Through the consortium, and further supported by the Transition Support Group with zz members, CISUTAC is strongly linked to ongoing initiatives allowing synergies and joint activities. This is essential for our implementation but also for leveraging the impact and enabling the shift towards a sustainable EU textiles &amp; clothing, underpinned by circular material flows and supported by the wider stakeholders. CISUTAC will bring significant impact of scale via its innovations on repair, dismantling, sorting and fibre-to-fibre recycling. Realising this impact will lead to a reduction of ca. 975ktonCO2eq yearly and to new business activities and markets that together have a value of ca. €250mio and lead to ca. 1300 FTE, also social economy.</t>
  </si>
  <si>
    <t>2022-09-04 13:07:02</t>
  </si>
  <si>
    <t>241215</t>
  </si>
  <si>
    <t>10.3030/101060375</t>
  </si>
  <si>
    <t>101093822</t>
  </si>
  <si>
    <t>SeaClear2.0</t>
  </si>
  <si>
    <t>Scalable Full-cycle Marine Litter Remediation in the Mediterranean: Robotic and Participatory Solutions</t>
  </si>
  <si>
    <t>9086305</t>
  </si>
  <si>
    <t>7971863,5</t>
  </si>
  <si>
    <t>HORIZON-MISS-2021-OCEAN-03-01</t>
  </si>
  <si>
    <t>HORIZON-MISS-2021-OCEAN-03</t>
  </si>
  <si>
    <t>SeaClear2.0 will develop a holistic approach to address the full cycle of marine litter, towards the Mission to restore, protect and preserve the health of our oceans, seas and waters by 2030. To this end, we aim to prevent and reduce marine litter pollution, particularly plastics and microplastics, in the Mediterranean via (i) Community activation, citizen empowerment, and participatory practices for identifying site-specific measures for marine litter prevention and reduction, supporting the implementation of the WFD and MSFD; (ii) Scaling up and demonstrating the SeaClear2.0 system, an innovative solution with teams of autonomous, intelligent robots for effective monitoring and collection of marine seafloor and surface litter; (iii) Providing solutions for valorization of the collected litter via better sorting and recycling; (iv) Adding novel dimensions in policy making by providing evidence for new legislation and the implementation of existing rules to achieve Good Environmental Status and (v) Accelerating the uptake of our solution by demonstrating its scalability and replicability to the Mediterranean basin and beyond in three full-scale demonstrations, three pilot tests, and at least five associated-region projects.SeaClear2.0 impact ranges from the reduction of upstream and beach litter via public awareness and citizen activation; through effective litter monitoring using both robotic mapping and public reporting in a gamified app; to direct collection of at least 57% of existing litter in the areas covered by the robot teams, with options for valorization. The singular selling point of SeaClear2.0 is our unique blend of technological innovation (ii, iii), community-activation (i), and policy-making (iv).We achieve all this by exploiting consortium expertise in public engagement, policy-making, robotic perception and control, artificial intelligence, marine technology and operations, and litter sorting and recycling.</t>
  </si>
  <si>
    <t>2022-12-16 14:58:41</t>
  </si>
  <si>
    <t>243840</t>
  </si>
  <si>
    <t>10.3030/101093822</t>
  </si>
  <si>
    <t>101062785</t>
  </si>
  <si>
    <t>SEDIPLASTIC</t>
  </si>
  <si>
    <t>Microplastic pollution in freshwater sediments: effects at the hydrology, microbial biofilm and thus water quality under global change threats</t>
  </si>
  <si>
    <t>We live in the “plastic age”. Plastics are key for societal innovation and used on a daily basis. However, due to their ubiquity, persistence, inadequate management &amp; improper waste disposal, they tend to accumulate in the environment. Besides, during their life cycle, they degrade into tiny polluting bits called microplastics (MP&lt;5mm), considered a major environmental threat. Biodegradable plastics (BioMP) have become an alternative since they can be mineralized under certain temperature and moisture conditions. Fluvial sediments and their inherent microbial communities could potentially decompose BioMP due to their role as a nutrient recycling and its high enzymatic activity. However, how the degradation of BioMP will affect nutrient re-cycles in aquatic ecosystems, an essential ecological service, is still unknown. In addition, global change, especially, rising temperature, and hydrologic extreme events, mobilize plastics in freshwater systems and further degrading them into MPs. Thus, there is an urgent need to develop tools to assess, predict and mitigate their effects on freshwater ecosystems. SEDIPLASTIC seeks to explore and provide new knowledge on MP (non- and biodegradable) effects on freshwater sediments under global change conditions. Sediment columns with different grain size, with/without microbial communities, and microparticles (inert, MP, BioMP) will be used. Hydrological parameters, nutrients, dissolved organic carbon, bacterial biomass, viability, and functionality, and MP mobility and degradation will be analysed. Moreover, to better understand the key role of MP in freshwater sediments and how can affect ecosystems services, a predictive model will be developed using project experimental data. Project outcomes will impact beyond academia providing novel tools for industry, government, and thus societal wellbeing. It will contribute to major EU research priorities and to global efforts such as the UN Sustainable Development Goals (6, 12, &amp; 14).</t>
  </si>
  <si>
    <t>2022-11-11 17:46:40</t>
  </si>
  <si>
    <t>242927</t>
  </si>
  <si>
    <t>10.3030/101062785</t>
  </si>
  <si>
    <t>101062549</t>
  </si>
  <si>
    <t>ROAD-SiM</t>
  </si>
  <si>
    <t>Recycling-oriented alloy design for next-generation of sustainable metallic materials</t>
  </si>
  <si>
    <t>European industry increasingly focusses on recycling, pushing towards circular economy as part of EU Green deal. This offers enormous energy savings and CO2 reductions. However, there are several problems hindering the metals recycling.Effective solution to counter these problems is the development of new alloys, recycling-friendly by design.One of the rising problems during recycling, is the progressive accumulation of impurities in alloys produced from scrapmetal. Elements such as tin cannot be effectively removed during manufacturing alloys from scrap. Therefore, the nextgeneration of alloys will have be able to tolerate more impurities (therefore inclusions) than current alloys. Such materialsalso have to be more resistant to fracture, due to the potential damage nucleation at inclusions. However, impurities causesignificant changes of properties and induce considerable complexity even in simple alloy systems. Therefore, thedevelopment of the recycling-oriented alloys based on understanding of changes caused by various compositionaldeviations require a significant volume of research.Concentrated solid solution alloys, including some of the established compositions of austenitic steels have the attributesessential for recycling-oriented alloys. They show enhanced tolerance to compositional deviations due to the extendedcompositional space with desired microstructures. and intrinsically high ductility levels.In this project, we first aim to analyze the consequences of the compositional changes and impurities to the changes ofmechanical properties and damage-tolerance of said materials. Ultimately, scrap-compatible alloys for sustainablemetallurgy will be prepared. Special attention will be placed on the effects of the elemental partitioning and their interactionswith defects. The project outcomes will contribute to the development of recycling-oriented alloys on the global level, for future green metallurgy with reduced environmental impact.</t>
  </si>
  <si>
    <t>2022-08-02 18:38:07</t>
  </si>
  <si>
    <t>239052</t>
  </si>
  <si>
    <t>10.3030/101062549</t>
  </si>
  <si>
    <t>101070321</t>
  </si>
  <si>
    <t>Grinner</t>
  </si>
  <si>
    <t>ImprovinG waste management through an AI-powered detection system of batteries utilising data from X-Ray detectors and pick-and-place robots.</t>
  </si>
  <si>
    <t>2528422,5</t>
  </si>
  <si>
    <t>2078673</t>
  </si>
  <si>
    <t>The WEEE (waste from electrical and electronic equipment) management chain has realised an explosion of fire incidences, caused by carelessly discarded batteries into either recycling bins or black rubbish bags, where they are easily damaged by sorting equipment and start to burn, endangering human lives, disrupting waste services and causing millions of Euros of damage (from €190,000 up to €1.3m per fire incident).The Grinner project aims at commercialising an autonomous AI-enabled robotic sorting system capable of detecting and removing waste containing batteries from current waste streams before they enter inhospitable-to-battery machines that crush and consolidate waste. The system will comprise (i) the fastest Energy-resolved X-Ray detectors in the market, (ii) an ML-enabled software module that will analyse X-Ray data and effectively detect waste containing batteries while passing through the waste flow and vision-based pick-and-place robot(s) that will remove the flagged WEEE.Project objectives:• Build an X-Ray data set of WEEE scrap.• Customisation of the X-Ray system • Develop the AI software module for detection of batteries within WEEE using X-Ray data.• Deploy a vision-based robotic solution capable of Picking-and-Placing WEEE• Develop, integrate and install a prototype system in a WEEE facility environment to conduct live trials and validate Grinner.• Explore the potential exploitation of Grinner as an economically viable, stand-alone product for recycling facilities.</t>
  </si>
  <si>
    <t>2022-08-23 20:42:13</t>
  </si>
  <si>
    <t>239726</t>
  </si>
  <si>
    <t>10.3030/101070321</t>
  </si>
  <si>
    <t>101061853</t>
  </si>
  <si>
    <t>RISA-VLC</t>
  </si>
  <si>
    <t>Reconfigurable Intelligent Surface-Assisted VLC for battery-free IoT devices</t>
  </si>
  <si>
    <t>The vast development of smart communication devices for the Internet of Things (IoT) is incurring an ever-increasing demand of wireless data services and energy sources. It is expected to witness a growth of connected IoT devices in the next few years, reaching up to tens of billions. Currently, these devices rely on batteries for its operation, but the battery recycling is a delicate matter that has a negative environmental impact due to their chemical components. Thus, it is reasonable to think that future communication systems must comply with energy-efficiency standards by minimizing the use of batteries, and then reduce its carbon footprint. The main objective of RISA-VLC is to enable battery-free IoT devices by engineering, thanks to reflective intelligent surfaces (RIS), the propagation channel of the Visible Light Communication (VLC) technology. To this end, I will retrofit the pervasive deployment of indoor LEDs to provide a robust communication link and an enhanced light power received at IoT devices. In the outgoing phase at University of Virginia I will characterize RIS to perform the additional channel path, which I will also model. Then, I will study its effect in the communication and lighting performance. In the return phase at the Universidad Carlos III de Madrid I will research novel signal-processing and communication techniques to exploit the manageable channel proposed during the outgoing phase. Besides, I will establish guidelines for creating battery-free VLC-enabled IoT devices. The training activities proposed are fundamental for the achievement of RISA-VLC and my personal career goals.RISA-VLC guarantees a three-way transfer of knowledge since it combines my past experience in theoretical VLC techniques and VLC prototyping, with supervisors' expertise on optimization of systems, VLC reflection exploitation and advanced signal processing and communication techniques.</t>
  </si>
  <si>
    <t>2022-09-04 03:37:19</t>
  </si>
  <si>
    <t>239157</t>
  </si>
  <si>
    <t>10.3030/101061853</t>
  </si>
  <si>
    <t>101082087</t>
  </si>
  <si>
    <t>CoolChips</t>
  </si>
  <si>
    <t>Up-cycling plastic waste for distributed passive cooling applications</t>
  </si>
  <si>
    <t>CoolChips addresses two grant challenges of our modern society: 1) Global warming requires new technologies to mitigate the ever-accelerating consequences of climate change. Passive daytime cooling is such an emerging technology that requires intricate photonic engineering of materials. 2) Plastic waste is evolving as an increasing challenge to keep our environment pollution-free. We, therefore, will investigate an up-cycling strategy to put used food-packaging polymers to an even better use mitigating global warming. Consequently, we outline synthetic strategies to equip aluminum laminate polymer films, widely known for chips bags, etc., with an additional coating. This coating layer combination will be designed so that solar radiance will be fully reflected and thermal radiation in the mid-infrared range will be efficiently emitted. This unique combination of optical properties is the key to using cold outer space as a heat sink for our environment, day and night. We will achieve this goal by using our knowledge in polymer and composite materials synthesis and processing. We will further develop scalable processing strategies to glue or weld the individual recycling pieces to large passive cooling foils. This upcycling is vital for the envisioned transition to end-user products that can then be realized by established roll-to-roll processing technologies. Foreseeable application cases such as covers for tents, glue-able foils for blinds, or stand-alone parasols will be investigated with established industry partners. The development of the required processing steps and material selection will be tightly accompanied by an intellectual property patenting strategy and market analysis to ensure optimum exploitation of this promising novel material development. Overall, CoolChips will make passive daytime cooling materials accessible to various communities providing a green and affordable way to cooler environments.</t>
  </si>
  <si>
    <t>2022-08-12 16:23:25</t>
  </si>
  <si>
    <t>239701</t>
  </si>
  <si>
    <t>10.3030/101082087</t>
  </si>
  <si>
    <t>101051223</t>
  </si>
  <si>
    <t>SETcon 2021</t>
  </si>
  <si>
    <t>15th SET-Plan Conference 2021</t>
  </si>
  <si>
    <t>HORIZON-CL5-2021-SETPLAN-IBA</t>
  </si>
  <si>
    <t>2021-08-31</t>
  </si>
  <si>
    <t>The SETcon 2021 proposal aims to successfully organize and hold the 15th edition of the European Strategic Energy Technology Plan Conference and by its means to contribute to the  goals of the SET Plan as it is outline on the Horizon Europe, Work Programme 2021-2022, “Climate, Energy and Mobility”). The European Strategic Energy Technology Plan (SET-Plan) was established to accelerate the transformation of the European energy system and to bring new low-carbon energy technologies to market. It identifies actions for research and innovation throughout the whole innovation chain. SET-Plan conferences offers an unique opportunity for decision-makers, researchers and stakeholders to get together and evaluate the progress made towards achieving the SET-Plan’s goals and for informing the general public about the activities and get their support. Under the tittle  Research &amp; Innovation to deliver a just and sustainable energy transition present edition will also serve to present Slovenia as an engaged contributor to the SET-Plan priorities. The Conference will take place in Ljubljana on 25-26 November 2021 and will be co-organised by the Republic of Slovenia’s Ministry of Infrastructure as entity responsible of all activities on energy policies during the time of Slovenian Presidency of the Council of the European Union, in coordination with the European Commission DGs Research and Innovation (R&amp;I), Energy (ENER) and the Joint Research Centre (JRC).</t>
  </si>
  <si>
    <t>2022-09-26 10:16:12</t>
  </si>
  <si>
    <t>242151</t>
  </si>
  <si>
    <t>10.3030/101051223</t>
  </si>
  <si>
    <t>101079384</t>
  </si>
  <si>
    <t>SAN4Fuel</t>
  </si>
  <si>
    <t>Single atom based nanohybrid photocatalyts for green fuels</t>
  </si>
  <si>
    <t>1498993,75</t>
  </si>
  <si>
    <t>The aim of this Twinning proposal entitled ‘Single Atom-Based Nanohybrid Photocatalysts for Green Fuels’ (SAN4Fuel) is to establish excellent collaborative research partnership that will link together two world-renowned research groups—Prof. Schmuki’s from the German Friedrich–Alexander University Erlangen (FAU) and Prof. Fornasiero’s from the Italian University of Trieste (UNITS)— with a research team from the Czech Palacky University Olomouc (UPOL), led by Dr. Kment, representing the Widening Country applicant, and another Czech outstanding group from VSB – Technical University of Ostrava (VSB), led by Prof. Zboril. Although the UPOL team has achieved a number of highly valuable scientific results, particularly in the field of hybrid nanostructures for photocatalysis, it still lags behind the most prestigious research teams in the area of sustainable and green energy. In this regard, it has been shown that incorporation of transition metals co-catalysts in the form of single atoms (SAa) into photocatalysts remarkably increases their activity. However, the UPOL teams lacks this necessary expertise, which represents one of the biggest breakthroughs in the field of CO2—free sustainable energy. By contrast, the FAU, UNITS, and VSB teams are considered leaders in the field of SA-based photocatalysts, exploiting semiconductors and carbon based materials. Moreover, VSB possesses the most powerful supercomputer in Europe, which will bring insight into the still unknown properties of SAs embedded in photoactive supports and the mechanistic phenomena related to two target reactions such as photocatalytic water splitting and CO2 reduction. FAU, UNITS and VSB’s expertise, infrastructure, knowledge, and best practice will be fully shared with UPOL to significantly enhance its scientific profile, attractiveness for other talented researchers, and competitiveness in the area of European grants.</t>
  </si>
  <si>
    <t>2022-09-15 14:24:55</t>
  </si>
  <si>
    <t>240775</t>
  </si>
  <si>
    <t>10.3030/101079384</t>
  </si>
  <si>
    <t>101079200</t>
  </si>
  <si>
    <t>Setting Up green eNergy Research In SErbia</t>
  </si>
  <si>
    <t>1406746,25</t>
  </si>
  <si>
    <t>The EU aims to reduce greenhouse gas emissions and be climate-neutral by 2050. Serbia has also adopted the Clean Energy for all Europeans package and agreed to a decarbonization roadmap. The transition to net-zero greenhouse gas emissions includes the decarbonization of the power sector. However, up to date, the majority of the energy in Serbia is fossil-fueled, with very little or no progress towards energy decarbonization. Moreover, pollution in Serbia is reaching alarming numbers, placing it as one of the leading countries in Europe related to bad air quality and pollution. Nonetheless, research capacity in the power system decarbonization domain at UB, as well as other actors in Serbia and the region, are undeveloped and insufficient for competitive R &amp; I. Therefore, SUNRISE aims to support the Power System Department (the University of Belgrade – School of Electrical Engineering) in improving excellence capacity in the field of Power system decarbonization. Research excellence will be promoted in three dimensions by improving research infrastructure through the development of Real-Time Simulation Laboratory for power system simulation, upskilling research staff through training and mobility, the development of new approaches in exploratory research projects with partners. Furthermore, as network and collaboration between UB and other research institutions in the EU is modest or non-existent, as well as low linkages between UB and industry, the special focus in SUNRISE will be given to mobility and networking activities. One more SUNRISE objective is to improve the research management and administrative skills of the staff at UB, to enhance funding attraction and participation in international research projects. SUNRISE partners have a long experience and high scientific impact in the power system decarbonization field, and they can support UB to improve scientific performance and research profile, as well as participation success in HE.</t>
  </si>
  <si>
    <t>2022-09-04 12:43:56</t>
  </si>
  <si>
    <t>240832</t>
  </si>
  <si>
    <t>10.3030/101079200</t>
  </si>
  <si>
    <t>101075746</t>
  </si>
  <si>
    <t>SecRHC-ETIP2022-2025</t>
  </si>
  <si>
    <t>Secretariat of the European Technology and Innovation Platform on Renewable Heating and Cooling in 2022-2025</t>
  </si>
  <si>
    <t>1049387,5</t>
  </si>
  <si>
    <t>1049387</t>
  </si>
  <si>
    <t>This proposal aims at supporting the work which has been carried out by the secretariat of the European Technology and Innovation Platform on Renewable Heating and Cooling since 2009. The role of the secretariat is to assist the stakeholders of the RHC-ETIP in coordinating activities related to the implementation of a research and innovation strategy to increase the use of renewable energy sources for heating and cooling in line and supporting the targets set by the European Green Deal, as well as to foster the growth and the market uptake of the RHC technologies. The secretariat provides support to the structure of the RHC-ETIP, by organising meetings, events, and relevant consultations, and by assisting with the preparation of relevant documents (both of technical and of political nature) to raise the profile and importance of the renewable heating and cooling sector, and its related technologies. It also provides consensus-based strategic advice to the SET-Plan and will play an active role in the planned update of the SET-Plan in 2022. This proposal keeps the emphasis on the need to enlarge the membership of the RHC-ETIP by involving more closely policy makers and RHC stakeholders on the national level, as well as other relevant stakeholders (i.e. new markets for the H&amp;C demand side, and socioeconomic experts) in its work. This proposal adds stronger emphasis on the RHC industry through establishment of RHC Accelerator and the development of the RHC industrial strategy. By supporting interactions between the many stakeholders representing industry, research and academia, from different renewable heating and cooling technologies, and by further inclusion of complementary sectors and expertise, the SecRHC-ETIP will assist the RHC sector in strengthening its growth and competitiveness both vis-à-vis traditional heating and cooling technologies, as well as with respect to other RES energies and competitors coming from non-EU countries.</t>
  </si>
  <si>
    <t>2022-08-18 15:36:36</t>
  </si>
  <si>
    <t>239979</t>
  </si>
  <si>
    <t>10.3030/101075746</t>
  </si>
  <si>
    <t>101092257</t>
  </si>
  <si>
    <t>THREADING-CO2</t>
  </si>
  <si>
    <t>VALORISATION OF CO2 WASTE STREAMS INTO POLYESTER FOR A SUSTAINABLE CIRCULAR TEXTILE INDUSTRY</t>
  </si>
  <si>
    <t>22463762,5</t>
  </si>
  <si>
    <t>16740388,5</t>
  </si>
  <si>
    <t>HORIZON-CL4-2022-TWIN-TRANSITION-01-11</t>
  </si>
  <si>
    <t>The textile industry is the fourth largest industry in the world with the global volume of fiber production for textile manufacturing reaching 110 million metric tons in 2020. At the same time, the textile industry is one of the most polluting industries worldwide with the highest greenhouse gas (GHG) emissions corresponding to 10% of the global emissions. Polyester (PET) is the most widely used fibre in the industry, making up 52% of the global market volume. No technology available today is capable of addressing the textile industry’s sustainability and virgin PET produced from primary petrochemical sources remains predominant with a fossil fuel consumption of 98 Mt annually which is expected to reach 300 Mt by 2050. Addressing the key challenges of carbon neutrality, circularity, cost, value chain adaption, and textile properties is the ambition of Threading-CO2, a disruptive project that will demonstrate on an industrial scale a first-of-its-kind technology that converts CO2 waste streams into sustainable PET textiles. Threading-CO2 aims to scale-up and demonstrate its first-of-its-kind technology producing high-quality commercially viable sustainable PET textile products from CO2 waste streams at industrial scale (TRL7) using a circular manufacturing approach and running on renewable energy sources. The overall outcome of the Threading-CO2 project is a 70% GHG emissions reduction compared to existing PET manufacturing processes. In addition, Threading-CO2 will enable the creation of a European value chain for sustainable PET textiles, from feedstock to final textile products in the clothing, automotive and sports/outdoor industries.</t>
  </si>
  <si>
    <t>2022-11-25 16:20:26</t>
  </si>
  <si>
    <t>242989</t>
  </si>
  <si>
    <t>10.3030/101092257</t>
  </si>
  <si>
    <t>101064678</t>
  </si>
  <si>
    <t>MaRC</t>
  </si>
  <si>
    <t>Materializing Renewable Capital</t>
  </si>
  <si>
    <t>The International Energy Agency’s recent Net Zero by 2050 report concludes that by 2030 four trillion USD of annual global investment into clean energy is needed to avert catastrophic climate change. Yet in the last four years such investments have averaged just one trillion. Critical economic geography has emphasized the role of non-price factors in this renewable investment gap. Materializing Renewable Capital (MaRC) advances this inquiry through a survey of how the 'materiality' of the production process for 14 key components of the transition interlink with and inform renewable capital mobilization from energy financing firms. MaRC's objective is to (1) survey the materiality of key renewable production processes (2) assess how investors view the relative quality of these processes (3) create an integrated analysis of how their materiality relates to capital accumulation (4) create a future research program. Empirically, MaRC achieves these objectives through parallel surveys involving interviews and desk work. First, of the materiality of these production processes. Second, of the financial logic driving capital accumulation in these processes. Three papers will result. Results will also be communicated through a website, an online video, and 3 articles in the popular press. MaRC combines the extensive experience of the researcher in energy with the world-class expertise of the supervisor, Prof Brett Christophers, in finance. Additional support from Uppsala’s Earth Science department will ensure the success of this innovative, interdisciplinary project. This project will substantially improve the researcher’s career prospects, especially given the outstanding track-record of the supervisor with post-docs, multiple points of advising, and rich support from Uppsala University. The host, in turn, will benefit from the researcher’s outstanding teaching, seminars, and an interdisciplinary workshop on the renewable investment gap.</t>
  </si>
  <si>
    <t>2022-09-02 17:32:25</t>
  </si>
  <si>
    <t>240621</t>
  </si>
  <si>
    <t>10.3030/101064678</t>
  </si>
  <si>
    <t>101084127</t>
  </si>
  <si>
    <t>ONEPlanET</t>
  </si>
  <si>
    <t>OpeN source nExus modelling tools for Planning sustainable Energy Transition in Africa</t>
  </si>
  <si>
    <t>2499887,5</t>
  </si>
  <si>
    <t>2499887,25</t>
  </si>
  <si>
    <t>HORIZON-CL5-2021-D3-03-01</t>
  </si>
  <si>
    <t>The ONEPlanET project aims to develop a common Nexus modelling framework to simulate and evaluate pathways to define a more sustainable future in Africa through the deployment of renewable energy infrastructure. In this way, it will be possible to stimulate a green energy transition in the continent as well as a decarbonization of existing energy plants. The ONEPlanET model will be tailored to the needs of different stakeholders and end-users (public and private actors, policy and decision-makers, experts and citizens) and will be totallThe ONEPlanET project aims to develop a common nexus modelling framework to simulate and evaluate pathways to define a more sustainable future in Africa through the deployment of renewable energy infrastructure. In this way, it will be possible to stimulate a green energy transition in the continent as well as a decarbonization of existing energy plants. The ONEPlanET model will be tailored to the needs of different stakeholders and end-users (public and private actors, policy and decision-makers, experts and citizens) and will be totally open source to stimulate its future upgrades. The model will include information on Water, Energy, Food (WEF) and interlinkages with other sectors as Economy, Ecosystems, Society, Climate and Land for delivering a multi-sectoral assessment consistent with socio-economic and climate scenarios. The ONEPlanET modelling approach will integrate Earth Observation data (e.g. Copernicus, ESA or GEOSS), statistical data and information from basins to national and regional, via three representative case studies in the Songwe (Malawi/Tanzania), Inkomati-Usuthu (South Africa) and Niger (Nigeria) river basins, which show different types of basins and socio-ecological systems. ONEPlanET will help to better understand the interactions between Nexus sectors to deliver sound technical and policy recommendations towards the implementation of energy infrastructure to build a more climate neutral and resilient society.</t>
  </si>
  <si>
    <t>2022-10-10 13:46:46</t>
  </si>
  <si>
    <t>242367</t>
  </si>
  <si>
    <t>10.3030/101084127</t>
  </si>
  <si>
    <t>101096508</t>
  </si>
  <si>
    <t>COMMUNITAS</t>
  </si>
  <si>
    <t>Bound to accelerate the roll-out and expansion of Energy Communities and empower consumers as fully-fledged energy market players</t>
  </si>
  <si>
    <t>7002540</t>
  </si>
  <si>
    <t>5999602,5</t>
  </si>
  <si>
    <t>HORIZON-CL5-2022-D3-01-08</t>
  </si>
  <si>
    <t>With its “Clean Energy for all Europeans” package (CEP), the European Commission formally recognised and instrumentally brought forward community energy projects, including definitions for “Renewable Energy Communities” (RECs) and for “Citizen Energy Communities” (CECs). The new concepts introduced in the CEP set the course for a more active role of EU citizens in the energy markets. To fully concretize the benefits envisioned by the CEP, a myriad of barriers needs to be overcome and progress needs to be done to clarify and streamline the concepts of REC and CEC, enabling its uptake by all interested citizens.Motivated by that challenge, COMMUNITAS will promote energy citizenship, enabling citizens to take control of their own path towards sustainability by becoming an active element of the energy markets. The project will deliver a Knowledge Base that will provide users with technical, administrative, and legal information on ECs, streamlining the creation and expansion of this concept. COMMUNITAS will also deliver an innovative set of tools - capitalizing on technologies such as IoT, Blockchain and Cloud Computing - to unlock citizens’ active participation in energy markets and communities (all integrated into an open, digital “one-stop-shop” COMMUNITAS Core Platform (CCP)), allowing EC members to have an aggregated position in the energy markets or explore ancillary services using different energy assets or load profiles of the community.As a project that aims to position citizens in the centre of energy markets, COMMUNITAS has citizens at the centre of its own approach: citizens will be involved in Social and Policy Labs throughout the whole project, in order to frequently factor in their feedback, wishes, needs into the core developments of the project.</t>
  </si>
  <si>
    <t>2022-12-16 14:21:15</t>
  </si>
  <si>
    <t>243720</t>
  </si>
  <si>
    <t>10.3030/101096508</t>
  </si>
  <si>
    <t>101069268</t>
  </si>
  <si>
    <t>DEMONIA</t>
  </si>
  <si>
    <t>Development of a photoelectrochemical device for Ammonia production</t>
  </si>
  <si>
    <t>The growing world population is pressing on an increasing global food and energy demand, and simultaneously contributing to an unceasing rise in carbon dioxide emissions. In this context, finding inexpensive and fossil-free pathways to supply energy and food has become one of the most critical challenges of this century. On this scenario, ammonia (NH3) is envisaged as a zero-carbon fertiliser, fuel and energy store, with a potential key role in the transition towards a low-carbon economy. DEMONIA is a high gain proposal to address the aforementioned challenges, by means of the development of a scalable and environmentally friendly photoelectrocatalytic device for the production of solar ammonia. This key platform molecule will be produced using a new generation of hybrid heterostructures based on Conjugated Porous Polymers (CPPs), which have not been studied for NH3 production until now. These materials are expected to outperform conventional photoelectrodes, leading to higher N2 conversion to ammonia. DEMONIA project will evaluate the feasibility of this novel photoelectrochemical solar ammonia approach, with the aim of accelerating the development of this technology for a near-future access to the market. The success of this proof of concept will have important commercial implications in a wide range of energetic and environmental research areas (energy sector, agriculture, transportation, chemical and pharmaceutical industry). Besides, the strong inter- and multidisciplinary approach (chemical, physical, engineering and materials science) of this proposal is expected to impact on several fields, from fundamental research to applied investigations concerning renewable energy production.The transfer knowledge plan will be a vendor IP strategy based on the information obtained by previous contacts with Industry/manufacturer holders with interest on this innovative technology. It implies Effectiveness, Patent, Transfer of Knowledge, and Dissemination.</t>
  </si>
  <si>
    <t>2022-09-04 13:26:35</t>
  </si>
  <si>
    <t>241364</t>
  </si>
  <si>
    <t>10.3030/101069268</t>
  </si>
  <si>
    <t>101076433</t>
  </si>
  <si>
    <t>DEEP</t>
  </si>
  <si>
    <t>Distributional Effects of Environmental Policies</t>
  </si>
  <si>
    <t>"A key goal of environmental policy is to ensure sustainable choices and investment. For the individual, revising choices and behavior might be necessary to avoid costs or obtain benefits introduced by policies. Though a growing literature has investigated how different environmental policies produce winners and losers through differences in costs and benefits between individuals, less is known about the causes of varying adaption to new policies. In the context of environmental policy, there are no studies of how the ""hand of the past"" determines the ability to adapt through choices that are not easily reversed, such as location, and exposure to wealth effects from revaluation through existing endowments at the individual or firm level. The goal of DEEP is to provide new knowledge of how existing differences interact with environmental policies in shaping choices, with consequences for policy effectiveness and the evolution of disparities among households and firms. The key to achieve this is the construction of novel and exceptionally ambitious models of decisions that affect outcomes over time, combined with data of unparalleled detail on choices, outcomes, income and assets of individuals, households and firms in settings featuring rich and highly relevant policy interventions. The results will contribute both to our understanding of how inequality develops under policy choices in interaction with preexisting disparities, and our understanding of the trade-offs between equity and effectiveness when designing policies. The project will center on two strategically important areas: 1) electrification of transportation, where existing vehicle, location and wealth of households influence policy impact, with implications for wealth and welfare over time; and 2) renewable energy subsidies, where existing capacities of firms influence policy impact on investments and capacity decisions, with implications for the evolution of market structure and market power."</t>
  </si>
  <si>
    <t>2022-12-16 14:32:10</t>
  </si>
  <si>
    <t>243815</t>
  </si>
  <si>
    <t>10.3030/101076433</t>
  </si>
  <si>
    <t>101067490</t>
  </si>
  <si>
    <t>FlyBal</t>
  </si>
  <si>
    <t>The flying timber:  A glocal political ethnography of balsa extractivism and its implications for its main region of supply: the Ecuadorian Amazonia.</t>
  </si>
  <si>
    <t>Balsa (ochroma pyramidale), is a type of timber that is mostly produced in Ecuadorian Amazonia. In fact, Ecuador is the world’s largest balsa producer 1 and it has been so for decades. Balsa is not the world’s lightest timber, yet it is the most resistant among the light, and it is used in aero-modelism. Planes’ wings usually have a skeleton made of balsa. Yet, that’s not the only enterprise in which it is used, nor is aero-modelling what inspirred this research project. It started with an ethnographic observation: when leaving the Amazonian Kichwa community in which I have been conducting research over the past two years, I found out that some of the fluvial and terrestrial passages from and to the Amazonia were blocked by local communities with the aim of not permitting the entry to balsa “mafias”.  I was intrigued and did some research: apparently the demand for balsa has skyrocketed over the past few years, and illegal balsa trade is -indirectly - responsible for some of the Amazon’s illegal deforestation. The – unlikely – reason is green energy: balsa is the core material used in the construction of wind turbin-blades, and since wind-farms have multiplied  impressively all over the globe in the quest for green energy solutions, so has the demand for balsa, which is -ironically – bringing about deforestation in the Amazonia.Through the combination of desk-research on the political economy of global balsa commodity circulation, and ethnographic fieldwork in Ecuador, the “other” side of green energy commodity chain- and focusing on  balsa extraction processes and the effects it has on local communities’ livelihoods and well being, this project intends to connect the dots, and tell “the big story” through “the small one.” It is planning to explore the relationship between the global quest for green energy and its local counter-effects, through the case of balsa commodification and commercialization at its main region of supply,  Pastaza region of the Ecuador.</t>
  </si>
  <si>
    <t>2022-09-04 13:53:22</t>
  </si>
  <si>
    <t>241587</t>
  </si>
  <si>
    <t>10.3030/101067490</t>
  </si>
  <si>
    <t>101061765</t>
  </si>
  <si>
    <t>Our Science 2022-23</t>
  </si>
  <si>
    <t>226300</t>
  </si>
  <si>
    <t>The impact of researchers' work on society and citizens has never been more apparent than now. Global challenges such as climate change and unprecedented health pandemic, calls for science to react -and the role of researchers is crucial. At the same time, there is an impending risk of loosing citizens' trust in science, due to increased amount of misinformation about science and research. Therefore, it is important to promote the key role that researchers have for development and growth of our societies in a national and international context, and for keeping the public informed about critical challenges and scientific discoveries that have an impact on our daily lives. In Iceland, science has a crucial role to play in a society that relies on nature and responsible use of natural resources, from renewable energy and sustainable blue growth to societal and cultural implications of living at the edge of the Arctic. In order to ensure and facilitate interaction with the public and society at large, the project Our Science aims to organise European Researchers Night in Iceland 2022 and 2023, inviting researchers to engage with the public to communicate their work, their passion and findings, to increase awareness of research and innovation activities. The objective is to enhance a positive public perception of researchers by facilitiating open and active dialogue between researchers and citizens of all ages, especially focusing on children and young people that could consider a career in research. In addition to higlighting the importance of researchers work, the initiative provides a rare opportunity for researchers to communicate directly with the public at all ages, meeting children in school visits, and even involving citizens in the road to scientific discoveries, thus contributing to the transparency of their work and enhancing the attractiveness of scientific careers, which is instrumental in encouraging young people to embark on a career in science.</t>
  </si>
  <si>
    <t>2022-08-04 17:07:25</t>
  </si>
  <si>
    <t>239150</t>
  </si>
  <si>
    <t>10.3030/101061765</t>
  </si>
  <si>
    <t>101096992</t>
  </si>
  <si>
    <t>SINNOGENES</t>
  </si>
  <si>
    <t>STORAGE INNOVATIONS FOR GREEN ENERGY SYSTEMS</t>
  </si>
  <si>
    <t>9687547,56</t>
  </si>
  <si>
    <t>7964444</t>
  </si>
  <si>
    <t>HORIZON-CL5-2022-D3-01-11</t>
  </si>
  <si>
    <t>The European Commission’s Long-Term Strategy describes a number of pathways that reach between 80% and 100% decarbonisation levels. In every pathway a high level of direct and indirect electrification is envisaged, supported by a large-scale deployment of RES. The European power system has to address the residual load variability, on all timescales: from frequency response to inter-year flexibility. The main candidate solutions to provide flexibility are networks, demand-response, dispatchable and flexible power generation technologies, and energy storage. The appropriate deployment of innovative energy storage technologies is of primary importance for the clean energy transition. Sustainability and circular economy approach for storage innovations will minimize the environmental footprint and enhance the overarching efforts for achieving the European Green Deal targets.SINNOGENES project aims to develop the Storage INNOvations (SINNO) energy toolkit, a complete framework of methodologies, tools and technologies that will enable the grid integration of innovative storage solutions beyond the state-of-the art, while demonstrating sustainability, technical performance, lifetime, non-dependency on location geographical particularities and cost. It will develop successful energy storage business cases and systems and deploy them in innovative and 'green' energy systems at different scales and timeframes. SINNOGENES will target the effective integration of innovative energy storage systems and value chains at the interface of renewable energies and specific demand sectors, while ensuring the compatibility of systems and standards of distributed energy storage for participation in flexibility markets. Six pilot projects will take place in Portugal, Spain, Germany, Greece and Switzerland while a detailed scalability and replicability analysis will prove the wide impact of SINNOGENES project innovations at pan European level.</t>
  </si>
  <si>
    <t>2022-12-16 13:27:21</t>
  </si>
  <si>
    <t>243659</t>
  </si>
  <si>
    <t>10.3030/101096992</t>
  </si>
  <si>
    <t>101069702</t>
  </si>
  <si>
    <t>SSTAR</t>
  </si>
  <si>
    <t>Innovative HV Solid-State TrAnsformer for maximizing Renewable energy penetration in energy distribution and transmission systems</t>
  </si>
  <si>
    <t>2499437,5</t>
  </si>
  <si>
    <t>The on-going energy transition towards a decarbonized economy is changing profoundly the infrastructure of the power grids worldwide. Conventional high-power transformers are not fully prepared to overcome these challenges, as they do not have intrinsic capabilities regarding active system support. Instead, Solid-state Transformers (SSTs) have emerged in the last years as a disruptive technology able to extend the typical functionalities of a regular transformer, optimizing the power flows and introducing a high degree of digitalization and intelligence in the network. However, SSTs are not still a mature technology and only prototypes of up to 15 kV and 15 modules have been developed in the range of high frequency (40 kHz) so far. Therefore, their use is currently restricted to low-voltage applications. In this context, SSTAR aims to increase the operation voltage level of SSTs to enlarge their applications within the energy power sector while improving its performance in a reliable, cost-optimized and sustainable way. To do so, three main R&amp;I Lines will be developed: 1) Sustainable biobased dielectric fluid able to increase the SST modules insulation voltage while achieving  up to 50% of CO2 saving comparing to traditional oils 2) New SST module based on SiC with a bidirectional Inductive Power Transfer (IPT) system able to increase the individual voltage and switching frequency of SST modules up to 1.5 kV and 50kHz respectively with a total efficiency of 98.5% and 3) Decentralized control cascade H-bridge (CHB) converter to scale-up the number of modules in a single SST device to achieve the voltage levels of transmission grids. The combined effect of these innovations will be validated at TRL 4 in two certified test-beds in Spain and Portugal. Hence, SSTAR seeks to pave the way for the development of new disruptive HV SST devices more attractive for commercial purposes than the prototypes made so far, and able to be used in distribution and transmissions grids.</t>
  </si>
  <si>
    <t>2022-06-24 17:54:06</t>
  </si>
  <si>
    <t>237927</t>
  </si>
  <si>
    <t>10.3030/101069702</t>
  </si>
  <si>
    <t>101075587</t>
  </si>
  <si>
    <t>SKILL BILL</t>
  </si>
  <si>
    <t>SKILL BILL: Skill to Boost Innovation and professional fulfiLLment in a sustainable economy</t>
  </si>
  <si>
    <t>2493640</t>
  </si>
  <si>
    <t>SKILLBILL’s overall objective is to develop a large and strong foundation for the growth and acceleration of renewable energy’s deployment, thanks to engaging with stakeholders of the whole chain, diffusing scientific culture and skilling multi-level workers.The basic idea underling the project is that the knowledge should be diffused at several different levels and qualitatively appropriate both to train the adequate number of workers and to increase RES awareness and to reach a more social and inclusive EuropeThe project aims at creating several pathways to induce target groups to get interested or involved in RES besides their initial level of education and their working position: the technological RES potential can be reached by increasing hard and soft skills of potential users and stakeholders, developing interest in the topic and having clear and appropriate approaches, such as tools and learning modules using suitable language. It’s important, beside the creation of instruments for the upskilling and reskilling of workers, technician and designers, to have awareness modules for unspecific public in order to fight against ignorance, fake news, gender gap and the phenomenon of functional illiteracy: it is widely documented that lifelong suitable learning process is the fundamental driver to support the development, maintenance and update of skills. SKILLBILL proposes concrete actions to accelerate the deployment of  renewable energy at different levels:1.Stakeholder community engagement 2.Knowledge sharing and peer learning3.Skilling, upskilling, reskillingSKILLBILL will i) analyse and involve all the interested parts in open discussion using adequate language; ii) create several different pathways to increase skills after having mapped knowledge gap and without gender prejudice; iii) develop and implement innovative learning method; vi) evaluate the work performed.</t>
  </si>
  <si>
    <t>2022-09-04 13:56:36</t>
  </si>
  <si>
    <t>240876</t>
  </si>
  <si>
    <t>10.3030/101075587</t>
  </si>
  <si>
    <t>190173163</t>
  </si>
  <si>
    <t>SMART BATTERY</t>
  </si>
  <si>
    <t>Increasing the efficiency, sustainability and lifecycles of battery systems through advanced module-level power electronics</t>
  </si>
  <si>
    <t>2932449</t>
  </si>
  <si>
    <t>2052714</t>
  </si>
  <si>
    <t>The EU has targeted renewable energy shares of 32% and a 50% reduction in GHG emissions by 2030 which has to lead to an exponential growth in the demand for battery energy storage systems (BESS). Without suitable re-use technologies for old batteries, 95% of all end-of-life battery systems will be disposed of and the EU will accumulate 250k tonnes of waste by 2025.STABL has developed and patented SMART BATTERY, a disruptive innovation that allows the module-level control of BESS through novel inverter hardware and smart algorithms. This approach enables the lifecycle extension of batteries by up to 15 years as well as efficiency increases, deep battery analytics, remote operation and performance predictions while cost savings reach 90%.With a €1.2bn business opportunity in the inverter markets, this project is critical to accelerating STABL's development work and we expect to significantly contribute to the EU’s Green Deal targets and sustainable energy infrastructure.</t>
  </si>
  <si>
    <t>239995</t>
  </si>
  <si>
    <t>10.3030/190173163</t>
  </si>
  <si>
    <t>101056938</t>
  </si>
  <si>
    <t>NEEDS</t>
  </si>
  <si>
    <t>Dynamic Techno-Economical Scenario Simulation Model for Sustainable Waterborne Activities and Transport</t>
  </si>
  <si>
    <t>523437,5</t>
  </si>
  <si>
    <t>523437</t>
  </si>
  <si>
    <t>HORIZON-CL5-2021-D5-01-09</t>
  </si>
  <si>
    <t>NEw sustainablE fuel Deployment Scenarios for the European waterborne community: NEEDSDeployment of sustainable energy within an existing transport network is a challenge which requires an independent and transparent analysis and overview. To be successful, it implies a timely coordination of all stake holders, from energy production capacity, to storage &amp; bunkering logistics in harbours and up to the end-users: the inland waterways and maritime transport, and waterborne activities.Much information about each stake holders, their characteristics in terms of technical readiness, emission level, actual transport capacity, costs, scalability and impact are available. Putting all parts of the puzzle together is the aim of the present study.We are ready to apply existing scenario simulation techniques, containing among others regional information on transport network and hindcast data of weather conditions (for regional energy production), to simulate different scenarios of sustainable fuel deployment. Forcing certain variables as input into the model in order to study its impact on other quantities, will help evaluating the viability of certain scenarios or identify bottlenecks and best tactics to overcome them.This dynamic techno-economic model will hopefully help the commission, the member states, the regional waterborne community and the harbours evaluating the most efficient pathways towards their energy transition, for local to regional scale. The amount of details brought into the parameters of the model will allow to run such simulation from micro to macro scale.The model will primarily focus on variables and parameters related to the waterborne community. However, it will not be closed and will able a possible future inclusion of other sources of energy needs, if made available from land-based activity and transport, or aviation.</t>
  </si>
  <si>
    <t>238591</t>
  </si>
  <si>
    <t>10.3030/101056938</t>
  </si>
  <si>
    <t>101079242</t>
  </si>
  <si>
    <t>DiTArtIS</t>
  </si>
  <si>
    <t>NETWORK OF EXCELLENCE IN DIGITAL TECHNOLOGIES AND AI SOLUTIONS FOR ELECTROMECHANICAL AND POWER SYSTEMS APPLICATIONS</t>
  </si>
  <si>
    <t>1462364</t>
  </si>
  <si>
    <t>Digitalization is the key to fighting climate change and achieving the objectives of the European Green Deal, while contributing to the green energy transition, energy efficient buildings, sustainable transportation and industrial digital transformation.  Digital technologies and AI solutions can deliver operational efficiencies and reduced costs in many industries, enable the development and implementation of smart energy/transport/building systems, increase the connectivity  of people and systems.  Digital transition and its successful implementation requires strengthening digital skills, at different levels, “from researchers taking a more analytical and empirical approach (looking at digital skills requirements and digital skills gaps), to policymakers and providers of training programmes and skills development initiatives taking a practical approach (launching new programmes)” .  In this context, the mission of DiTArtIS project is to strengthen the research and innovation excellence of the beneficiaries, especially of UTC, as well as enhance the digital skills of their staff. This will be done through building teams of excellence to derive new ideas and tackle challenges, to ensure that UTC and twinning partners will sustainably increase scientific excellence and innovation capacity in the field of electromechanical and power systems applications, by integrating digital technologies and AI solutions and techniques.</t>
  </si>
  <si>
    <t>2022-09-15 10:46:52</t>
  </si>
  <si>
    <t>241851</t>
  </si>
  <si>
    <t>10.3030/101079242</t>
  </si>
  <si>
    <t>101070473</t>
  </si>
  <si>
    <t>FLUIDOS</t>
  </si>
  <si>
    <t>Flexible, scaLable and secUre decentralIzeD Operationg</t>
  </si>
  <si>
    <t>8415433,95</t>
  </si>
  <si>
    <t>8406433,95</t>
  </si>
  <si>
    <t>FluiDOS leverages the enormous, unused processing capacity at the edge, scattered across heterogeneous edge devices that struggle to integrate with each other and to coherently form a seamless computing continuum. By way of a disruptive, open-source paradigm that hinges upon secure protocols for advertisement and discovery, AI-powered resource orchestration and intent-based service integration, FluiDOS will create a fluid, dynamic, scalable and trustable computing continuum that spans across devices, unifies edge and cloud in an energy-aware fashion, and possibly extends beyond administrative boundaries. Notwithstanding its innovation signature, FluiDOS will build upon consolidated Operating Systems and orchestration solutions like Kubernetes, on top of which it will provide a new, enriched layer enacting resource sharing through advertisement/agreement procedures (in the horizontal dimension), and hierarchical aggregation of nodes, inspired by Inter-domain routing in the Internet (in the vertical dimension). Intent-based orchestration will leverage advanced AI Algorithms to optimize costs and energy usage in the continuum, promoting efficient usage of edge resources. A Zero-Trust paradigm will allow FluiDOS to securely control and access geographically diverse resources, while Trusted Platform Modules will provide strong isolation and guarantee a safe deployment of applications and services. FluiDOS will pursue the above goals through the creation of an open, collaborative ecosystem, focused on the development of a multi-stakeholder market of edge services and applications, promoting European digital autonomy. The involvement of stakeholders is planned from the outset of the project through pilots and demonstrator in the fields of intelligent energy, agriculture and logistics, which will challenge FluiDOS capabilities to adapt to different environments and operating conditions, while showcasing its ground-breaking innovation potential.</t>
  </si>
  <si>
    <t>2022-08-23 22:52:32</t>
  </si>
  <si>
    <t>239955</t>
  </si>
  <si>
    <t>10.3030/101070473</t>
  </si>
  <si>
    <t>101058598</t>
  </si>
  <si>
    <t>REESilience</t>
  </si>
  <si>
    <t>Resilient and sustainable critical raw materials REE supply chains for the e-mobility and renewable energy ecosystems and strategic sectors</t>
  </si>
  <si>
    <t>11179920</t>
  </si>
  <si>
    <t>9734435,88</t>
  </si>
  <si>
    <t>HORIZON-CL4-2021-RESILIENCE-01-07</t>
  </si>
  <si>
    <t>Rare Earths (RE) are crucial materials for Europe's successful green and digital transition, thus classified as highly critical. The market for RE magnets itself is relatively small - about €6.5 billion - however its downstream leverage is enormous: the mobility business in the EU27 alone is expected to grow to about €500 billion by 2030, with 6 million jobs.While being a world leader in the manufacturing of e.g. electric motors, the EU27 is fully import-dependent along the entire value chain of RE magnet materials. Despite a growing market, European magnet production capacity is underutilised and tends to serve specialised niche applications. In addition, RE magnets are increasingly imported as part of motors and generator assemblies and products. The main reasons for these developments are that China has a monopoly in the RE supply chain across all stages from mining to refining.To overcome this issue, REEsilience will categorise RE for geographic locations, quantities, chemical composition, ethical and sustainable indicators, ramp-up scenarios, and pricing, considering all value streams from virgin to secondary material. It will build a production system that ensures a resilient and sustainable supply chain for RE as critical raw materials for the e-mobility, renewable energy and further strategic sectors in Europe with less dependencies on non-European economies. A newly-developed software tool will determine optimum mixing ratios to ensure consistently high product quality with maximum secondary materials for high-tech applications. Combined with new and improved technologies for alloy production and powder preparation, especially of secondary materials, the yield and stability of processes will be further enhanced, allowing further augmentation of the proportion of secondary materials in RE PM production, reducing at the same time waste, environmental damage, and consumption of energy linked with virgin production.</t>
  </si>
  <si>
    <t>2022-08-02 08:34:37</t>
  </si>
  <si>
    <t>238718</t>
  </si>
  <si>
    <t>10.3030/101058598</t>
  </si>
  <si>
    <t>101096753</t>
  </si>
  <si>
    <t>NEUTRALPATH</t>
  </si>
  <si>
    <t>Pathway towards Climate-Neutrality through low risky and fully replicable Positive Clean Energy Districts</t>
  </si>
  <si>
    <t>23932617,34</t>
  </si>
  <si>
    <t>19618158,39</t>
  </si>
  <si>
    <t>HORIZON-MISS-2021-CIT-02-04</t>
  </si>
  <si>
    <t>NEUTRALPATH aims at demonstrating that PCEDs designed and implemented under participative and human-center principles are cost-effective and feasible solutions to contribute significantly to the cities’ transformation towards climate-neutrality, allowing to speed up the process even to reach SCOPE 2 emissions reduction in 2030.Dresden (Germany) and Zaragoza (Spain), with strong experience in urban transformation projects and fully committed to be climate neutral in 2030, will demonstrate 2 PCEDs from the design to the implementation and evaluation stages acting as Lighthouse Cities. Both cities also ambition to act as front-runners of this process creating Climate-Neutral LABs conceived as Innovation Hubs with the aim of fostering faster upscaling and replicability at EU level, making three Fellow Cities (Istanbul[Turkey], Ghent [Belgium] and Vantaa[Finland]) through their own CN-Labs direct participants of the processes and later on main protagonists by means of their own PCED design and implementation.NEUTRALPATH will deliver a strong contribution to meet the EU climate targets establishing a collaboration agreement with the Cities Mission Platform focused on exchanging knowledge and experiences, as well as with the main EU initiatives as H2020 SCC Lighthouse projects and SC Marketplace or Covenant of Mayors.</t>
  </si>
  <si>
    <t>2022-12-16 14:20:48</t>
  </si>
  <si>
    <t>243713</t>
  </si>
  <si>
    <t>10.3030/101096753</t>
  </si>
  <si>
    <t>101044076</t>
  </si>
  <si>
    <t>FAST</t>
  </si>
  <si>
    <t>Fostering social tipping dynamics to Accelerate Sustainability Transitions</t>
  </si>
  <si>
    <t>Staying within a maximum global warming of 1.5 degrees requires an acceleration of the transition to a low carbon society. Current theory views such sustainability transitions as inevitably slow as they require interdependent changes throughout socio-technical systems. The observation that energy transition scenarios systematically underestimate the diffusion of key technologies challenges this view. Existing models that form the basis for energy transition scenarios do not include the positive feedbacks resulting from the interactions between civil society and energy transitions. Yet these interactions have been identified as important drivers and barriers of energy transitions, and as crucial in triggering the social tipping dynamics that can accelerate the energy transition. Social tipping dynamics in energy transitions occur when a small change or intervention has a large effect on emission reductions. To date, some examples of social tipping dynamics have been identified, but both a systematic understanding of the mechanisms underlying social tipping dynamics and an evaluation of their potential policy leverage is missing.The overall objective of the FAST project is to explain and model social tipping dynamics and interventions in energy transitions. This requires a model that explains how the social factors influencing sustainability transitions scale up to realize social tipping dynamics. To this end I will use a novel combination of bottom-up agent-based modelling and top-down diffusion modelling to capture the interactions in socio-technical systems that create tipping dynamics. This will bridge the qualitative field of sustainability transitions and the quantitative field of energy transitions modelling. A team consisting of the PI, 3 PhD students, a postdoc and a research assistant will conduct the proposed study over five years. This is the first study that systematically integrates social tipping dynamics in quantitative models of energy transitions.</t>
  </si>
  <si>
    <t>2022-07-25 20:55:10</t>
  </si>
  <si>
    <t>238333</t>
  </si>
  <si>
    <t>10.3030/101044076</t>
  </si>
  <si>
    <t>101069750</t>
  </si>
  <si>
    <t>CETP</t>
  </si>
  <si>
    <t>Clean Energy Transition Partnership</t>
  </si>
  <si>
    <t>2028-12-31</t>
  </si>
  <si>
    <t>278350377,25</t>
  </si>
  <si>
    <t>70000000</t>
  </si>
  <si>
    <t>HORIZON-CL5-2021-D3-01-04</t>
  </si>
  <si>
    <t>The Clean Energy Transition Partnership (CETP) is a transnational initiative on joint RTDI programming to boost and accelerate the energy transition, building upon regional and national RTDI funding programmes.It aims to empower the energy transition and contribute to the EU’s goal of becoming the first climate-neutral continent by 2050, by pooling national and regional RDTI funding for a broad variety of technologies and system solutions required to make the transition. It will foster transnational innovation ecosystems from the very local and regional level, up to the transnational European level, thus overcoming a fragmented European landscape. The CETP is aiming to enable 70 national and regional RDTI programme owners and managers from 32 countries to align their priorities and implement annual joint calls from 2022 to 2027 (original first proposal as published by the EC on CORDIS). Actually 30 countries and 55 programme owners and managers formally participate in this Initial Grant Agreement. They also organise joint accompanying activities to enable a dynamic learning process, extract strategic knowledge (“Knowledge Community”) and maximise the impact (“Impact Network”) to accelerate the upscaling, replication and market diffusion of innovative solutions. This will foster the up-take of cost-effective clean energy technologies.The common vision of the CETP is already manifested in its Strategic Research and Innovation Agenda (SRIA) that has been co-created in a broad engagement process during 2020, together with the involved countries, the EU SET-Plan Implementation Workin Groups and ETIPs, all energy relevant ERA-Nets as well as the EERA joint programmes (over 500 editors, co-authors, commenters and discussants). The SRIA was endorsed together with the European Commission (DG RTD and ENER) in November 2020 . This articulates the common goal of (1) building a transnational transformative Joint Programming Platform, (2) developing and demonstrating technology and solutions for the transition of energy systems, and finally (3) building innovation ecosystems that support capacity building at all levels.</t>
  </si>
  <si>
    <t>2022-09-13 17:49:06</t>
  </si>
  <si>
    <t>241724</t>
  </si>
  <si>
    <t>10.3030/101069750</t>
  </si>
  <si>
    <t>101084362</t>
  </si>
  <si>
    <t>H-HOPE</t>
  </si>
  <si>
    <t>Hidden Hydro Oscillating Power for Europe</t>
  </si>
  <si>
    <t>4854229,65</t>
  </si>
  <si>
    <t>4854229,4</t>
  </si>
  <si>
    <t>HORIZON-CL5-2021-D3-03-11</t>
  </si>
  <si>
    <t>The H-HOPE project addresses the development and demonstration of innovative and sustainable energy harvesting systems capable of recovering hidden hydro energy from existing piping systems, open streams and open channels. This new technology is based on both the use of piezoelectric materials attached to submerged bodies with deforming walls and of electromagnetic regulators absorbing the transverse motion of oscillating bodies inside flows. The power density of the proposed energy harvesters will be significantly improved thanks to the multi-physics design approach and to the innovative adaptive power take-off (PTO) allowing to tune the resonance frequency of the coupled fluid-structure-electrical system and thus increase the flow induced vibrations under lock-in conditions. Eight (8) different case studies representative of actual industrial water facilities and free-flowing streams located across Europe will be used to experimentally test and validate the effectiveness of the technology in adequate and real operating conditions reproduced in laboratories. In parallel, numerical models will be developed and included in a multi-physics design strategy so as to optimize their design whereas an adaptive PTO will be developed and customize on the energy harvesting system so as to maximize the performance even in variable operating conditions. The assessment of the environmental and socio-economic impacts will be used to demonstrate the value of the selected case studies and the sustainability of the proposed technology aimed also at increasing the resilience of the water facilities. In order to extend this knowledge and promote the applications of the H-HOPE technologies to potential prosumers, an open-access and open-source do-it-yourself platform will be set up. As a result, the H-HOPE platform will certainly contribute to reduce the negative effects of the climate change and to reduce the CO2 emissions while increasing the energy independence of the EU.</t>
  </si>
  <si>
    <t>2022-10-17 19:11:15</t>
  </si>
  <si>
    <t>242514</t>
  </si>
  <si>
    <t>10.3030/101084362</t>
  </si>
  <si>
    <t>101057954</t>
  </si>
  <si>
    <t>THERMOBAT</t>
  </si>
  <si>
    <t>A Ferrosilicon Latent Heat Thermophotovoltaic Battery</t>
  </si>
  <si>
    <t>2575920</t>
  </si>
  <si>
    <t>HORIZON-EIC-2021-TRANSITIONCHALLENGES-01-02</t>
  </si>
  <si>
    <t>THERMOBAT will develop an innovative Latent Heat Thermophotovoltaic (LHTPV) battery for long duration storage (10 to 100 hours) and combined heat and power (CHP) generation. The system stores electricity in the form of latent heat at very high temperatures (1200 deg C) using a new kind of ferrosilicon alloy with very high energy density (&gt; 1 MWh per m3) and converts it back to electricity and low-temperature heat (&lt; 70 deg C) on-demand using solid-state Thermophotovoltaic (TPV) devices. The value proposition is the supply of a very cheap system (&lt; 10 Euro per kWh) that has a very high energy density (&gt; 400 kWh per m3), high global efficiency (&gt; 90 %), that is safe, flexible, compact, silent, recyclable, scalable, and able to produce clean heat and electricity on demand. The dispatchable CHP generation capability of the LHTPV battery will be demonstrated in a sport center that is managed by one of the largest Spanish companies dedicated to the design, maintenance, and operation of infrastructures. THERMOBAT builds on the results (demonstrated proof of principle) achieved within the FET-OPEN project AMADEUS in which a small lab-scale prototype of the system was built and tested. THERMOBAT will bring LHTPV technology closer to commercialization by developing scalable, low-cost, and environmentally friendly processes for the manufacturing of the key components of the LHTPV battery. In addition, we will focus on accelerating tech-to-market activities through Thermophoton, a recently established UPM spin-off company that will receive UPM's know-how and will develop a detailed business plan to make the innovation fully marketable. This tech-to-market plan is also a continuation of another EU funded project named NATHALIE (FET Innovation Launchpad) in which the market and the potential application of the invention on industrial, commercial, and institutional buildings have been analyzed.</t>
  </si>
  <si>
    <t>2022-09-04 03:20:00</t>
  </si>
  <si>
    <t>238651</t>
  </si>
  <si>
    <t>10.3030/101057954</t>
  </si>
  <si>
    <t>190145145</t>
  </si>
  <si>
    <t>bound4blue</t>
  </si>
  <si>
    <t>Advanced sails to reduce environmental impact and OPEX of maritime transport</t>
  </si>
  <si>
    <t>3424003,29</t>
  </si>
  <si>
    <t>2396802,3</t>
  </si>
  <si>
    <t>b4b has patented and developed a highly novel wingsail based on aeronautics which, making use of the wind as renewable energy source for propulsion, reduces up to 30% of the fuel used in maritime transport (merchant vessels, fishing vessels, passenger vessels, etc.), reducing operating costs and the environmental impact of the maritime industry, also complying with new International Maritime Organisation (IMO) regulations and the European Green Deal goals. So far, the company has two patented different type of wingsails: a foldable wingsail more suitable for vessels with space and maneuverability restrictions; and a suction-based wingsail (eSAIL), suitable for vessels with no restrictions and also more affordable for smaller vessels, like fishing vessels.</t>
  </si>
  <si>
    <t>2022-08-24 13:10:01</t>
  </si>
  <si>
    <t>240069</t>
  </si>
  <si>
    <t>10.3030/190145145</t>
  </si>
  <si>
    <t>101079902</t>
  </si>
  <si>
    <t>ProLight</t>
  </si>
  <si>
    <t>Progressive lighthouse districts serving as green district Gate towards Leadership in Sustainability</t>
  </si>
  <si>
    <t>2884068,75</t>
  </si>
  <si>
    <t>2667457,25</t>
  </si>
  <si>
    <t>HORIZON-CL4-2021-RESILIENCE-02-32</t>
  </si>
  <si>
    <t>HORIZON-CL4-2021-RESILIENCE-02</t>
  </si>
  <si>
    <t>European districts play a pivotal role in the achievement of a future low carbon economy. The envisaged actions of the ProLightproject are representative for innovative refurbishment with large potential of immediate replication of other residential buildingsfrom the municipalities &amp; the social housing involved. ProLight assembles &amp; closely integrates all needed actors &amp; measures. Theenvisaged solutions will lead to better quality of life for all targeted end-users. This includes to find suitable social responses forawareness creation, up-take of knowledge, establishment of behavioral changes towards the energy efficient use &amp; the integration ofrenewables within an appropriate local political frame. Analysed districts include: 1) Building and renovating in an energy andresource efficient way in AT, FI &amp; GR, 2) Energy communities in ES, IT &amp; PT combined in so-called Innovation clusters. A multi-actorapproach uses a methodological concept that explicitly takes into account the energy transition as a societal lever for innovation in the involved demo districts. Applied research will be connected with theoretical analysis that involves identifying and compiling good practices, successful initiatives and  exemplar real-world demo sites. These practices will be assessed and lead to a complete Europeancompetence framework, encapsulating the skills required to reach this change via recorded successful methods observed throughProLight. The project combines individual, gender &amp; collective aspects of active and responsible citizenship in an integrated workingconcept, to conceptualize climate-aware citizens and communities. ProLight exploits the potential of this growing wave of civicengagement and citizen science, in order to facilitate the transition to green, sustainable societies &amp; economies. ProLight achievesthis by understanding, defining, measuring &amp; assessing of 6 demo districts in different regions of Europe &amp; disseminate effectively project results.</t>
  </si>
  <si>
    <t>2022-09-21 16:43:57</t>
  </si>
  <si>
    <t>242109</t>
  </si>
  <si>
    <t>10.3030/101079902</t>
  </si>
  <si>
    <t>101079963</t>
  </si>
  <si>
    <t>SUPERSHINE</t>
  </si>
  <si>
    <t>S=Smart U=Upgraded asset-values and quality of life P=Public Private Partnership E=Extended Energy Efficiency R=Renewables triggered by the project SH=Social Housing I=Investment N=Net Zero E=European</t>
  </si>
  <si>
    <t>2320492,5</t>
  </si>
  <si>
    <t>2075558</t>
  </si>
  <si>
    <t>The objectives and impacts of the SUPERSHINE project will assist and support the European Commission to implement the European Green Deal. Particular attention will be paid to the renovation of social housing, to help households who struggle to pay their energy bills. In addition, SUPERSHINE will also contribute to the decrease of energy poverty. The SUPERSHINE lighthouse districts will be characterised by energy efficient buildings, low carbon mobility, smart grids, efficient water and waste management, all underpinned by responsive technologies that optimise resources while promoting wellbeing and sustainable lifestyles. More specifically, SUPERSHINE will adopt an integrated strategy with these key principles: a)‘Energy efficiency first’; b) Affordability; c) Decarbonisation and integration of renewables; d) Life-cycle thinking and circularity; e) High health and environmental standards by promoting sustainable energy behaviours; f) Tackling the twin challenges of the green and digital transitions together; g) Respect for aesthetics and architectural quality. The main areas of intervention are: a) Strengthening information and incentives for public and private owners and tenants to undertake renovations while improving community participation or inspiring new patterns of citizen behaviour; b)Ensuring adequate and well-targeted funding by supporting innovative bottom up financial solutions such as Public Private Partnerships (PPPs) and Green Public Procurement (GPP) and collaborating with innovative local Small and Medium Enterprises (SMEs); c) Promoting comprehensive and integrated renovation interventions; d) Making the construction ecosystem fit to deliver sustainable renovation, based on circular solutions, use and reuse of sustainable materials, and the integration of nature-based solutions while reducing whole life-cycle carbon emissions.</t>
  </si>
  <si>
    <t>242104</t>
  </si>
  <si>
    <t>10.3030/101079963</t>
  </si>
  <si>
    <t>190159775</t>
  </si>
  <si>
    <t>AquaBattery</t>
  </si>
  <si>
    <t>A 100% sustainable and infinitely scalable electrical energy storage system</t>
  </si>
  <si>
    <t>3233435</t>
  </si>
  <si>
    <t>2263404,5</t>
  </si>
  <si>
    <t>2022-05-28</t>
  </si>
  <si>
    <t>AquaBattery is a revolutionary battery storage technology that offers unlimited storage capacity, inexpensive scaling and is 100% sustainable. AquaBattery is based on a simple principle: input renewable energy, store it in seawater, then return electricity when there is energy demand. The core innovation is the use of seawater as a sustainable, safe and scalable energy storage medium. This is enabled by the company’s patented membrane stack technology that utilizes bi-polar membrane electrodialysis and reverse electrodialysis for energy storage and discharge. During the charging phase, saltwater flows through the membrane stack and produces an acid and base stream that is stored in tanks. During discharge, the solutions flow back through the membrane stack to generate salt water and release energy. With this disruptive solution, AquaBattery aims at revolutionizing the energy storage world, fostering the growth of renewable energy technologies and stopping the use of toxic materials.</t>
  </si>
  <si>
    <t>2022-09-04 02:55:46</t>
  </si>
  <si>
    <t>239718</t>
  </si>
  <si>
    <t>10.3030/190159775</t>
  </si>
  <si>
    <t>101069528</t>
  </si>
  <si>
    <t>greenSPEED</t>
  </si>
  <si>
    <t>Green and Sustainable Processes for Electrode Production</t>
  </si>
  <si>
    <t>5289222,5</t>
  </si>
  <si>
    <t>5289222,25</t>
  </si>
  <si>
    <t>HORIZON-CL5-2021-D2-01-04</t>
  </si>
  <si>
    <t>Lithium-ion technology is the means to greener and more sustainable mobility and other mobile applications, but the process of cell manufacturing is still energy consuming and using environmentally harmful substances. The greenSPEED project offers solutions for new sustainable electrode and cell manufacturing processes with reduced energy consumption, lower carbon footprint and ZERO Volatile Organic Compounds (VOCs) emissions.To that aim, the project main target is developing a battery cell comprised of electrodes manufactured by innovative dry processes. Our composite cathode, based on Ni-rich NMC, is to be manufactured by scalable roll-to-roll dry electrode coating process, that fully removes the use of casting-solvents and eliminates the need of energy-intense drying-, condensate and transportation process required in state-of-the-art electrode fabrication. The greenSPEED high-capacity pure-silicon anode is to be manufactured taking full advantage of our innovative process based on Microwave-Assisted Plasma Enhanced Chemical Vapor Deposition (MW-PECVD), which deposits porous silicon directly on the copper current-collector starting from locally produced silane gas (SiH4). Moreover, the use of advanced modelling and simulation techniques including digital twins, artificial intelligence, and machine learning are to be employed to predict and optimise cell performance in early development stages, support the cell production process by virtually assessing the influence and importance of production parameters and thus minimising the number of experiments and to accelerate electrode production optimisation steps. The greenSPEED cell aims at increasing energy density (+69%) while reducing energy consumption (-32%) and costs (-21%) of production as compared to state-of-the-art Li-ion cells. The concepts here proposed have been already demonstrated at TRL 2/3 with the aim of reaching TRL 5/6 by the end of the project.</t>
  </si>
  <si>
    <t>2022-09-04 02:53:18</t>
  </si>
  <si>
    <t>240021</t>
  </si>
  <si>
    <t>10.3030/101069528</t>
  </si>
  <si>
    <t>101070325</t>
  </si>
  <si>
    <t>CommuniCity</t>
  </si>
  <si>
    <t>Innovative Solutions Responding to the Needs of Cities &amp; Communities</t>
  </si>
  <si>
    <t>4999012,5</t>
  </si>
  <si>
    <t>HORIZON-CL4-2021-HUMAN-01-19</t>
  </si>
  <si>
    <t>CommuniCity conducts a large number of innovation pilots in many local communities, both urban, peri-urban and rural, including two EU capitals, aiming to empower hard-to-reach and marginalized communities. It creates three cycles of increasing size, building on two dynamic networks of local administrations and living labs of all sizes. CommuniCity builds on recent highlighted and awarded European as well as national place-based and locally-driven innovation programmes, methods, living labs and platforms. It brings the learnings of these together, and devises an inclusive, community-driven, agile innovation and experimentation model. With this model it runs a large co-creation process, first involving local communities in the challenge definitions, then developing innovative solutions through open calls promoted at the European level as well as locally. It will create new insights into local community innovation processes as well as principles and models of how to scale these insights in inclusive and sustainably manners. In addition, CommuniCity will produce a large number of novel innovations anchored in the needs of the local communities, and an exemplary approach that is followed throughout Europe. The core partner cities are already leading and copied smart communities globally because of their diverse approach and ambition to co-create and share learnings. The same goes for the additional four cities and the two networks. The aim is to push the frontier of community-driven innovation much deeper in society and to the margins of society so that the development and testing of novel innovations better serves the needs of the whole society, based on European values, in the world.</t>
  </si>
  <si>
    <t>2022-09-15 10:39:29</t>
  </si>
  <si>
    <t>241824</t>
  </si>
  <si>
    <t>10.3030/101070325</t>
  </si>
  <si>
    <t>101040682</t>
  </si>
  <si>
    <t>IN-THE-KIDNEY</t>
  </si>
  <si>
    <t>Functional Measurements IN-THE-KIDNEY to Diagnose, Understand and Treat Renal Tubulopathies</t>
  </si>
  <si>
    <t>BACKGROUND | Renal tubulopathies are a large group of genetic disorders that disturb the function of the kidney tubule. A major challenge for diagnostics and treatment of magnesium (Mg2+) wasting tubulopathies, is absence of functional cell models and tools to study the pathophysiology. Diagnostics of hereditary Mg2+ wasting tubulopathies based on genetic screening, rather than biological measurements of kidney processes. Therapy largely depends on oral supplements because therapeutics that target the cause of disease are not available. VISION | In my vision, better insights in the cellular functional processes in the kidney are the next essential step forward towards better diagnostics, pathophysiological understanding and development of therapy. Development of functional Mg2+ transport measurements and innovative use of patient-specific models is required to increase diagnostic yield and to develop therapy.  AIMS AND APPROACH | In this project, I aim to develop a urine-based diagnostic approach using scRNA sequencing and extracellular vesicle proteomics to provide biological diagnosis of renal tubulopathies. Using urine-derived adult stem cells, I will perform the first ever functional studies of ion reabsorption in kidney organoids. This approach allows personalized analysis of the pathophysiology as well as patient-specific drug screenings. Lastly, I will be the first to apply intravital multiphoton imaging in mice to measure Mg2+ reabsorption in the kidney tubule. The combination of patient-derived organoids and mice models will be used to test novel therapeutics. IMPACT AND INNOVATION | IN-THE-KIDNEY establishes the novel concept of biological diagnostics for renal tubulopathies, develops for the first-time patient-derived tissue models for functional analysis and introduces intravital ion transport measurements in mice. The methodology and approaches in this project will result in the identification of novel therapeutics for Mg2+-wasting tubulopathies.</t>
  </si>
  <si>
    <t>2022-07-25 13:46:47</t>
  </si>
  <si>
    <t>238175</t>
  </si>
  <si>
    <t>10.3030/101040682</t>
  </si>
  <si>
    <t>101091374</t>
  </si>
  <si>
    <t>MultiMiner</t>
  </si>
  <si>
    <t>MULTI-SOURCE AND MULTI-SCALE EARTH OBSERVATION AND NOVEL MACHINE LEARNING METHODS FOR MINERAL EXPLORATION AND MINE SITE MONITORING</t>
  </si>
  <si>
    <t>4443096,25</t>
  </si>
  <si>
    <t>HORIZON-CL4-2022-RESILIENCE-01-08</t>
  </si>
  <si>
    <t>The Multi-source and Multi-scale Earth observation and Novel Machine Learning Methods for Mineral Exploration and Mine Site Monitoring (MultiMiner) project develops novel data processing algorithms for cost-effective utilization of Earth Observation (EO) technologies for mineral exploration and mine site monitoring. MultiMiner unlocks the potential of EO data, including Copernicus, commercial satellites, upcoming missions, airborne and low altitude as well as in situ data, to support the entire mining life cycle including mineral exploration, operational, closure and post-closure stages. This is achieved by creating generic but highly innovative machine learning solutions which do not require any or only little ground truth data. The project focuses on new EO based exploration technologies for critical raw materials (CRM) to increase the probability of finding new sources within EU thereby strengthening the EU autonomy in the area of raw materials. MultiMiner EO based exploration solutions have extremely low environmental impact, and are thus socially acceptable, economically efficient and improve safety. The project’s solutions for mine site monitoring increase the transparency of mining operations as environmental impacts can be detected as early as possible and digital information of the currently unexploitable raw materials can be stored for future generations. The applicability of the developed algorithms is demonstrated in 4 European test sites. MultiMiner is a pan-European consortium consisting of 12 partners and 1 associated partner from research institutes, academia, consulting businesses and mining industry with interdisciplinary backgrounds in geology, remote sensing and machine learning. The members come from six EU member states which represent mining regions across Europe with diverse geology with evident potential for various types of CRM resources and thousands of operational and closed mines.</t>
  </si>
  <si>
    <t>2022-11-25 16:27:24</t>
  </si>
  <si>
    <t>243026</t>
  </si>
  <si>
    <t>10.3030/101091374</t>
  </si>
  <si>
    <t>101070281</t>
  </si>
  <si>
    <t>BIOS</t>
  </si>
  <si>
    <t>BIOS: The bio-intelligent DBTL cycle, a key enabler catalysing the industrial transformation towards sustainable biomanufacturing</t>
  </si>
  <si>
    <t>6285668,25</t>
  </si>
  <si>
    <t>6285167,75</t>
  </si>
  <si>
    <t>The usage of fossil resources leading to increasing atmospheric CO2 levels and global climate change should be rapidly replaced by implementing a circular economy. Circular bioeconomy converting sustainable substrates in moderately operating bioprocesses offers a plenitude of solutions. While synthetic biology provides a multitude of tools for strain engineering, their rapid use in hosts for optimal performance under industrial conditions is still challenging. Promising innovations are often trapped in the ‘valley-of-death’ as strain engineering faces a too complex space of putative manipulations. Novel approaches are needed to increase speed and success rate of strain and bioprocess engineering. The bio-intelligent approach, rigorously applied in BIOS, aims to accelerate and improve the conventional ‘design-build-test-learn’ (DBTL) cycle for strain and bioprocess engineering. Interdisciplinary collaboration will bridge microbiology, molecular biology, biochemical engineering with informatics, automation engineering, and mechanical engineering. Novel innovative metrics, biosensors, and bioactuators are developed for bi-directionally communication at biological-technical interfaces. Digital twins are created mimicking cellular and process levels. Integrating AI not only improves prediction quality but also enables hybrid learning, the key reason to increase speed and success rate in the novel bio-intelligent DBTL cycle (biDBTL). The power of biDBTL will be showcased by creating P. putida producer strains for terpenes, polyolefines, and methylacrylate. All are highly attractive products with a high potential for reducing anthropogenic greenhouse footprint. BIOS will open the door to a de-centralized, networked collaboration for strain and process engineering that efficiently links individual expertise for the sake of a symbiotic and rapid progress. BIOS also paves the way to de-centralized bio-manufacturing by implementing autonomous, self-controlled bioprocesses.</t>
  </si>
  <si>
    <t>2022-09-05 08:28:26</t>
  </si>
  <si>
    <t>241507</t>
  </si>
  <si>
    <t>10.3030/101070281</t>
  </si>
  <si>
    <t>101079859</t>
  </si>
  <si>
    <t>NEBULA</t>
  </si>
  <si>
    <t>New European Bauhaus Unlocked through Built4People-endorsed Local Actions</t>
  </si>
  <si>
    <t>1019908,75</t>
  </si>
  <si>
    <t>HORIZON-CL5-2021-D4-02-03</t>
  </si>
  <si>
    <t>Within Horizon Europe, the Built4People partnership (B4P) aims, among other objectives, to connect to a set of national or regional Innovation Clusters in viWithin Horizon Europe, the Built4People partnership (B4P) aims, among other objectives, to connect to a set of national or regional Innovation Clusters in view of maximizing innovation impacts.The NEBULA projects will build upon this B4P and the New European Bauhaus initiative to activate and nurture a network of B4P Innovation Clusters, by implementing:- Improved visibility, adoption and uptake of innovative solutions that are in line with the New European Bauhaus thanks to increased awareness on benefits from innovation and better access to co-financing- Intensified, cross-sectorial and interdisciplinary peer-learning from front runners as well as cross-border cooperation and networking,- preparation for the long-lasting activities of the network of B4P Innovation Clusters and the integration of the next clusters.This project will therefore accompany a first batch of existing and emerging clusters to increase their maturity along five dimensions: full value-chain coverage; cross-sectoral integration; combined local and national/EU networking; cross border connections; and access to testbeds and demo spaces such as pilot buildings and living labs.NEBULA will support these clusters through ‘maturity push’ activities including peer learning on New European Bauhaus concepts, support to open innovation, business &amp; finance help desk, match-making and promotional events.A minimum of 5-7 clusters will be supported by NEBULA, some already identified being part of the consortium. At least 1 of them will reach full maturity on the 5 dimensions listed above, thus becoming a B4P Front runner, model for replication.NEBULA consortium, that involves two contractual partners of the B4P partnership, will elaborate a Strategic Replication Plan to reach the contractual target of 10-15 B4P Innovation Clusters by 2028.</t>
  </si>
  <si>
    <t>2022-09-21 16:45:03</t>
  </si>
  <si>
    <t>242110</t>
  </si>
  <si>
    <t>10.3030/101079859</t>
  </si>
  <si>
    <t>101057067</t>
  </si>
  <si>
    <t>PRIMUS</t>
  </si>
  <si>
    <t>Reforming secondary plastics to become the primary raw material choice for added-value products</t>
  </si>
  <si>
    <t>6932725</t>
  </si>
  <si>
    <t>6932723</t>
  </si>
  <si>
    <t>HORIZON-CL4-2021-RESILIENCE-01-10</t>
  </si>
  <si>
    <t>Polymers are one of the most used materials in different applications, especially in consumer goods like electronics, and the consumption is only expected to rise globally. In Europe, 25,8 million tonnes of plastic waste is generated annually and less than 30 % is collected for recycling and significant shares are exported from EU to be treated elsewhere. Landfilling (31 %) and incineration (39 %) of plastics is high (together 70 %), and by these treatment options the valuable materials are lost from circulation. It is estimated that 95 % of the value of plastic packaging material, between 70-105 billion EUR, is lost annually to the economy after a very short first-use cycle. The industry is lacking standards and main barriers for efficient uptake of recyclates are due to safety concerns, low quality, and recycling rates. PRIMUS activities will increase the resilience of EU's plastic value chains by securing supply of waste plastics as feedstock and increasing its availability through connecting value chain actors, developing methods to control quality, sampling, and analysis, and improving upgrading knowhow and characterize suitability towards added-value products. PRIMUS will prove legislative compliant, privacy-preserving, cost-efficient and feasible technological pathways for tapping into non-recycled or underutilized plastic waste streams. Validated business cases will lower the risks of future investments into European manufacturing capacity. PRIMUS will address one of the core challenges identified in the EU Circular Economy Action Plan, the presence of hazardous substances (brominated flame retardants) and how to effectively and safely debrominate the waste streams for new product use. PRIMUS will contribute to circulating underutilised or non-recycled streams and create further impact by supporting additional production of 0,2 Mtonnes of rHIPS, rPC/ABS, rEPDM and rTPE, which is approximately 6 % of the expected growth of European recyclate market 2018-2024.</t>
  </si>
  <si>
    <t>238605</t>
  </si>
  <si>
    <t>10.3030/101057067</t>
  </si>
  <si>
    <t>101070200</t>
  </si>
  <si>
    <t>FORGING</t>
  </si>
  <si>
    <t>Forum for Emerging Enabling Technologies in Support to the Digital and Green Transitions through Value Sensitive Innovations</t>
  </si>
  <si>
    <t>2494092,5</t>
  </si>
  <si>
    <t>HORIZON-CL4-2021-DIGITAL-EMERGING-01-13</t>
  </si>
  <si>
    <t>Technological breakthroughs empowered by enabling technologies hold a transformation potential that can be funneled to address industrial and societal grand challenges, like greening and digitalisation. To exploit this transformative potential, the innovation journey that leads new emerging technologies to their market-uptake shall embed since its early value-sensitive considerations, such as environmental and societal implications.With FORGING we propose a new methodology based on a value-sensitive innovation journey that breaks linear innovation trajectories to stimulate new technological visions and pathways attentive to the environment and society, and human-centred in alignment with Industry 5.0. technological frameworks. The value-sensitive innovation journey will be deployed in three phases: the technological uncovering with tech experts from academia and industry to detect early signals of emerging technologies; the societal confluence exploring the desirability and societal impact, and implications of novel technologies; the full-fledged co-creation opening to the broader community to develop concrete use cases for tech uptake. We will develop 6 Technological Pathways to transfer ideas and help industry navigate through issues related to the absorption and deployment of the use cases.FORGING methodology will be implemented by catalysing stakeholders’ community with 600 active members, from academia to industry, to CSS, to policy makers and to the broader society. We aim to organise 24 co-creation sessions, consultations with 20 policy bodies, 6 scenario workshops and Tech. and Innovation campaigns to drive tech. adoption.The FORGING Playbook and Toolbox will gather a set of facilitation guidance and materials for exploration, reflection, co-creation and evaluation of emerging technologies. These assets, jointly with the FORGING community, will sustain FORGING as a new flagship initiative on emerging enabling technologies.</t>
  </si>
  <si>
    <t>2022-08-05 17:04:10</t>
  </si>
  <si>
    <t>239522</t>
  </si>
  <si>
    <t>10.3030/101070200</t>
  </si>
  <si>
    <t>101073932</t>
  </si>
  <si>
    <t>RITHMS</t>
  </si>
  <si>
    <t>Research, Intelligence and Technology for Heritage and Market Security</t>
  </si>
  <si>
    <t>4996972,5</t>
  </si>
  <si>
    <t>HORIZON-CL3-2021-FCT-01-08</t>
  </si>
  <si>
    <t>RITHMS project intends to boost the operational capacity of Police and Customs/Border Authorities in addressing the increasingly organised and poly-criminal nature of trafficking in cultural goods through research, technological innovation, outreach and training.Illicit trade in cultural heritage has progressed from a local phenomenon limited to the initiative of a few individuals to a highly remunerative source of income for criminal organisations and terrorist groups that have taken advantage of the opportunities offered by the web and social media to further expand an already flourishing market. Against this background, RITHMS proposes an interdisciplinary approach made necessary by the transnational character of this crime and its links to other criminal networks. The project will define a replicable strategy to counter the challenges in addressing the illicit trafficking of stolen/looted cultural goods and to investigate the mechanisms underpinning it, including its connection with organised crime. RITHMS will foster cross-cutting research bringing together all the domains relevant to expand the understanding of this type of crime (art market, criminology, law studies, forensic science, etc.). Inputs from these disciplines will inform the theoretical framework underlying an interoperable AI-based Platform able to identify criminal organised networks and to provide investigators with valuable intelligence on the activities and evolution of such networks. The Platform will be leveraging the methods of Social Network Analysis (SNA), a methodology that gives a way to better understand human behaviour through people's relations and interactions.  Including four Police authorities, two Border Agencies, one Police School, SMEs, and researchers from SSH and ICT, RITHMS Consortium is well positioned to offer solutions to counteract more effectively organisations involved in illicit activities against cultural heritage.</t>
  </si>
  <si>
    <t>2022-09-15 12:04:29</t>
  </si>
  <si>
    <t>241920</t>
  </si>
  <si>
    <t>10.3030/101073932</t>
  </si>
  <si>
    <t>101083323</t>
  </si>
  <si>
    <t>UP-TO-ME</t>
  </si>
  <si>
    <t>Unmanned-Power-to-Methanol-production</t>
  </si>
  <si>
    <t>2697500</t>
  </si>
  <si>
    <t>It is a great challenge to upgrade decentralized CO2 point-sources to production sites for renewable fuels. These CO2 sources can be related for example to production of biogas in anaerobic digestion plants.UP-TO-ME targets a ground-breaking change in decentralized Power-to-Methanol production for hard to electrify applications, like marine vessels. The potential of producing renewable methanol, only by utilizing the CO2 content of biogas in Europe is 128 Mt/a. UP-TO-ME concept is based on a hybrid process which combines the capture of CO2 with the synthesis to methanol in a fully autonomous, unmanned plant. The process comprises 3D-printed reactors and column packings designed using highly advanced Computational Fluid Dynamics. The fully automated, self-learning and self-optimizing control system allows production at fluctuating conditions by combining dynamical plant models and Artificial Intelligence. The aim of UP-TO-ME to provide self-optimizing control even for off-grid-operation is very challenging and, to our knowledge, has not yet been achieved anywhere for comparable plants. The ability of a remote plant to adapt itself to varying boundary conditions such as availability of renewable energies (e.g., from weather forecasts) or on the availability of CO2 from a fluctuating source, open unforeseen possibilities for distributed production. Currently, so-called blue methanol originating from natural gas, is used in limited cases as a marine fuel. However, the quality requirements of a renewable marine methanol fuel, especially considering water content, organic and sulfur impurities originating from P2X production, are not known. UP-TO-ME will assess experimentally the suitability of the produced fuel on a marine type of engine and provide ranges for fuel specifications and max limits for impurities for this to become a sustainable marine fuel.</t>
  </si>
  <si>
    <t>2022-10-17 19:13:10</t>
  </si>
  <si>
    <t>242529</t>
  </si>
  <si>
    <t>10.3030/101083323</t>
  </si>
  <si>
    <t>101096838</t>
  </si>
  <si>
    <t>6G-XR</t>
  </si>
  <si>
    <t>6G eXperimental Research infrastructure to enable next-generation XR services</t>
  </si>
  <si>
    <t>9421131,75</t>
  </si>
  <si>
    <t>9024623</t>
  </si>
  <si>
    <t>6G eXperimental research infRastructure to enable next-generation XR services (6G-XR) will develop an evolvable experimental infrastructure for the duration of the SNS programme that covers demonstrating the performance of key B5G/6G candidate technologies, components, and architectures to keep the infrastuctures valid now, in mid-term and in long-term. It will demonstrate technological feasibility of “better than 5G” KPIs, innovative radio spectrum technologies and the use and sharing applicable to beyond 5G and 6G spectrum, validate a representative end-to-end beyond 5G architecture (and later 6G) including end-to-end service provisioning with slicing capabilities, and at cloud implementation level (Open RAN).Furthermore, 6G-XR shall validate multi access edge computing scenarios and their integration into a complete cloud continuum, support innovative use cases with vertical actors, beyond 5G capabilities, and support showcasing events. In addition, 6G-XR demonstrates and validates performance of innovative 6G applications with a focus  on demanding immersive applications such as holographics, digital twins and XR/VR. 6G-XR will support impactful contribution to standards and demonstrate the technological feasibility of key societal requirements and objectives such as energy reduction at both platform and network levels.</t>
  </si>
  <si>
    <t>2022-11-18 17:19:11</t>
  </si>
  <si>
    <t>243034</t>
  </si>
  <si>
    <t>10.3030/101096838</t>
  </si>
  <si>
    <t>101096299</t>
  </si>
  <si>
    <t>Apollo</t>
  </si>
  <si>
    <t>Fast tracking the conversion of dual fuel engines in existing offshore vessels to ammonia operation</t>
  </si>
  <si>
    <t>7314447,98</t>
  </si>
  <si>
    <t>4999999,25</t>
  </si>
  <si>
    <t>The Apollo project will mature and demonstrate in operational environment, the disruptive conversion of a dual fuel main engine of an offshore supply vessel to ammonia operation (tri-fuel: 70% ammonia, 29% liquified natural gas and 1% marine gas oil), reducing emissions by 70%. The project is developed to closely answer the HORIZON-CL5-2022-D5-01-04 topic of transformation of the existing fleet towards greener operations through retrofitting (ZEWT Partnership). The specific objectives include: 1) Successful large-scale demonstration of the use of tri-fuel ICE (ammonia-based) in an existing vessel; 2) Complete first classification under DNV “Gas fuelled, Ammonia”; 3) 70% reduction of CO2 emissions and NOx emissions below 2.4 g/kWh from vessel operations; 4) Complete retrofitting solution for dual-fuel internal combustion engine to tri-fuel, through development of safe ammonia storage and operation, including both deck load or below deck tanks; 5) Demonstrate the retrofit in replicators in other two vessels with different use (dredging and offshore construction) and validate feasibility for scaling; 6) Support to the expansion of the ammonia bunkering network in the North Sea and beyond, obtain 100% green ammonia for the project’s needs; 7) Validated business case for ammonia as a ship fuel with operational expenditures &lt;130% from baseline by project end.  The Apollo solution will be flexible, so ship owners, ship designers, shipyards, classification agencies and insurance companies can quickly adopt it into their decision-making processes. The consortium will prepare the business case for ammonia in the waterborne transport sector, from the production of green ammonia to its use in different ships on the European scale.</t>
  </si>
  <si>
    <t>2022-12-23 17:44:51</t>
  </si>
  <si>
    <t>244014</t>
  </si>
  <si>
    <t>10.3030/101096299</t>
  </si>
  <si>
    <t>101096133</t>
  </si>
  <si>
    <t>PAREMPI</t>
  </si>
  <si>
    <t>Particle emission prevention and impact: from real-world emissions of traffic to secondary PM of urban air</t>
  </si>
  <si>
    <t>2996544,75</t>
  </si>
  <si>
    <t>HORIZON-CL5-2022-D5-01-07</t>
  </si>
  <si>
    <t>Mobility is essential to our modern world to move people and goods between places and countries to serve needs relating to food, energy and all human necessities. However, mobility and its benefits do not come without harm: all transport sectors are substantial emitters of greenhouse gases and air pollutants. Furthermore, transport sectors, particularly aviation and maritime, are difficult to decarbonise by electrification, hence the combustion engines and turbines will remain in use for the foreseeable future. Energy efficiency increases and carbon-neutral fuels will reduce the climate impact of these technologies, but solutions are needed also to remove exhaust emissions completely, including those formed through secondary reactions in the atmosphere. Particulate matter (PM2.5) emissions are especially harmful,  causing premature deaths and significant harm to humans and all global ecosystems. The PAREMPI project will reveal the contribution of the secondary aerosols (SecA) from transport sources to ambient PM2.5 levels via increased understanding of precursors, their atmospheric reactions and by a novel  digital software (ePMI module) to be developed in the PAREMPI project. In combination with toxicity and health impact assessments, quantification of transport externalities will be improved. The consortium members are top-scientists in the research of the precursor emissions, SecA formation, and health impact of aerosols, many of them have focused in these topics all their careers and earlier collaboration assure seamless work. Consortium members have experts also on road, non-road, marine and aviation sectors, and on the emissions standards. Thus, the consortium is capable of formulating sound policy recommendations based on scientific evidence obtained. The PAREMPI results, efficiently disseminated, communicated and exploited, have the potential to significantly contribute to the goal of making transportation systems in Europe clean, secure, and efficient.</t>
  </si>
  <si>
    <t>2022-12-09 15:38:49</t>
  </si>
  <si>
    <t>243530</t>
  </si>
  <si>
    <t>10.3030/101096133</t>
  </si>
  <si>
    <t>101070658</t>
  </si>
  <si>
    <t>AI for Citizen Intelligent Coaching against Disinformation</t>
  </si>
  <si>
    <t>5734395</t>
  </si>
  <si>
    <t>TITAN delivers an open, distributed and citizen engaging ecosystem which empowers the citizen itself to conduct effective and efficient investigations for understanding whether statements at hand are true. Empowerment is achieved by means of intelligent coaching on the process of investigation. AI-driven, intuitive and personalised ‘question-and-response’ interaction will set the attention of the investigating citizen on the logical interpretation and critical assessment of the implied reasoning and arguments in the statement at hand while directing the citizen in the appropriate use of suitable fact-checking and media literacy tools and services. By being part of the TITAN ecosystem, the citizen is intelligently coached on how to conduct effective investigations either on his/her own or in collaboration with other concerned citizens. Intelligent coaching conversational schemes are personalised according to the investigating citizen’s profile, digital skills, media literacy skills, possible difficulties in thinking critically as well as the linguistic characteristics of the statement under investigation. At the end of such an ‘question-and-response’ interaction cycle, the citizen will have his/her critical thinking and media literacy skills advanced so as to better detect disinformation he/she may encounter in the future at scale. The TITAN Ecosystem will be developed following a human-centered approach which will engage diverse groups of citizens in productive co-creation sessions at all project implementation phases.</t>
  </si>
  <si>
    <t>2022-09-04 13:03:43</t>
  </si>
  <si>
    <t>241170</t>
  </si>
  <si>
    <t>10.3030/101070658</t>
  </si>
  <si>
    <t>101059491</t>
  </si>
  <si>
    <t>TREASoURcE</t>
  </si>
  <si>
    <t>TERRITORIAL AND REGIONAL DEMONSTRATIONS OF SYSTEMIC SOLUTIONS OF KEY VALUE CHAINS AND THEIR REPLICATION TO DEPLOY CIRCULAR ECONOMY</t>
  </si>
  <si>
    <t>10933545</t>
  </si>
  <si>
    <t>9995239,5</t>
  </si>
  <si>
    <t>HORIZON-CL6-2021-CIRCBIO-01-01</t>
  </si>
  <si>
    <t>TREASoURcE will innovatively circulate currently incinerated, exported, landfilled or dumped plastic and biobased side and waste streams by deploying systemic circular economy (CE) solutions. The systemic CE solutions will integrate the two main elements of TREASoURcE: stakeholder engagement demonstrations (SE-DEMOs) and key value chain demonstrations (KVC-DEMOs). The DEMOs support chosen territory clusters in introducing CE practices to their citizens and businesses to help 1) decouple from use of fossil virgin resources and excess raw material consumption, 2) increase resilience (self-sufficiency, value chain security, environment and nature), 3) decrease GHG emissions and contribute to achieve climate neutral economies. Climate change, environmental degradation and loss of biodiversity are major global threats that require urgent collaborative actions across industry, sectors, cities and regions, communities and citizens. Half of total GHG emissions and more than 90 % of biodiversity loss come from resource extraction and processing. Global consumption of materials, especially biomass, fossil fuels, metals and minerals are expected to double by 2060 and annual waste generation is estimated to increase by 70 % by 2050. TREASoURcE focuses on demonstrating the CE solutions in cities and regions located in the Nordics (Finland, Sweden, Norway and Denmark), and they will be replicated in the Baltics (Estonia, Latvia, Lithuania), Poland and Germany (of the Baltic Sea Region). The combination of the cities and regions will enable large reach and bigger impact and boost the replicability and scalability potential of the CE solutions. A common issue of the regions’ material circulation is low and decentralised material volumes and resulting challenges in feasibility, and bottlenecks have been high risk investments due challenges in securing sufficient feedstock (quality and quantity). However, regional strengths lie in ambitious climate and environmental targets.</t>
  </si>
  <si>
    <t>2022-07-28 22:08:56</t>
  </si>
  <si>
    <t>238749</t>
  </si>
  <si>
    <t>10.3030/101059491</t>
  </si>
  <si>
    <t>101060028</t>
  </si>
  <si>
    <t>HARPERS</t>
  </si>
  <si>
    <t>HARmonised PracticEs, Regulations and Standards in waste management and decommissioning</t>
  </si>
  <si>
    <t>2434460,08</t>
  </si>
  <si>
    <t>2428662,5</t>
  </si>
  <si>
    <t>HORIZON-EURATOM-2021-NRT-01-08</t>
  </si>
  <si>
    <t>EURATOM-CSA</t>
  </si>
  <si>
    <t>The project aims to establish and clarify the benefits and added value of more aligned and harmonised regulations and standards for prioritised topics related to decommissioning and initial phases of radioactive waste handling, including shared processing facilities between Member States (MS). The project has a two-phase approach: first engaging with Stakeholders to assess needs and pros/cons for harmonisation and identify priority areas for deeper analysis (WP2). The second phase will pursue deeper engagement with Stakeholders to further assess the highest ranked priority areas in Work Packages (WP) focusing on (i) cross border services and cooperation (WP3), (ii) circular economy (WP4), and (iii) advanced technologies (WP5). These WPs will review (inter)national practices, capture lessons learned, and assess opportunities. WP6 on Regulatory Framework will identify regulatory differences between MS and evaluate strengths, weaknesses, opportunities, and threats associated with harmonisation, while quantifying the benefits of aligned regulations and proposing harmonisation methodologies. The project will: - support coordination between Stakeholders, - enhance existing commitments to facilitate sharing and exchange of knowledge and experience, - develop strategies for shared treatment and storage facilities, cross border services and cooperation, and explore additional mechanisms to build capacity in MS, - assess and clarify the benefits and any disadvantages of harmonisation, - deliver S&amp;T-based solutions and share best practices by engaging and supporting coordination between different actors through the TSOs and regulators, - define conditions and opportunities of a high safety circular economy. The action will reinforce the activities of the EURAD, PREDIS, and SHARE projects, while encompassing MS national programs and the wider European Community, including i.e. ERDO, ENSREG, WENRA, IAEA, OECD NEA, IGDTP, SNETP, DigiDecom.</t>
  </si>
  <si>
    <t>2022-10-28 09:25:18</t>
  </si>
  <si>
    <t>242754</t>
  </si>
  <si>
    <t>101070262</t>
  </si>
  <si>
    <t>Waterverse</t>
  </si>
  <si>
    <t>Water Data Management Ecosystem for Water Data Spaces</t>
  </si>
  <si>
    <t>5253964,65</t>
  </si>
  <si>
    <t>4510509,9</t>
  </si>
  <si>
    <t>The WATERVERSE mission is to develop a Water Data Management Ecosystem (WDME) for making data management practices and resources in the water sector accessible, affordable, secure, fair, and easy to use, improving usability of data and the interoperability of data-intensive processes, thus lowering the entry barrier to data spaces, enhancing the resilience of water utilities and boosting the perceived value of data and therefore the market opportunities behind it. WATERVERSE takes a holistic, interdisciplinary  approach in the water domain, blending together complementary competencies of 17 partners located in 10 EU countries, representing the water domain with Research organisations (including social sciences experts), water utilities, water domain technology providers and innovation companies, as well as the technical community that is driving the development of data spaces, thus increasing the resilience of the water sector and water utilities, as a whole.The project will:  (a) Actively engage end-users and stakeholders to assess the main gaps and challenges the water sector must overcome to effectively be part of and contribute to quality European data spaces; (b) Identify, extend, and integrate a wide set of data management tools to implement the WDME, based on FIWARE (www.fiware.org) Building Blocks and comprising tools and methods to ensure security and energy efficiency of the whole WDME; (c) Setup and demonstrate the WATERVERSE WDME in real environment with relevant and diverse case studies involving water sector stakeholders from 6 countries (Cyprus, Spain, Germany, the Netherlands, Finland, United Kingdom); (d) Set clear and measurable indicators for assessing FAIRness of data in water-related data spaces; (e) Ensure the viability and sustainability of the WATERVERSE WDME, as well as its replicability, scalability and business applicability.</t>
  </si>
  <si>
    <t>239846</t>
  </si>
  <si>
    <t>10.3030/101070262</t>
  </si>
  <si>
    <t>101061201</t>
  </si>
  <si>
    <t>DELISA- LTO</t>
  </si>
  <si>
    <t>DELISA-LTO: DEscription of the extended LIfetime and its influence on the SAfety operation and construction materials performance – Long Term Operation with no compromises in the safety</t>
  </si>
  <si>
    <t>3276263,06</t>
  </si>
  <si>
    <t>3276263</t>
  </si>
  <si>
    <t>The aim of the project is to determine the most affected and threatened components from the point of view of the long-term operation (LTO) and describe the effect of the LTO on the material properties as well as develop a simulation tool able to predict the non-acceptable state of the material. The project is specifically focused on the Water-Water Energetic Reactor (VVER), nevertheless, the approach is to maintain the easy transferability to other light water reactor technologies, as well. The outputs of the project will lead to the increase of operational safety at the extended lifetime due to the in-time prediction of the potential failure. The basic approach of the project is to combine the development of the simulation tools, experimental work (material analyses), in-service and/or non-destructive inspection techniques to develop the effective “early warning” tool for the assessment of the system integrity for the LTO of the current LWR with a specific focus on the VVER technology. The project's aim specifically focuses on the thermal aging and swelling of the loaded constructional materials. One of the most affected components from the LTO´s point of view are the heat exchanging tubes of steam generators (thermal ageing) and reactor internals (swelling). The experimental material was screened and selected with the main criteria: to support and validate the proposed methods in the most accurate way, and to be “on stock” and available at the expected start of the project, the latest. The experiments are planned to be performed at the available material with clear and well-described operational history as well as the material from the original batch in the “as-received” state to gain the most relevant and valuable information with high impact to the community.</t>
  </si>
  <si>
    <t>2022-10-28 09:30:26</t>
  </si>
  <si>
    <t>242765</t>
  </si>
  <si>
    <t>101058179</t>
  </si>
  <si>
    <t>ENGINE</t>
  </si>
  <si>
    <t>Zero-defect manufacturing for green transition in Europe</t>
  </si>
  <si>
    <t>12040934</t>
  </si>
  <si>
    <t>8939318</t>
  </si>
  <si>
    <t>The main objective of ENGINE is to develop a first-time-right (FTR) and zero-defect metal product design and manufacturing system, then demonstrate it on marine engine supply-chain. Our ambition is to increase competitiveness of industry and SMEs, reduce manufacturing defects and waste, create new business cases, and improve employee well-being. To achieve it ENGINE will: 1. Create and demonstrate a novel metal product design and manufacturing system. 2. Develop computational modelling toolbox for product and process design, non-destructive diagnostic tools for production monitoring, and data solution for seamless integration of the whole supply-chain. 3. Research methodologies for first-time-right and zero-defect manufacturing (ZDM). 4. Investigate LCA and life-cycle cost (LCC) methods for design and business decisions. 5. Present a strategy for employee skills development. 6. Transform innovations into promising business cases. ENGINE's main objective is split into 10 specific objectives to ensure that all relevant areas are covered, the projects roadmap is well thought-out, and the separate steps create an achievable pathway to success.  Assuming the current market shares, we expect an increase in turnover  2 000M EUR/year. When we succeed in the deployment plans of ENGINE, and we can decrease the cost per kilowatt, we can assume to double the current market share, thus leading another increase of 2 000M EUR/year. ENGINE is paramount to ensure the manufacturing quality and technical feasibility of new environmentally friendly fuel engines. It will create a huge impact on global CO2 emissions. We estimate that annually CO2 emissions will be reduced by 170 million tons through green fuel engines with the expected market share.</t>
  </si>
  <si>
    <t>2022-07-29 15:35:13</t>
  </si>
  <si>
    <t>238674</t>
  </si>
  <si>
    <t>10.3030/101058179</t>
  </si>
  <si>
    <t>101056973</t>
  </si>
  <si>
    <t>ACCORD</t>
  </si>
  <si>
    <t>Automated Compliance Checks for Construction, Renovation or Demolition Works</t>
  </si>
  <si>
    <t>4318945,43</t>
  </si>
  <si>
    <t>3825657</t>
  </si>
  <si>
    <t>ACCORD's objective is to digitalise permitting and compliance processes using BIM and other data sources to improve the productivity and quality of design and construction processes, support the design of climate-neutral buildings and advance a sustainable built environment in line with the EU Green Deal and new European Bauhaus initiative. These digitized processes must be human-centred, transparent and cost-effective for the permit applicants and authorities. Another objective is to develop and integrate technical solutions for automating compliance checking of buildings in their design, construction and renovation/demolition lifecycle phases. All this will be based on open and neutral data exchange standards.ACCORD will develop a semantic framework for European digital building permitting processes, regulations, data and tools. This framework will drive rule formalization and integration of existing compliance tools as microservices. Solutions and tools are to be developed, providing consistency, interoperability and reliability with national regulatory frameworks, processes and standards. The solutions are implemented and demonstrated across construction projects in various EU regulatory contexts: UK, Finland, Estonia, Germany and Spain. ACCORD supports work programme KSOs, expected outcomes and impacts by 1) developing open APIs allowing local authorities to choose their digital services without a lock-in, 2) automating the checking of environmental regulations (CO2 emissions, LCA and circular economy) by developing machine-readable rules, thus steering the digital and green transition, and involving relevant stakeholders through co-creation, and 3) creating information guidelines for structured data models to increase the value of buildings and reduce their operating costs and 4) providing the open ACCORD framework based on microservices allowing businesses to connect and develop solutions resulting in a scalable, durable and flexible permitting ecosystem.</t>
  </si>
  <si>
    <t>2022-07-29 09:55:27</t>
  </si>
  <si>
    <t>238602</t>
  </si>
  <si>
    <t>10.3030/101056973</t>
  </si>
  <si>
    <t>101092347</t>
  </si>
  <si>
    <t>Convert2Green</t>
  </si>
  <si>
    <t>Converting Facilities Network for accelerating uptake of climate neutral materials in innovative products</t>
  </si>
  <si>
    <t>12470685</t>
  </si>
  <si>
    <t>11383136,63</t>
  </si>
  <si>
    <t>HORIZON-CL4-2022-RESILIENCE-01-20</t>
  </si>
  <si>
    <t>2022-11-26</t>
  </si>
  <si>
    <t>Convert2Green will establish an Open Innovation Test Beds (OITB) that enables material suppliers to integrate their innovative, circular and carbon neutral material solutions to the European Key Value Chains: Clean Autonomous Vehicles; Smart Health; Industrial IoT; Low Carbon Industry and Clean Energy. Thus, Convert2Green will provide innovative material suppliers new business opportunities in these value chains. Convert2Green will complement the European Open Innovation Ecosystem with services not present in other OITBs by now: (1) Complete Eco-Impact Analysis from Raw Material to Product as a service including LCA, LCC, Safety and Toxicity; (2) TRL4 to 7 Process Chains for Smart Textiles and Processing of Fiber based materials; (3) TRL4 to 7 Process Chain for Electronics on Plastic, Paper and Textiles; (4) Pilot Facilities for recovering critical raw materials from products; (5) Pilot Facilities for Processing of recycled plastics and composites, (6) Pilot facilities manufacturing of (nano)fibers and composites from bio-sources. Furthermore, Convert2Green will be the first OITB that establishes and provides to the OITB ecosystem: (1) procedures and contract models for licensing of joint IP through the Single Entry Point(s); (2) multilingual digital platform to integrate and jointly promote the service portfolio of all OITBs as well as to interconnect relevant stakeholders and to allow fully digital project and knowledge management and (3) novel financing models for SME combining a trust generating due-diligence structure with project based investment models and crowd-invest opportunities to accelerate market entry in all value chains given above. Convert2Green will integrate its services with the whole European Innovation Ecosystem and continues the series of OITB events started by Safe-n-MedTech and FlexFunction2Sustain OITBs to unite and jointly promote the (currently 25) OITBs as a whole to European SME, Industry, Policy Makersand other relevant stakeholders.</t>
  </si>
  <si>
    <t>243397</t>
  </si>
  <si>
    <t>10.3030/101092347</t>
  </si>
  <si>
    <t>101069764</t>
  </si>
  <si>
    <t>HEALTHY SAILING</t>
  </si>
  <si>
    <t>Prevention, mitigation, management of infectious diseases on cruise ships and passenger ferries</t>
  </si>
  <si>
    <t>3194560,79</t>
  </si>
  <si>
    <t>HORIZON-CL5-2021-D6-01-12</t>
  </si>
  <si>
    <t>With vast experience, in-depth knowledge and established expertise in infectious disease prevention and control on passenger ships, HEALTHY SAILING consortium presents a comprehensive approach introducing innovative, multi-layered, risk and evidence-based, cost-effective tested measures for infectious diseases prevention, mitigation and management (PMM) differentiated for large ferries, cruise ships and expedition vessels. This approach covers: a) preparedness and response to known infectious diseases frequently occurring on passenger ships, diseases that have never occurred but for which preparedness is essential, diseases of unknown aetiology to ensure preparedness for future emerging pathogens/pandemics; b) the entire passenger/crew journey travelling from home to ship and returning, on-board, during shore-side visits; c) ship-board operations, shore-side company operations, port destinations and communities; d) a global perspective of project outputs towards communities and passenger shipping industry. Epidemiological studies, risk assessment, modelling for disease spread and aerosol/droplet dispersion and setting disease thresholds/alert levels will develop a scientific evidence-base and support production of evidence-informed guidelines on COVID-19 for ships/ports, passengers/crew vaccination, ventilation systems and expedition vessels’ medical operation needs. Development/testing of ship-specific syndromic surveillance, AI systems, decision support tools will contribute to early health threat detection on-board, risk-based proportionate responses, and healthy on-board environments.  Toolkits for blended learning with hands-on training and technology induced behaviour change will further knowledge, awareness and compliance of all stakeholders. An integrated e-pass based on one-ID concept and toolkit predicting port response capacities will address port operation and community needs. A scientific international panel will promote a harmonized global approach.</t>
  </si>
  <si>
    <t>2022-09-15 14:02:07</t>
  </si>
  <si>
    <t>241973</t>
  </si>
  <si>
    <t>10.3030/101069764</t>
  </si>
  <si>
    <t>101072301</t>
  </si>
  <si>
    <t>NeuroRetina</t>
  </si>
  <si>
    <t>The eye as a window to the brain</t>
  </si>
  <si>
    <t>Nocturne GmbH, founded in 2018, is a spin-off from the Charité – Universitätsmedizin Berlin, Germany developing software solutions to efficiently process retina image data for neurological applications at scale across devices using advanced AI-based analysis. The innovative and unique technology developed tackles one the current major challenges in healthcare, the rapidly increasing burden of brain diseases. With the increase of life expectancy and aging population neurological disorders are the leading cause of disability and the second leading cause of death worldwide. The greatest unmet needs are better, faster and more cost-effective diagnostic and monitoring tools that could be widely available and have the potential to detect these diseases at the earliest stage in order to delay disability and provide each patient with a personalized treatment.To address this the team of Nocturne identified two major opportunities, the use of the retina as a window to the brain, and an already established on the market hardware imaging technology, cost-effective, widely available with no burden for the patient that can capture retinal images in less than 5 minutes.With its product, Nocturne addresses customers in pharmaceutical research, academia, and clinical care. In Germany alone, more than 1 million patients suffer from relevant diseases like Multiple Sclerosis, Parkinson’s disease, and others. We estimate the annual market volume in Germany alone at 350 million€, in Europe at 2 billion€. At market entry, Nocturne product is a CE-certified local installable web service, which accepts data from standard retinal imaging devices. The data are then analyzed with Nocturne’s technology, and a report is generated for the physician. The pricing is based on a pay-per-analysis, a model commonly used, for example, in radiology.Our focus is by removing the technical barriers and by providing unique insights into the diseases to enable better disease management and patient care.</t>
  </si>
  <si>
    <t>2022-08-16 17:30:39</t>
  </si>
  <si>
    <t>239623</t>
  </si>
  <si>
    <t>10.3030/101072301</t>
  </si>
  <si>
    <t>101040023</t>
  </si>
  <si>
    <t>MicroT</t>
  </si>
  <si>
    <t>Microbiota-T cell interactions - antigen-specificity and regulation in health and disease</t>
  </si>
  <si>
    <t>The microbiota has an enormous influence on human health. CD4+ T cells play a central role in controlling the interaction with the microbiota. By specifically reacting against individual microbial species, T cells enable a mutualistic co-existence with microbes. Inappropriate T cell responses against microbes are in turn associated with inflammatory diseases. Thus, the combination of T cell specificity and functionality form the key determinant for physiological versus pathological host-microbiota interactions. So far, research on T cell-microbiota interaction is almost exclusively focussed on functional T cell subsets, whereas antigen-specificity is rarely addressed. This is a significant roadblock for developing targeted therapeutic interventions for microbiota-associated diseases.The interaction with the microbiota poses two particular challenges for adaptive immunity: first, the extremely high diversity of microbial species, and thus potential T cell targets; second, microbes are persistent and thus probably encountered chronically. Currently, we do not know (1) which microbes are targets of specific T cell reactivity in humans, (2) how the (chronic) interaction with the huge number of different microbial species is regulated by T cell specificity and function, and (3) how alterations of these parameters contribute to microbiota-associated diseases.I developed a highly sensitive technology to detect and deeply characterize microbe-specific T cells directly from human samples. MicroT will identify microbial target species of human T cells and unravel the molecular mechanisms regulating chronic interaction of T cells with the highly diverse microbiota. I will define the impact of specific T cell-microbiota interactions on chronic inflammatory diseases and upon ageing. Answering these fundamental questions of microbiota-T cell interaction will identify specific immune or microbial targets as an essential basis for rational development of novel targeted therapies.</t>
  </si>
  <si>
    <t>2022-08-17 18:32:58</t>
  </si>
  <si>
    <t>239869</t>
  </si>
  <si>
    <t>10.3030/101040023</t>
  </si>
  <si>
    <t>101062593</t>
  </si>
  <si>
    <t>BioCircus</t>
  </si>
  <si>
    <t>Improving bioproduction through dynamic regulation circuits</t>
  </si>
  <si>
    <t>Biological production of chemicals and materials is a renewable and economically viable alternative to the current chemical processes, easing the transition towards a biology-based circular economy. The current biomanufacturing industry faces a scalability problem. Frequently, producer strains created in the laboratory do not respond well to industrial conditions (e.g., large fermentation volumes, accumulation of toxic intermediates, media acidification, etc.). The goal of BioCircus is to address the issue caused by the lack of robustness of the engineered microbial strains. BioCircus is based on three main research pillars: (1) the construction of biosensor and dynamic regulation circuits that measure and control the production of the target molecule, (2) the use of machine learning predictive models and automation to improve these circuits and (3) validating the designed strains in pre-industrial conditions, closer than standard molecular biology laboratory procedures to real-world bioproduction operations. Naringenin, a key molecule of the flavonoid family, will be used in as proof-of-principle molecule. E. coli will be used as model organism. The design and construction of biosensors and dynamic regulation circuits controlling naringenin production is expected to support the development of methodologies and tools suitable for any other detectable metabolite. BioCircus will produce academic and industrial impacts that will boost the bioproduction field by enabling a shorter strain time-to-market for a wide variety of adaptive and scalable microbial bioproducer strains.</t>
  </si>
  <si>
    <t>2022-08-03 19:49:31</t>
  </si>
  <si>
    <t>239051</t>
  </si>
  <si>
    <t>10.3030/101062593</t>
  </si>
  <si>
    <t>101060426</t>
  </si>
  <si>
    <t>FER-PLAY</t>
  </si>
  <si>
    <t>Multi-assessment of alternative fertilisers for promoting local sustainable value chains and clean ecosystems</t>
  </si>
  <si>
    <t>1999749,5</t>
  </si>
  <si>
    <t>HORIZON-CL6-2021-ZEROPOLLUTION-01-09</t>
  </si>
  <si>
    <t>Fertilisation is key to feeding the growing world population, yet the most common fertilisation scheme based on conventional fertilisers poses threats to the environment (e.g. eutrophication caused by nutrient leaching) and sustainability of the EU food system (due to high dependence on fertiliser imports from third countries). Thus, among the key EU political priorities is to reduce by 20% the use of conventional fertilisers by 2030 and to decrease nutrient losses by 50%. A promising solution for this aim are alternative fertilisers produced from recovered nutrients from secondary raw materials (e.g. bio-waste, sewage sludge). However, their wide scale deployment is hindered by lack of awareness about alternative fertilisation, concerns regarding their technical viability and the disparity of legislations that creates a state of uncertainty.In this context, FER-PLAY is a comprehensive approach to gather, harmonise, select and complement the knowledge on alternative fertiliser value chains and diffuse it to promote the wide-scale production and application of alternative fertilisers with best environmental, social and economic performance as well as technical and regulatory viability. Thus, FER-PLAY employs a unique methodology for mapping the value chains, select the most promising ones and assess their impacts. FER-PLAY engages key stakeholders in co-creation of results and broadly disseminates them. The consortium gathers key players from the whole value chain: (1) alternative fertiliser producers from all the main types of secondary raw materials  (producers of digestate- 183 members, of compost- 120 members and of struvite), (2) entities representing conventional (1.5M members), organic (100,000 members) and young (200,000 members) farmers, (3) a Pan-European network with +100 members representing public administrations, supported by (4) waste valorisation and agriculture research institutes, (5) market strategists and (6) communication experts.</t>
  </si>
  <si>
    <t>2022-07-28 23:06:27</t>
  </si>
  <si>
    <t>238782</t>
  </si>
  <si>
    <t>10.3030/101060426</t>
  </si>
  <si>
    <t>190131184</t>
  </si>
  <si>
    <t>FOIL'ON</t>
  </si>
  <si>
    <t>FOIL’ON - developing and producing biodegradable and suitable for compost laminating film called LAM’ON and packaging foil PACK’ON, lowering plastic pollution</t>
  </si>
  <si>
    <t>2033576,68</t>
  </si>
  <si>
    <t>1207113</t>
  </si>
  <si>
    <t>LAM’ON LTD is a start-up that disrupts the printing and packaging market with two highly innovative products - a 100% biodegradable laminating film LAM’ON and a packaging foil PACK’ON made from corn. Both have the full performance capabilities of plastic film but are based on PLA and are therefore compostable. No recycling needed. They are completely compatible with current printing and packing industrial machines for immediate large-scale market entry, and do not require any changes to process or equipment. Our recipe allows us to produce high quality, affordable and durable clear film on standard polymer extruders. During prototyping we established there are no VOC emissions in the production and its life cycle. We achieved a low price by producing them with one step less than the other solutions on the market and thus saving energy and manpower. With a granulating machine we will reuse the waste material from production which complies with the EU’s  “Circular Economy Action”.</t>
  </si>
  <si>
    <t>2022-08-12 16:20:16</t>
  </si>
  <si>
    <t>239659</t>
  </si>
  <si>
    <t>10.3030/190131184</t>
  </si>
  <si>
    <t>101094648</t>
  </si>
  <si>
    <t>SLEs</t>
  </si>
  <si>
    <t>STE(A)M Learning Ecologies</t>
  </si>
  <si>
    <t>1999635</t>
  </si>
  <si>
    <t>Based on findings and lessons learnt from the implementation of previous open schooling projects, the STE(A)M Learning Ecologies (SLEs) project will develop engaging open schooling-enabled science learning paths for all in learning continuums of formal and informal learning environments and enterprises by emphasising inclusiveness. First, the project will highlight the necessary conditions for bringing together all, rather than some, of the actors: formal, non-formal and informal education providers, as well as enterprises and the civil society – and giving all actors space and motivation to take initiative and central roles. Second, by building on the promising results of previous work, the project will propose a framework that generates opportunities for the creation of comprehensive partnerships in the form of interconnected knowledge ecosystems, in local communities able to foster improved science education for all citizens. And third, it will initiate a concerted effort to make the evidence about the benefits of open schooling a driving force in European and national policymaking. To achieve these, the proposed project is introducing the powerful concept of “learning ecologies” as a vehicle for envisaging and realising impactful local open schooling partnerships as science learning continuums for all. The project joins expert Consortium partners and Linked Affiliated Parties from 11 countries with individuals and organisations from all stakeholder communities to form diverse and wide-reaching STE(A)M learning ecologies together across Europe.</t>
  </si>
  <si>
    <t>2022-11-28 13:28:17</t>
  </si>
  <si>
    <t>243287</t>
  </si>
  <si>
    <t>10.3030/101094648</t>
  </si>
  <si>
    <t>101073543</t>
  </si>
  <si>
    <t>AntCom</t>
  </si>
  <si>
    <t>From antiquity to community: rethinking classical heritage through citizen humanities</t>
  </si>
  <si>
    <t>2699028</t>
  </si>
  <si>
    <t>What is the role of classical heritage in building modern, plural, diverse European identities? To answer this question the consortium From antiquity to community: rethinking classical heritage through citizen humanities (acronym AntCom) will train a new generation of 10 highly skilled cultural heritage researchers equipping them to harness the potential of the digital transition as well as to address the professional and societal challenges that it entails. AntCom prioritizes both open science (Citizen Humanities) and innovative curatorial techniques (Multi- and Hyperspectral Imaging) to create an empowering exchange between researchers and communities. Professionals trained by AntCom will have the skills to restitute heritage back to communities and build more complete, sustainable narratives and memory practices about Europe’s classical past. AntCom builds on a high-level, integrated cooperation between the humanities and STEM, inspired by the notion that both areas equally provide skills suitable to meet current needs of the job market and to create a better, more resilient society. AntCom offers the first structured training program in Citizen Science for the humanities (Citizen Humanities). AntCom will forge a cohort of early-stage researchers equipped to design, implement and manage open-science projects, building on advanced techniques of digitization and data collection. AntCom looks at both tangible and intangible classical heritage in Europe within three main areas: 1. Manuscript heritage; 2. Linguistic heritage; 3. Ritual and narrative heritage. A consortium of 4 universities – University of Southern Denmark, University of Verona, University of Salento, and University of Santiago de Compostela – and 8 associated partners, AntCom will provide fellows with the skills and training to lead heritage research in Europe and to be employable in curatorial institutions, science communication, industrial imaging and tourism.</t>
  </si>
  <si>
    <t>2022-09-04 03:08:48</t>
  </si>
  <si>
    <t>240327</t>
  </si>
  <si>
    <t>10.3030/101073543</t>
  </si>
  <si>
    <t>101093006</t>
  </si>
  <si>
    <t>TaRDIS</t>
  </si>
  <si>
    <t>Trustworthy and Resilient Decentralised Intelligence for Edge Systems</t>
  </si>
  <si>
    <t>6252358,75</t>
  </si>
  <si>
    <t>HORIZON-CL4-2022-DATA-01-03</t>
  </si>
  <si>
    <t>Developing and managing distributed systems is a complex task requiring expertise across multiple domains. This complexity considerably increases in swarm systems, which are highly dynamic and heterogeneous and require decentralised solutions that adapt to highly dynamic system conditions. The project TaRDIS focuses on supporting the correct and efficient development of applications for swarms and decentralised distributed systems, by combining a novel programming paradigm with a toolbox for supporting the development and executing of applications.TaRDIS proposes a language-independent event-driven programming paradigm that exposes, through an event-based interface, distribution abstractions and powerful decentralised machine learning primitives. The programming environment will assist in building correct systems by taking advantage of behavioural types to automatically analyse the component's interactions to ensure correctness-by-design of their applications, taking into account application invariants and the properties of the target execution environment. TaRDIS underlying distributed middleware will provide essential services, including data management and decentralised machine learning components. The middleware will hide the heterogeneity and address the dynamicity of the distributed execution environment by orchestrating and adapting the execution of different application components across devices in an autonomic and intelligent way. TaRDIS results will be integrated in a development environment, and also as standalone tools, both of which can be used for developing applications for swarm systems.The project results will be validated in the context of four different use cases provided by high impact industrial partners that range from swarms of satellites, decentralised dynamic marketplaces, decentralised machine learning solutions for personal-assistant applications, and the distributed control process of a smart factory.</t>
  </si>
  <si>
    <t>2022-11-25 10:06:19</t>
  </si>
  <si>
    <t>243144</t>
  </si>
  <si>
    <t>10.3030/101093006</t>
  </si>
  <si>
    <t>101045517</t>
  </si>
  <si>
    <t>MIMIC</t>
  </si>
  <si>
    <t>Molecular mimicry as a key parameter shaping T cell immunity</t>
  </si>
  <si>
    <t>Scientific Challenge: Immunotherapy has revolutionized cancer treatment, yet only a minor fraction of patients respond to frequently used immunotherapeutic treatments. T cell recognition of peptide-major histocompatibility (pMHC) class I complexes is essential to maintain immune surveillance and eliminate cancerous cells. Numerous products of genetic and epigenetic alterations can serve as targets for T cell recognition of cancer,  yet our capacity to predict what MHC-embedded targets T cells can recognize on the surface of cancer cells is still poor, with a less than 5% hit rate. While we have robust tools for prediction of antigen presentation, we still have very limited understanding of the factors driving immunogenicity – i.e. which of the presented targets will give rise to a T cell recognition. A fundamental mechanism influencing T cell recognition is molecular mimicry.  It has long been proposed that the ability of a given T-cell receptor (TCR) to recognize multiple different pMHC complexes is essential to provide immunological coverage of all potential pathogens that we may encounter. T cell epitopes, that at first glance appear very different, may have structural similarities once embedded in the MHC I binding groove, and hence appear similar to the given TCR (molecular mimicry).Objective: In MIMIC, I will determine the role of molecular mimicry in T cell recognition and demonstrate how pre-existing immunity may shape the T cell recognition of cancer antigens. I will use the SARS-CoV2 infection as a model system to understand molecular mimicry, and apply the learnings from this to cancer immunogenicity. Expected outcome: I predict that by understanding the influence of molecular mimicry, the rules governing the immunogenicity of T cell epitopes can be determined and the selection of antigens optimized - this will be essential to develop precision T cell therapies targeting tumor antigens of relevance for the individual patient.</t>
  </si>
  <si>
    <t>2022-09-04 12:55:00</t>
  </si>
  <si>
    <t>241007</t>
  </si>
  <si>
    <t>10.3030/101045517</t>
  </si>
  <si>
    <t>101069839</t>
  </si>
  <si>
    <t>SYNERGIES</t>
  </si>
  <si>
    <t>Shaping consumer-inclusive data pathwaYs towards the eNERGy transItion, through a reference Energy data Space implementation</t>
  </si>
  <si>
    <t>10180687,5</t>
  </si>
  <si>
    <t>7972950</t>
  </si>
  <si>
    <t>2022-04-14</t>
  </si>
  <si>
    <t>SYNERGIES introduces a reference Energy Data Space Implementation that will attempt to unleash the data-driven innovation and sharing potential across the energy data value chain by leveraging on data and intelligence coming from diverse energy actors (prioritizing on consumers and introducing them as data owners/ providers) and coupled sectors (buildings, mobility) and effectively making them reachable and widely accessible. In turn, it will facilitate the transition from siloed data management approaches to collaborative ones which promote the creation of a data and intelligence ecosystem around energy (and other types of) data and enable the realization of data (intelligence)-driven innovative energy services that (i) value the flexibility capacity of consumers in optimizing energy networks’ operation, maximizing RES integration and self-consumption at different levels of the system (community, building), (ii) evidently support network operators in optimally monitoring, operating, maintaining and planning their assets and coordinating between each other (TSO-DSO collaboration) for enhancing system resilience, (iii) create an inclusive pathway towards the energy transition, through consumer empowerment, awareness and informed involvement in flexibility market transactions, (iv) step on real data streams and intelligence to deliver personalized and automated features to increase prosumer acceptance and remove intrusiveness, (v) facilitate the establishment of sustainable LECs by enhancing their role with Aggregator and BSP functions, and (vi) establish solid grounds for the creation of a new economy around energy data produced and shared across a complex value chain, in a secure, trustful, fair and acceptable manner. SYNERGIES will be extensively validated in 3 large-scale demonstration sites in Greece, Spain and Denmark involving complete value chains, diverse data sources, heterogeneous energy systems/assets and spanning different socio-economic characteristics.</t>
  </si>
  <si>
    <t>240924</t>
  </si>
  <si>
    <t>10.3030/101069839</t>
  </si>
  <si>
    <t>101084297</t>
  </si>
  <si>
    <t>SEMPRE-BIO</t>
  </si>
  <si>
    <t>SEcuring doMestic PRoduction of cost-Effective BIOmethane</t>
  </si>
  <si>
    <t>11753080</t>
  </si>
  <si>
    <t>9926447,75</t>
  </si>
  <si>
    <t>HORIZON-CL5-2021-D3-03-16</t>
  </si>
  <si>
    <t>SEMPRE-BIO aims to demonstrate novel and cost-effective biomethane production solutions and pathways, deemed essential to achieve the European Green Deal and climate and energy targets for 2030 and the net zero greenhouse gas emissions by 2050, and to increase the market up-take of biomethane related technologies. To that extent, SEMPRE-BIO will set up three European Biomethane Innovation Ecosystems (EBIEs), based in Baix Llobregat (ES), Bourges (FR) and Adinkerke (BE), which are representative of the different baseline situations for biomethane production across EuropeThose initial EBIEs will facilitate long-term replication, by creating an active flow of information and resources for ideas to transform into reality. Through the EBIEs, SEMPRE-BIO will build a process by which more innovators and entrepreneurs will be able develop and launch solutions to solve problems related to the larger-scale and cheaper production of biomethane, faster. This process will create new technical expertise, helping to diversify the technology portfolio, and will allows businesses to better know their potential customers. Additionally, EBIEs will provide the means to create economic stability and resource sharing.The value of EBIEs lies in the access to resources for the start-ups and the flow of information for the ecosystem’s stakeholders. This information flow will create more future investment opportunities for the right institutions to connect with the right ideas for their businesses and portfolios, at the right time, for the right reasons.Overall, the challenge is to decrease investment and operational costs, to optimize feedstock supply, use, identify alternative feedstock as well as reduce their costs, to improve plant efficiency and operations, to factor in the carbon savings and to increase and monetize co-benefits, such as from the commercialization of the digestate or the valorization of residual gas streams.</t>
  </si>
  <si>
    <t>2022-10-24 18:02:38</t>
  </si>
  <si>
    <t>242686</t>
  </si>
  <si>
    <t>10.3030/101084297</t>
  </si>
  <si>
    <t>101056933</t>
  </si>
  <si>
    <t>Climateurope2</t>
  </si>
  <si>
    <t>Supporting and standardizing climate services in Europe and beyond</t>
  </si>
  <si>
    <t>8695369,66</t>
  </si>
  <si>
    <t>8695369,5</t>
  </si>
  <si>
    <t>HORIZON-CL5-2021-D1-01-06</t>
  </si>
  <si>
    <t>Timely delivery and effective use of climate information is fundamental for a green recovery and a resilient, climate neutral Europe, in response to climate change and variability. Climate services address this through the provision of climate information for use in decision-making to manage risks and realise opportunities.The market and needs for climate information has seen impressive progress in recent years and is expected to grow in the foreseeable future. However, the communities involved in the development and provision of climate services are often unaware of each other, and lack interdisciplinary and transdisciplinary knowledge. In addition, quality assurance, relevant standards, and other forms of assurance (such as guidelines, and good practices) for climate services are lagging behind. These are needed to ensure the saliency, credibility, legitimacy and authoritativeness of climate services, and build two-way trust between supply and demand.Climateurope2 aims to develop future equitable and quality-assured climate services to all sectors of society by:●Developing standardisation procedures for climate services●Supporting an equitable European climate services community●Enhancing the uptake of quality-assured climate services to support adaptation and mitigation to climate change and variabilityThe project will identify the support and standardisation needs of climate services, including criteria for certification and labelling, as well as the user-driven criteria needed to support climate action. This information will be used to propose a taxonomy of climate services, suggest community-based good practices and guidelines, and propose standards where possible. A large variety of activities to support the communities involved in European climate services will also be organised.</t>
  </si>
  <si>
    <t>2022-09-15 13:37:04</t>
  </si>
  <si>
    <t>241960</t>
  </si>
  <si>
    <t>10.3030/101056933</t>
  </si>
  <si>
    <t>101055224</t>
  </si>
  <si>
    <t>ClusterQ</t>
  </si>
  <si>
    <t>Scalable quantum computing with continuous variable cluster states</t>
  </si>
  <si>
    <t>2792416</t>
  </si>
  <si>
    <t>Measurement-based quantum computation is a highly promising approach to quantum computing as it simply performs quantum processing directly through the measurements of a multi-partite entangled cluster state and thereby circumvents the complex unitary dynamics of conventional gate-based quantum computers. However, despite significant progress over the last decade in devising new strategies for measurement-based quantum computing, significant conceptual and technical challenges still remain for realizing up-scaled versions that reach the quantum advantage regime where it outperforms classical computation. In ClusterQ we aim to overcome these challenges using continuous variable three-dimensional entangled cluster states. Based on our recent work on generating and exploiting extremely large two-dimensional clusters states we aim to make conceptual breakthroughs along three different directions. First, we deterministically generate highly scalable three-dimensional cluster states of different topological structures, and explore their many-body behaviour and usefulness for quantum computing. Next, we use the three-dimensional cluster states combined with hybrid detection technologies to demonstrate new quantum boson sampling algorithms – a near-term quantum computing algorithm allowing for a demonstration of quantum computational supremacy – and finally, we explore, theoretically and experimentally, a novel strategy for fault-tolerant measurement-based quantum computation using surface-codes in 3D cluster states. ClusterQ aims to position the continuous variable measurement-based approach to quantum information processing in the field of front-running candidates for NISQ (noisy, intermediate-scale quantum) computing and, in the longer term, fault-tolerant quantum computing.</t>
  </si>
  <si>
    <t>2022-11-28 13:00:23</t>
  </si>
  <si>
    <t>243240</t>
  </si>
  <si>
    <t>10.3030/101055224</t>
  </si>
  <si>
    <t>101093865</t>
  </si>
  <si>
    <t>CLIMAREST</t>
  </si>
  <si>
    <t>Coastal Climate Resilience and Marine Restoration Tools for the Arctic Atlantic basin</t>
  </si>
  <si>
    <t>8701780,25</t>
  </si>
  <si>
    <t>8499998,75</t>
  </si>
  <si>
    <t>HORIZON-MISS-2021-OCEAN-02-03</t>
  </si>
  <si>
    <t>HORIZON-MISS-2021-OCEAN-02</t>
  </si>
  <si>
    <t>The CLIMAREST project - Coastal Climate Resilience and Marine Restoration Tools for the Arctic Atlantic basin - integrates multiple expertise into a holistic approach, to develop a toolbox designed to establish guidelines for ecosystem restoration and to enhance climate resilience in coastal communities. The concept is to develop, test and optimise a modular toolbox that integrates expert knowledge, scientific information, multilevel stakeholder and community involvement, ecosystem service improvement analysis, cost-benefit analysis, priority of actions, and custom designed protocols for restoring and monitoring multiple coastal habitats. The toolbox framework will have common and specific tools that will be tested, optimised and demonstrated in five different ecosystems, across a latitudinal gradient of the Arctic-Atlantic basin, ranging from the high-Arctic Svalbard (79° N) in the North to the Madeira archipelago (33° N) in the South. The variety of environmental conditions and restoration needs of the five demonstration sites will provide different restoration scenarios with particular specificities in terms of biodiversity, pressures and threats, ecosystems services and stakeholders. The diversity in restoration scenarios will create a unique opportunity to develop a modular toolbox, that integrates common tools with tools that are specific for each restoration scenario into a collective framework. Ecosystem-specific innovations in nature-based solutions for habitat restoration that improve local climate resilience will also be developed, tested, and integrated into a general toolbox framework, establishing guidelines and innovative workflows. The toolbox and tools developed in each demonstration site, for different restoration scenarios, will be made available and tested for replication and upscaling in comparable ecosystems and similar communities, with particular emphasis in promoting stakeholder involvement.</t>
  </si>
  <si>
    <t>2022-12-16 14:30:23</t>
  </si>
  <si>
    <t>243803</t>
  </si>
  <si>
    <t>10.3030/101093865</t>
  </si>
  <si>
    <t>101057843</t>
  </si>
  <si>
    <t>HIGH Horizons</t>
  </si>
  <si>
    <t>Heat Indicators for Global Health (HIGH Horizons): monitoring, Early Warning Systems and health facility interventions for pregnant and postpartum women, infants and young children and health workers</t>
  </si>
  <si>
    <t>8759066,25</t>
  </si>
  <si>
    <t>HORIZON-HLTH-2021-ENVHLTH-02-03</t>
  </si>
  <si>
    <t>There are major gaps in surveillance of climate change and health in the EU and globally, making it difficult to track health burdens and policy outcomes. The HIGH Horizons project, over four years, involves 5 partners in the EU, 3 in Africa and 2 international organisations (WHO and UNICEF). It centres on pregnant and postpartum women, infants, and health workers, groups heavily affected by climate change. We quantify and monitor direct and indirect health impacts of extreme heat; test a personalised Early Warning System (EWS); and implement integrated adaptation-mitigation actions in health facilities. Analyses of heat impacts and data science predictive modelling using data from Sweden; Lazio Italy, and health facilities in Kenya and South Africa underpin all activities. These analyses and systematic reviews inform testing and selection of global, EU and national indicators. Analyses also inform cut-off thresholds for EWSs, stratified by risk groups. A smartphone app (ClimApp-MCH) will deliver warnings and setting-specific messages, co-designed locally. The app will be evaluated among 200 mothers and infants in Sweden, South Africa and Zimbabwe, from antepartum through 12 months of infant age. Simultaneously, we will document impacts of heat exposure on health worker wellbeing, health, productivity and quality of care, including through time-motion studies. Modifications to health facilities will be co-designed and modelled to reduce heat exposure for health workers and to limit facilities carbon emissions. Health worker outcomes and facility emissions will be compared pre- and post-intervention. Analyses weighing costs and benefits cut across all activities. Throughout we will disseminate project findings to relevant stakeholders, prioritising EU and global policy makers and leveraging existing networks. The final set of indicators on climate change and maternal, newborn and child health will be released in a WHO, UNICEF and UNFPA guidance document.In order to optimise synergies, avoid overlaps and increase the impact of the projects selected for funding from the call HORIZON-HLTH-2021-ENVHLTH-02-03 (Health impacts of climate change, costs and benefits of action and inaction, Horizon Europe projects 101057843 HIGH Horizons, 101057131 CATALYSE, 101057764 BlueAdapt, 101057690 CLIMOS, 101057554 IDAlert and 101057739TRIGGER), the projects will form a cluster. Common cluster activities will include the following:1 .    Common kick-off meeting of the six projects, to be organized in cooperation between DG R&amp;I and the cluster;2.Annual cluster meetings and periodic report of joint activities (delivered at each reporting period);3.Common dissemination and communication activities, including a common dissemination and communication strategy for the cluster, cluster web portal and visual identity, cluster brochure, cluster newsletters, stakeholder list, Shared individual Data Management Plans between cluster partners, Policy Strategy of the cluster, including joint policy briefs and Scientific strategy of the cluster. The penholder and project responsible for each joint deliverable will be decided in the document setting out the Modalities for Implementation of the Cluster to be agreed on during 2022. 4. Thematic workshops/trainings on issues of common interest to be defined in the context of the scientific strategy of the cluster; 5. Working groups on topics of common interest (e.g., data management, communication and dissemination, science-policy link): to be defined in the context of the scientific strategy of the cluster;</t>
  </si>
  <si>
    <t>2022-08-26 15:50:23</t>
  </si>
  <si>
    <t>240387</t>
  </si>
  <si>
    <t>10.3030/101057843</t>
  </si>
  <si>
    <t>101095017</t>
  </si>
  <si>
    <t>COOPERATE</t>
  </si>
  <si>
    <t>COOrdinating and Piloting actions towards ERA-hubs as inTer- and intra-regional Ecosystems for knowledge production</t>
  </si>
  <si>
    <t>1499887,5</t>
  </si>
  <si>
    <t>1499887</t>
  </si>
  <si>
    <t>HORIZON-WIDERA-2022-ERA-01-30</t>
  </si>
  <si>
    <t>COOPERATE overall objective is to develop and pilot the ERA Hub concept based on the vision and success stories developed within the EuroTech Universities Alliance and their R&amp;I ecosystems. The overall approach revolves around co-creation Arenas in which ecosystems and a broader community of quadruple helix actors can interact. The piloting phases of the project’s implementation are expected to test the approach and pave the way for its consolidation and replication phase. The approach follows a mechanism in which leverage is sought to engage a broad range of stakeholders, activate cross-fertilization, facilitate mutual understanding, create intertwining cooperation, and jointly develop innovative ideas for shaping the ERA Hub framework model for further piloting and validation. The intended ERA Hub model builds on lines of action (e.g. access to knowledge and talents) which gather a set of initiatives/projects to animate the actors and stakeholders and operate the ecosystem around common priorities (i.e. strategic multi-annual roadmap) which reflect the mission-based approach. In this framework the key exploitable results include: 1) The ERA Hub model and associated PLAYBOOK, TOOLBOX and PLATFORM with compliance criteria to develop the ERA Hubs network; 2); the Policy Recommendations and content from co-creation activities.The consortium is aware that the outcome of the project is supporting the EC roadmap towards the launch of ERA Hubs as flagship initiative in Europe to boost the ERA, beyond the scope of the project. Tailor made communication, dissemination and exploitation actions will therefore create awareness and engagement within regional ecosystems in EU, building consensus in a close dialogue with EU and national/regional institutions. In particular two large events will be organised in Brussels at mid-term and at the end of the project for consensus building on the project findings and policy recommendations.</t>
  </si>
  <si>
    <t>2022-11-11 17:47:41</t>
  </si>
  <si>
    <t>242917</t>
  </si>
  <si>
    <t>10.3030/101095017</t>
  </si>
  <si>
    <t>101054945</t>
  </si>
  <si>
    <t>FREJA</t>
  </si>
  <si>
    <t>Foldable, REconfigurable &amp; Jagged devices for enhanced drug Absorption/seeding</t>
  </si>
  <si>
    <t>2556251</t>
  </si>
  <si>
    <t>Oral delivery of protein/peptide drugs is extremely challenging and the majority of research in the field is based on exploring new formulations, for instance using permeation enhancers. In recent years, some research has been done on ingestible devices for internal injections. Here I propose an entirely new approach based on what we have named ‘Self-configurable, Proximity Enabling Devices’ (SPEDs). The idea is that these devices (the simplest ones will be rolled-up foils) will unfold in the gut, embed in the mucus layer and align to the intestinal wall. It is essential that the SPED has close proximity to the intestinal wall and is retained for a while in order to ensure efficient drug delivery. The proximity will additionally allow us to study and explore the influence of nanotextures (embedded in the SPED) on the interaction with the intestinal wall as well as micromotor-based delivery. The SPEDs will be developed and characterized with  the following specific objectives: (i) understanding the SPED properties needed to penetrate mucus, (ii) investigating the mechanisms for enhanced retention time, (iii) exploring the SPED as a carrier for self-propelling cargo, (iv) unraveling the overall behaviour of SPED and (v) demonstrating anti-diabetic drug formulation delivery with at least 5 % systemic uptake and show feasibility of a wider range of applications (delivering/seeding e.g. peptide and proteins/vaccines/probiotics). The work will include simulations of soft materials, device design, micro/nano fabrication, development and use of techniques for mechanical characterisation of device/tissue interaction, bio imaging and in vitro and in vivo studies. The major novelty lies in the SPED concept, providing tissue alignment/contact and unidirectional drug release. Further, the SPEDs provide a unique platform for studies on micromotors as well as nanotextures interaction with the epithelium.</t>
  </si>
  <si>
    <t>2022-09-05 18:36:00</t>
  </si>
  <si>
    <t>241562</t>
  </si>
  <si>
    <t>10.3030/101054945</t>
  </si>
  <si>
    <t>101067606</t>
  </si>
  <si>
    <t>TOPEX</t>
  </si>
  <si>
    <t>Extreme confinement of topologically protected slow light</t>
  </si>
  <si>
    <t>Light-matter interaction in nanophotonic waveguides is enhanced by tightly confining and slowing down light. However, both these strategies have had their own limitations. Firstly, the spatial confinement has traditionally been thought to be bound at the diffraction limit and more recently limited by nanofabrication resolution. Secondly, backscattering due to unavoidable structural disorder has limited progress in the field of slow light. TOPEX will overcome these limitations by merging two recent developments in photonics: topological protection against disorder and extreme subwavelength confinement of light. Based on theoretical predictions of the applicant and cutting-edge nanotechnology only at experimental reach at the host institution, TOPEX will design, build, measure, and explore topological slow-light nanophotonic waveguides exhibiting extreme dielectric photon confinement. The project is motivated in part by the urgent need for enhancing light-matter interaction in order to reduce the energy consumption of information technologies and in part by the fundamental quest towards understanding how slow and small a photon can be. It represents an extraordinary training opportunity on complementary scientific and soft skills for the applicant and has transformational impact potential on photonic integrated devices, optical data processing, quantum technologies, and beyond.</t>
  </si>
  <si>
    <t>2022-08-04 17:15:38</t>
  </si>
  <si>
    <t>239333</t>
  </si>
  <si>
    <t>10.3030/101067606</t>
  </si>
  <si>
    <t>101072360</t>
  </si>
  <si>
    <t>FRONTIERS</t>
  </si>
  <si>
    <t>Foundations foR Offshore wiNd TurbInES</t>
  </si>
  <si>
    <t>2502993,6</t>
  </si>
  <si>
    <t>The offshore wind sector has experienced rapid growth in recent years, with new turbine technologies, increased sizes and construction locations further from the shore in deeper waters than ever before. A critical challenge for future developments is the lack of knowledge surrounding how to design foundations to support these turbines, with the safety, life-span, cost and environmental implications coming increasingly into question. To maintain Europe’s stance as a world-leader in offshore wind, Foundations foR Offshore wiNd TurbInES (FRONTIErS) DN has been designed to bring together research intensive universities and major industry stakeholders to train the next generation of graduates with the appropriate skills to tackle the emerging issues presenting as a barrier to continued development of the sector. 11 talented Doctoral Candidates (DCs) will undergo training via individual guided research projects, network-wide discipline-specific and transferrable training events, and local training at each host, over a 36-month PhD programme. DCs will receive training in innovation, communication, commercialisation and entrepreneurship as well as undertaking specific modules in business development to arm them with the requisite all-round skills to excel in academic or industry careers. A tailored dissemination strategy will govern outputs and ensure that the research reaches wider audiences, both scientific and public, through a variety of media. The secondment strategy is designed to expose DCs to both academic and industry environments to foster an appreciation for the requirements of each sector and to enable research translation. Where a DC’s research makes an appropriate contribution to its field of science, the candidate will be awarded a doctorate degree from one of four world-leading academic institutions partaking in the programme. FRONTIErS will create the next generation of high-skilled professionals, who will be in high-demand in this expanding sector.</t>
  </si>
  <si>
    <t>2022-09-15 14:51:06</t>
  </si>
  <si>
    <t>241962</t>
  </si>
  <si>
    <t>10.3030/101072360</t>
  </si>
  <si>
    <t>101073554</t>
  </si>
  <si>
    <t>ADOreD</t>
  </si>
  <si>
    <t>Accelerating the Deployment of Offshore wind using Dc technology</t>
  </si>
  <si>
    <t>4011944,4</t>
  </si>
  <si>
    <t>Renewable power is one of the main drives to achieve carbon reduction and net-zero, and to meet the ambitious climate goals. In particular, offshore wind power in Europe has been developing at a rapid pace in recent years. Multi-Giga watts offshore wind farms with larger wind turbine power ratings, floating wind turbines installed in deeper water areas, and higher ratio of renewables integrated to existing power grids, are fundamentally changing power system operations and bringing new challenges and technical demands.This industry-doctorate consortium, ADOreD, will recruit and train 15 Researchers by collaborating with 19 academic and industrial organisations. It aims to tackle the academic and technical challenges in the areas of transmission of offshore wind power to the AC grid by using power electronics-based AC/DC technologies.  In doing so, it will equip the Researchers, through their PhD studies, with essential knowledge and skills to face fast energy transition in their future careers.The project covers 3 key research aspects: offshore wind (including wind turbines, wind power collection, and wind farm design and control); DC technologies (including AC/DC converters, HVDC control and DC network operation and protection); and AC grid (including stability and control of AC grids dominated with converters under various control modes. The ADOreD consortium has excellent coverage of academic universities and industry organisations including manufacturers, energy utilities, system operators, consultancy and technology innovation centres. All the research questions in the project reflect industry needs; academic novelty and innovation will be reflected in the methodologies and solutions; and the research results will be disseminated directly to the industry partners’ products, grid operation and services. The outcomes of the project are both technologies and a talent pool to accelerate the deployment and grid integration of large-scale offshore wind power.</t>
  </si>
  <si>
    <t>2022-09-15 14:51:20</t>
  </si>
  <si>
    <t>241928</t>
  </si>
  <si>
    <t>10.3030/101073554</t>
  </si>
  <si>
    <t>101064840</t>
  </si>
  <si>
    <t>FIReSafeTimber</t>
  </si>
  <si>
    <t>Fundamental advances for the fire safety of tall timber structures including the fire decay phase</t>
  </si>
  <si>
    <t>Urban densification, sustainability drivers and technological advances foster the development of high-rise structures using bio-based materials like engineered wood products. Their main worldwide barrier relates to fire safety. Although a natural fire has a decay phase, structural capacity is traditionally assessed according to a standard fire curve: an unrealistic ever-increasing thermal exposure with time, conceived as worst-case design scenario. This results in inadequate assessment for timber, often disqualifying it as potential material. Also, the decay phase, deemed less onerous due to its lower temperatures, is generally omitted from structural calculations. However, for structural performance it is of crucial importance for timber. Unlike traditional non-combustible construction materials, wood loses its mechanical properties at relatively low temperatures. Thus, the precise interaction between fire and structure needs to be understood because the temperature propagation through the load-bearing timber can unexpectedly lead to structural collapse, even after a fire seems extinguished. Current regulations fail to consider this hazardous issue and available literature on the matter is limited. Fundamental technical issues still need to be resolved and pertain to the nature of the fire dynamics and the resulting deterioration of the engineered timber mechanical properties. In FIReSafeTimber computational models are built to simulate the thermal exposure to structural elements for various fire dynamics conditions (e.g., fuel and compartment characteristics). Bench-scale and full-scale fire tests are conducted on loaded timber structural elements with varying fire decay phase. FIReSafeTimber will formulate a novel constitutive model to predict the heat transfer and the structural capacity of timber elements and will develop performance-based methodologies for the fire-safe design of timber structural systems that include the effects of the fire decay phase.</t>
  </si>
  <si>
    <t>2022-08-26 16:36:52</t>
  </si>
  <si>
    <t>240406</t>
  </si>
  <si>
    <t>10.3030/101064840</t>
  </si>
  <si>
    <t>101070062</t>
  </si>
  <si>
    <t>SEQUOIA</t>
  </si>
  <si>
    <t>SENSING USING QUANTUM OCT WITH AI</t>
  </si>
  <si>
    <t>6435635</t>
  </si>
  <si>
    <t>HORIZON-CL4-2021-DIGITAL-EMERGING-01-21</t>
  </si>
  <si>
    <t>OCT is a key imaging technology, allowing non-contact high resolution 3D imaging which has helped to save the sight of millions of people. However, progress has stalled since reaching the axial resolution (dz) limit of 1 um. Quantum OCT (QOCT) offers a step change x2 improvement in dz and greatly reduces dispersion. In addition, control of orbital angular momentum (OAM) reduces noise and improves edge and surface profile definition and discrimination of chiral objects. SEQUOIA will deliver the highest resolution OCT system ever built, protected from noise by artificial intelligence (AI) based OAM control in a real-world application: retinal imaging.Underpinning SEQUOIA is an ultra-stable, ultra-low noise comb source of unprecedented bandwidth (250-400 nm) which builds on NKT’s world-leading supercontinuum sources and adds new PTB techniques for stabilisation and noise control.AI-based algorithms (UPV) will be used at TUD to program spatial light modulators to encode high purity high-dimensional OAM onto the QOCT beams to increase resilience to noise and improve imaging quality.MPD will deliver new single-photon avalanche diode arrays specifically tailored for quantum imaging, to perform photon coincidence correlation at an unprecedented rate.NOR’s world-leading classical OCT software will be extended to create the first ever QOCT software.Theoretical work at NCU will develop the first mathematical models of noise in QOCT to optimise the spontaneous parametric downconversion.PTB will perform metrological characterisation of all relevant parameters and DTU will quantify the QOCT advantage over classical OCT.Retinal imaging using stable test standards from WWU will be performed, with automated AI-algorithms (UPV) to compare performance with classical OCT.ARD will perform a detailed techno-economic and social life cycle analyses to evaluate future markets and impacts. VIV will coordinate an extensive dissemination programme with a high-profile Advisory Board.</t>
  </si>
  <si>
    <t>2022-09-16 13:55:50</t>
  </si>
  <si>
    <t>242038</t>
  </si>
  <si>
    <t>10.3030/101070062</t>
  </si>
  <si>
    <t>101073432</t>
  </si>
  <si>
    <t>ESPERANTO</t>
  </si>
  <si>
    <t>Enhancing the Sustainability of PhotopolymERs ANd phoToinduced prOcesses</t>
  </si>
  <si>
    <t>2605392</t>
  </si>
  <si>
    <t>Esperanto (Enhancing the Sustainability of PhotopolymERs ANd phoToinduced prOcesses) aims at i) improving the sustainability of photopolymers ii) boosting the use of photopolymerisation processes in the industrial sector to replace less sustainable processes iii) training a new generation of researchers with advanced scientific skills and sustainability consciousness. Gathering 8 universities and 8 non-academic partners, ESPERANTO will reach its objectives through individual PhD projects addressing sustainable innovation, within an international and intersectoral research network of academic institutions and enterprises in the field of photopolymers and high-tech. Photopolymerization is a key enabling technology for coatings, adhesives, printing inks, packaging, wood finishing, and electronics. Photoinduced reactions are greener than most chemical processes, as they do not use solvents, are not energy intensive, are fast and efficient. However, they still present sustainability issues, namely use of fossil-based raw materials, migration of components during the service life of the product (limiting their use in medical and food applications), need of harmful UV lights, and limited applicability to thick/opaque samples or non-illuminated areas. Furthermore, photopolymers are mostly crosslinked, thus non-recyclable. ESPERANTO will tackle the technical and environmental issues of photopolymerisation, developing greener and safer materials for present processes and investigating innovative photopolymerisation processes. Implementing new sustainable materials and prototypes based on new photoprocesses, it will set innovative and sustainable light-based technologies, able to enter new markets (e.g. the medical sector) and innovate existing ones, making an impact on EU’s economy. Moreover, ESPERANTO will prepare highly-skilled and employable researchers, with strong environmental consciousness, strengthening Europe’s human capital base in sustainable R&amp;I.</t>
  </si>
  <si>
    <t>2022-09-12 16:33:44</t>
  </si>
  <si>
    <t>241030</t>
  </si>
  <si>
    <t>10.3030/101073432</t>
  </si>
  <si>
    <t>101043931</t>
  </si>
  <si>
    <t>REBOUNDLESS</t>
  </si>
  <si>
    <t>Towards the prevention of rebound effects within complex socio-technical systems</t>
  </si>
  <si>
    <t>1999478</t>
  </si>
  <si>
    <t>Society´s most well-intended efforts to solve sustainability challenges have not yet achieved the expected gains due to rebound effects, which are unintended consequences of interventions that arise due to induced changes in system behaviour. Rebound effects are widely acknowledged, but fundamental scientific gaps hamper their prevention. REBOUNDLESS aims to develop the reboundless design theory, a paradigm shift in design science that will establish the scientific knowledge for preventing rebound effects by:- Explaining systemic rebound effect mechanisms triggered by sustainable design strategies.- Modelling and simulating the magnitude of rebound effects arising from design decisions. - Enabling the design of resilient systems by means of reboundless design strategies.The reboundless design theory will provide novel methodologies, simulation models and strategies for the design of reboundless solutions (i.e. products, product/service-systems and socio-technical systems that are resilient to rebound effects).Building on the strong foundation of systems theory, REBOUNDLESS is uniquely positioned to bridge the interdisciplinary gap in the interplay of sustainable design and rebound effects, qualitative and quantitative models, engineering and social sciences, theory and practice. The reboundless design theory will be the starting point of a prominent research field, with extensive applicability within and beyond sustainable design (e.g. sustainability assessment, sustainability transitions, policy-making).Never before has there been a stronger global focus on solving the pressing sustainability challenges, but the expected positive societal impact will not be achieved unless rebound effects are prevented. Building on my 15-year track-record on sustainable design theory and practice, REBOUNDLESS will give me the opportunity to enable the urgently needed shift towards the design of sustainable and resilient systems.</t>
  </si>
  <si>
    <t>2022-07-27 18:11:14</t>
  </si>
  <si>
    <t>238427</t>
  </si>
  <si>
    <t>10.3030/101043931</t>
  </si>
  <si>
    <t>101071270</t>
  </si>
  <si>
    <t>AeroSTREAM</t>
  </si>
  <si>
    <t>Strengthening Research and Innovation Excellence in Autonomous Aerial Systems</t>
  </si>
  <si>
    <t>1969762,25</t>
  </si>
  <si>
    <t>1969761</t>
  </si>
  <si>
    <t>Built on lessons learned and experience gained upon successful implementation of twinning project AeroTwin, this proposal is conceived as an effort to stream AeroTwin positive effects on a network of Higher Education Institutions (HEIs) from Croatia and Bosnia and Herzegovina in order to enlarge capacity for research and innovation, and to  prepare and establish a long lasting and integrated cooperation between those institutions and their partners in the local ecosystem. The essential support to reach this objective and prepare the network to facilitate future synergies with the European Universities initiative, will come from three internationally-leading HEIs from Spain, Czech Republic and the Netherlands. Additionally, increase of innovation capabilities of widening HEIs will be achieved through close cooperation with FADA-CATEC and Technological Corporation of Andalusia (CTA), leading European research and innovation intensive organizations, deeply involved in the most relevant EU initiatives and projects. The long lasting and integrated cooperation between institutions will be established in the field of autonomous aerial systems (AAS) applications, with emphasis  on smart agriculture, forestry and logistics. The project objectives are i) integrated and long term cooperation between HEIs from Croatia and Bosnia and Herzegovina, with partners from Spain, Czech Republic, and the Netherlands, ii) increased scientific excellence profiles of HEIs from Croatia and Bosnia and Herzegovina in the field of autonomous aerial systems, and shared capacities with partners from Spain, Czech Republic, and the Netherlands, and iii) improved quality of innovation management, technology transfer and citizen involvement of HEIs from Croatia and Bosnia and Herzegovina. Particular set of actions is planned for achieving those objectives, such as common innovation strategy, staff exchange, experts visits, workshops and tutorials, hands‐on trainings, and PhD students co-mentoring.</t>
  </si>
  <si>
    <t>2022-09-04 13:02:13</t>
  </si>
  <si>
    <t>241149</t>
  </si>
  <si>
    <t>10.3030/101071270</t>
  </si>
  <si>
    <t>101058956</t>
  </si>
  <si>
    <t>Marine SABRES</t>
  </si>
  <si>
    <t>Marine Systems Approaches for Biodiversity Resilience and Ecosystem Sustainablity</t>
  </si>
  <si>
    <t>8755388,75</t>
  </si>
  <si>
    <t>HORIZON-CL6-2021-BIODIV-01-10</t>
  </si>
  <si>
    <t>Marine Biodiversity loss is continuing to decline despite current conservation efforts. Reversing the decline in biodiversity requires rapid roll out of effective conservation measures that can also enable a sustainable and resilient blue economy.  Social-ecological systems-thinking and Ecosystem-Based Management are globally recognized tools to enable balanced marine development and conservation. Marine SABRES will co-design as Simple Social Ecological Systems approach (the Simple SES) to rapidly enable and upscale EBM across Europe and abroad. Marine SABRES will set European marine management on a course to reverse biodiversity decline, it will conserve and protect biodiversity by integrating sustainable ecosystems and a resilient blue economy; enable managers to make sustainable decisions; empower citizens to engage with marine biodiversity conservation; promote sustainable development and in coastal and marine sectors. Marine SABRES is comprised of an interdisciplinary consortium including world leaders in the field of EBM and Social Ecological System distributed across Europe and focusing demonstration of practical management efforts in three Demonstration Areas (Tuscan Archipelago, the Arctic North-East Atlantic and Macaronesia) before upscaling throughout Europe and beyond.</t>
  </si>
  <si>
    <t>2022-08-02 09:42:12</t>
  </si>
  <si>
    <t>238744</t>
  </si>
  <si>
    <t>10.3030/101058956</t>
  </si>
  <si>
    <t>101039066</t>
  </si>
  <si>
    <t>ForestFuture</t>
  </si>
  <si>
    <t>Climate change impacts on trees reproduction and forecasts of forest recruitment change</t>
  </si>
  <si>
    <t>1482050</t>
  </si>
  <si>
    <t>The capacity of future forests to support biodiversity and deliver ecosystem services will depend on reproductive capacities that keep pace with 21st century climate change. The European continent is warming and drying out fast, and similar changes are happening word wide. The decade-scale trends in biodiversity will be governed by tree fecundity?the capacity of trees to produce seed and to disperse it to the habitats where populations can survive in the future. From the boreal to the tropical forests, including in majority of European tree species, reproduction happens through synchronized, quasi-periodic, non-stationary variation in fruit production, termed masting or mast seeding. Despite the crucial role of mast seeding in plant regeneration and wider ecological processes, our understanding of this process is rudimentary. Poor understanding of the mechanisms that govern it are challenges for anticipating alternations in forest reproduction and function. Reliable predictive models are consequently not available, and the unpredictable recruitment of trees has become a key obstacle to understanding forest change. Recruitment, including reproduction and dispersal, is the most undeveloped demographic process in Earth system models. This work will transform our understanding of mechanisms governing trees reproduction and deliver tools for predicting forest reproduction trajectories under climate change. The main outcomes will be the first experimental description of how masting emerge at proximal level, and how this is conserved among species. This will be also the first explicit test of how variation in masting patterns matters for forest regeneration trajectories. Together with analysis of global reproductive patterns, our work will deliver a step-change in identifying species and regions of special conservation care.</t>
  </si>
  <si>
    <t>2022-06-29 16:46:15</t>
  </si>
  <si>
    <t>237996</t>
  </si>
  <si>
    <t>10.3030/101039066</t>
  </si>
  <si>
    <t>101057436</t>
  </si>
  <si>
    <t>MICRO-MECHANICAL PUMP FOR NEXT GENERATION INSULIN DELIVERY SYSTEMS</t>
  </si>
  <si>
    <t>2499839,75</t>
  </si>
  <si>
    <t>2499838</t>
  </si>
  <si>
    <t>PRISMA is a revolutionary thin-film micropump realized with novel ceria-based oxides actuating materials in the frame of the FET-OPEN BioWings project, which can be used as an innovative pumping system in wearable insulin delivery devices for the treatment of diabetes. The integration of the PRISMA micropump in insulin patch pumps addresses the 3 most important pain points that still keep the vast majority of diabetic patients away from this life-saving treatment:1) Size, which is more than two orders of magnitude smaller than state of the art.2) Higher drug delivery accuracy within the ?5% range ensures the highest therapeutic efficacy.3) drastic reduction in energy consumption.Besides the short-term vision to realise extremely compact and accurate patch pumps, the long term goal is to allow the realisation of multi-drug delivery systems, making real the much-lauded multi-hormone treatment.The main objective of this project is to validate the pump and its manufacturing process in a real operating environment, proving to system integrators that all specifications are consistently met to pave the way for the post-project system integration and clinical validation. This will pave the way to the launch of a startup company that will take care of the final steps of the development roadmap and will establish long-term cooperation agreements with prominent medical device manufacturers for the integration of PRISMA in next-generation single and multi-hormone smart patches.</t>
  </si>
  <si>
    <t>2022-09-04 03:37:03</t>
  </si>
  <si>
    <t>238967</t>
  </si>
  <si>
    <t>10.3030/101057436</t>
  </si>
  <si>
    <t>101073978</t>
  </si>
  <si>
    <t>DIRECTED</t>
  </si>
  <si>
    <t>DIsaster Resilience for Extreme ClimaTe Events providing interoperable Data, models, communication and governance</t>
  </si>
  <si>
    <t>5283350</t>
  </si>
  <si>
    <t>5054599,99</t>
  </si>
  <si>
    <t>HORIZON-CL3-2021-DRS-01-02</t>
  </si>
  <si>
    <t>The recent droughts in central Europe and unprecedented floods in central Europe have disclosed our vulnerability to extreme weather events. Besides climate change as a driver of more frequent and intensifying weather extremes, demographic change and socio-economic development exacerbate severe impacts. International frameworks for disaster risk reduction and climate change adaptation (e.g. SENDAI framework, EU Strategy on adaptation to climate change) acknowledge the critical need for integrating risk governance, communication and operational mechanisms for coping with extreme climate events throughout the entire Disaster Risk Management cycle. DIRECTED aspires to foster disaster-resilient European societies by expanding our capabilities to communicate, utilise and exchange state-of-the-art data, information and knowledge between different actors; boosting the integration, accessibility and interoperability of models; facilitating knowledge sharing; improving dialogue and cooperation encompassing all levels of actors based on enhanced community engagement and developing new governance and risk management strategies using a bottom-up, value-driven co-development approach. Key to supporting interoperability will be the establishment of the DATA-FABRIC, an innovative, governed, cloud platform that enables secure, flexible, discovery and sharing of all structured and unstructured data. Central to DIRECTED are four Real World Labs that co-develop new governance, interoperability and knowledge production frameworks and demonstrate their benefits for enhanced disaster risk governance supported by innovative technical frameworks to access, transform and integrate data and models into customised workflows for creating actionable solutions. The Real World Labs ensure the project continuously and actively involves key stakeholders in the co-development process and address topical problems of multi-hazard risk management and climate change adaptation to maximise impacts.</t>
  </si>
  <si>
    <t>2022-09-16 13:55:21</t>
  </si>
  <si>
    <t>242034</t>
  </si>
  <si>
    <t>10.3030/101073978</t>
  </si>
  <si>
    <t>101040153</t>
  </si>
  <si>
    <t>IDOL</t>
  </si>
  <si>
    <t>Inverse Design of Optoelectronic Phosphosulfides</t>
  </si>
  <si>
    <t>2263750</t>
  </si>
  <si>
    <t>Progress in sustainable energy technology relies on the discovery of new earth-abundant materials with unprecedented ability to conduct ions, catalyze reactions, transport photogenerated carriers, etc. The main scientific question is how to find the materials with exactly the desired functionality from the huge pool of all possible materials (more than 10^12).In IDOL, we will attempt to answer the long-standing question of inverse materials design. Our targeted functionality is high optoelectronic quality (i.e., long photocarrier lifetimes, high mobilities, and high absorption coefficient) in an earth-abundant semiconductor with band gap above 1.5 eV. This will be a breakthrough in three areas key to a sustainable energy future: multijunction photovoltaics, light-emitting diodes, and solar fuels.The IDOL approach is a combination of experimental and computational research, focusing on the most device-relevant material form: thin films. Initially, we will restrict our search to the intriguing and still highly underexplored family of phosphosulfides (PSs). Later, we will extend our insights to other chemistries. From my preliminary investigation, many PSs should exhibit high mobilities and appropriate band gaps.We will break the inverse design problem into logically connected steps: from application-specific figures of merit, going back to defect properties, generic optoelectronic properties, structure, growth conditions, and composition. We will exploit a unique combinatorial deposition system to grow candidate materials and characterize them using high throughput facilities at our host. For properties not experimentally accessible, we will employ first-principles calculations. This hybrid dataset will be analyzed step-by-step by human intelligence and machine learning to formulate design criteria and generate new materials with the desired properties. The discovered PS with the highest figures of merit will be incorporated into an actual photovoltaic device.</t>
  </si>
  <si>
    <t>2022-07-22 14:04:57</t>
  </si>
  <si>
    <t>238120</t>
  </si>
  <si>
    <t>10.3030/101040153</t>
  </si>
  <si>
    <t>101064284</t>
  </si>
  <si>
    <t>SENSEwellbeing</t>
  </si>
  <si>
    <t>The well-being of the sensitive: indoor environment and well-being of people with autism</t>
  </si>
  <si>
    <t>2024-08-07</t>
  </si>
  <si>
    <t>People with autism deserve more attention to their needs for indoor comfort and well-being. Due to their sensitivity to the 5-senses stimuli, they might perceive the environment differently. Moreover, some individuals with high-severity autism might have difficulties to properly respond to environmental stimuli, and therefore to adapt to the environmental conditions. Nevertheless, standards and guidelines typically address average standard populations, and little knowledge is present in the literature about how the indoor environment affects the well-being of people with autism, especially from the indoor environment and comfort engineering perspective. This knowledge gap has motivated SENSEwellbeing, in which we aim to perform an extensive study on indoor well-being of people with autism. Objective measurements of environmental parameters, behavioral monitoring and subjective questionnaire surveys will be conducted in a living lab and in field studies, allowing to: 1. Compare the perception of multi-domain environmental exposures of adults and adolescents with low-severity autism with a control group, in a living lab; 2. Verify the results conducted in the laboratory in every-day life environments and with individuals with a higher severity of autism; 3. Study adaptive strategies, depending on autism severity and co-morbidities; 4. Apply and validate a methodology based on third-party observations, to survey the environmental well-being of people with communicative difficulties; 5. Associate the responses to individual characteristics (gender, age, cultural background, health-status). SENSEwellbeing will be significant for the scientific community, designers and industry: it will offer inputs to extend and refine models, standards and guidelines to be used for the design of comfortable environments for people with autism, as well as to develop home automation systems to improve well-being, safety and autonomy of people with autism and special needs in general.</t>
  </si>
  <si>
    <t>2022-09-04 00:44:36</t>
  </si>
  <si>
    <t>240649</t>
  </si>
  <si>
    <t>10.3030/101064284</t>
  </si>
  <si>
    <t>101083716</t>
  </si>
  <si>
    <t>AIRE</t>
  </si>
  <si>
    <t>Advanced study of the atmospheric flow Integrating REal climate conditions to enhance wind farm and wind turbine power production and increase components durability</t>
  </si>
  <si>
    <t>5424916,43</t>
  </si>
  <si>
    <t>5424916</t>
  </si>
  <si>
    <t>HORIZON-CL5-2021-D3-03-04</t>
  </si>
  <si>
    <t>To deliver the future needed renewable energy capacity, wind farm developers will have to use larger turbines, at higher altitudes, explore novel geographical regions and offshore sites. Currently, wind turbines and wind farms are designed and operated considering “just” wind conditions. Consequently, the models do not take into account the physics and aerodynamics of atmospheric wind flows at high altitudes, neither how this is affected by the location, the effect of precipitation and/or sand. This reduces the expected efficiency of wind energy production, and makes hard to estimate the energy outputs, operating costs and lifespan of blades and turbines, increasing variability and the risk to investors and project developers when designing wind farms, reducing the total potential investment. Unless new sites can be identified and designed optimally, the LCOEs will start to rise as developers have to design wind farms that cannot be well predicted with conventional models.The AIRE consortium foresees precipitation and other events (clouds, sand, shear, inflow) that wind brings into the state of play to be the new key parameters for siting of wind turbines, wind farm design, component design and O&amp;M strategies planning. AIRE will investigate solution to assess the potential impact of REAL climate conditions in different terrains, and different altitudes both onshore and offshore, gathering information from 4 experimental sites and 4 commercial wind farms.Specially AIRE will bring together researchers, blade manufacturers and utilities to create an open access knowledge hub of experimental data, develop new numerical models, build tools to design and control wind turbines and wind farms. The effectiveness of the developed tools and models will be validated using data from commercial wind farms</t>
  </si>
  <si>
    <t>2022-11-12 14:28:07</t>
  </si>
  <si>
    <t>242937</t>
  </si>
  <si>
    <t>10.3030/101083716</t>
  </si>
  <si>
    <t>101086437</t>
  </si>
  <si>
    <t>AlgaeNet4AV</t>
  </si>
  <si>
    <t>Training network for exploring microalgae diversity for the development of novel antiviral compounds</t>
  </si>
  <si>
    <t>772800</t>
  </si>
  <si>
    <t>The AlgaeNet4AV project seeks to exploit the microalgae biodiversity, as a source for high-added-value lectins and polyphenols with antiviral properties against influenza and coronavirus pandemic strains. Microalgae derived-compounds are easily amendable, bio-degradable, non-toxic and safe; thus, they are preferred to be used for the development of novel bio-based materials and cosmetics with antiviral potential. Lectins and polyphenols could be highly demanded non-drug interventions across the materials and cosmetics industry as a solution to reduce the risk and speed of contamination and transmission during pandemic outbreaks. The project will combine the whole value chain in order to: a) develop transcriptomics and metabolomics resources from microalgae diversity as a valuable source for the discovery novel lectins and polyphenols; b) characterize their spectrum of bioactivity and toxicity and provide structure-function relationships; c) develop and optimize application-based microalgae culture systems and downstream processing strategies for higher production rate of the desired compounds; d) develop, formulate and evaluate lectins and polyphenols-based final cosmetics products. The work will be supported by market assessment, integral biorefinery designs, techno-economic and sustainability assessment. Integrated value chains will be demonstrated to deliver proof-of-concept and demonstrate economic feasibility. AlgaeNet4AV is an industry-academia R&amp;D and innovation project with a multidisciplinary approach aimed at generating robust business cases through technology development. The consortium composed by 11 partners, with 7 European and 2 third-country (USA &amp; Japan) prominent research organisations. Strong industrial leadership is guaranteed through the participation of 5 SMEs. The projects goals will be achieved through a sustainable way helping meet the increasing demand while creating a positive environmental impact through reduction of carbon emissions.</t>
  </si>
  <si>
    <t>242093</t>
  </si>
  <si>
    <t>10.3030/101086437</t>
  </si>
  <si>
    <t>101066991</t>
  </si>
  <si>
    <t>TRUST-ML</t>
  </si>
  <si>
    <t>Trust-ML: An Optimization-based Platform for Building Trust in Machine Learning Models used for Power Systems</t>
  </si>
  <si>
    <t>Deep decarbonization of the energy sector will require massive penetration of stochastic renewable energy resources and an enormous amount of grid asset coordination; this represents a challenging paradigm for power system operators. With its ability to learn in complex environments and provide predictive solutions on fast timescales, machine learning (ML) is posed to help overcome these challenges and dramatically transform power systems in coming decades. Emerging EU verification standards, however, will require that all ML and Reinforcement Learning (RL) used in safety critical applications be demonstrably trustworthy. In this project, we develop a unified framework, known as Trust-ML, for assessing the quantitative trustworthiness of the neural network models commonly used in power systems. Trust-ML uses a novel, convex optimization approach to assess ML trustworthiness across three key dimensions: performance, robustness, and interpretability. The approach is engineered to be scalable, and by design, it generates exact verification guarantees. Furthermore, Trust-ML is designed to meet the emerging needs of actual power systems. In particular, it can verify the performance of multi-agent RL systems in rigorous ways, and its relaxed counterpart can offer tractable, worst-case performance guarantees in the context of online learning. The resulting verification tools will be published as open-source software packages and shared widely with researchers and industry. This project will advance state-of-the-art methods across several interdisciplinary fields, it will help remove the barriers associated with machine learning deployment in power systems, and its outcomes will help push European power grids into competitive spaces. Coming from MIT with advanced training in power systems, the project PI, Samuel Chevalier, is characteristically well-suited to build Trust-ML, and his team of advisors represents a mixture of experts across power, optimization, and learning.</t>
  </si>
  <si>
    <t>2022-08-12 10:38:49</t>
  </si>
  <si>
    <t>239323</t>
  </si>
  <si>
    <t>10.3030/101066991</t>
  </si>
  <si>
    <t>101067399</t>
  </si>
  <si>
    <t>Fano Detector</t>
  </si>
  <si>
    <t>Direct detection of coherent signals using Fano devices</t>
  </si>
  <si>
    <t>This ERC PoC project aims to explore the commercial potential of a new and promising approach for realizing cheap integrated detectors with low energy consumption for use in high-speed interconnects, e.g. within datacenters. The innovative idea behind these new types of devices, denoted Fano Detectors, is based on high-quality research carried out under our ERC AdG “FANO”. Our long-term goal is to establish a start-up company and develop a transceiver product that can directly be sold to datacenters such as Facebook and Google. The main activities in this project focus on maturing the technology, investigating the product feasibility, and developing the business case to establish the foundation for a start-up company. To mature the technology, we will develop a portable demonstration unit (PDU) and test advanced functionalities of the Fano Detector. This PDU will be used to demonstrate our technology at trade fairs and conferences facilitating early engagement with customers. The product feasibility study will enable us to determine whether it is possible to develop a full transceiver product by a tech start-up or not. Based on our determined position in the market from the product feasibility study, we will build the required team and prepare a business plan. The deliverables of the project are a Fano Detector PDU, bill of materials, product specification sheet, and a business plan. A technical risk is the present low-resolution fabrication offered by foundries. We have identified an alternative design to mitigate this. The commercial risk is that it could be too ambitious for a start-up to build a full transceiver product. In this case, alternate routes such as licensing of the technology or partnering with OEMs will be considered. Market reports show that the revenue of datacenter optical transceivers will continue to grow at a CAGR of 15% reaching $11B by 2026. The optical transceiver market remains fragmented with a low barrier of entry for new tech companies.</t>
  </si>
  <si>
    <t>2022-08-04 17:12:49</t>
  </si>
  <si>
    <t>239327</t>
  </si>
  <si>
    <t>10.3030/101067399</t>
  </si>
  <si>
    <t>101095408</t>
  </si>
  <si>
    <t>BEST-COST</t>
  </si>
  <si>
    <t>Burden of disease based methods for estimating the socio-economic cost of environmental stressors</t>
  </si>
  <si>
    <t>4185218,75</t>
  </si>
  <si>
    <t>3997718,25</t>
  </si>
  <si>
    <t>The outdoor environment has a significant impact on our health and wellbeing. The European Green Deal has introduced the ambitious commitment to a ‘Zero-Pollution Action Plan for air, water, and soil’ to protect humans and the environment. Evidence-based policy making on environmental stressors is however hampered by the methodological challenges to quantify their socio-economic costs.The overall objective of BEST-COST is to improve methodologies for the socio-economic cost assessment of environmental stressors to i) enhance regular usage of economic and health modelling in policy impact assessments and policy evaluation; and ii) promote harmonised and consensus metrics for integrative socio-economic assessments of environmental stressors in Europe. BEST-COST will develop an improved and consensual burden of disease (BOD) framework for estimating the health impact of environmental stressors, with a focus on air pollution and noise and their interactions; an improved and consensual methodology for monetization of BOD estimates of environmental stressors; and a coherent methodological framework for assessing social inequalities in the socio-economic cost of environmental stressors. The methods will be co-developed with key stakeholders, made available as open access tools, and trialled in different EU countries. To ensure sustainability, transferability of the knowledge and methods developed by BEST-COST to other countries and stressors will be established.BEST-COST is conducted by a strong and unique consortium, gathering world-class expertise on environmental BOD assessment. The BEST-COST consortium consists of 17 organisations from 10 EU countries and the USA, and will be supported by an Advisory Board including representatives from JRC, EEA, and WHO. The consortium bridges the expertise from the Global Burden of Disease study, via the inclusion of IHME and key GBD collaborators, with that of national BOD studies, and will translate this expertise to EU agencies</t>
  </si>
  <si>
    <t>243281</t>
  </si>
  <si>
    <t>10.3030/101095408</t>
  </si>
  <si>
    <t>101065428</t>
  </si>
  <si>
    <t>BiOBreW</t>
  </si>
  <si>
    <t>Biological Upgrading of Brewer Spent Grain into high added value products</t>
  </si>
  <si>
    <t>2023-01-03</t>
  </si>
  <si>
    <t>2025-01-02</t>
  </si>
  <si>
    <t>Brewer’s spent grain (BSG) is an agro-industrial by-product produced from breweries (~20 kg BSG/hlbeer). Its annual global production is estimated to be 39 million tons, with 3.4 million tons produced in the European Union. Most BSG is currently used as a low-value animal feed (35€/ton). In this context, BSG represents a promising feedstock for the production of novel added-value biomolecules. Indeed, this lignocellulosic material is composed of polyphenolic macromolecules such as ferulic (FA) and p-coumaric acids (PA), which have very important physiological functions and a market price of ~ 4000 €/Kg. BiOBreW will design novel recombinant enzymes that will allow obtaining high yields of FA and PA extraction from BSG. In addition, the widespread application of FA and PA in pharmaceutical industry is nowadays limited by their low permeability and instability. BiOBreW will overcome this limitation via innovative nano-encapsulation into nanocarriers (biocompatible and biodegradable selective polymers). The pretreated biomass obtained after the enzymatic extraction of FA and PA represents an ideal substrate for biogas production. However, electricity production from biogas will soon became economically non-feasible due to the rapid decrease in the prices of solar or wind power. In this context, the biological conversion of the methane contained in biogas into high added value products represents a novel and cost-competitive platform for biogas  valorization. Halotolerant bacteria such as Methylomicrobium alkaliphilum can efficiently synthesize ectoine, one of the most valuable microbial protective compounds (market price ~ € 1,300/kg) using CH4 as the sole carbon and energy source. BiOBreW aims at enriching new high-yield ectoine producing strains and developing a new generation of high mass transfer bioreactors. BiOBreW will upgrade BSG using innovative biotechnologies and help creating new value chains in the context of circular economy in the brewery sector.</t>
  </si>
  <si>
    <t>2022-09-15 14:29:10</t>
  </si>
  <si>
    <t>240578</t>
  </si>
  <si>
    <t>10.3030/101065428</t>
  </si>
  <si>
    <t>101056862</t>
  </si>
  <si>
    <t>CO2NSTRUCT</t>
  </si>
  <si>
    <t>CO2NSTRUCT: Modelling the role of circular economy construction value chains for a carbon-neutral Europe</t>
  </si>
  <si>
    <t>4379838,75</t>
  </si>
  <si>
    <t>4377332</t>
  </si>
  <si>
    <t>Circular Economy integration into climate action and policy is limiting the EU's advancement to achieve carbon neutrality as fast as possible. Widely applied TIMES energy-climate mitigation models detail the use of technology and technological advances in its GHG abatement pathways. Because CE practices are technical, CO2NSTRUCT deems TIMES the ideal proxy model to shift climate mitigation models from linear to circular. This project will delineate a “circular climate mitigation” framework to augment TIMES models at a first stage, but that can serve as an imprint for other climate mitigation models. The focus will be on six pervasive carbon-intensive construction materials – steel, cement, brick, glass, wood, and insulation – to map six value chains with explicit feedback loops and quantified rebound effects, key of CE practices. Social and environmental externalities will be accounted for, including GHG &amp; air pollutants emissions, water usage, embodied energy, energy poverty, employment, and inequalities. Once these and other CE measures are identified in the key industries of the six materials, CE tools as LCA and MFAs can be coupled to the TIMES model. TIMES will run several CE scenarios to quantify the role of CE for EU+ climate mitigation in the near-term and future, always ensuring carbon. Outcomes will be translated into useful and effective policy support information for sustainable climate mitigation, minimising conflicts across SDGs (both in EU+ and rest of the world). Although the framework is applied to the whole EU+ energy production and consumption system (disaggregated per country), CO2NSTRUCT will emphasize two economic case studies or clusters: (1) offshore renewable energy production and (2) buildings. CO2NSTRUCT anticipates that the framework can be used globally by climate mitigation modelers and policy makers. CE integration into climate action will drive EC’s goal to increase EU GDP by 0.5% by 2030.</t>
  </si>
  <si>
    <t>238867</t>
  </si>
  <si>
    <t>10.3030/101056862</t>
  </si>
  <si>
    <t>101076447</t>
  </si>
  <si>
    <t>TwInSolar</t>
  </si>
  <si>
    <t>Improving research and innovation to achieve a massive integration of solar renewables</t>
  </si>
  <si>
    <t>1488250</t>
  </si>
  <si>
    <t>1488249,75</t>
  </si>
  <si>
    <t>The project TwInSolar aims at strengthening the research and innovation capacities of the public laboratory PIMENT of the University of La Reunion (UR), which is located in one of outermost regions of Europe. TwInSolar will create new opportunities inside and outside of Europe and more specifically in the zone surrounding Reunion Island and in insular territories that face similar challenges. This capacity building will be done through the establishment of effective partnerships with the Technical University of Denmark (DTU) and the Fraunhofer Institute for Solar Energy Systems (Fraunhofer), which are internationally renowned research organizations. The dissemination and outreach of TwInSolar will be achieved with the support of the Conference of Peripheral Maritime Regions (CPMR) and the regional R&amp;I agency of Reunion Island (Nexa). Particular emphasis will be placed on issues related to the massive integration of solar energy production in insular territories.</t>
  </si>
  <si>
    <t>2022-08-25 20:17:14</t>
  </si>
  <si>
    <t>240127</t>
  </si>
  <si>
    <t>10.3030/101076447</t>
  </si>
  <si>
    <t>101058054</t>
  </si>
  <si>
    <t>TURBO</t>
  </si>
  <si>
    <t>Towards tURbine Blade production with zero waste</t>
  </si>
  <si>
    <t>9691141,25</t>
  </si>
  <si>
    <t>6813734</t>
  </si>
  <si>
    <t>&gt;10000 wind turbine blades (WTBs) were installed in Europe in 2019, and the largest are &gt;100 m long. Yet the manufacturing methods have not changed significantly since the 1970s, with little or no NDT or in-line control, leading to high defect, repair and scrap rates. TURB0 will reduce defects and improve repair strategies in WTB composites and coatings.-Improved composite production processes: By using the latest simulation techniques to avoid defect formation and understand how defects affect structural integrity.-In-line NDT: Combining three cutting-edge NDT technologies (dielectric, wireless, sensor-less) for the first large scale in-line in situ composite production monitoring.-Sub-surface WTB coating inspection: Currently coatings only undergo visual surface inspection or destructive testing. TURB0 will combine ultrasound and mid-IR OCT for the most detailed coating assessment ever performed.-Digital twin and data warehouse: Production equipment, monitoring and in-line NDT data will be combined to establish a digital twin for real-time analysis of production. This has never been attempted for a large-scale composite part. It will populate a data warehouse accessible from multiple production sites.-In-line system control: Using the digital twin, a ML-based algorithm will provide closed-loop process control to minimise defect formation and waste and optimise process efficiency.-Automated repair strategy: The digital twin enables a ML analysis of defect severity in composites, with automated strategies to reduce repairs by 90 % and increase recycling of off-cuts.-Full-scale demo: A demo on a full size &gt;80 m WTB section will be performed at the SGRE factory in Aalborg.-Quantified sustainability improvements: including life cycle analysis (LCA), social LCA and circular economy assessments to quantify environmental and socioeconomic benefits.-Dissemination and exploitation activity: includes a powerful Advisory Board, training, standards and business plan.</t>
  </si>
  <si>
    <t>2022-09-04 03:28:16</t>
  </si>
  <si>
    <t>238679</t>
  </si>
  <si>
    <t>10.3030/101058054</t>
  </si>
  <si>
    <t>101082732</t>
  </si>
  <si>
    <t>SWIFTT</t>
  </si>
  <si>
    <t>Satellites for Wilderness Inspection and Forest Threat Tracking</t>
  </si>
  <si>
    <t>3680231,25</t>
  </si>
  <si>
    <t>2853249</t>
  </si>
  <si>
    <t>Forests are essential to life on Earth. They proForests are essential to life on Earth. They provide habitats for thousands of creatures and combat climate change through carbon sequestration. However, our forests are threatened by insect outbreaks, fires, windthrow and droughts. Notably, insect outbreaks are one of the leading causes of forest loss globally, destroying 85M ha of forest worth €15B annually. At the same time, wildfires destroy 400M ha annually on a global scale, according to the European Space Agency. The wind is also a significant forest disturbance agent in the temperate forests of France, Germany, and most of Europe.Climate change affects forests, causing insects to breed more frequently. It also provides more dry fuel for global wildfires. The dry conditions increase the length of the fire season and the size of areas affected by the fire. In addition, both the frequency and the severity of large storms causing windthrow can be attributed to climate change. As a result, countless habitats are lost, and CO2 sequestered yearly decreases by over 4850M tons.Our solution, SWIFTT, will provide a scientifically sound and technically feasible way to help monitor and manage forest risks: windthrow, insect outbreaks, and forest fires. SWIFTT will enable forest managers to adapt to climate change with affordable, simple and effective remote sensing tools backed up by powerful machine learning models. Our solution will offer a monthly health monitoring service using Copernicus satellite imagery to detect and map the various risks to which forests and their managers are exposed. Early threat detection aids timely intervention. SWIFTT will be tested in real conditions by several end-users from the forest industry, which include Fürstliches Forstamt, Groupe Coopération Forestière and the Rigas Mezia. We anticipate monitoring and protecting up to 40M ha of global forests by 2030, saving foresters over €468M in monitoring costs and creating over 50 direct jobs.</t>
  </si>
  <si>
    <t>2022-10-21 11:08:15</t>
  </si>
  <si>
    <t>242655</t>
  </si>
  <si>
    <t>10.3030/101082732</t>
  </si>
  <si>
    <t>101039795</t>
  </si>
  <si>
    <t>SPACETWIN</t>
  </si>
  <si>
    <t>Digital twins for understanding forest disturbances and recovery from space</t>
  </si>
  <si>
    <t>1498859</t>
  </si>
  <si>
    <t>2022-03-20</t>
  </si>
  <si>
    <t>Forests worldwide are undergoing large-scale and unprecedented changes in terms of structure and species composition due to anthropogenic disturbances, climate change and other global change drivers. Climate, disturbances and forest structure are all closely linked: changes in climate can lead directly to physical changes in forest structure and vice versa or to an anticipated increase in forest disturbances. However, it is still uncertain how forest structure is impacted by disturbances (locally) and how we can detect and monitor various levels of disturbance regimes using spaceborne satellite data (globally).This project will focus on the impact of drought, fire and logging disturbances across a range of tropical and temperate forest ecosystems. It will lead to a step-change in our ability to observe, quantify and understand forest disturbances and recovery by using time series of the most detailed structural and radiometric 3D forest models ever built: 'digital twin' forests. The key innovations will be: (1) the establishment of an unprecedented 4D dataset across 57 disturbed sites using terrestrial laser scanning (~11,500 individual trees); (2) the development of next generation methods to enable big data science of forest point clouds; (3) the identification of key axes of variation of disturbed tree and forest structure; (4) the first ever implementation of digital twins for optical and microwave radiative transfer modelling; (5) the near-real time inversion of remote sensing of forest disturbances using emulation; and (6) the embedding of forest structure in the global observation process to understand the uncertainties in monitoring disturbances.These innovations will open a realm of untapped research questions and applications that call for the most detailed 3D information on canopy structure possible. These insights are also urgently needed to reduce uncertainties and advance the forecasting of carbon stocks and dynamics within the context of the IPCC.</t>
  </si>
  <si>
    <t>2022-07-22 16:48:25</t>
  </si>
  <si>
    <t>238082</t>
  </si>
  <si>
    <t>10.3030/101039795</t>
  </si>
  <si>
    <t>101081923</t>
  </si>
  <si>
    <t>BIOTraCes</t>
  </si>
  <si>
    <t>BIODIVERSITY AND TRANSFORMATIVE CHANGE FOR PLURAL AND NATURE-POSITIVE SOCIETIES</t>
  </si>
  <si>
    <t>4620652,5</t>
  </si>
  <si>
    <t>HORIZON-CL6-2022-BIODIV-01-09</t>
  </si>
  <si>
    <t>BIOTraCes develops knowledge, tools and novel approaches that enable transformative changes (TC), necessary for achieving a nature positive society. We aim to contribute to more inclusive, effective and just public policies, local strategies and corporate concerns on biodiversity aligned with the European Green Deal and SDGs.To this end, we will engage with diverse stakeholder networks around 9 transformative biodiversity innovations in high-impact sectors - agriculture &amp; food, forestry, water, and urbanisation. These local case studies across Europe will help understand in context how plural and often marginalized values, identities (intersectionality), and knowledge systems, concerning living with and caring for nature, can shape behaviour. The case studies will create a portfolio of good and failed examples by discerning power lock-ins, leverage opportunities and enabling actors, and by testing co-produced interventions. Also, we will analyse indirect drivers of biodiversity loss: structural factors and lock-ins that constitute barriers to sustainable decisions and behaviour. A Theory of Transformative Change (ToTC) will synthesise our findings, showing steps on the path to biodiversity recovery and informing public and private strategies and approaches for initiating, accelerating and (up)scaling TC. BIOTraCes’ originality is threefold: 1) An approach of transdisciplinary collaboration, based on action research, co-production and co-learning. 2) Operationalising in research and action principles of pluralising (acknowledging variety in values), empowering (enhancing agency of marginalised groups), politicising (unveiling the political dimension of obstacles towards TC) and embedding (bringing TC into the economy, social practices and policy). 3) A focus on achieving impact through a ToTC approach, which led us to establish an Influencer &amp; Stakeholder Board. Close alliance with the science-policy interfaces and interproject collaboration suit our vision well.</t>
  </si>
  <si>
    <t>2022-10-13 16:04:16</t>
  </si>
  <si>
    <t>242474</t>
  </si>
  <si>
    <t>10.3030/101081923</t>
  </si>
  <si>
    <t>190190711</t>
  </si>
  <si>
    <t>Forest Maker</t>
  </si>
  <si>
    <t>Autoforestation Mode: ON</t>
  </si>
  <si>
    <t>3570820</t>
  </si>
  <si>
    <t>2499574</t>
  </si>
  <si>
    <t>At the current deforestation rate, it is estimated that there will be no forests left in between 100 to 200 years. As such, restoring woodlands has become a priority for nations but remains a massive challenge worldwide. Destruction is easy but forest restoration has inherent problems of scale, speed, efficiency, and cost. The modest results of massive reforestation projects show that the current state-of-the-art solutions cannot get the job done fast enough. Forestry is significantly behind, compared to other sectors, in digitalization, precision and efficiency.Forest Maker is a new-generation integrated automated planter platform - an all-in-one solution that performs the entire planting and data collection process without stopping, guided by software for the creation of a digital twin of forest for precise and easy management.</t>
  </si>
  <si>
    <t>2022-08-26 15:50:14</t>
  </si>
  <si>
    <t>240378</t>
  </si>
  <si>
    <t>10.3030/190190711</t>
  </si>
  <si>
    <t>101058673</t>
  </si>
  <si>
    <t>OPENZDM</t>
  </si>
  <si>
    <t>OPEN PLATFORM FOR REALIZING ZERO DEFECTS IN CYBER PHYSICAL MANUFACTURING</t>
  </si>
  <si>
    <t>10875885</t>
  </si>
  <si>
    <t>8268146</t>
  </si>
  <si>
    <t>This project addresses the challenge of mfg industry to deliver high-quality products at the necessary production rates while minimizing waste and energy consumption, maximizing efficiency and ROI. openZDM project is an Innovation Action that will develop and demonstrate in 5 representative production lines an open platform designed to realize ZDM. The platform integrates advanced ICT solutions &amp; innovative non-destructive testing, setting the foundations for an innovative solution applicable to a large variety of mfg industries. The 5 pilots represent the largest part of the EU's manufacturing sector, geographically (including plants in northern and southern areas of Europe), technologically (fully &amp; semi automated, and manual processes) and from their value chain positioning (including Tier 1, Tier 2 suppliers, technology suppliers and OEMs). Furthermore, the choice of partners has been done considering strategic sectors for the green transition, in particular two energy intensive production processes (glass bottles, steel suspension arms), one process strategic for the electrification (production of batteries), one process consuming renewable materials (wood based panels) and one highly digitalized automotive assembly plant. The project aims to develop a digital platform that builds on the state-of-the-art RAMI 4.0 and Asset Administration Shell (AAS) to implement intra-factory quality management practices, applicable to these different production environments. In addition several non-destructive inspection (NDI) methods and data-driven quality assessment techniques are considered for online defect identification and quality assessment, distributed at various stages along the manufacturing line. Finally, the Digital Twin and the related services is a key enabling technology for online process adaptation &amp; prediction/prevention of defects, to achieve waste reduction and improved efficiency, aiming to significantly improve the production sustainability of CPPSs.</t>
  </si>
  <si>
    <t>2022-09-04 13:17:13</t>
  </si>
  <si>
    <t>241312</t>
  </si>
  <si>
    <t>10.3030/101058673</t>
  </si>
  <si>
    <t>101066995</t>
  </si>
  <si>
    <t>DivMass</t>
  </si>
  <si>
    <t>The role of Diversity on tropical forest bioMass dynamics: effects of disturbance and biogeography</t>
  </si>
  <si>
    <t>The importance of biodiversity in supporting ecosystem functioning, especially biomass productivity, has motivated numerous research questions. However, controversial results have been found so far while testing a direct link between diversity metrics and biomass, an approach that discards the fact that biomass is a composition of three other variables: number of stems, wood density and mean aboveground volume. It is only possible to access the role of diversity on biomass by separating the components of AGB, since diversity operates through different (and non-exclusive) ecological mechanisms that act separately on different AGB components: the selection effect (SE) and the complementarity effect (CE). The SE (or “sampling effect”) emerge as a result of a hyper-diverse community having a greater chance of containing particularly productive species, while the CE states that plant communities consisting of multiple species that coevolved to occupy different environmental niches can partition limited resources more efficiently, thus providing greater biomass compared to that expected from monocultures. This proposal aims at developing a new conceptual framework that will help test 1) how diversity drives variation in biomass and productivity through different ecological mechanisms acting on specific components of biomass; 2) whether historical disturbances influence the current effect of diversity on biomass and biomass productivity and; 3) whether the effect of diversity on biomass and biomass productivity differ among the Neotropics, Afrotropics and Asian tropical forests. These objectives will be achieved via i) disaggregating AGB in wood density, stem density and mean aboveground volume components and ii) separating the effect of SE and CE to assess the effects of diversity metrics on AGB components through specific indirect pathways, including effects related to variation in forest characteristics across continents and canopy packing.</t>
  </si>
  <si>
    <t>2022-09-12 15:51:37</t>
  </si>
  <si>
    <t>241177</t>
  </si>
  <si>
    <t>10.3030/101066995</t>
  </si>
  <si>
    <t>101084481</t>
  </si>
  <si>
    <t>FORWARDS</t>
  </si>
  <si>
    <t>The ForestWard Observatory to Secure Resilience of European Forests</t>
  </si>
  <si>
    <t>14617660</t>
  </si>
  <si>
    <t>14617659,75</t>
  </si>
  <si>
    <t>HORIZON-CL6-2022-CLIMATE-01-05</t>
  </si>
  <si>
    <t>FORWARDS will prototype The ForestWard Observatory to provide (a) timely and detailed information on European forests’ vulnerability to climate change impacts, (b) science-based knowledge to guide management using the principles of climate-smart forestry, ecosystem restoration, and biodiversity preservation (CSF &amp; Restoration), and (c) stakeholder engagement and public participation in decision-making processes. We capitalize on data from existing networks (e.g. ICP Forests) and expand this with a Network of Pilot sites through 5 FORWARDS Demo cases plus ~50 trials established via grants to third parties. We will reconcile the current divide between forest information obtained from the ground and remote sensing by incorporating the concept of Monitoring Supersites and novel approaches to more comprehensively characterize cause-effect relationships of forest disturbances. Tools for European-wide forward-looking and spatially explicit projections on forests as well as regionalized CSF &amp; Restoration trajectories will be developed jointly with stakeholders to evaluate synergies and trade-offs of conversion and restoration activities. These will be used to provide good practice guidance on effective CSF &amp; Restoration management practices. The ForestWard Observatory will be constructed under the principle of co-design to address the information needs by users and stakeholders. FORWARDS interacts with several established networks on CSF &amp; Restoration and effectively utilizes five dedicated grant calls to implement forest observations and test CSF &amp; restoration measures. The ambition is for The ForestWard Observatory to become a long-lasting legacy of FORWARDS, which supports decision making across scales to boost the uptake of good CSF &amp; Restoration management practice throughout Europe (local scale for management practice), while efficiently informing about climate change and disturbance impacts and resilience of European forests (regional to EU scale for policy making).</t>
  </si>
  <si>
    <t>2022-10-17 19:11:38</t>
  </si>
  <si>
    <t>242515</t>
  </si>
  <si>
    <t>10.3030/101084481</t>
  </si>
  <si>
    <t>101057473</t>
  </si>
  <si>
    <t>EcoReFibre</t>
  </si>
  <si>
    <t>Ecological Solutions for Recovery of Secondary Raw Materials from Post-consumer Fibreboards</t>
  </si>
  <si>
    <t>14819221,25</t>
  </si>
  <si>
    <t>11852695,51</t>
  </si>
  <si>
    <t>HORIZON-CL4-2021-RESILIENCE-01-04</t>
  </si>
  <si>
    <t>The goal of EcoReFibre is to develop and demonstrate innovative demos for environmentally sound and commercially viable recycling of end-of-life fibreboards, which currently have no commercially viable recycling methods. The quantities of fibreboard waste are growing exponentially in line with the growth in production capacity, and it is highly likely that more than 60 million tons of fibreboard waste have been created in Europe the last 5 years. This has caught the European recycling sector off-guard. EcoReFibre is crucial to Europe's wood-based panel and wood recycling sectors because of various inter-linked market challenges of the current situation for creating secondary materials from wood waste. EcoReFibre builds a strong pan-European consortium bringing together leading research institutes, companies and European associations who will develop and demonstrate a range of recycling technologies for waste fibreboard. Validation and demonstration of the technologies will take place in an operational environment as system prototypes (TRL7) or in the relevant industrial environment (TRL6).  These include a sorting line that is able to efficiently sort post-consumer wood waste, extraction technologies for secondary materials (calibrated wood fines and wood fibres) from the sorted waste fractions, and conversion to valuable products, i.e. various fibreboard and insulation products, particleboard and novel biocomposites. As a major impact, the secondary fibres will substitute up to 25% of the virgin fibres currently used in the manufacture of new fibreboard. The economic viability of the technologies is achieved through a synergistic circular economy approach that exploits multiple valorisation pathways of secondary raw materials. The novel fibreboard recycling technologies are transferrable and exploitable for many other biobased industries. Environmental and social impacts and benefits are integrated into a life cycle perspective.</t>
  </si>
  <si>
    <t>2022-07-28 21:20:36</t>
  </si>
  <si>
    <t>238615</t>
  </si>
  <si>
    <t>10.3030/101057473</t>
  </si>
  <si>
    <t>101056755</t>
  </si>
  <si>
    <t>ForestPaths</t>
  </si>
  <si>
    <t>Co-designing Holistic Forest-based Policy Pathways for Climate Change Mitigation</t>
  </si>
  <si>
    <t>5594787,5</t>
  </si>
  <si>
    <t>5594787</t>
  </si>
  <si>
    <t>HORIZON-CL5-2021-D1-01-09</t>
  </si>
  <si>
    <t>The EU target to significantly reduce its emissions by 2030 and become climate neutral by 2050 requires new mitigation measures within all sectors. Clear policy pathways are needed that outline alternative trajectories for European forests and the forest-based sector towards a climate-neutral and resilient society and economy. ForestPaths will co-design, quantify and evaluate holistic forest-based policy pathways to optimize the contribution of forests and the forest-based sector to climate change mitigation, while considering the need to adapt forests to climate change, conserve biodiversity and sustain forest ecosystem services provisioning. ForestPaths goes beyond the state-of-the-art by finding feasible Climate &amp; Biodiversity-Smart (CBS) options across Europe, suggesting effective mitigation actions, and analysing their co-benefits and trade-offs with biodiversity and ecosystem services. ForestPaths engages with policymakers, forest practitioners, regional and national authorities, forest-based sector, certification bodies, researchers, and civil society in a co-design process to develop policy pathways and CBS options and maximize their practical usability, transparency, and trustworthiness. Openly available through an online policy support platform, pathways will be quantified based on a next-generation assessment framework of models, tools, and data. This framework will consider forest growth, climate change risks, as well as interactions between forests and the forest-based sector and economic system, supported by state-of-the art monitoring of forest disturbances, composition, and structure. The multidisciplinary consortium consists of research institutes, universities, and SMEs from across Europe, with leading expertise on climate, energy and biodiversity policies, complex system modelling, life-cycle analysis, remote sensing, disturbance ecology, forest and GHG inventories, social sciences, stakeholder process and communications.</t>
  </si>
  <si>
    <t>2022-09-05 18:32:42</t>
  </si>
  <si>
    <t>241543</t>
  </si>
  <si>
    <t>10.3030/101056755</t>
  </si>
  <si>
    <t>101081322</t>
  </si>
  <si>
    <t>AVENGERS</t>
  </si>
  <si>
    <t>ATTRIBUTING AND VERIFYING EUROPEAN AND NATIONAL GREENHOUSE GAS AND AEROSOL EMISSIONS AND RECONCILIATION WITH STATISTICAL BOTTOM UP ESTIMATES</t>
  </si>
  <si>
    <t>4999941,75</t>
  </si>
  <si>
    <t>4999941</t>
  </si>
  <si>
    <t>The Attributing and Verifying European and National Greenhouse gas and aerosol Emissions and Reconciliation with Statistical bottom-up estimates – AVENGERS consortium unites a diverse group of experts “to establish how top-down techniques can support the verification of national greenhouse gas (GHG) inventories and other regulated estimates of emissions and removals, in order to improve or supplement the methods/approaches currently used”. In recognition of the need for a truly multi-actor approach the team represents experts in atmospheric inverse modelling and data assimilation, remote sensing, environmental monitoring and observation, terrestrial ecosystem modelling, policy and stakeholder interaction together with national inventory compilers. AVENGERS builds upon the heritage of previous EU projects, in particular CHE, CoCO2 and VERIFY and will advance the top-down approach for quantifying GHG and aerosol emissions, as well as reconcile and integrate approaches into a joint bottom-up and top-down framework. Based on the reconciliation AVENGERS will prepare good-practice guidelines for use of atmospheric inverse models as well as develop a Flexible Inversion Tool for Inventory Compilers (FIT-IC). Knowledge and outcomes are provided of use for policy and societal stakeholders and replicable outside of our chosen target area (Europe with a focus on Germany, Italy, Sweden, Switzerland, and The Netherlands). The uniqueness of the consortium lies in the combination of the required scientific expertise with full partner presence of official reporting agencies from exemplary EU countries (Germany, Italy, Sweden, and The Netherlands) facilitating the transfer of knowledge to key international organizations (such as UNFCCC, WMO) in the field.</t>
  </si>
  <si>
    <t>2022-10-10 13:55:32</t>
  </si>
  <si>
    <t>242377</t>
  </si>
  <si>
    <t>10.3030/101081322</t>
  </si>
  <si>
    <t>101086216</t>
  </si>
  <si>
    <t>GOFORESTS</t>
  </si>
  <si>
    <t>European innovation partnership network promoting operational groups dedicated to forestry and agroforestry</t>
  </si>
  <si>
    <t>2006668,75</t>
  </si>
  <si>
    <t>2006668,5</t>
  </si>
  <si>
    <t>Innovation is a key priority for the private forestry(F) and agroforestry (AF) sector, and nationally/locally funded EIP-AGRI Operational Groups (OGs) can play a key role in driving innovation at the EU level. However, the results of the OGs in F and AF have not been disseminated to all EU countries because the various local/national OGs have not been linked to the experiences of other countries and the knowledge generated has only been shared locally. In order to disseminate the knowledge generated by the OGs in F and AF to all EU regions, GOFORESTS will set up multi-actor innovation interregional transversal Hubs dealing with 5 innovation topics ('Wood mobilisation', 'Forest adaptation to climate change', 'Improving approaches, models and tools for sustainable forest management and ecosystem service provision to improve economic, environmental and social benefits for rural areas', 'non-wood forest products', 'Agroforestry') to facilitate interregional transfer of knowledge generated by the OGs. GOFORESTS will collect, share and disseminate knowledge related to innovations from F and AF OGs. This will be done by providing tailored and understandable dissemination materials accessible through existing platforms, as well as capacity building materials developed according to identified regional needs and transferred to where the innovation can be applied. GOFORESTS will also discuss and present the benefits of OGs relevant to the Green Deal to EU policy makers. In addition, GOFORESTS will establish connections with policy makers working with CAP and innovation at the local level, particularly in countries where OGs dealing with F and AF are not funded, to promote new initiatives and a greater geographic balance between different EU regions.</t>
  </si>
  <si>
    <t>2022-11-12 14:28:10</t>
  </si>
  <si>
    <t>242941</t>
  </si>
  <si>
    <t>10.3030/101086216</t>
  </si>
  <si>
    <t>101060309</t>
  </si>
  <si>
    <t>INFORMA</t>
  </si>
  <si>
    <t>Science-based INtegrated FORest Mitigation mAnagement made operational for Europe</t>
  </si>
  <si>
    <t>5337547,5</t>
  </si>
  <si>
    <t>Forests represent the largest terrestrial carbon sink that can be economically managed to combat climate change. In this context, sustainable forest management will become a major tool of the EU Green Deal on the road to an economic growth decoupled from resource use. But essential forest functions are increasingly threatened by climate change and related natural disturbances, while the knowledge regarding the effects of forest management on biophysical and biogeochemical fluxes exchanged between land and atmosphere are too limited. Accordingly, the overall objective of the INFORMA project is to increase the science-based knowledge on multi-purpose sustainable forest management under climate change. More particularly, it will analyse the trade-offs and synergies between different objectives considering the environmental integrity and climate feedbacks, social acceptability and economic feasibility of future European forest practices, including zero management options. It will identify options for maintaining carbon sinks, in addition to fostering productivity, supporting genetic diversity, biodiversity conservation, and maintaining soil and water resources in the different European ecoregions. Applying a multi-actor approach, INFORMA will 1) Quantify differences in major ecosystem functions affecting climate processes between managed and unmanaged forests across Europe; 2) Analyse socio-institutional patterns of innovative forest-based mitigation and adaptation strategies; 3) Search for management alternatives (including no-management) and simulate their effect on a variety of ecosystem functions; and 4) Improve forest carbon certification for a cost-effective operationalisation and integration of climate smart practices in forestry. INFORMA main outputs will be best regional management practices, implementation pathways for the European forestry sector, recommendations for forest carbon certification improvements and for economic-institutional policy action.</t>
  </si>
  <si>
    <t>2022-07-28 22:12:51</t>
  </si>
  <si>
    <t>238774</t>
  </si>
  <si>
    <t>10.3030/101060309</t>
  </si>
  <si>
    <t>190167638</t>
  </si>
  <si>
    <t>Agrobiogel</t>
  </si>
  <si>
    <t>AgroBiogel International Scale-up</t>
  </si>
  <si>
    <t>3407000</t>
  </si>
  <si>
    <t>2384900</t>
  </si>
  <si>
    <t>Agrobiogel is a novel soil improver that stores and slowly releases water and fertilizer. It addresses many of the pain points and challenges of modern farming, forestry, plant nurseries and green houses all over the world:(1)save up to 40 % irrigation water(2)protect plants/crops from increasing droughts and erratic rainfall patterns(3)reduce agricultural input costs(4)convert agricultural non productive soils, including 100 % sand soil, into agriculture productive soils(5)Matching the urgent desire to replace expensive non biodegradable fossil based hydrogels with much cheaper organic hydrogels(6)Agrobiogel as a product of widely under-utilised lignin produced by the Pulp and Paper industry as well as the emerging biorefinery helps create value for this raw material thereby helping them not only expand their product portfolio but also reduce their carbon footprint and greenhouse gas emissions.</t>
  </si>
  <si>
    <t>2022-09-21 16:42:08</t>
  </si>
  <si>
    <t>242078</t>
  </si>
  <si>
    <t>10.3030/190167638</t>
  </si>
  <si>
    <t>101095720</t>
  </si>
  <si>
    <t>SHIFT-HUB</t>
  </si>
  <si>
    <t>Smart Health Innovation &amp; Future Technologies Hub</t>
  </si>
  <si>
    <t>1999990</t>
  </si>
  <si>
    <t>HORIZON-HLTH-2022-IND-13-04</t>
  </si>
  <si>
    <t>SHIFT-HUB aims to establish a pan-European Smart Health Innovation Hub bringing together a rich network of multidisciplinary stakeholders across the dimensions of the quadruple helix, with the mission to facilitate the development, ensure the promotion and foster the uptake of Smart Health technologies and services. SHIFT-HUB will develop and test with the community a complete service offer, integrating networking and matchmaking, identification of partners and support for procurement, guidance for access to funding, research infrastructures and scientific expertise.In complement to a complete service offer based on JRC’s guidelines for the establishment of DIH’s, SHIFT-HUB’s differentiating factors consist in:1) an immersive approach to involve patients and citizens in the co-creation process based on the Living Lab methodology, coupled to an on-line gamification based e-learning journey allowing to raise awareness, increase literacy and foster the adoption of Smart Health solutions.2) an approach based open innovation to foster a collaborative, demand-driven and SME-inclusive development and uptake of Smart Health solutions [in a ecosystem of multidisciplinary stakeholders]. 3) a technical platform pilot including a Health Data Hub, a Smart Health Apps Repository and an on-line Marketplace to support the experimental development based on a secure and interoperable access to data and showcase a portfolio of solutions developed by the community members.SHIFT-HUB will identify a pool of 100 high potential Smart Health apps, that will be assessed by at least 300 patients and citizens during 5 Living Lab events, 1500 users on-line and will be connected to at least 50 Healthcare organizations for further uptake.</t>
  </si>
  <si>
    <t>2022-11-09 17:22:40</t>
  </si>
  <si>
    <t>242824</t>
  </si>
  <si>
    <t>10.3030/101095720</t>
  </si>
  <si>
    <t>101095516</t>
  </si>
  <si>
    <t>Modelling and dynamic assessment of integrated health and care pathways enhancing response capacity of health systems</t>
  </si>
  <si>
    <t>4998750</t>
  </si>
  <si>
    <t>HORIZON-HLTH-2022-CARE-08-02</t>
  </si>
  <si>
    <t>DYNAMO will result in a lean and powerful solution enabling quick, data-driven and platform-independent planning of care pathways for situations where health system functions are threatened. This solution will allow EU health care systems to build resilience and respond to public health threats better than they can today. DYNAMO brings together five procurers from Italy, Portugal, Spain, Greece and the United Kingdom that not only see the need for such a solution but are willing to act on it now. They will set up a collaborative demand-side initiative to create the economies of scale and early adoption cases required to build momentum for DYNAMO. As a strategic planning tool, DYNAMO will guide stakeholders in concept development, data modelling, process design and implementation planning. DYNAMO will be able to reliably inform medium-term investment planning to adapt existing processes and infrastructures (incl. IT systems). More specifically, DYNAMO will be a socio-technical system to 1. Efficiently adapt service delivery processes to shocks and structural changes2. Share and integrate cross-sectoral data to accurately forecast outcomes and impacts of alternative pathway configurations3. Facilitate task planning and skills matching in times of crisesThe Buyers Group includes health and care organisations and authorities representing diverse health care systems and settings, thus reflecting the requirements of different national health care ecosystems that DYNAMO will have to meet. Suppliers will be rigorously evaluated after each procurement phase, comprising: (I) an Open Market Consultation; (II) specification of architecture and system aligned to requirements of health and care professionals, IT planners, decision makers; (III) prototype development and testing with end-users; (IV) evaluation of implementation fidelity and tool performance, output feasibility in terms of validity and applicability of the generated pathways as well as (V) overall cost-effectiveness.</t>
  </si>
  <si>
    <t>2022-11-29 17:50:13</t>
  </si>
  <si>
    <t>243346</t>
  </si>
  <si>
    <t>10.3030/101095516</t>
  </si>
  <si>
    <t>101039048</t>
  </si>
  <si>
    <t>GanESS</t>
  </si>
  <si>
    <t>Gaseous detectors for neutrino physics at the European Spallation Source</t>
  </si>
  <si>
    <t>1496205</t>
  </si>
  <si>
    <t>2022-01-25</t>
  </si>
  <si>
    <t>The recent detection of the coherent elastic neutrino-nucleus scattering (CEnNS) opens the possi- bility of using neutrinos to explore physics beyond the Standard Model deploying small detectors. However, the CEnNS process generates signals at the few keV level, requiring very sensitive detection technologies. The European Spallation Source (ESS) has been identified as an optimal source of low energy neutrinos offering an opportunity to explore at depth the physics of CEnNS, with large discovery potential. In this project, I propose to apply the high-pressure noble gas TPC technology to the detection of the CEnNS process at the ESS. This will require the detection techniques sensitive to very low-energy depositions as well as improving the current knowledge of the quenching factor for nuclear recoils in xenon, argon and neon gas at keV energies. This project proposes the development of a novel detector able to hold 20 kg of xenon gas at high pressure. The device will operate at the ESS, providing more than 7,000 CEnNS events per year, potentially overtaking the sensitivities of much larger detectors in current spallation sources. Operation with xenon will explore most of the possible new physics associated with the CEnNS process. Furthermore, the high pressure technology offers the possibility to operate the same detector with different gases at minimal extra costs, thus providing a unique tool to further explore any signatures of new physics at the ESS.</t>
  </si>
  <si>
    <t>2022-06-29 18:02:09</t>
  </si>
  <si>
    <t>237999</t>
  </si>
  <si>
    <t>10.3030/101039048</t>
  </si>
  <si>
    <t>101065346</t>
  </si>
  <si>
    <t>RaDiCHAPDE</t>
  </si>
  <si>
    <t>Rectifiability and Density in Carnot and Homogeneous Groups, and Applications to Partial Differential Equations</t>
  </si>
  <si>
    <t>The core of this project is Geometric Measure Theory (GMT) in Homogeneous Groups. The PI suggests exploring exciting original research avenues regarding the interplay between the concepts of flatness, density, and regularity of measures, and their applications to the theory of Partial Differential Equations (PDEs) and Free Boundary Problems (FBPs) in non-Euclidean spaces. The project’s potential for groundbreaking discovery is achieved by focusing on the investigation of i) the extension of the very classical density problem, whose solution in Euclidean spaces is codified in the celebrated Preiss' rectifiability theorem, to parabolic and Kolmogorov spaces; ii) the quantitative Reifenberg Theorem for measures in the parabolic space  and quantitative dimensional estimates of the mutual singular set for the caloric measure in a two-phase problem; iii) the interplay between differentiability of Lipschitz functions and fine geometric properties of Radon measures in general Homogeneous Groups. As a byproduct of the study of iii), it will be obtained a converse to Pansu's Differentiability Theorem.</t>
  </si>
  <si>
    <t>240590</t>
  </si>
  <si>
    <t>10.3030/101065346</t>
  </si>
  <si>
    <t>101055063</t>
  </si>
  <si>
    <t>LowRad</t>
  </si>
  <si>
    <t>Low radon and low internal radioactivity for dark matter and rare event xenon detectors</t>
  </si>
  <si>
    <t>3495575</t>
  </si>
  <si>
    <t>The astrophysical and cosmological evidence that the majority of matter in the universe must consist of exotic dark matter is overwhelming. But it is not yet clear what dark matter really is. Very promising candidates are WIMPs, the detection of which would also solve other pressing questions in particle physics. For the search for WIMPs, liquid xenon-based detectors are by far the most sensitive. The collaborations LZ, XENON and DARWIN joined to build a next generation detector, DARWIN/G3, with a sensitivity limited only by coherent neutrino scattering. Such a detector will not only search for dark matter, but will become an observatory for rare event searches (axions, solar neutrinos, neutrinoless double beta decay, ..).Despite construction in underground laboratories and with further shielding or veto systems for muons or neutrons, the sensitivity of these detectors is limited by radioactive decays within the xenon, especially of the radioactive noble gas isotopes 222Rn and 85Kr, dominating the background of current xenon-based dark matter experiments. In this project we want to push the possibilities of cryogenic distillation to continuously reduce 222Rn and 85Kr to an unprecedented level of 1 atom per 100 mol of xenon (10 mol in case of 85Kr), which will make their background contributions at DARWIN/G3 to be a factor 10 smaller than that of the un-shieldable solar neutrinos. Our cryogenic distillation setups which obtain their cooling power from a novel heat pump concept offers the additional benefit of determining the impurity concentrations in-situ. We will integrate the novel distillation systems with the removal of electronegative impurities and their diagnostics into a compact cleaning system. Within LowRAD we aim to provide a complete quasi loss-less continuous 85Kr removal system ready for DARWIN/G3. In addition, we will explore how several important physics channels would become possible due to the extremely low 222Rn and 85Kr concentrations.</t>
  </si>
  <si>
    <t>2022-08-25 20:14:15</t>
  </si>
  <si>
    <t>240086</t>
  </si>
  <si>
    <t>10.3030/101055063</t>
  </si>
  <si>
    <t>101083748</t>
  </si>
  <si>
    <t>HERMES</t>
  </si>
  <si>
    <t>Highly Efficient Super Critical ZERO eMission Energy System</t>
  </si>
  <si>
    <t>2594660</t>
  </si>
  <si>
    <t>Wind and sun will be central energy sources of a climate neutral Europe 2050, bringing with them the need to balance weather dependent differences between supply and load. Conventional gas turbines can fulfill this task also for longer periods even well as they can stabilize the grid with their capability of quick start/stop. However, their efficiency is limited and – even if burning climate neutral hydrocarbons – they still produce local emissions. HERMES overcomes these limitations and advances gas turbine technology to the future-proof level by creating a reliable, flexible, zero-emission solution for energy supply with long term impact at EU level.HERMES develops and assesses the first highly efficient closed-loop supercritical zero emission energy system. It is based on directly fired supercritical gas turbine engine operating on locally synthesized renewable liquid and gaseous fuels (e.g. methanol or hydrogen) coupled with decentralized carbon capture utilization and storage (CCUS). The carrier medium is highly dense supercritical carbon dioxide or xenon demanding less compression power. Therefore, and because of operating at high pressure conditions (above 150 bar), the system achieves significantly higher efficiency (above 65%) than today’s gas turbines. By utilizing pure oxygen for fuel oxidation, and by capturing bulky flow of exhaust products (H2O and/or CO2) and reusing them for fuel synthesis, the system produces virtually no pollutants. A detailed assessment of the HERMES approach will be done using experimental and computational approaches and dynamic simulation tools including digital twins and machine learning. The 36-month project will be realized by an 11-partner consortium including 3 SMEs with expertise in renewable energy, combustion, techno-economics and socio-political science. Hermes will pave the way to a major breakthrough in the understanding of fundamentals of combustion in supercritical fluids with zero emission of any pollutants.</t>
  </si>
  <si>
    <t>2022-10-10 13:47:01</t>
  </si>
  <si>
    <t>242363</t>
  </si>
  <si>
    <t>10.3030/101083748</t>
  </si>
  <si>
    <t>101095998</t>
  </si>
  <si>
    <t>Mopo</t>
  </si>
  <si>
    <t>Comprehensive, fast, user-friendly and thoroughly validated open-source energy system planning framework</t>
  </si>
  <si>
    <t>5996580</t>
  </si>
  <si>
    <t>HORIZON-CL5-2022-D3-01-13</t>
  </si>
  <si>
    <t>The overall objective of Mopo is to develop a validated, user-friendly, feature-rich, innovative and well-performing energy system modelling toolset to serve public authorities, network operators, industry and academia to plan sustainable and resilient energy systems in a cost-effective manner.Mopo will include 1) component tools to produce all necessary energy system data; 2) system tool to manage data, scenarios and modelling workflows, to visualise data and to maintain datasets in multi-user environment without losing the track of changes; 3) planning tool to optimise all energy sectors in detail, including sector specific physics and highly flexible representation of temporal, spatial and technological aspects – user can choose how to model depending on the specific needs. The project is based on existing state-of-the-art tools including Spine Toolbox and SpineOpt. The advanced capabilities will be demonstrated through an industrial case (with detailed sector-specific physics) and Pan-European case (resilient pathways).The project will also produce an open access Pan-European dataset at hourly temporal resolution and high spatial resolution (NUTS2 capable). It can be fed into SpineOpt or used by other modelling groups. Mopo tools can recreate data at resolution required by the end-user – also for future climates.End-user requirements, feedback and tool validations will be important part of Mopo – the consortium includes representatives from all end-user categories. Partners will also have skills in user-interfaces, computational efficiency, data processing, code testing, community building and all aspects related to energy systems (technologies, sectors, resources).Mopo project aims to benefit 60% of network operators and public authorities within 2 years of the project end. The tools will be modular, which allows different organisations to adopt the parts that benefit their existing modelling systems.</t>
  </si>
  <si>
    <t>2022-12-16 14:24:17</t>
  </si>
  <si>
    <t>243748</t>
  </si>
  <si>
    <t>10.3030/101095998</t>
  </si>
  <si>
    <t>101077573</t>
  </si>
  <si>
    <t>ISM-METALS</t>
  </si>
  <si>
    <t>Tracking galaxy evolution with precise and accurate metal abundances in the interstellar medium</t>
  </si>
  <si>
    <t>The introduction of heavy elements (metals) into the interstellar medium (ISM) via stellar feedback processes is crucial for the regulation of star formation and thus galaxy evolution. Metals set the heating and cooling balance in star-forming regions, and establish the carbon chemistry that is necessary for life on our planet.  The gas-phase metal abundance (metallicity) is the most accessible measure of the build-up of chemical enrichment over cosmic time. However, there are large systematic uncertainties in our metallicity measurements, to the extent that we do not know if most galaxies are metal-rich or metal-poor compared to the Milky Way. These long-standing uncertainties plague our understanding of metal variations, but can now be addressed by vast new homogeneous data sets resolving tens of thousands of individual HII regions across nearby galaxies. This ambitious ERC starting grant tackles this problem by applying a data-driven approach to emission line measurements in our own Milky Way, Local Group galaxies (SDSS-V/LVM) and more distant Local Volume galaxies (PHANGS-MUSE). This project aims to resolve long-standing discrepancies in absolute metallicity calibrations and develop new and robust prescriptions that directly address electron temperature uncertainties.  We will apply our methods to map out metallicity variations across more than 50 galaxies, providing quantitative constraints on the mixing scale and correlations with local physical conditions in the ISM. My leadership roles in LVM and PHANGS uniquely qualify me to lead this proposed ERC project. By establishing a new homogeneous local benchmark for absolute metallicity measurements, the ISM-METALS project will build a foundation for future studies of galaxy metallicities, enabling the robust interpretation of metallicity variations soon to be measured across cosmic time with upcoming new facilities (JWST, ELT).</t>
  </si>
  <si>
    <t>2022-12-02 15:34:20</t>
  </si>
  <si>
    <t>243404</t>
  </si>
  <si>
    <t>10.3030/101077573</t>
  </si>
  <si>
    <t>101076911</t>
  </si>
  <si>
    <t>AI4CCAM</t>
  </si>
  <si>
    <t>Trustworthy AI for CCAM</t>
  </si>
  <si>
    <t>5965630</t>
  </si>
  <si>
    <t>HORIZON-CL5-2022-D6-01-05</t>
  </si>
  <si>
    <t>Considering Artificial Intelligence (AI) capabilities and potential risks, and taking into account its limitations, AI4CCAM will develop an open environment for integrating trustworthy-by-design AI models of vulnerable road user behaviour anticipation in urban traffic conditions, and accounting for improved road safety and user acceptance. Leveraging the Trustworthy AI guidelines for general intelligent software systems and the ethics recommendations for connected automated vehicles, AI4CCAM will support AI-based scenarios management in which pedestrian/cyclist behaviour anticipation models will integrate visual gaze estimation and where explainable ego car trajectory prediction models are simulated with ethical dilemmas and multiplied with generative adversarial networks and metamorphic testing techniques. The AI4CCAM open environment will include an interoperable digital framework for managing and generating AI-based urban-traffic scenarios in which trustworthy-by-design AI models can be tested and an online participatory space to foster acceptance of AI in automated driving, determine AI risks and identify biases in datasets and cyber-threats. Simulation scenarios of road users interacting with automated vehicles will be developed and evaluated in three complementary use cases covering the whole sense-plan-act paradigm and user acceptance. As such, the project will advance knowledge in building trustworthy-by-design AI-based solutions for CCAM applications.</t>
  </si>
  <si>
    <t>2022-10-24 18:06:14</t>
  </si>
  <si>
    <t>242715</t>
  </si>
  <si>
    <t>10.3030/101076911</t>
  </si>
  <si>
    <t>101042075</t>
  </si>
  <si>
    <t>SILEQS</t>
  </si>
  <si>
    <t>Spins Interfaced with Light for Quantum Silicon technologies</t>
  </si>
  <si>
    <t>Leveraging the success of the microelectronics and integrated photonics industries, silicon is one of the most promising platforms for developing large-scale quantum technologies. Quantum chips already available in silicon rely on either long-lived electrical qubits based on individual quantum dots or single donors, or on photonic qubits probabilistically generated by non-linear optical processes. Another type of quantum system could combine the advantages of both former qubits by featuring at the same time a stationary qubit with long coherence times and an optical interface adapted to long-distance exchange of quantum information. However, such a qubit that would be associated to optically-active spin defects is still to be demonstrated in silicon. This is the challenging objective of the current project.      The starting point of the SILEQS project is the recent discovery that silicon hosts many fluorescent point defects that can be optically isolated at single scale, and furthermore emit at the near-infrared range and telecom bands associated with minimal losses in optical fibers. This project aims to demonstrate for the first time in silicon (1) the indistinguishable single-photon emission from individual defects and (2) the control over their spin degrees of freedom to create multi-spin quantum registers coupled to single photons. Such achievements would open the door to developing silicon-integrated deterministic sources of photonic qubits and spin qubits interfaced with light for long-distance quantum communications in a platform adapted to large-scale nanofabrication and integration. Considering the advanced nanotechnology based on silicon, the SILEQS project could have significant impact in quantum technologies, including quantum integrated photonics, large-scale quantum networks and solid-state hybrid quantum systems.</t>
  </si>
  <si>
    <t>2022-09-04 02:53:23</t>
  </si>
  <si>
    <t>240012</t>
  </si>
  <si>
    <t>10.3030/101042075</t>
  </si>
  <si>
    <t>101058078</t>
  </si>
  <si>
    <t>InVECOF</t>
  </si>
  <si>
    <t>Innovative Value Chains for European Ceramic Oxide Fibres</t>
  </si>
  <si>
    <t>8609238,75</t>
  </si>
  <si>
    <t>7110470,25</t>
  </si>
  <si>
    <t>Oxide fibre reinforced ceramics, so-called oxide ceramic matrix composites (O-CMC) have to be considered as strategic materials from now to the future, e.g. for use in next generation aero-engines, stationary gas turbines, power-to-X processes with concentrated solar power CSP, chemical industry, batch carrier for high temperature processes, etc. Today such high-end O-CMC components and the key raw material, the ceramic fibres as reinforcement component, are mainly exclusively produced in the United States. But as these are key components for the European manufacturing, energy and aerospace industry, there is a need to develop a European oxide fibre and O-CMC component industry, decreasing dependence on non-EU producers.The InVECOF project addresses this need and provides a substantial contribution to sustainable product innovation action through the two following key activities:1.to develop a European oxide ceramic reinforcing fibre equivalent to US fibres and to establish it among end users (ROF fibre) and 2.to develop and validate a next-generation fibre in parallel with improved thermos-mechanical properties (NGO fibre). The ROF fibre will present an equivalent to the dominant 3M Nextel fibres with better availability, without dual-use restrictions from the US and possibly lower price is needed and the NGO fibre will have improved thermo-mechanical properties compared to the benchmark fibres in order to make processes, plants, turbines, etc. more energy efficient through higher application temperatures.The project InVECOF Innovative Value Chains for European Ceramic Oxide Fibres covers the whole process chain beginning from fibre development and production over weaving these fibres to fabrics to O-CMC manufacturing, coupons and demonstrators for every end-user application, up to testing Ox-fibers and O-CMC components in relevant environments with project partners for every step from three countries in Europe.</t>
  </si>
  <si>
    <t>2022-09-04 01:15:19</t>
  </si>
  <si>
    <t>238671</t>
  </si>
  <si>
    <t>10.3030/101058078</t>
  </si>
  <si>
    <t>101059639</t>
  </si>
  <si>
    <t>WHITECYCLE</t>
  </si>
  <si>
    <t>UPSCALING OF INNOVATIVE PROCESSES FOR THE RECYCLING OF PET FROM COMPLEX WASTES: A CASE STUDY INVOLVING MECHANICAL AND ENZYMATIC SORTING APPLIED TO TYRES, TEXTILES AND HOSES</t>
  </si>
  <si>
    <t>9085423,75</t>
  </si>
  <si>
    <t>7075439,25</t>
  </si>
  <si>
    <t>PET is widely used in plastics and textiles leading to over 20 Mt/y of complex waste worldwide for which no closed-loop recycling is viable today. Most complex waste is landfilled or incinerated. There is an urgent need to develop a circular solution to convert complex PET wastes from plastics and textiles back into high-added value products. WHITECYCLE unites 3 brand-owners, 1 PET converter, 2 waste managers, 1 digital deeptech for smart sorting, the world leading enzymatic recycling SME, 1 LCA company, 3 UNIs/RTOs, 1 cluster and 1 management firm. They aim to demonstrate two new processes combining strong scientific and industrial know-how: (i) innovative identification, sorting and separation technologies that will dramatically increase the PET content of complex waste streams to 80%, and (ii) a disruptive enzymatic recycling process that is expected to yield pure PET monomers sustainably even for impure waste streams. PET monomers obtained will be repolymerised and recycled. Thus, 2 t of waste will be used to demonstrate 3 highly technical PET-containing pilot series: 100 tyres, 1,500 m of lay-flat hoses and 400m2 of multicomponent fabric that will be coated and used to manufacture 4 lines of technical garments. Process design kits, LCA and production cost estimates will be provided to PET manufacturers and waste management companies for rapid deployment and assure social acceptance. First projections show that WHITECYCLE’s recycled PET will be competitive with virgin PET. The project will conduct a full circle loop from real complex waste feedstock to representative product of the 3 use-cases at TRL 5. Then, a strong upscale study will allow the process steps to reach TRL 6 to 8.  By 2030, WHITECYCLE will enable the annual recycling of more than 2 Mt of PET, which corresponds to the amount of additional recycled PET needed to meet the EU’s 2030 targets. This will reduce emissions by around 2.06 Mt CO2eq and avoid the landfilling of more than 1.8 Mt of PET.</t>
  </si>
  <si>
    <t>2022-08-03 19:28:07</t>
  </si>
  <si>
    <t>238986</t>
  </si>
  <si>
    <t>10.3030/101059639</t>
  </si>
  <si>
    <t>101040381</t>
  </si>
  <si>
    <t>PGTI</t>
  </si>
  <si>
    <t>Prompt Gamma Time Imaging: a new medical-imaging modality for adaptive Particle Therapy</t>
  </si>
  <si>
    <t>1498969</t>
  </si>
  <si>
    <t>Particle Therapy (PT) is potentially the most conformal and selective form of radiotherapy, but its clinical outcome is still limited, mainly because of the numerous sources of uncertainties affecting both treatment planning and delivery. The objective technical complexity of predicting and verifying the ion path in the patient has led to conservative treatments that, in order to increase safety, sacrifice efficacy. Having the full control of the dose gradient within the patient in real time would allow to fully exploit the ballistic advantage of PT. The healthy-tissue sparing effect can be enormous, further encouraging the use of PT for paediatric malignancies. Alternatively, the target dose could be increased to achieve better tumour control, and dose escalation procedures could be envisaged to treat radio-resistant tumours. With the aim of increasing both safety and efficacy, I propose a new medical-imaging modality to monitor PT treatments in real-time. It exploits the signal of secondary prompt gamma-rays emitted from nuclear interactions in the patients to recover information on ion range, tissue density and dose. I refer to this technique as Prompt Gamma Time Imaging (PGTI). An original reconstruction algorithm and a dedicated detector will be developed to prove the clinical advantages of PGTI, and bring this technique at the doorsteps of its clinical application. I will develop models to correlate the images provided by PGTI to real-time dose distributions, in order to enable the use of this technique for adaptive dosimetry. PGTI will be also explored as a potential approach to proton tomography. For the first time, it would be possible to control the uncertainties affecting both treatment planning and treatment delivery with a unique device. PGTI may be the missing step towards the birth of image-guided particle therapy.</t>
  </si>
  <si>
    <t>2022-07-22 19:29:46</t>
  </si>
  <si>
    <t>238132</t>
  </si>
  <si>
    <t>10.3030/101040381</t>
  </si>
  <si>
    <t>101062468</t>
  </si>
  <si>
    <t>MitoRescue</t>
  </si>
  <si>
    <t>Role of mitochondria in mediating evolutionary rescue by anthropogenic pollutants in an invasive crab</t>
  </si>
  <si>
    <t>298734,72</t>
  </si>
  <si>
    <t>Invasive alien species (IAS) are the cause of enormous socio-economic and biodiversity loss across the world. In the context of climate change and increased pollution, IAS are often more adaptive than native species, capable of adjusting their phenology in accordance with climatic changes, facilitating their invasion. It has been recently suggested that “rapid evolution” (allowing quickly adaption and avoiding extinction due to maladaptation), is the cause of the increased invasive capacity of IAS. In MitoRescue I take this concept one step further, and I hypothesize that mitochondria, being exquisitely sensitive to environmental stress and with a highly mutagenic DNA, are key organelles involved in rapid evolution resulting in “evolutionary rescue”. I will study the combined impact of pollutants and increased temperature on an ancestral and an invasive (recently established) population of the European Green Crab, an extremely prolific invader. The study involves both field and laboratory approaches, from the organelle to the whole-organism. It merges the fields of toxicology, physiology, evolutionary and molecular biology to provide a highly multidisciplinary and integrative perspective. The final objective of this research subject is to predict future invasion scenarios, identify novel targets to control IAS proliferation and improve management and risk assessments of IAS in Europe and worldwide. With MitoRescue I will use a state-of-the-art training in assessing mitochondrial plasticity to consolidate my career in Europe and compile the necessary data to establish a research subject new to the ERA with great translational impact. In the long-term, this research will promote “restoring Europe’s biodiversity”, which is one of the four current key strategic orientations for EU’s R&amp;I. It will contribute as well to the European Green Deal Initiatives and the EU Biodiversity Strategy for 2030 by addressing IAS socio-economical management in a thermally changing world.</t>
  </si>
  <si>
    <t>2022-09-04 02:59:56</t>
  </si>
  <si>
    <t>240391</t>
  </si>
  <si>
    <t>10.3030/101062468</t>
  </si>
  <si>
    <t>101073045</t>
  </si>
  <si>
    <t>TADFsolutions</t>
  </si>
  <si>
    <t>- addressing the challenges of high-performance solution-processed OLEDs using sustainable materials</t>
  </si>
  <si>
    <t>1880262</t>
  </si>
  <si>
    <t>In the 21st century, displays play a central role. They are embedded in almost every type of electronic device and it is difficult to imagine a world without mobile phones, monitors and televisions. Driving the pervasiveness of displays is the disruptive organic light-emitting diode (OLED) technology. There are, however, some structural weaknesses in state-of-the-art vacuum-deposited OLEDs. These include the use of scarce metals within the materials of the device and the reliance on energy-intensive and expensive vacuum deposition fabrication methods. Solutions are required to make these devices more sustainable from choice of materials to manufacturing processes. The European Doctoral Training Network TADFsolutions will train a cohort of dynamic researchers to devise, develop and implement sustainable solutions for improving the device performance of solution-processed OLEDs. The 10 PhD scientists will undertake multidisciplinary research to meet this design challenge. Despite being cheaper, the current best solution-processed OLEDs (SP-OLEDs) still rely on scarce noble-metal based phosphorescent emitters and underperform compared to vacuum-deposited OLEDs. Starting from bespoke organic thermally activated delayed fluorescence emitter materials, the performance of SP-OLEDs will be maximized based on improved predictive models of charge transport, film processing techniques, and device structures. A strongly interconnected approach is required not only to effectively train the DFs but to meet the objectives. The TADFsolutions network consists of 8 leading European academics, 3 companies and 5 international partners that are equipped and experienced to not only confront the materials and device design challenges but to provide a robust multidisciplinary and intersectoral training environment to ensure that the DFs have the requisite skills, both soft and technical, to enter the employment market and contribute to securing Europe’s leading role in OLED materials.</t>
  </si>
  <si>
    <t>2022-09-04 02:52:58</t>
  </si>
  <si>
    <t>240081</t>
  </si>
  <si>
    <t>10.3030/101073045</t>
  </si>
  <si>
    <t>101073465</t>
  </si>
  <si>
    <t>TOAST</t>
  </si>
  <si>
    <t>Touch-enabled Tactile Internet Training Network and Open Source Testbed</t>
  </si>
  <si>
    <t>2741623,2</t>
  </si>
  <si>
    <t>The touch-enabled Tactile Internet (TI), also known as the Internet of Skills, is anticipated to bring an unprecedented economic and social impact to the digitized world. So far, it has attracted tremendous interest from industry, standardisation bodies and the research community, and is fully aligned with the goals of Horizon Europe. TOAST will train the next generation of early-stage researchers (ESRs) to tackle the critical challenges of TI through interdisciplinary research. Addressing these challenges requires the ESRs to gain a broad understanding of haptics, teleoperation, haptic communication, networking, edge computing, machine learning and human perception. By bringing together world-class researchers from academia and industry, TOAST will (a) contribute to structuring doctoral research training in EU and consolidating currently fragmented trainings into one DN on TI; (b) provide an innovative training program to the ESRs with a balance of fundamental research questions, pragmatic industrial research perspectives, interdisciplinary cooperation through the development of a joined testbed, which will not only benefit the ESRs by enabling remote training and experiments, demonstrations and public engagement, but also generate stronger synergies and extend TOAST’s impact beyond its conclusion; (c) develop E2E solutions for the TI by leveraging the complementary competences of the partners, which will be transferred into IPR, new products and services; and (d) contribute to the development of the ESRs’ skills and network, enhancing their career perspectives and employability. Importantly, the industrial partners will actively contribute to TOAST's training programme and bridge the gap between fundamental research and applied research to ensure effective exploitation of the research results. TOAST will empower the ESRs with unique competences, while paving the way for other researchers to work on TI, which will assure Europe’s leading position in TI worldwide.</t>
  </si>
  <si>
    <t>2022-08-26 15:35:52</t>
  </si>
  <si>
    <t>240326</t>
  </si>
  <si>
    <t>10.3030/101073465</t>
  </si>
  <si>
    <t>101045260</t>
  </si>
  <si>
    <t>OCEANID</t>
  </si>
  <si>
    <t>The quest for oceanic sediments within the Ancient Martian sedimentary record</t>
  </si>
  <si>
    <t>1970000</t>
  </si>
  <si>
    <t>The Martian missions have gradually revealed that Mars abounds with evidence of a full ancient hydrological system favourable to life emergence. If so, there is every reasons to believe that Mars has hosted a hemispheric ocean covering the northern lowlands. This hypothesis is as old as Mars exploration, but has been repeatedly challenged over the past two decades. The case of primitive Martian ocean remains one of the planet’s most controversial and unsolved issue. Recent discoveries are re-opening this question mainly highlighting that the main oceanic activity may be older than we thought with related deposits partly exhumed and two rovers (Mars2020/NASA arrived in 2021 and ExoMars/ESA-Roskosmos to be launched in 2022) have landing sites in the oldest terrains never explored on Mars, displaying sediments possibly linked with an ocean system. To wind up the debate, the identification of ancient deposits of the same age, same composition with a global distribution in agreement with a possible ocean level is required. But such clues are small scale exposures solved only by high-resolution orbital data set (&gt;10 To of data) or by in situ exploration preventing a forward link to the global context. Oceanid proposes to face this challenge by investigating at different scale: global, mesoscale and microscale using complementary dataset (orbital, in situ and experimental data).  Oceanid will also lie on innovative methodology of orbital data mining: geological object recognition by artificial intelligence, erosion/deposition evolution models, clustering from multi-type of data…Oceanid objectives are to describe the early Martian sedimentary record accumulated below possible global ocean levels, to establish a fine-scale chronology of primitive events, to contextualize Mars2020 and ExoMars missions within the global ancient hydrological system and to correlate the oceanic context, the transient water cycle, and the mineralogy observed both from orbit and in situ.</t>
  </si>
  <si>
    <t>2022-12-09 15:44:29</t>
  </si>
  <si>
    <t>243593</t>
  </si>
  <si>
    <t>10.3030/101045260</t>
  </si>
  <si>
    <t>101043588</t>
  </si>
  <si>
    <t>FUNBOOTS</t>
  </si>
  <si>
    <t>Solving Conformal Field Theories with the Functional Bootstrap</t>
  </si>
  <si>
    <t>1950625</t>
  </si>
  <si>
    <t>Conformal Field Theories (CFTs) have a wide range of experimental and theoretical applications: describing classical andquantum critical phenomena, where they determine critical exponents; as low (or high) energy limits of ordinary quantumfield theories; and as theories of quantum gravity in disguise via the AdS/CFT correspondence.Unfortunately, most interesting CFTs are strongly interacting and difficult to analyse. On the one hand, perturbative andrenormalization group methods usually involve approximations that are hard to control and which require difficultresummations. On the other hand, numerical simulations of the underlying systems are difficult near the critical point and canaccess only a limited set of observables.The conformal bootstrap program is a new approach. It exploits basic consistency conditions which are encoded into aformidable set of bootstrap equations, to map out and determine the space of CFTs. A longstanding conjecture states thatthese equations actually provide a fully non-perturbative definition of CFTs. In this project we will develop a groundbreakingset of tools ? analytic extremal functionals ? to extract information from the bootstrap equations. This Functional Bootstraphas the potential to greatly deepen our understanding of CFTs as well as to determine incredibly precise bounds on thespace of theories. Our main goals are A) to fully develop the functional bootstrap for the simpler and mostly unexplored one-dimensional setting, relevant for critical systems such as spin models with long-range interactions and line defects inconformal gauge theories, leading to analytic insights and effective numerical solutions of these systems; and B) to establishfunctionals as the default technique for higher dimensional applications by developing the formalism, obtaining generalanalytic bounds and integrating into existing numerical workflows to obtain highly accurate determinations of criticalexponents</t>
  </si>
  <si>
    <t>2022-07-26 19:57:10</t>
  </si>
  <si>
    <t>238410</t>
  </si>
  <si>
    <t>10.3030/101043588</t>
  </si>
  <si>
    <t>101072798</t>
  </si>
  <si>
    <t>HARMONY</t>
  </si>
  <si>
    <t>Innovating New Space Frontiers: Harmonised Federated and Fractionated Systems Unlocking Fresh Perspectives for Satellite Services</t>
  </si>
  <si>
    <t>2093293</t>
  </si>
  <si>
    <t>Major developments in small satellite technologies coupled with the rapid commercialisation of New Space are disrupting the space landscape. A driving role rests with the telecommunication vertical, where market demands for global connectivity led to the emergence of LEO and MEO mega-constellation and are accelerating efforts for the integration of non-terrestrial with terrestrial networks. Core to this vision is an architectural paradigm shift from large monolithic satellites to an orchestrated network of multi-orbit spaceborne nodes of various sizes and capabilities. On the other hand, space missions traditionally dominated by governmental initiatives - such as Navigation (GNSS) and Earth observation (EO) - are slower in adopting the New Space spirit towards coordination and synergetic exploitation of emerging and established satellite systems. Yet these systems have had transformative impact on our daily lives along a plethora of applications and verticals. Anticipating the next New Space frontiers in commercially driven missions within these domains, a central view of HARMONY is that step change potential will be released by adopting distributed satellite architectures across a range of existing and new applications where the space environment provides unique benefits. Placing innovative space services at its core, HARMONY will adopt a cross-disciplinary &amp; vertically integrated approach in the study of federated and fractionated satellite system architectures and the development of core underpinning technologies in a doctoral network that will nurture future European New Space leaders.</t>
  </si>
  <si>
    <t>2022-09-04 12:58:22</t>
  </si>
  <si>
    <t>241074</t>
  </si>
  <si>
    <t>10.3030/101072798</t>
  </si>
  <si>
    <t>101041729</t>
  </si>
  <si>
    <t>LEAPHY</t>
  </si>
  <si>
    <t>Unravelling the behaviour of inorganic (nano)phases in leaves to optimize the foliar delivery of sustainable agrochemicals</t>
  </si>
  <si>
    <t>1684046</t>
  </si>
  <si>
    <t>Population growth and the expected-to-increase (a)biotic stresses due to climate change are putting the agro-ecosystems under pressure. The dependence on inorganic agrochemicals (IAs) for fertilization and plant protection will lead to an increase in their use. Yet, current IAs do not efficiently reach their target. They lead to waste of resources, pollutions, and environmental degradations. Foliar application of nanostructures is one of the proposed solutions to optimize IAs in order to better protect crops, but also their agro-ecosystem. Nano-IAs can exhibit reduced leaf leaching and increased bioavailability, allowing to strictly apply the right dose of IA. However, the lack of knowledge on IA behaviour at the leaf interface hinders our ability to predict optimized nanostructures. The LEAPHY project aims to establish a rationale for the design of such nano-IAs. Model nano-IAs with controlled morphologies and surface properties will be designed and exposed to isolated plant cells or model leaves characterized for their surface characteristics and interfacial functional groups. The pathways and associated rates of uptake, transformations, and in planta behaviour will be quantified. These results will be used to establish a predictive modelling framework for the biological and chemical interactions that govern IA adhesion, uptake, and translocation from leaves to other plant tissues and organs. This knowledge will be leveraged to design and test bio- and geo-inspired copper-based fertilizers and pesticides with improved delivery efficacy. The team's expertise in tuning (in)organic reactivity at plant interfaces and studying the resulting interactions and speciation changes is the backbone of LEAPHY's state-of-the-art experimental strategy. This project will be a cornerstone in implementing solutions to contribute to building a rationale for safe foliar phytoprotection and fertilization strategies.</t>
  </si>
  <si>
    <t>2022-07-25 17:46:57</t>
  </si>
  <si>
    <t>238247</t>
  </si>
  <si>
    <t>10.3030/101041729</t>
  </si>
  <si>
    <t>101059957</t>
  </si>
  <si>
    <t>EmpowerUs</t>
  </si>
  <si>
    <t>Socio-economic Empowerment of coastal communities as users of the sea to ensure sustainable coastal development</t>
  </si>
  <si>
    <t>5197512,75</t>
  </si>
  <si>
    <t>HORIZON-CL6-2021-COMMUNITIES-01-04</t>
  </si>
  <si>
    <t>EmpowerUs will enable coastal communities to act for change and transition towards sustainable, inclusive and resilient coastal developments. We assume that true empowerment implies R&amp;I should catalyze, facilitate and support coastal communities in the acquisition of power through a variety of tools, methods and coproduction with the inclusion of all actors, at local, regional, national and European levels. EmpowerUs will develop an adaptive transformation mechanism via on a network of six Transition Coastal Labs (TCLs) across all EU coastal regions. Recognising that no one solution will address the myriad of challenges coastal communities face, the EmpowerUs transformation mechanism will be adaptive and based on a multi-actor transdisciplinary approach. The project will co-create, pilot and evaluate Tailored Empowerment Programmes that include a portfolio of social innovation and Nature-Based Solutions. By facilitating capacity building through improved understanding of challenges, barriers and enablers of change and increasing Ocean Literacy through nature connectedness and cultural heritage, EmpowerUs will support social innovation and self-sustaining communities. The EmpowerCoast digital twin/digital GIS platform will ensure the EmpowerUs mechanism is available to all coastal communities to uptake and use to support sustainable action. EmpowerUs consortium is balanced, complementary and transdisciplinary with key expertise in socio- economic technical, and ecological issues and the science-policy needed to achieve the project’s  aims and objectives. EmpowerUs will provide innovative platforms to empower citizens to take transformative actions in line with EU policies to meet global challenges including  biodiversity degradation and climate change at a local scale, supporting just, inclusive and sustainable coastal development.</t>
  </si>
  <si>
    <t>2022-08-02 09:56:07</t>
  </si>
  <si>
    <t>238766</t>
  </si>
  <si>
    <t>10.3030/101059957</t>
  </si>
  <si>
    <t>101091554</t>
  </si>
  <si>
    <t>An electrochemically produced oxidiser for modular, onsite generation of HYdrogen PERoxide</t>
  </si>
  <si>
    <t>7254450</t>
  </si>
  <si>
    <t>HORIZON-CL4-2022-TWIN-TRANSITION-01-15</t>
  </si>
  <si>
    <t>Hydrogen peroxide (H2O2) has many industrial applications, e.g., as chemical reagent and bleaching agent for textiles and wood pulp. The established production route of H2O2 is the autooxidation/ anthraquinone process, which uses natural gas as both feedstock and energy source.The main objective of HYPER is the demonstration, in industrially relevant environments, of a scalable, modular electrochemical process for H2O2 production with improved efficiency compared to the state-of-art. It will bridge this production with downstream integration into diverse value chains, pulp and paper, textiles and coatings/chemicals, in which strong market opportunities exist for modular, on-site and on-demand H2O2 production. The central innovation in HYPER is the use of persulfate as a stable oxidization intermediate, allowing both storage of renewable electricity and on-demand H2O2 production. HYPER will thus help transform H2O2 production from a large-volume, energy intensive chemical process to a smaller-scale, modular, renewable, electrochemical process. Demonstration of electrochemical production technologies at TRL6 and integration into the three aforementioned value chains will allow HYPER to evaluate the potential of the electrochemical production for further TRL development.HYPER will advance a safe, circular, and cost competitive electrified technology for H2O2 production. The estimated production price of ca. 0.6 €/kg  can be further decreased by the storage of renewable electricity. Implementation of HYPER technology will decrease life cycle CO2 emissions in H2O2 production by up to 75% when 100% renewable energy sources are used. Estimated CO2 emissions reductions are from 1.1 Mt CO2/yr in 2030 to 1.4Mt CO2/yr in 2045, for cumulative CO2 emission savings of more than 19 Mt by 2045. Energy consumption of the HYPER process are estimated to be over a third less than the established production route.The HYPER consortium consists of 4 RTOs, 6 SMEs and 3 industrial partners.</t>
  </si>
  <si>
    <t>2022-11-25 10:14:23</t>
  </si>
  <si>
    <t>243229</t>
  </si>
  <si>
    <t>10.3030/101091554</t>
  </si>
  <si>
    <t>101039854</t>
  </si>
  <si>
    <t>TRACE-it</t>
  </si>
  <si>
    <t>Controlling particle flow driven by local concentration gradients in geological porous media</t>
  </si>
  <si>
    <t>1499985</t>
  </si>
  <si>
    <t>Many engineering applications foreseen the usage of small particles for groundwater remediation or for sealing damaged geological confinement barriers, however, delivering materials to a contaminated or damaged region is challenging. TRACE-it aims at controlling the flow of colloidal particles in subsurface geological environments using in situ solute concentration gradients. The phenomenon, known as diffusiophoresis, has a tremendous potential to move colloids to regions that are inaccessible by conventional transport. Diffusiophoretic transport in porous media, however, has received very little attention so far, especially in standard transport in porous media models where it remains unconsidered. What is the magnitude and location of solute concentration gradients produced during subsurface processes? How to use these gradients to transport colloids towards target regions? The answers will be found through a combined experimental-modelling approach to: (i) measure coupled hydro-electro-chemical dynamics, (ii) characterize concentration gradients generated in situ in geological porous media, (iii) identify the influence of concentration gradients on particle transport and develop a macroscale model of transport in porous media that includes diffusiophoresis. TRACE-it integrates the usage of microfluidic experiments, observation techniques, and multi-scale computational fluid dynamics to describe the transport mechanisms at the pore-scale before upscaling to the continuum-scale. The experimental-modelling toolset will open new ways for moving colloidal particles by sensing chemical gradients generated naturally or from human activity, leading them to their target such as oil, contaminants, or reacting minerals. During column-scale experiments, controlling colloid transport will be achieved through the characterization of solute concentration gradients and the use of specifically designed particles.</t>
  </si>
  <si>
    <t>2022-07-22 19:28:35</t>
  </si>
  <si>
    <t>238099</t>
  </si>
  <si>
    <t>10.3030/101039854</t>
  </si>
  <si>
    <t>101069469</t>
  </si>
  <si>
    <t>HIPECO2</t>
  </si>
  <si>
    <t>Membrane Electrode Assembly for the High Pressure Electrochemical Conversion of CO2 to C2H4</t>
  </si>
  <si>
    <t>The electrochemical conversion of CO2 to chemical fuels is a promising technology for recycling CO2 and closing the carbon cycle. Amon the different products of the electrochemical reduction of CO2, multicarbon (C2+) product are more desirable because of their high energy density and high market price. Among them, ethylene is widely used for the production of raw materials and has a market price around 1000€/tons, which suggests relatively low threshold towards profitability. The development of such a technology to convert CO2 to C2H4 is however limited by the lack of selectivity and efficient catalysts to drive the reaction, while CO2 mass transportation to the active sites limits the conversion rate. During the course of our ERC-StG 2D-4-CO2, we have developed Cu-based electrocatalysts modified with aromatic functions, which demonstrated strongly improved selectivity for ethylene at industry relevant current density of 300 mA cm-2. The aim of the HIPCEO2 project is to apply the novel Cu-based catalyst develop in our group in a high-pressure membrane electrode assembly electrolyzer. Our specific goals are to realize a prototype with electrode size of 100 cm2 and verified stability of 1000 hours that will be used as a demonstrator to reach out potentials end-users and future partners.</t>
  </si>
  <si>
    <t>2022-08-05 17:03:07</t>
  </si>
  <si>
    <t>239496</t>
  </si>
  <si>
    <t>10.3030/101069469</t>
  </si>
  <si>
    <t>101054448</t>
  </si>
  <si>
    <t>ANAPOLIS</t>
  </si>
  <si>
    <t>Analog Polariton Simulators</t>
  </si>
  <si>
    <t>Many physical systems in nature must be described using a huge number of coupled degrees of freedom. Treating these problems on a classical computer leads to computation times growing exponentially with the system size. Analog simulators are well-controlled systems to which a complex problem can be mapped, and from which the physics can be experimentally readout.Here, we want to develop powerful analog simulators based on semiconductor cavity polaritons, light-matter quasi-particles that have appeared as a versatile platform to explore the physics of bosonic open systems. Using the fine control we now have in polariton lattices, ANAPOLIS opens the door to the simulation of a large class of systems subject to external drive and dissipation, a regime hardly explored in other platforms. Out-of-equilibrium condensation, giant Kerr non-linearity, optical driving of steady-states are the ingredients we will use in ANAPOLIS to explore three scientific objectives:1.We will study phase fluctuations in polariton condensates and map the system to the Kardar-Parisi-Zhang equation, which describes many dynamical nonlinear systems. In 2D, solving this equation is a challenge raising open questions that no experimental platform has addressed so far.2.We will resonantly drive polariton lattices with elaborate phase patterns to simulate the physics of charged particles in a magnetic field. Optically inducing complex valued hoppings, we will tailor topological properties for the Bogoliubov excitations, and explore non-linear physics on top of a topological superfluid. 3.We will use cavity lattices under quadratic drive to emulate the physics of the quantum transverse Ising model in a driven-dissipative context. We will use this simulator to find the steady state of the system and explore quantum magnetism and dissipative phase transitions.ANAPOLIS will provide unique opportunities to address stochastic phenomena, nonlinear and many body physics in a driven-dissipative context.</t>
  </si>
  <si>
    <t>2022-10-06 18:01:00</t>
  </si>
  <si>
    <t>242326</t>
  </si>
  <si>
    <t>10.3030/101054448</t>
  </si>
  <si>
    <t>101063199</t>
  </si>
  <si>
    <t>MTB-DETOX</t>
  </si>
  <si>
    <t>Molecular Mechanisms for Host-Mediated Metal Poisoning Detoxification in Mycobacterium tuberculosis</t>
  </si>
  <si>
    <t>Mycobacterium tuberculosis (Mtb), the causative agent of tuberculosis (TB) kills 1.5 million people every year. Major challenges facing TB eradication are the lack of effective and affordable treatments, the slow pace of innovation in TB drug discovery and the emergence of antibiotics resistance. Therefore, new approaches for addressing these challenges are urgently needed. Mtb is highly adapted to survive into human macrophages which expose the bacterium to many stresses including metal ion in-toxification, whereby the host cell increases its metal ion levels resulting in inflow of metal ions into Mtb. The host laboratory has previously demonstrated that the P-ATPase transporter CtpC is part of the metal efflux system involved in zinc detoxification, which is important for Mtb survival in macrophages. Intriguingly, CtpC and two other P-ATPases are encoded together with small proteins containing a domain of unknown function named DUF1490. Unpublished data show that the DUF1490 protein encoded with CtpC binds zinc and confers zinc in-toxification tolerance to Mtb. Additionally, DUF1490 proteins co-localize with CtpC to the plasma membrane into dynamic microdomains, named “metal efflux platforms”. I propose to uncover the function of DUF1490 proteins by testing two hypotheses: 1) DUF1490 proteins are metallochaperones that facilitate the intracellular transport of metal ions to membrane transporters, and 2) DUF1490 proteins are scaffold proteins involved in P-ATPase stabilization and metal efflux platforms assembly. To explore these hypotheses, I will combine genetic, microbiology and molecular biology strategies with high-resolution optical imaging, lipidomics and proteomics. Rigorous execution of the proposed research will generate insights into the role of DUF1490 proteins in Mtb metal detoxification and pathogenicity, as well as into the novel concept of metal efflux platforms, thus yielding opportunities for TB drug development that go beyond traditional targets.</t>
  </si>
  <si>
    <t>2022-09-04 12:42:40</t>
  </si>
  <si>
    <t>240813</t>
  </si>
  <si>
    <t>10.3030/101063199</t>
  </si>
  <si>
    <t>101058525</t>
  </si>
  <si>
    <t>KADI</t>
  </si>
  <si>
    <t>Knowledge and climate services from an African observation and Data research Infrastructure</t>
  </si>
  <si>
    <t>HORIZON-INFRA-2021-DEV-01-02</t>
  </si>
  <si>
    <t>The project ?Knowledge and climate services from an African observation and Data research Infrastructure? aims to provide concepts for developing the best available science and science-based services in Africa that are needed to sharpen our common action on climate change as outlined in the Paris Agreement and the UN Sustainable Development Goals, in particular SDG 13 ?Take urgent action to combat climate change and its impacts?. The concepts we want to provide aim at improving the knowledge base on climate change in Africa and developing the tools to combat the negative consequences of it. This basic objective shall be achieved by a consortium that combines partners from Africa and Europe but also combines diverse experiences, backgrounds and viewpoints. The common goal is to provide a comprehensive concept that supports the important societal role of research outlined above by co-designing research capacities for climate change observation with societal demands and expectations, in our case called ?climate services? and to pave the way for their implementation.The specific objectives of the proposed project are:? A comprehensive design for a pan-African climate observation system developed on the basis of climate services as guiding design principle. This shall be rooted in a comprehensive documentation of past and existing observing capability, contrasted with scientifically justified requirements to identify the gaps.? A broad information network as basis for a successful and sustainable cooperation that connects infrastructure operators, scientists, data and knowledge users, a community of practice in climate services, agencies and funding bodies. This will be achieved by a dense networking and knowledge exchange approach connecting to all important players on the global, continental, national, and local level.? A solid strategy for implementation and usage in close connection to future actors and users.</t>
  </si>
  <si>
    <t>2022-09-04 13:20:33</t>
  </si>
  <si>
    <t>241332</t>
  </si>
  <si>
    <t>10.3030/101058525</t>
  </si>
  <si>
    <t>101094824</t>
  </si>
  <si>
    <t>ANCHISE</t>
  </si>
  <si>
    <t>Applying New solutions for Cultural Heritage protection by Innovative, Scientific, social and economic Engagement</t>
  </si>
  <si>
    <t>4037258,75</t>
  </si>
  <si>
    <t>HORIZON-CL2-2022-HERITAGE-01-07</t>
  </si>
  <si>
    <t>ANCHISE - ‘Applying New solutions for Cultural Heritage protection by Innovative, Scientific, social and economic Engagement’ aims at offering to European societies efficient methods, knowledge and toolkit to enhance the protection of cultural heritage against looting and illicit trafficking. Crossing the methodology of networking that has proved its efficiency in the H2020 NETCHER project with the innovative results of new technologies developments (3D/photogrammetry for site monitoring, data engineering and AI for border control object identification and heritage collection protection, spectral fluorescence signature for object authentication), ANCHISE will create an operational set of tools applicable for European contexts and replicable in other situations abroad. The aim of the project is to bring coordinated solutions to the key existing needs in the domain of Cultural heritage protection: 1) Understand, 2) Prevent, 3) Act, 4) Repair.ANCHISE will consist of: 1) a hub of social science, politics and economics (for in-depth results likely to lead to structural evolutions in heritage protection), 2) a large-scale evaluation of technologies and needs, 3) a toolkit of innovative solutions, 4) pilot experimentation areas (museums, border control, archaeological sites), and 5) a unique and wide network of practitioners.9 demonstrations will involve at list 150 practitioners. Guidelines and procedures on the use of ANCHISES tools will be largely disseminated (INTERPOL, PANDORA, institutions in charge of cultural heritage).The Consortium is a strong partnership of leading stakeholders in the fight against illicit trafficking of cultural objects: companies (PARCS, ICONEM, INOV), research centres (FRAUNHOFER, ICCS, Cyprus Institute), universities (French School at Athens, University Lyon 2, University of Poitiers, EUI Florence, Cyprus University of Technology), practitioners (France’s National Police College, ICOM), and associations (Michael Culture).</t>
  </si>
  <si>
    <t>2022-12-23 17:43:18</t>
  </si>
  <si>
    <t>244012</t>
  </si>
  <si>
    <t>10.3030/101094824</t>
  </si>
  <si>
    <t>101068442</t>
  </si>
  <si>
    <t>Fate roS</t>
  </si>
  <si>
    <t>Fate of reduced organic sulfur</t>
  </si>
  <si>
    <t>291785,28</t>
  </si>
  <si>
    <t>Arctic suffers of the global warming and as a consequence ground- and surface waters are more and more mixed, increasing microbial activities. Because roS are present in all living organisms as amino acids (i.e. cysteine and methionine), increasing microbial activities induce increasing production of reduced organic sulfur (roS) and organic matter (OM). Some metals and metalloids (Me) have a large affinity for roS (i.e. Pt2+, Pd2+, Hg2+, Cd2+, As(OH)3, Sb(OH)3), leading to the formation of ros-Me complexes. The presence of roS modifies thus the fate, speciation (i.e. all chemical and physical forms), bioaccumulation and toxicity of Me. Rate of roS and rate of Me are interconnected: aquatic living organisms produce roS in response to Me stress, in order to modify the speciation of Me, which in turn modifies the bioaccumulation and toxicity of Me. Despite the interconnections of Me and S biogeochemical cycles, such roS-Me forms are neither quantified (i) in the environment (i.e. water), (ii) nor in laboratory ecotoxicological studies, (iii) or in ecotoxicological modelling, and (iv) only partly in laboratory geochemical experiments (i.e. only the model I developed in 2015 consider As association to reduced S of OM). In Fate roS, we will elucidate roS-Me associations through analytical developments dedicated to natural waters, which will be able to quantify roS speciation in boreal waters (including high Arctic). Thanks to a coupling of original experimental and spectroscopic results, a toxicogeochemical model will then be developed to predict the toxicity of Me and Me-roS. A successful scientific and training project is expected due to a cleverly thought 3-way-transfer of complementary skills in between me, my supervisors of the host institution (HI) and the partner institution (PI) such as: Me geochemistry knowledge (me), S biogeochemical cycle and fate in arctic context (PI) and finally Me toxicity (HI).</t>
  </si>
  <si>
    <t>2022-08-12 12:06:53</t>
  </si>
  <si>
    <t>239390</t>
  </si>
  <si>
    <t>10.3030/101068442</t>
  </si>
  <si>
    <t>101061154</t>
  </si>
  <si>
    <t>FREETOACT</t>
  </si>
  <si>
    <t>FRom ExpEctation TO ACTion</t>
  </si>
  <si>
    <t>697930</t>
  </si>
  <si>
    <t>"The FREETOACT project involves 16 experienced partners and is the legacy of 16 years of a collective participation to the ERN as a Consortium. We will organize events in 16 different French cities, sharing the same objectives and approach to science engagement, and most of the activities, and involving local researchers. FREETOACT is based on two connected themes. In 2022, the public will discuss the functioning of research through an attractive theme, “The unexpected”, which will bring surprises to the visitors, while discussing predictability in research. In the process, in 2023, researchers and the public will debate together around the theme ""Our futures"". These themes foster the quality of the discussion with researchers (a key factor in enriching the public's vision of science in society), and renew ERN proposition for the public and the press. During the events, we will create warm and aesthetic encounters and design playful activities to be shared by researchers and the public. The 2,800 researchers involved in the project will be coached and trained by mediators.  All the local organizers have extensive experience in conducting researcher-public meetings. Thus, “Researchers at school” activities will be organized thanks to our existing networks. Adults will also be able to participate through a new edition of the Great Participatory Experiment in 2023 (a research team will propose participatory research for the ERN in 16 cities). Online activities will be proposed to interact with the public located outside our 16 cities. The French Ministry of Culture will financially support the event for the 5th year, fostering the participation of researchers in humanities and social sciences; the Ministry of Research will also maintain its support. The ERN will take on the responsibility of improving the understanding of how research actually works and will get young people, the public and researchers to question the role of research in shaping our (un)expected futures"</t>
  </si>
  <si>
    <t>2022-08-02 17:21:53</t>
  </si>
  <si>
    <t>238910</t>
  </si>
  <si>
    <t>10.3030/101061154</t>
  </si>
  <si>
    <t>101046909</t>
  </si>
  <si>
    <t>REusable MAsk Patterning</t>
  </si>
  <si>
    <t>3925043,25</t>
  </si>
  <si>
    <t>"Surface patterning is crucial for the progress of key enabling technologies (KETs) such as advanced manufacturing, microelectronics, nano/biotechnology and photonics. The current paradigm in surface patterning is optical projection lithography (OPL), a paradigm designed for high-resolution. However, emerging green technologies like micropatterned photovoltaics (PV) require high quality patterning at scale/throughput that is hardly attainable by OPL economically and sustainably. Importantly, half-pitch resolutions on the tens of μm-scale are totally acceptable for such applications, which does not justify the use of high-end OPL. In these cases, OPL is unsuited, because it relies on disposable masks with extremely high embodied energy. While the key asset of OPL is the mask, it is the component that currently makes it low-throughput and energy/material inefficient. Extensive efforts have been directed to develop maskless strategies, but most fall short when it comes to throughput and design flexibility. REMAP envisions a radically new and green surface patterning technique based on the spontaneous formation of reusable magnetic masks. Such masks are possible using fully adjustable and reversible interactions of ""magnetorheological electrolytes"" (MRE) on a substrate and microstructured magnetic fields generated by a permanent array of electromagnets below the substrate. By selectively activating each micro-electromagnet, it is possible to modulate the intensity and shape of the magnetic field (hence the mask) over space and time. This way, REMAP enables high-throughput area-selective additive and subtractive patterning on a surface at room temperature and pressure. Furthermore, the newly devised MREs and the tuneable magnetic array developed within REMAP will pave the way to a plethora of future applications from lab-on-a-chip biomedicine, NMR analysis and smart fluids for robotic space exploration."</t>
  </si>
  <si>
    <t>2022-07-28 19:06:39</t>
  </si>
  <si>
    <t>238513</t>
  </si>
  <si>
    <t>10.3030/101046909</t>
  </si>
  <si>
    <t>101063894</t>
  </si>
  <si>
    <t>ProvingAgency</t>
  </si>
  <si>
    <t>Proving Agency in Mathematical Practice: Practical, Social, and Mental Aspects</t>
  </si>
  <si>
    <t>308746,56</t>
  </si>
  <si>
    <t>2022-07-02</t>
  </si>
  <si>
    <t>Mathematical reasoning is essential to the development of mathematical and scientific knowledge, and is a crucial skill in our science- and technology-based European societies. Yet, despite the revolutionary advances in formal logic of the past century, the nature of reasoning and proofs in ordinary mathematical practice remains unclear.The ProvingAgency project aims to move forwards on this general question by shifting the focus from mathematical proofs themselves to the activity of proving that gives rise to them. The approach to be developed proposes to structure the inquiry around the different dimensions of proving agency—the capacities of proving agents necessary to the realization of the activity of proving. The ProvingAgency project will implement this approach concretely, within a restricted perimeter, in order to investigate three central aspects of proving agency: practical, social, and mental.Practical aspects are concerned with the practical knowledge required by mathematical agents to prove theorems. One key element of such practical knowledge is the capacity to apply, adapt, and extend mathematical methods. We will develop here an epistemological model of mathematical methods which will be informed by detailed and representative case studies.Social aspects are concerned with the issues that arise when several mathematical agents are proving a theorem together. We will articulate here an account of the shared agency involved in the shared activity of proving together, which will be informed by a sociological study to be conducted on a group of mathematicians at the ETH mathematics department.Mental aspects are concerned with the mental dimension of the activity of proving. We will aim here to provide a conception of proving as a mental activity that does justice to the fact that proving often requires to rely on mathematical artifacts, which we will do by building on recent developments in the emerging field of extended epistemology.</t>
  </si>
  <si>
    <t>2022-08-26 02:24:54</t>
  </si>
  <si>
    <t>240152</t>
  </si>
  <si>
    <t>10.3030/101063894</t>
  </si>
  <si>
    <t>101065994</t>
  </si>
  <si>
    <t>RESET</t>
  </si>
  <si>
    <t>Resilience Estimation to SET management goals in marine ecosystems</t>
  </si>
  <si>
    <t>In the Anthropocene, global and local cumulative human pressures are heavily impacting ecosystems and threatening societies. Maintaining resilience, i.e. avoiding irrevocable system changes, is the only way to maintain the critical services that an ecosystem provides, and should be an objective of management. Recently, resilience has been deeply studied theoretically sparking interest in the whole scientific community. However, its integration into management practices is still rare due to methodological limitations. Standardised and applicable methods to estimate resilience empirically in natural systems are lacking. RESET will develop a framework to concretely estimate resilience in marine ecosystems and integrate it into management. The framework will be built on high-quality and innovative statistical methods and on the Local Ecological Knowledge (LEK) of fishers. The work will be carried out in Chioggia, a city hosting a major Mediterranean fishery and a perfect location where Universities, research institutes, fishers and management bodies have a long story of collaborations. Using long-term time series of the Northern Adriatic Sea, an ecosystem hotspot of global changes and human pressures in the Mediterranean Sea, RESET will apply a three-step modelling approach to estimate resilience. The knowledge deriving from the modelling approach will be complemented with the LEK of fishers synthesised through structured interviews and participatory meetings. The inclusion of fishers in the process will favour a more proactive management approach. Finally, RESET will readily transfer the new methodologies and knowledge into management by cooperating with ISPRA, the Italian Public Body responsible for the application of the Marine Strategy Framework Directive, the ecosystem-based management approach of the EU. The realisation of these three objectives will favor the integration of different approaches which is fundamental in order to sustainably exploit our resources.</t>
  </si>
  <si>
    <t>2022-08-12 10:17:17</t>
  </si>
  <si>
    <t>239273</t>
  </si>
  <si>
    <t>10.3030/101065994</t>
  </si>
  <si>
    <t>101059890</t>
  </si>
  <si>
    <t>GREAT</t>
  </si>
  <si>
    <t>Real-time growth studies of high-entropy alloy thin films: phase formation and stress evolution</t>
  </si>
  <si>
    <t>This project aims to gain physical knowledge on the mechanisms taking place during the early nucleation and growth stages of high-entropy alloy (HEA) and high-entropy nitride (HEN) thin films, hitherto only partly investigated by theoretical studies. The proposed experimental investigation is a unique, original approach that will rely on both the kinetics and the reactivity of the thin film growth process and will be achieved, for the first time in HEA/HEN films, using in situ and real-time electrical (sheet resistance) and optical (wafer curvature) nanoscale diagnostics, the latter being also capable to provide reliable information on the intrinsic stress of the produced material. Ex situ post-growth microstructural evaluation will be also considered, as well as the film synthesis conditions prevailing on their phase formation and mechanical properties. Two HEA that find applications in areas of importance for society will be studied: the CoCrFeMnNi and MoNbTaVW, which are archetypes of fcc- and bcc-forming systems, respectively. The former is the most studied HEA, known for its outstanding mechanical properties even in cryogenic environments, whereas the latter is an advanced refractory alloy with high-temperature strength and stability. This postdoctoral fellowship will be carried out by the applicant Felipe Cemin under the supervision of Prof. Gregory Abadias at Pprime Institute (host), CNRS/University of Poitiers/ISAE-ENSMA (Poitiers, France).</t>
  </si>
  <si>
    <t>2022-09-12 15:51:23</t>
  </si>
  <si>
    <t>241241</t>
  </si>
  <si>
    <t>10.3030/101059890</t>
  </si>
  <si>
    <t>101056844</t>
  </si>
  <si>
    <t>ALFAwetlands</t>
  </si>
  <si>
    <t>Wetland restoration for the future</t>
  </si>
  <si>
    <t>7967118,75</t>
  </si>
  <si>
    <t>7967115</t>
  </si>
  <si>
    <t>Wetlands cover 5-8% of the world’s land area and have a huge capacity to sequester carbon (C). Healthy wetlands accumulate C effectively due to water-logged conditions promoting highly stable C content. The EU aims to cut GHG emissions by at least 55% by 2030.This ambition requires new GHG mitigation measures within all sectors including LULUCF sector, where wetlands as C rich ecosystem can contribute to efficiently to both EU's climate targets and biodiversity strategy. Currently there is still a high uncertainty prevails of wetlands’ spatial and C sink extent, as well as source estimates and sustainable alternatives in restoration. This hinders the efficient use of wetlands in C mitigation and adaptation in the context of other LULUCF mitigation options. We will advance the state-of-the-art on the geospatial knowledge base on wetlands and their use and degradation in Europe. We will apply a co-creation approach to develop procedural knowledge and find ways for integrating multiple targets, supporting more inclusive, community-based approaches to wetland restoration. Diverse novel experimental data on ecosystems’ responses to wetlands’ management and restoration regimes under different types of land-use and will be acquired and synthesised on biodiversity and other ecosystem services (BES). At the local level, Living Labs (LL) support and integrate interdisciplinary and multi-actor research on ecological, environmental, economic, and social issues. Models will be utilised to scale up experimental data from LLs, to gain an understanding of the potential impacts of upscaled wetland restoration options on BES provision, as well as changes in BES provision at the EU level for various policy-relevant time periods and the most policy-relevant CC mitigation and BD targets. We will assess the societal impacts of wetland restoration, especially on BES benefits and costs of different restoration approaches and wellbeing impacts at local, national, and EU levels.</t>
  </si>
  <si>
    <t>2022-08-02 17:21:17</t>
  </si>
  <si>
    <t>238864</t>
  </si>
  <si>
    <t>10.3030/101056844</t>
  </si>
  <si>
    <t>101069259</t>
  </si>
  <si>
    <t>3D-APP</t>
  </si>
  <si>
    <t>High-energy micro-supercapacitors based on low-cost materials</t>
  </si>
  <si>
    <t>Miniaturized energy storage solutions are key to powering the modern era of connected devices, which is at the heart of “Internet of Things” (IoT) concept. Microsupercapacitor electrodes with 3D architectures have drawn increasing interest in recent years due to their better energetic performances while maintaining a reduced footprint occupancy. Thin films of pseudocapacitive RuO2 active materials deposited onto highly porous Pt current collectors,  sculptured via the hydrogen bubble templated electrodeposition, have led to energy storage microdevices with extremely high power, long lifetime and with energy densities competing with that of micro-batteries. These microsupercapacitor electrodes stand miles ahead from previously reported studies both in terms of their surface area and surface capacitance, making them suitable for embedded electronics demanding high energy/high power density per footprint area.However, the cost of Ru and Pt considerably limits their commercial applications on a large scale relegating Ru-based micro-supercapacitors to niche applications. The substitution of ruthenium with alternative transition metal electrodes characterized by lower cost and higher abundance is therefore a requirement to reduce the price of electrochemical microstorage systems and enable long-term sustainability for a wide range of applications in everyday life.The EU-funded 3D-APP project will address this challenge in producing MnO2 deposited on porous Ni using simple and scalable processes that result high-energy electrodes that are economically feasible. These electrodes will be combined with innovative ionic liquid-based electrolytes in solid form to achieve collective and scalable fabrication of low-cost prototypes onto silicon wafers or flexible polymer substrates.</t>
  </si>
  <si>
    <t>2022-08-05 17:01:11</t>
  </si>
  <si>
    <t>239451</t>
  </si>
  <si>
    <t>10.3030/101069259</t>
  </si>
  <si>
    <t>101080022</t>
  </si>
  <si>
    <t>ONCHIPS</t>
  </si>
  <si>
    <t>On-chip integration of quantum electronics and photonics</t>
  </si>
  <si>
    <t>A major roadblock for silicon-based optoelectronics and its quantum applications is that conventional cubic silicon has an indirect band gap, and hence it is optically inactive. ONCHIPS will capitalize on a recent breakthrough from within its consortium: growth and optical characterization of a revolutionary new material: hexagonal germanium-silicon (hex-GeSi), which is a silicon-based, optically active, direct-bandgap semiconductor. Building on this discovery, ONCHIPS' key objectives are as follows: (1) We will for the first time grow advanced hex-GeSi heterostructures for quantum technology applications. (2) We will realise spin qubits in quantum dots in hex-GeSi. (3) We will create spin-photon interfaces in hex-GeSi, made possible by the direct bandgap of the material. (4) We will build single-photon detectors for wavelengths beyond 2 micrometers, optimized for emission from hex-GeSi. This project is well aligned with the scope of the call, and will foster the integration of electronic and optoelectronic functionalities based on a silicon-based direct-bandgap semiconductor, using a combination of facilities and expertise that is available only in Europe. Hence ONCHIPS will establish a strong contribution to European innovation leadership in electronics, photonics, emerging enabling technologies in general, and quantum technologies in particular, making our contributions highly relevant for the work program. This new material has the potential to be compatible with standard silicon-based semiconductor technology, benefitting from established roadmaps on miniaturization and scalability.</t>
  </si>
  <si>
    <t>240754</t>
  </si>
  <si>
    <t>10.3030/101080022</t>
  </si>
  <si>
    <t>101058728</t>
  </si>
  <si>
    <t>PathOS</t>
  </si>
  <si>
    <t>Open Science Impact Pathways</t>
  </si>
  <si>
    <t>HORIZON-WIDERA-2021-ERA-01-40</t>
  </si>
  <si>
    <t>PathOS aims to identify and quantify the Key Impact Pathways of Open Science relating to the research system and its interrelations with economic and societal actors. PathOS will enable a new understanding of OS impacts and their causal mechanisms through its workplan encompassing actions to synthesise and structure current evidence, development of new methods and tools for measuring impact, iterative pilot-testing via in-depth case studies, innovative dissemination and networking, and co-creation synthesis activities culminating in policy recommendations. This is pivotal in order to develop effective OS policy in the EU. It will do so by collecting concrete evidence of the causal effects of OS by studying the pathways of OS practices, from input to output, outcome and impact, including the consideration of enabling factors and key barriers. Impacts and pathways will be developed in particular in the three areas of science, society and economy. By investigating, measuring and comparing its costs and benefits together with its pathways, PathOS will (i) bring a better understanding of the implications of open science for science, economy and society, (ii) provide recommendations to policy makers and other actors in the R&amp;I ecosystem as to how and to what extent open science should be promoted in a balanced way, and (iii) develop innovative tools and methods using a big data to augment traditional ones for studying the causal effects of open science. This will enable evidence-based Open Science policy prioritisation, maximum OS impact, and increased R&amp;I capacity in EU research systems.</t>
  </si>
  <si>
    <t>2022-09-15 10:40:11</t>
  </si>
  <si>
    <t>241828</t>
  </si>
  <si>
    <t>10.3030/101058728</t>
  </si>
  <si>
    <t>101094628</t>
  </si>
  <si>
    <t>ESSnuSBplus</t>
  </si>
  <si>
    <t>Study of the use of the ESS facility to accurately measure the neutrino cross-sections for ESSnuSB leptonic CP violation measurements and to perform sterile neutrino searches and astroparticle physics</t>
  </si>
  <si>
    <t>5003772,5</t>
  </si>
  <si>
    <t>HORIZON-INFRA-2022-DEV-01-01</t>
  </si>
  <si>
    <t>HORIZON-INFRA-2022-DEV-01</t>
  </si>
  <si>
    <t>After the success of the H2020 ESSνSB Design Study proving the feasibility of the upgrade of the European Spallation Source to become, in addition to a neutron facility, also a very competitive neutrino facility, we propose here a study to reinforce and develop complementary features to this proposal in order to improve and widen the scientific and technological scope.The key objective of the H2020 ESSνSB Design Study was to demonstrate the feasibility of using the European Spallation Source (ESS) proton linac to produce the world's most intense neutrino beam concurrently with the 5 MW proton beam to be used for the production of spallation neutrons. After accomplishing all deliverables and the publication of the ESSνSB CDR, this is now fully demonstrated. With the present Design Study, it is proposed to take further steps towards its realization by introducing complementary studies and enlarging its scope by making studies on synergetic aspects of the project.The ESSνSB+ high-level objectives are to:• Study the civil engineering needed for the facility implementation at the ESS site as well as those needed for the ESSνSB far detector site.• Study the feasibility and implementation of a special target station for pion production and extraction for injection to a low energy nuSTORM decay ring and to a low energy Monitored Neutrino Beam decay tunnel, for neutrino cross-section measurements.• Study the low energy nuSTORM decay ring and the injection of the pions and muons from the special target station.• Study the low energy ENUBET-like Monitored Neutrino Beam decay tunnel and the injection of the pions and muons from the special target station.• Study the capabilities of the proposed setup for sterile neutrino searches and astroparticle physics.• Promote the ESSνSB project proposal to its stakeholders, including scientists, politicians, funders, industrialists and the general public in order to pave the way to include this facility in the ESFRI list.</t>
  </si>
  <si>
    <t>243925</t>
  </si>
  <si>
    <t>10.3030/101094628</t>
  </si>
  <si>
    <t>101040710</t>
  </si>
  <si>
    <t>ALPaCA</t>
  </si>
  <si>
    <t>AcceLerated PreCision Tests of Lepton UniversAlity</t>
  </si>
  <si>
    <t>1384543</t>
  </si>
  <si>
    <t>2022-03-02</t>
  </si>
  <si>
    <t>The Standard Model (SM) of particle physics describes most fundamental phenomena extraordinarily well, but unresolved questions such as the matter-antimatter asymmetry remain. New Physics (NP), able to resolve these questions, has not been found in direct searches yet, so it must be either extremely rare or manifest at higher energies that can only be probed by precision SM measurements.Lepton flavor universality (LFU) is one of the most precise predictions of the SM, but discrepancies with measurements have emerged in decays of B hadrons. Unambiguously establishing the presence of LFU breaking effects is therefore one of the most vital and timely challenges in HEP. However the current experimental precision is not sufficient for a discovery due to the limited size of data sets. Therefore, the LHCb experiment at CERN is being upgraded to measure B hadrons at higher rates. But at these rates, efficient selection of signals requires exceptional computing demands. CPU-based systems no longer meet these demands, so real-time selection constitutes a major bottleneck. The Allen system, that I have pioneered and led from proof-of-concept to the new LHCb baseline implementation, solves this by using graphics processing units, and even provides a large head-room in computing resources.With ALPaCA I will build a team to demonstrate that the experimental precision of LFU observables required to establish the presence of NP is reached by using accelerated real-time analysis systems. We will: 1. Enhance Allen using the extra computing resources to increase the data samples for LFU observables by a factor two. 2. Test LFU in ratios of branching fractions of b -&gt; c l nu transitions with electrons for the first time at LHCb. 3. Characterize NP by measuring angular observables of b -&gt; c tau nu transitions at LHCb.4. Direct the design of future experiments and facilities by unlocking new computing potential.</t>
  </si>
  <si>
    <t>2022-07-25 14:28:57</t>
  </si>
  <si>
    <t>238180</t>
  </si>
  <si>
    <t>10.3030/101040710</t>
  </si>
  <si>
    <t>101063966</t>
  </si>
  <si>
    <t>IN-SIGHT</t>
  </si>
  <si>
    <t>a wearable electromagnetic INterface for contactlesS envIronmental sensinG with HapTic feedback</t>
  </si>
  <si>
    <t>IN-SIGHT will contribute to the new generation of electronic travel aids (ETA) for visually impaired people by proposing the first augmented reality wearable electromagnetic haptic interface. The interface will be designed entirely on a flexible substrate and integrated inside a glove, replacing the actual generation of rigid bulky sensors. It will include a radar, an array of reconfigurable super-directive flexible antennas conformal to the body and a network of haptic actuators. The super-directive antennas together with ad-hoc designed super-resolution algorithm (i.e. overcoming the radar sensor resolution) will be proposed for an accurate sensing of the environment, aimed at improving the navigation ability of visually impaired people. The system will also allow to remotely feel the surrounding environment and objects’ shape. The haptic actuators located inside the glove will be used to convey a contactless tactile sensation to the user. A solid phantom of the human hand will be used to experimentally test the exposure and device performance for multiple conditions and realistic scenarios.This proposal is perfectly in line with the research priorities of the EU, since it aims to boost the innovation in digital technologies and wearable electronics, while facilitating the integration of visually impaired people in the society and significantly improving their independence. IN-SIGHT is an intrinsically interdisciplinary and intersectoral project, involving antenna design, radar signal processing, bioelectromagnetics, and haptics. This fellowship will be carried out at Université de Rennes 1/IETR (FR) thanks to the unique available know how in flexible antennas, microelectronics, and bioelectromagnetics, under supervision of Prof. R. Sauleau. A secondment (4 months) is also planned in the Rogers research group, Northwestern University (USA), under supervision of Professor J. A. Rogers, worldwide expert in wearable and flexible biosensors.</t>
  </si>
  <si>
    <t>2022-09-12 14:47:16</t>
  </si>
  <si>
    <t>240665</t>
  </si>
  <si>
    <t>10.3030/101063966</t>
  </si>
  <si>
    <t>101062645</t>
  </si>
  <si>
    <t>ZEPHYRUS</t>
  </si>
  <si>
    <t>Extinction, replacement and trade: Tracking 100,000 years of horse evolution in Iberia</t>
  </si>
  <si>
    <t>Horses provided humans with the ability to travel well above their own speed and changed the way they made war. As such, the domestication of the horse ~5,500 years ago, represents a historical turning point in human history. Throughout the whole Upper Palaeolithic period and right into the Holocene, Iberia has always offered favorable climatic conditions for equine populations to thrive. Much remains to be discovered on the horses that once roamed the region. For instance, the true nature and diversity of the Iberian horse represented in the famous cave paintings of Altamira remains unknown. The exact dynamics underlying their replacement by foreign domestic horses during the Bronze Age is also debated. Similarly, while the Muslim expansion of the C7th-C9th is known to have reshaped the genetic makeup of horses across Europe, the exact impact of this expansion in Iberia is unknown, despite Muslim kingdoms being maintained there up until the C15th. The same holds true for previous equine civilizations such as the Phoenicians who traded in the area, or the Romans who largelly expanded into the region. Finally, the true extinction timing of the Iberian zebro, an European wild ass closely related to Asian hemiones, is contentious, with some scholars advocating survival up until the Middle Ages. By focusing on a single region, Iberia, the ZEPHYRUS project provides the unique opportunity to solve many long-standing debates in horse evolution and (pre-)history. Through the development of innovative genotyping solutions and state-of-the-art approaches in ancient DNA research, ZEPHYRUS will genetically predict how the physical traits of Iberian horses have changed since the Upper Palaeolithic and how different equine civilizations have remodelled the Iberian horse through space and time. Reciprocally, ZEPHYRUS will unveil the influence that Iberian horses have had an how they contributed to reshaping the genetic makeup of other European regions.</t>
  </si>
  <si>
    <t>2022-09-04 12:51:12</t>
  </si>
  <si>
    <t>240945</t>
  </si>
  <si>
    <t>10.3030/101062645</t>
  </si>
  <si>
    <t>101041122</t>
  </si>
  <si>
    <t>ATTRACTE</t>
  </si>
  <si>
    <t>Atmospheric tracing of Earth's evolution</t>
  </si>
  <si>
    <t>2499125</t>
  </si>
  <si>
    <t>Planetary atmospheres are fundamental reservoirs controlling the habitability of planets. The chemical and isotopic compositions of atmospheric constituents also hold clues on the geological evolution of the entire planetary body. Today, Earth's atmosphere contains about 80% dinitrogen and 20% dioxygen. Yet, there is no scientific consensus on how and why these two molecules emerged and persisted in the Earth's atmosphere. The interactions between the atmosphere and the continental crust also play a major role in controlling the bio-availability of nutrients and the composition of the atmosphere, and thus the climate. However, the evolution of the volume of continental crust over time is strongly debated. Project ATTRACTE will significantly improve our knowledge of the main drivers of atmospheric evolution over time. This will be achieved by going back in time and following the evolution of the composition of the Earth's atmosphere over geological eons. Analyses of gases contained in traditional and new paleo-atmospheric proxies, the post-impact hydrothermal minerals, will be carried out with innovative mass spectrometry techniques. The isotopic composition of paleo-atmospheric xenon will provide new constraints on the history of hydrogen escape for the Archean Earth. Coupled argon and nitrogen measurements will allow to determine, for the first time, the evolution of the partial pressure of atmospheric dinitrogen. Paleo-atmospheric data gathered during the project will be fed in numerical models of Earth's atmospheric and crustal evolution. This will allow to reconstruct how volatile elements have been exchanged between the silicate Earth and the atmosphere through time.  Results gathered during project ATTRACTE will ultimately provide new datasets for climate studies of the ancient Earth but will also help building the scientific framework required to interpret future observations of exoplanetary atmospheres and to portray the geology of extrasolar planets.</t>
  </si>
  <si>
    <t>2022-09-02 15:58:51</t>
  </si>
  <si>
    <t>240483</t>
  </si>
  <si>
    <t>10.3030/101041122</t>
  </si>
  <si>
    <t>101041223</t>
  </si>
  <si>
    <t>MOMENTOUS</t>
  </si>
  <si>
    <t>Measuring and Mitigating Risks of AI-driven Information Targeting</t>
  </si>
  <si>
    <t>1499953</t>
  </si>
  <si>
    <t>We are witnessing a massive shift in the way people consume information. In the past, people had an active role in selecting the news they read. More recently, the information started to appear on people's social media feeds as a byproduct of one's social relations. At present, we see a new shift brought by the emergence of online advertising platforms where third parties can pay ad platforms to show specific information to particular groups of people through paid targeted ads. These targeting technologies are powered by AI-driven algorithms. Using these technologies to promote information, rather than promote products as they have been initially designed for, opens the way for self-interested groups to use user's personal data to manipulate them. European Institutions recognize the risks, and many fear a weaponization of the technology to engineer polarization or manipulate voters.The goal of this project is to study the risks with AI-driven information targeting at three levels: (1) human-level--in which conditions targeted information can influence an individual's beliefs; (2) algorithmic- level--in which conditions AI-driven targeting algorithms can exploit people's vulnerabilities; and (3) platform-level--are targeting technologies leading to biases in the quality of information different groups of people receive and assimilate. Then, we will use this understanding to propose protection mechanisms for platforms, regulators, and users.This proposal's key asset is the novel measurement methodology I propose that will allow for a rigorous and realistic evaluation of risks by enabling randomized controlled trials in social media. The measurement methodology builds on advances in multiple disciplines and takes advantage of our recent breakthrough in designing independent auditing systems for social media advertising. Successful execution will provide a solid foundation for sustainable targeting technologies that ensure healthy information targeting.</t>
  </si>
  <si>
    <t>2022-10-13 15:58:59</t>
  </si>
  <si>
    <t>242424</t>
  </si>
  <si>
    <t>10.3030/101041223</t>
  </si>
  <si>
    <t>101065389</t>
  </si>
  <si>
    <t>PARA-FLUOR</t>
  </si>
  <si>
    <t>Paramagnetic, fluorinated and water-soluble metal complexes for 19F MRI</t>
  </si>
  <si>
    <t>19F MRI relies mainly on the use of fluorine-dense perfluorocarbon nanoemulsions. However, poor water solubility, limited stability, droplet heterogeneity, rigorous liver accumulation of the particles, as well as the relatively long fluorine relaxation times often limit their applicability. Fe(III) and Mn(II) have the most advantageous paramagnetic properties to shorten T1 relaxation time of 19F without strong line-broadening T2 effect, deleterious for 19F MRI detection. The combination of these paramagnetic metal ions with small molecular weight ligands containing maximized number of magnetically equivalent fluorine atoms is proposed here to circumvent the problems associated with perfluorocarbon nanoemulsions. We will create complexes that provide high thermodynamic stability and kinetic inertness important for safe biological application, good water solubility, as well as short 19F T1 relaxation time, allowing for fast MRI scans and high signal to noise ratio. A series of open-chain and macrocyclic ligands will be synthetized and their Mn(II) and Fe(III) complexes characterized with respect to their application as 19F MRI agents (water solubility, thermodynamic and kinetic stability, 19F relaxation properties). Structural variations of the ligands will allow for optimizing the 19F-metal distance for optimized relaxation effect. For a proof of concept cell labelling study, we will choose dendritic cells (DC) and T lymphocytes (TL), two cell types frequently used for adoptive cell transfer strategies in oncology. Cytotoxicity and cell labelling capacity of the probes will be assessed and in vitro MRI phantom images will be acquired on cells labelled with the paramagnetic complexes.</t>
  </si>
  <si>
    <t>2022-09-02 17:29:00</t>
  </si>
  <si>
    <t>240580</t>
  </si>
  <si>
    <t>10.3030/101065389</t>
  </si>
  <si>
    <t>101061142</t>
  </si>
  <si>
    <t>MultI-recycling strategies of LWR SNF focusing on MOlten SAlt technology</t>
  </si>
  <si>
    <t>6893445</t>
  </si>
  <si>
    <t>5755260</t>
  </si>
  <si>
    <t>HORIZON-EURATOM-2021-NRT-01-03</t>
  </si>
  <si>
    <t>Multi-recycling in LWRs is a tangible solution enhancing further the circular economy and moving towards the closure of the fuel cycle. However, this option presents some limitations related to the degradation of the Pu isotopic composition and the generation of minor actinides (MA), leading to an increase of vitrified high-level waste when compared to multi-recycling with FRs, thus limiting its benefits from a repository footprint perspective. Significant improvement in converting all the Pu isotopes and MA into fission products with shorter half-lives can be achieved with the introduction of advanced reactor systems, among which the molten salt reactor (MSR) using Chloride salt is particularly promising. In this reactor, the fuel is a fluid, eliminating the major technological bottlenecks of refabrication of solid fuels with high transuranic content. There is no experience of Chloride MSRs (Cl MSR) in operation, but it was studied and tested on experimental set-ups, showing a great improvement in the conversion rate of actinides. For these reasons, MIMOSA aims to develop an accessible, cost/risk optimised multi-recycling strategy of LWR spent fuels, based primarily on multi-recycling of Pu (and REPU) in LWRs combined with the Cl MSR, and using already available infrastructure in the EU such as the French reprocessing plant, not only for its existing LWR fuel treatment capabilities, but also for its Pu partitioning and waste conditioning capabilities, its compatibility with chloride salts, and in the future, for its potential additional capabilities in MA separation and salt management. This strategy will also be compared with other multi-recycling scenarios. MIMOSA focus more specifically on the demonstration of several key aspects of technical feasibility and performance of Cl MSRs, that will contribute to accelerating the deployment of this advanced technology, on Pu and MA conversion respectively and on production of valuable isotopes for other applications</t>
  </si>
  <si>
    <t>2022-10-28 09:30:10</t>
  </si>
  <si>
    <t>242763</t>
  </si>
  <si>
    <t>101042329</t>
  </si>
  <si>
    <t>CereCode</t>
  </si>
  <si>
    <t>Neuronal computations and population dynamics in the Cerebellar Nuclei during motor behaviours</t>
  </si>
  <si>
    <t>1499038</t>
  </si>
  <si>
    <t>Motor control involves many brain structures, handling different behavioural aspects such as planning, learning and execution of movements. In vertebrates, while downstream structures such as motor nuclei in the brainstem seem to encode simple stereotyped movements, other structures such as the motor cortex seem to encode higher level aspects of motricity such as goal oriented complex movements. The cerebel-lum, a key structure for movement coordination and motor learning is extensively connected to higher struc-tures such as the neocortex, but also to brainstem nuclei controlling simple movements. How the cerebel-lum influences downstream structures depends on the computations occurring in its output layer, the Cere-bellar Nuclei (CN), which integrates information from the cerebellar cortex and from extracerebellar inputs. However, these integration mechanisms and population coding in the CN are not well understood, because technological and experimental difficulties have limited the study of CN processing rules both at the cellu-lar and at the population level. CereCode will address unanswered fundamental questions that undermine our understanding of cerebellar-dependent motor control. 1) What is the functional connectivity in the CN network and how are sensorimotor inputs from different parts of the brain integrated? 2) How are CN sen-sorimotor computations represented at the population level? Are there functional modules controlling ste-reotyped movements or are different tasks encoded within the same population? 3) What is the individual role of the different extracerebellar inputs during behaviour? CereCode will address these issues combining recent discoveries in CN neurophysiology, viral strategies, optogenetics, and a new imaging tools that I developed based on 3D-two-photon acousto-optic-lens imaging and GRIN lenses, shining light on the neu-ral code of an essential brain structure.</t>
  </si>
  <si>
    <t>2022-07-25 21:14:30</t>
  </si>
  <si>
    <t>238312</t>
  </si>
  <si>
    <t>10.3030/101042329</t>
  </si>
  <si>
    <t>101057741</t>
  </si>
  <si>
    <t>SEMACRET</t>
  </si>
  <si>
    <t>Sustainable exploration for orthomagmatic (critical) raw materials in the EU: Charting the road to the green energy transition</t>
  </si>
  <si>
    <t>6672184,25</t>
  </si>
  <si>
    <t>6672182,5</t>
  </si>
  <si>
    <t>HORIZON-CL4-2021-RESILIENCE-01-06</t>
  </si>
  <si>
    <t>Critical raw materials (CRMs) are fundamental to the EU industrial value chains and strategic sectors, particularly with regard to the green energy transition. Currently, the EU domestic supply of primary CRMs is below 3% for many important commodities. To obtain an improved understanding of the EU?s critical raw materials potential, discover new ore deposits and thereby increase the internal sourcing of CRMs and secure its raw materials autonomy, the EU aims to boost the exploration and production of CRMs. Orthomagmatic mineral systems host important green transition (critical) raw materials (GTRM) including Ni, Cu, Co, V, Ti, Cr and platinum-group elements (PGE). There are currently only 2 mines in operation producing these metals in the EU, though there is potential for additional mines in several EU countries. This project is designed to develop socially and environmentally sustainable means of exploration for orthomagmatic CRMs. We will apply, for the first time in the EU, the Mineral Systems Approach to guide exploration for orthomagmatic CRMs. We will thereby generate improved ore models for orthomagmatic mineral deposits which will be translated to mappable exploration criteria to delineate areas of high exploration potential, from regional scale to local scale. Through collaboration between geosciences and social sciences the project will also develop methods to promote social awareness of the importance of responsible exploration and mining. Further, we will map the exploration and production potential of CRM in the EU and key CRM supplier countries. Our research will be conducted at five reference sites in Finland, Portugal, Poland and the Czech Republic representing different geological, social and environmental conditions. The ultimate goal is to promote responsible sourcing of CRMs in the EU and diversify the supply from third countries, thereby securing the continued supply of CRMs for EU industries.</t>
  </si>
  <si>
    <t>2022-08-26 16:42:56</t>
  </si>
  <si>
    <t>240439</t>
  </si>
  <si>
    <t>10.3030/101057741</t>
  </si>
  <si>
    <t>101041516</t>
  </si>
  <si>
    <t>SHIFUMI</t>
  </si>
  <si>
    <t>SOMO-HOMO Inversion For chiral open-shell pi-conjUgated systeMs</t>
  </si>
  <si>
    <t>1744065</t>
  </si>
  <si>
    <t>Organic Materials are of strong interest for increasing the performances of modern electronic devices (OLED, photovoltaics, transistor) while reducing their overall cost in comparison to classically used rare and precious metals and semi-conductors. In this domain, chiral pi-conjugated molecules have recently opened new directions, due to their specific interaction with circularly polarized (CP) light, and their unique electron spin filtering ability, known as Chiral Induced Spin Selectivity (CISS) effect.  Related to the molecular magnetic moment, these properties have been only investigated for closed-shell chiral systems with weak magnetic property, which currently limits the potential of chiral molecules as spin-filter organic materials. Designing open-shell chiral organic materials with high magnetic property, such as in organic high-spin diradicals, appears therefore a promising direction for the future breakthrough of optoelectronics by controlling both electronic and spin properties. However, synthetizing organic chiral diradicals remains a considerable scientific challengedue to their high chemical reactivity and the difficult control of their magnetic properties. Accordingly, the molecular combination of chirality and diradical state remains relatively unexplored, fundamentally poorly understood, and unknown for chiral photonic and magnetic applications. In this project, I will design unprecedented stable organic chiral di- and polyradicals where the singly occupied molecular orbitals (SOMO) will be energetically below the HOMO level. This energetic SOMO-HOMO Inversion (SHI) will represent a disruptive appraoch to stabilize chiral polyradical and to design chiral high-spin systems, a major breakthrough in Material Science. Such innovative union of spin and chirality will give me the opportunity to develop CP-OLED with 100% of theoretical efficiency and unprecedented near infrared CP-light-responsive spin-filtering devices for data processing and storage.</t>
  </si>
  <si>
    <t>2022-07-25 17:48:06</t>
  </si>
  <si>
    <t>238235</t>
  </si>
  <si>
    <t>10.3030/101041516</t>
  </si>
  <si>
    <t>101091621</t>
  </si>
  <si>
    <t>AddMorePower</t>
  </si>
  <si>
    <t>Advanced modelling and characterization for power semiconductor materials and technologies</t>
  </si>
  <si>
    <t>5995526,25</t>
  </si>
  <si>
    <t>HORIZON-CL4-2022-RESILIENCE-01-19</t>
  </si>
  <si>
    <t>The proposed project AddMorePower aims to advance X-ray- and electron-probe related characterization techniques to make them quantitative and automated tools for the power semiconductor industry, and to refine modelling (using MODA) and FAIR data-management methods to enhance and efficiently use characterization data (using CHADA). Thereby, AddMorePower will promote the materials integration and development for European power semiconductor technologies, to allow a broader and faster market penetration, while also providing new opportunities for other industries basing themselves on mono- and polycrystalline materials. With the rapid and massive spread of power electronics and power semiconductors to enable the digitalization and the electrification of our society and its supply with sustainable energy, new requirements arise to the conception and integration of semiconductor and interconnect materials. AddMorePower will provide the necessary characterization and modelling techniques that meet the particular needs of the upcoming power semiconductor technology generations:1.The transition to the new semiconductor materials gallium nitride (GaN) and silicon carbide (SiC), mainly limited by defects in the crystal lattice, for which currently no established characterization workflows exist.2.The starting 3D-integration also of power devices, posing severe thermo-mechanical challenges to the involved metals and intermetallic materials, which can only be mastered by understanding gained by predictive modelling.3.The trend towards digitalization and industry4.0, which requires FAIR (findable, accessible, interoperable and reusable) data at all development and production steps.The project brings together renowned research institutes with many years of experience in electron- and X-ray characterization, emerging new research groups and company start-ups and researchers with a track record in multi-physics materials modelling as well as data engineering.</t>
  </si>
  <si>
    <t>2022-12-13 15:36:12</t>
  </si>
  <si>
    <t>243621</t>
  </si>
  <si>
    <t>10.3030/101091621</t>
  </si>
  <si>
    <t>101066172</t>
  </si>
  <si>
    <t>IsoMargin</t>
  </si>
  <si>
    <t>Isotopes of micronutrients to trace margin sediment fluxes</t>
  </si>
  <si>
    <t>Copper (Cu), nickel (Ni), and zinc (Zn) are essential micronutrients for phytoplankton growth and directly influence the biological carbon pump, which sequesters about 10 billion tons of carbon per year, thereby limiting climate warming. Although intrinsically linked with the oceanic carbon cycle, their marine biogeochemical cycles are not fully understood. The role of oceanic margins, which modulate the transfer of these trace metals (TMs) between land and ocean, is critically under-constrained. The overarching objective of IsoMargin is to characterise and quantify the fluxes of micronutrients from the sediments at the margins. I will contribute to this effort by using a novel multiple-metal concentration and isotope system (Cu, Ni, Zn) on dissolved and particulate phases (suspended particles and marine sediment) using both field and experimental approaches. The oceanic behaviours of these three TMs are distinct enough to respond differently to specific processes, generating complementary information. Hosted by the CNRS-LEGOS, I will produce the first database of Cu, Ni, Zn concentrations and isotope compositions in both dissolved and particulate phases above and off two margins of the Indian Ocean. These observations will be completed by new measurements of TM isotope signatures induced by sediment dissolution in controlled experiments. The experimental data will be integrated into a thermodynamic model, allowing a better description of the transfer mechanisms between the sediment and dissolved pools and thus a broader application of my findings. This project is in line with the Horizon Europe programme priority “exploring and forecasting the impacts of climate change” and the GEOTRACES programme. My close involvement in the leadership and management of this project will promote me as an independent and mature career researcher in marine geochemistry. The data and science products will be open source, and I will share my knowledge via dedicated outreach actions.</t>
  </si>
  <si>
    <t>2022-09-02 16:02:14</t>
  </si>
  <si>
    <t>240533</t>
  </si>
  <si>
    <t>10.3030/101066172</t>
  </si>
  <si>
    <t>101054117</t>
  </si>
  <si>
    <t>NoStaHo</t>
  </si>
  <si>
    <t>Non-Stationary Non-Homogeneous Turbulence</t>
  </si>
  <si>
    <t>2499514</t>
  </si>
  <si>
    <t>A wide range of radical technological breakthroughs are needed across all industries and engineering because of the dramatic current climatic, environmental and population growth constraints on energy, energy efficiency, polution and emissions. Turbulent flows are a key limiting factor in a vast range of these industries including the aeronautical, automotive, chemical, pharmaceutical and environmental engineering industries to name but a few. Step-change technological innovations in these industries therefore require rapid and reliable turbulent flow prediction methods which are currently unavailable. The stalemate in turbulence prediction methods reflects an 80-year stalemate in our fundamental understanding of turbulent flows. The past 5 years, however, have seen a number of advances which overturn cornerstone turbulence textbook material and create an unprecedented opportunity for a potentially decisive breakthrough in our fundamental and general understanding of turbulent flows which are typically non-stationary and/or non-homogeneous. These recent advances concern non-stationarity and non-homogeneity in fundamental ways and open new research opportunities with many new questions and hypotheses. This project will seize these new research opportunities with a combination of laboratory, computational and theoretical methods and approaches applied to a variety of turbulent flows. The expected outcome is a transformative, entirely new and extensive, fundamental understanding and theory of non-stationary and/or non-homogeneous turbulence, and a consequent road map for future disruptive turbulent flow prediction methods.</t>
  </si>
  <si>
    <t>2022-08-17 19:40:52</t>
  </si>
  <si>
    <t>239898</t>
  </si>
  <si>
    <t>10.3030/101054117</t>
  </si>
  <si>
    <t>101070165</t>
  </si>
  <si>
    <t>AGIMUS</t>
  </si>
  <si>
    <t>Next generation of AI-powered robotics for agile production</t>
  </si>
  <si>
    <t>5295521,75</t>
  </si>
  <si>
    <t>4999187,5</t>
  </si>
  <si>
    <t>HORIZON-CL4-2021-DIGITAL-EMERGING-01-11</t>
  </si>
  <si>
    <t>AGIMUS aims to deliver an open-source breakthrough innovation in AI-powered agile production, introducing solutions that push the limits of perception, planning, and control in robotics, enabling general-purpose robots to be quick to set-up, autonomous and to easily adapt to changes in the manufacturing process. To achieve such agile production, AGIMUS leverages on cutting-edge technologies and goes beyond the state-of-the-art to equip current mobile manipulators with a combination of (i) an advanced task and motion planner that can learn from online available video demonstrations; (ii) optimal control policies obtained from advances in reinforcement learning based on efficient differentiable physics simulations of the manufacturing process; as well as (iii) advanced perception algorithms able to handle objects and situations unseen during initial training. Along the way, optimization of energy efficiency and the use of 5G technology will support further pushing the limits of autonomy. The AGIMUS solutions and their impact will be demonstrated and thoroughly stress-tested in 3 testing zones, as well as 3 industrial pilots in Europe, under numerous diverse real-world case studies and scenarios (different tools, environments, processes, etc.). In every step, and from the very beginning, AGIMUS will go beyond current norms and involve a wide range of stakeholders, starting from the production line itself, to identify the essential ethical-by-design principles and guidelines that can maximise acceptance and impact.</t>
  </si>
  <si>
    <t>2022-09-08 12:54:24</t>
  </si>
  <si>
    <t>241521</t>
  </si>
  <si>
    <t>10.3030/101070165</t>
  </si>
  <si>
    <t>101069173</t>
  </si>
  <si>
    <t>MagMech</t>
  </si>
  <si>
    <t>MagMech: Precision magnetic tweezers for the mechanobiology of cells and tissues.</t>
  </si>
  <si>
    <t>The mechanobiology of cells and tissues plays an essential role in physiology and diseases. This emerging field at the frontier between physics, engineering and biology, heavily relies on precise and  versatile devices to apply and measure mechanical forces within and around cells and tissues. However the current commercial landscape is restricted to few systems that are limited to a small range of forces and poorly compatible with large tissues and embryos. In the FORCASTER ERC Consolidator project, our team invented a magnetic tweezer system which allows to apply large calibrated forces on magnetic particles embedded within cells and tissues, or at their surface, which largely overcome the limits of the current commercially available devices. In the MagMech PoC we will: (i) perform key technological updates to improve the versatility, stability and precision of the device; (ii) Gather proof of concept data in multiple relevant tissues, organs and embryos to support its broad potential for studying the mechanobiology of cells and tissues in a variety of physiological and disease contexts and; (iii) Starting from the recent filling of a patent, perform market evaluations, including KOLs and end-users interviews, establish partnerships with different industrial sectors, as well as consider the creation of a start-up to support the commercialization of this technology in the near future. With this PoC project, we will thus assess the value proposition that the magnetic tweezer system developed in FORCASTER ERC project can be brought to the market, serving as a key alternative to the existing commercial systems, for applying and measuring forces within and around cells and tissues.</t>
  </si>
  <si>
    <t>239432</t>
  </si>
  <si>
    <t>10.3030/101069173</t>
  </si>
  <si>
    <t>101082532</t>
  </si>
  <si>
    <t>CHEOPS-VHP-BB</t>
  </si>
  <si>
    <t>CHEOPS Very High-Power Building Blocks</t>
  </si>
  <si>
    <t>1971131,25</t>
  </si>
  <si>
    <t>1499853</t>
  </si>
  <si>
    <t>For the future of space exploration and space logistics, and to reduce costs for orbit transportation of future payloads, very high-power Hall Effect thrusters of 20 kW or above are at the forefront of several initiatives today. Be it as single or clustered units, the combined thrust of these electric propulsion systems (EPS) paves the way to allowing larger spacecraft and more ambitious missions to be envisaged. However, given that these missions would require significant burn time of the EPS, several important issues must be addressed that go beyond the simple ability of manufacturing larger EPS components. Specifically, qualifying such electric thrusters for lifetime is currently a showstopper.In the race to the Moon and Mars, as well as other lucrative commercial missions within earth’s orbit beyond 2030, the European Space industry must catch up with the US. Studies within Europe have already been initiated for the incremental development of 20-kW class Hall thrusters such as the FP7 HiPER project which produced the PPS®20k ML thruster up to TRL4, FP7 CHEOPS project which permitted SITAEL to develop their 20kW HET, ESA projects allowing UNIPI to develop their nested multi-channel TANDEM thruster or the ongoing H2020 ASPIRE project led by SITAEL. Nevertheless, given the challenges and the opportunities that VHP present, research such as proposed in CHEOPS-VHP-BB must be anticipated now ahead of its effective deployment in 2030-40. Project activities will complement ongoing thruster-focused development activities with research and development on key building blocks essential for the future use of VHP Hall thruster systems: overall system architecture against various mission use cases, robust and cost-effective approach to qualification using Probabilistic Failure Analysis, manufacturability of key components subject to wear, notably the discharge chamber and cathode and the ability to envisage alternative propellants and power sources for future missions.</t>
  </si>
  <si>
    <t>2022-12-02 15:34:27</t>
  </si>
  <si>
    <t>243369</t>
  </si>
  <si>
    <t>10.3030/101082532</t>
  </si>
  <si>
    <t>101041871</t>
  </si>
  <si>
    <t>TexTOM</t>
  </si>
  <si>
    <t>TexTOM - X-ray texture tomography as a tool to enable, multi-scale, in-situ imaging of the enthesis, a biological hinge between bone and tendon</t>
  </si>
  <si>
    <t>1499694</t>
  </si>
  <si>
    <t>Hierarchical structures are signature elements of many biological and technical materials. The orientational distribution of their crystalline constituents (the crystallographic texture) is important for their mechanical properties. Resolving the local structure and orientation spatially while keeping a large field of view is an unsolved problem. I will solve this by introducing texture tomography, a new 3D x-ray diffraction imaging method, the core of the TexTOM project. It will enable to study the enthesis, the biological connection between tendon and bone, and by in-situ deformation and micromechanical modelling, couple its hierarchical structure with the mechanical behaviour. I will use the brilliance gain of 4th generation synchrotrons to develop texture tomography as a tool to image complex crystallographic textures in 3D and overcome the spatial resolution barriers of current approaches. I will develop the reconstruction approach for the crystallographic texture and use it to image the whole enthesis structure with 100nm spatial resolution and, with high energy x-rays, image the enthesis structure during in-situ tensile deformation with µm resolution at several load steps. The unique combination of 3D texture information and loading will allow to build a micromechanical enthesis model. The novelty lies in the structural 3D characterization of the enthesis under deformation. This is enabled by the development of texture tomography to reconstruct the 3D textures, which will be useful for many other scientific problems. I will build an accurate micromechanical enthesis model and this will shed light on the unknown load transfer mechanism in the enthesis on the nano- and crystal level.The flexible, open-source approach of TexTOM will ensure adaptation for new users and scientific problems. 4th generation synchrotrons will propel texture tomography to the forefront of (bio)materials science, revolutionizing our study of crystallographic textures.</t>
  </si>
  <si>
    <t>2022-07-25 17:49:30</t>
  </si>
  <si>
    <t>238260</t>
  </si>
  <si>
    <t>10.3030/101041871</t>
  </si>
  <si>
    <t>101064940</t>
  </si>
  <si>
    <t>TrueHeat</t>
  </si>
  <si>
    <t>Best-Estimate Projections of Future Compound Extreme Heat, its Impacts and Driving Mechanisms</t>
  </si>
  <si>
    <t>In a warming world, extreme heat will become more likely, and more extreme. Extreme heat can lead to devastating socioeconomic and ecological impacts, especially when peak maximum temperatures occur together with other compounding stressors, such as high ambient humidity, lack of nighttime cooling, or persistent drought. When unprecedented record-shattering compound heat extremes occur, it raises the question of whether current climate models are able to sufficiently capture the risk and intensity of such unlikely but devastating extremes under present, and especially future climate conditions. Are climate model projections downplaying the risk and intensity of current and future heat due to missing or incorrect process representation? Can climate models sufficiently sample the most unlikely and extreme albeit still plausible events? And how would such utterly unlikely extreme compound heat develop? Which intensity, persistence, or compounding could it reach? These are the questions I will answer in TrueHeat, and by doing so I will produce the best-informed knowledge of the unlikely but plausible heat that we may come to experience in the near-term future, and how single instances of extreme heat can turn into their most devastating and unprecedented version.To do this, I will first exploit the vast amount of existing large ensembles from different climate models that allows me to curate best-estimate future heat and heat-impact projections using superior evaluation and performance-weighting frameworks. Then I will use climate prediction ensembles to assess where chance brings the largest heat intensification, while determining why forecasted black swan heat extremes did not occur, or occurred in a less extreme form in reality. Lastly, I will generate novel targeted boosted large ensembles to quantify the role that chance plays in the intensification of extreme heat, and to fully sample the most unlikely but physically plausible worst-case heat storyline.</t>
  </si>
  <si>
    <t>2022-08-26 15:22:55</t>
  </si>
  <si>
    <t>240263</t>
  </si>
  <si>
    <t>10.3030/101064940</t>
  </si>
  <si>
    <t>101075725</t>
  </si>
  <si>
    <t>TRIUMPH</t>
  </si>
  <si>
    <t>Triple junction solar modules based on perovskites and silicon for high performance, low-cost and small environmental footprint</t>
  </si>
  <si>
    <t>4657858,75</t>
  </si>
  <si>
    <t>HORIZON-CL5-2021-D3-02-04</t>
  </si>
  <si>
    <t>The TRIUMPH project aims to initiate the development of a future PV cell technology node, based on an advanced triple junction cell concept, that is widely considered to be the next technology node to come after tandems. Presently, there is considerable amount of attention and research and development (R&amp;D) activities devoted to Pk/Si tandems and already promising cell efficiencies, reliability and outdoor performance results have been obtained. The highest efficiency reported for a 2-terminal (2T) Pk/Si tandem is 29.8%, which has already gone past the Auger limit of Si. Therefore, in TRIUMPH, we plan to venture a step further than tandems by targeting TRIple junction devices, that can add the extra “OOMPH” (hence the name TRIUMPH) needed to reach efficiencies even &gt;33%. These 2T triple junction devices will be based on perovskites for the middle and top cells and silicon for the bottom cell and will build on the knowledge garnered in the field of Pk/Si tandems. Additionally, cost-effective processing techniques that are industrially viable will be selected for scale-up developments, with minimal upscaling performance loss and degradation during reliability testing and outdoor monitoring. As we enter the tera-watt (TW) era of PV deployment, using earth-abundant materials and enforcing circularity become necessities. Towards this objective, we not only explore options that reduce critical raw materials (CRM) such as silver (Ag) and indium (In) in the triple junction devices, but also apply design for recycling principles to the triple junction modules. The consortium consists of 14 complementary partners from both research institutions and industry, each bringing their best forte to the table, which will help to establish the pathway and the value chain for future multi-junction modules. In this way, TRIUMPH would help the European Union (EU) to maintain its technological leadership in the PV domain for the future generation of PV technologies.</t>
  </si>
  <si>
    <t>2022-09-13 17:47:59</t>
  </si>
  <si>
    <t>241623</t>
  </si>
  <si>
    <t>10.3030/101075725</t>
  </si>
  <si>
    <t>101054420</t>
  </si>
  <si>
    <t>EYAWKAJKOS</t>
  </si>
  <si>
    <t>Everything You Always Wanted to Know About the JKO Scheme</t>
  </si>
  <si>
    <t>2182250</t>
  </si>
  <si>
    <t>The project deals with the so-called Jordan-Kinderlehrer-Otto scheme, a time-discretization procedure consisting in a sequence ofiterated optimization problems involving the Wasserstein distance W_2 between probability measures. This scheme allows toapproximate the solutions of a wide class of PDEs (including many diffusion equations with possible aggregation effects) which havea variational structure w.r.t. the distance W_2 but not w.r.t. Hilbertian distances. It has been used both for theoretical purposes(proving existence of solutions for new equations and studying their properties) and for numerical applications. Indeed, it naturallyprovides a time-discretization and, if coupled with efficient computational techniques for optimal transport problems, can be used fornumerics.This project will cover both equations which are well-studied (Fokker-Planck, for instance) and less classical ones (higher-orderequations, crowd motion, cross-diffusion, sliced Wasserstein flow...). For the most classical ones, we will systematically considerestimates and properties which are known for solutions of the continuous-in-time PDEs and try to prove sharp and equivalentanalogues in the discrete setting: some of these results (L^p, Sobolev, BV...) have already been proven in the simplest cases ; theresults in the classical case will provide techniques to be applied to the other equations, allowing to prove existence of solutions andto study their qualitative properties. Moreover, some estimates proven on each step of the JKO scheme can provide usefulinformation for the numerical schemes, reducing the computational complexity or improving the quality of the convergence.During the project, the study of the JKO scheme will be of course coupled with a deep study of the corresponding continuous-in-timePDEs, with the effort to produce efficient numerical strategies, and with the attention to the modeling of other phenomena whichcould take advantage of this techniques.</t>
  </si>
  <si>
    <t>2022-12-09 15:43:41</t>
  </si>
  <si>
    <t>243587</t>
  </si>
  <si>
    <t>10.3030/101054420</t>
  </si>
  <si>
    <t>101070455</t>
  </si>
  <si>
    <t>DYNABIC</t>
  </si>
  <si>
    <t>Dynamic business continuity of critical infrastructures on top of adaptive multi-level cybersecurity</t>
  </si>
  <si>
    <t>4999695</t>
  </si>
  <si>
    <t>Improving the CI capacities at preparedness, detection and response phases requires the attention to the human factor as well as the collaboration of heterogeneous organisations involved in the CI development and operation, ensuring a continuum of care, just as it is done for other ICT systems with the adoption of SecDevOps approaches. DYNABIC Consortium believes that the adoption of defensive AI and novel approaches to continuous business risk management based on enhanced SecDevOps can drastically improve critical services resilience. Furthermore, AI-based self-healing and autonomous response automation can greatly help to achieve fast and efficient recovery and enable the provision of fully resilient critical services to European citizens. The strategic objective of DYNABIC is to increase the resilience and business continuity capabilities of European critical services in the face of advanced cyber-physical threats. This objective will be pursued by delivering new socio-technical methods, models and tools to support resilience through holistic business continuity risk management and control in operation, and dynamic adaptation of responses at system, human and organization planes. DYNABIC will deliver the DYNABIC Framework that will enable OES to predict, quantitatively assess and mitigate in real-time business continuity risks and their potential cascading effects. Furthermore, it will enable the dynamic autonomous adaptation of critical infrastructures to meet Resilience goals by the automatic optimization and orchestration of response strategies. The DYNABIC framework will be validated in two types of demonstrations: i) Smart Preparedness, prevention and Response to Business Disruption risks in 4 critical infrastructures and supply chains (EV charging stations, Critical transport services, Telco services, and Hospital services), and i) Smart Preparedness and Response to Cascading Business Disruption risks in interconnected CIs.</t>
  </si>
  <si>
    <t>241190</t>
  </si>
  <si>
    <t>10.3030/101070455</t>
  </si>
  <si>
    <t>101065060</t>
  </si>
  <si>
    <t>NanoSep</t>
  </si>
  <si>
    <t>Hybrid nanoporous materials for the separation of fluid mixtures</t>
  </si>
  <si>
    <t>Nanoporous solids in interaction with fluids are ubiquitous in our environment. Benefiting from a large specific surface area, nanoporous materials interact strongly with fluids, which makes them an excellent choice for fluid separation applications. But for new applications to emerge, a deeper understanding of the behavior of confined fluid mixtures within multiscale porous materials is required, which is made difficult by the rich behavior of nanoconfined fluids, and the geometric and chemical heterogeneities displayed by most porous materials. The objective of this proposal is to understand how the behaviors of fluid mixtures confined within heterogeneous porous materials impact large-scale fluid demixing properties, and how can this knowledge be used for designing efficient nanoporous filters. To do so, I will set-up a multiscale numerical procedure that extrapolates molecular simulation results to the macroscale through a two-step bottom-up approach. The two fluid mixtures CO2/N2 and CH4/N2 have been chosen for their high environmental and industrial relevance. This bottom-up investigation will allow for the exploration of the equilibrium and transport properties of the confined fluid mixtures for a large range of surface and geometrical properties of the nanoporous material, and address the issue of transport and demixing of fluids in heterogeneous porous materials. This investigation will also help foresee the potential of hybrid porous organosilica for the separation of CO2/N2 and CH4/N2 mixtures.</t>
  </si>
  <si>
    <t>2022-09-13 17:50:12</t>
  </si>
  <si>
    <t>241656</t>
  </si>
  <si>
    <t>10.3030/101065060</t>
  </si>
  <si>
    <t>101055423</t>
  </si>
  <si>
    <t>n-Dame_Heritage</t>
  </si>
  <si>
    <t>n-Dimensional analysis and memorisation ecosystem for building cathedrals of knowledge in Heritage Science</t>
  </si>
  <si>
    <t>2468909</t>
  </si>
  <si>
    <t>The research on cultural heritage makes the confrontation between material objects and multidisciplinary studies the arena for the production of collective knowledge. In the digital age, this is then a privileged framework for studying the collective analysis and interpretation of facts, objects and phenomena that bring together a new generation of data towards the construction of new scientific resources - our tomorrow’s heritage. How can one memorise these bundles of individual gazes converging on the same object of study? How can one analyse their dynamics of construction, of overlap and of fusion leading to new knowledge? This project introduces a new field - a territory of multidisciplinary and multidimensional digitally born data - as raw material for studying the mechanisms of knowledge production in cultural heritage. Introducing a pioneering approach in computational modelling and digitisation, this project benefits from the exceptional experimental framework of the scientific worksite on Notre-Dame de Paris (involving today 175 researchers coming from disciplines like archaeology, anthropology, architecture, history, chemistry, physics and computer scientist) to build an emblematic corpus of data on scientific practices in heritage science, in the digital age. Within this unique opportunity to produce and analyse masses of born digital scientific data, n-Dame_Heritage will deliver a generalisable approach, a replicable methodology and an open and reusable digital ecosystem to build cathedrals of knowledge by the collaborative research on material objects. By introducing and experimenting next generation methods and tools for the semantic-driven data production and analysis, this project shifts the cursor of digitisation, from the physical object to the knowledge for understanding it, in order to analyse the interdependence between its complex facets and the related knowledge objects built by scholars through their research practices.</t>
  </si>
  <si>
    <t>2022-09-05 18:32:17</t>
  </si>
  <si>
    <t>241551</t>
  </si>
  <si>
    <t>10.3030/101055423</t>
  </si>
  <si>
    <t>101067273</t>
  </si>
  <si>
    <t>OPS-CLC</t>
  </si>
  <si>
    <t>Optical sorting of cholesteric liquid crystal droplets</t>
  </si>
  <si>
    <t>Interaction between light waves and chiral matter is a fundamental topic in optics and material sciences. When the matter is chiral, light can exert linear and angular momentum, optical torque, which has a differentiated sense depending on the handedness of the material and the helicity of the light. In this project, we propose to exploit the intrinsic chirality of cholesteric liquid crystals droplets on a microfluidic chamber to generate a differentiated rotation on different enantiomers of cholesteric liquid crystal. It has been shown numerically that rotating disks on a fluid produce a sorting effect, isolating the disks with different rotation senses. In this project, we propose to exploit the chirality in cholesteric liquid crystals to generate contactless enantioseparation of droplets with plane wavefront linearly polarised light, ensuring a robust and scalable enantioseparation technique. The project contemplates producing optical enantioseparation of polydisperse cholesteric liquid crystal droplets immersed in a microfluidic chamber. The project focuses on developing multidisciplinary aspects of light and matter interaction, specifically when there is a handedness, both in light and matter and is expected to generate impact and enhance new concepts in multiple fields ranging from applied mathematics to chemistry. The Researcher of the proposed project is Gregorio González, PhD candidate of the University of Chile, Chile, with experience in nonlinear dynamics induced by light interaction on liquid crystal layers. The Supervisor will be Professor Etienne Brasselet in the Singular Optics group, at the Host Institution, the University of Bordeaux, France.</t>
  </si>
  <si>
    <t>2022-09-04 13:21:59</t>
  </si>
  <si>
    <t>241343</t>
  </si>
  <si>
    <t>10.3030/101067273</t>
  </si>
  <si>
    <t>101064814</t>
  </si>
  <si>
    <t>MartianDiurnalCycles</t>
  </si>
  <si>
    <t>Unveiling diurnal cycles in the Martian climate</t>
  </si>
  <si>
    <t>The climate system of Mars shares similar fundamental properties and also substantial difference with the Earth’s system. Due to its small thickness with a surface pressure ~0.6% that of the Earth, the Martian atmosphere has significant and dramatic diurnal cycles driven by solar forcing. Atmospheric tides, clouds and dust are coupled, and they dominate the daily climate on Mars. However, the diurnal cycles in the Martian atmosphere are poorly understood due to the lack of data. Yet, the partial observations previously obtained could not be well reproduced by atmospheric models. Here I propose a comprehensive investigation of the diurnal cycles on Mars using recently obtained observations and state-of-the-art numerical simulations. I will work with Dr. Francois Forget at Laboratoire de Meteorologie Dynamique (LMD), taking advantages of the Mars General Circulation Model (GCM) developed and maintained in the host lab, and making the most collaborations with the science teams of two atmospheric sounders onboard Mars orbiters, TGO ACS/TIRVIM and EMM/EMIRS. Recent observations of the Martian atmosphere obtained by these two infrared spectrometers enable such diurnal cycle investigation for the first time thanks to their unprecedented spacecraft orbits. By combining the new data and the updated GCM, I will unveil and characterize the diurnal cycles in the Martian atmosphere, and understand the mechanisms in this coupled climate system. The results will have great scientific significance in understanding the climate of Mars, and have implications for future Mars mission planning. The proposal demonstrates the transfer of knowledge to the host institution LMD; the training of the candidate in research of Martian atmosphere and project management; and specific plans for dissemination and communication of the results. The project puts the candidate and host institution in good position to participate in future Mars missions, and reinforces the role of EU in Mars exploration.</t>
  </si>
  <si>
    <t>243054</t>
  </si>
  <si>
    <t>10.3030/101064814</t>
  </si>
  <si>
    <t>101055175</t>
  </si>
  <si>
    <t>HUMANFACE</t>
  </si>
  <si>
    <t>Human Face Identity Categorization: Bridging the Gap between Vision and Social Semantics</t>
  </si>
  <si>
    <t>2499851</t>
  </si>
  <si>
    <t>HUMANFACE is based on a proposed global theory of human face identity recognition, conceptualized as a categorization function (i.e., Face Identity Categorization, FIC). FIC is considered as the pinnacle of categorization in human adults, who perform this function rapidly and automatically, despite a large, undetermined, and flexible number of categories of identities experienced throughout life. The core theoretical hypothesis of HUMANFACE is that semantic representations of person identity precede and guide the development of visual face identity representations throughout lifetime. Hence, contrary to standard theoretical models, there is no border between “visual perception” and “semantic memory”, but a postero-anterior gradient of sensitivity to physical and semantic features of identity in the human ventral occipito-temporal cortex (vOTC). The theory integrates a number of observations from single neurons to behavior, making predictions tested in five work packages. In WP1, valid measures of rapid, automatic FIC in human adults are optimized, to be used in WP2, testing the modulation of FIC by, and integration with, social semantics. To map the neural basis of FIC as constrained by social semantics, including its temporal dynamics and critical relation to behavior, WP3 consists of intracerebral recordings and stimulation across the vOTC. To show the emergence and strengthening of representations of facial identity by multimodal person knowledge, studies in infants and children will be conducted in WP4. Finally, to test hypotheses about the coding of facial identities across degenerate minicolumns of neurons, recordings will be made at the level of single neurons in the vOTC in WP5. The project will generate a large corpus of data and original methodologies to make decisive progress in understanding one of the most complex functions of the human mind/brain, shedding new light on how humans give meaning to their physical and social environment.</t>
  </si>
  <si>
    <t>2022-11-09 17:26:10</t>
  </si>
  <si>
    <t>242880</t>
  </si>
  <si>
    <t>10.3030/101055175</t>
  </si>
  <si>
    <t>101040625</t>
  </si>
  <si>
    <t>DryCO2</t>
  </si>
  <si>
    <t>Mechanisms of gas-driven mineral weathering in a changing climate</t>
  </si>
  <si>
    <t>1499176</t>
  </si>
  <si>
    <t>Chemical reactions in the unsaturated zone in Earth's shallow subsurface, where pores are filled with a mixture of fluid and gas, support life on our planet and have a profound influence on the global carbon cycle and climate. Gas-driven mineral weathering reactions not only provide nutrients essential to life but serve to regulate atmospheric CO2 concentrations and climate, and are facilitated in the unsaturated zone where reactive gases like CO2 and O2 are readily transported. Earth's climate has experienced major fluctuations over its history, and is currently changing rapidly due to human activities. Climate change impacts the size and water content of the unsaturated zone, and therefore the rates of mineral weathering. At present, prediction of the impacts of changes in water saturation, CO2 concentration, and temperature on mineral weathering rates is hindered by an incomplete understanding of the controls on mineral weathering in the unsaturated zone. DryCO2 will elucidate the physical and chemical controls on gas-driven mineral weathering in the unsaturated zone to evaluate climate evolution over Earth's history, to optimize engineered CO2 removal for climate change mitigation, and to forecast the impact of future anthropogenic climate change on the mineral weathering reactions that store CO2 and release nutrients. DryCO2 will comprise five work packages, and combines experimental studies at multiple scales in the laboratory and field, analysis of key field samples, and multi-scale reactive transport modelling. This multi-scale, multi-tool approach will allow DryCO2 to quantify the effects of CO2 concentration and changes in water availability on mineral weathering reactions from the mineral surface to the global scale in a comprehensive fashion.</t>
  </si>
  <si>
    <t>2022-07-25 14:28:32</t>
  </si>
  <si>
    <t>238173</t>
  </si>
  <si>
    <t>10.3030/101040625</t>
  </si>
  <si>
    <t>101059190</t>
  </si>
  <si>
    <t>MARMOTTE</t>
  </si>
  <si>
    <t>Tessellation-based analysis of dynamic protein structures and their complexes - MoleculAR MOTions meet TEssellations (MARMOTTE).</t>
  </si>
  <si>
    <t>This year has seen a breakthrough in structural bioinformatics - deep learning-based methods, most notably Google DeepMind's AlphaFold2, have demonstrated near-experimental accuracy of protein structure predictions. However, even the best protein structure prediction methods do not automatically provide knowledge about protein dynamics and protein interactions, which is often essential to understand or predict the biological functions of proteins. Those functions are performed via intermolecular interactions, and such interactions almost always involve conformational changes of engaged partners. The problem of modeling dynamic protein structures and their complexes is still largely unsolved - this project aims to significantly contribute towards its future solution by exploring the link between computational geometry, statistical physics, and machine learning. The postdoctoral researcher will develop novel methods that: given a dynamic (moving) molecular structure, efficiently compute tessellation-derived contact areas; given a starting structure and its tessellation-derived contacts areas, predict (using a graph neural network) how the interatomic contact areas will change upon motion; given a protein complex model generated by docking, use the predicted statistical properties of the contact areas to estimate (using a graph neural network) the protein-protein binding energy score. If successfully developed, such methods will provide unique data about the dynamics of tessellation-derived interatomic contact areas. Most importantly, they will provide effective dynamics-aware scores for assessing and ranking structural models of protein complexes.</t>
  </si>
  <si>
    <t>2022-09-04 13:14:00</t>
  </si>
  <si>
    <t>241298</t>
  </si>
  <si>
    <t>10.3030/101059190</t>
  </si>
  <si>
    <t>101098992</t>
  </si>
  <si>
    <t>SAFE</t>
  </si>
  <si>
    <t>SAFE: Tsunami early warning System using Availableseafloor Fiber cablEs</t>
  </si>
  <si>
    <t>1162210,25</t>
  </si>
  <si>
    <t>1162209,25</t>
  </si>
  <si>
    <t>According to the World Health Organization, more than 700 million people live in low-lying coastal areas and Small Island Developing States exposed to extreme sea-level events including tsunamis. The cost of the most reliable currently-available tsunami warning systems (based on offshore sensors) is extremely high and essentially only affordable to rich countries like the US or Japan. As such, the vast majority of all this endangered population is not yet protected by this type of tsunami warning system. Luckily, the vast majority of these coastal areas have already-available fibre-optic cables installed (for communication purposes) which could additionally serve as a key component for tsunami early warning, at a marginal extra cost. The objective of this project is to fulfill the need of protecting these communities, which often have limited resources, by providing a tsunami early warning solution based on the already-available fibre optic infrastructure. The solution provided in this project will be simple to deploy and maintain (just connecting an interrogator in the dry end of the fiber-optic cable), low cost (it will be several orders of magnitude cheaper than current systems), reliable (tsunami alerts will be confirmed by the same device using indirect measurements of sea level) and timely (the response time is expected to be faster than current systems). The main market of this solution will be official meteorological and environmental institutions of different countries responsible for issuing early warnings.</t>
  </si>
  <si>
    <t>2022-11-09 17:21:50</t>
  </si>
  <si>
    <t>242819</t>
  </si>
  <si>
    <t>10.3030/101098992</t>
  </si>
  <si>
    <t>101074010</t>
  </si>
  <si>
    <t>IMPROVE</t>
  </si>
  <si>
    <t>Improving Access to Services for Victims of Domestic Violence by Accelerating Change in Frontline Responder Organisations</t>
  </si>
  <si>
    <t>3196102,5</t>
  </si>
  <si>
    <t>2978095,5</t>
  </si>
  <si>
    <t>In combatting domestic violence progress has been made, however policy implementation remains slow and domestic violence mostly remains under-reported by the victims and under-detected by the frontline agencies. IMPROVE project develops several tools to increase reporting and detection of domestic violence by empowering the victims to understand their rights for services and justice, and by supporting Police Authorities, Civil Society Organizations and other frontline responder organisations to enhance their competencies to utilize innovative solutions that enable and accelerate policy implementation. IMPROVE will develop Conversational (multilingual) AI Chatbot (AINO) that provides the victims immediate advice and risk assessment as well as guidance towards the available service provisions. The performance of AI Chatbot will be consistently improved by machine learning using inputs from the victim-survivors. IMPROVE will support the planning and decision making of policy makers and managers to fully utilize innovative solutions in the priority areas in order to accelerate policy implementation and enhance positive operational outcomes through effective application of tools, procedures and measures to combat domestic violence. IMPROVE will address frontline responders training needs by designing training materials covering sector specific and cross-sector contents supported by innovative teaching and learning methods. IMPROVE will construct and deliver targeted awareness campaigns for the victims, their social environs, and community representatives as well as frontline responder practitioners, managers, policy makers and academic experts. Innovations produced by IMPROVE are based on applied research that constructs a pioneering conceptual approach that is able to address diverse identities of the victims, the under-served, vulnerable and marginalized individuals and multiple forms and situations of domestic violence.</t>
  </si>
  <si>
    <t>2022-09-04 12:48:21</t>
  </si>
  <si>
    <t>240901</t>
  </si>
  <si>
    <t>10.3030/101074010</t>
  </si>
  <si>
    <t>101066588</t>
  </si>
  <si>
    <t>Rabgres</t>
  </si>
  <si>
    <t>Ramification of braid groups and their related structures</t>
  </si>
  <si>
    <t>"The proposed project brings together Neha Nanda, a young researcher who finished her Ph.D this summer, and who already has a number of publications and pre-prints, and an experienced researcher, John Guaschi, who is full professor at Université de Caen Normandie. They propose to study certain ramifications of braid groups and related structures, namely the (virtual) twin groups, and the relations of these groups with (virtual) doodles that play the rôle of planar analogues of knots in R^3. The main aims of the project are:1) understand better the (pure) twin groups by studying some of their invariants, such as their virtual cohomological dimension, and look for good presentations for them using Fadell-Neuwirth-like short exact sequences. 2) following the construction of surface braid groups from Artin braid groups, generalise the (pure) twin groups to surface (pure) twin groups, obtain presentations of these groups, and seek doodle-like structures to which they correspond.3) construct new (virtual) doodle invariants, some being analogous to those known for knots and links, the aim being to classify (virtual) doodles.Being at the intersection of several domains, the general setting of the project is active and competitive. As well as being ambitious, the project is innovative, not just for the choice of problems to be studied, but also because its members have complementary interests and skills in algebra, low-dimensional topology, and combinatorial group theory. The project members will also be able to count on the expertise of other mathematicians in Caen working in related areas, as well as the dynamic network of the research group in Caen, including meetings organised by members of the GDR ""Tresses"", the regional ARTIQ project in collaboration with computer scientists in Rouen, and schools such as ""Winterbraids""."</t>
  </si>
  <si>
    <t>240524</t>
  </si>
  <si>
    <t>10.3030/101066588</t>
  </si>
  <si>
    <t>101077402</t>
  </si>
  <si>
    <t>DYNAMHEAT</t>
  </si>
  <si>
    <t>Ferroic Materials for Dynamic Heat Flow Control</t>
  </si>
  <si>
    <t>Tackling climate change is one of the most pressing challenges of our modern society and requires researching new refrigeration and renewable energy systems. Performances of all these systems could be significantly improved if they were combined with solid-state thermal switches and diodes. Current strategies that require to nanostructure materials or to operate in the vicinity of a phase transition, lead to thermal switches or thermal diodes with low efficiencies or not suitable for applications where space is limited. Furthermore, once designed, thermal properties of these elements are set and cannot be modified.My objective is to investigate a fundamentally new mechanism to design compact and efficient thermal switches and diodes. My strategy exploits, in ferroelectric and ferroelastic oxides, the interactions between phonons and spontaneously occurring planar defects known as domain walls. Domain walls can be easily generated, moved, and oriented by application of a small voltage or a small uniaxial pressure, and interact with phonons as defects do. They are thus perfect interfaces to achieve large and reconfigurable anisotropies in thermal conductivities in controlled directions in a fast and reversible way.In this ambitious project, I develop a novel approach to demonstrate a dynamic heat flow control through (i) the reversible engineering of the density of domain walls in desired directions, and (ii) the development of advanced experimental techniques for in-operando thermal characterizations. My multidisciplinary strategy will unravel the interactions between phonons and domain walls to reach higher thermal conductivity variations, and lead to ground-breaking thermal switches and diodes. These thermal switches and diodes will be compatible with a large range of devices and have an impact in many fields critical for our transition toward a sustainable future (e.g. solid-state refrigeration, solar panels, thermoelectric devices).</t>
  </si>
  <si>
    <t>2022-12-09 15:42:50</t>
  </si>
  <si>
    <t>243573</t>
  </si>
  <si>
    <t>10.3030/101077402</t>
  </si>
  <si>
    <t>101058449</t>
  </si>
  <si>
    <t>REDONDO</t>
  </si>
  <si>
    <t>REVERSIBLY DESIGNED CROSS LINKED POLYMERS</t>
  </si>
  <si>
    <t>4651015</t>
  </si>
  <si>
    <t>4651014</t>
  </si>
  <si>
    <t>REDONDO will develop reversibly cross-linked polyethylene (rPEX), rendering the up-to-date non-recyclable PEX a recyclable-by-design innovative polymer. Achievement of reversibility will be conducted via two different thermally reversible reactions for PE cross-linking: one based on C-S-S bonds and one exploiting the Diels Alder reaction. The produced rPEX will be characterized and its reversibility assessed. Key to this project is the adoption of the Safety-by-Design and Sustainability-by-Design frameworks, incorporating the outcomes of safety- and sustainability-related assessments already from the design stage in the polymer formulation process. Use of innovative green and bio-based additives (LPNs and MFC) will enable for further improvement of desired properties (thermal stability, mechanical properties and flammability) without introducing health risks or jeopardizing the environmental sustainability of the materials and processes. Nanolignin (LNPs) and nanocellulose (MFC) are being produced and studied as rPEX additives for the first time. An inventory of additives tool will enable further adoption of this approach. Two high potential impact end-use applications have been placed under focus: pipes and photovoltaic cables. The efficiency of the adopted approach and technologies will be demonstrated and validated according to the specification and requirements of end-users. Moreover, a number of analyses will be performed to evaluate the safety and sustainability of rPEX but also to establish the safety and sustainability-by-design criteria and the recyclability requirements. This will facilitate the extension of this concept to other end-use applications of rPEX or to the design and development of other cross-linked -not currently recyclable- polymers as reversible ones.</t>
  </si>
  <si>
    <t>2022-09-04 02:58:17</t>
  </si>
  <si>
    <t>240206</t>
  </si>
  <si>
    <t>10.3030/101058449</t>
  </si>
  <si>
    <t>101040994</t>
  </si>
  <si>
    <t>REACHER</t>
  </si>
  <si>
    <t>Reactive fluids for intensified thermal energy conversion</t>
  </si>
  <si>
    <t>1436088</t>
  </si>
  <si>
    <t>Thermal engines, refrigeration systems and heat pumps rely on thermodynamic cycles, in which an inert working fluid converts input thermal and mechanical energies into another useful energy form (work or heat) by cyclically transforming its thermal energy content. Although the selection of the working fluid is the main lever to increase their performances, whatever the fluid is, recorded efficiencies remain far below the highest achievable ones. This deficiency is strongly affecting the exploitation of waste heat and renewable thermal energies by closed power cycles, as well as representing the main cause of the slow performance improvement of heat pumps and cooling technologies. With the aim to effectively increase the performances of thermodynamic cycles, I propose to investigate a radically new thermodynamic structure, resulting from the use of equilibrated reactive working fluids instead of inert ones. Preliminary calculations have indeed shown that the simultaneous conversion of the thermal and chemical energy of reactive fluids may result in the intensification of these energy conversion processes. This project applies an original methodology that integrates thermodynamic and kinetic predictive tools to discover and characterize suitable reactive fluids, allowing for the quantification of the effects of reaction features on cycle performance and the optimization of the cycle?s configuration. The novelty of such a solution approach and comprehensiveness of the applied methodology builds the innovative character of REACHER. Probably due to the complex multi-disciplinarity of the problem or to the negligence of this possible way to convert chemical energy in thermodynamic cycles, this field has remained substantially unexplored. The successful development of REACHER will provide the former fundamental understanding on how chemical energy can be efficiently exploited in the intensification of thermodynamic cycles for power, refrigeration and heating purposes.</t>
  </si>
  <si>
    <t>2022-07-25 14:24:54</t>
  </si>
  <si>
    <t>238195</t>
  </si>
  <si>
    <t>10.3030/101040994</t>
  </si>
  <si>
    <t>101065137</t>
  </si>
  <si>
    <t>ReLay</t>
  </si>
  <si>
    <t>Enabling Incompatible Tandem Reactions through Spatial Separation of Reaction Layers</t>
  </si>
  <si>
    <t>Today’s technology for the biocatalytic production of base chemicals is fossil-fuel based. Moving away from non-renewable and carbon-based energy feedstocks towards renewable hydrogen is a key challenge for current chemical processes. However, biocatalysis has yet to see H2 implemented as a energy source, simply because such H2-consuming reactions are sensitive to O2, whereas many enzymatic reactions driving product formation require O2 as a cosubstrate. H2-driven biocatalysis is not realized today on a large scale because of this need for both O2-sensitive and O2-dependent reactions to operate in tandem. The goal of this Marie Skłodowska-Curie Postdoctoral Fellowship project is to deliver the theoretical framework and experimental validation for novel biohybrid catalytic microdisks capable of carrying out seemingly incompatible tandem reactions by controlling the spatial separation of reaction layers (ReLay). Driven by both theory and simulation, the optimal conditions will be found to create both anaerobic and aerobic domains allowing O2-sensitive and O2-dependent reactions to take place within a single particle. This will be accomplished by, first, building a reaction-diffusion model and simulation toolbox to establish the theoretical framework of spatially separated reaction layers in these catalytic micodisks. Second, the parameter space will be explored using the model and simulations to find the best performing components and conditions. Finally, these predictions will be validated with an experimental case-study, comparing the expected output from the model with the actual reaction rates and concentrations gradients measured experimentally for an O2-dependent oxyfunctionalization driven by H2 within the catalytic microdisks. These actions will create a universal platform for H2-driven biocatalysis, which can be implemented directly in current bioreactors.</t>
  </si>
  <si>
    <t>2022-08-26 15:31:56</t>
  </si>
  <si>
    <t>240271</t>
  </si>
  <si>
    <t>10.3030/101065137</t>
  </si>
  <si>
    <t>101070066</t>
  </si>
  <si>
    <t>REGO</t>
  </si>
  <si>
    <t>Cognitive robotic tools for human-centered small-scale multi-robot operations</t>
  </si>
  <si>
    <t>4585661,25</t>
  </si>
  <si>
    <t>4585661</t>
  </si>
  <si>
    <t>Robots are still often regarded as large machines with links, gears, and electric motors, autonomously interacting with the surrounding environment. Despite the great research efforts in robotics and human-robot interaction (HRI), the way we design, use, and control robots has not fundamentally changed in the past 20 years. We see in small-scale wireless multi-robot systems and cognitive HRI a revolutionary answer to nowadays robots limitations. Instead of large, tethered machines, that are difficult for the human user to control, REGO proposes an innovative set of AI-powered, modular, microsized swarms of robots. They are wirelessly steered by electromagnetic fields as well as able to react to other external stimuli, and then naturally controlled by humans through intuitive dexterous interfaces and interaction techniques. Taking advantage of AI multi-robot control strategies, these robots can team up and collaborate to fulfill complex tasks in a robust and unprecedented flexible way. By exploiting multisensory interaction techniques and cognitive shared control, the operator will achieve an unparalleled level of seamless interaction and continuous collaboration with the robotic team. According to the application at hand, the robotic team will feature different task-specific characteristics (e.g., biocompatibility for medical procedures, biodenitrification for cleaning water, ability to carry drugs to fight infections) and be dispatched through various delivery systems, including a stimuli-responsive milli-scale wireless robotic carrier developed within the project. To achieve this revolution, REGO will develop magnetic multi-robot motion control systems, autonomous swarm control techniques for micro-sized robots, human-robot haptic-centered interfaces, and cognitive shared-control techniques. REGO enables the next generation of AI-powered interactive small-size multi-robots systems, with increased capabilities to work with each other and their human operators.</t>
  </si>
  <si>
    <t>2022-09-05 18:31:53</t>
  </si>
  <si>
    <t>241533</t>
  </si>
  <si>
    <t>10.3030/101070066</t>
  </si>
  <si>
    <t>101064705</t>
  </si>
  <si>
    <t>ABCD</t>
  </si>
  <si>
    <t>Around Braids, Categories and Distances</t>
  </si>
  <si>
    <t>136073,04</t>
  </si>
  <si>
    <t>This proposal aims at addressing classical problems about the braid group by making use of recent advances in higher representation theory. More precisely, I want to use Khovanov-Seidel categorified Burau representation and Bappat-Deopurkar-Licata's work on stability conditions to work on the faithfulness problem for the Burau representation and on the Haagerup question for the braid group.The faithfulness of the Burau representation for the 4-strand braid group is one the oldest and most tantalizing problems in braid group theory. I strongly hope that new light can be shed on it by using recent tools from higher representation theory. My strategy is to develop with Licata a ping-pong argument, which will rely on  a diagrammatic description of morphisms in the category of bimodules over the zig-zag algebra. Then a fine control of the decategorification process will be needed, that I will study with Bonnafé.Braid groups also play a major role in geometric group theory, a field of research that arose under the impulse of Gromov. Amongst open questions, knowing whether the braid groups enjoy the Haagerup property is a central one, as it has ties with several open conjectures. I plan to use Bappat-Deopurkar-Licata's work on Bridgeland stability conditions on the category of representations of the zig-zag algebra to build a space with walls on which the braid groups in type A would act. This would yield a proof of the Haagerup property for braid groups in type A.Both of these work problems are major challenges in braid theory, and my approach to study them will create innovative mathematics entangling tools from several fields (geometric group theory, triangulated categories, diagrammatic algebra). This project will only be made possible thanks to the help of world-leading experts in Canberra and Montpellier, who will assist me in using mathematical tools I am not always familiar with.</t>
  </si>
  <si>
    <t>2022-09-02 17:32:15</t>
  </si>
  <si>
    <t>240620</t>
  </si>
  <si>
    <t>10.3030/101064705</t>
  </si>
  <si>
    <t>101072415</t>
  </si>
  <si>
    <t>METAVISION</t>
  </si>
  <si>
    <t>METAmaterials for VIbration and Sound reductION</t>
  </si>
  <si>
    <t>2644804,8</t>
  </si>
  <si>
    <t>METAVISION aims to reconcile two conflicting trends. On the one hand, people become increasingly aware of the negative health impact of excessive noise and vibration exposure. On the other hand, every kilogram of mass removed from the logistics chain has a direct economic and ecological benefit. Current noise and vibration solutions still require too much mass or volume to be practically feasible, particularly for lower frequencies. There is thus a strong need for low mass, compact material solutions with excellent noise and vibration characteristics, for which recently emerged so-called metamaterials (MM) have shown immense potential. The goal of METAVISION is to provide high-quality training on these innovative solutions to a new generation of high achieving doctoral candidates and to provide them with the scientific and transferable skills needed for successful careers in this key area which brings together scientific, technological, and societal challenges. This will be achieved by combining a research programme which aims to (i) develop novel design and analysis methods in view of broadening the performance and applicability of MM, (ii) revolutionize the manufacturing of MM towards large-scale and versatile solutions and (iii) advance academically proven MM concepts towards industrially relevant applications, with an interdisciplinary training programme composed of scientific and transferable skill courses and intersectoral and international secondments. Both programmes are brought together in unique industrial demonstrator projects. METAVISION gathers universities, research institutes and small- and large-scale industry from manufacturing, construction, transportation, and machine design sectors with the relevant expertise to create the coordinated research environment needed to bring MM from academic concepts to large-scale manufacturable and industrially applicable noise and vibration solutions, paving the way towards a quieter and greener Europe.</t>
  </si>
  <si>
    <t>2022-08-26 15:25:55</t>
  </si>
  <si>
    <t>240316</t>
  </si>
  <si>
    <t>10.3030/101072415</t>
  </si>
  <si>
    <t>101047028</t>
  </si>
  <si>
    <t>AntiMatter-OTech</t>
  </si>
  <si>
    <t>Novel Opaque Scintillator Technology for Nuclear Industry Imaging based on Anti-Matter Detection</t>
  </si>
  <si>
    <t>5722533,53</t>
  </si>
  <si>
    <t>We propose to deliver a novel technology for the nuclear industry to open the possibility of direct monitoring of nuclear reactions inside nuclear power plant cores. The new technology centres on a radically-new and totally counter-intuitive approach to radiation detection that has arisen from neutrino physics research. As of today, direct and rapid in-situ measurement of nuclear reactor fission activity is not possible. Our technology is expected to make this possible by using the copious neutrinos that stream out of nuclear reactors. Achieving this leap relies on the paradigm shifting nature of our approach. Detection of radiation makes extensive use of light emitting materials known as scintillators. These are nearly always transparent, to allow the light to be seen and measured. Our radically-new approach is to use an opaque scintillator, coupled with a lattice of optical fibres to extract the light. This technique naturally provides high-resolution imaging of anti-matter annihilation plus many other types of radiation (e.g. betas, gammas, neutrons), improving the signal to noise ratio of anti-neutrino detection by a factor &gt;10x. Consequently, our technology would be able to tolerate the high background environment close to a reactor. The civil nuclear industry will benefit in a range of ways from safety and societal reassurance to operational efficiencies with a direct economic return. Our technology will also be able to provide remote monitoring and information on any nuclear processes that emit neutrinos, opening many potential new markets. Examples include spent nuclear fuel containers, fuel pools and waste disposal sites as well as nuclear warheads and fusion reactors such as ITER. Our inter-disciplinary consortium pulls together experts from mechanical and electronics engineering, nuclear and particle physics, chemistry and computing with our major industrial partner in the civil nuclear energy industry to make this radical new technology a reality.</t>
  </si>
  <si>
    <t>2022-07-28 18:50:35</t>
  </si>
  <si>
    <t>238524</t>
  </si>
  <si>
    <t>10.3030/101047028</t>
  </si>
  <si>
    <t>101062518</t>
  </si>
  <si>
    <t>Silicon Brillouin-assisted Optoelectronic Oscillator Based on Subwavelength Membranes</t>
  </si>
  <si>
    <t>Silicon-based technologies offer tantalizing prospects for low-cost mass production of high-performance optoelectronic circuits by leveraging the maturity of complementary-metal-oxide semiconductor facilities. However, the processing and generation of high-quality radiofrequency signals using optoelectronic oscillators is still hampered by the spectral response of Si filters, which are unable to provide a rejection band on the order of MHz. Stimulated Brillouin scattering (SBS) has been at the core of recent stunning demonstrations of key on-chip functionalities for microwave photonics, exhibiting several properties that are ideally suited to overcome the limitation of Si photonic filters. SBS interactions can be orders of magnitude stronger in suspended Si waveguides compared to conventional optical fibers, but approaches demonstrated so far are mainly limited by trade-off between phonon lifetime and photon-phonon overlap.This project will address a completely new route to overcome the trade-off between long phonon lifetimes and large photon-phonon overlap in conventional Si optomechanical waveguides. The original idea is to exploit the unique degrees of freedom released by subwavelength Si nanostructuration to achieve flexible control of the shape and dispersion of optical and mechanical modes in order to maximize optomechanical coupling and Brillouin gain. This approach will be used to demonstrate a Si optoelectronic oscillator that exploits the intrinsic narrow linewidth of the Brillouin effect to achieve three orders of magnitude phase-noise reduction compared to the state of the art. The SUNRISE technology will open a whole new research domain in integrated optomechanics with great opportunities for fundamental and applied research. The unique expertise combination of the experienced researcher, the host institution and the two teams hosting secondments offers all the ingredients to significantly contribute to the next generation of microwave photonic systems</t>
  </si>
  <si>
    <t>2022-08-23 14:46:45</t>
  </si>
  <si>
    <t>239055</t>
  </si>
  <si>
    <t>10.3030/101062518</t>
  </si>
  <si>
    <t>101070162</t>
  </si>
  <si>
    <t>ULTIMATE</t>
  </si>
  <si>
    <t>mUlti-Level Trustworthiness to IMprove the Adoption of hybrid arTificial intelligencE</t>
  </si>
  <si>
    <t>3529112,5</t>
  </si>
  <si>
    <t>AI has entered the business mainstream, opening opportunities to boost productivity and innovation but suffer limitations hindering wider adoption of model-based or data-driven AI algorithms in industrial settings. Both approaches complement each other and form a critical foundation for the adoption of AI in industry. However, hybrid AI does not fully address the issue of trust (validity, explainability, and ethics). ULTIMATE will pioneer the development of industrial-grade hybrid AI based on three stages to ensure trustworthiness, relying on interdisciplinary data sources and adhering to physical constraints (1st stage), as well as the development of tools for explaining, evaluating and validating hybrid AI algorithms and asserting their adherence to ethical and legal regulations (2nd stage). These will be exemplified using real-world industrial use cases (3rd stage) in the Robotics (collaboration between human and robots for logistics activities) and Space domains (Failure detection for satellites) to promote the widespread adoption of hybrid AI in industry.The breakthrough generic hybrid AI architectures with improved explainability and interpretability and the predictive model on trustworthiness developed in ULTIMATE will provide industrials with improved shopfloor efficiency (reduction of downtime by 30% and of operational costs) and empower their staff through trustful human/machine cooperation allowing highly skilled jobs and increasing decision power and safety. This will be beneficial to European industry to gain pre-emptive advantage in the market of industrial AI solutions and will eventually increase trustworthiness in the use of hybrid AI components by the wider public.Extending over 36 months, the ULTIMATE project brings together key industrial stakeholders, with relevant end-users from manufacturing sectors, leading academic and research institutions, and SMEs to collaboratively investigate and lead the development of hybrid AI approaches.</t>
  </si>
  <si>
    <t>2022-09-08 12:54:21</t>
  </si>
  <si>
    <t>241520</t>
  </si>
  <si>
    <t>10.3030/101070162</t>
  </si>
  <si>
    <t>101042028</t>
  </si>
  <si>
    <t>AFFIRMRelationships</t>
  </si>
  <si>
    <t>Implications of Gender-Affirming Hormone Therapy for Psychosocial Functioning and Social Relationships of Transgender People</t>
  </si>
  <si>
    <t>Transgender health is an area of increasing focus for researchers and medical practitioners across Europe, in part due to rapidly escalating numbers of people identifying as transgender.  A crucial oversight in this area is that very little research has examined how gender-affirming hormone therapy, the most common form of medical intervention for transgender people, shapes psychosocial functioning and ultimately social relationship experiences.  Given the paramount importance of social relationships to health and well-being, evidence for psychosocial effects of gender-affirming hormone therapy is vital to ensuring health equity for transgender people, who suffer from alarmingly high rates of social disruption and suicide risk.  I draw together independent strands of research on biological effects of hormones from social neuroendocrinology and health influences of psychological and sociocultural factors from social psychology and epidemiology to propose a novel biopsychosocial model linking gender-affirming hormone therapy to psychosocial functioning in transgender people.  Drawing upon this model, I propose a programme of research involving four complementary work packages, triangulating across a variety of novel and cutting-edge research methods.  This work will be guided by three key aims: A) to isolate causal pathways from a biopsychosocial model linking gender-affirming hormone therapy to psychosocial functioning, B) to empower transgender people to give voice to their own personal and relational experiences in the context of gender-affirming hormone therapy, and, C) to guide policy and practice for gender identity services in line with the informed consent model, directing focus to the improvement of psychosocial functioning and social relationship outcomes.  This interdisciplinary programme of research will sit at the forefront of gender-affirming healthcare and treatment for transgender people.</t>
  </si>
  <si>
    <t>2022-09-12 14:48:22</t>
  </si>
  <si>
    <t>240476</t>
  </si>
  <si>
    <t>10.3030/101042028</t>
  </si>
  <si>
    <t>101057361</t>
  </si>
  <si>
    <t>EU NAVIGATE</t>
  </si>
  <si>
    <t>Implementation and evaluation of a Navigation Intervention for People with Cancer in Old Age and their Family Caregivers: an international pragmatic randomized controlled trial</t>
  </si>
  <si>
    <t>5993225</t>
  </si>
  <si>
    <t>5993222</t>
  </si>
  <si>
    <t>Background: Most people who have cancer are older people, affecting millions of Europeans each year. Providing high-quality, equitable, and cost-effective care across the continuum of supportive, palliative, end-of-life, and survivorship care for both patients and their frequently overburdened family caregivers is highly relevant from an economic, a healthcare and a prevention perspective. Aims: The EU NAVIGATE project is an interdisciplinary, cross-country and intersectoral project aiming to evaluate the effectiveness and cost-effectiveness of a Navigation Intervention (NavCare-EU) for older people with cancer and their family caregivers in different health care systems in Europe. Concept and methods: NavCare-EU is a person- and family-centered non-pharmacological intervention in which navigators collaborate with patients and families to improve quality of life and well-being, foster empowerment, and facilitate timely and equitable access to health and social care services and resources as needed, throughout the supportive and palliative care continuum. NavCare-EU is based on the existing and successfully tested Nav-Care intervention from Canada. Effectiveness and cost-effectiveness will be evaluated through an international pragmatic randomized controlled trial among 532 cancer patients aged 70 years and older and their family caregivers. Robust mixed-method subgroup analyses and in-depth process and implementation evaluations are also included. Impact: EU NAVIGATE will advance the state of the art by providing innovative solutions to the complex supportive and palliative care needs experienced by older cancer patients and their families, which is implementable in the real world and in diverse health care systems and contexts. User and stakeholder involvement methods are integrated throughout the whole project.</t>
  </si>
  <si>
    <t>2022-08-02 17:24:33</t>
  </si>
  <si>
    <t>238969</t>
  </si>
  <si>
    <t>10.3030/101057361</t>
  </si>
  <si>
    <t>101074802</t>
  </si>
  <si>
    <t>BayCause</t>
  </si>
  <si>
    <t>High-dimensional nonparametric Bayesian causal inference</t>
  </si>
  <si>
    <t>1499770</t>
  </si>
  <si>
    <t>Causal conclusions are at the center of research, yet notoriously difficult to obtain. Many research studies report correlations only, which, in line with the maxim, do not imply causation. With correlations, one can make predictions. With causation, one can intervene. Paradoxically, causal inference can become harder when more data becomes available. In the by now increasingly common high-dimensional settings which are the focus of this proposal, including all variables is impossible while including too few can severely bias results. Variable selection becomes necessary, yet available methods are in short supply.My aim is to develop Bayesian nonparametric methods and theory for high-dimensional causal inference. Bayesian nonparametrics is eminently suited for variable selection in causal inference, because it excels at both incorporating and describing uncertainty. Recent theoretical advances, in particular in Bernstein-von Mises theory and high-dimensional nonparametric regression, have now finally opened up causal inference to Bayesian nonparametric approaches.I will investigate high-dimensional versions of the two most important causal frameworks, based on unconfoundedness and directed acyclic graphs. I will focus on novel aspects scarcely available in the literature, including uncertainty quantification, a broad range of data types, and nonlinear relationships.My expertise in causal inference, Bayesian nonparametrics, variable selection and survival analysis puts me in a unique position to work on this multifaceted challenge. My dual track in theoretical and applied statistics enables me to identify the problems which have highest priority in practice and are mathematically interesting. The novel methods with solid mathematical statistical foundation resulting from this proposal will tremendously expand the now limited settings in which trustworthy high-dimensional causal inference is possible, with applications in medicine, economics and many other fields.</t>
  </si>
  <si>
    <t>2022-12-23 15:43:15</t>
  </si>
  <si>
    <t>243988</t>
  </si>
  <si>
    <t>10.3030/101074802</t>
  </si>
  <si>
    <t>101058094</t>
  </si>
  <si>
    <t>PREPARED</t>
  </si>
  <si>
    <t>Pro-active Pandemic Crisis Ethics and Integrity Framework</t>
  </si>
  <si>
    <t>4201758,75</t>
  </si>
  <si>
    <t>HORIZON-WIDERA-2021-ERA-01-90</t>
  </si>
  <si>
    <t>"The overall goal of the PREPARED project is to develop an operational ethics and integrity framework, which safeguards key ethical values, supports a rapid and effective research response to crises and improves overall pandemic preparedness. European Commission president Ursula von der Leyen outlined plans to cope with ""an era of pandemics"" by developing ""Europe-wide fast-reaction system designed to respond more quickly to emerging medical threats"". Fast reaction systems, including accelerated research, are likely to face significant ethics and integrity challenges. The PREPARED project will create an international network of research funders (private and public), researchers, policy makers, publishers and citizens (a) to identify, analyse and validate the emergent research ethics and integrity challenges in the context of sudden, unexpected and global crisis, (b) to facilitate bottom-up, solution-focused, participatory dialogue, (c) to develop a values-based framework for research ethics and integrity in a global crisis which supports rapid and effective decision-making whilst maintaining scientific reliability and avoiding short-cuts in the protection of research participants, (d) to propose policy options at the EU level and tailored support for relevant stakeholders in the form of operational guidelines and short complements to existing codes and (e) to achieve influential strategic engagement through high-level synergy building and the provision of engaging training material to ensure uptake of the project's outputs so as to improve overall preparedness for global crises. Given that this is a Coordination and Support Action, the high-level consortium consists to 47% of research institutions (given that this is a CSA) and to 53% of organisations which can significantly contribute to and then leverage results (e.g. UNESCO, EDCTP, RIS)."</t>
  </si>
  <si>
    <t>2022-09-12 16:13:08</t>
  </si>
  <si>
    <t>241420</t>
  </si>
  <si>
    <t>10.3030/101058094</t>
  </si>
  <si>
    <t>101079113</t>
  </si>
  <si>
    <t>CutCancer</t>
  </si>
  <si>
    <t>TWINNING FOR EXCELLENCE TO STRATEGICALLY ADVANCE RESEARCH IN CARCINOGENESIS AND CANCER</t>
  </si>
  <si>
    <t>1197550</t>
  </si>
  <si>
    <t>The CutCancer project aims to strengthen and increase the research and innovation capacity and excellence of the National institute of Biology (NIB) in Slovenia. This will be achieved through targeted twinning activities with three internationally renowned institutions; Swansea University from the UK, Stockholm University from Sweden and VU Medical Center Amsterdam from the Netherlands, all of which poses specific, unique and complementary knowledge and expertise that is highly desired and needed at NIB. Together with ongoing substantial infrastructural improvements and significant research equipment upgrades, CutCancer will enable implementation of cutting-edge approaches and methodologies (including advanced in vitro 3D cell models, spatial and single-cell analyses), facilitating frontier research in the field of preclinical 3D cancer research. CutCancer will encompass the development of synergies between research institutions, fostering networking and participation in future Research and Innovation processes. CutCancer aims to go beyond the purely scientific aspects and raise the management and administrative capacity of NIB to reach top level. Twinning activities will include specific hands-on training, expert visits, webinars, workshops and summer schools, job shadowing and exchange of best practices, targeting strategically selected research and administrative areas. Results will be disseminated at international and regional conferences and targeted events for relevant stakeholders ranging from the scientific community to the health sector, professional networks, students and general public. The CutCancer´s strategic action plan will ensure that the project leads to long-term collaborations within the consortium and beyond. This will include future research projects coordinated by NIB, as well as the sharing of infrastructure and innovations brought by the newly implemented methods, approaches and strategies, targeted during the CutCancer project.</t>
  </si>
  <si>
    <t>2022-09-15 13:56:24</t>
  </si>
  <si>
    <t>241880</t>
  </si>
  <si>
    <t>10.3030/101079113</t>
  </si>
  <si>
    <t>190119214</t>
  </si>
  <si>
    <t>Perseus MAP</t>
  </si>
  <si>
    <t>Microbiome Abundance Profiling: Precision microbiome profiling for insights into human health &amp; research</t>
  </si>
  <si>
    <t>3575740</t>
  </si>
  <si>
    <t>The thousands of microbial species that compose the human gut microbiome are linked to diseases from cancer to diabetes, sparking tremendous interest among pharmaceutical/ medical researchers in microbiome analytics. Current analytics methods are far too slow, expensive, and inaccurate to fulfil this need. Much faster techniques are essential for microbiome tracking over the course of disease states and therapies to discover correlations with disease and enable personalized medicine. Perseus MAP is the only microbiome analytics platform that will be able to handle this onslaught of demand, through a revolutionarily fast, high-throughput, and accurate technology based on DNA imaging techniques invented in the lab of our co-founders. We will massively accelerate microbiomics, starting with a central service lab, deploying satellite labs, and finally producing portable units for the microbiomics mass market, at a capacity of 300k profiles/yr analyzed in-house to seize a €2.5B market.</t>
  </si>
  <si>
    <t>2022-08-12 16:25:32</t>
  </si>
  <si>
    <t>239754</t>
  </si>
  <si>
    <t>10.3030/190119214</t>
  </si>
  <si>
    <t>101073533</t>
  </si>
  <si>
    <t>DIALECT</t>
  </si>
  <si>
    <t>Diabetes Lower Extremity Complications Research and Training Network in Foot Ulcer and Amputation Prevention</t>
  </si>
  <si>
    <t>2738724,78</t>
  </si>
  <si>
    <t>DIALECT aims to combat diabetic foot disease through personalised medicine, by establishing an innovative, international, interdisciplinary and intersectoral research and training effort that will deliver the next generation of leading, entrepreneurial and creative scientists to reinforce the European innovative workforce. This is both timely and urgent, illustrated by that the burden of diabetic foot disease is in the top-10 of all medical conditions, and emphasized by the fact that every 20 seconds someone in the world loses a leg because of foot disease. Currently, we lack success in delivering the right treatment to the right person at the right time to prevent foot ulceration and amputation. We will provide unique world-class interdisciplinary and intersectoral training to a new generation of high-achieving DCs in the areas of biomechanics, activity behaviour and footwear related to diabetic foot disease. A well-balanced consortium of academic, industry, healthcare and implementation partners will deliver the carefully designed DIALECT training network, comprising training through research, structured network-wide training events, intersectoral secondments and future work skills training. This will result in a paradigm shift towards personalised medicine that goes beyond state-of-the-art, by developing new personalised risk stratifications, biomechanical foot models, innovative activity and adherence profiles, wearable technology systems for biomechanical and activity monitoring, and personalised optimised footwear intervention products. DIALECT will provide DCs with a comprehensive skillset capable of delivering high-quality scientific and industry solutions to develop into leading innovators in the European healthcare sector, who are highly employable and ready to engage and lead the next European generation of scientists-entrepreneurs to expedite progress in reducing the patient, societal and economic burden of diabetic foot disease.</t>
  </si>
  <si>
    <t>2022-09-04 12:56:26</t>
  </si>
  <si>
    <t>241017</t>
  </si>
  <si>
    <t>10.3030/101073533</t>
  </si>
  <si>
    <t>101039438</t>
  </si>
  <si>
    <t>NEXUS</t>
  </si>
  <si>
    <t>Network Synergies in Tissue Homeostasis and Stromal Prevention of Inflammatory Disease.</t>
  </si>
  <si>
    <t>1499514</t>
  </si>
  <si>
    <t>"Inflammation has evolved to protect us from the outside world. However, in doing so, it consumes large amounts of energy and causes collateral damage, thus requiring strict control on multiple levels. While the mechanisms that govern inflammation once ongoing are well defined, we lack basic knowledge of the processes that regulate its actual onset in vivo. Only by understanding the mechanisms that orchestrate tissue stress responses and defend against unwanted inflammation will we pave the way for new therapeutic approaches in future precision medicine: Not only treating inflammation once it is active, but preventing inflammatory disease from developing in the first place.I hypothesise that prevention of inflammation can be accomplished at the level of tissue homeostasis and cooperative stromal biology. The stroma that underlies any given tissue is not a passive scaffold. Instead it comprises a functional network that regulates key aspects of tissue physiology as an adaptive and self-organising system (""homeostat""). Resident tissue macrophages (RTM) - the tissue’s very own regulators of inflammation - are physically connected to this homeostat and thereby directly integrated into its cooperative signalling grid. Hard-wired communication mechanisms and synergies allow RTM-stroma networks to operate as a functional syncytium, a hitherto unknown operating system that coordinates stress responses and actively prevents the onset of inflammation. Here, I propose a pioneering tissue biology approach to decipher the stromal homeostat. By combining unique bioimaging with computational 3D reconstruction and multidimensional profiling, I will quantitatively unravel complex cell interactions to explain the mechanisms and implications of stromal network communication in a living tissue. Thereby, I aim to elucidate homeostat-operating principles and establish top-down control of inflammatory tissue checkpoints in order to apply them to clinically relevant inflammatory diseases."</t>
  </si>
  <si>
    <t>2022-07-13 12:56:43</t>
  </si>
  <si>
    <t>238035</t>
  </si>
  <si>
    <t>10.3030/101039438</t>
  </si>
  <si>
    <t>101059870</t>
  </si>
  <si>
    <t>PharmGenHUB</t>
  </si>
  <si>
    <t>Pharmacogenomics Hub in a strengthened IMGGE</t>
  </si>
  <si>
    <t>1339250</t>
  </si>
  <si>
    <t>Personalized medicine uses pharmacogenomics (PGX) to individualize therapy upon patients’ unique DNA profiles. With ~200,000 deaths/year in Europe due to adverse drug reactions, it has become an imperative to improve treatment. In Western Balkans (WB), individualization of therapy is done sporadically. IMGGE (Institute of Molecular Genetics and Genetic Engineering, University of Belgrade, Serbia) is a pioneer in the PGX in WB. PharmGenHUB will strengthen IMGGE’s PGX R&amp;I potential by exchanging knowledge between IMGGE and EU partnering institutions: University of Patras, Greece (UPAT), University of Ljubljana, Slovenia (UL), University of Trieste, Italy (UNITS). Through collaboration and knowledge sharing with 3 EU partners, IMGGE will become WB central place for PGX diagnostics and R&amp;I, education and trainings, and translation of PGX knowledge into clinically applicable digital solutions. IMGGE’s research project, high-throughput DNA sequencing of WB populations, with support of UPAT and UL, will identify WB specific drug-PGX marker pairs and enable design of electronic tool for better decision-making in clinical practice, electronic PGX assistant for WB (ePGA-WB). iPSC model for validation of novel PGX markers relevant for Europe will be introduced at IMGGE with support of UNITS. IMGGE will renew, reinforce and establish new connections through networking with WB institutions. Project will be realized through short-term visits of IMGGE staff to EU partner institutions, staff exchanges, on-site trainings, experimental laboratory work. Outreach activities will include PGX days, WB conference and joint summer schools. To strengthen research management capacities and administrative skills of IMGGE staff, a research management unit will be established with assistance from UPAT. As focal point of PGX translational research, IMGGE will impact on WB health-care cost benefits and facilitate WB integration to EU-PGX research area through R&amp;I activities and digitalization.</t>
  </si>
  <si>
    <t>2022-07-28 22:08:44</t>
  </si>
  <si>
    <t>238761</t>
  </si>
  <si>
    <t>10.3030/101059870</t>
  </si>
  <si>
    <t>101057639</t>
  </si>
  <si>
    <t>SafePolyMed</t>
  </si>
  <si>
    <t>Improve Safety in Polymedication by Managing Drug-Drug-Gene Interactions</t>
  </si>
  <si>
    <t>5650444,56</t>
  </si>
  <si>
    <t>5650442,81</t>
  </si>
  <si>
    <t>Polypharmacy, multimorbidity and genetic heterogeneity can affect drug efficacy, raise the risk for adverse drug reactions (ADRs) and increase healthcare costs. ADRs are among the leading causes of death in developed countries and a major cause of hospitalization. Drug-drug interactions (DDIs) and drug-gene interactions (DGIs) are highly interconnected and require a holistic approach to improve safety of our citizens. However, investigations on real-life drug-drug-gene interactions (DDGIs) in clinical trials are unfeasible due to combinatorial explosion, high costs and ethical concerns. Hence, significant knowledge gaps exist. Furthermore, the lack of participation in managing their conditions might be excessively demanding for polymedicated and multimorbid citizens. SafePolyMed will develop a novel and innovative framework to define, assess and manage DDGIs for physicians and individual patients resulting in education and empowerment of citizens as well as in reduced healthcare costs by improving patient safety. The main objectives of SafePolyMed are (1) development of a novel, evidence-based risk scoring system using machine learning on large real-world datasets to identify patients at risk; (2) identification and validation of patient reported outcome measures for multifactorial patient safety in collaboration with European patient organizations; (3) development of an electronic tool to empower patients by allowing them to properly manage their therapies, check for and educate about DD(G)Is and collect their patient reported outcomes; (4) mathematical modelling of clinically relevant compounds to derive individualized dose adaptations for safe and effective dose regimens in case of DDGIs, accessible via a web-based decision support system with tailored information for either citizens or physicians and (5) validation of the developed safety tools in a ?proof-of-principle? study including representative patient cohorts from different European clinical sites.</t>
  </si>
  <si>
    <t>2022-09-04 13:41:15</t>
  </si>
  <si>
    <t>241444</t>
  </si>
  <si>
    <t>10.3030/101057639</t>
  </si>
  <si>
    <t>101071010</t>
  </si>
  <si>
    <t>OHPERA</t>
  </si>
  <si>
    <t>Optimised Halide Perovskite nanocrystalline based Electrolyser for clean, robust, efficient and decentralised pRoduction of H2</t>
  </si>
  <si>
    <t>3229932,25</t>
  </si>
  <si>
    <t>HORIZON-EIC-2021-PATHFINDERCHALLENGES-01-04</t>
  </si>
  <si>
    <t>Photoelectrochemical (PEC) H2 generation, using water as proton and electron source, is considered the most impactful solar-driven processes to tackle the energy, environment, and climate crisis, providing a circular economy strategy to supply green energy vectors (H2) with zero carbon footprint. Aligning with this view, OHPERA will develop a proof-of-concept unbiased tandem PEC cell to simultaneously achieve efficient solar-driven H2 production at the cathode and high added-value chemicals from valorization of industrial waste (glycerol) at the anode, being sunlight the only energy input. Thus, OPHERA will demonstrate the viability of producing chemicals with economic benefits starting from industrial waste, using a renewable source of energy. For this purpose, OPHERA will integrate highly efficient and stable photoelectrodes based on halide lead-free perovskite nanocrystals (PNCs) and tailored catalytic/passivation layers, avoiding the use of critical raw materials (CRM), in a proof-of-concept eco-design PEC device. Theoretical modelling both at an atomistic and device scales will assist the materials development and mechanistic understanding of the processes, and all materials and components will be integrated in a proof-of-concept device, targeting standalone operation at 10 mA·cm-2 for 100 hours, 90% Faradaic efficiency to H2, and including a clearly defined roadmap for upscaling and exploitation. Therefore, OPHERA will offer a dual process to produce green H2 concomitant to the treatment of industrial waste generating added-value chemicals with high economic and industrial interest, thus offering a competitive LCOH.</t>
  </si>
  <si>
    <t>2022-09-04 02:59:46</t>
  </si>
  <si>
    <t>240396</t>
  </si>
  <si>
    <t>10.3030/101071010</t>
  </si>
  <si>
    <t>101064457</t>
  </si>
  <si>
    <t>FaecMet</t>
  </si>
  <si>
    <t>Broadening the coverage of metabolites in faeces through advanced analytical strategies</t>
  </si>
  <si>
    <t>82656,48</t>
  </si>
  <si>
    <t>The analysis of human faecal metabolites can provide an insight into metabolic interactions between gut microbiota and the host organism; furthermore, it can be instrumental to not only treat, but also intercept or even prevent diseases. The present project proposes the development, validation and application of two complementary chromatographic platforms (GC/MS and LC-IM-QTOF-MS) in combination with solid phase microextraction (SPME) as a greener, high throughput sample preparation method for faecal metabolites study, more specifically, volatile organic compounds (VOCs) and bile acids (BAs). As a proof-of-concept, faeces from patients with anorexia nervosa (AN) will be analyzed and compared to that obtained from health individuals (controls) aiming to identify possible biomarkers and/or associations between metabolites. Furthermore, patients with AN display nutritional, metabolic, hypothalamic, and endocrine abnormalities, which can lead to them presenting modified microbiota. Interestingly, eventhough AN patients often avoid cholesterol-rich food, hypercholesterolemia is commonly diagnosed in AN patients. In this context, the current project also aims to investigate possible correlations between short chain fatty acids and bile acids levels, BMI, and blood lipidic profile (cholesterol) for patients with anorexia nervosa (AN) and healthy individuals (controls) individuals that could shed light into the gut health, development of hypercholesterolemia, and establish the microbiota role in the evolution of the disease. Moreover, this project aims to develop simple to execute, greener, automated sample preparation for faecal samples that could be easily implemented in clinical settings.</t>
  </si>
  <si>
    <t>2022-09-02 17:32:44</t>
  </si>
  <si>
    <t>240639</t>
  </si>
  <si>
    <t>10.3030/101064457</t>
  </si>
  <si>
    <t>101057960</t>
  </si>
  <si>
    <t>SHINTO</t>
  </si>
  <si>
    <t>Self HealINg soft materials for susTainable prOducts</t>
  </si>
  <si>
    <t>2488500</t>
  </si>
  <si>
    <t>The SHINTO project aims to disrupt the soft robotics market by creating a new market for self-healing structural components, introducing autonomous damage detection and healing in intelligent soft robots. The current field is driven by a high adoption of soft grippers that ensure safe operation for collaborative robots in manufacturing and delicate manipulation in agrifood and warehousing. However, these expensive and mostly non-recyclable soft robots have limited lifetimes due to their vulnerability to damage. In symbiosis, VUB-research groups FYSC and Brubotics have been building soft robots out of self-healing materials that fully recover functional material properties and resulting performances after healing incurred damage. This extends the robots service lifetime and raises their reliability and sustainability, which in combination with their inherent recyclability contributes to economic benefits and the EU Green Deal. In SHINTO, technological breakthroughs will mature beyond lab demonstrators over pilot scale towards commercial viability through synergistic advances in (patented) self-healing polymers, manufacturing, application validation and business development. The team combines profound knowledge of materials and robotics scientists with business experts to establish a new deep tech company, marketing next generation self-healing grippers as semi-finished goods. The beach-head strategy targets existing soft robotics markets based on confirmed product-market fits. Existing feedback loops with key industrial partners, field tests and life cycle assessment allow to cocreate the required quality and TRL for business transition, while limiting business risk to a niche market. Parallel, continuous market analysis enables updating/expanding requirements and extending to broader (non-)robotic markets. The soft robotics market is expected to grow at 40%/y to $6.3B by 2027, while market fits beyond this niche are identified, e.g. the tire market at $174B in 2028.</t>
  </si>
  <si>
    <t>2022-07-28 21:21:33</t>
  </si>
  <si>
    <t>238660</t>
  </si>
  <si>
    <t>10.3030/101057960</t>
  </si>
  <si>
    <t>101046846</t>
  </si>
  <si>
    <t>MAPWORMS</t>
  </si>
  <si>
    <t>Mimicking Adaptation and Plasticity in WORMS</t>
  </si>
  <si>
    <t>2896750</t>
  </si>
  <si>
    <t>Traditionally, a robot is a machine controlled by a central unit and used to perform specific tasks automatically, often in a structured environment. MAPWORMS aims at challenging this traditional concept by proposing robots inspired by simplified forms of Marine Annelida, able to performtasks in response to environmental stimuli and to adapt to the environment with a shape-morphing strategy.Smart shape-memory hydrogels, able to respond to different stimuli (ion species, chemicals, light, pH, etc.), represent the building blocks in this new generation of morphing robots. By combining smart reactive hydrogels with nonreactive elements, actuation units able to transduce stiffness variation into geometrical changes will be developed. In the proposed endeavour, biology is the inspiration for simplifying principles to deal with a complex world, material science is the foundation for giving the body its proper role in shaping behaviour, mathematical modelling is the way to describe biological mechanisms to provide hints and laws for the artificial counterpart. Robotics and engineering aim at providing tools to quantitatively and functionally study biology, to bring innovative materials from chemistry labs to working systems, and to provide general purpose actuators and adapting machines.With a team of 6 partners (including 2 SMEs) in 4 years, MAPWORMS intends to: 1) study adaptation and plasticity of the body plan in Marine Annelida and shed light on the specialization process that allowed forms appeared early in the evolution of the Phylum to adapt to different environments; 2) develop a mathematical model of Annelida plasticity and adaptation to the environment through burrowing, protrusion of parts of their bodies, and morphological changes; 3) develop smart soft materials embodying responsivity, shape morphing and self-healing capabilities, and based on DNA components; 4) develop bio-inspired modular shape morphing robots across the scale.</t>
  </si>
  <si>
    <t>2022-08-24 00:12:04</t>
  </si>
  <si>
    <t>240053</t>
  </si>
  <si>
    <t>10.3030/101046846</t>
  </si>
  <si>
    <t>101052785</t>
  </si>
  <si>
    <t>SoftFrac</t>
  </si>
  <si>
    <t>Configurational Mechanics of Soft Materials: Revolutionising  Geometrically Nonlinear Fracture</t>
  </si>
  <si>
    <t>2494538</t>
  </si>
  <si>
    <t>SoftFrac will revolutionise geometrically nonlinear fracture mechanics of soft materials (in short soft fracture) by capitalising on configurational mechanics, an unconventional continuum formulation that I helped shaping over the past decades. Mastering soft fracture will result in disruptive progress in designing the failure resilience of soft devices, i.e. soft robotics, stretchable electronics and tissue engineering applications. Soft materials are challenging since they can display moduli as low as only a few kPa, thus allowing for extremely large deformations. Geometrically linear fracture mechanics is well established, nevertheless not applicable for soft fracture given the over-restrictive assumptions of infinitesimal deformations. The appropriate geometrically nonlinear, finite deformation counterpart is, however, still in its infancy. By combining innovative data-driven/data-adaptive constitutive modelling with novel configurational-force-driven fracture onset and crack propagation, I will overcome the fundamental obstacles to date preventing significant progress in soft fracture. I propose three interwoven research Threads jointly addressing challenging theoretical, computational and experimental problems in soft fracture. The theoretical Thread establishes a new constitutive modelling ansatz for soft in/elastic materials, and develops the transformational configurational fracture approach. The computational Thread provides the associated novel algorithmic setting and delivers high-fidelity discretisation schemes to numerically follow crack propagation driven by accurately determined configurational forces. The experimental Thread generates and analyses comprehensive experimental data of soft materials and their geometrically nonlinear fracture for properly calibrating and validating the theoretical and computational developments. Ultimately, SoftFrac, for the first time, opens up new horizons for holistically exploring the nascent field soft fracture.</t>
  </si>
  <si>
    <t>2022-09-04 13:03:14</t>
  </si>
  <si>
    <t>241165</t>
  </si>
  <si>
    <t>10.3030/101052785</t>
  </si>
  <si>
    <t>101039481</t>
  </si>
  <si>
    <t>ALPS</t>
  </si>
  <si>
    <t>AI-based Learning for Physical Simulation</t>
  </si>
  <si>
    <t>1315000</t>
  </si>
  <si>
    <t>Computational physical modeling is a key resource to complement theoretical and experimental methods in modern scientific research and engineering. While access to large amount of data has favored the use of Artificial Intelligence and Machine Learning (ML) techniques to enhance  physical simulations, limitations of purely data-driven methods have emerged as concerns their generalization capability and their intelligibility. In particular, the latter feature promotes understanding, a fundamental driver for scientific and technical progress, and possibly allows to rigorously investigate the reliability of the models and the safety of the systems based on those models. To overcome these limitations, I propose a hybrid approach that originally combines ML methods and equation-based modeling to significantly improve generalization in small-data scenarios, while guaranteeing the intelligibility of the physical models through the use of symbolic representations. Core of the methodology are learning algorithms that reconstruct models with controllable complexity from data by consistently combining building blocks, which derive from a unifying mathematical framework for physical theories. The system will also incorporate novel human-inspired strategies for knowledge distillation, accumulation and reuse, which are missing in state-of-the-art physical model learning algorithms. To efficiently handle the computational cost associated with the proposed methods, I will implement them in a new software platform that seamlessly integrates automated model learning and high-performance simulation. Thanks to their general-purpose nature, the methods and algorithms developed in this project may be employed in all scientific disciplines and in engineering workflows. In particular, I plan to use them to advance biology and soft robotics by solving challenging modeling tasks.</t>
  </si>
  <si>
    <t>2022-07-13 12:55:16</t>
  </si>
  <si>
    <t>238050</t>
  </si>
  <si>
    <t>10.3030/101039481</t>
  </si>
  <si>
    <t>101065794</t>
  </si>
  <si>
    <t>MYOFORCE</t>
  </si>
  <si>
    <t>Control of myotube growth for the generation of synthetic muscular micro-actuators</t>
  </si>
  <si>
    <t>Millions of years of natural evolution have refined cellular tissues into exceptionally sophisticated materials. Not only they present the widest spectrum of mechanical properties, but they also self-organize, generate forces at different scales, react to external stimuli, and self-heal. Exploiting the unique features of tissues to build biohybrid actuators is thus the new paradigm in soft robotics. Muscular (myo-) tissues, composed of myotubes, are highly contractile and have become the main choice for the design of biohybrid actuators, typically millimetric hydrogel objects embedding muscle cells. Importantly, due to a combination of factors, including a lack of control on myotube growth, poor integration of the myotubes with their environment, or slow nutrient perfusion, artificial muscular tissues have so far displayed significantly low efficiencies compared with natural muscle. Furthermore, current biohybrid actuators hinder both the characterization of myotubes’ architecture and the mapping of forces at the myotube scale. To overcome these limitations, we propose a new approach to prepare biohybrid actuators based on the control of myotube growth at the microscale. First, we propose a platform to grow myotubes with controlled size and shape, and to characterize their contractile behavior. By using this platform, I will be able to investigate the interplay between myotube architecture and force generation. Second, we propose a set of fine-tuned artificial scaffolds, which will guide myotube growth and self-integration, leading to active composites able to generate specific mechanical tasks. Finally, to tame the self-contractility of the active composites, optogenetically-modified myotubes will be incorporated, allowing external actuation with light. This proposal presents a novel experimental toolbox for controlling the shape of myotubes and mapping their forces at the micron scale, both key for designing efficient muscular micro-actuators.</t>
  </si>
  <si>
    <t>240559</t>
  </si>
  <si>
    <t>10.3030/101065794</t>
  </si>
  <si>
    <t>101095611</t>
  </si>
  <si>
    <t>VALESOR</t>
  </si>
  <si>
    <t>VALUATION OF ENVIRONMENTAL STRESSORS</t>
  </si>
  <si>
    <t>2913886,26</t>
  </si>
  <si>
    <t>VALESOR aims to make major contributions to the scientific and policy efforts to accommodate economic values of environmental stressors more homogenously in policy making, planning. The environmental stressors of concern for VALESOR are chemical stressors such as chemicals and air pollutants transmitted via air, water, and soil vectors. VALESOR will develop an innovative website tool for stakeholders to assess health and economic consequences of planned variations in chemical stressors. This website tool will be able to evolve: by given the fact that, at a given date, exposure and impact assessment of some chemical stressors would be still incomplete, thus providing partial and provisional assessment based on credible hypothesis. VALESOR will also engage in substantial outreach activities to promote the consideration of environmental stressors in economic decision making and to facilitate an establishment of a trans-disciplinary consistency in values used when valuing environmental stressors.VALESOR will previously develop a state-of-the-art environmental economic model which will be as complete as theoretically possible in its representation of economic values of pollution. In particular, VALESOR will increase the number of human health endpoints considered in economic welfare assessments of chemical and air pollution in connection with recent results and current projects. Based on earlier research and engagement with other programs, VALESOR will clarify which input knowledge is important prior to calculating economic values associated with pollution. In particular, VALESOR will benefit from the experience and knowhow of several of its partners who have already worked models and / or tools targeting air pollution. VALESOR will make concrete guidance with respect to how key economic wellbeing values should be used by policy makers</t>
  </si>
  <si>
    <t>243344</t>
  </si>
  <si>
    <t>10.3030/101095611</t>
  </si>
  <si>
    <t>101073307</t>
  </si>
  <si>
    <t>LEMUR</t>
  </si>
  <si>
    <t>Learning with Multiple Representations</t>
  </si>
  <si>
    <t>2592784,8</t>
  </si>
  <si>
    <t>Machine learning methods operate on formal representations of the data at hand and the models or patterns induced from the data. They also assume a suitable formalization of the learning task itself (e.g., as a classification problem), including a specification of the objective in terms of a suitable performance metric, and sometimes other criteria the induced model is supposed to meet. Different representations or problem formalizations may be more or less appropriate to address a particular task and to deal with the type of training information available. The goal of LEMUR is to create a novel branch of machine learning we call Learning with Multiple Representations. We aim to develop the theoretical foundations and a first set of algorithms for this new paradigma. Moreover, corresponding applications are to demonstrate the usefulness of the new family of approaches. We regard LEMUR as very timely, as LMR algorithms will allow to flexible representations (e.g., suitable for explainability, fairness) with diverse target functions (e.g., incorporating environmental or even social impact) so as to make the induced models abide by the Green Charter and trustworthy AI criteria by design. We will focus on learning with weak supervision because it addresses one of the major flaws of modern ML approaches, i.e., their data hunger, by means of weaker sources of labelling for training data. The outcome of the DN will be a set of 10 experts trained to implement the third and subsequent waves of AI in Europe. The highly interdisciplinary and intersectoral context in which they will be trained will provide them with research-related and transferable competences relevant to successful careers in central AI areas.</t>
  </si>
  <si>
    <t>2022-09-04 12:56:19</t>
  </si>
  <si>
    <t>241037</t>
  </si>
  <si>
    <t>10.3030/101073307</t>
  </si>
  <si>
    <t>101061464</t>
  </si>
  <si>
    <t>FF2022_23</t>
  </si>
  <si>
    <t>European Researchers' Night in Sweden 2022_2023: ForskarFredag 2022_2023</t>
  </si>
  <si>
    <t>"ForskarFredag (Researchers’ Friday) is Sweden’s most widely dispersed science festival. ForskarFredag 2022 and 2023 (FF2022_23) will consist of events arranged in 26 cities and an online programme, open to anyone. In total, FF2022_23 will engage around 109,000 attendees and 1360 researchers. The non-profit association VA (Public &amp; Science) has coordinated FF annually since 2006. FF2022_23 builds on previous years, drawing on experience, contacts and an ever-increasing profile. The FF motto is ""Researchers are ordinary people with extraordinary jobs”. At FF2022_23, members of the public will meet researchers and participate in activities designed to stimulate dialogue and show that research is exciting and relevant to everyday life: debates, science cafes, competitions, shows, experiments and hands-on activities. Common themes around EU priorities will inspire activities exploring the role of research in tackling societal challenges. A collaboration with 6 other ERN projects will deliver a set of European-wide activities, highlighting the European dimension of research. Young people aged 6–19 are a key target group. A school programme will offer numerous opportunities for encounters with research. The “Borrow a Researcher” concept will enable 9000 pupils across Sweden to meet a researcher in school or virtually. A national mass experiment (citizen science project) inviting pupils to work with researchers, will involve appr. 50,000 people. Local events (physical and digital) expected to reach around 25,000 attendees annually will be organised by 11 Partners and 21 External Partners. Each event builds on local strengths and networks to give the highest possible impact. All event organisers share experiences in a national network. VA is responsible for the coordination, quality assurance, common activities, national identity, awareness campaign and impact assessment of FF22_23."</t>
  </si>
  <si>
    <t>2022-08-02 17:22:13</t>
  </si>
  <si>
    <t>238925</t>
  </si>
  <si>
    <t>10.3030/101061464</t>
  </si>
  <si>
    <t>101069179</t>
  </si>
  <si>
    <t>WISH</t>
  </si>
  <si>
    <t>Wearable Integrated Soft Haptic Display for Prosthetics</t>
  </si>
  <si>
    <t>In this ERC Proof of Concept, we want to develop a wearable fluidic force feedback device for upper and lower limb prostheses, composed by soft silicone chambers along with their actuation and control units, to exert pressures in multiple specific stump sites. This solution, named Wearable Integrated Soft Haptic device (WISH), strives to achieve both good modality matching (MM) and somatotopic matching (SM), while keeping non-invasive and practicable. The principle, preliminarily demonstrated on a single subject and one prosthesis type to display one type of force/tactile information, has the potential to generalize in several directions. Our goal is to transform WISH into a technology platform supporting different devices for different types of prosthesis available in the market, for both upper and lower limbs. We will depend on user involvement, team with hospitals and rehabilitation units, and work with companies producing prostheses (see endorsement letters) to acquire domain specific knowledge and to test our devices in real use cases. Through this project, our Technology Readiness Level will increase from 3 to 4/5 and enable us to apply for an EIC Transition for subsequent development and validation in a larger cohort. To the best of our knowledge, no other haptic display technology for prosthesis users has ever reached such maturity and readiness level, which makes this opportunity unique.</t>
  </si>
  <si>
    <t>2022-08-17 20:30:10</t>
  </si>
  <si>
    <t>239938</t>
  </si>
  <si>
    <t>10.3030/101069179</t>
  </si>
  <si>
    <t>190174063</t>
  </si>
  <si>
    <t>MATTISSE</t>
  </si>
  <si>
    <t>Breast self-reconstruction: The Promise of Breast Reconstruction with patients’ own tissue</t>
  </si>
  <si>
    <t>3483555</t>
  </si>
  <si>
    <t>2438488</t>
  </si>
  <si>
    <t>LATTICE MEDICAL develops MATTISSE, a fully degradable 3D printed breast implant allowing a natural and custom breast reconstruction in a single and simple surgery. MATTISSE technology uses a Tissue Engineering Chamber implanted in the former breast and made of 3D printed biocompatible and bioabsorbable polymer. MATTISSE regenerates autologous adipose tissue within 3-6 months, women recover a full breast in 18 months with a fully degraded implant at an affordable price and free from numerous surgical procedures. There is no longer any risk related to silicone implants thanks to the complete recovery with natural tissue. After validating the effectiveness of the MATTISSE medical device on animal models, this project aims at performing the mandatory clinical studies to launch the product on the EU market with the CE mark. A commercial team will be recruited to define and implement a marketing plan to ensure the success of MATTISSE. Lattice Medical plans to support 40000 women by 2030.</t>
  </si>
  <si>
    <t>2022-09-21 16:43:28</t>
  </si>
  <si>
    <t>242100</t>
  </si>
  <si>
    <t>10.3030/190174063</t>
  </si>
  <si>
    <t>101046333</t>
  </si>
  <si>
    <t>INTEGRATE</t>
  </si>
  <si>
    <t>Biointegrable soft actuators alimented by metabolic energy</t>
  </si>
  <si>
    <t>1698750</t>
  </si>
  <si>
    <t>State-of-the art implantable actuating devices, such as automated prosthetics, have time-limited operational capacities because they are sustained by batteries which, ultimately, rely on external power sources to be recharged. INTEGRATE proposes a radically new way to solve this problem: use metabolic energy from the patient to power implanted devices. To achieve this ambitious goal, INTEGRATE will develop i) new 3D printable soft actuating materials inspired by human muscles whit high performances and low power consumption and ii) an artificial organ capable of harvesting metabolic (biochemical) energy and transform it into electricity. The actuating materials (Bionic Muscles) will be prepared via self-assembly of  biocompatible colloidal liquid crystals and stimuli-responsive polymers. A modular design and 3D printability will offer the possibility to manufacture these materials on the basis of patient’s anatomy and needs. The Energy-Harvesting Organ will be capable of converting pH differences within various body fluids (e.g. gastric juice and saliva) in electricity with high efficiency, providing the necessary power to sustain the Bionic Muscles. This research will revolutionize the field of implantable devices and will represent a turning point in robotics, wearable technologies, materials science, energy conversion, and materials engineering.</t>
  </si>
  <si>
    <t>2022-07-28 19:57:23</t>
  </si>
  <si>
    <t>238565</t>
  </si>
  <si>
    <t>10.3030/101046333</t>
  </si>
  <si>
    <t>101053186</t>
  </si>
  <si>
    <t>Outer-Ret</t>
  </si>
  <si>
    <t>Non-invasive patterned electrical neurostimulation of the retina</t>
  </si>
  <si>
    <t>Retinal implants remain one of the most demanding technologies in brain-machine interfacing. State of the art devices have yet to reach the needed performances. Main barriers are sub-optimal stimulation parameters and long development and testing procedures. While invasive approaches, have yet to achieve the resolution performances needed by million of patients blinded by retinal degenerative diseases, non-invasive approaches in the form of trans-orbital stimulation have received no attention, yet they offer potentially dramatically cheaper and easy to adapt and optimize technology.    The main goal of this project is to advance the field of retina neurostimulation by developing new tools for the study and interfacing with the retina. In particular: (1) Bi-directional electrophysiological interface which can record and stimulate the intact retina (in the eye) and (2) soft multi-electrode arrays for non-invasive stimulation of the retina (soft trans-orbital electrodes) will be explored. We will use these tools to study the retina in its intact form (in animal models) and we will implement the gained know-how in humans to study non-invasive stimulation. In this project we will establish a new platform for bi-directional electrophysiological interfacing with the intact retina and we will use it to study the retina in its intact form. Such investigations have ground breaking nature as they can advance both the fundamental understanding of the retina and improve the manner by which we stimulate the retina to generate artificial vision: Specifically, we aim to record spontaneous waves activity and light sensitive ganglion cells, optimize electrical stimulation parameters in the intact retina, and ultimately to measure retina responses to trans-orbit stimulation. As the ultimate goal of the project, we aim to establish the foundation of trans-orbital stimulation as a new non-invasive paradigm for functional vision in patient suffering from retina degenerative diseases.</t>
  </si>
  <si>
    <t>2022-11-25 10:02:51</t>
  </si>
  <si>
    <t>243080</t>
  </si>
  <si>
    <t>10.3030/101053186</t>
  </si>
  <si>
    <t>190129138</t>
  </si>
  <si>
    <t>zLOCK</t>
  </si>
  <si>
    <t>The first true minimally-invasive Spinal Fusion System</t>
  </si>
  <si>
    <t>3184000</t>
  </si>
  <si>
    <t>2220050</t>
  </si>
  <si>
    <t>Over 1M spinal fusion procedures performed annually worldwide. Current spinal fusion procedures are highly invasive: they are based on building “screw-bridges”, connected by metal rods stabilizing motion between vertebrae. There are no effective treatments in the market that substitute the current invasive implants. zLOCK is a small implant that resolves spinal fusion by eliminating the need for screws and rods. zLOCK minimizes the invasiveness of procedures through a percutaneous approach, where only a small skin incision is required for implant placement, making it suitable for outpatient procedures. zLOCK can revolutionize spinal fusion standard clinical practice and the market. The implant value propositions have been confirmed in a first in human trial. With the EIC Accelerator project, ZygoFix will complete the necessary upgrades and clinical validation activities, achieve CE-mark and accelerate the time-to- market of zLOCK.</t>
  </si>
  <si>
    <t>2022-08-24 13:09:56</t>
  </si>
  <si>
    <t>240068</t>
  </si>
  <si>
    <t>10.3030/190129138</t>
  </si>
  <si>
    <t>101071919</t>
  </si>
  <si>
    <t>SPAC MRI</t>
  </si>
  <si>
    <t>Spacious and accurate MRI machines of the future</t>
  </si>
  <si>
    <t>We aim to pioneer the next generation of MRI machines  which are less scary for claustrophobic patients, more accessible for the under-served population (e.g. obese patients, patients with medical implants in their body), more accurate for radiologists, and more cost effective for the manufacturer.We developed a novel MRI field homogenization technology, which is 50x lighter, 5x more power efficient, performs 2x better and updates 250x faster than the current state-of-the-art. For the first time, we enable real-time, precise and local control of the MRI magnetic field using a compact device.Our aim in this project is to substantiate our value proposition and evidence of safety/performance through solid data generation and disseminate the data to all relevant stakeholders to improve our market position and consolidate our long-term commercialization plans.As a company whose ultimate goal is to make MRIs accessible everywhere, we put diversity and inclusion at the forefront of our mission statement. As we head towards the next growth stage of our company, we hope to set the right diversity and inclusion goals and diversify our network through engagement with the Women TechEU program.</t>
  </si>
  <si>
    <t>2022-08-12 16:19:06</t>
  </si>
  <si>
    <t>239619</t>
  </si>
  <si>
    <t>10.3030/101071919</t>
  </si>
  <si>
    <t>101095088</t>
  </si>
  <si>
    <t>Fair MusE</t>
  </si>
  <si>
    <t>Promoting Fairness of the Music Ecosystem in a Platform-Dominated and Post-Pandemic Europe</t>
  </si>
  <si>
    <t>3026735</t>
  </si>
  <si>
    <t>3026734,75</t>
  </si>
  <si>
    <t>HORIZON-CL2-2022-HERITAGE-01-05</t>
  </si>
  <si>
    <t>The overarching goal of Fair MusE is to promote fairness for music creators and stakeholders from an interdisciplinary perspective, thus leading to a more transparent, competitive and sustainable music ecosystem in Europe. Fair MusE focuses specifically on the domination of online platforms and their algorithms and will investigate: (i) the legal responses that have been proposed in the EU; (ii) the changes these platforms have brought to the music industry and music professionals; and (iii) the impact of such algorithms on music consumption. Fair MusE will provide an interdisciplinary analysis of fairness in the music industry involving music creators and stakeholders in the research; promote and enhance transparency concerning music industry practices and standardisation in data collection in the European music ecosystem; and assess the risks created by the reinforced dominance of the largest online platforms prompted by COVID 19 as well as making policymakers, stakeholders and the general public aware of such risks. To do so, Fair MusE will provide an innovative, strong and future-proof set of co-created responses and solutions: the 'Music Copyright Infrastructure', a data-sharing model agreement enhancing transparency; a 'Music Data Dashboard' of statistical indicators on the economic and societal value of the European music sector; the 'Fairness Score', a tool to assess music services and social media in terms of fairness’ multiple facets; and a ‘White Paper’ embodying policy recommendations to enhance competitiveness, sustainability, transparency and fairness of the EU music ecosystem. Our consortium is a carefully designed interdisciplinary group of academic and industry partners with strong expertise in the fields of law, economics, political science and computer science, supported by an Advisory Board composed of a highly qualified and broadly representative group of industry experts.</t>
  </si>
  <si>
    <t>2022-12-23 15:14:17</t>
  </si>
  <si>
    <t>243916</t>
  </si>
  <si>
    <t>10.3030/101095088</t>
  </si>
  <si>
    <t>101096307</t>
  </si>
  <si>
    <t>TIMES</t>
  </si>
  <si>
    <t>THz Industrial Mesh Networks in Smart Sensing and Propagation Environments</t>
  </si>
  <si>
    <t>6180161</t>
  </si>
  <si>
    <t>5969258</t>
  </si>
  <si>
    <t>Future wireless networks are envisioned to support novel applications that require similar performance as wired networks in terms of data rate (Tbps), ultra-low-latency (well below 1 ms), sensing (e.g., mm-level localization accuracy), and reliability (e.g., 1 in a billion transmission error). The current 5G approaches have a hard time keeping up with such envisioned applications. TIMES addresses this problem by combining novel radio channel propagation measurements and modeling approaches, spectrally efficient and reliable communications at Terahertz (THz) spectrum bands with intelligent mesh networking protocols and smart sensing and shaping of the propagation environment through reconfigurable meta-surfaces. While the fundamental technologies developed will be applicable to different beyond-5G scenarios, TIMES will focus on an industrial setting, since many of the envisioned applications in this complex scenario (e.g., cooperative robots, predictive maintenance, real-time closed-loop control) require concurrent high performance, reliability, and sensing capabilities. To tackle the challenge, TIMES extends the state-of-the-art on three fronts: 1) Propagation channel measurements and characterization in THz bands, including measurement and modeling of meta-surfaces and electromagnetic leakage in complex scenarios; 2) Developing technological enablers for reliable THz communications (e.g., smart beam management, ultra-massive MIMO, THz-tailored PHY and MAC design, meta-surfaces, and new mesh-based architecture); and 3) Implementation of a THz mesh network prototype, including design and fabrication of both active (transceivers) and passive (meta-surface) nodes, to validate selected technological enablers developed in TIMES.</t>
  </si>
  <si>
    <t>2022-11-25 10:01:52</t>
  </si>
  <si>
    <t>243117</t>
  </si>
  <si>
    <t>10.3030/101096307</t>
  </si>
  <si>
    <t>101062455</t>
  </si>
  <si>
    <t>T-REX</t>
  </si>
  <si>
    <t>Nonlinear topological Floquet phases in a fiber ring experiment</t>
  </si>
  <si>
    <t>The realm of topological photonics relies on extreme flexibility of optical media for sculpting Hamiltonians with arbitrary properties in real and synthetic dimensions. Topological effects in the optical domain can provide robust waveguiding and stable lasing, which is of extreme interest for integrated photonics. A powerful tool to imprint topological properties is periodic Floquet driving, which maps the energy bands onto a periodic quasienergy spectrum. Even richer physics was predicted to emerge if interactions are added into the system. However, the experimental studies of interacting Floquet matter remained scarce due to absence of suitable platforms. This project relies on a system of coupled fiber rings to realize a synthetic lattice for the study of interacting topological Floquet phases. This platform provides a unique combination of intrinsic Floquet nature due to periodicity of the light propagation in rings, full control over complex couplings, and tunable Kerr nonlinearities in the fibers, thus allowing to engineer many-body Floquet Hamiltonians and study topological physics inaccessible with other systems. Based on these unique features, the action aims at demonstration of novel topological Floquet phases and topological pumping in presence of interactions. This project stays at the cornerstone between topological physics, photonics, and nonlinear fiber optics, and perfectly fits the applicant’s experience for preparing him for a future career as an independent researcher.</t>
  </si>
  <si>
    <t>2022-09-04 12:52:08</t>
  </si>
  <si>
    <t>240955</t>
  </si>
  <si>
    <t>10.3030/101062455</t>
  </si>
  <si>
    <t>101081980</t>
  </si>
  <si>
    <t>SafeCREW</t>
  </si>
  <si>
    <t>Climate-resilient management for safe disinfected and non-disinfected water supply systems</t>
  </si>
  <si>
    <t>3871547,5</t>
  </si>
  <si>
    <t>3871547,25</t>
  </si>
  <si>
    <t>HORIZON-CL6-2022-ZEROPOLLUTION-01-04</t>
  </si>
  <si>
    <t>Safe and affordable supply of drinking water (DW) in the EU under the pressure of climate change is a key priority. Despite long-term experience with the reliable operation of disinfected and non-disinfected drinking water supply systems (DWSS), a number of challenges around microbial stability, the (future) need for disinfection and the consequences of disinfection by-products (DBPs) formation for human health remain open, directly deriving from climate change impacts such as increasing water temperature and higher levels of natural organic matter (NOM).SafeCREW aims to support the novel EU DW Directive by generating advanced knowledge and developing tools and guidelines for disinfected and non-disinfected DWSS and addresses improved comprehensive water quality characterization, novel treatment solutions to actively respond to identified threats, and the management of distribution networks to avoid water quality deterioration up to consumers.Novel data sets on the occurrence and concentration of so far unknown DBPs will be created, and commercial actors stimulated to further develop tools for DBP quantification and mitigation.Transferable tools will be provided to end-users (water utilities, national/EU regulators, researchers, SMEs), including: (I) reliable methods to evaluate microbial stability, characterise NOM, detect DBPs and account for DBP human health toxicity, (II) protocols to select proper materials in contact with disinfected water, (III) monitoring and modelling tools, also exploiting machine learning, for real-time optimisation of DWSS management, and (IV) an integrated risk assessment framework to guide future interventions which ensure that both disinfected and non-disinfected DWSS can continue providing safe DW in the face of climate change.SafeCREW will increase the preparedness of the EU water sector to challenges arising from climate change and will support the EU’s leading position in science-based policy making for DW consumer protection.</t>
  </si>
  <si>
    <t>2022-10-06 18:01:29</t>
  </si>
  <si>
    <t>242344</t>
  </si>
  <si>
    <t>10.3030/101081980</t>
  </si>
  <si>
    <t>101070186</t>
  </si>
  <si>
    <t>TEADAL</t>
  </si>
  <si>
    <t>Trustworthy, Energy-Aware federated DAta Lakes along the computing continuum</t>
  </si>
  <si>
    <t>8846422,5</t>
  </si>
  <si>
    <t>Data analytics is one of the main cornerstones in many enterprise architectures and the data lake paradigm is more and more adopted to assist organizations in taking reliable, accurate, and fast decisions. Although the initial approaches to address these issues saw the data lakes as the evolution of data warehouses to be implemented on-premises, cloud providers are nowadays including in their offerings platforms able to setup and run them. Nevertheless, the increasing amount of data generated at the edge and the need to enable the data sharing among organizations are posing new challenges in terms of performances, energy efficiency, and privacy/confidentiality which can be properly addressed with data lakes which are deployed along the whole computing continuum as well as building a federation of such data lakes.The ambition of TEADAL is to provide key cornerstone technologies to create stretched data lakes spanning the cloud-edge continuum and multi-cloud, providing privacy, confidentiality, and energy-efficient data management. The TEADAL data lake technologies will enable trusted, verifiable and energy efficient data flows, both in a stretched data lake and across a trustworthy mediatorless federation of them, based on a shared approach for defining, enforcing, and tracking privacy/confidentiality requirements balanced with the need for energy reduction.</t>
  </si>
  <si>
    <t>2022-09-15 13:36:50</t>
  </si>
  <si>
    <t>241932</t>
  </si>
  <si>
    <t>10.3030/101070186</t>
  </si>
  <si>
    <t>101072491</t>
  </si>
  <si>
    <t>MIRELAI</t>
  </si>
  <si>
    <t>MIcroelectronics RELiability driven by Artificial Intelligence</t>
  </si>
  <si>
    <t>3206214</t>
  </si>
  <si>
    <t>The European microelectronics (ME) industry has a direct impact on approximately 20% of the European GDP and employs over 250,000 people, with more than 64,000 job vacancies. The main technological challenges are 1) to increase both the reliability of the manufactured electronic components and systems (ECS) and sustainability to meet the requirements of the new EU directive Right to Repair, and 2) to reduce the huge product verification effort (70% of total product development time) that represents a substantial burden on costs and resources. To compete with China and North America, the European ME industry is in critical need of cross-discipline experts in electronic manufacturing and digital innovations: software, data and artificial intelligence. The main goal of the MIRELAI industrial doctorate programme is to train the next generation of engineers and scientists for the next generation of reliable and repairable ECS developed within a trustworthy European value chain. The scientific approach is based on three pillars: 1) physics of degradation, 2) multi-scale modeling and 3) AI-based reliability which in sum will add up to a reinvention and new level of efficiency for the ‘design for repair and reliability’ for ECS.Our unique industry-academia partnership of 8 industries, 4 SMEs and 9 research organisations and academic institutions from 7 European countries has all the expertise, experience and capacity along the electronics system value chain to deliver this ambitious research and training programme. Shared hosting and joint supervision by industry and academia of each of the 13 doctoral candidates ensures optimal knowledge transfer. Together, we will pave the way for sustainable, repairable and energy efficient electronic system designs and resource-friendly smart electronics applications. MIRELAI is thus perfectly aligned with the European research agenda and the EU Pact for Skills, a shared engagement model for skills development in Europe.</t>
  </si>
  <si>
    <t>2022-09-04 12:59:21</t>
  </si>
  <si>
    <t>241101</t>
  </si>
  <si>
    <t>10.3030/101072491</t>
  </si>
  <si>
    <t>101061820</t>
  </si>
  <si>
    <t>TCOtronics</t>
  </si>
  <si>
    <t>Transparent conductive oxide nanocrYstalline films for eleCtronics and optoelectronics via low-cost solution prOcessing</t>
  </si>
  <si>
    <t>TCOtronics project aims at developing and bridging to the market a revolutionary concept of a low-cost solution process to fabricate transparent conductive oxide-based films optimized for optical, electronic and optoelectronic applications. We will fabricate multilayer photonic structures, for filters and mirrors, and transparent electrodes for visible solar cells and transparent electronic circuits. We will employ only Earth-abundant elements. We will scale-up the fabrication process developing and optimizing nanocrystal inks for printers.Transparent conducting films (TCFs) are very important for many different applications including touch screens, portable and flexible electronics, optics, multifunctional windows or solar cells. The TCF market is anticipated to reach USD 10.2 Billion by 2028 with a CAGR growth of 9.8% in terms of value from 2020 to 2028. It is dominated by transparent conducting oxide (TCOs) thin films for many decades now, as TCOs carefully balance electrical conductivity controlled by doping with other elements and optical transmittance. Nevertheless, the ceramic nature of TCO films make them often brittle and fragile, and also their deposition conditions are not compatible with the printing of electronic components on flexible substrates. This will ultimately affect the flexible and portable electronics sector and hence alternative fabrication protocols are desired. Also the optical properties of thin film oxides are important. In particular the near and mid infrared wavelength range is becoming increasingly important for wireless communication, biophotonics, sensing, or heat shielding.Hence, novel more cost-effective processing techniques are required that replace the current deposition methods of oxides in general and TCOs in particular and that result in similar optical and electric quality as the industrially well-established deposition techniques finding application as transparent electrodes and photonic structures.</t>
  </si>
  <si>
    <t>2022-08-04 17:07:21</t>
  </si>
  <si>
    <t>239160</t>
  </si>
  <si>
    <t>10.3030/101061820</t>
  </si>
  <si>
    <t>101063274</t>
  </si>
  <si>
    <t>FAAST</t>
  </si>
  <si>
    <t>Facilitating Autonomy in Astrodynamics for Spacecraft Technology</t>
  </si>
  <si>
    <t>2023-07-16</t>
  </si>
  <si>
    <t>2025-07-15</t>
  </si>
  <si>
    <t>The FAAST project (Facilitating Autonomy in Astrodynamics for Spacecraft Technology) is proposed for developing autonomous guidance and control algorithms for CubeSats and other interplanetary spacecraft. This project will be conducted with Prof. Francesco Topputo of the DART group at Politecnico di Milano (Polimi) in Italy, which has expertise in deep-space guidance, navigation, and control (GNC) from its past and present involvement with ESA projects, including multiple CubeSat missions. The primary focus of FAAST is on autonomous orbit guidance and control for deep-space scientific space missions - a challenging problem which currently must be handled by dedicated teams of engineers on Earth which support the spacecraft's operations. In particular, this work is concerned with autonomous guidance and control in the vicinity of asteroids, which presents a particularly challenging environment. The FAAST project will contribute to, benefit from, and interface with the DART group's EXTREMA project, a 5 year (2021-2026) €2M project funded by the European Research Council. EXTREMA is developing new GNC techniques for self-driving spacecraft. FAAST proposes research activity that spans from fundamental developments in celestial mechanics and astrodynamics to specific algorithm development and demonstration in a high-fidelity setting. This presents an ambitious course of research for a two-year project, but it is well-organized into four achievable objectives. The researcher holds a PhD in Aerospace Engineering Sciences from the University of Colorado Boulder, a leading institution in spaceflight education and research. The supervisor is a Full Professor of Aerospace Engineering at Polimi, and a leading expert in spacecraft GNC and interplanetary CubeSats. This project has the potential to meaningfully advance the state-of-the-art in spacecraft guidance and control while facilitating transatlantic cooperation between the US and EU spaceflight research communities.</t>
  </si>
  <si>
    <t>2022-09-04 12:41:10</t>
  </si>
  <si>
    <t>240809</t>
  </si>
  <si>
    <t>10.3030/101063274</t>
  </si>
  <si>
    <t>101092073</t>
  </si>
  <si>
    <t>RaRe2</t>
  </si>
  <si>
    <t>Human-centred Rapid Reconfiguration of Production and Value Chain in Fast Changing Scenarios</t>
  </si>
  <si>
    <t>11137872,5</t>
  </si>
  <si>
    <t>8395715,25</t>
  </si>
  <si>
    <t>The global objective of RaRe2 project is to create a flexible and resilient Holistic Ecosystem Platform, enabled by the interaction among many European organizations cooperating in the fast reconfiguration of process chains, through collaborative systems and adaptable workforce upskilling. RaRe2 will help make the European manufacturing landscape sustainably robust to unexpected market change, sudden disruption, legal change, or every kind of crisis and changing scenario including climate and weather related. RaRe2 has set strategic and operational objectives, which include innovative digital solutions and knowledge about standards and methodologies, which can support the quickness in reconfiguration and certifications at early stages. RaRe2 will enable the generation of a green wave that will early detect an upcoming issue, alert the decision maker, quickly propose simulations about potential new destinations (adjacent reasonable sectors and products), new routes (how to produce it, with internal reconfiguration and supply chain involvement), the plan to put the change in place, the expected speed of each connected node of the new route, robustness. Key pillars: i) AI-based early detection of reconfiguration needs, from internal and external sources; ii) rapid adaptation of products, processes and supply chain to the changed situations; iii) empowering and upskilling humans, supporting decision makers to make fast and concrete decisions and quickly ramp up of the workforce. RaRe2 will be exploited to create a strong and reliable network of organizations interested in cooperating in rapid reconfiguration events, able to take into account social, market, legal, sustainability and economical factors. The consortium is based on 22 European partners, which will develop and validate the solution in four industrial pilots plus one value chain oriented demonstrator. The International Cooperation is guaranteed by a pilot which has the main headquarter in Japan.</t>
  </si>
  <si>
    <t>2022-11-29 17:48:42</t>
  </si>
  <si>
    <t>243353</t>
  </si>
  <si>
    <t>10.3030/101092073</t>
  </si>
  <si>
    <t>101044228</t>
  </si>
  <si>
    <t>ArcHIDep</t>
  </si>
  <si>
    <t>revolutionary tailored ARChitected Heterostructures obtained by solId state DEPosition</t>
  </si>
  <si>
    <t>1998000</t>
  </si>
  <si>
    <t>Imagine having unlimited freedom in design and scalable fabrication of engineering components with an almost arbitrary selection of mixed composition, inner spatial arrangement and outer shape; this implies the ability to integrate multiple heterogeneity indexes to selectively adjust a variety of site-specific properties over several length-scales in one single component. To offer this treat, ArcHIDep challenges the traditional (composition-structure-process)-function correlations that currently neglect or are incapable to include the intriguing concept of heterogeneity. ArcHIDep paves the way to understand and exploit the synergistic strengthening mechanisms induced by compositional and architectural heterogeneity to offer unprecedented functionalities. My recent studies confirm the significant potential of solid state powder deposition for obtaining 3D metallic objects with notable structural integrity; I also achieved tunable mechanical properties by tailoring heterogeneity features in micro-nanophase deposits thru this method. Thus, I believe solid state deposition holds the key to add extra degrees of freedom (multi-indexed heterogeneity) to customization of metal-based products, beyond what is currently thought as the limits of engineering. I will outline novel mechanism-based strategies to establish a revolutionary tailored 3D manufacturing scheme that will offer countless uncharted functional opportunities. This is achieved by pairing a versatile and scalable solid state fabrication technique with advanced in-situ micro-mechanical tests and multiscale computational models. Successful implementation of ArcHIDep will give rise to in-depth conceptual developments towards a non-existing framework that enables design and real-time tailoring of compositional and structural complexity. This will be reinforced by inexhaustible recipes of bulk heterogeneity regarding chemical composition, microstructure, fraction and hierarchical arrangement of dissimilar phases.</t>
  </si>
  <si>
    <t>2022-11-09 17:27:07</t>
  </si>
  <si>
    <t>242901</t>
  </si>
  <si>
    <t>10.3030/101044228</t>
  </si>
  <si>
    <t>101061185</t>
  </si>
  <si>
    <t>ANSELMUS</t>
  </si>
  <si>
    <t>Advanced Nuclear Safety Evaluation of Liquid Metal Using Systems</t>
  </si>
  <si>
    <t>4509865</t>
  </si>
  <si>
    <t>3464443</t>
  </si>
  <si>
    <t>HORIZON-EURATOM-2021-NRT-01-02</t>
  </si>
  <si>
    <t>The importance of low carbon energy sources in the efforts against rapid climate change makes nuclear energy part of a sustainable energy mix. Although there have been years of experience feedback with water cooled reactors, fundamental improvement, particularly regarding intrinsic safety and reduced nuclear waste generation is possible using advanced nuclear designs. Heavy metal cooled systems such as the lead fast reactor (LFR) combine the advantages of a fast reactor system that reduces waste with the intrinsic safety related properties such as the high boiling point, chemical inertia and improved heat transfer. ANSELMUS responds to the Horizon-Euratom -2021-NRT-01-02 call ?Safety of advanced and innovative nuclear designs and fuels. Its objective is to contribute significantly to the safety assessment of heavy-liquid-metal (HLM) systems, in particular ALFRED and MYRRHA as these are included in the roadmap for the development of advanced systems in Europe. It will use the maturity of both designs to create two detailed phenomena identification and ranking tables (PIRT) that identify all verification and validation needs and are used for further safety evaluation. The project will also experimentally validate key safety related sub-systems including the safety rods, failed fuel pin detection and the coolant chemistry control system. We also will improve the validation of numerical models describing the fuel assembly through experiments and simulations and work on reactor safety monitoring and inspection of HLM systems focusing on high temperature vessel inspection. Moreover, ANSELMUS will look into the societal impact of HLM reactors by assessing the integration of LFR in a mixed energy landscape, including economical aspects, and by addressing social and ethical considerations of advanced nuclear technologies. Finally, a dedicated effort will be put into education and dissemination towards all stakeholders including policy makers and the general public.</t>
  </si>
  <si>
    <t>2022-10-28 09:30:19</t>
  </si>
  <si>
    <t>242764</t>
  </si>
  <si>
    <t>101072827</t>
  </si>
  <si>
    <t>HOMEDEM</t>
  </si>
  <si>
    <t>Co-designing a Home with Dementia</t>
  </si>
  <si>
    <t>2122747,2</t>
  </si>
  <si>
    <t>The Doctoral Network “Co-designing a Home with Dementia” (HOMEDEM) is a Marie-Skłodowska-Curie Actions' Innovative Training Network that will provide high-level training in design and dementia caregiving, to high achieving, early-stage researchers. HOMEDEM focuses on the recent move across Europe towards supporting people with dementia (PwD) living at home (if that is their desire) for as long as possible with appropriate care. This move towards a reliance on care constellations (the dynamic informal care relationships with and around the person with dementia) calls for the Training Network to carry out research at several levels: the micro level, how dementia affects relationships between PwD and their care constellations; the meso, understanding the changing needs of the home living environment and at the macro level, understanding how care constellations navigate the complex care ecosystem of community-based support and services. By equipping doctoral candidates with the transferable skills required for succeeding in careers at the crossroads of design and disciplines like psychosocial health sciences, economics and policy evaluation, the training in HOMEDEM will enable these researchers to respond to current and future care contexts and will result in their being able to influence the way community-based care for PwD and their care constellation is organised, and how products, services and tools are co-designed and implemented within care contexts across Europe. Achieved by a unique combination of collaborative and practical research training, non-academic industry-based secondments, and through schools and seminars that cover transferable interpersonal, communication, cognitive and entrepreneurial skills facilitated by the selected composition of academic and non-academic consortium members, the result will be a new infrastructure of care that draws on the fusion of care and design leading to emerging models of care for PwD and their care constellation.</t>
  </si>
  <si>
    <t>2022-09-15 15:32:50</t>
  </si>
  <si>
    <t>241955</t>
  </si>
  <si>
    <t>10.3030/101072827</t>
  </si>
  <si>
    <t>101065067</t>
  </si>
  <si>
    <t>MEMOF</t>
  </si>
  <si>
    <t>Memristive dEvices based on conductive Metal Organic Frameworks</t>
  </si>
  <si>
    <t>Electrolyte-gated redox transistors are an emerging type of device that has been gaining traction in neuromorphic computing research. Mostly based on organic polymeric mixed conductors, thin-film redox transistors exploit the soft nature of polymers to swell and accommodate gating electrolyte (ions) that modulates electrical current in the transistor channel. Although key to redox transistor operation, ion uptake is associated with extensive swelling, causing structural changes in the polymeric thin film that are detrimental to thin-film electrical properties limiting device lifetime and reproducibility. Conductive metal-organic frameworks (CMOFs) have been gaining more and more interest as smart functional materials. CMOFs are highly crystalline porous materials, comprising metal-organic ligand pairs that determine their structural, electrical, as well as other functional properties. These find application in electrocatalysis, battery and supercapacitor technologies. CMOFs intrinsic porosity offers well-defined ionic pathways that should allow ion uptake without structurally affecting the hole/electron-conducting properties of the thin film. Moreover, CMOFs have larger charge storage capacity than their polymer counterparts, promising a higher number of memory states per device which will result in an exponential increase of computational power. MEMOF aims at building Memristive dEvices  based on conductive Metal Organic Frameworks that can surclass state-of-the-art polymer-based redox transistors in terms of device stability and performance. The major challenge of the project lies in synthesizing low-defect CMOF thin films through directed epitaxial growth on functionalized surfaces. Thanks to my expertise in the characterization of mixed conductors and transistor fabrication, and the training in MOF chemistry and crystal engineering, provided by Prof. Martí-Rujas,  I aim to obtain robust redox transistors for neuromorphic computing.</t>
  </si>
  <si>
    <t>2022-09-02 17:30:33</t>
  </si>
  <si>
    <t>240602</t>
  </si>
  <si>
    <t>10.3030/101065067</t>
  </si>
  <si>
    <t>101063414</t>
  </si>
  <si>
    <t>CO2FOREARM</t>
  </si>
  <si>
    <t>Fundamental Study of CO2 Storage through Microbially Enhanced Carbon Mineralization (CO2FOREARM)</t>
  </si>
  <si>
    <t>Large-scale implementation of geological carbon sequestration is considered as a key strategy to limit anthropogenic warming to 1.5 – 2 °C, as set out in the Paris Agreement. I am interested in a viable alternative represented by injecting CO2 into reactive rock formations, e.g. basalts, to facilitate rapid carbon mineralization, and therefore increase storage security. My particular interest lies in microbially enhanced carbon mineralization: biological catalysts are utilized to alter reaction rates and further enhance carbon mineralization.The overarching aim of this project’s research is to provide the fundamental understanding and simulation technology required to assess the large-scale deployment of CO2 storage through microbially enhanced carbon mineralization, and hence contribute to climate change mitigation.The project brings together engineers, biologists and environmental scientists from Spain and Italy to undertake a comprehensive research programme comprising combined experimental, computational and theoretical investigations.I will derive models (both at the conceptual and the numerical level) necessary to understand the dominant processes and develop a suitable simulation framework. The computational studies will employ various numerical techniques, combining multi-scale modelling and conventional CFD to investigate the flow physics and CO2-rock-biomass interactions at sub-pore levels.Complementary experiments on flow and mineral-biomass-fluid interactions will be conducted at POLIMI aiming at characterizing biofilm growth in porous microstructures using microfluidic devices that can capture spatial flow heterogeneities and chemical gradients at the pore-scale.The ultimate aim of the investigations is to use the new experimental and computational data to produce correlations/relationships for use with large scale simulations as well as developing further fundamental understanding of phenomena of CO2/biomass reactive flow in porous media.</t>
  </si>
  <si>
    <t>2022-08-09 16:33:26</t>
  </si>
  <si>
    <t>239206</t>
  </si>
  <si>
    <t>10.3030/101063414</t>
  </si>
  <si>
    <t>101058585</t>
  </si>
  <si>
    <t>Circular TwAIn</t>
  </si>
  <si>
    <t>AI Platform for Integrated Sustainable and Circular Manufacturing</t>
  </si>
  <si>
    <t>7156951,25</t>
  </si>
  <si>
    <t>5937356</t>
  </si>
  <si>
    <t>Circular TwAIn will lower the barriers for all the stakeholders in manufacturing and process industry circular value chains to adopt and fully leverage of trusted AI technologies, in ways that will enable end-to-end sustainability, i.e. from eco-friendly product design to the maximum exploitation of production waste across the circular chain. To this end, the project will research, develop, validate and exploit a novel AI platform for circular manufacturing value chains, which will support the development of interoperable circular twins for end-to-end sustainability. Circular TwAIn will unlock the innovation potential of a collaborative AI-based intelligence in production based on the use of cognitive digital twins. Moreover, based on the use of trustworthy AI techniques, Circular TwAIn will enable human centric sustainable manufacturing, fostering the transition towards Industry 5.0. Furthermore, Circular TwAIn will enable the integration and combination of different data from various sources over entire product life cycle considering sustainability aspects. The goal is to create and deliver innovative services among the members of the data ecosystem; these services will be embedded in AI-based Digital Twins, supporting an unambiguous communication when realizing complex services for sustainable manufacturing. The ambition of Circular TwAIn is to unleash the sustainability potential of AI technologies in circular manufacturing chains through: (i) Introducing AI optimizations in stages where AI is still not used (e.g., AI-based product design); (ii) Using AI for multi-stage and multi-objective circular optimizations that could improve sustainability performance. In this direction, the project will leverage information from a circular manufacturing dataspace that will provide access to the datasets needed for multi-stage and multi-objective optimizations.</t>
  </si>
  <si>
    <t>2022-09-04 13:18:05</t>
  </si>
  <si>
    <t>241321</t>
  </si>
  <si>
    <t>10.3030/101058585</t>
  </si>
  <si>
    <t>101070076</t>
  </si>
  <si>
    <t>CLARUS</t>
  </si>
  <si>
    <t>Optimizing Production and Logistic Resources in the Time-critical Bio Production Industries in Europe</t>
  </si>
  <si>
    <t>3423248,75</t>
  </si>
  <si>
    <t>2999105,75</t>
  </si>
  <si>
    <t>The CLARUS project aims to connect the Sustainable Paradigm in the food industry and AI-based applications, with the goal of developing a platform with high communications and processing capabilities, as well as the use of standardized open protocols and data models that will allow resource consumption assessment and traceability for food industry processes.The project will be submitted under the call HE-CL4-DIGITAL-EMERGING-01-09: AI, Data and Robotics for the Green Deal and will target the non-robotic outcome. Currently, two pilots have been selected for validating the CLARUS solution. The first pilot focuses on the production of the frozen food, where energy and water consumption can be reduced using AI and data technologies. The other pilot focuses on the meat by-product production where the aim is to reduce the energy and maintain the quality of the products by optimizing the logistics of the by-products arrival. CLARUS ambitions include not only contributing to resource and logistic optimization methods through the two pilot solutions, but also making a more general contribution through the creation of a Green Deal Index (GDI).</t>
  </si>
  <si>
    <t>2022-08-05 17:04:04</t>
  </si>
  <si>
    <t>239516</t>
  </si>
  <si>
    <t>10.3030/101070076</t>
  </si>
  <si>
    <t>101058715</t>
  </si>
  <si>
    <t>s-X-AIPI</t>
  </si>
  <si>
    <t>self-X Artificial Intelligence for European Process Industry digital transformation</t>
  </si>
  <si>
    <t>5986540</t>
  </si>
  <si>
    <t>5351440</t>
  </si>
  <si>
    <t>The overall objective of s-X-AIPI is to research, develop, test and experiment an innovative toolset of custom trustworthy self-X AI technologies (autonomous AI that minimizes human involvement in the loop an exhibit self-improving abilities). AI applications will help workers to deal with external and internal influences and enable agile and resilient reaction of European process industry processes and products? lifecycle for a true integration into the circular manufacturing economy ecosystem.The aim is to provide existing process industries and its workers with agility of operation, improvement of performance across different indicators and state of the art AI-based sustainability tools for the design, development, engineering, operation and monitoring of their plants, products and value chains.Demonstration at four representative industrial use cases (asphalt, steel, aluminium and pharmaceutics) will generate a showcase portfolio of trustworthy AI technologies (data sets, AI model and applications) integrated into an innovative open source toolset available for industry and research as an example of self-X AI technologies integrated in actual process industries? value chains.s-X-AIPI toolset of AI technologies will include an innovative AI data pipeline with autonomic computing capabilities (self-X AI and autonomic manager), architecture, realistic datasets together with their respective algorithms derived from the demonstration in four realistic use cases of process industry. s-X-AIPI technologies will consider workers? heterogeneous skill levels and self-adaptation capabilities to the actual profile of the worker respecting their human-in-the-loop role.s-X-AIPI will be performed by an interdisciplinary consortium (AI integration and Big Data analytics, use case process understanding, modelling and digital platforms, research, industry, SME [4 companies, 1 industrial], communication, exploitation, standardisation).</t>
  </si>
  <si>
    <t>2022-09-05 08:23:44</t>
  </si>
  <si>
    <t>241310</t>
  </si>
  <si>
    <t>10.3030/101058715</t>
  </si>
  <si>
    <t>101092021</t>
  </si>
  <si>
    <t>AUTO-TWIN</t>
  </si>
  <si>
    <t>Data-driven method based on a process mining approach for Automated Digital Twin generation, operations, and maintenance in circular value chains</t>
  </si>
  <si>
    <t>5999986,25</t>
  </si>
  <si>
    <t>The transition towards a Circular Economy is estimated to represent a $4.5 trillion global growth opportunity by 2030. Digital Twins availability is largely recognized as an accelerator and an enabler of Circular Economy in business and in production, but significant challenges are still standing in relation to its development within the present technological framework, the needed skill sets, and the implementation costs. AUTO-TWIN addresses the technological shortcoming and economic liability of the current system-engineering model by 1) introducing a breakthrough method for automated process-aware discovery towards autonomous Digital Twins generation, to support trustworthy business processes in circular economies; 2) adopting an (International Data Space) IDS-based common data space, to promote and facilitate the secure and seamless exchange of manufacturing/product/business data within value-networks in a circular-economy ecosystem; 3) integrating novel hardware technologies into the digital thread, to create smart Green Gateways, empowering companies to perform data and digital twin enabled green decisions, and to unleash their full potential for actual zero-waste Circular Economy and reduced dependency from raw materials.</t>
  </si>
  <si>
    <t>2022-11-25 16:20:36</t>
  </si>
  <si>
    <t>242988</t>
  </si>
  <si>
    <t>10.3030/101092021</t>
  </si>
  <si>
    <t>101064890</t>
  </si>
  <si>
    <t>VINCE</t>
  </si>
  <si>
    <t>Vetting Implicit Normativity in Climate Economics</t>
  </si>
  <si>
    <t>The project addresses the inherent presence of value judgments in current integrated assessment models (IAMs) of climate change impacts. Though widely used to inform public policy, many aspects of IAM design and use require making assumptions of an implicitly normative nature: assumptions that are ultimately about the values that individuals and communities ought to pursue. This raises a host of philosophical and methodological questions for which an interdisciplinary approach is needed: which actors and in which contexts – scientists at the model design stage, policy makers at the decision stage, etc.– should be in charge of making the normative choices that IAMs require? What practices and protocols are best suited to facilitate the recognition of normative assumptions in IAMs, the oversight by experts and stakeholders, and (if possible) the resolution of the uncertainty that surrounds them? To answer these questions, the project will first propose a taxonomy of implicitly normative assumptions in IAMs. Then, for each type identified, it will aim to determine which of several approaches is best suited to deal with that type of normativity. The resulting account will be a new model of IAM research that indicates how one ought to proceed in concrete contexts of IAM design, assessment and use. To achieve these objectives, Dr. Nappo will receive crucial training at Politecnico di Milano. Under the co-supervision of a philosopher of science and of a climate economist, he will integrate his demonstrated competences in the epistemology of scientific modelling and climate change ethics with new skills, which include first-hand experience with IAM modelling practices and grasp of their mathematical underpinnings. This training will allow Dr. Nappo to not only advance the literature on IAM normativity significantly beyond its current limits, but to also contribute to making IAM research more reliable and objective through an effective dissemination and exploitation plan.</t>
  </si>
  <si>
    <t>2022-09-02 17:31:39</t>
  </si>
  <si>
    <t>240610</t>
  </si>
  <si>
    <t>10.3030/101064890</t>
  </si>
  <si>
    <t>101081466</t>
  </si>
  <si>
    <t>SEED</t>
  </si>
  <si>
    <t>Systems and Engineering Science Doctorate</t>
  </si>
  <si>
    <t>1747200</t>
  </si>
  <si>
    <t>LUT University is developing doctoral education with the MSCA COFUND Systems and Engineering Science Doctorate (SEED) programme for the duration of 60 months with 13 Doctoral Candidates (DC). The programme builds on a versatile scholar programme, a systematic secondment scheme and detailed communication, dissemination and exploitation measures. The systematic secondment scheme builds on each DC having an academic secondment in a European or international university of high standing and excellence and a non-academic secondment in industry in Finland. The fields of study and research are software engineering, chemical engineering, industrial engineering &amp; management (IEM), computational engineering, applied mathematics and technical physics. LUT is the main beneficiary and we have 20 excellent associated partner organisations committed to hosting the DCs during their secondments.  During the SEED programme we will develop more systematic and transparent selection processes for DCs, promote equal opportunities, and improve the quality of supervision and management of doctoral education. This all leads to a doctoral training programme of higher quality career guidance and more systematic skill development increasing the career prospects of the DCs in both academic and non-academic environments.</t>
  </si>
  <si>
    <t>2022-09-28 13:04:29</t>
  </si>
  <si>
    <t>242196</t>
  </si>
  <si>
    <t>10.3030/101081466</t>
  </si>
  <si>
    <t>101059853</t>
  </si>
  <si>
    <t>SASPAM-SA</t>
  </si>
  <si>
    <t>Safety Analysis of SMR with PAssive Mitigation strategies - Severe Accident</t>
  </si>
  <si>
    <t>4276038,85</t>
  </si>
  <si>
    <t>2991694</t>
  </si>
  <si>
    <t>Small Modular Reactors (SMR) are one of the key options for the near-term deployment of new nuclear reactors. Currently in Europe there is a growing interest towards the deployment of SMRs, and several activities are underway in many countries preparing for possible licensing needs. In particular, Integral Pressurized Water Reactor (iPWR) are ready to be licensed as new builds because they start from the well-proven and established large Light Water Reactor (LWR) technology, incorporate their operational plant experience/feedback, and include moderate evolutionary design modifications to increase the inherent safety of the plant. However, despite the reinforcement of the first three levels of the Defence-in-Depth (DiD), e.g., with the adoption of passive safety systems, a sound demonstration of iPWR ability to address Severe Accidents (SA) should be carried out (DiD levels 4-5). The main objectives of the project will be to transfer and adapt such knowledge and know-how to iPWR, in view of the European SA and Emergency Planning Zone (EPZ) analyses. The main elements considered are: (i) the identification of plausible SA scenarios for iPWRs with the related conditions in the vessel and in the containment, (ii) the study of the applicability of the existing experimental databases to iPWR and identify new experimental needs, (iii) the assessment of the capability of internationally recognized European and Non-European computational tools (largely used in Europe) to describe the behaviour of the most promising iPWR designs during SA scenarios, and (iv) the prediction of the resulting radiological impact on- and off-site, taking into account special SA mitigation/management strategies. The expected outcomes of the project will help speeding up the licensing of iPWRs in Europe, as well as the siting processes of these reactors in light of their possible use near densely populated areas.</t>
  </si>
  <si>
    <t>2022-10-28 09:24:52</t>
  </si>
  <si>
    <t>242752</t>
  </si>
  <si>
    <t>101069181</t>
  </si>
  <si>
    <t>LEILA</t>
  </si>
  <si>
    <t>Closed-Loop and multisEnsing delIvery tool for controlled Laser Ablation of tumors</t>
  </si>
  <si>
    <t>2022-03-26</t>
  </si>
  <si>
    <t>The need of a minimally invasive alternative to traditional cancer surgery is pushing the global market of thermal ablation devices, mainly for treating delicate organs (brain, prostate, breast, pancreas, lung) in inoperable patients. With its fine and flexible applicator, laser ablation (LA) was successfully used in lesions difficult to access with conventional surgery, and its market is expected to show the highest growth rates in the next 5 years. However, crucial aspects and clinical needs are still unsolved for LA: the poor reproducibility of the procedure outcome and the lack of mini-invasive and accurate intraprocedural control make LA strongly relying on the doctor experience. The lack of control causes subtotal tumor coverage, thus bringing cancer progression and recurrence. To solve this issue, in the ERC LASER OPTIMAL project that I lead, it was developed the first platform which integrates a closed-loop control strategy of LA with multiplexed fiber optic sensors (FOSs) at the millimetric-scale, and modulates the laser power based on the measured tissue temperature. LEILA is the integration of this control platform with a novel smart applicator embedding the laser delivery and the temperature monitoring with FOSs. In this PoC proposal, the technical-commercial feasibility study will be performed to move the LEILA system to the market. The PoC will allow prototyping the system, establishing contact with stakeholders for testing and integration of LEILA in existing medical systems, and preparing a ready-to-use tool. The PoC will also set the market and health technology assessment, the business model, and the IP protection strategy with identification of the best exploitation strategy for valorising the know-how.</t>
  </si>
  <si>
    <t>2022-09-04 13:26:25</t>
  </si>
  <si>
    <t>241365</t>
  </si>
  <si>
    <t>10.3030/101069181</t>
  </si>
  <si>
    <t>101059015</t>
  </si>
  <si>
    <t>HaloCell</t>
  </si>
  <si>
    <t>Harnessing Halogen Bond in Perovskite Solar Cells</t>
  </si>
  <si>
    <t>235737,6</t>
  </si>
  <si>
    <t>It is established that fossil fuels enabled a huge global economic growth although resulted to a fragile equilibrium between fuel prices and economic development, an unsustainable exploitation of the natural resources and prompted the ongoing environmental and societal crisis. Solar-driven energy production is pivotal for glass-architecture buildings, public transportation, domestic/corporate roof-tops/windows and rural areas (i.e. greenhouses); oriented to EU policies for Decarbonization of the EU building stock and European Green Deal for efficient, clean and cheap energy. In the last decade, solution-processable metal halide perovskite solar cells (PSCs), a technology originated from dye-sensitized solar cells (DSSCs), the most prominent alternative to the dominant (95% market stake) 1st gen. PVs, has emerged. Major drawbacks towards the commercialization of PSCs are the: i) instability in prolonged environmental exposure (moisture, oxygen, irradiation), ii) toxicity of employed lead and its derivatives (i.e. PbI2) and iii) crystal defects resulting in energy losses due to non-radiative charge recombination. HaloCell aims to hamper losses due to non-radiative recombination, embody protection towards environmentally driven-hydrolysis/oxidation and manage toxicity of PSCs and luminescent solar concentrators (LSCs), harnessing a holistic halogen bonding strategy. Multifunctional tailored organic compounds will be utilized to enable selective interplay with perovskite crystal lattice via halogen bonding interactions towards PSCs with power conversion efficiencies and long-term stability under stress conditions (illumination, high temperature, ambient air) exceeding current state-of-the-art. The newly-developed PSCs will be exploited as solar cells coupled to luminescent solar concentrators for the fabrication of smart architecture elements (plexiglass windows).</t>
  </si>
  <si>
    <t>2022-10-10 13:49:32</t>
  </si>
  <si>
    <t>242400</t>
  </si>
  <si>
    <t>10.3030/101059015</t>
  </si>
  <si>
    <t>101058699</t>
  </si>
  <si>
    <t>FreeMe</t>
  </si>
  <si>
    <t>Toxic Free metallization process for plastic surfaces</t>
  </si>
  <si>
    <t>4834592,5</t>
  </si>
  <si>
    <t>4834592</t>
  </si>
  <si>
    <t>HORIZON-CL4-2021-RESILIENCE-01-12</t>
  </si>
  <si>
    <t>Technological advancement has significantly transformed plating methods by introducing metal coatings on plastic substrates. Plating on plastics (PoP) has emerged as an effective solution in a wide range of applications in the automotive, aerospace and home appliances industry. There is a high preference for plating on plastic in the automotive industry, owing to its light weight, cost effectiveness and corrosion resistance. In the automotive industry, it not only adds aesthetic value but also helps in increasing fuel efficiency by reducing the overall vehicle weight. Decorative chrome, copper and nickel plating is quite popular on various interior and exterior plastic parts such as knobs, handles, logos, emblems, trims, etc. ABS, PC, PET, Nylon, and PEEK are widely used polymers in plastic plating.However, the current processes for PoP present some significant disadvantages related to environmental sustainability, occupational safety and quality of coatings i.e the use of hexevalent chromium in the etching process and the use of Palladium in the activation step. FreeMe project proposes two revolutionaries approaches for the metallization of polymeric (plastic or resins) surfaces without the use of hexavalent chromium and palladium. The first technology is based on the use of resins (e.g. epoxy-acrylate resins) with the additions of suitable nickel based precursors. This composite resin can be deposited uniformly in the surface of the plastic object either by spray deposition methods or other simple deposition methods. The nickel precursors are afterwards reduced utilizing appropriate reduction agents (e.g. NaBH4) creating the necessary nuclei for the next step of electroless deposition for the formation of the conductive layer.</t>
  </si>
  <si>
    <t>2022-08-16 20:49:38</t>
  </si>
  <si>
    <t>239807</t>
  </si>
  <si>
    <t>10.3030/101058699</t>
  </si>
  <si>
    <t>101094507</t>
  </si>
  <si>
    <t>Tracks4Crafts</t>
  </si>
  <si>
    <t>Transforming crafts knowledge for a sustainable, inclusive and economically viable heritage in Europe</t>
  </si>
  <si>
    <t>3984711,25</t>
  </si>
  <si>
    <t>3984711</t>
  </si>
  <si>
    <t>HORIZON-CL2-2022-HERITAGE-01-04</t>
  </si>
  <si>
    <t>Tracks4Crafts examines and transforms the transmission of traditional crafts knowledge (TCK) to enhance the societal and economic valuation of crafts and align them with a future-oriented heritage approach in Europe. As intangible cultural heritage (ICH), crafts and TCK can be seen as resources for competitiveness, innovation, and sustainable development and quality of life, contributing to SDG 4, 8 and 11. Yet the tools, formats and instruments needed to foster the transmission and employment of TCK are lagging behind, which hampers the full development of its potential. Our objectives are to enhance and transform the transmission of TCK for a more effective economic as well as societal valuation of crafts. This is achieved in 4 Tracks, in which we (1) transform learning processes in physical spaces in which crafts people collaborate (in hi-tech environments, including fablabs and maker spaces etc.), (2) develop new digital technologies that enhance and transform transmission of TCK, (3) produce tools and instruments which enable capturing and optimising the value of the produced TCK (business modelling, certification and property protection), and (4) create networks to foster and disseminate the societal and economic value of TCK (e.g. through the CHARTER-alliance). The output is based on experiments in 8 craft ecosystems in which we develop and test formats for learning and tools for certification and validation in which (1) the economic and cultural barriers related to traditional TCK-transmission are addressed (i.a. the lengthy nature of learning, the fear of the craft getting lost…) and (2) the full potential of technology is tapped (i.a. for turning embodied TCK in open-source knowledge). To ensure that the solutions bridge the heritage perspective and the economic and societal needs and that our solutions are shared and transferable, our approach is deeply interdisciplinary and based on processes of multi-stakeholder co-creation (including action research).</t>
  </si>
  <si>
    <t>2022-12-16 14:27:33</t>
  </si>
  <si>
    <t>243767</t>
  </si>
  <si>
    <t>10.3030/101094507</t>
  </si>
  <si>
    <t>101084200</t>
  </si>
  <si>
    <t>BIOMETHAVERSE</t>
  </si>
  <si>
    <t>Demonstrating and Connecting Production Innovations in the BIOMETHAne uniVERSE</t>
  </si>
  <si>
    <t>11489961,25</t>
  </si>
  <si>
    <t>9871768,51</t>
  </si>
  <si>
    <t>BIOMETHAVERSE (Demonstrating and Connecting Production Innovations in the BIOMETHAne uniVERSE) aims to diversify the technology basis for biomethane production in Europe, to increase its cost-effectiveness, and to contribute both to the uptake of biomethane technologies and to the priorities of the SET Plan Action 8. To this aim five innovative biomethane production pathways will be demonstrated in five European countries: France, Greece, Italy, Sweden, and Ukraine.The project is based on the following founding pillars: Demonstration of innovative biomethane pathways; Technology optimisation and upscaling by technoeconomic flowsheeting; Environmental and social sustainability assessment; Replicability, market penetration, support to planning decisions of other investors and project developers, policy recommendations to policy makers; Dissemination, exploitation and communication of project results.BIOMETHAVERSE relates, within the Work Program 2021-2022 on Climate, Energy and Mobility, to the Call “Sustainable, secure and competitive energy supply”, specifically to the topic HORIZON-CL5-2021-D3-03-16: Innovative biomethane production as an energy carrier and a fuel.The project production routes cover one or a combination of the following production pathways: thermochemical, biochemical, electrochemical, and biological. As a starting point, four demonstration plants use conventional anaerobic digestion (AD), and one uses conventional gasification. In the BIOMETHAVERSE demonstrators, CO2 effluents from AD or gasification and other intermediate products are combined with renewable hydrogen or renewable electricity directly to increase the overall biomethane yield. All demonstrated production routes go beyond conventional technologies, with a circular approach for energy and material, while aiming at reducing the overall biomethane production costs and increasing the biomethane production. The demonstrated technologies will reach TRL 6-7 at the end of the project.</t>
  </si>
  <si>
    <t>242694</t>
  </si>
  <si>
    <t>10.3030/101084200</t>
  </si>
  <si>
    <t>101079125</t>
  </si>
  <si>
    <t>TWEET-IE</t>
  </si>
  <si>
    <t>Twin Wind tunnels for Energy and the EnvironmenT - Innovations and Excellence</t>
  </si>
  <si>
    <t>1498250</t>
  </si>
  <si>
    <t>TWEET-IE aims to upgrade the Wind Tunnel (WT) testing activities of the widening member National Technical University of Athens (NTUA). The NTUA WT will be rendered on par with other world class facilities for hosting a variety of research applications in the field of external aerodynamics, primarily focusing on clean-tech, energy and transport applications. TWEET-IE is conceptually based on three distinct pillars i) enhancing administration and management capacity, ii) upgrading technical competence and iii) improving visibility and profile of the facility. It includes knowledge transfer and networking activities with 4 leading European universities, which have all been successfully operating their own large WTs for decades and have remarkable scientific and research track records.Renewable energy sources, clean-tech and energy efficiency in the urban environment will be the cornerstones for accomplishing EU’s energy and climate ambition to render Europe the first energy neutral continent by 2050 and WT experiments are indispensible for analyzing issues related to wind energy and environmental flows. This is one reason that upgrading the in-house WT has been prioritized as a research goal of paramount importance for both the School of Mechanical Engineering, NTUA and the labs involved in the WT management and operations.TWEET-IE’s primary goals will be achieved through systematic work and seamless communication between project working groups, comprising key personnel from all partners, and a series of networking, training and research activities and events, in which all leading members of the consortium play an equally important role. TWEET-IE’s strategic research goal is to address the challenge of measurement conformity among different WT. Four identical state-of-the-art test campaigns will be repeated in different tunnels, serving the strategic goal, the improvement of NTUA’s technical capacity and also stimulating research innovation and excellence per se.n</t>
  </si>
  <si>
    <t>2022-09-13 17:47:44</t>
  </si>
  <si>
    <t>241616</t>
  </si>
  <si>
    <t>10.3030/101079125</t>
  </si>
  <si>
    <t>101086280</t>
  </si>
  <si>
    <t>ERA4CH</t>
  </si>
  <si>
    <t>Earthquake Risk plAtform For european cities Cultural Heritage protection</t>
  </si>
  <si>
    <t>791200</t>
  </si>
  <si>
    <t>The seismic movements of the ground have a strong impact on the structural stability of the Cultural Heritage very often characterized by old construction methods and materials but still with a consistent density of population. To have an idea of the dimension of the phenomena, the damage on the CH asset declared by the Italian Ministry of CH, caused by the recent earthquakes in Centre Italy, has been assessed in 2 Billion Euro plus the death toll caused by the collapse of several buildings. Authorities responsible for the preservation of CH to the future generations are well aware of the huge costs required by rehabilitation intervention compared to preventive ones. Risk information becomes fundamental to reduce the vulnerability of heritage and to minimise the economic losses, helping disaster managers and cultural heritage professionals to design mitigation measures, set priorities and invest in resilient cultural heritage to mitigate the restoration costs and the death toll.The project ERA4CH addresses the development of a series of tool, combining Artificial Intelligence with structural stability models, advanced remote sensing techniques, image processing, geotechnics and cadastral data sets in a GIS application for damage assessment and long-term monitoring of historic centres. This innovative methodology and tools will enable effective monitoring and management of the historic centres to mitigate the effects of the catastrophic events by enabling preventive intervention in the areas where the majority of the damage is expected.  Three representative test cases are proposed: the historic city of Narni (Italy), candidate to the UNESCO site list, the historical centre of Chania (Crete, Greece) and Strovolos (Nicosia, Cyprus).</t>
  </si>
  <si>
    <t>2022-10-10 13:47:25</t>
  </si>
  <si>
    <t>242390</t>
  </si>
  <si>
    <t>10.3030/101086280</t>
  </si>
  <si>
    <t>101059700</t>
  </si>
  <si>
    <t>QuantiFarm</t>
  </si>
  <si>
    <t>Assessing the impact of digital technology solutions in agriculture in real-life conditions</t>
  </si>
  <si>
    <t>7397382,5</t>
  </si>
  <si>
    <t>HORIZON-CL6-2021-GOVERNANCE-01-22</t>
  </si>
  <si>
    <t>The QuantiFarm project focusses on supporting the further deployment of digital technologies in agriculture (DATs) as key enablers for enhancing the sustainability (economic, environmental, social) performance and competitiveness of the agricultural sector. It will achieve this by establishing a framework for assessing the impact and effectiveness of DATs in agriculture and developing innovative tools, services and recommendations for farmers, advisors and policy makers. Following a multi-actor approach, QuantiFarm will build the project activities around 30 Test Cases (TCs) which span over 20 countries in 10 (of the 11) Biogeographical regions across Europe, capturing multiple geo-political and financial settings. All 30 TCs take place in commercial farms of different types, sizes, ownership and operating conditions from 7 agricultural sectors. Different aspects of these TCs will be examined in the context of different work packages (WPs). The TCs’ actors will be engaged in participatory observation activities to offer valuable input and actively support the behavioural analysis (WP1), the establishment of the Assessment Framework (WP2) and the co-design of an innovative Toolkit for farmers, advisors and policy makers (WP3). The lean multi-actor approach will be used in the testing activities to evaluate the QuantiFarm Toolkit and validate the Assessment Framework by testing the various DATs in real life conditions, across 3 iterations/growing seasons (WP4). The outcomes will be transformed into policy recommendations (WP5) and will feed the QuantiFarm DIA that will help build the capacities of farmers’ advisors in DATs. Finally, a WP on dissemination, ecosystem building and exploitation (WP6), will guarantee the wider dissemination and knowledge transfer in a multi-actor context of the outputs of the project. QuantiFarm includes 32 partners, 12 of them representing farmers and advisors.</t>
  </si>
  <si>
    <t>2022-09-13 17:51:15</t>
  </si>
  <si>
    <t>241725</t>
  </si>
  <si>
    <t>10.3030/101059700</t>
  </si>
  <si>
    <t>101079957</t>
  </si>
  <si>
    <t>RE-SKIN</t>
  </si>
  <si>
    <t>Renewable and Environmental-Sustainable Kit for building INtegration</t>
  </si>
  <si>
    <t>13162311,66</t>
  </si>
  <si>
    <t>9615236,9</t>
  </si>
  <si>
    <t>The RE-SKIN project aims at developing an integrated and multifunctional system for energy retrofit of existing buildings, organised in two main subsystems, roof and façade, combined with the building's HVAC system. The roof is equipped with a hybrid photovoltaic-thermal system, which produces electricity and heat and at the same time thermally and acoustically insulates the slab beneath. Electricity, from retrofitted photovoltaic modules, powers the building's loads, which interacts with the grid and EV charging stations. Heat is used by a heat pump for heating and hot water preparation. Solar modules form the outer skin of the roof and replace traditional materials such as tiles and sheets. Through a special treatment, they can take on different colours, depending on the aesthetic and architectural identity of the building.The façade is a thermal cladding with self-supporting panels and bio-based insulation, optimised for quick assembly without scaffolding, inside which the wiring for the new installations and earthquake sensors are housed. Retrofit techniques/components of existing windows are also included. Both the roof and the façade are particularly resistant to weather and extreme climatic phenomena, as they use materials that are more resistant and waterproof than traditional ones.The HVAC system consists of a solar-assisted DC air-water heat pump, connected to smart-fancoils, which are designed to be connected to the building’s heating piping, but can provide both heating and cooling.The whole system is designed according to a circular economy logic, using mostly recycled/bio-based/repurposed/refurbished materials, and is supported by a lifecycle cloud-based DSS and energy management tool, in order to maximise energy performance while reducing environmental impacts.The system can be applied all over Europe, as it provides renewable energy and participates actively and passively in the energy performance of buildings, both in summer and winter.</t>
  </si>
  <si>
    <t>2022-12-16 14:33:07</t>
  </si>
  <si>
    <t>243819</t>
  </si>
  <si>
    <t>10.3030/101079957</t>
  </si>
  <si>
    <t>101078997</t>
  </si>
  <si>
    <t>SmartWins</t>
  </si>
  <si>
    <t>Boosting Research for a Smart and Carbon Neutral Built Environment with Digital Twins</t>
  </si>
  <si>
    <t>1499973,75</t>
  </si>
  <si>
    <t>The overall objective of the project “Boosting Research for a Smart and Carbon Neutral Built Environment with Digital Twins – SmartWins” is to build the capacities for the Kaunas University of Technology in Lithuania, through its “Sustainable Energy in the Built Environment” Research Group (SEBERG) within the Faculty of Civil Engineering and Architecture to conduct high-quality research on the topic of next generation digital twins, applied for allowing the transition to a smart, sustainable, resilient and carbon neutral built environment. The concept of the SmartWins project is to form a network between KTU and leading institutions in the field of energy and sustainability assessment of buildings with the use of Industry 4.0 practices related research and innovation management, for know-how transfer and development of a long-term research collaboration. KTU will twin with the Politecnico di Milano University (PoliMi, Italy), the Centre for Research and Technology, Hellas (CERTH, Greece), a spin-off of the Technical University of Berlin, Contecht GmbH (CON, Germany), and Innotrope (France), aiming to develope its excellence and international reputation in the field, to both cover fundamental research aspects, as well as to further develop its skills, practices and structures to conduct top-notch research.SmartWins includes activities in the field of research capacity building, research management upgrade, networking with the industry and the market, as well as training. SmartWins consortium will also attempt to sustain the activities of the project by achieving further funding through succeeder projects in the fields of technology transfer, innovation and research and postgraduate networks. SmartWins aspires to support the uptake and establishment of KTU's SEBERG as a research hub of scientific excellence in the Baltic region and beyond on the research topics of digitized assessment of sustainable buildings.</t>
  </si>
  <si>
    <t>2022-08-26 15:37:46</t>
  </si>
  <si>
    <t>240332</t>
  </si>
  <si>
    <t>10.3030/101078997</t>
  </si>
  <si>
    <t>101065985</t>
  </si>
  <si>
    <t>CYCLOPS</t>
  </si>
  <si>
    <t>Improving Mediterranean CYCLOnes Predictions in Seasonal forecasts with artificial intelligence</t>
  </si>
  <si>
    <t>Cyclones form frequently over the Mediterranean Sea. The most intense systems cause extensive damage in the region and beyond. The ability to make climate predictions several months in advance of such extreme events has a large number of crucial socio-economic applications for disaster risk reduction.State-of the-art Seasonal Prediction Systems exhibit a good skill in predicting anomalies in the seasonal mean of meteorological fields such as temperature and precipitation. The models’ ability to reproduce variations in the occurrence of extreme events tends to be however much lower. This is particularly true in regions such as the Mediterranean, where extreme events are often driven by small scale processes that are not well reproduced at the resolution at which SPS typically run.The use of artificial intelligence techniques such as machine learning in the study of climate has gained great traction in recent years. The power of those techniques lies in the ability to detect patterns in large datasets without having to make explicit statistical assumptions, allowing to build predictive model whose skill continuously improves as the volume of data on which the models are trained increases. One promising field of application is to use artificial intelligence to improve the prediction of extremes in climate models. In this setting a machine learning model is trained to find relationships between large-scale climate variables (for which dynamical models have a good predictive skill) and the occurrence of extremes.The aim of this project is to improve the predictability of intense Mediterranean cyclones combining advanced artificial intelligence techniques and a state-of-the-art dynamical seasonal prediction system. The project will not only contribute to the knowledge of climate extremes predictability, but also lead to the implementation of a pre-operational dynamical-statistical prediction system with the potential to be extended to include different extremes.</t>
  </si>
  <si>
    <t>2022-08-12 10:16:32</t>
  </si>
  <si>
    <t>239271</t>
  </si>
  <si>
    <t>10.3030/101065985</t>
  </si>
  <si>
    <t>101096464</t>
  </si>
  <si>
    <t>CLIMABOROUGH</t>
  </si>
  <si>
    <t>Building Green and Climate Neutral City-Hubs</t>
  </si>
  <si>
    <t>11408458,75</t>
  </si>
  <si>
    <t>11037882,75</t>
  </si>
  <si>
    <t>HORIZON-MISS-2021-CIT-02-01</t>
  </si>
  <si>
    <t>CLIMABOROUGH is an Innovation project designed to field test the ClimHub, Climate Sandbox and Climate Service concepts within 12 European Cities engaged in their ecological and digital transition. The project aims to enhance traditional urban and spatial planning approaches through data and knowledge based decision making (including a possible new role for GIS - Geographic Information Systems), including climate services co-production for transitions, cross-city and cross-country pilot co-creation as well as the tactical use of public procurement of innovative solutions. The goal is not just to enhance an open set of tools leveraging climate transition in cities, but also to boost the exchange of experimental good practices, experiences and lessons learnt in this field, to help cities meet climate neutrality by 2050. This will be achieved by the following expected results: (A) building ClimHubs of Cities and solution providers to work on experimentations in real conditions, (B) harnessing the collective intelligence of local stakeholders for collaborative solution development, (C) defining Climate Services as a model strategy to use data and visualisation tools for climate transition, (D) field testing the Climate Sandbox concept as a way to prioritise and facilitate transformation of successfully deployed prototypes into established solutions for climate adaptation and mitigation in cities, and (E) monitoring and assessing the progress in achieving those goals and in implementing a climate neutrality planning scheme. Based on the lessons learnt and successful concept of the H2020 Designscapes CSA, CLIMABOROUGH has the ambition to bridge the gap between design and implementation of urban innovations, particularly in the domain of climate change adaptation and mitigation.</t>
  </si>
  <si>
    <t>2022-12-09 15:39:07</t>
  </si>
  <si>
    <t>243533</t>
  </si>
  <si>
    <t>10.3030/101096464</t>
  </si>
  <si>
    <t>101058405</t>
  </si>
  <si>
    <t>Road-STEAMer</t>
  </si>
  <si>
    <t>Developing a STEAM Roadmap for Science Education in Horizon Europe</t>
  </si>
  <si>
    <t>1660625</t>
  </si>
  <si>
    <t>"The overall aim of the proposed project is to develop a STEAM roadmap for science education in Horizon Europe, i.e. a plan of actions that will provide guidance to EU's key funding programme for research and innovation on how to encourage more interest in STEM through the use of artistic approaches involving creative thinking and applied arts (the ""A"" in ""STEAM""). The consortium aims to provide Europe with this roadmap, through: 1)Collaboration and co-creation with the stakeholder communities of science education, research, innovation and creativity, through intensive exchange, dialogue and mutual learning among them which will produce better knowledge and shared understandings of the relevant opportunities, challenges and needs; 2) A bottom-up approach emphasizing educational practice and practitioners' agency rather than high-level conceptualizations of STEAM and generic top-down plans (in reality often just vague statements of intention) for its adoption in science education; and 3) A specific focus on ways to leverage the power of STEAM approaches, as manifested through exemplary cases and best practices, in order to enable a bridging of open science and open schooling mentalities and practices, which can catalyse an increased impact for science education as a crucial tool for addressing Europe?s current scientific and societal challenges. The originality of Road-STEAMer resides in its overall approach to the development of the STEAM roadmap that will triangulate the knowledge gained from the stakeholder engagement and the analysis of the STEAM practices with the knowledge produced from the analysis of the current educational policies, contexts and frameworks."</t>
  </si>
  <si>
    <t>2022-09-15 12:06:04</t>
  </si>
  <si>
    <t>241942</t>
  </si>
  <si>
    <t>10.3030/101058405</t>
  </si>
  <si>
    <t>101072551</t>
  </si>
  <si>
    <t>TRACES</t>
  </si>
  <si>
    <t>TRAining the next generation of iCE researcherS</t>
  </si>
  <si>
    <t>3991197,6</t>
  </si>
  <si>
    <t>In 2019, the European Aviation Safety Agency (EASA) identified in-flight icing as a priority 1 issue for large aeroplanes with the aggregated European Risk Classification Scheme score being amongst the highest of all safety issues. In-flight icing can occur when an aircraft flies through clouds of supercooled droplets, namely, drops of liquid water with a temperature below the freezing point, which freezes upon impact. Aircraft icing can lead to a reduction of visibility, damage due to ice shedding, blockage of probes and static vents, reduced flight performance, engine power loss, etc. In addition to safety concerns, inservice icing events can lead to major disruption of air operation and aircraft maintenance. The more frequent occurrence of severe thunderstorms due to climate change results in more in-flight accidents also at cruising altitudes, with more than 100 engine failures in recent years. Recently, icing-related issues are being observed in newer, more efficient aircraft engines due to the lower temperature of operation. The main goal of TRACES EJD is to provide high-level training in the field of inflight icing to deliver a new generation of high achieving Early Stage Researchers in the diverse disciplines necessary for mastering the complexity of ice accretion and its mitigation in aircraft and aeroengines. This goal will be achieved by a unique combination of hands-on research training, non-academic placements at major EU aviation industries and courses and workshops on scientific and complementary so-called soft skills facilitated by the academic/non-academic composition of the consortium. Innovative Ice Detection and Ice Protection Systems based on disruptive technologies will be designed by the ESRs during Project Working Group. EASA will provide training on certification procedure and together with major industries in the field will assess the ESRs projects during a team Design &amp; Certify exercise.</t>
  </si>
  <si>
    <t>2022-09-13 17:51:07</t>
  </si>
  <si>
    <t>241752</t>
  </si>
  <si>
    <t>10.3030/101072551</t>
  </si>
  <si>
    <t>101069732</t>
  </si>
  <si>
    <t>aerOS</t>
  </si>
  <si>
    <t>Autonomous, scalablE, tRustworthy, intelligent European meta Operating System for the IoT edge-cloud continuum</t>
  </si>
  <si>
    <t>11828857,5</t>
  </si>
  <si>
    <t>The project aerOS aims at transparently utilising the resources on the edge-to-cloud computing continuum for enabling applications in an effective manner, incorporating multiple services deployed on such a path. Therefore, aerOS will establish the missing piece: a common meta operating system that follows a collaborative IoT-edge–cloud architecture supporting flexible deployments (e.g., federated or hierarchical), bringing tremendous benefits as it enables the distribution of intelligence and computation – including Artificial Intelligence (AI), Machine Learning (ML), and big data analytics – to achieve an optimal solution while satisfying the given constraints.The overarching goal of aerOS is to design and build a virtualized, platform-agnostic meta operating system for the IoT edge-cloud continuum. As a solution, to be executed on any Infrastructure Element within the IoT edge-cloud continuum – hence, independent from underlying hardware and operating system(s) – aerOS will: (i) deliver common virtualized services to enable orchestration, virtual communication (network-related programmable functions), and efficient support for frugal, explainable AI and creation of distributed data-driven applications; (ii) expose an API to be available anywhere and anytime (location-time independent), flexible, resilient and platform-agnostic; and (iii) include a set of infrastructural services and features addressing cybersecurity, trustworthiness and manageability. aerOS will: (a) use context-awareness to distribute software task (application) execution requests; (b) support intelligence as close to the events as possible; (c) support execution of services using “abstract resources” (e.g., virtual machines, containers) connected through a smart network infrastructure; (d) allocate and orchestrate abstract resources, responsible for executing service chain(s) and (e) support for scalable data autonomy.</t>
  </si>
  <si>
    <t>2022-09-15 11:55:44</t>
  </si>
  <si>
    <t>241884</t>
  </si>
  <si>
    <t>10.3030/101069732</t>
  </si>
  <si>
    <t>101073952</t>
  </si>
  <si>
    <t>PERIVALLON</t>
  </si>
  <si>
    <t>Protecting the EuRopean terrItory from organised enVironmentAl crime through inteLLigent threat detectiON tools</t>
  </si>
  <si>
    <t>5379572,5</t>
  </si>
  <si>
    <t>4670653,75</t>
  </si>
  <si>
    <t>HORIZON-CL3-2021-FCT-01-09</t>
  </si>
  <si>
    <t>PERIVALLON aims to provide an improved and comprehensive intelligence picture of organised environmental crime and develop effective and efficient tools and solutions for detecting and preventing such types of criminal activities and for assessing their environmental impact based on geospatial intelligence, remote sensing, scanning, online monitoring, analysis, correlation, risk assessment, and predictive analytics technologies, by leveraging the latest advancements in Artificial Intelligence (AI) in the fields of computer vision and multimodal analytics.  As a result, enhanced investigation processes and methodologies will be derived through the capabilities provided by the developed tools and solutions, and the insights obtained though the proposed Environmental Crime Observatory. The capacity of end users (including Police Authorities and Border Guards) will also be improved and will enable them to tackle such criminal activities in an effective manner based on advanced tools and solutions and also on the innovative training curricula developed using physical and/or digital twins of relevant environmental crime scenarios. Moreover, improved international cooperation will be facilitated through improved data sharing enabled by blockchain technologies, while improved regulation shaping and tuning will be supported through relevant policy recommendations. PERIVALLON will be validated in field tests and demonstrations in four operational use cases. Extensive training, hands-on experience, joint exercises, and training material will boost the uptake of PERIVALLON tools and technologies. With a Consortium 5 Police and Border Guard Authorities, 3 authorities related to environmental protection, 6 Research/Academic institutions, 8 industry partners (including seven SMEs), one EU Agency, and one Foundation, PERIVALLON delivers a strong representation of the challenges, requirements and tools to meet its objectives.</t>
  </si>
  <si>
    <t>2022-09-16 13:06:20</t>
  </si>
  <si>
    <t>242035</t>
  </si>
  <si>
    <t>10.3030/101073952</t>
  </si>
  <si>
    <t>101058756</t>
  </si>
  <si>
    <t>RECREATE</t>
  </si>
  <si>
    <t>REcycling technologies for Circular REuse and remanufacturing of fiber-reinforced composite mATErials</t>
  </si>
  <si>
    <t>8358047,5</t>
  </si>
  <si>
    <t>8358044</t>
  </si>
  <si>
    <t>The general objective of the RECREATE project is to develop a set of innovative technologies aimed at exploiting the potential of End-of-Life (EoL) complex composite waste as feedstock for profitable reuse of parts and materials in the manufacturing industry. In the light of this, more specific objectives are:-to develop and validate in relevant environment (TRL6) novel reuse strategies for large EoL composite parts based on smart recognition and inspection for sorting (Laser Induced Breakdown Spectroscopy), high precision dismantling (laser-shock) and repair, temperature-assisted reshaping, design for disassembly based on reversible joints, AI-assisted decision support systems;-to develop and validate in relevant environment (TRL6) innovative recycling technologies (catalyst-assisted green solvolysis and electrofragmentation) allowing simultaneous recovery of high quality, integer, clean fibers and of an organic resin fraction reusable as coating material, at the very end of the multiple reuse processes of parts;-to demonstrate at TRL6 the use of smart and green reversible thermoset resins as enabling materials for the realization of the next generation of fiber-reinforced composites with easier repairability and enhanced reusability, facilitating the transition towards recyclable-by-design composites;-to develop digital tools for the quantitative evaluation of the environmental and economic performance of the proposed technologies (LCA/LCC), as well as their circularity assessment and acceleration;-to co-design innovative digital learning resources, based on MOOCs, gamification and digital twins of some specialty technologies developed in the project, with easy adoption and high replicability.The objectives and ambition of RECREATE are fully compliant with the general requirements of the Horizon Europe - Digital, Industry and Space 2021 Work Programme, and with the specific requirements of the call Horizon-CL4-2021-Resilience-01-01.</t>
  </si>
  <si>
    <t>2022-07-28 22:08:45</t>
  </si>
  <si>
    <t>238729</t>
  </si>
  <si>
    <t>10.3030/101058756</t>
  </si>
  <si>
    <t>101061163</t>
  </si>
  <si>
    <t>Artcast4D</t>
  </si>
  <si>
    <t>Artcast4D: Unleashing creativity!</t>
  </si>
  <si>
    <t>3347118,75</t>
  </si>
  <si>
    <t>HORIZON-CL2-2021-HERITAGE-01-03</t>
  </si>
  <si>
    <t>Advances in immersive technology are an important driver of the experience economy, enhancing the breadth, depth and intensity of the visiting experience at arts and cultural institutions. Yet, they usually are neither readily available nor broadly accessible. First, they require specific developments that can hardly be carried out by most institutions. Second, the inherent affordance of immersive propositions is questioned by the currently evolving world health situation. The objective of the Artcast4D project is to develop a technological framework and tools that will unleash the potential of EU CCIs for designing and developing cost-effective, non-invasive, immersive and interactive users experiences. Using both academic and industrial approaches, it relies on theoretical and experimental research, open source software and hardware development together with challenging case studies and onsite beta testing implementations. The innovation lies in the ability to create immersive environments in open spaces, with minimally intrusive projection technology, on the capability to design interactive applications with crowd movement and sensing capabilities, and on the open source availability and ability to extend the solutions. Artcast4D will technically and financially promote the implementation of the technology outside the cultural institutions, implementing 4 pilots in cities around the world (Issy-les-Moulineaux, Hounslow, Valencia, Athens), each one with different artistic topics and experiences, and bringing together creative actors and industrial partners with the civil society. All pilots will include training workshops, and open training modules will be designed for developers and artists. The projects outcomes will also help to derive policy guidelines on how to strengthen the competitiveness and innovation potential of CCIs on national level and EU-level.</t>
  </si>
  <si>
    <t>2022-08-26 15:19:19</t>
  </si>
  <si>
    <t>240227</t>
  </si>
  <si>
    <t>10.3030/101061163</t>
  </si>
  <si>
    <t>101044703</t>
  </si>
  <si>
    <t>EUNICE</t>
  </si>
  <si>
    <t>Debiasing the uncertainties of climate stabilization ensembles</t>
  </si>
  <si>
    <t>1995000</t>
  </si>
  <si>
    <t>Mathematical models have become central tools in global environmental assessments. To serve society well, climate change stabilization assessments need to capture the uncertainties of the deep future, be statistically sound and track near-term disruptions. Up to now, conceptual, computational and data constraints have limited the quantification of uncertainties of climate stabilization pathways to a narrow set, focused on the current century. The statistical interpretation of scenarios generated by multi-model ensembles is problematic due to availability biases and model dependencies. Scenario plausibility assessments are scant. Simplified, single-objective decision criteria frameworks are used to translate decarbonization uncertainties into decision rules whose understanding is not validated.EUNICE aims to transform the methodological and experimental foundations of model-based climate assessments through quantification and debiasing of uncertainties in climate stabilization pathways. Our approach is threefold: construct, consolidate and convert. We first apply simulation and statistical methods for extending scenarios into the deep future (beyond the current century and status quo), quantifying and attributing deep uncertainties. We consolidate model ensembles through machine learning and human ingenuity to eliminate statistical biases, pin down near-term correlates of long-term targets, and identify early signals of scenario plausibility through prediction polls. Finally, we use decision-theoretic methods to convert model-generated maps of the future into resilient recommendations and experimentally test how to communicate them effectively. By advancing the state of the art in mathematical modelling, statistics, and behavioural decision-making, we strengthen the scientific basis of climate assessments, such as those of the IPCC. The approach and insights of EUNICE can be applied to other high-stakes environmental, social and technological evaluations.</t>
  </si>
  <si>
    <t>2022-09-04 12:38:08</t>
  </si>
  <si>
    <t>240738</t>
  </si>
  <si>
    <t>10.3030/101044703</t>
  </si>
  <si>
    <t>101057695</t>
  </si>
  <si>
    <t>I3LUNG</t>
  </si>
  <si>
    <t>Integrative science, Intelligent data platform for Individualized LUNG cancer care with Immunotherapy</t>
  </si>
  <si>
    <t>9996697,5</t>
  </si>
  <si>
    <t>9996695</t>
  </si>
  <si>
    <t>HORIZON-HLTH-2021-CARE-05-02</t>
  </si>
  <si>
    <t>Immunotherapy (IO) is the new standard of care for many patients with advanced Non-Small Cell Lung Cancer (aNSCLC), yet only around 30-50% of treated patients benefit from IO in the long term. Programmed Death-Ligand 1 (PD-L1) remains the only biomarker used to predict patient outcome to IO, though its efficacy is limited. Other potential biomarkers have been identified, yet not validated in prospective randomized clinical trials, providing only partial evidence. Due to the dynamic complexity of the immune system-tumour microenvironment, its interaction with the host and patient behaviour, it?s unlikely for a single biomarker to accurately predict patient outcome. Artificial Intelligence (AI) and machine learning (ML) frameworks, that synthetize and correlate information from multiple sources, are essential to develop powerful decision-making tools able to deal with this highly complex context and provide individualized predictions to improve patient outcomes reducing the economic burden of health care systems in NSCLC. The aim of the I3LUNG project is to develop such AI-based tools to assist in improving survival and quality of life, preventing undue toxicity, and reducing treatment costs. I3LUNG adopts a two-pronged approach: setting up a transnational platform of available data from 2000 patients in order to validate the AI models, and generating a multi-omics prospective data collection in 200 NSCLC patients integrating diverse -omic information then validate its usefulness in leading IO therapeutic decisions. A psychological study will help in defining the impact of AI-guided decisions on patients, eliciting their preference, and physicians comparing AI with Human Intuition. The final goal is the construction of a novel integrated AI-assisted Data Storage and Elaboration Platform backed up by Trustworthy Explainable AI methodology, ensuring its accessibility and ease of use by healthcare providers and patients alike.</t>
  </si>
  <si>
    <t>2022-09-05 08:27:43</t>
  </si>
  <si>
    <t>241440</t>
  </si>
  <si>
    <t>10.3030/101057695</t>
  </si>
  <si>
    <t>101060920</t>
  </si>
  <si>
    <t>ECOSENS</t>
  </si>
  <si>
    <t>Economic and Social Considerations for the Future of Nuclear Energy in Society</t>
  </si>
  <si>
    <t>1419581,55</t>
  </si>
  <si>
    <t>EURATOM.1</t>
  </si>
  <si>
    <t>HORIZON-EURATOM-2021-NRT-01-14</t>
  </si>
  <si>
    <t>Using a deliberative approach, ECOSENS will analyse citizens’ views and risk perceptions, benefits and potentials of current and new nuclear technologies in the context of major societal challenges (climate crisis, sustainable energy policies, energy security). It will review through a socio-ethical lens the uptake of recommendations on stakeholder engagement and transdisciplinarity (notably integration of social sciences and humanities) in nuclear research and decision making, developing recommendations to overcome challenges. Societal stakeholders (authorities, industry, academia and civil society) are engaged to explore and co-construct possible energy futures and the role of nuclear energy therein. Sustainability assessment of current nuclear energy technologies will take into account the entire life of the nuclear investment including the nuclear fuel cycle. Integration of new technologies (Gen III+, IV, SMR) is then explored in the context of the future energy market and societal developments to identify the possible roles of nuclear energy in the climate neutral economy targeted for 2050. Multiple perspectives (nuclear experts, social scientist, stakeholder, society) are integrated and methodological recommendations for sustainability assessment are agreed. To address the weaknesses of existing economic models, ECOSENS develops a novel model based on the system of provision approach in order to create and calculate indicators relevant for a plethora of stakeholders (consumers, governments, suppliers). The model will include the “social discount rate” and considers the limits of our planet, as reflected in the “circular economy” system. A series of national case studies evaluates the model and provides relevant recommendations to stakeholders. ECOSENS activities and results will be largely communicated and disseminated through the network of stakeholders established to support innovative involvement, as well as through Open Access facilities.</t>
  </si>
  <si>
    <t>2022-10-28 09:29:19</t>
  </si>
  <si>
    <t>242760</t>
  </si>
  <si>
    <t>101044662</t>
  </si>
  <si>
    <t>EmulSim</t>
  </si>
  <si>
    <t>Integrated simulations of active emulsions in complex environments</t>
  </si>
  <si>
    <t>1998334</t>
  </si>
  <si>
    <t>Biological cells consist of a myriad of interacting biomolecules that collectively arrange in stable structures. For example, molecules undergo phase separation to form so-called biomolecular condensates. We now know that malfunctioning condensates can cause diseases like Alzheimer’s, Parkinson’s, and cancer. Yet, we do not understand how condensates become malfunctioning and how healthy cells control them. Some challenges in understanding condensate dynamics are that cells are heterogeneous, have complex material properties, and exhibit significant thermal fluctuations. Biological cells are also alive and use fuel molecules to control processes actively. I recently showed that active chemical reactions could generally affect the dynamics of droplets. However, it is unclear how such active droplets behave in the complex environments inside cells.EmulSim will study how cells control biomolecular condensates and provide a novel integrated simulation method incorporating relevant processes on all length scales. On the scale of individual droplets, I will investigate the influence of driven reactions and elastic material properties of droplets. On the cellular scale, I will study the effect of the elastic cytoskeleton and the presence of multiple compartments. For each of these processes, I will derive experimentally verified models using examples of relevant biological processes, including cell division, chromatin organization, and signaling. Combining the physical theories for these critical processes will culminate in an agent-based model describing a collection of droplets, ultimately also including number fluctuations. This novel simulation framework will model biomolecular condensates in their cellular environment. Taken together, EmulSim will propel our understanding of biomolecular condensates and lay the ground for the development of novel therapies in medicine.</t>
  </si>
  <si>
    <t>2022-09-04 00:46:21</t>
  </si>
  <si>
    <t>238451</t>
  </si>
  <si>
    <t>10.3030/101044662</t>
  </si>
  <si>
    <t>101066912</t>
  </si>
  <si>
    <t>FOX-mTN</t>
  </si>
  <si>
    <t>Dissecting FOXO-mediated Transcription Noise to Stall Cellular Dysfunction in Ageing</t>
  </si>
  <si>
    <t>Ageing is the result of accumulated cellular dysfunction and loss of tissue homeostasis, which often leads to the emergence of age-related pathologies such as cancer and cardiovascular disorders. The disruption of tissue homeostasis during ageing is particularly critical in the case of the vascular endothelium. The signaling interface and barrier to external factors is provided by a single layer of endothelial cells in a quiescent state. The maintenance of this quiescent state plays an important role in vascular aging and development of cardiovascular diseases. Previous studies have shown that the FOXO1 is a critical driver of endothelial quiescence, where its loss and overexpression leads to vascular overgrowth and rarefaction, respectively. My preliminary analyses show that gene expression levels of FOXO family varies in aged-tissues and that FOXO1/3/4 mutant mice display significant vascular malformation in the retina. On the other hand, ageing is associated with an increase of transcriptional noise and accumulation of aberrant RNA, which if not eliminated, may lead to cellular dysfunction. My preliminary data shows that even healthy tissues have significant levels of transcriptional noise, while old individuals present higher levels of such aberrant transcription. However, transcription noise is an unexplored phenomenon impacting cell homeostasis. In addition,  my analyses also show that FOXO1 overexpression in cultured human endothelial cells leads to higher levels of transcription noise. Given the accumulating evidence and my preliminary findings, I propose to explore how the dysregulation of FOXO transcription factors increases transcription noise, promoting functional decline of the vascular endothelium through ageing. Understanding the cascade events that drive this transcription aberrancy can have a significant impact on the prevention of cellular function decline and delay a wide range of ageing illnesses.</t>
  </si>
  <si>
    <t>2022-08-04 17:12:14</t>
  </si>
  <si>
    <t>239319</t>
  </si>
  <si>
    <t>10.3030/101066912</t>
  </si>
  <si>
    <t>101039493</t>
  </si>
  <si>
    <t>HEROINE</t>
  </si>
  <si>
    <t>Hormone-microbiome interactions as a key-player in female health</t>
  </si>
  <si>
    <t>1499485</t>
  </si>
  <si>
    <t>Incidence rates of inflammatory and autoimmune diseases are increasing dramatically and a clear sex bias exists in disease presentation and progression. While the underlying reasons are largely unknown, hormones are hypothesized to play a central role in these discrepancies and the microbiome is linked to disease pathology. However, a key understudied player is the interplay between hormones and the microbiome in human health.Crucially, hormone-microbiome interactions in the human body are poorly understood. Microbes produce hormone-like signals and play a role in hormone metabolism and regulation, while hormones influence bacterial growth. It is currently unknown how the menstrual cycle impacts the microbiome and how disruptions of this natural cycle impact female health. I have identified unique fluctuations in microbial diversity in healthy women that are absent in men and altered in women on hormonal contraceptives. There is a lack of medical research focusing on female physiology, particularly investigating endocrinological changes and disruptions. Understanding the consequences of endocrine-related disruptions and how hormone-microbiome interactions contribute to them is a fundamental step towards precision medicine that will benefit both women and men.Therefore, I will systematically investigate hormone-microbiome interactions in (1) healthy women on and off hormonal contraceptives, (2) women at menopause and (3) infertile women receiving fertility treatment. I will integrate clinical data with state-of-the-art multi-omics profiles using computational approaches and I will combine these with mechanistic validation using bacterial strains isolated from the female subjects. At the end of my project, we will know how exogenous and endogenous hormones interact with the microbiome and how they impact female health. Further, we will identify biomarkers for optimal treatment of infertility and propose new microbiome-based therapeutic strategies for this disorder.</t>
  </si>
  <si>
    <t>2022-07-13 14:44:13</t>
  </si>
  <si>
    <t>238049</t>
  </si>
  <si>
    <t>10.3030/101039493</t>
  </si>
  <si>
    <t>101077922</t>
  </si>
  <si>
    <t>IMMAGE</t>
  </si>
  <si>
    <t>In vivo metabolic determinants of T cell aging trajectories</t>
  </si>
  <si>
    <t>T lymphocytes play a central role in the immune defense against intruders, and support tissue homeostasis and function. Strikingly, an aged or dysfunctional T cell immunity is sufficient to promote organ aging and multiple age-related morbidities.  In this proposal we hypothesize that there is a bidirectional relationship between T cells and their in vivo microenvironment that could develop into a vicious cycle under conditions of aging and disease. While a lot is known about the cellular mechanisms underlying T cell dysfunction with age, A profound understanding of how aging of the microenvironment impacts T cell immunity is missing. This work directly targets this gap to determine how the in vivo microenvironment in an aged mouse dictates T cells aging trajectories. Following on our preliminary findings, we will study two major mechanisms: (1) deficient metabolic support: we propose novel mechanisms by which stromal cells in the T cell zone of secondary lymphoid organs provide T cells metabolic needs for activation, and its failure in aged lymph nodes; and (2) toxic signals specific to the aged spleen that inhibit T cell metabolism and activation. Finally, we will investigate whether targeting these pathways would rejuvenate T cell immunity in vivo. The proposed study will discover unknown mechanisms supporting T cells metabolism in situ and will provide a causative link between T cell aging phenotypes and aging of their microenvironment. Finding new ways to rejuvenate immunity holds the promise for comprehensive and simultaneous targeting of multiple age-related pathologies.</t>
  </si>
  <si>
    <t>2022-12-23 15:18:24</t>
  </si>
  <si>
    <t>243970</t>
  </si>
  <si>
    <t>10.3030/101077922</t>
  </si>
  <si>
    <t>190138640</t>
  </si>
  <si>
    <t>RESEE</t>
  </si>
  <si>
    <t>A Revolutionary Artificial Cornea and Surgical Procedure</t>
  </si>
  <si>
    <t>3484466,25</t>
  </si>
  <si>
    <t>2422519</t>
  </si>
  <si>
    <t>The CorNeat KPro is a patent pending fully artificial cornea (no donor required) which provides a life-long solution for corneal blindness, pathology, and injury. Its novel approach, technology and surgical procedure bio-mechanically integrate artificial optics within resident ocular tissue. The CorNeat KPro wide aperture acrylic lens, identical in optical quality to the native non-astigmatic cornea, is surrounded by a non-degradable synthetic polymer skirt-like scaffold that mimics the native Extra-Cellular-Matrix and stimulates cellular growth and infiltration. The CorNeat KPro integrates underneath the conjunctiva, a site rich with fibroblasts, which heals vigorously. As a result, the CorNeat KPro skirt assimilates within the eyewall tissue providing a no follow-up life-long solution. CorNeat KPro and its implant procedure is 50% cheaper than traditional corneal implant hence an affordable remedy for millions of people with cornea-related visual impairments.</t>
  </si>
  <si>
    <t>2022-08-24 13:44:13</t>
  </si>
  <si>
    <t>239706</t>
  </si>
  <si>
    <t>10.3030/190138640</t>
  </si>
  <si>
    <t>101041730</t>
  </si>
  <si>
    <t>AIS-CaP</t>
  </si>
  <si>
    <t>Interpretable Artificial Intelligence across Scales for Next-Generation Cancer Prognostics</t>
  </si>
  <si>
    <t>1494810</t>
  </si>
  <si>
    <t>Computation pathology has the potential to revolutionize cancer care and research, specifically through improving assessment of patient prognosis and treatment selection by applying advanced machine learning methods to digitized tissue sections, i.e. whole-slide images (WSIs). This will allow us to replace the current state-of-the-art of human-developed cancer grading systems. However, the field is currently hindered by significant knowledge gaps: we do not know how to effectively leverage both global and local information in WSIs, how to identify pan-cancer prognostic features, and how to make machine learning models explainable and interpretable. In this project, I will address these key knowledge gaps by building on the novel stochastic streaming gradient descent developed in my group. Specifically, I will integrate innovative multi-task and cross-task learning algorithms with SSGD. Furthermore, I will leverage the latest advances in self-supervision, self-attention and natural language processing to endow deep neural networks with unprecedented transparency and explainability. Last, the project will validate our developed methodology in the largest dataset of oncological WSIs in the world, and, for the first time, identify links between morphological prognostic features and genetic features. By publicly releasing all developed tools and data, the proposed project will have a scientific multiplier effect for the fields of oncology, computational pathology and machine learning. Specifically, the derived cancer-specific and pan-cancer biomarkers can be leveraged in clinical care and cancer research, the enhanced SSGD method for other tasks in computational pathology and our novel multi-task and explainability algorithms can impact other research areas in machine learning, such as remote sensing and self-driving cars.</t>
  </si>
  <si>
    <t>2022-09-04 00:52:00</t>
  </si>
  <si>
    <t>238250</t>
  </si>
  <si>
    <t>10.3030/101041730</t>
  </si>
  <si>
    <t>101039657</t>
  </si>
  <si>
    <t>CARDIOTRIALS</t>
  </si>
  <si>
    <t>Using CARDIac simulations to run in-silicO clinical TRIALS</t>
  </si>
  <si>
    <t>1499423</t>
  </si>
  <si>
    <t>Clinical trials are a key tool for advancing medical knowledge, but they consist of a long and costly process entailing the recruitment of a representative cohort of participants to properly account for the population statistical variability. Computational engineering is a promising approach to gain more insight into patients' cardiac pathologies and to test innovative medical devices before running conclusive in-vivo experiments on animals or medical trials on humans. This technological breakthrough, however, is limited by some technical and epistemic challenges: (i) the reliability of cardiovascular computational models depends on the accurate solution of the hemodynamics coupled with the deforming biologic tissues; (ii) the resulting multi-physics solver requires an immense computational power and long time-to-results; (iii) a great variability among individuals exists, thus calling for a statistical approach. For the first time I will accomplish and employ a computational platform for determining the outcome of pathologies or devices implantation by combining my GPU-accelerated multi-physics solver for the accurate solution of cardiac dynamics with an uncertainty quantification analysis to account for the individuals variability. The input parameters of the computational model will be treated as aleatory variables, whose probability distribution function will be obtained using three-dimensional datasets of cardiac configurations available to the PI's group and acquired in-vivo by the clinical members involved in the project. Simulation campaigns (rather than a single simulation) will be then run in order to sweep the uncertain input distributions and obtain the synthetic population response in the case of selected pathologies like myocardial infarction and the optimal stimulation pattern for cardiac resynchronization therapy. My approach removes the main barrier that keeps up from a systematic use of computational engineering to run in-silico clinical trials.</t>
  </si>
  <si>
    <t>238076</t>
  </si>
  <si>
    <t>10.3030/101039657</t>
  </si>
  <si>
    <t>101057127</t>
  </si>
  <si>
    <t>WCT EVI MAP</t>
  </si>
  <si>
    <t>Mapping the Evidence for the WHO Classification of Tumours: a Living Evidence Gap Map by Tumour Type.</t>
  </si>
  <si>
    <t>2768241,25</t>
  </si>
  <si>
    <t>2768240</t>
  </si>
  <si>
    <t>The WHO Classification of Tumours (WCT) underpins cancer diagnosis, and hence treatment and care of cancer patients, as well as research into cancer epidemiology, prevention, diagnosis, and treatment. However, decisions for such a global reference tool are not always informed by the best available evidence, and risks of incorporating misinformation into the clinical decisions pathway exist. We aim to develop a tool that maps existing evidence, showing gaps, identifying pockets of low-level evidence, and synthesis of reliable evidence. The tool will map the evidence base of the WCT in order to facilitate evidence-based decision-making in pathology, and promote the application of higher research standards in the field. We will adapt the recently developed Evidence Gap Map (EGM) methodology, first time ever to be used in biomedicine. The resulting EGMs will increase the discoverability and use of studies by the WCT decision-makers, research commissioners, researchers and others. Our WCT-EVI-MAP project is organized in three subsequent phases, where we will apply a stepwise approach to: first, develop a framework and define evidence levels based on expert consensus; second, elaborate a series of Megamaps in iterative cycles describing evidence of all tumour types; third, perform a descriptive analysis of the use of evidence in a continuous updated exercise. To overcome identified challenges, several strategies are proposed, such as using recent advances in technologies, following a strict multidisciplinary approach and integrating this project into the WCT strategic planning for the 6th edition. We believe that the WCT EVI-MAP will represent a ground-breaking advance for the WCT and research in the field, and will accelerate progress in cancer diagnosis and management. Integration of evidence-based medicine methods has been shown to have a positive impact in other specialized medical fields and our project represents a first step towards an evidence-based pathology.</t>
  </si>
  <si>
    <t>2022-08-26 15:29:06</t>
  </si>
  <si>
    <t>240196</t>
  </si>
  <si>
    <t>10.3030/101057127</t>
  </si>
  <si>
    <t>190195702</t>
  </si>
  <si>
    <t>MICK</t>
  </si>
  <si>
    <t>Translational Microbiome Platform</t>
  </si>
  <si>
    <t>3080973,75</t>
  </si>
  <si>
    <t>2156681,63</t>
  </si>
  <si>
    <t>Dysbiosis (the imbalance of the microbial community that resides within and upon us) can affect health and represents a risk factor for the genesis and evolution of a plethora of chronic diseases and pathologies. The analysis of the microbiome is necessary to detect, assess and monitor it. Nevertheless, microbiome analysis and its application to the clinical field is very complex, expensive, and time-consuming.We created MICK, the first digital decision support system helping healthcare professionals in integrating microbiome analysis into clinical practice. MICK automated platform analyses microbiome raw data in real-time, with the highest accuracy and translates it into evidence-based analytics, insights, and practical recommendations.MICK allows customers (clinical centres and diagnostics labs) to scale their service offering to patients without any upfront investment,  determining up to 75% cost reduction and faster TAT compared to existing solutions.</t>
  </si>
  <si>
    <t>2022-09-13 12:48:06</t>
  </si>
  <si>
    <t>241608</t>
  </si>
  <si>
    <t>10.3030/190195702</t>
  </si>
  <si>
    <t>101069586</t>
  </si>
  <si>
    <t>BOLSTER</t>
  </si>
  <si>
    <t>Bridging Organizations and marginalized communities for Local Sustainablity Transitions in EuRope</t>
  </si>
  <si>
    <t>3792955</t>
  </si>
  <si>
    <t>HORIZON-CL5-2021-D2-01-12</t>
  </si>
  <si>
    <t>No European should be put at a disadvantaged because of the European Green Deal (EGD). BOLSTER will deliver new scientific evidence on decarbonization transition strategies and how they intersect with various dimensions of inequality, such as gender, race, age and class. It will conceptualize the principle of leaving no one behind by developing participatory governance models and transition guidelines based on climate justice and gender equality. BOLSTER will launch action research in ten European regions. Seven of those regions are at high risk of being affected by the EGD, as they have a high concentration of carbon-intensive industries. The other three regions have already undergone an economic transition and will be studied in order to learn from the past. Research shows that transition policies predominantly benefit already privileged citizens and often tend to reproduce social inequalities. Moreover, there is a growing polarization vis-à-vis transition plans. The overall aim of this project is to understand how marginalized communities are affected by EGD-related policies and to see whether involving them in decision-making processes increases the support for transition plans. To achieve this goal, BOLSTER will use novel qualitative research methods with participatory approaches to improve the understanding of the experiences and needs of marginalized communities. Next, it will organize multi-actor forums with key actors in the regions. In order to enable balanced participation from all social groups, special attention will be paid to enhancing the capacities of organizations that represent marginalized groups. Moreover, BOLSTER will actively contribute to addressing procedural justice aspects in the transition process. The goal of the multi-actor forums is to increase support for the transition plans by better accommodating the needs of marginalized groups. We believe that BOLSTER’s activities will foster a more just transition.</t>
  </si>
  <si>
    <t>2022-06-24 14:16:06</t>
  </si>
  <si>
    <t>237917</t>
  </si>
  <si>
    <t>10.3030/101069586</t>
  </si>
  <si>
    <t>101086578</t>
  </si>
  <si>
    <t>GOVAQUA</t>
  </si>
  <si>
    <t>Governance innovations for a transition to sustainable and equitable water use in Europe</t>
  </si>
  <si>
    <t>3003645</t>
  </si>
  <si>
    <t>HORIZON-CL6-2022-GOVERNANCE-01-06</t>
  </si>
  <si>
    <t>GOVAQUA identifies, assesses, develops and validates innovative governance instruments and approaches to support and accelerate a transition towards sustainable and equitable water use in Europe. Such a transition is urgently required to reconcile water uses and environmental needs and to reach the aims of the EU WFD, the Green Deal and the UN SDGs. By adopting an inter- and transdisciplinary methodology that combines case studies with living labs, the highly skilled GOVAQUA team will systematically analyse and compare existing water governance systems across Europe, focusing on water use and its impacts in agriculture, industries, energy production, water utilities and the role of citizens. GOVAQUA conceptualises for the first time sustainability transition in water governance, and creates associated criteria and indicators for its assessment. In order to respond to systemic development needs for the transition, the project covers niche governance innovations in 1) legislation and regulation, 2) multi-stakeholder participation and collaboration, 3) economics and finance, and 4) digital solutions for information sharing. Good practices related to them are systematically reviewed, analysed and compared, and further co-developed, assessed and validated with key stakeholders in real-world action situations of six living labs in river basins, sub-basins or catchments in France, Finland, Spain, the UK and Romania, and transnationally between Finland and Sweden. GOVAQUA delivers new knowledge, participatory tools and good practice guidelines laying out pathways towards sustainable and equitable water future. The project results will be disseminated in a strategic and targeted manner to EU and Member State policy makers and officials, European river basin management community, water and water using sectors, NGOs and water governance expert organisations, and communicated to empower citizens in the consortium partner countries and beyond.</t>
  </si>
  <si>
    <t>2022-11-17 17:28:44</t>
  </si>
  <si>
    <t>242972</t>
  </si>
  <si>
    <t>10.3030/101086578</t>
  </si>
  <si>
    <t>101091050</t>
  </si>
  <si>
    <t>HuMUS</t>
  </si>
  <si>
    <t>Healthy Municipal Soils</t>
  </si>
  <si>
    <t>3276679,5</t>
  </si>
  <si>
    <t>HORIZON-MISS-2021-SOIL-02-06</t>
  </si>
  <si>
    <t>The EU Mission ‘A Soil Deal for Europe’ (Soil Mission) aims to lead the transition to healthy soils via sustainable soil management. This requires knowledge and awareness of the importance and value of soil health and its challenges and drivers across Europe. Engaging and activating municipalities and regions across Europe to protect and restore soil health is vital for a successful Soil Mission deployment. The creation of spaces for dialogue with Quadruple Helix stakeholders, including marginalized and/or vulnerable strata of the population, on soil health and land management issues may contribute to develop a shared understanding of the challenges and help co-create solutions for the protection and restoration of soil. Within this context, HuMUS main aim is to facilitate the deployment of the Soil Mission across regions and municipalities, through: (i) the creation and experimentation of spaces for social dialogue on soil health among public and private actors in Europe; (ii) the promotion of a shared understanding and co-assessment exercises of soil challenges (biophysical and socio-economic dimensions); and, (iii) the enhancement of knowledge sharing among municipalities and regions, including on the needed transformations in current S4 (Sustainable Smart Specialisation) strategies and the use of available EU funds to support the transition.HuMUS will support the involvement of stakeholders and citizens in the decision-making processes via case studies, educational and capacity building activities as well as exchanges of best practices at regional and local levels. HuMUS will further contribute to raising the problem awareness of regional and local governments, businesses and society at large through the use of the Bio-districts multi-stakeholder methodology, whereby well-informed local production and consumption patterns are planned in a coordinated way by all actors of the supply chain. HuMUS will particularly encourage social innovation and the implementation of a trans-disciplinary approach. At each partner territory, regional and local governments will be closely associated from an early stage in order to develop effective participatory processes, and stimulate extensive dialogues on soil health. Regions and municipalities will be empowered to reflect, deliberate and propose appropriate and realistic solutions together with citizens and stakeholders. HuMUS will create and manage collaboration opportunities and spaces of dialogue between citizens and other stakeholders (e.g. farmers and other land users) and public authorities to mutually benefit from discussions in HuMUS as well as from the latest developments and findings from European projects and networks. HuMUS will also support public authorities at local / regional level, associations of land managers (e.g. farmer associations), civil society organisations and research institutions throughout Europe to establish constructive dialogues on soil health, through the launch of an EU-wide Open Call aiming to provide funding to at least 20 exemplary pilot projects. Hence, HuMUS will also contribute to increasing knowledge sharing among municipalities and regions, matching needs with already available methods, tools and approaches for social engagement and knowledge valorisation. The consortium is composed of universities and research centres with experience in participatory approaches and multi-stakeholder associations with large coverage of EU, regional and municipal governance levels.</t>
  </si>
  <si>
    <t>2022-12-21 14:42:02</t>
  </si>
  <si>
    <t>243836</t>
  </si>
  <si>
    <t>10.3030/101091050</t>
  </si>
  <si>
    <t>101094065</t>
  </si>
  <si>
    <t>OLAMUR</t>
  </si>
  <si>
    <t>Offshore Low-trophic Aquaculture in Multi-Use Scenario Realisation</t>
  </si>
  <si>
    <t>9101866,25</t>
  </si>
  <si>
    <t>8214732,88</t>
  </si>
  <si>
    <t>HORIZON-MISS-2021-OCEAN-04-01</t>
  </si>
  <si>
    <t>HORIZON-MISS-2021-OCEAN-04</t>
  </si>
  <si>
    <t>Expansion of low trophic aquaculture (LTA) for increasing seafood production are faced with opportunities in unexploited regions and environments and maximizing benefits of marine space by considering low impact multi-use (MU) of space such as combining wind farm areas and integrated multi-trophic aquaculture (IMTA). The main objective of OLAMUR (Offshore Low-trophic Aquaculture in Multi-Use scenario Realisation) is to bring together multi-use low-trophic aquaculture (MU-LTA) related key sectors, to demonstrate sustainable commercial solutions for both the North and the Baltic Sea. OLAMUR will establish three pilot demonstration sites where seaweed and blue mussels will be grown within windfarms or in the vicinity of a trout farm. The wind farm pilot sites are located in the German exclusive economic zone (EEZ) of the North Sea north of Helgoland, in the Danish EEZ of the Baltic Sea at Kriegers Flak and the third pilot demonstration site will be next to a trout farm in the Estonian Sea near the Port of Veere. All data, information, products and standards for establishing, operating and evaluating will be monitored, simulated, stored and customized as an “OLAMUR digital MU-LTA farm service”. This will provide a solid basis for MU-LTA upscaling. Through a transdisciplinary holistic approach, OLAMUR will ensure severe contributions towards demonstrating and documenting the possibilities for low impact co-use of the marine space. A data-based service system will be developed for policymakers for knowledge-based decisions, and innovative governance/policy arrangements will be developed towards achieving a holistic, effective and sustainable solution for multiple uses. OLAMUR will focus on 3 pilots that will serve as testing and demonstration sites. An important pathway towards impact in OLAMUR is the science-policy-industry-community interface. With that OLAMUR ensures advancement in developing optimal and carbon-neutral use and enabling a quantum leap towards long term sustainable, healthy and rich European marine spaces.</t>
  </si>
  <si>
    <t>2022-12-16 14:30:38</t>
  </si>
  <si>
    <t>243787</t>
  </si>
  <si>
    <t>10.3030/101094065</t>
  </si>
  <si>
    <t>101059497</t>
  </si>
  <si>
    <t>FOODPathS</t>
  </si>
  <si>
    <t>Co-creating the prototype 'Sustainable FOOD Systems PArTnersHip'</t>
  </si>
  <si>
    <t>4984313,75</t>
  </si>
  <si>
    <t>4984313,25</t>
  </si>
  <si>
    <t>HORIZON-CL6-2021-GOVERNANCE-01-03</t>
  </si>
  <si>
    <t>The overall goal of the FOODPathS CSA project is to develop a ‘Prototype Partnership for Sustainable Food Systems (SFS) for people, planet and climate’. It endeavers a systems approach and aims a change of mindsets to accelerate the transition to SFS. The Prototype will serve as the first version of how the future Partnership will function. Hence, it encompasses all its components such as the i)  innovative, effective and inclusive governance model and Modus operandi with aligned and committed co-funders, ii) Strategic Research &amp; Innovation Agenda (SRIA) supporting Food2030 priorities including science-to-policy and education programs for FS, iii)  European Hub of co-creating local FS Labs following a Code of Conduct and sustainability chart developed by a branded network of  exemplary universities, iv) FS Network of local and global players with a toolkit for co-benefits and trade-off’s, v) new co-creation concepts, FS approach and Observatory. FOODPathS will not only present the Prototype in 2023/2024 but also accompany the future Partnership at its start by providing methodologies, (digital) tools, programs, working protocols and a dedicated multi-level, inclusive, governance model. . To accomplish this challenge, FOODPathS brings together 17 partners across Europe from funding organizations, public institutions, academia, research and education organisations, private and farming sectors (including SMEs), philanthropic organisations, NGO, and not-for-profit organisations. They all represent networks  of potential co-funders, regional and , local policy makers, universities, private parties and farmers, consumers and civil society. Thanks to appropriate resources and events, all these necessary stakeholders along the food chain will be actively involved to shape the future FS Partnership.</t>
  </si>
  <si>
    <t>2022-09-04 13:09:35</t>
  </si>
  <si>
    <t>241275</t>
  </si>
  <si>
    <t>10.3030/101059497</t>
  </si>
  <si>
    <t>101068955</t>
  </si>
  <si>
    <t>CoprodAction</t>
  </si>
  <si>
    <t>CoprodAction: Addressing the coproduction of urban environment in Quito, Ecuador</t>
  </si>
  <si>
    <t>CoprodAction addresses the problem of societal restructurings stemming from rapidly advancing climate change in combination with the current COVID-19 pandemic that has triggered major additional challenges in cities across the Globe, and especially in Global South. The case of Quito reveals both critical encounters of these multidimensional problems and also community-based innovative experiments that have achieved coproduction of more sustainable and resilient urban environments. The main objective of CoprodAction is to understand to what extent the application of community-led practices influences or contributes to improving the coproduction of such environments, affecting the effectiveness of urban planning and social equality. To this end, CoprodAction will employ both quali-quantitative and socio-spatial approaches. Therefore, the research will be developed through theoretical research about practices and concepts, including the comparison between conceptualization and application of co-producing urban environments. Further, the empirical research includes both traditional spatial analysis, ethnographic analysis and collaborative analysis, such as co-mapping and permanent coproduction laboratory with local actors as civic organizations, NGOs, municipal authorities, urban planners and other relevant stakeholders. The project will provide in-depth understanding on how such alternative knowledge may inform and contribute to the elaboration and implementation of novel approaches for the governance of contested urban territories, with transferable results to other geographical contexts in cities across Latin America and Global South. Finally, it defines a new and broader conceptual framework of coproduction, and also processes and mechanisms preparatory to the success of coproduction. Further, it presents a co-designed proposal for updating and adapting the planning and transformation model of the resilient, sustainable and equity-oriented urban environment.</t>
  </si>
  <si>
    <t>2022-09-04 13:27:54</t>
  </si>
  <si>
    <t>241374</t>
  </si>
  <si>
    <t>10.3030/101068955</t>
  </si>
  <si>
    <t>101059950</t>
  </si>
  <si>
    <t>USAGE</t>
  </si>
  <si>
    <t>Urban Data Spaces for Green dEal</t>
  </si>
  <si>
    <t>4111294,64</t>
  </si>
  <si>
    <t>3692800</t>
  </si>
  <si>
    <t>USAGE (Urban Data Space for Green Deal) aims to provide solutions and mechanisms for making city-level environmental and climate data available to everyone based on FAIR principles. USAGE will support the implementation of the European strategy for data and various European Green Deal priority actions at the level where climate change is mostly felt: cities and towns.USAGE will provide innovative governance mechanisms, consolidated arrangements, AI-based tools and data analytics to share, access and use city-level data from Earth Observation (EO), Internet of Things (IoT), authoritative and crowd sources, leveraging on standards for data and service interoperability.USAGE wants to become a decentralized infrastructure for trustworthy data collection, processing and exchange based on commonly agreed principles, facilitating the combination of heterogeneous data for policy analysis.USAGE will validate its solutions in four diverse pilot areas located in four different countries, focusing also on the reusability of the solutions in other urban areas.The consortium consists of 11 interdisciplinary partners from 5 European countries and, within the 3 years of activities, will also realize a long-term sustainability and growth strategy plan of project solutions.</t>
  </si>
  <si>
    <t>2022-08-16 22:46:45</t>
  </si>
  <si>
    <t>239810</t>
  </si>
  <si>
    <t>10.3030/101059950</t>
  </si>
  <si>
    <t>101059498</t>
  </si>
  <si>
    <t>eco2adapt</t>
  </si>
  <si>
    <t>Ecosystem-based Adaptation and Changemaking to Shape, Protect and Maintain the Resilience of Tomorrow’s Forests</t>
  </si>
  <si>
    <t>10037066,25</t>
  </si>
  <si>
    <t>9788452</t>
  </si>
  <si>
    <t>HORIZON-CL6-2021-CLIMATE-01-10</t>
  </si>
  <si>
    <t>In eco2adapt we will develop the Ecosystem-based Adaptation (EbA) framework, derived from Nature-Based Solutions (NBS), that harnesses biodiversity and ecosystem services to reduce vulnerability and build social-ecological resilience to climate change. We will work in Living Labs in Europe and China, located in climate hotspots, and adopt a cutting-edge Decision Theatre approach to investigate how forest managers integrate disturbance and vulnerability into decision-making. Scenarios of how disturbance affects forest dynamics and ecosystem services at a landscape scale will be derived through modelling, and in Living Labs, stakeholders will learn how their choices affect ecosystem services in neighbouring forests. We will combine interdisciplinary knowledge from scientists and stakeholders in Europe and China to understand perception and provide incentivization for adopting EbA solutions, through local capacity-building and national policy plans. Through the same Decision Theatre methodology, we will use a capacity-building approach to create and promote innovative technical, economic and governance mechanisms at a regional level. Semantic technology will be applied to create a knowledge base for hosting FAIR data and creating a SmartPhone Application (named the OneForest ToolBox) that allows users to access and add data concerning climate-resilient species, provenances, mixtures, management techniques and ecosystem services, whilst taking into account future uncertainties about climate and societal changes. We also provide a suite of cutting-edge tools to monitor vulnerability and resilience (including invasive species and above-and below- ground biodiversity), at all levels of society – from the citizen to the policy-maker. By including tailored communication to all levels of society, we will reach out to a broad audience that has the capacity to cause positive change.</t>
  </si>
  <si>
    <t>2022-09-12 16:12:50</t>
  </si>
  <si>
    <t>241274</t>
  </si>
  <si>
    <t>10.3030/101059498</t>
  </si>
  <si>
    <t>101064433</t>
  </si>
  <si>
    <t>MOEBHIOS</t>
  </si>
  <si>
    <t>Multi-attribute values’ OntologiEs to improve Built Heritage InformatiOn assessment in cluStered territories</t>
  </si>
  <si>
    <t>277535,04</t>
  </si>
  <si>
    <t>MOEBHIOS (Multi-attribute values’ OntologiEs to improve Built Heritage InformatiOn assessment in cluStered territories) aim is to develop an innovative Value-Based Decision-Making approach on historical Built Heritage on the cross-border contexts of clustered territories. The improvement of Information Systems for territorial geo-mapping with Multi-attributes Values from Social Sciences fields will be pursued, developing advanced Information Ontologies specifically suited for landscape and Built Heritage.The project is tested on the pilot case study of historical Built Heritage in Palestine, assuming a key example of complex heritage ecosystem at the territorial scale envying societal and landscape developing programs, similar to other contexts at European borders.To achieve the goal, the research project provides a path of theoretical studies, on-field direct training and practical activities (social surveys, technical dialogue sessions) for the collection of data concepts and logical structures referring to 4 main macro-areas concerning Built Heritage analysis: social, archaeological, economic and cultural fields. The researcher will participate to a creative research &amp; training program across Europe and Middle East, in contact with excellent research laboratories and chairs in Cultural Heritage social (Palestine) and economic (Germany) fields. The researcher will re-integrate the advanced social sciences skills to Architectural and Built Heritage research, considering the horizon of digital practices of documentation and 3D modelling experimented at the beneficiary sending institution (Italy). The scientific quality of resulting Information Ontologies for historical Built Heritage is envisaged by development agencies for territorial governance and the strengthen of local communities in Third Countries, fostering the establishment of good-practices and standard protocols on dynamic representation and monitoring of tangible Heritage through EU and above.</t>
  </si>
  <si>
    <t>2022-08-11 10:17:10</t>
  </si>
  <si>
    <t>239125</t>
  </si>
  <si>
    <t>10.3030/101064433</t>
  </si>
  <si>
    <t>101059892</t>
  </si>
  <si>
    <t>EveryFish</t>
  </si>
  <si>
    <t>Digital transition of catch monitoring in European fisheries</t>
  </si>
  <si>
    <t>4416375</t>
  </si>
  <si>
    <t>3880352</t>
  </si>
  <si>
    <t>The aim of EveryFish is to develop, test and promote an ambitious suite of innovative technological solutions for fully automated catch recording and reporting – a next generation Electronic Reporting System (ERS) – for use on board EU European fishing vessels, as well as to develop innovative governance strategies that make use of the automatically-reported catch data.The EveryFish project will be a close collaboration with between research, academic, industry and governance actors, as well as technology providers across the EU and other European countries. These technological innovations will enable the sector to optimise automatic data collection to ensure correct reporting of the catch in terms of the size, weight and species. The provision of verifiable catch information and improved evidence of compliance with fisheries regulations, will streamline compliance activity for both fisheries and regulators, as well as generating knowledge and data for future conservation, research and governance activities.</t>
  </si>
  <si>
    <t>2022-09-12 15:51:47</t>
  </si>
  <si>
    <t>241236</t>
  </si>
  <si>
    <t>10.3030/101059892</t>
  </si>
  <si>
    <t>101084549</t>
  </si>
  <si>
    <t>SmartAqua4FuturE - SAFE</t>
  </si>
  <si>
    <t>4490926,25</t>
  </si>
  <si>
    <t>4488423</t>
  </si>
  <si>
    <t>HORIZON-CL6-2022-FARM2FORK-01-05</t>
  </si>
  <si>
    <t>The objective of SAFE project is to reduce the environmental impact and improve the viability of the FW aquaculture by applying circular economy approaches to the valorisation of solid and liquid wastes from recirculating aquaculture systems (RAS) and integThe main objective of SAFE project is to reduce the environmental impact and improve the viability of the FW aquaculture by applying circular economy (CE) approaches to the valorisation of solid and liquid wastes from recirculating aquaculture systems (RAS) and integrated multi-trophic aquaculture (IMTA) systems. The economic viability of FW aquaculture will be improved through major advances in management systems and the integration of waste streams from FW aquaculture systems (FWAS) into the aquaculture feed chain. SAFE will enable the uptake of these solutions through local and regional scale demonstrations across the EU and will document the necessary management and governance conditions for successful transferability. The multidisciplinary expertise of the consortium across a wide range of systems, species and geographies will target the enhancement of species of particular biodiversity concerns, such as European native crayfish. We will improve the sustainability of FW aquaculture production and investigate the feasibility of diversification through the culture of under-represented species (perch) and valuable crayfish species with declining populations. Lastly, we will compare the experiences of EU FW aquaculture to Chinese FWAS and value chains, the largest, fastest-growing and most diverse aquaculture sector in the world, using mutual knowledge sharing to improve the sustainability of aquaculture in China and the EU. SAFE, through extensive dissemination activities, knowledge transfer programmes, training workshops and collaborative engagement with industry and stakeholders, will support the development of professional skills and competencies of the FW aquaculture both within the EU and partner countries.</t>
  </si>
  <si>
    <t>2022-10-10 13:52:50</t>
  </si>
  <si>
    <t>242343</t>
  </si>
  <si>
    <t>10.3030/101084549</t>
  </si>
  <si>
    <t>101079792</t>
  </si>
  <si>
    <t>RESILIENCE PPP</t>
  </si>
  <si>
    <t>RESILIENCE Preparatory Phase Project</t>
  </si>
  <si>
    <t>4313005</t>
  </si>
  <si>
    <t>3981620,75</t>
  </si>
  <si>
    <t>RESILIENCE (Religious Studies Infrastructure: tooLs, Innovation, Experts, conNections and Centres in Europe) is a distributed Research Infrastructure that entered the ESFRI Roadmap in 2021. Its mission is to address the challenge of creating a larger, structured involvement of excellent scholars who innovatively produce competencies, knowledge, approaches, and impact within the scientific domain of Religious Studies.The main objective of the RESILIENCE Preparatory Phase Project (PPP) proposal is to bring the RI to the completion of its Preparatory Phase, which started in 2021 and will end in 2025. The work includes legal, governance, financial, technical, strategic, and administrative aspects carried out in 6 work packages.The primary outcomes of the PPP are the setting-up of the legal and financial frameworks of the functioning of the RI; the preparation of signature-ready documents towards the implementation phase; the completion of the RESILIENCE service catalogue, and the establishment of legal agreements and technical frameworks for their operation.</t>
  </si>
  <si>
    <t>2022-09-15 12:41:38</t>
  </si>
  <si>
    <t>241949</t>
  </si>
  <si>
    <t>10.3030/101079792</t>
  </si>
  <si>
    <t>101060774</t>
  </si>
  <si>
    <t>GLAMMONS</t>
  </si>
  <si>
    <t>Resilient, sustainable and participatory practices: Towards the GLAMs of the commons</t>
  </si>
  <si>
    <t>2948000</t>
  </si>
  <si>
    <t>The outbreak of the pandemic created unprecedented challenges for galleries, libraries, archives and museums (GLAMs), which were already struggling during the last years with issues of underfunding, increased maintenance and operational costs and challenges imposed by over-tourism. The COVID-19 pandemic served as a wake-up call to rethink how cultural production and consumption are organized and articulated with different sets of actors and local contexts, towards safeguarding sustainability, access and the well-being of the sector, its workforce and surrounding communities. Long before the pandemic crisis, European cultural policy encouraged museums to embrace participatory governance and digitisation (European Commission, 2010 ), become more financially self-reliant and diversify their income-generating activities. It is thus vital to map pre-pandemic practices across the sector, to fully account the pandemic effects on the sector and to explore novel solutions that will inform GLAMs response and adaptation to the post-pandemic era, under a new conceptual paradigm that will advance GLAMs as the agents of change. GLAMMONS project aims to provide answers to the above challenges, fill gaps and advance research and policy employing the theory of the commons to i) provide an in-depth analysis and evaluation of ongoing shifts (with a specific focus on both pandemic-driven transformations and digitalisation) in the field of GLAMs, ii) explore and assess practices (concerning management, finance and participation) that emerge around small scale, community-led GLAMs and the possibility of transferring relevant knowledge to more “established” and traditional ones to provide more sustainability to the sector. Rooted in a track record of internationally recognized research excellence and world-leading practice, GLAMMONS will deliver an ambitious work programme, mainly through a novel conceptual approach: the GLAMs of the commons.</t>
  </si>
  <si>
    <t>239094</t>
  </si>
  <si>
    <t>10.3030/101060774</t>
  </si>
  <si>
    <t>101055305</t>
  </si>
  <si>
    <t>PREFER</t>
  </si>
  <si>
    <t>Deciphering the lay ethics of terminal risks: local terminal risks as PRoxiEs For Existential Risks</t>
  </si>
  <si>
    <t>2485314</t>
  </si>
  <si>
    <t>The main objective of the PREFER project is to open the scientific debate on existential risk to empirical enquiry. The PREFER team will identify how lay ethics (the ethics of ordinary people) manifest themselves in non-Western communities faced with extreme threat. Local terminal risks due to the collapse of regional ecosystems will serve as proxies for existential risks. Thus, this pioneering project will obtain, for the first time, empirical evidence on how ordinary humans evaluate and cope with real-life terminal situations. Existential risks concern humanity as a whole: it is essential to add to the variety and number of voices heard in scientific deliberations. A broader discourse on existential risk will contribute to better governance and decision-making around existential risks. The PREFER team will conduct field work in two diverse geographical areas whose inhabitants are experiencing the collapse of life-sustaining ecosystems: the Arctic and the Mekong Delta. Three communities in each area will serve as case studies. Preparatory fieldwork has revealed that members are aware of the terminal threat and have expressed fears that they are facing the end of the life they know. Community transdisciplinary research (the co-production of knowledge with and for local communities) will be accompanied by ethnographic work. Data will be collected in the form of narratives which will be analyzed as sources of information on how local communities appraise the multiple dimensions of local terminal risk, including descriptions, the meanings drawn from these and involvement in impact mitigation actions. These results will then be applied to existential risks, all the while analyzing the appositeness of the PREFER proxy-based approach. Finally, although the main focus is on widening the discourse on existential risks, PREFER will also contribute to the urgent empirical analysis of terminality in the face of collapsing regional ecosystems.</t>
  </si>
  <si>
    <t>2022-09-05 18:32:48</t>
  </si>
  <si>
    <t>241550</t>
  </si>
  <si>
    <t>10.3030/101055305</t>
  </si>
  <si>
    <t>101060075</t>
  </si>
  <si>
    <t>BrightSpace</t>
  </si>
  <si>
    <t>BrightSpace: Designing a Roadmap for Effective and Sustainable Strategies for Assessing and Addressing the Challenges of EU Agriculture to Navigate within a Safe and Just Operating Space</t>
  </si>
  <si>
    <t>9666775</t>
  </si>
  <si>
    <t>9480000</t>
  </si>
  <si>
    <t>HORIZON-CL6-2021-GOVERNANCE-01-12</t>
  </si>
  <si>
    <t>The European Green Deal, aims, among others, to increase the contribution of EU agriculture to climate change action, improve the management of natural resources, ensure a fair economic return for farmers, and reinforce the protection of biodiversity. EU agriculture and food practices are currently not on the right track to meet the Green Deal ambitions and objectives. These objectives are interdependent, and while often aligned, they may also compete. Synergies and trade-offs between socio-economic and environmental outcomes are brought together in the concept of a Safe and Just Operating Space (SJOS), where the Safe component reflects the bio-physical boundaries of the ecosystem and the Just component the requirements for the well-being of the involved people. Policy makers and opinion leaders often lack sufficient information to gauge the likely effects of a SJOS crises in their country. The BrightSpace collaboration responds to this challenge by designing effective and sustainable strategies to navigate within a SJOS. BrightSpace provides an analytical toolbox to experiment, analyse, and coordinate the effects of innovative technologies, governance structures, as well as short- and long-term policies related to agriculture, thereby allowing for the execution of consistent, coherent, and lasting strategies with the desired consequences. The project emphasises the diversity of challenges regarding the SJOS across countries and regions and delivers new empirical evidence on cause-effect relations between drivers and outcomes relevant for the SJOS. A harmonised data framework and modelling toolbox are developed for medium-term and forward-looking projections of possible SJOS futures by 2050 and beyond. The support for effective and sustainable actions will include the identification of critical pathways for technological, institutional and consumer-oriented options for EU policies in the areas of agriculture, climate change, trade, and energy.</t>
  </si>
  <si>
    <t>2022-09-05 08:20:34</t>
  </si>
  <si>
    <t>241231</t>
  </si>
  <si>
    <t>10.3030/101060075</t>
  </si>
  <si>
    <t>101063854</t>
  </si>
  <si>
    <t>POLARPOL</t>
  </si>
  <si>
    <t>A look inside: domestic features and the implementation of human and environmental risk measures in European Antarctic Treaty Parties</t>
  </si>
  <si>
    <t>The Antarctic Treaty has successfully overcome sovereignty disputes in the region by ensuring governance based on peace, scientific cooperation and environmental protection. But there are limits to its domestic implementation. Since 2004, the Treaty Measures 4 (2004) and 1 (2005) managing human and environmental risks in Antarctica have not become effective because not all Treaty Parties have implemented them. To find out what affects the implementation by Treaty Parties, I will compare 12 European Antarctic National Programmes to identify which domestic factors foster or delay the implementation of these measures. I will analyse documents, interview national Antarctic policy actors, and use Process Tracing and Qualitative Comparative Analysis for a comparative conclusion and for recommendations on how Parties should foster the Measures' implementation. Results will advance the field of multilateral environmental agreements, showing the implications of domestic differences for Antarctic governance; and they will help stakeholders to reshape their expectations of the Treaty’s future development. Moreover, by comparing different European Antarctic Treaty Parties, this project will also help to establish a European Antarctic perspective, which is still underdeveloped. The host institution, Alfred Wegener Institute, Helmholtz Centre for Polar and Marine Research (AWI), is one of the world’s leading institutes in Antarctic research. I will be integrated in AWI's International Cooperation Unit, where I will acquire contact with most European National Antarctic Programmes, and a Secondment at the European Polar Board in The Hague, the Netherlands, will provide me with data about the different European National Antarctic Programmes. POLARPOL will thus help me to develop myself as a consummate researcher in environmental governance and multilevel policy analysis and to establish myself as a competent policy advisor for the Polar regions.</t>
  </si>
  <si>
    <t>2022-09-02 17:34:32</t>
  </si>
  <si>
    <t>240672</t>
  </si>
  <si>
    <t>10.3030/101063854</t>
  </si>
  <si>
    <t>101079608</t>
  </si>
  <si>
    <t>OPERAS-PLUS</t>
  </si>
  <si>
    <t>On the road to sustainability: paving the way for OPERAS as an efficient open Social Sciences and Humanities scholarly communication Research Infrastructure</t>
  </si>
  <si>
    <t>3472403,75</t>
  </si>
  <si>
    <t>2747864</t>
  </si>
  <si>
    <t>The OPERAS-PLUS project will support the further development of OPERAS in its preparatory phase of new ESFRI Research Infrastructure projects. OPERAS is the Research Infrastructure dedicated to enhance open scholarly communication for the Social Sciences and the Humanities in the European Research Area (ERA). Designed as a distributed infrastructure, it was incorporated as an AISBL in 2019. OPERAS entered the ESFRI roadmap in 2021 and is now on its path to become operational as an ERIC in 2028. The OPERAS-PLUS project will serve the OPERAS community with its wide variety of small-sized stakeholders, which are committed to make open scholarly communication the default practice in Social Sciences and Humanities in the ERA. In that sense, OPERAS-PLUS will provide an operational and efficient framework to meet the needs and objectives of the OPERAS community with solutions of utmost quality, thus fulfilling the European Commission‘s expectations of scientific excellence. The project’s main objectives are 1) to develop and strengthen OPERAS governance structure, especially financial, legal, and human resource management aspects of the infrastructure central hub in a sustainable way, compliant with Research Infrastructure management best practises; 2) to support the establishment and development of OPERAS national nodes, set up and manage the workflow of bidirectional exchange with the central hub; 3) to develop OPERAS portfolio of services by providing both required technology and a monitoring system for services development via an Innovation Lab dedicated to this task; and 4) to maximise OPERAS’ impact in the ERA and at an international level by extending it beyond its current scope and onboarding new members and countries in the infrastructure.</t>
  </si>
  <si>
    <t>2022-09-04 12:39:24</t>
  </si>
  <si>
    <t>240764</t>
  </si>
  <si>
    <t>10.3030/101079608</t>
  </si>
  <si>
    <t>101071306</t>
  </si>
  <si>
    <t>WATERLINE</t>
  </si>
  <si>
    <t>TRANSFORMING ADVANCED WATER SKILLING THROUGH THE CREATION OF A NETWORK OF EXTENDED-REALITY WATER EMULATIVE CENTRES</t>
  </si>
  <si>
    <t>1741737,5</t>
  </si>
  <si>
    <t>WATERLINE aims to create a European Digital Water Higher Education Institution (HEI) Alliance, based on the quadruple helix model of innovation, leading to the development of the Alliance’s research, educational and entrepreneurship capacities. This shall leverage the individual, institutional and regional resources required for a transformative structural and sustainable learning and innovation environment. To achieve this, WATERLINE has five specific objectives: (1) support consolidation of the Alliance by co-creating a common governance framework, and a Research &amp; Innovation (R&amp;I) capacity building plan; (2) co-create a portfolio of water components for Master level and transform emulative laboratories in partner Widening HEIs into assisted and virtual reality. These structural changes will lead to transformed and more competitive R&amp;I HEIs; (3) strengthen WATERLINE researchers’ R&amp;I capacity excellence by implementing activities, such as summer schools to enhance education and R&amp;I skills, and proposal writing workshop; (4) build a European network of academics/researchers who, together with quadruple helix actors, will allow knowledge flow in water domains and extended reality technologies. This allows greater involvement of regional actors in the R&amp;I process and enhances one of the major societal challenges: water-related education. Moreover, it will strengthen academic and business links through academia-to-business meetings and a hackathon to mainstream entrepreneurship mindsets. WATERLINE will, finally, (5) sustain the alliance by, (i) establishing ambassador networks, (ii) identifying the R&amp;I funding landscape, thus increasing participation in HE and the mobilisation of resources in the water sphere, and (iii) creating synergies with EU initiatives, institutions, other projects and networks.</t>
  </si>
  <si>
    <t>2022-08-23 20:36:54</t>
  </si>
  <si>
    <t>239566</t>
  </si>
  <si>
    <t>10.3030/101071306</t>
  </si>
  <si>
    <t>101084647</t>
  </si>
  <si>
    <t>NATAE</t>
  </si>
  <si>
    <t>Fostering agroecology transition in North Africa through multi-actor, evaluation, and networking</t>
  </si>
  <si>
    <t>6999185,01</t>
  </si>
  <si>
    <t>Transforming agriculture in the context of climate change is a central challenge in North-Africa, the most food-import-dependent region worldwide and a climate change hotspot. Tackling these issues, Agro-Ecology (AE) appears as an answer to meet both the challenges of global sustainability and local resilience. In this context, NATAE consortium brings together high-level research institutions, international organisations and NGOs with strong experience on AE approaches and exceptional capacity to induce transformational change by informing policies and education. NATAE project aims to foster the adoption of science-based, locally-tailored and co-designed AE strategies in North Africa by creating a comprehensive and quantitative baseline on AE, providing a shared understanding, multidimensional performance measures, and analyses of AE potential for meeting consumers demand on the market. To achieve this goal, NATAE will set-up and inform a unique multi-actor community of knowledge and capacity building on AE in the Mediterranean, with ground breaking findings on the performances of AE-Practices (AEP) in North Africa. An original multi-dimensional, multi-scale evaluation framework covering dimensions currently overlooked, and a replicable methodological guidebook will be designed. An integrated modelling approach combining a biophysical, a household/regional bio-economic indicator modelling chain will be used to develop a unique Integrated Assessment of Agricultural Systems to assess the resilience of AEP-based farming systems. Participatory approaches via Living Labs will be elaborated to develop, test and capitalize alternative public policies and foster AE transitions. An integrated group of dissemination activities, will further test, advance and communicate a range of existing AE innovations from farm to fork, including innovative farm practices, value-chain innovations, and innovations in food system governance, advancing their respective readiness level.</t>
  </si>
  <si>
    <t>2022-10-21 12:08:12</t>
  </si>
  <si>
    <t>242609</t>
  </si>
  <si>
    <t>10.3030/101084647</t>
  </si>
  <si>
    <t>101069594</t>
  </si>
  <si>
    <t>NGI0 Entrust</t>
  </si>
  <si>
    <t>12000000</t>
  </si>
  <si>
    <t>HORIZON-CL4-2021-HUMAN-01-04</t>
  </si>
  <si>
    <t>NGI0 Entrust is a unique program to foster open source and open hardware solutions to pervasive privacy and data governance problems in internet technology. NGI0 Entrust leverages the proven successful NGI Zero program to fund internet research and development projects with a light-weight granting procedure and orthogonal support services to address internet-scale requirements. NGI0 Entrust extends this program to contribute to more trustworthy data management tools and decentralized identity management solutions by supporting a European ecosystem of top internet innovators, many of which we expect to be (groups of) individuals previously not funded by Horizon Europe-like R&amp;D initiatives (NGI Zero has +95% grantees not previously funded by H2020). We expect to leave a lasting impact on the field of online data and identity security and privacy, because we can build on decades of experience to make this happen. What is unique about our program is that we provide an agile, effective and low threshold funding mechanism coupled with a greenhouse environment where funded projects in addition to receiving a grant are supported by world class domain experts in various fields, such as security, accessibility, license compliance, etcetera. The experts participating in NGI0 Entrust provide guidance and mentoring to tackle each of these topics and meet important requirements and needs of technologies on internet-scale. And to directly connect project output to decision makers, we can leverage our close ties to major constituencies: major standardization bodies (IETF, W3C, OASIS), the largest European open source community and open source licensing experts (FSFE), the digital rights and civil society actors (EDRi, EFF, Internet Society), the hosting companies (ECO), industrial and hardware representatives and gatherings (OSADL, FOSSI) and operational and technical intermediaries (Euro-IX, RIPE, CENTR, GÉANT, EuroISPA). Together, we can make a more trustworthy internet.</t>
  </si>
  <si>
    <t>2022-08-23 23:41:10</t>
  </si>
  <si>
    <t>240030</t>
  </si>
  <si>
    <t>10.3030/101069594</t>
  </si>
  <si>
    <t>101056814</t>
  </si>
  <si>
    <t>TRAMI</t>
  </si>
  <si>
    <t>Transnational cooperation on the missions approach</t>
  </si>
  <si>
    <t>1999518</t>
  </si>
  <si>
    <t>HORIZON-MISS-2021-COOR-01-01</t>
  </si>
  <si>
    <t>HORIZON-MISS-2021-COOR-01</t>
  </si>
  <si>
    <t>The main objectives of the proposed project are to -Build and expand a core network of organisations engaged in mission-oriented policies mainly at national level, but closely tied to engaged policy actors at regional, local or thematic policy levels, as well as the European Commission as an active partner.-Promote a common vision of mission-oriented policy, and enable knowledge exchange, mutual learning and the testing of mutually compatible practices of mission governance.-Establish partnerships and cooperation with regional and local actors in order to guide and frame the initiatives of targeted mission hubs-Support these actors in setting up suitable governance structures aligning EU, national, regional/local levels of mission implementation.</t>
  </si>
  <si>
    <t>2022-08-03 19:34:40</t>
  </si>
  <si>
    <t>239079</t>
  </si>
  <si>
    <t>10.3030/101056814</t>
  </si>
  <si>
    <t>101039429</t>
  </si>
  <si>
    <t>IMAGINE adaptation</t>
  </si>
  <si>
    <t>IMAGINE climate change adaptation in urban areas</t>
  </si>
  <si>
    <t>1499775</t>
  </si>
  <si>
    <t>Impacts of climate change are happening as a result of extreme temperatures, sea-level rise, storm surges or droughts. Communities and governments across the globe are preparing through actions to increase climate resilience. However, progress made to date to adapt is still poorly understood and tracked due to a lack of theoretical understanding and means to evaluate how well the world is adapting. Further barriers are unclear goals and metrics for adaptation in the absence of a shared definition of successful adaptation. Finding a response to this question is at the core of the international climate debate and has particular significance at the local level where assets and lives of millions of people are at risk.'IMAGINE adaptation' addresses the imperative of how to evaluate adaptation in urban areas as a contemporary complex phenomenon with implications across governance scales. The current focus on policy progress can be useful as a first step, but it is not indicative of effective adaptation. A broader understanding of success in adaptation is required: one that transcends technocratic approaches and considers equity, justice and maladaptive issues.Through 'IMAGINE adaptation', I aim to respond to four timely and ambitious objectives: First, I will revisit and reformulate the concept of successful adaptation using expert and local views (Objective 1, O1). Second, I will explore trends and needs regarding monitoring and evaluation and how these may enable or hinder adaptation (O2). Third, I will participate and learn from local adaptation evaluation practices through a comparative case study research across 12 urban areas worldwide (O3). Finally, I will discuss how evaluations of local progress can inform global goals (O4). The outputs of this project will be a reference for future adaptation assessment studies and will pioneer the understanding of the ways to enable far-reaching transformative urban adaptation through processes of evaluation and learning.</t>
  </si>
  <si>
    <t>2022-07-13 12:55:14</t>
  </si>
  <si>
    <t>238033</t>
  </si>
  <si>
    <t>10.3030/101039429</t>
  </si>
  <si>
    <t>101043711</t>
  </si>
  <si>
    <t>OCN</t>
  </si>
  <si>
    <t>Ocean Crime Narratives:  A polyhedral assessment of hegemonic discourse on environmental crime and harm at sea (1982-present)</t>
  </si>
  <si>
    <t>With the latest international Law of the Sea (UNCLOS 1982), narratives on environmental crimes and harms at sea have changed their views of ocean governance, sustainability, and human rights, and are now shaping an international, hegemonic discourse. A growing, under-examined corpus of contemporary literary and filmic narratives discusses environmental criminality at sea as subject to contested international and state jurisdiction, harmful to oceanic sustainability and threatening human rights, and uncertainly poised between crime and harm. Literature and film are only part of the discourse around environmental criminality at sea, since policymakers, lawyers and scientists are its main producers. How do discourses in the cultural and scientific realms co-create conceptions, arguments and ideas that underpin the actual international regulations and policy negotiations around environmental crime and harm at sea? OCN responds to this new challenge with three objectives: 1) to analyze the narratives around environmental crime and harm at sea in a new, hitherto unexamined corpus of post-1982 literature and film; 2) to conduct a novel narrative analysis of environmental sea crime and harm discourses aiming for dissemination and governance from the perspective of oceanography, green criminology, and political ecology; 3) to produce a polyhedral assessment of hegemonic, international discourse on environmental crime and harm at sea today. OCN examines a post-1982 corpus of literary, filmic and expert narratives dealing with three areas of harm and crime: a) exploitation of biological and mineral marine resources; b) toxic waste and plastic dumping; c) harmful climate-change effects on oceanic ecosystems. The project tests an interdisciplinary analysis of discursive practices to provide a fresher, critical view of hegemonic, international environmental crime discourses at sea, which determine definitions of criminality and aim to safeguard the future sustainability of our oceans.</t>
  </si>
  <si>
    <t>2022-09-02 17:36:47</t>
  </si>
  <si>
    <t>240689</t>
  </si>
  <si>
    <t>10.3030/101043711</t>
  </si>
  <si>
    <t>101084220</t>
  </si>
  <si>
    <t>COEVOLVERS</t>
  </si>
  <si>
    <t>Coevolutionary approach to unlock the transformative potential of nature-based solutions for more inclusive and resilient communities</t>
  </si>
  <si>
    <t>5254627,5</t>
  </si>
  <si>
    <t>5254627</t>
  </si>
  <si>
    <t>HORIZON-CL6-2022-COMMUNITIES-01-05</t>
  </si>
  <si>
    <t>Nature-based solutions (NBS) are governance techniques and models that directly and cost-effectively benefit both nature and humans. Despite the progress in NBS design and implementation, the socio-political challenge is that NBS are often tailored for the privileged, their design is expert-led, and their implementation hampered by institutional and administrative inertia. NBS have not been able to support a just transformation of habits for sustainability, and fail to incorporate non-human actors or include marginal and vulnerable humans as true beneficiaries of these solutions. COEVOLVERS goes beyond the state of the art by introducing a co-evolutionary approach, which offers a radically new view for NBS design and implementation by looking at NBS at the interface of technological and biological spheres and considering full co-creation as an interplay not only between the stakeholders but also between human and nonhuman actors. To accomplish this, COEVOLVERS explores through seven Living Labs (LL) across Europe the situational and place-based conditions around the socio-politics of NBS design and implementation. The purpose is to alter the socio-ecological conditions to provide governance models and techniques, motivation structures and practices for more inclusive NBS and resilient communities. COEVOLVERS helps develop already existing, incipient, and emerging NBS with local actors by means of participatory and digital transdisciplinary methodologies. COEVOLVERS will support the growth of novel capabilities, entrepreneurship, and renewal capacity for a just transition. COEVOLVERS engages and informs policy- and decisionmakers to ensure their contribution to transformational impacts. We integrate co-created knowledge and preparedness to act with actual governance and decision-making structures to ensure implementation and critical evaluation together with the continuous reconfiguration and development of models, techniques and tools.</t>
  </si>
  <si>
    <t>2022-10-21 10:56:06</t>
  </si>
  <si>
    <t>242649</t>
  </si>
  <si>
    <t>10.3030/101084220</t>
  </si>
  <si>
    <t>101059909</t>
  </si>
  <si>
    <t>SYSCHEMIQ</t>
  </si>
  <si>
    <t>Demonstrator of systemic solutions for the territorial deployment of the circular economy in the Trilateral Chemical Region with a focus on plastic waste streams Quality for Recycling</t>
  </si>
  <si>
    <t>11319360,18</t>
  </si>
  <si>
    <t>9573418</t>
  </si>
  <si>
    <t>SYSCHEMIQ will demonstrate how to migrate to a circular urban-industrial cross-border district, i.e. the CHEMELOT Circular Hub (CCH) in the Trilateral Euregio of NL, BE and DE. A Circular Economy Action Plan and a (4BEUR) Investment Agenda (2020-2030) are available. Stakeholder involvement schemes are in place, to allow governance within an ecosystem (Regional Government, Municipality, Industries, Educational and Research Institutes, Utilities and Cluster Management): a new way of working to overcome key-bottlenecks. Investment decisions have been made to set up mechanical recycling (4kT/a) and a 150 M€ semi-industrial (18kT/a) chemical pilot recycling plant, to run demos with optimised real-life Mixed Plastic Waste (MPW) streams. We will demo systemic solutions 1) a novel Dual-Track multistakeholder governance model, underpinned by the recently developed Plastic Recycling Impact Scenario: PRISM model (TRL6), and CIMS digital-twin 2) the CCH circular governance model (TRL6), 3) community-based innovation schemes; a Circular City Lab, citizens incentives schemes, incubator and novel skills development and innovation programmes with students (vocational, professional and academic) in a Circular Learning Lab (CHILL), 4) new plastic waste collection, sorting standards/protocols and technologies (e.g. prototype sorting line TRL6) for alignment of material flows in the value chain, 5) new Design rules (TRL 5) for plastic packaging products favouring mechanical and chemical recycling. Considering circa 1.1 Mt of MPW in NL and 30 Mt in EU, scenario calculations promise huge savings of 11.4 Mt CO2 eq./a and 190 kT/a virgin polyolefins. Business modelling and upscaling study will prepare investments in a 100-400 kT/a full-scale recycling facility. A structured Twinning programme with at least 5 selected regions (incl. Flanders and Lombardy), will foster replication, with the support of EU Platform organisations (ECRN, PRE) and in collaboration with the CCRI.</t>
  </si>
  <si>
    <t>2022-09-12 15:52:45</t>
  </si>
  <si>
    <t>241239</t>
  </si>
  <si>
    <t>10.3030/101059909</t>
  </si>
  <si>
    <t>101044225</t>
  </si>
  <si>
    <t>RESILIENT RULES</t>
  </si>
  <si>
    <t>Evolution of institutional diversity in a changing world: Finding solutions in resilient agricultural systems</t>
  </si>
  <si>
    <t>2627380</t>
  </si>
  <si>
    <t>Institutional diversity is considered as important as biological diversity for our long-term survival. Broadly defined as the variety of rules, norms, and strategies that societies use to govern shared resources (e.g., grazing land, forests, irrigation waters), it could enhance our ability to sustainably manage them and to cope with new and unexpected disturbances such as climate change. Surprisingly, a global quantification of institutional diversity and a full understanding of the process by which institutions adapt to new conditions are lacking, partly due to the absence of tools for the quantification of institutional diversity. This knowledge gap prevents us from responding to key questions for global sustainability such as: How much institutional diversity is there? How is it globally distributed, how is it evolving? And, more importantly, is institutional diversity and the evolution of institutions increasing our capacity to sustainably manage natural resources in our rapidly changing world? With a focus on small-scale agricultural systems across the world, RESILIENT RULES will apply a novel approach by adapting tools used in life sciences for the study of biological diversity to quantify institutional diversity and respond to the following aims: (1) To study global patterns of institutional diversity and the large-scale association between diversity of agricultural institutions and key environmental and social drivers; (2) To analyse the evolution of agricultural institutions; (3) To assess the contribution of institutional diversity to long-term resilience to global changes. This innovative interdisciplinary study of the spatial and temporal patterns of global institutional diversity is of major societal importance, since it will help understand the role of diversity for resilient governance of resources, create new data on agricultural institutions around the world, and open up new research opportunities in quantitative institutional diversity.</t>
  </si>
  <si>
    <t>2022-09-15 10:33:04</t>
  </si>
  <si>
    <t>241805</t>
  </si>
  <si>
    <t>10.3030/101044225</t>
  </si>
  <si>
    <t>101060418</t>
  </si>
  <si>
    <t>NAPSEA</t>
  </si>
  <si>
    <t>The effectiveness of nitrogen and phosphorus load reduction measures from source to sea, considering the effects of climate change</t>
  </si>
  <si>
    <t>1999721,25</t>
  </si>
  <si>
    <t>HORIZON-CL6-2021-ZEROPOLLUTION-01-01</t>
  </si>
  <si>
    <t>The central aim of the proposed Source to Sea (NAPSEA) CSA is to support national and local authorities in selecting effective nutrient load reduction measures and to gain political support for the implementation. The consortium partners have been closely involved in applied research and implementation of nutrient reduction measures at local, national and European level. In NAPSEA the current challenges to reduce nutrient pollution, eutrophication and its negative impacts on inland and coastal waters and their ecosystem services will be addressed by an integrated approach addressing nutrient pollution from river source to sea, using the Rhine and Elbe Rivers-North Sea coastal system as case study and integrating three complementary perspectives: governance, nutrient pathways &amp; measures, and ecosystem health. Each of these perspectives provide an essential part of the solution to achieving a healthy ecosystem with measures that are societally acceptable and cost-effective. We will identify options to reach a harmonized approach in nutrient reduction measures across different geographical areas and policy frameworks (governance), select and evaluate nutrient reduction scenarios with an integrated modelling framework from source to sea (nutrient pathways) and define safe ecological boundaries for different types of ecosystems along the continuum from catchment to coast (ecosystem health). NAPSEA will showcase the best practices and consider obstacles on the implementation of socially acceptable, sustainable and effective measures for several local case studies within this geographical scope, also taking into account effects of climate change. These case studies accommodate the variability in potential threats of eutrophication as well as feasibility, effectiveness and implementation of potential measures to represent different ecosystem types, with varying eutrophication symptoms, and address different socio-economic and governance scales from local to European level.</t>
  </si>
  <si>
    <t>2022-09-04 13:06:51</t>
  </si>
  <si>
    <t>241211</t>
  </si>
  <si>
    <t>10.3030/101060418</t>
  </si>
  <si>
    <t>101059238</t>
  </si>
  <si>
    <t>FAIRiCUBE</t>
  </si>
  <si>
    <t>F.A.I.R. information cube</t>
  </si>
  <si>
    <t>3613562,5</t>
  </si>
  <si>
    <t>3202843,75</t>
  </si>
  <si>
    <t>The core objective of FAIRiCUBE is to enable players from beyond classic Earth Observation (EO) domains to provide, access, process, and share gridded data and algorithms in a FAIR and TRUSTable manner. To reach this objective, we propose creating the FAIRiCUBE HUB, a crosscutting platform and framework for data ingestion, provision, analysis, processing, and dissemination, to unleash the potential of environmental, biodiversity and climate data through dedicated European data spaces. Within this project, TRL 7 will be attained, together with the necessary governance aspects to assure continued maintenance of the FAIRiCUBE HUB beyond the project lifespan.This project’s goal is to leverage the power of Machine Learning (ML) operating on multi-thematic datacubes for a broader range of governance and research institutions from diverse fields, who at present cannot easily access and utilize these potent resources. Selected use cases will illustrate how data-driven projects can benefit from cube formats, infrastructure, and computational benefits. They will guide us in creating a user-friendly FAIRiCUBE HUB, which is tightly integrated to the common European data spaces, providing relevant stakeholders an overview of both data and processing modules readily available to be applied to these data sources. Tools enabling users not intimately familiar with the worlds of EO and ML to scope the requirements and costs of their desired analyses will be implemented, easing uptake of these resources by a broader community. The FAIR sharing of results with the community will be fostered by providing easy to use tools and workflows directly in the FAIRiCUBE HUB.</t>
  </si>
  <si>
    <t>2022-08-16 20:49:28</t>
  </si>
  <si>
    <t>239808</t>
  </si>
  <si>
    <t>10.3030/101059238</t>
  </si>
  <si>
    <t>101073510</t>
  </si>
  <si>
    <t>DIEM</t>
  </si>
  <si>
    <t>Distributed Ledger Technology: Innovation &amp; Ecosystem Management</t>
  </si>
  <si>
    <t>2803940,4</t>
  </si>
  <si>
    <t>Early evidence suggests that participants in Blockchain ecosystems have to resolve technological, innovation, governance and stakeholder management tensions at different levels: organizational (internal innovation development and management), ecosystem (alliances, platform emergence) and individual level (consumer, user adoption). Industry, Government and research bodies must join forces and share expertise to properly investigate the phenomenon and maximize the societal and economic impact of Blockchain technology for EU and global entities. Given that Blockchain technology exists at the intersection of these three different levels of analysis (organizational, ecosystem, societal) it is impossible to study the phenomenon without taking into consideration the dynamics that are created at the intersection of these levels. DIEM consortium brings together academic, government and industry expertise to holistically investigate the managerial, economic and societal implications of Blockchain technology. DIEM is a Doctoral Network (Industrial Doctorates) that creates a platform for researchers to engage in the co-production of knowledge by investigating state-of-the-art challenges and societal implications of Blockchain technology across actors and industry boundaries. It has a significant potential for creating an impact on careers of PHDs, as transforming Europe into a society capable of building its competitiveness on digital technology requires developing a new generation of responsible researchers with the competency to understand how fundamental shifts in digital technology impact across businesses, industries and society.</t>
  </si>
  <si>
    <t>2022-09-15 14:52:41</t>
  </si>
  <si>
    <t>241933</t>
  </si>
  <si>
    <t>10.3030/101073510</t>
  </si>
  <si>
    <t>101092008</t>
  </si>
  <si>
    <t>Plooto</t>
  </si>
  <si>
    <t>Product Passport through Twinning of Circular Value Chains</t>
  </si>
  <si>
    <t>7652750</t>
  </si>
  <si>
    <t>HORIZON-CL4-2022-RESILIENCE-01-01</t>
  </si>
  <si>
    <t>The constantly increasing demand of scarce resources and critical raw materials (CRMs), requires efficient usage of resources - reuse and recycling of materials-  and responsible waste management and prevention. The circular economy’s model establishes a virtuous cycle where products and resources can be reused, repurposed and recycled to maximize productivity of resources, to reduce waste and by products that can become raw materials (RMs) entering in other industrial processes, thus reducing the depletion of natural resources and the  overall environmental effects on climate change. Plooto aims to deliver a Circular and Resilient Information System (CRIS) to support manufacturers in their green, digital and circular transition. CRIS enables waste reduction and end-to-end traceability of Secondary Raw Materials (SRM) through interconnected digital services for real-time decision making, monitoring and certification of materials and products. Plooto delivers: a) a transformation framework based on traceability strategies for materials/products per business case, with reference processes for SRM use from waste deposit to new products, and governance models for circular value chains; b) ICT tools for modelling product, production processes and supply chains, as an aggregation of individual component Digital Twins with cognition capabilities (cognitive Digital Twins – CDTs); c)  Data will feed RM-recovery and waste dataspaces allowing the provision of material certification and  product passport; and d) A circular sustainability balanced scorecard (framework+toolkit) to assess impact of decision-making at CDT level based on various KPIs.The solution will be piloted in three different circular supply chains demonstrating waste reduction, reusability of scrap and production by-products, operational improvement.</t>
  </si>
  <si>
    <t>2022-11-18 17:20:09</t>
  </si>
  <si>
    <t>243038</t>
  </si>
  <si>
    <t>10.3030/101092008</t>
  </si>
  <si>
    <t>101043231</t>
  </si>
  <si>
    <t>ABIDE</t>
  </si>
  <si>
    <t>Animal ABidings: recoverIng from DisastErs in more-than-human communities</t>
  </si>
  <si>
    <t>1999970</t>
  </si>
  <si>
    <t>What and how can we learn from animals about recovering from disasters? How can we hear them in their own terms, translate their stories, and include their perspectives, in human knowledge about disasters? This project explores the resilience of multispecies communities, and their capacities for healing and bouncing back from disasters, through the point of view of nonhuman animals. It departs from the current context of acute climate crisis, which sets the stage for Dantesque scenarios of impending climate-driven disasters such as wildfires, floods, tornados and hurricanes, with related extensive loss of both human and nonhuman lives, liveable dwellings and species extinction. Focusing on wildfires as disasters that challenge previous expert knowledge due to climate change and human exploitation of natural resources, we propose to compare three countries where wildfires have taken on increasingly critical proportions every year: Brazil, Australia and Portugal. We address a species gap in our knowledge of disasters, and wildfires in particular, by exploring the possibilities of learning with animals how to live and cope with extreme change and uncertainty in wildfire-prone areas. Drawing on contributions from sociologists, anthropologists, ethologists, biologists and geographers, ABIDE aims at attuning to, translating and including the voices, stories and experiences of animals into our knowledge of how multispecies communities can better recover from the traumatic experience of wildfires. In the end, we seek to build the foundations for a new interdisciplinary framework for addressing humans' and animals' ability to build and abide in multispecies communities that are more resilient to wildfires and other disasters. In so doing, we aspire to identify the landmarks of a post-species episteme, and thus push forward the frontiers of knowledge of human-animal relations, as well as contribute to a more-than-human governance of disasters.</t>
  </si>
  <si>
    <t>2022-11-28 13:26:44</t>
  </si>
  <si>
    <t>243249</t>
  </si>
  <si>
    <t>10.3030/101043231</t>
  </si>
  <si>
    <t>101086320</t>
  </si>
  <si>
    <t>CLEVERFOOD</t>
  </si>
  <si>
    <t>Connected Labs for Empowering Versatile Engagement in Radical Food system transformation</t>
  </si>
  <si>
    <t>7999981,25</t>
  </si>
  <si>
    <t>7999981</t>
  </si>
  <si>
    <t>HORIZON-CL6-2022-GOVERNANCE-01-01</t>
  </si>
  <si>
    <t>CLEVERFOOD will facilitate a society-wide mobilisation of European citizens, including children and youth, farmers, entrepreneurs, investors, researchers, educators, knowledge brokers and policy makers to transform the European food system in alignment with the EU Food 2030 Policy Framework, Farm to Fork Strategy and Fit for 55 Package.By providing targeted support for ongoing and emerging projects, partnerships and networks, implementing a pan-European Food 2030 multi-actor and public engagement mechanism and operationalizing an interlinked multi-level structure of connected Policy Labs and Living Labs, CLEVERFOOD will pave the way for a more regenerative, resilient and plant-based food system. Models for transformative multi-level food system governance and strategies for advancing food policies and legislation will be developed in the Policy Labs by launching a peer-learning program, organising inclusive multi-stakeholder dialogues and bringing together policymakers from all governance levels.Social and technological innovations to support sustainable food system transition will be accelerated in the Living Labs by co-creating strategies for removing lock-ins and building sustainable food value chains, mobilizing impact investors, promoting uptake of new technologies and measuring food system transition progress.Food system science competences of children and youth will be boosted by supporting food system science education activities in the Policy Labs and Living Labs and establishing a network to collaborate on transforming higher education teaching.Public engagement, citizen empowerment and mass mobilization will be maximised by supporting multi-actor, public engagement and citizen science activities in the Policy Labs and Living Labs, unlocking the power of influencers, deploying an interactive food systems exhibition, and designating and supporting permanent competence centres across Europe to ensure society-wide commitment to transform the food system.</t>
  </si>
  <si>
    <t>2022-11-17 17:28:28</t>
  </si>
  <si>
    <t>242966</t>
  </si>
  <si>
    <t>10.3030/101086320</t>
  </si>
  <si>
    <t>101044726</t>
  </si>
  <si>
    <t>HypFlow</t>
  </si>
  <si>
    <t>Inexhaustible Spring of Hyperpolarization For Magnetic Resonance</t>
  </si>
  <si>
    <t>2990000</t>
  </si>
  <si>
    <t>Nuclear magnetic resonance (NMR) has become a well-established and versatile tool in numerous fields of research and in industry, but features a relatively low sensitivity which prevents solving today’s most pressing challenges in modern science.Hyperpolarization by dissolution dynamic nuclear polarization (dDNP) provides a partial solution by enhancing sensitivity 10’000-fold. However, hyperpolarized solutions are available only once (single-shot), and are contaminated and diluted. This is incompatible with most NMR experiments, except for some niche applications.HypFlow will reach the ground-breaking overall aim of providing inexhaustible (multi-shot) and pure (unpolluted and undiluted) hyperpolarization, thus truly compatible with NMR by:1)designing and building a pulsed-DNP freeze&amp;flow polarizer,2) integrating the use of hyperpolarizing matrices with polarized electrons, and3) validating multi-scan applications in metabolomics, drug discovery, and chemistry.Liquid NMR samples will freeze in the HypFlow system where high levels of polarization will be generated, will then melt and flow toward the spectrometer, and will recirculate repeatedly. This will offer, for the first-time, inexhaustible and pure hyperpolarization with a 10’000-fold boost in sensitivity.The PI has a unique combined leading expertise in most recent instrumental, methodological and chemical developments in dDNP that will empower him to tackle the scientific challenges of HypFlow.HypFlow will deepen the fundamental scientific knowledge of nuclear and electron spin polarization generation, transfer, and relaxation phenomena. It will enable detection of hyperpolarized samples in a fully compatible way with a broad range of NMR applications, radically transforming and democratizing the practice of hyperpolarized NMR in research laboratories and industries.</t>
  </si>
  <si>
    <t>2022-09-04 12:48:08</t>
  </si>
  <si>
    <t>240892</t>
  </si>
  <si>
    <t>10.3030/101044726</t>
  </si>
  <si>
    <t>101052444</t>
  </si>
  <si>
    <t>ICD-Cancer</t>
  </si>
  <si>
    <t>Immunogenic cell death (ICD) in the cancer-immune dialogue</t>
  </si>
  <si>
    <t>The success of most if not all anticancer treatments depends on the (re)activation of immunosurveillance, as this has been documented for several therapeutic modalities, not only immunotherapy, but also chemotherapy, targeted therapy and radiotherapy. In response to antineoplastic drugs, malignant cells can undergo immunogenic cell death (ICD), thus exposing and releasing danger signals that act on pattern recognition receptors expressed by immune cells, in particular dendritic cells (DCs), to trigger the first steps of a therapeutically relevant anticancer immune response. Based on solid preliminary data and novel methodological approaches, we propose to obtain fundamental insights into the physicochemical properties and molecular mode of action of pharmacological ICD inducers (Objective 1), to create chemical-genetic systems for “synthetic” ICD induction for the study of ICD effects on the immune system without perturbation by pleiotropic anticancer drugs (Objective 2) and to identify new ICD-relevant immune checkpoints acting at the level of DCs (Objective 3). We will use this knowledge to generate an integrated view of the cancer-immune dialogue ignited, on one side, by malignant cells succumbing to ICD and, on the other side, DCs perceiving ICD, hence developing optimal strategies for the stimulation of tumor immunosurveillance (Objective 4). The concept of ICD has already been useful for patient-relevant biomarker discovery, drug development and trial design, strongly suggesting that a deeper exploration of this phenomenon will yield clinically relevant information.</t>
  </si>
  <si>
    <t>2022-12-13 15:38:21</t>
  </si>
  <si>
    <t>243648</t>
  </si>
  <si>
    <t>10.3030/101052444</t>
  </si>
  <si>
    <t>101043848</t>
  </si>
  <si>
    <t>ARCHIMEDES</t>
  </si>
  <si>
    <t>dAta-dRiven integrated approaches to CHemIcal safety assessMEnt and Drug dEvelopment</t>
  </si>
  <si>
    <t>Traditional in vivo tesTraditional in vivo tests are hampering the development of new, safe and effective chemicals and drugs. If on one hand we need to ensure that dangerous chemicals do not emerge, on the other, we also need to promote rapid and sustainable innovation to successfully overcome the modern challenges of humankind. Toxicogenomics aims at clarifying the mechanism of action (MOA) of chemicals by using omics assays. The Adverse Outcome Pathways (AOP) concept is also emerging to contextualise toxicogenomics-derived MOA. Efforts are ongoing to anchor AOPs to molecular assays, but systematic embedding of AOP-derived in vitro tests and Integrated Approaches to Testing and Assessment (IATA) are still unestablished. At the same time, toxicogenomics-based evidence still struggles to gain regulatory acceptance. I aim to implement an integrated strategy based on state-of-the-art big data science, artificial intelligence (AI), toxicogenomics, molecular assays and cell technology via a novel Knowledge Graph approach. I will do so by developing the Toxicology Knowledge Graph (TKG), an innovative data platform where the currently fragmented knowledge in the field is going to be curated and integrated. The TKG will serve as a learning platform for artificial intelligence (AI) algorithms, which will be used to: 1) find new characteristics of chemicals/drugs; 2) infer associations between exposures and diseases; 3) select the most relevant cell lines to study specific phenotypes/chemical classes; 4) find the best genes to be used as reporters for specific AOPs; 5) define the applicability domain of computational, experimental and IATA models. I will also establish and validate regulatory-relevant high-throughput molecular assays to investigate the point of departure (PoD) of exposures. The ARCHIMEDES project will shift the paradigm of chemical and drug development, facilitating the emergence of new, smarter, greener, and more sustainable chemicals, drugs and materials.</t>
  </si>
  <si>
    <t>2022-07-26 19:58:52</t>
  </si>
  <si>
    <t>238425</t>
  </si>
  <si>
    <t>10.3030/101043848</t>
  </si>
  <si>
    <t>101070719</t>
  </si>
  <si>
    <t>DIHsP4_Medicine</t>
  </si>
  <si>
    <t>ACTION PLAN TO SHAPE CORRIDORS AMONG DIHS TO FOSTER INNOVATION ECOSYSTEMS AND ACCELERATE THE DEPLOYMENT OF THE P4 MEDICINE PARADIGM</t>
  </si>
  <si>
    <t>499336</t>
  </si>
  <si>
    <t>DIHs are one-stop-shops that help companies to become more competitive with regard to their business and production processes, products or services using digital technologies. DIHs have the mission of helping companies to betteDIHs are one-stop-shops that help companies to become more competitive with regard to their business and production processes, products or services using digital technologies. DIHs have the mission of helping companies (mainly start-ups, SMEs and mid-caps) to better understand and experiment on how digital technologies can improve their efficiency, effectiveness and product quality – in other words, their competitiveness. DIHs should have strong linkages with service providers outside of their own region in order to support companies in those services and technologies where regional DIHs do not have the requested in-house resources to provide services based on specific technologies sought by users. In recent decades, health-related activities have evolved from a reactive approach (curing diseases) to an approach based on the P4 medicine paradigm: Predictive, Preventive, Personalised and Participatory. In this new paradigm, the use of digital technologies is key. Thanks to digital technologies such as AI or HPC and the massive generation of medical and other health-related data, traditional methods for early detection, diagnosis, treatment, patient management, precision medicine, drug development, genomics, or medical image analysis are being transformed.DIHsP4_MEDICINE project aims to unleash the potential that exists around the collaboration among DIHs focused in health-related activities. The lessons to be learned from the activities carried out within the framework of the project will make possible to take advantage this experience for the implementation of joint long-term and stable programmes to fostering collaboration among DIHs, as well as exploring the opportunity to articulate stable Hub corridors to shape these collaborations.</t>
  </si>
  <si>
    <t>2022-08-24 13:25:41</t>
  </si>
  <si>
    <t>239742</t>
  </si>
  <si>
    <t>10.3030/101070719</t>
  </si>
  <si>
    <t>190141418</t>
  </si>
  <si>
    <t>ATLAS</t>
  </si>
  <si>
    <t>Next generation HPC/QC in silico drug discovery platform for de novo design</t>
  </si>
  <si>
    <t>4249375</t>
  </si>
  <si>
    <t>ATLAS is a powerful in silico drug discovery platform leveraging the latest advances in high-performance and quantum computing. The platform is the result of decades of research by leading experts in molecular dynamics. The technology is grounded on over 100 peer-reviewed papers and two ERC grants. Our beta code has gathered important accolades like the prestigious ATOS-Joseph Fourier prize and first place at the foremost rational drug design competition—the SAMPL challenge. ATLAS can replace costly and laborious experiments. It can even run entire drug discovery campaigns in silico, reducing cycle times and cost by at least 50%. By 2027, we will have a 35-project portfolio, and the first ATLAS-generated compound will reach the clinic. Thereafter, our objective is to generate a new candidate every 18 months. That year, our team will surpass 50 people and we’ll expand into the US market. We aim at securing a leadership position in the nascent in-silico drug discovery market.</t>
  </si>
  <si>
    <t>2022-09-04 12:35:47</t>
  </si>
  <si>
    <t>240720</t>
  </si>
  <si>
    <t>10.3030/190141418</t>
  </si>
  <si>
    <t>101046923</t>
  </si>
  <si>
    <t>msGUIDE</t>
  </si>
  <si>
    <t>Insight into Drug Distribution and Local Concentration using Multispectral Imaging of Fluorescent Drugs in Inflammatory Bowel Diseases</t>
  </si>
  <si>
    <t>3538067,5</t>
  </si>
  <si>
    <t>3538067,25</t>
  </si>
  <si>
    <t>Inflammatory bowel diseases (IBD) are chronic relapsing inflammatory disorders of the gastrointestinal tract affecting 2.5 Mil. patients in Europe alone. The majority of newly diagnosed patients are in adolescence or early adulthood and in the midst of their family life, career, and social development. Though not life-threatening, the disease comes with significant morbidity and complex treatment strategies and is associated with a high social burden and medical costs. msGUIDE aims to revolutionize IBD treatment by offering high-performance insight into local drug distribution and concentrations that can lead personalized medicine in IBD patients and early drug development through identifying specific targeted cells of drugs, elucidating the individual phenotype and thereby patient stratification. This will be achieved by reinvigorating endoscopy to overcome major challenges for medical application. The goal of msGUIDE is to develop a highly sensitive novel imaging technology consisting of a Near-Infrared Fluorescence and Reflectance Multispectral Imaging (NIR-FRMI) unit integrated into a never before seen High-definition White Light Endoscope (HD-WLE). The aim is to quantify drug distribution and concentration and identify the individual drug target cells in the gut. With this groundbreaking system we offer an operatorindependent endoscopic method to establish the optimal dose and to monitor the treatment response in IBD patients in realtime. This will allow for an individual, precise and quantitative diagnosis leading to a more personalized, targeted and thus more effective treatment in IBD and common diseases in general.</t>
  </si>
  <si>
    <t>2022-07-28 19:06:22</t>
  </si>
  <si>
    <t>238515</t>
  </si>
  <si>
    <t>10.3030/101046923</t>
  </si>
  <si>
    <t>101063037</t>
  </si>
  <si>
    <t>MECHANOMICS-POC</t>
  </si>
  <si>
    <t>A new device to analyse the regional variations of mechanical properties in cells and tissues:  prototyping and assessment of commercial potential for drug discovery applications</t>
  </si>
  <si>
    <t>Mechanomics refers to the measurement of mechanical properties at the microscopic scale in biological tissues. Strong hopes are currently placed on mechanomics to evaluate quantitatively how a treatment or a gene expression affects the stiffness or strength of a tissue, with major impacts expected in drug discovery, diagnostics and genomics screening. However, there is a pressing need for new instrumentation technologies in mechanomics.In the BIOLOCHANICS ERC CoG project, we developed and validated a novel multimodal technology addressing these challenges. Our technology can perform the following actions: 1. apply controlled loads on tissue samples, 2. measure the induced bulk deformations at the micron level and 3. map the distribution of local stiffness of these tissues.Our technology shows very competitive potential for mechanomics in general. However, as an innovative technology, it remains now at the stage of a technological concept with a first laboratory application (TRL2-3) achieved within the ERC CoG BIOLOCHANICS project. Our global objective in MECHANOMICS-POC is to reach TRL 6 in order to take it further towards a commercial innovation: make a first integrated prototype, test it in an intended environment, and refine the comparison with existing technologies. Our specific objectives are (O1) to build an integrated user-friendly prototype; (O2) to determine further IPR strategy; (O3) to establish the commercialization strategy including market research, industrial partnerships and lead management; (O4) to validate the prototype in real-world conditions and present it to industrial stakeholders in the identified sectors.Beside the development and assessment of the prototype demonstrator, we will focus on the future exploitation and commercialization roadmap of this technology, which is aimed at becoming a standard laboratory equipment or service for fundamental research in life sciences and for drug discovery applications.</t>
  </si>
  <si>
    <t>2022-08-04 17:07:40</t>
  </si>
  <si>
    <t>239195</t>
  </si>
  <si>
    <t>10.3030/101063037</t>
  </si>
  <si>
    <t>101069949</t>
  </si>
  <si>
    <t>AiRPaDD</t>
  </si>
  <si>
    <t>Advancing Reaction Platforms for Drug Discovery</t>
  </si>
  <si>
    <t>806220</t>
  </si>
  <si>
    <t>This Action will contribute to the sustainable development of European chemical industries in the coming decades by delivering an ambitious doctoral training programme that draws on expertise from industry and academia across 4 European countries. The research agenda and experiential training will grow the skills base beyond approaches that have relied upon a limited set of molecular scaffolds and a relatively small sub-set of reactions to exploit new reaction paradigms and platforms (e.g. high throughput experimentation, photoredox &amp; electrochemistry) that meet the needs of modern drug discovery science.</t>
  </si>
  <si>
    <t>2022-08-26 15:33:21</t>
  </si>
  <si>
    <t>240305</t>
  </si>
  <si>
    <t>10.3030/101069949</t>
  </si>
  <si>
    <t>101059872</t>
  </si>
  <si>
    <t>LIVESEEDING</t>
  </si>
  <si>
    <t>Organic seed and plant breeding to accelerate sustainable and diverse food systems in Europe</t>
  </si>
  <si>
    <t>5078490,23</t>
  </si>
  <si>
    <t>4683630,24</t>
  </si>
  <si>
    <t>LIVESEEDING contributes to the upscaling of organic production in Europe through (i) improving availability of organic plant reproductive material of organic cultivars (Organic Heterogeneous Material, Organic Varieties, landraces) of a large range of crops, bred for improved diversity and adaptation to local conditions, and (ii) strengthening and diversifying the organic seed sector informed by market demands. LIVESEEDING contributes to the transition towards environmentally-friendly, climate-neutral, healthy and fair food systems through further developing (i) cultivars suited for organic and low external input production, (ii) novel governance models linking breeders with value chain actors and citizens with local food production, and (iii) awareness around the importance of biodiversity for our food and health. LIVESEEDING focuses on the main drivers for (i) the supply and demand of organic seed and cultivars, (ii) the supply and demand of food products derived from them, and (iii) enabling frameworks and roadmaps through active policy dialogue with national and European authorities and policymakers by providing science-based evidence and best practice solutions to achieve 100% organic seed. LIVESEEDING addresses the topics in a holistic multi-actor, multi-stakeholder participatory approach involving organic and public research institutes (with proven competencies in breeding, seed multiplication and health, socio-economics, extension and outreach), variety examination offices, private breeders and seed companies, organic production and civil society associations. Additional stakeholders along the value chain are involved in the local Living Labs (LLs) and the established networks of organic breeders (ECO-PB), seed savers (ECLLD) and Milan Urban Food Policy Pact (MUFPP). 15 European countries cover the different pedoclimatic zones and socio-economic contexts, including countries with a low level of development in organic seed and breeding in East and South Europe</t>
  </si>
  <si>
    <t>2022-08-23 16:40:21</t>
  </si>
  <si>
    <t>238755</t>
  </si>
  <si>
    <t>10.3030/101059872</t>
  </si>
  <si>
    <t>101091483</t>
  </si>
  <si>
    <t>CIRAN</t>
  </si>
  <si>
    <t>CrItical RAw materials extraction in enviroNmentally protected areas</t>
  </si>
  <si>
    <t>2291975</t>
  </si>
  <si>
    <t>HORIZON-CL4-2022-RESILIENCE-01-03</t>
  </si>
  <si>
    <t>CIRAN will develop, test and validate processes to arrive at systemic policy-making, balancing environmental protection and societal needs for accessing critical raw materials (CRMs). This will be achieved through: 1) streamlined permitting procedures in environmentally protected areas; 2) modern policies and social contract frameworks that reconcile the protection of environmentally sensitive areas and domestic sourcing of CRMs in the EU; and 3) the development of a community of practice to support the uptake of the CIRAN recommendation and that will remain active after the project funding period.CIRAN proposes a logical framework that justifies extraction on the basis of a system-oriented assessment and the co-creation of knowledge (i.e. tested and validated by communities located in or nearby environmentally protected areas). It will create novel social contract models identifying rights, obligations and responsibilities of governments (national/regional), communities and mine operators, capable of dealing with transformations and challenges due to climate change.As a distinctive feature, CIRAN brings together 25 external experts on the environmental, political, social, economic, and technological factors that will shape the energy transition responses and the demand for CRMs. These experts, organised in four Expert Groups (EGs), will work with the Consortium, conveying insights on policy-making and -implementation, economic drivers, technologies, mining, local governance, social capital, nature conservation and biodiversity. The EGs will actively engage in CIRAN through synergetic processes combining analysis and deliberation, and participation in project workshops and structured consultations (e.g., focus groups, foresight analysis).The Consortium is geared to develop inclusive policy-making instruments that support the EU Green Deal and UN-led reforms to reach the climate commitments and sustainable development goals.</t>
  </si>
  <si>
    <t>2022-11-09 17:27:02</t>
  </si>
  <si>
    <t>242894</t>
  </si>
  <si>
    <t>10.3030/101091483</t>
  </si>
  <si>
    <t>101057769</t>
  </si>
  <si>
    <t>SiMulTox</t>
  </si>
  <si>
    <t>Simultaneous Multiparametric MEA based platform for in-vitro chronic cardiotoxicity assessment with live-cell fluorescence imaging and electrophysiology.</t>
  </si>
  <si>
    <t>786875</t>
  </si>
  <si>
    <t>Cardiac drug-related adverse effects have been the major causes for the failure or withdrawal of drugs from the market. With a growing global market, cardiotoxicity still remains a bottleneck in the chain of drug development. Despite the large investments in drug discovery and development, the number of approved drugs has been declining. Current in-vitro technologies assess functional cardiotoxicity relying on short-term electrophysiological recordings (detection of cardiac Action Potentials, AP). However, drug toxic effects may manifest themselves in other ways such as morphological alterations, toxic chemical species generation or metabolic dysfunction. These effects are categorized as structural cardiotoxicity.Presently, functional and structural toxicities cannot be assessed simultaneously on the same cardiac cell culture in long-term experiments. This represents a substantial barrier to a deeper toxicity assessment.SiMulTox addresses this need with a novel platform for multiparametric detection of cardiac functional and structural toxicity. Starting from the unique laser-based technology of Foresee Biosystems, SiMulTox aims at developing an in-vitro platform that exploits a combinatorial approach of AP recordings and live-cell fluorescence imaging of the same cardiac cell culture. More importantly, it will provide these capabilities in extremely long tests (more than 1 month) that enable the assessment of chronic toxic effects.The final objective is the commercialization of a platform that will reshape the market of in-vitro cardiotoxicity assessment. The product will generate high demand for equipment in the markets of cardiac physiology, safety pharmacology, and drug development. In perspective, SiMulTox will pave the way also to new products for assessing functional and structural neurotoxicities simultaneously, allowing Foresee Biosystems to expand substantially its target market.</t>
  </si>
  <si>
    <t>2022-09-26 10:05:22</t>
  </si>
  <si>
    <t>242149</t>
  </si>
  <si>
    <t>10.3030/101057769</t>
  </si>
  <si>
    <t>190148437</t>
  </si>
  <si>
    <t>EDVance</t>
  </si>
  <si>
    <t>EDV2209 – a Paradigm shift in the treatment of stroke.</t>
  </si>
  <si>
    <t>4422831,25</t>
  </si>
  <si>
    <t>Despite tremendous research efforts and a large number of clinical trials focused on developing treatments for stroke, the field's current state remains dismal. There are, at present, no efficient treatments nor promising drug candidates for this lethal and disabling condition. A different perspective with a new approach is therefore desperately needed. Edvince's drug discovery and development is born out of founder and Professor Lars Edvinsson's extensive, fundamental and pioneering research of cerebral circulation, receptor regulation, stroke and migraines. Edvince is now ready to conduct the first clinical trial in 2022 with its innovative and disruptive lead drug EDV2209, an orphan drug for the treatment of brain ischemia associated with severe subarachnoid hemorrhage (SAH). The drug helps to keep the blood vessels in the brain open, allowing brain cells to receive oxygen and nutrients to prevent brain damage.</t>
  </si>
  <si>
    <t>2022-09-12 15:27:22</t>
  </si>
  <si>
    <t>240714</t>
  </si>
  <si>
    <t>10.3030/190148437</t>
  </si>
  <si>
    <t>101069235</t>
  </si>
  <si>
    <t>seEMT</t>
  </si>
  <si>
    <t>Generation and validation of a panel of EMT reporter cell lines from solid tumors</t>
  </si>
  <si>
    <t>Cancer is a very heterogeneous disease and its subtypes display great variability in their response to treatment. The high failure rate of anticancer drug discovery consumes billions of dollars annually, contributing to the high cost of those few drugs that are eventually approved. One of the problems lies in inaccurate and oversimplified cell line models for studying human tumors. Yet, a method to incorporate tumour subtype contribution in response to drugs is lacking. To improve experimental oncology and drug discovery, we propose to develop a validated toolkit of ready-to-use cell lines and defined cell culture media in order to clearly and unambiguously represent well conserved solid tumor subtypes. This approach is drawn from our ERC StG-funded project, in which we invented, validated and patented a method to genetically label any cell type or cell state transition. Our idea is novel because it uses custom synthetic genetic reporters in in vitro tumor models, which enables tracing of tumor cell states. The first component of the kit is a set of genetically modified cell lines representing tumors from different epithelial tissues and reporting on epithelial or mesenchymal states (work package1; WP1). Thereafter, we will use these cells to define the formulation of two additional components of the kit: i) the cell culture media and ii) the supplements to in vitro propagate and discriminate the two distinct cell states (WP2-WP3). In WP4, we will perform a product comparison, by measuring the features of the toolkit cell lines in response to anti-cancer treatment as compared to current standards. In parallel, WP5-WP6 will address industry-quality, IP strategy implementation and freedom-to-operate. Given the socioeconomic impact of cancer and the lack of a similar technology, our solution has the potential to eliminate the high failure rate of anticancer drug discovery because it will make it possible to perform drug screens on different tumor cell states at once.</t>
  </si>
  <si>
    <t>2022-08-05 19:16:52</t>
  </si>
  <si>
    <t>239446</t>
  </si>
  <si>
    <t>10.3030/101069235</t>
  </si>
  <si>
    <t>101071626</t>
  </si>
  <si>
    <t>SMARTA</t>
  </si>
  <si>
    <t>A sustainable small scale model for formulation absorption screening</t>
  </si>
  <si>
    <t>In this project our aim is to validate a small scale absorption model for sustainable and animal-free screening of pharmaceutical formulations intended for oral use. The model will use small volumes and low quantities of drugs and excipients, contributing to the sustainable approach taken. The advanced model will enable companies to early on identify the best formulation which enable and increase absorption after oral intake. The model can replace animal models, directing the research to few proof-of-concept studies in vivo in higher preclinical species rather than making use of formulation screens in rodents and higher species. Hence, our technology is a game-changer in the drug development process and significantly contributing to the reduce and replace focus areas of the 3R principles. The company has a strong scientific foundation, and the key people of Enphasys AB have extensive network with leading pharma and biotech companies as well as scientific key opinion leaders. Currently the company has validated its business with regard to our services to customers making use of prime examples from big pharma.  In this Women Tech EU project, our aims are to explore a new small scale innovation building on the knowledge acquired on the patented technology own by Enphasys AB. Here, we will analyse the market value, extend and validate our business plan including the new small scale innovation, analyse the IP landscape for the new innovation, and identify sustainable manufacturer(s), preferably located in Europe.</t>
  </si>
  <si>
    <t>2022-09-04 02:55:03</t>
  </si>
  <si>
    <t>239573</t>
  </si>
  <si>
    <t>10.3030/101071626</t>
  </si>
  <si>
    <t>101060296</t>
  </si>
  <si>
    <t>CircaSCOPE</t>
  </si>
  <si>
    <t>Pre-commercialization of circadian clock-drug interactions screening tool for therapeutic applications</t>
  </si>
  <si>
    <t>Circadian clocks carry an immense importance to human health, as clock disruption is related to various malignancies from sleep disorders through diabetes to cancer. Furthermore, many drug targets are influenced by circadian clocks. In order to maximize drug’s efficacy while minimizing side effects, it is necessary to consider the drug’s time-of-administration, also known as “chronotherapy”. These revelations are critical for drug administration and development. However, their practical implementation is tempered by the lack of suitable research tools that bridge the gap from the bench to the clinic. The time-dependent effect of an intervention on the clock is represented by the Phase Transition Curve (PTC). PTCs retrieval is laborious and challenging, consequently they were mostly overlooked in the pharmaceutical R&amp;D process. In the ERC Project CIRCOMMUNICATION, we studied clock-resetting mechanisms, which led to the development of CircaSCOPE, an efficient high-throughput methodology for high-resolution PTC construction. CircaSCOPE can be used as a powerful screening method for clock-modulating drugs, either for the purpose of targeting pathologies associated with circadian disruption, or to identify drugs which elicit unwanted side-effects on the clock. ¬Once fully developed and systematically integrated in chrono-medicine, CircaSCOPE has the potential to improve drug discovery and yield medicines with better therapeutic index.Here, we detail our plan for the first steps toward commercializing of our innovation. We will demonstrate the applicability of this approach through drug libraries screens and expand the repertoire of cell types that the system relies on. In addition, we will explore different commercialization strategies and interact with potential stakeholders and end-users. Given the medical importance of circadian effects, we’d envisage that CircaSCOPE will become as a gold-standard procedure in future drugs development.</t>
  </si>
  <si>
    <t>2022-07-28 22:12:15</t>
  </si>
  <si>
    <t>238775</t>
  </si>
  <si>
    <t>10.3030/101060296</t>
  </si>
  <si>
    <t>101061747</t>
  </si>
  <si>
    <t>IN SITU</t>
  </si>
  <si>
    <t>Place-based innovation of cultural and creative industries in non-urban areas</t>
  </si>
  <si>
    <t>3999840</t>
  </si>
  <si>
    <t>The IN SITU project combines research and experimental actions to advance the innovation-related practices, capacities, and potential of CCIs based in non-urban areas of the EU, a constituency of the CCI sector that has grown in visibility and significance over the last decade in Europe and internationally but which is still vulnerable due to the lagging attention of research and policy to its needs, characteristics, and potentials. The project aims to advance understanding of the forms, processes, and governance of innovation involving cultural and creative industries (CCIs) located in non-urban areas of Europe and to advance the ability of non-urban CCIs to act as drivers of innovation, competitiveness, and sustainability for the locales in which they are located. IN SITU brings together leading approaches to investigating economic evolution and diversification, a challenge-oriented approach to processes of innovation, non-urban place-based planning and development, and creative industries entrepreneurship to investigate the situation of CCIs in non-urban areas. The project couples this with a pragmatic capacity-building programme to enable CCIs to address some of the key issues of their communities/region and of our time. The core defining aspect of IN SITU is the interlinking of research and practice through place-based IN SITU Labs, hubs for projects in 6 non-urban regions across Europe, located in Portugal, Ireland, Iceland, Finland, Latvia, and Croatia. Involving both Europe-wide research and place-based experimentation, IN SITU will provide an in-depth knowledge of the direct and indirect effects, cross-sectoral connections and spillovers, innovative strategies and systems, and needs of CCI practitioners in non-urban areas. Complementary to this, the project will assess and advance the multi-level innovation and culture policy and planning frameworks that contextualize and can enable this work.</t>
  </si>
  <si>
    <t>2022-08-04 17:07:10</t>
  </si>
  <si>
    <t>239151</t>
  </si>
  <si>
    <t>10.3030/101061747</t>
  </si>
  <si>
    <t>101069377</t>
  </si>
  <si>
    <t>Regenerative ICOs</t>
  </si>
  <si>
    <t>Regenerative ICOs: Tokenizing Debt and Dividends</t>
  </si>
  <si>
    <t>The economic incentive structures of an organisation strongly influences their governance models &amp; power distribution, sometimes to the extent that attempts at decentralising governance fail, if they are built on centralising economic incentives. Traditional forms of equity investing offer uncapped returns to shareholders that create strong incentives for profit maximisation and centralisation of power. Initial Coin Offerings (ICOs) on the blockchain were designed to allow organisations to raise funding from their community and bring a greater distribution of economic gains and governance power to organisations’ stakeholders. However, since tokens issued through ICOs are also offering uncapped returns, current blockchain networks have become even more centralised. There are investor reward models in traditional forms of investing that cap stakeholder profits and through that remove the incentives for profit maximisation, like (Platform) Cooperatives and Steward Ownership companies. They have shown to bring greater distribution of economic gains and governance power.However those organisations struggle to raise (early stage) funding in the traditional financial market a Consumer investors conscious about the damaging effects of investing in uncapped public equity have challenges investing in such organisations. This is because capped investor profit models have only been implemented in the existing legal systems with significant bureaucratic hurdles, similar to traditional startup investing up until the advent of ICOs in the late 2010s.This proof-of-concept helps organisations to run Initial Coin Offerings with capped investor profit models so they can raise funding from a  diverse set of supporters, while avoiding mission drift and profit maximisation incentives. It enables more economic decentralisation, transparency and accountability, from which decentralised organisational governance can be developed and maintained in a more sustainable way.</t>
  </si>
  <si>
    <t>2022-08-05 19:17:52</t>
  </si>
  <si>
    <t>239470</t>
  </si>
  <si>
    <t>10.3030/101069377</t>
  </si>
  <si>
    <t>101060790</t>
  </si>
  <si>
    <t>BioValue</t>
  </si>
  <si>
    <t>Biodiversity value in spatial policy and planning leveraging multi-level and transformative change</t>
  </si>
  <si>
    <t>2636607,5</t>
  </si>
  <si>
    <t>HORIZON-CL6-2021-BIODIV-01-17</t>
  </si>
  <si>
    <t>Despite international and European policies in place to halt biodiversity loss, the effect of multi-level, and multi-sector, direct and indirect drivers of change contribute to continuing negative trends. The BioValue proposal was designed upon the fact that persistent land use and land cover changes have a major effect on biodiversity loss; and on the assumption that a transformative change is needed on paradigms, goals and values shaping current spatial dynamics by a mix of sectoral policies. Such transformative change is in line with the IPBES (2020) report and the EU biodiversity strategy 2030 calling for co-responsible engagement of all relevant actors, in a whole-of-society approach to biodiversity. To address this call, we will explore the transformative potential of spatial planning, as the arena for action and the territorial expression of multi-level policies, strategic to invert current trends of biodiversity loss. The objective of BioValue is to safeguard and increase biodiversity by better articulating three instrumental perspectives - spatial planning, environmental assessment, and economic and financing instruments -, individually and in combined action. BioValue builds upon knowledge created by several EU projects, including a conceptual framework on transformative change to be adapted for analysing the potential of instruments and their interactions in local case-studies. Transformative potential lies in: a) focussing on key steps of the mitigation hierarchy (avoid, minimize and off-set) b) addressing indirect drivers, i.a. by guiding the operationalisation of the renewed EU finance strategy within spatial planning to avoid significant harm and to ensure redesign of potentially harmful projects in the design phase, and c) by providing better articulated instruments for mainstreaming biodiversity concerns into other sectors across different levels of governance.</t>
  </si>
  <si>
    <t>2022-08-02 17:39:54</t>
  </si>
  <si>
    <t>239026</t>
  </si>
  <si>
    <t>10.3030/101060790</t>
  </si>
  <si>
    <t>101047177</t>
  </si>
  <si>
    <t>OpenMIND</t>
  </si>
  <si>
    <t>Opto-Electronic Neural Connectoid Model Implemented for Neurodegenerative Disease</t>
  </si>
  <si>
    <t>2992203,75</t>
  </si>
  <si>
    <t>A major challenge facing Europe is its ageing population and associated increase in diagnosed cases of neurodegenerative diseases (NDD). Parkinson’s disease (PD) is associated with tremor and loss of motor functions due to progressive degeneration of dopaminergic neurons in the brain. This can lead to memory loss and dementia, which is associated with short- and long-term injuries and disabilities with emotional, financial, and social burdens for patients, families, and society. The exact causes and mechanisms underlying PD are still unknown and existing treatments focus on alleviating symptoms and increasing quality of life, but do not halt or reverse disease progression. Although animal models give unique possibilities to study physiological and behavioural mechanisms, drug development fails due to lack of translation to humans. Alternative non-animal NDD models is needed both in terms of better translation, but also to replace expensive and problematic animal experiments.We will move disease modelling to a new level and replace animal models, by creating a new concept we call connectoids. We will develop an ex-vivo-type in vitro human opto-electronic multi-regional brain-organoid disease model in which connectoids are formed by precise spatial arrangement of brain organoids connected via hydrogel tracts that promote axonal pathfinding, functional connection, and signalling. By developing 1) light controllable sub-type specific neurons within regionalized brain organoids, and 2) electrodes and waveguides that can penetrate the organoids able to monitor neurotransmitter signalling inside and between the organoids, we will for the first time be able to sense how a particular brain region responds to a certain therapy and watch in real time how signals are transmitted to other brain regions. Our model will not only have health benefit, but will relieve a heavy economic burden on society, and open up for new possibilities for technological and economic development.</t>
  </si>
  <si>
    <t>2022-08-23 23:54:14</t>
  </si>
  <si>
    <t>240050</t>
  </si>
  <si>
    <t>10.3030/101047177</t>
  </si>
  <si>
    <t>101055152</t>
  </si>
  <si>
    <t>MEDICATE</t>
  </si>
  <si>
    <t>Molecular dissection of viral genomes for future antiviral treatments</t>
  </si>
  <si>
    <t>2420301</t>
  </si>
  <si>
    <t>Viruses are obligate pathogens with massive impact on global health. Nearly all currently marketed antiviral drugs target viral enzymes. We hypothesize that hitherto unrecognized virus-encoded transmembrane proteins may prove valuable as pharmaceutical targets.Through a systematic dissection of viral genomes (WP1) we will identify potential transmembrane segments in a defined workflow. We will predict their function in silico (WP2) as being either (A) internalizing transmembrane proteins or (B) ion channels. Segments showing promising transmembrane and/or internalization motifs will be expressed, functionally characterized and evaluated in proof-of-modality assays (WP3). The newly identified internalizing proteins may transfer a molecular Trojan horse, a toxin payload, into infected cells, which will be tested with a generic fusion-toxin protein (Mode A), while the potential viral ion channels (viroporins) will be tested for their ability to mediate a current via formation of ion pores (Mode B). In WP4, the internalizing transmembrane proteins passing the WP1-3 attrition will be utilized for initial drug discovery and fusion-toxin protein design. Through co-internalization with the viral transmembrane protein, the toxins may prevent long-term pathologies by eradicating the virus. The novel viroporins will be screened for inhibition using ion channel drugs regulatory approved for other purposes. This ensures fast access to the market through drug repurposing, allowing for prevention and treatment of acute virus pathology.This project on new ground entails high risk, yet also creates opportunities of enormous gain, considering the huge unmet medical needs for effective and specific antiviral therapeutics. However, the biggest gain is the potential for ground-breaking discoveries regarding virally encoded transmembrane proteins, thereby bridging basic virology and molecular pharmacology with structural biology and early drug discovery in a highly innovative manner.</t>
  </si>
  <si>
    <t>2022-10-10 13:46:17</t>
  </si>
  <si>
    <t>242354</t>
  </si>
  <si>
    <t>10.3030/101055152</t>
  </si>
  <si>
    <t>101064461</t>
  </si>
  <si>
    <t>SHAPECHANGE</t>
  </si>
  <si>
    <t>Framework Editing of Macrocycles Through Catalytic Olefin Metathesis</t>
  </si>
  <si>
    <t>Bioactive macrocyclic compounds are valuable platforms in drug discovery. More often than not, natural products represent attractive leads, the structures of which may be altered by chemical synthesis to enhance efficacy, lower toxicity, and superior physicochemical properties. The proposed project aims to a practical and programmable strategy for precise skeletal editing of large ring structures by aligning catalytic ring-opening metathesis, site- and/or stereoselective modification of the linear intermediates, and formation re-formation of the macrocycle through catalytic ring-closing metathesis. The advance will significantly enhance our ability to navigate hitherto unexplored chemical space, needed for drugs discovery. The proposed investigations are centered on epothilone C, an important naturally occurring compound. We will to demonstrate the versatility of our approach by precise framework editing of this anticancer agent in a systematic way. The first phase will entail Z-to-E isomerization of the macrocyclic alkene, an alteration that will significantly change the molecule’s three-dimensional shape. This will be followed by site specific insertion of a methylene or a hydroxy methylene at one or both sides of the acyclic allylic sites. We will then re-close the ring. Similarly, ring contraction will be implemented through deletion of one or two methylene groups. Finally, ring expansion and ring contraction will be combined to achieve ring distortion.</t>
  </si>
  <si>
    <t>2022-09-02 17:33:42</t>
  </si>
  <si>
    <t>240638</t>
  </si>
  <si>
    <t>10.3030/101064461</t>
  </si>
  <si>
    <t>101056920</t>
  </si>
  <si>
    <t>MAGICA</t>
  </si>
  <si>
    <t>MAximising the synergy of European research Governance and Innovation for Climate Action</t>
  </si>
  <si>
    <t>4827581,25</t>
  </si>
  <si>
    <t>4827579</t>
  </si>
  <si>
    <t>This proposal will address area B of the call "Maximizing the synergy of climate change research and innovation in Europe”.MAGICA maximizes the synergies between infrastructure investments and initiatives of climate change research and innovation across the European Research Area (ERA) by building upon and further implementing the Mission of JPI Climate in support of the international and European climate agenda (including the European Green Deal and Adaptation Strategy).MAGICA aims to accelerate the development, provision and exchange of knowledge from research and innovation to inform and support policy-making and climate actions. It will do this via improved coordination of on-going and future climate initiatives at transnational, national, regional and municipal levels and more efficient use of resources. The four-year collaborative project maximizes the combined expertise and dissemination power of MAGICA’s 24 participating organizations from 13 countries.MAGICA will be based on circular and iterative interactions among the strategic, scientific and societal components of climate change research and innovation. A scientific arena will be created to enhance the debate and discussion within the scientific community on climate R&amp;I priorities, that will be synthesized in a Joint Strategic Research and Innovation Agenda on climate change for ERA 2025-2034. In addition, the creation of a regular forum with European Ministries of Research and Climate and other funding bodies will foster the coordination of the different national research policies to meet the ERA-wide priorities and needs identified by the scientific community.A multi-directional dialogue with different relevant social actors (from policy-makers to the younger generation) will be enhanced through international conferences (e.g. ECCA2023 and ECCA2025, Climate Neutrality Forum), workshops, plain language communications and resources and other innovative formats to inform citizens but also to detect social needs concerning climate science and the transition to climate-neutrality. These will be incorporated into the scientific community’s priorities for research, thus closing the feedback loop.</t>
  </si>
  <si>
    <t>2022-09-05 08:27:47</t>
  </si>
  <si>
    <t>241489</t>
  </si>
  <si>
    <t>10.3030/101056920</t>
  </si>
  <si>
    <t>101086297</t>
  </si>
  <si>
    <t>PERMAGOV</t>
  </si>
  <si>
    <t>Multi-layer governance performance of marine policies</t>
  </si>
  <si>
    <t>4919743,75</t>
  </si>
  <si>
    <t>HORIZON-CL6-2022-GOVERNANCE-01-03</t>
  </si>
  <si>
    <t>PERMAGOV aims to contribute to the realization of the EU Green Deal objectives by improving implementation and performance of EU marine policies. PERMAGOV’s project objectives are: 1) co-developing and applying a Marine Governance Performance Assessment Framework to assess how institutional barriers, formal and informal collaborations and e-governance tools enable and constrain the capability of actors to implement EU marine policies within the areas of Marine Energy, Maritime Transport, Marine Life and Marine Litter; and 2) co-producing Multi-Layered Collaborative Marine e-Governance Strategies which enhance the capability of end-users to contribute to the implementation of EU marine policies related to the four marine issue areas to achieve the EU Green Deal goals. PERMAGOV will contribute to the improved performance of marine polices and a successful implementation of the EU Green Deal objectives, by an assessment of 9 cases (De-carbonizing shipping, Motorways of the Sea (Maritime Shipping), Seabed integrity, Sustainable fisheries in MPAs (Marine Life), Floating Wind, Energy island, Offshore Wind (Marine Energy), Marine litter (Baltic and Mediterranean Seas)(Marine Plastics)), focusing on the enabling and constraining conditions of institutional barriers and the possibilities for multi-layered collaborative and e-governance. Characteristics for PERMAGOV is co-production and co-creation from the start to the end of the project and beyond. Together with end-users and stakeholders from maritime industries, NGOs, researchers and policymakers the Performance Assessment Framework will be developed and applied, in co-production the cases will be assessed, innovative Governance Strategies will be developed and digital tools will be improved in order to overcome the barriers hampering the performance of marine policies and the successful implementation of the objectives of the European Green Deal.</t>
  </si>
  <si>
    <t>2022-11-18 17:20:29</t>
  </si>
  <si>
    <t>243048</t>
  </si>
  <si>
    <t>10.3030/101086297</t>
  </si>
  <si>
    <t>101093016</t>
  </si>
  <si>
    <t>PISTIS</t>
  </si>
  <si>
    <t>Promoting and Incentivising Federated, Trusted, and Fair Sharing and Trading of Interoperable Data ASsets</t>
  </si>
  <si>
    <t>14932957,5</t>
  </si>
  <si>
    <t>11945613,5</t>
  </si>
  <si>
    <t>PISTIS brings forward a reference federated data sharing/trading and monetisation platform for secure, trusted and controlled exchange and usage of proprietary data assets and data-driven intelligence. PISTIS will advance the available techniques and technologies, such as federated data discovery and sharing, DLTs, data non-fungible tokens (NFTs), AI-driven data quality assessment and monetisation, to build trust among stakeholders and assuage their concerns. Such stakeholders will formulate a distributed network of existing and new data spaces with built-in governance brought by PISTIS to eliminate silos while accruing the actual data value and multiplying it through derivative assets in a fair and transparent manner. Taking into consideration the data supply and demand perspectives, PISTIS will establish the methodological and technical foundations across different axes:-PISTIS Federated Data Management, Interoperability &amp; Governance that aims at collecting, curating, securing and fully controlling the data made available through each organisation’s data space.-PISTIS Federated, Secure Data Sharing that concerns the effective management and on-chain storage of (multi-party) data contracts in an inherently human-understandable manner, as well as the secure peer-to-peer data transfer and usage monitoring mechanisms for appropriately retrieving, provisioning, self-serving on-demand and tracking the appropriate data ‘slices’ according to the relevant contract provisions.-PISTIS Data Valuation and Monetisation to systematically articulate and recommend an appropriate target value, indicatively taking into consideration the “cost” approach, the “income” approach, and the “market” approach.-PISTIS Data Sharing Skills Cultivation that provides the training material to educate stakeholders into how they can assess their data sharing maturity, proceed with data, deploy/operate the PISTIS technologies and implement an effective and sustainable data sharing strategy.</t>
  </si>
  <si>
    <t>2022-11-28 13:29:13</t>
  </si>
  <si>
    <t>243298</t>
  </si>
  <si>
    <t>10.3030/101093016</t>
  </si>
  <si>
    <t>101059911</t>
  </si>
  <si>
    <t>EU4Advice</t>
  </si>
  <si>
    <t>Multi-actor collaboration dynamics and capacity building network inside and between AKIS to foster the upscaling of SFSCs across Europe</t>
  </si>
  <si>
    <t>3809059,25</t>
  </si>
  <si>
    <t>In line with the new CAP post2020, the F2F Strategy and the Green Deal, the EU4Advice Project will develop enabling methodologies and tools to connect short food supply chains (SFSCs) advisors in a common network with the aim of fostering the upscaling of consumer-producer chains across Europe. SFSCs are a mean for producers to increase their bargaining power and to improve their position within the value chain and for consumers to increase trust, transparency, quality and safety of their food. Political and socio-economic barriers and gaps need to be addressed in order to enhance the scope of consumer-producer chains across Europe and EU4Advice will provide the necessary tools to the relevant stakeholders to overcome them. One key challenge to achieve this goal is to improve national AKIS by implementing new governance models that facilitates the integration of SFSCs advisory servicesThrough a multi-actor approach involving advisors, policy makers, researchers, farmers and consumers, and by implementing a living lab methodology, EU4Advice will create the foundations for the establishment of a network of SFSC-advisors across Europe that will be appropriately structured and connected to a diversity of stakeholders within the national AKIS. The development of networking tools, contents for SFSCs advisors, a tailored dissemination, communication and exploitation strategy, and impact assessment plans will create the appropriate ecosystem for the effective transfer of knowledge among stakeholders in the 27 EU members. Based on previous key related multi-actor projects, EU4Advice will apply the “GAIN transition model” to guide the successful implementation of the multi-actor network through different administrative levels: local, regional, national and European. EU4Advice will establish appropriate channels for collaboration and knowledge exchange among a selected group of multi-actor projects, thematic networks and focus groups at EU level, to ensure a long term impact</t>
  </si>
  <si>
    <t>2022-09-05 08:21:01</t>
  </si>
  <si>
    <t>241237</t>
  </si>
  <si>
    <t>10.3030/101059911</t>
  </si>
  <si>
    <t>101066800</t>
  </si>
  <si>
    <t>URDER</t>
  </si>
  <si>
    <t>Understanding the Role of Diversity in European Research</t>
  </si>
  <si>
    <t>The recent intensive sociopolitical debates on racism and the colonialism, which created a wave of protests across the Global North, has broken the ordinariness of the racial status quo endemic to the modern social institutions. In academia, it has enforced a series of initiatives, asking for reconsidering curricula and diversity quotas. The URDER project takes a step back from these societal debates to understand how practices of diversity are understood and applied by those who have a central impact on academic knowledge production and science more generally: the reviewers of academic grants. By studying the evaluation practices of the review panelists of the European Research Commission grant awards, the project will explore how scientific excellence is linked with diversity practices in the European research space. Bringing together (a) science policy studies, (b) cultural sociology, and (c) postcolonial critique, the URDER project seeks to investigate how the European academic elites in social sciences and humanities understand the role of decolonial, anti-racist, and diversity initiatives in European research. The proposed project will allow for training the Fellow in science policy, research management, and research evaluation while the Fellow will offer her valuable knowledge in postcolonial theories, feminist epistemology, and intersectionality. To provide conceptual overlaps between these fields of research will allow for critical assessment of diversity initiatives and propose effective solutions to address diversity in academia.</t>
  </si>
  <si>
    <t>2022-08-04 17:11:50</t>
  </si>
  <si>
    <t>239314</t>
  </si>
  <si>
    <t>10.3030/101066800</t>
  </si>
  <si>
    <t>101086531</t>
  </si>
  <si>
    <t>Preparing multi-actor projects in a co-creative way</t>
  </si>
  <si>
    <t>4998268,75</t>
  </si>
  <si>
    <t>HORIZON-CL6-2022-GOVERNANCE-01-14</t>
  </si>
  <si>
    <t>The Societal Challenges addressed by European Union (EU) strategies such as the Green Deal and Farm-to-Form require innovative solutions in agriculture, forestry and rural areas. The Multi-Actor-Approach (MAA) is a promising instrument to speed up innovation. However, the H2020 RIA LIAISON (2018-2022) has identified some deficits and inconsistencies in the interpretation of the MAA by both current and potential MA consortia and Member States’ (MS) authorities. PREMIERE will therefore foster the development of sound, coherent and well-prepared MA projects in two ways. Firstly, it will contribute to the building of project consortia that make best use of the complementary knowledge of their members during proposal writing, project activities and beyond, in particular by improving the connection between Horizon Europe (HE) MA projects and Operational Groups (OG). Secondly, through insights and tools, it will support the implementation of innovative governance and sound decision making in policy and administration for the green transition. By using the results from LIAISON and capturing ‘grass roots’ ideas from project participants, policy makers and executive agencies through stakeholder dialogue across all 27 EU MS (including with the SCAR AKIS SWG, National Contact Points and other relevant HE projects), PREMIERE will develop tools as well as training and networking events for capacity development. These will include a Serious Game, an Online Academy and a MOOC. The project will test out the effect of providing seed funding to at least eight MA organisations (mainly OGs) and prepare a handbook of good practices. This user-focused workplan, with its open science outputs, will lead to more effective EU and national AKIS. It will be implemented by a very experienced, competent and genuinely MA consortium of policy makers, executive agencies, advisors for co-innovation partnerships, AKIS actors and/or and current and potential MA project partners.</t>
  </si>
  <si>
    <t>2022-11-11 17:46:36</t>
  </si>
  <si>
    <t>242920</t>
  </si>
  <si>
    <t>10.3030/101086531</t>
  </si>
  <si>
    <t>101081883</t>
  </si>
  <si>
    <t>P2GreeN</t>
  </si>
  <si>
    <t>Closing the gap between fork and farm for circular nutrient flows</t>
  </si>
  <si>
    <t>8409921,59</t>
  </si>
  <si>
    <t>7250117</t>
  </si>
  <si>
    <t>HORIZON-CL6-2022-ZEROPOLLUTION-01-02</t>
  </si>
  <si>
    <t>P2GreeN will foster a paradigm shift, from a linearly organised resource and nutrient system within the agri-food supply chain, towards a circular material flow system between urban and rural areas thereby restoring the coupling of the water-agri-food system using a holistic symbiotic resource management approach following the 3R principle “Reduce, Reuse, Recover”. P2GreeN will therefore develop new circular governance solutions for the transition from fork to farm to halt and eliminate N &amp; P pollution by connecting blue urban with green rural infrastructure, focussing on circular nutrient flows of nitrogen (N) and phosphorus (P). This will be done trough  implementation and demonstration of innovative N &amp; P recovery solutions for the utilisation of human sanitary waste from urban settlements and its conversion into safe bio-based fertilisers for agricultural production in three pilot regions (P2GreeN pilot regions) on a north-south trajectory from the Baltic Sea region via the metropolitan area of Hamburg-Hannover to the region of Axarquia in Southern Spain. This approach will be extended to follower region in Italy, France, Greece and Hungary.P2GreeN will close nutrient cycles of N &amp; P to foster the transition towards a circular and clean economy (green transition) as well as supporting sustainable food systems from farm to fork offering viable alternatives to reduce the current usage of mineral fertilisers with innovative Green bio-based fertilisers and thus minimise the pressure on the natural resources, specifically water and soil. P2GreeN will further enable policy makers to replicate P2GreeN’s sustainable regional circular economy models in all regional settings across Europe. To facilitate systemic change, co-creation strategies including the participation of all relevant stakeholders  as well as harmonised governance frameworks that foster innovations  will be key to P2GreeN.</t>
  </si>
  <si>
    <t>2022-10-06 17:57:53</t>
  </si>
  <si>
    <t>242288</t>
  </si>
  <si>
    <t>10.3030/101081883</t>
  </si>
  <si>
    <t>101055133</t>
  </si>
  <si>
    <t>POLIMPACT</t>
  </si>
  <si>
    <t>Enabling politically sensitive climate change impact assessments for the 21st century</t>
  </si>
  <si>
    <t>2497678</t>
  </si>
  <si>
    <t>What are key climate-driven social risks, and how might societal development moderate these risks? The SSP-RCP scenario framework has been developed by the IPCC community to study long-term interactions between climate and society and constitutes the cornerstone of current assessments of climate change impacts. The RCPs represent alternative warming scenarios (hazards) whereas the SSPs describe alternative development scenarios that define exposure and vulnerability to these hazards. Despite their widespread use, the quantitative SSP scenarios suffer from two major shortcomings: (i) they ignore political dimensions of vulnerability, implicitly assuming that governance does not matter for climate-driven risk; (ii) they use economic models that ignore growth disruption risks, resulting in future growth projections for low-income countries that vastly exceed past growth even in the most pessimistic scenarios. The joint result of these shortcomings is a quantified scenario framework that severely underestimates future vulnerability to climate change.POLIMPACT aspires to remedy this problem. Using cutting-edge methods, including dynamic statistical simulations, machine learning, and expert elicitation, the project will develop a new portfolio of empirically grounded and rigorously validated governance, conflict, and economic development scenario projections, consistent with the SSPs, that for the first time enables accounting for political sources of vulnerability in climate change impact assessments. The scientific merit of the novel scenario products will be demonstrated by comparing impact estimates for poverty and hunger relying on the existing SSP framework with updated results using the extended, politically sensitive projections. If successful, POLIMPACT will initiate a step-change in climate change impact modeling, radically improving the quality and real-world relevance of climate change impact assessments for key social risks over the 21st century.</t>
  </si>
  <si>
    <t>2022-09-21 16:45:19</t>
  </si>
  <si>
    <t>242129</t>
  </si>
  <si>
    <t>10.3030/101055133</t>
  </si>
  <si>
    <t>101081788</t>
  </si>
  <si>
    <t>EUFORE</t>
  </si>
  <si>
    <t>European FOREST Research and Innovation Ecosystem</t>
  </si>
  <si>
    <t>3996391,25</t>
  </si>
  <si>
    <t>3996390</t>
  </si>
  <si>
    <t>HORIZON-CL6-2022-CIRCBIO-01-06</t>
  </si>
  <si>
    <t>The EUFORE project supports the preparation for a possible European research and innovation partnership on forests under the Horizon Europe Programme. It aims to develop a sustainable, transnational, co-creative environment to define, implement and evaluate research and innovation (R&amp;I) agendas and roadmaps for the entire forest-based value chains in Europe. The project will assess and outline research needs, and provide a platform for increased R&amp;I cooperation, coordination and joint funding for forestry and the forest-based sector, thus supporting the implementation of the new EU forest strategy. EUFORE outputs include a strategic R&amp;I agenda for forestry and the forest-based sector (SRIA), along with accompanying implementation measures and stakeholder commitments. These will be co-designed with key relevant actors, in a multi-actor approach. The project team will facilitate and strive to implement broad stakeholder engagement via diverse participation mechanisms, all designed to instil a sense of co-ownership of the SRIA preparation process and thus secure support for its implementation.To enable its stakeholders to reach informed decisions, EUFORE will provide them with all the relevant information that is needed, in formats suitable for a wide range of audiences. This will entail: a review of European R&amp;I activity in the sector, funding and governance; information on societal expectations towards the sector; analysis of the policy environment and its R&amp;I implications; and foresight on how the sector might develop, and what the future supply of and demand for its ecosystem services and products may be.</t>
  </si>
  <si>
    <t>242355</t>
  </si>
  <si>
    <t>10.3030/101081788</t>
  </si>
  <si>
    <t>101094014</t>
  </si>
  <si>
    <t>BLUE4ALL</t>
  </si>
  <si>
    <t>Blueprint demonstration for co-created effective, efficient and resilient networks of MPAs</t>
  </si>
  <si>
    <t>8018806,25</t>
  </si>
  <si>
    <t>8018806</t>
  </si>
  <si>
    <t>HORIZON-MISS-2021-OCEAN-02-01</t>
  </si>
  <si>
    <t>BLUE4ALL will align top-down regulatory demands about European (networks of) MPAs with bottom-up societal expectations as a guarantee for achieving effective, efficient and resilient MPAs and networks of MPAs which meet EU Biodiversity Strategy 2030 objectives. By mobilizing stakeholders from BLUE4ALL’s 25 information sites and Living Labs, i.e. locations across the Mediterranean Sea, the Baltic Sea and the North-East Atlantic regions where (networks of) MPAs have been established and from which lessons learned can be drawn about success and failure relative to how challenges were tackled, we will co-create robust and replicable social, governance, ecological and environmental tools to meet conservation and/or restoration objectives in socially sustainable and acceptable ways. These science-based tools will be tested in Living Labs, i.e. locations where (networks of) MPAs are in the process of establishment and where these tools can be fed into the ongoing MPA process. The operationalized and tested frameworks will ultimately be generalized into a Blueprint Platform for the co-creation of effective, efficient and resilient (networks of) MPAs. This scheme will separate generically encountered challenges and applied solutions from MPA (network)-specific challenges and solutions and develop guidance in a user-friendly manner to end-users (i.e. MPA (network) managers and authorities). This guidance will take the shape of an interactive web-based Blueprint Platform directing the end-users to those challenges and solutions most applicable to their site(s). User-friendliness and applicability will be maximized by cross-checking the Blueprint Platform development with the actors and stakeholders of the Living Labs throughout the whole process of its development. Knowledge transfer and interaction with stakeholders and society-at-large at local to regional scales will lead to the development of a platform for MPA networking to interact with communities of practice boosting the BLUE4ALL legacy to its ultimate goal to restore our oceans and waters.</t>
  </si>
  <si>
    <t>2022-12-11 19:03:00</t>
  </si>
  <si>
    <t>243448</t>
  </si>
  <si>
    <t>10.3030/101094014</t>
  </si>
  <si>
    <t>101070155</t>
  </si>
  <si>
    <t>XR4Human</t>
  </si>
  <si>
    <t>The Equitable, Inclusive, and Human-Centered XR Project</t>
  </si>
  <si>
    <t>2325624,5</t>
  </si>
  <si>
    <t>HORIZON-CL4-2021-HUMAN-01-28</t>
  </si>
  <si>
    <t>eXtended Reality (XR) technologies have within a few years moved from lab-based research to a common-place consumer item. Indeed, the benefits of and the possibilities that XR technologies offer to promote and enhance are prolific. As with other emerging technologies, however, the use and eventual ubiquity of XR technologies bring with them potential risks that have not existed before. Of particular importance are new ethical, and associated safety, privacy, security challenges and interoperability issues that needs to be considered now. Developing the foundations to ensure that Europe is sufficiently equipped to leverage these opportunities through skillful navigation of new challenges is the rationale for XR4HUMAN. The MAIN OBJECTIVE of the project is to co-create living guidance on ethical and related policy, regulatory, governance, and interoperability issues of XR technologies within a European community of practice. This main objective will be operationalized through the following specific objectives: EXPLORE (i) ethical issues; and (ii) related regulatory and governance issues; GUIDE companies and regulators through (i) Interoperability Guidance Document; (ii) a European Code of Conduct for Equitable, Inclusive, and Human-Centered XR Technologies; (iii) recording and demonstrating the practical application of the XR Code of Conduct;EQUIP companies and regulators with an online repository of test cases to allow developers to demonstrate evidence of adherence to best practices;EQUIP and GUIDE users through a rating system and educational materials;ENGAGE companies and other stakeholders (i) to enhance the uptake of the XR Code of Conduct, the Guidance for Interoperability, and the empowerment of end-users; and (ii) to establish a permanent digital European Forum to facilitate stakeholder dialogue on issues of ethics and interoperability.</t>
  </si>
  <si>
    <t>2022-08-23 20:38:05</t>
  </si>
  <si>
    <t>239510</t>
  </si>
  <si>
    <t>10.3030/101070155</t>
  </si>
  <si>
    <t>101054745</t>
  </si>
  <si>
    <t>DigitalHRGeneration3</t>
  </si>
  <si>
    <t>Three Generations of Digital Human Rights</t>
  </si>
  <si>
    <t>The proposed research program explores different strategies developed in the digital age within and outside international human rights law to respond to new needs, interests, risks and challenges brought about by transition of inter-personal interactions, social activities and regulatory schemes from offline to online environments. It investigates the development in recent years of three generations of digital human rights: adaptation of existing rights and their manner of application to online environments (e.g., online privacy), the creation of new digital rights (e.g., right to access the Internet) and the introduction of new rights and duty holders (e.g., virtual persons and online platforms exercising quasi-sovereign power), as well as the development of alternative protection avenues based on private ordering, including rights by design and community standards, Internet governance and multi-stakeholder arrangements. The ERC project will examine these paradigmatic normative, institutional and theoretical developments, and the policy choices behind them from five methodological perspectives: (1) historical study of the evolution of digital human rights and of choices made by norm-entrepreneurs and law-makers between different  protection frameworks; (2) analytical study of protection gaps, overlaps and conflicts across traditional and digital human rights and alternative arrangements; (3) comparative study juxtaposing developments in the field of digital human rights against analogous development in international human rights law, with a view to identifying paradigms of normative and institutional change; (4) empirical analysis through interviews of the perceived effectiveness and legitimacy in the eyes of stakeholders of the said developments ; (5) Evaluation of the developments under theories of rights, global governance, business ethics and corporate responsibility and rational choice.</t>
  </si>
  <si>
    <t>2022-09-13 17:51:14</t>
  </si>
  <si>
    <t>241753</t>
  </si>
  <si>
    <t>10.3030/101054745</t>
  </si>
  <si>
    <t>101084234</t>
  </si>
  <si>
    <t>FLIARA</t>
  </si>
  <si>
    <t>FLIARA: Female-Led Innovation in Agriculture and Rural Areas</t>
  </si>
  <si>
    <t>2999913,75</t>
  </si>
  <si>
    <t>2999913,5</t>
  </si>
  <si>
    <t>HORIZON-CL6-2022-COMMUNITIES-01-01</t>
  </si>
  <si>
    <t>Key contemporary trends, such as climate change, gender inequalities and the COVID-19 pandemic, bring new challenges to European rural areas. Change also brings opportunities to foster more resilient, inclusive and sustainable rural regions, such as created by the digital and ecological transitions. However, there is a need for all individuals and communities to participate in rural innovation. Traditionally, however, rural women’s employment opportunities and contribution to innovation has been overshadowed, and often suppressed, by for example a patriarchal ethos. FLIARA (Female-Led Innovation in Agriculture and Rural Areas) uniquely proposes a transdisciplinary, innovative methodology to improve understanding, awareness and recognition of women’s role in a more sustainable rural future, as well as develop proposals for how more effective policy and governance frameworks can support this and enhance women’s capacity to contribute to it. FLIARA will combine futures and case study methods, alongside network building and policy benchmarking, while being underpinned by a co-created conceptual and assessment framework. Using a unique foresight approach, FLIARA will identify visions for sustainable farm and rural futures and the sustainability innovations needed to realise these visions.  Using a thematic case-study approach, project partners will investigate women-led innovations on farms and in wider rural areas looking at their pathways in the innovation ecosystem. Building on the power of social networks, a Community of Practice will be developed with women identified throughout the case studies networking alongside key innovation policy and governance stakeholders. The Community of Practice Network will occur in conjunction with a Campaign of Visibility for women-led rural innovations, spotlighting women as key innovation actors. Project outcomes will result in end-user ready resources, including policy proposals and practical tools supporting women-led innovation.</t>
  </si>
  <si>
    <t>2022-10-17 19:12:17</t>
  </si>
  <si>
    <t>242521</t>
  </si>
  <si>
    <t>10.3030/101084234</t>
  </si>
  <si>
    <t>101086922</t>
  </si>
  <si>
    <t>MCAA-new-horizon</t>
  </si>
  <si>
    <t>MCAA new horizon: Enhancing the impact of MSCA Alumni on the European Research Landscape</t>
  </si>
  <si>
    <t>2387500</t>
  </si>
  <si>
    <t>HORIZON-MSCA-2022-ALUMNI-IBA</t>
  </si>
  <si>
    <t>The MCAA-new-horizon project will provide support to the management of the Marie Curie Alumni Association (MCAA) as well as to the implementation of its core activities. The MCAA is an international non-profit organisation that brings together current and past Marie Skłodowska-Curie Actions (MSCA) fellows. Its main goal is to increase the impact of the MSCA, by promoting networking opportunities for the alumni, by supporting their career development, and by providing feedback to the European Commission (and other organisations) on the MSCA and other policies.The project activities will be organised in five core work packages:- Governance &amp; Management. It includes activities aiming to ensure a proper management of the association (e.g. support to governing bodies, Working Groups and regional Chapters (WG&amp;C), and the overall administration of the MCAA.- Alumni engagement, networking and services. It includes activities aiming to engage MSCA fellows in the MCAA and its initiatives (such as the annual conference and events organised by WG&amp;C). It also aims to provide support for the career development of the MSCA alumni (via access to education and training opportunities, financial support for the participation in events and courses, promotion of networking opportunities, etc.)- Policy &amp; Institutional relations. It mostly concerns the provision of feedback to the Commission on the MSCA and other policies (partly based on surveys to the MCAA members). It also includes all institutional relations with relevant scientific and non-scientific organisations that could represent a benefit for the MSCA alumni (e.g. through partnership agreement with institutions).- Communication &amp; Outreach. It includes all activities aiming to disseminate the activities of the association, engage MSCA fellows, and promote the MSCA to different audiences worldwide.- IT infrastructure. It will mostly deal with the further development of the website as a digital ecosystem.</t>
  </si>
  <si>
    <t>242896</t>
  </si>
  <si>
    <t>10.3030/101086922</t>
  </si>
  <si>
    <t>101094364</t>
  </si>
  <si>
    <t>ITHACA</t>
  </si>
  <si>
    <t>artificial Intelligence To enHAnce Civic pArticipation</t>
  </si>
  <si>
    <t>2640875</t>
  </si>
  <si>
    <t>HORIZON-CL2-2022-DEMOCRACY-01-01</t>
  </si>
  <si>
    <t>ITHACA project aims to better understand the complexities and controversies for applying AI into the field of civic participation and stimulate new and responsible practices of research and innovation that anchor AI technologies design in human rights, values and principles, and moral and ethical reflection.The project vision is to contribute to the maximisation of the possible positive impact of AI on the functioning of democratic institutions and processes by developing and testing of a human centric Artificially Intelligent and Ethics by Design online discussion platform for civic participation in local governance, which incorporates human and social interpretations into the design process to ensure that AI decision-making processes are explainable, transparent and fair. ITHACA will pay particular attention to the needs and voices of citizens from vulnerable groups, with a view to ensuring that human rights impacts stemming from the design, development and ongoing deployment of algorithmic systems are comprehensively monitored, debated and addressed.Through its pilot activities in two different EU countries, ITHACA plans to assess the ability of AI to enhance citizens participation in the local governance while preventing or minimizing possible adverse effects stemming from unregulated use of AI and empowering citizens with knowledge about the AI model involved. ITHACA will also provide scalable tools for the identification of security risks and threats and for conformity with the Fairness principle and Privacy principle in AI-based systems and big data for civic engagement applications. Based on its implementation experiences, the project will define a data governance framework with relevant ethical principles and practices to be implemented in the design, development, deployment process for AI civic engagement platforms as well as policy recommendations on philosophical, legal and ethical values that should be embedded in the development of such platforms.</t>
  </si>
  <si>
    <t>243496</t>
  </si>
  <si>
    <t>10.3030/101094364</t>
  </si>
  <si>
    <t>101042147</t>
  </si>
  <si>
    <t>PatentsInHumans</t>
  </si>
  <si>
    <t>Patents, Bioethics and the Human Body:  Reconceptualising Bioethics in Patent Decision-Making and the Governance Function of Patents</t>
  </si>
  <si>
    <t>1499958,75</t>
  </si>
  <si>
    <t>PatentsInHumans challenges the current marginalisation of bioethics in patent decision-making for technologies related to the human body. A patent gives a rightsholder the right to stop others using a patented technology. This allows them to control how that technology is provided, to whom, and on what terms. Where patents are for technologies related to the body, this control poses considerable bioethical issues because patents can affect how we treat, use and modify bodies. Yet patent systems generally do not engage with such implications. All patents are treated the same, regardless of the underlying technology i.e. a patent on an engine part is treated the same as a patent on a medicine, despite the significant effects the latter has for health. PatentsInHumans proposes that there is a self-reinforcing cycle where patents are granted even if bioethical implications are posed by patents over such technologies; that there are limited incentives for rightsholders to license patents in a way that addresses bioethical implications, and that patents, once granted, are difficult to challenge if bioethical issues arise. PatentsInHumans radically reconceptualises patents as governance devices over the body in such contexts. It proposes that when patents are applied for, the underlying technology’s relationship to the body must be considered. The project will therefore evaluate the bioethical implications that patents over such technologies have for how we treat, use, or modify our bodies. These implications must guide patent decision-making and the adoption of licensing or grant conditions that pre-empt bioethical issues. The project develops a cross disciplinary institutional analysis to evaluate key legal, structural and cultural barriers leading to the marginalisation of bioethics in patent decision-making, and to formulate pathways to bring bioethics into patent decision-making for technologies related to the body with important conceptual and policy implications</t>
  </si>
  <si>
    <t>2022-07-25 17:50:40</t>
  </si>
  <si>
    <t>238279</t>
  </si>
  <si>
    <t>10.3030/101042147</t>
  </si>
  <si>
    <t>101093845</t>
  </si>
  <si>
    <t>BlueMissionBANOS</t>
  </si>
  <si>
    <t>BlueMissionBANOS – supporting the Mission Ocean Lighthouse in the Baltic and North Sea basins</t>
  </si>
  <si>
    <t>2999993,75</t>
  </si>
  <si>
    <t>2999993,5</t>
  </si>
  <si>
    <t>HORIZON-MISS-2021-OCEAN-04-02</t>
  </si>
  <si>
    <t>The EU-Mission ‘Restore our Ocean, Seas and Waters by 2030’ is a new EU wide broad mobilization initiative, expected to bring concrete solutions to protect its ecosystems and biodiversity, prevent and eliminate pollution and turning the blue economy both carbon-neutral and circular. Substantial resources are made available to establish lighthouse projects, BlueParks and improved digital knowledge systems. These need to be matched with corresponding efforts by all stakeholders at national and regional scale. BlueMissionBANOS, BMB, has the ambition to act as an efficient facilitator and knowledge broker as to inspire, engage, and support stakeholders from politics, industry, science and the public across the BANOS area to channel resources effectively towards the Mission Ocean objectives. The BMB consortium gathers some of the most active research institutes, networks/clusters and funding agencies from the Baltic and North Sea sea-basin. Capitalizing on their past and ongoing activities, BMB partners will work with existing governance structures from regional up to transnational level within the BANOS area to design an effective, transparent, mutually-reinforcing interplay between them (WP2); support citizen engagement initiatives to align with the Mission’s objectives (WP3); accelerate the deployment of solutions through five innovation and demonstration cycles (WP4); develop a consistent monitoring framework to assess Mission performance including definition of baselines; key performance indicators and sources/methods to capture and analyse the relevant data (WP5); supported by a digital, interactive portal showcasing projects and services relevant to Mission deployment (WP6). To maximize effectiveness of available public and private funding opportunities and achieve critical mass for action, activities will be coordinated and communicated within BMB; including Lighthouse demonstrators, as well as with EU structures and EU wide projects (WP1).</t>
  </si>
  <si>
    <t>2022-12-16 15:01:30</t>
  </si>
  <si>
    <t>243871</t>
  </si>
  <si>
    <t>10.3030/101093845</t>
  </si>
  <si>
    <t>101060765</t>
  </si>
  <si>
    <t>CLEVER</t>
  </si>
  <si>
    <t>Creating leverage to enhance biodiversity outcomes of global biomass trade</t>
  </si>
  <si>
    <t>2674508,75</t>
  </si>
  <si>
    <t>2674508</t>
  </si>
  <si>
    <t>CLEVER identifies new leverage points for sustainable transformation informed by a novel holistic approach to quantify biodiversity and other impacts of trade in major raw and processed non-food biomass value chains. In line with Pillars 3 &amp; 4 of the EU Biodiversity Strategy 2030, we address all outcomes of this topic by adopting perspectives at the system and value chain levels. At the system level, we improve our understanding of leakage effects in the non-food biomass trade system informed by quasi-experimental evaluation techniques, quantitative scenario modelling, and policy case studies. At the value chain level, CLEVER engages with key stakeholders (i.e., producers, traders, retailers, civil society, and policy makers) in R&amp;I co-design to identify leverage points for transformative change at corporate and institutional levels. Value chain analyses will produce ‘ecological footprints’ from advanced life cycle analyses and enhance our understanding of actor-specific behavior focusing on trade in soy, timber, wood pulp, and fishmeal/oil between Europe, South America, and Central Africa. Further CLEVER products and tools to influence decision-making at the right level include (1) improved indicators of biodiversity loss to inform business and policy, (2) enhanced features for the global modelling platform GLOBIOM to quantify trade-mediated leakage and SDG interdependencies in biomass value chains, and (3) an innovation action pool to support public and private decision-makers in choosing governance instruments that effectively enhance biodiversity and promote climate change mitigation and adaptation. Building on prior and ongoing engagement of its members at the science-policy interface and through partnerships with other projects under the destination on biodiversity and ecosystem services, the consortium will leverage CLEVER knowledge and tools to strengthen IPBES and IPCC and enhance science-industry cooperation for sustainable bioeconomic transformation.</t>
  </si>
  <si>
    <t>2022-08-26 15:17:01</t>
  </si>
  <si>
    <t>240220</t>
  </si>
  <si>
    <t>10.3030/101060765</t>
  </si>
  <si>
    <t>101086638</t>
  </si>
  <si>
    <t>Urban ReLeaf</t>
  </si>
  <si>
    <t>Citizen-powered data ecosystems for inclusive and green urban transitions</t>
  </si>
  <si>
    <t>4463982,5</t>
  </si>
  <si>
    <t>4206020</t>
  </si>
  <si>
    <t>HORIZON-CL6-2022-GOVERNANCE-01-08</t>
  </si>
  <si>
    <t>Urban ReLeaf is an action-oriented mission to advance citizen-powered science as a central resource for inclusive urban green planning in support of local policy making, European strategies and monitoring systems (e.g., the Green Deal, Copernicus), and global efforts such as the SDGs (e.g., Target 11.7) and GEOSS. The project will: (i) assess current urban greening policy processes within six European cities and co-create solutions that use citizen observations to complement existing data ecosystems and decision-making; (ii) support the validation and long-term inclusion of active and passive data from citizens for urban environmental monitoring within authoritative data streams, including GEOSS &amp; Copernicus; (iii) Mobilize and empower communities through widespread participation in issues of public interest surrounding urban green infrastructure; (iv) develop a community of practice around topics related to the use of citizen observations for urban planning to foster knowledge exchange and develop capacities across multiple sectors; (v) produce flexible and innovative governance solutions to help scale-out inclusive urban green transitions in support of the European Green Deal and UN Sustainable Development Goals; and (iv) promote recognition, adoption and trust of citizen observations and other novel data ecosystems for environmental monitoring to trigger innovation within public institutions. The project is coordinated by IIASA, who led the WeObserve project, and involves partners from previous successful H2020 citizen observatory projects and as well as six cities (Athens, Cascais, Dundee, Mannheim, Riga Utrecht) that are willing to embrace new data streams for urban greening planning and policy making and to fully engage with citizens including marginalized and vulnerable groups. Urban ReLeaf is also supported by technology partners and those with strong links to Copernicus and GEO.</t>
  </si>
  <si>
    <t>242969</t>
  </si>
  <si>
    <t>10.3030/101086638</t>
  </si>
  <si>
    <t>101085855</t>
  </si>
  <si>
    <t>MOCCA</t>
  </si>
  <si>
    <t>Multilevel Orders of Corruption in Central Asia</t>
  </si>
  <si>
    <t>1656000</t>
  </si>
  <si>
    <t>Corruption has become a buzzword in both academic and policy debates over the last three decades. The initial view that “corruption greases the wheels of economic growth” in the newly independent states of Africa and Asia has lost its validity in the light of the current ever-growing global coalition against corruption, spearheaded by Transparency International and the World Bank. Despite the unrelenting global anti-corruption efforts, one thing seems clear: There is no such thing as a remedy to this “cancer”. In the light of the obvious failure of global anti-corruption initiatives, there has been a growing call to rethink the existing approaches, arguing for the necessity to understand better what corruption is, why it occurs, and what we can do to stop it. MOCCA is a research and staff exchange programme intended to contribute to the global and national efforts of understanding and counteracting corruption by conducting research on the multilevel orders of corruption in five countries in post-Soviet Central Asia (Kazakhstan, Kyrgyzstan, Tajikistan, Turkmenistan, and Uzbekistan). This will enable the MOCCA team to: 1) gather original empirical data (based on research solidly grounded in fieldwork) on the interplay between international law norms, national laws, and local legal cultures and informal norms in Central Asia and their implications for understanding corruption and its societal effects; 2) engage with and situate our research in relevant theoretical debates and thereby advance scholarly debates on (anti-) corruption by developing new conceptual, methodological and comparative approaches to study and understand it; and 3) provide strategic intelligence for EU-based political and economic actors interested or already working in the region, and to inform international organisations and decision-makers in the EU and Central Asia on ways to combat corruption and improve the business and investment climate, the rule of law and governance in the region.</t>
  </si>
  <si>
    <t>2022-10-14 11:36:27</t>
  </si>
  <si>
    <t>242450</t>
  </si>
  <si>
    <t>10.3030/101085855</t>
  </si>
  <si>
    <t>101075398</t>
  </si>
  <si>
    <t>ETIP PV Secretariat</t>
  </si>
  <si>
    <t>Support to all stakeholders from the Photovoltaic sector and related sectors to contribute to the SET-Plan</t>
  </si>
  <si>
    <t>946500</t>
  </si>
  <si>
    <t>The ETIP PV Secretariat proposal (EUPV+) is designed to re-strengthen the European Technology and Innovation Platform for Photovoltaics (ETIP PV) by implementing a strong and pro-active Secretariat which will provide effective support to the ETIP PV Governance structures and the Working Groups. It will also further work to ensure that the ETIP PV becomes the point of reference for all stakeholders, especially PV industry, but also European and Member State officials. The project shall continue integrating national or regional PV platforms, and strengthening the relations with other organizations supporting the same goals, such as EERA, but also national PV associations and all trade bodies aiming at supporting the development of the European PV industry, not forgetting the other ETIPs.</t>
  </si>
  <si>
    <t>2022-09-04 12:49:02</t>
  </si>
  <si>
    <t>240897</t>
  </si>
  <si>
    <t>10.3030/101075398</t>
  </si>
  <si>
    <t>101060592</t>
  </si>
  <si>
    <t>PROTECT</t>
  </si>
  <si>
    <t>Preparing a Pre-Commercial Procurement for end-user services based on environmental observation in the area of climate change adaptation and mitigation - PROTECT</t>
  </si>
  <si>
    <t>1953528,8</t>
  </si>
  <si>
    <t>1953526,25</t>
  </si>
  <si>
    <t>HORIZON-CL6-2021-GOVERNANCE-01-15</t>
  </si>
  <si>
    <t>PROTECT aims at levering innovation procurement to unlock the climate service (CS) market’s potential to support urgent climate adaptation and mitigation. The project will allow public and private organisations to build up and integrate their knowledge and skills about climate change, environmental observation (EO) and innovation procurement, notably enabling public authorities to shift to a proactive governance model, using innovative public procurement approaches to increase value and climate impact for money. It shall increase access of CS SME providers across Europe to public procurement markets and shape solutions that best address public demand, both specific and systemic. The initial focus will be on five encompassing application domains (Utilities, Green cities, Health, Land use &amp; Marine environment, Security) and their contributions to the areas of sustainability in Horizon Europe’s Cluster 6. The project will source and assess existing and high-potential CS solutions and technologies that use EO data. It will engage with an extensive and varied community of procurers, inform the definition and aggregation of their needs and functional requirements for CS, explaining, fostering and supporting a ‘buying with impact’ approach. Clearer, less fragmented demand shall guide and support R&amp;D for future CS. PROTECT will prepare the operational ground for one or more joint, cross-border or coordinated pre-commercial procurement (PCP) processes and identify short-term actions so that Public Procurement of Innovative Solutions (PPI) can be activated towards or right after the project’s end. At policy level, it will provide decision-makers for procurement, climate and policy, at EU, national, regional and local levels, with practical recommendations and guidelines to boost the use of innovation procurement for climate action.</t>
  </si>
  <si>
    <t>2022-08-02 17:37:57</t>
  </si>
  <si>
    <t>239014</t>
  </si>
  <si>
    <t>10.3030/101060592</t>
  </si>
  <si>
    <t>101074048</t>
  </si>
  <si>
    <t>TENACITy</t>
  </si>
  <si>
    <t>Travelling Intelligence Against Crime and Terrorism</t>
  </si>
  <si>
    <t>5324436,25</t>
  </si>
  <si>
    <t>4439136,25</t>
  </si>
  <si>
    <t>HORIZON-CL3-2021-FCT-01-01</t>
  </si>
  <si>
    <t>LEAs use the data in their information systems as their basis for making decisions that affect the safety of European citizens. According to a recent report of the European Court of Auditors on the EU Information Systems use, it has been found out that individual countries have different perception and methodologies on how data management should be addressed; officers from LEAs have stated that not all datasets are included in their systems, while other data is either not complete and accurate or not entered in a timely manner. The same report states that there are regulatory and “cultural” issues, according to which some countries do not make all the functions offered in the central EU systems available through their national systems. TENACITy envisions to address these challenges by proposing a 3-pillar approach: (a) Modern and effective tools for exploitation of travel intelligence data by security authorities: TENACITy proposes an interoperable open architecture for the integration and analysis of multiple transactional, historical and behavioural data from a variety of sources, by exploiting game changing digital technologies; (b) Training and sensitisation of LEAs’ personnel: TENACITy envisions the design of a “living lab” to be established to organise hackathons, workshops for all relevant stakeholders who would benefit from the use of passenger data and digital technologies proposed; (c) Holistic approach to crime prevention: TENACITy vision is to implement and demonstrate a Travel Intelligence Governance Framework that will incorporate a holistic approach to crime prevention, will ensure that the proposed digital technologies will support the identification of the modus operandi of criminal and terrorism organizations and will include policy makers in the governance process, examining how the new tools will provide new capabilities to shape the regulations.</t>
  </si>
  <si>
    <t>2022-09-15 14:28:20</t>
  </si>
  <si>
    <t>240898</t>
  </si>
  <si>
    <t>10.3030/101074048</t>
  </si>
  <si>
    <t>101059438</t>
  </si>
  <si>
    <t>BIO-Agora</t>
  </si>
  <si>
    <t>Bio Knowledge Agora: Developing the Science Service for European Research and Biodiversity Policymaking</t>
  </si>
  <si>
    <t>11827270</t>
  </si>
  <si>
    <t>HORIZON-CL6-2021-BIODIV-01-19</t>
  </si>
  <si>
    <t>Despite improved understanding of the need for science to inform biodiversity related policy making and the rich field of science-policy interfaces (SPIs) there remains a gap in ensuring that all decision makers across all societal sectors have direct access to research-based knowledge when planning, budgeting and deciding on actions that have an impact on local, national, EU and global biodiversity. Bio-Agora will develop a Science Service, which responds to the present gaps and future needs in SPIs and provides the science pillar of the EU’s Knowledge Centre for Biodiversity (KCBD). It will channel the entire landscape of EU biodiversity science from monitoring to meta-analyses and communicate this knowledge through two-way platforms to EU institutions and the broader community. To do this, the project will use ongoing processes of SPIs across Europe and beyond, as demonstration cases, to address the most urgent needs identified for the Science Service. Bio-Agora will go beyond the state of the art by co-creating new ways of bridging the gap between science, practice and policy and use this as a basis for the Science Service’s development for future needs. To do this, it will 1) analyse the existing landscape of SPIs, assess their policy tools and the current biodiversity knowledge held in Europe, 2) engage with a broad range of actors –those already established ones and those not yet fully integrated within the landscape, as well as the users of SPIs; 3) form the Science Service governance structure and systems model along the projects span by testing it in real life; 4) provide capacity building for the EU community of decision makers to become empowered for transformative change for biodiversity. Bio-Agora will deliver a functional and responsive Science Service, capable of providing a one-stop-shop for fit-for-purpose materials and tools which enable decision makers to secure biodiversity and sustainability transformation.</t>
  </si>
  <si>
    <t>241290</t>
  </si>
  <si>
    <t>10.3030/101059438</t>
  </si>
  <si>
    <t>101058245</t>
  </si>
  <si>
    <t>IRISS</t>
  </si>
  <si>
    <t>The InteRnatIonal ecosystem for accelerating the transition to Safe-and-Sustainable-by-design materials, products and processes</t>
  </si>
  <si>
    <t>3579852,5</t>
  </si>
  <si>
    <t>3579850,5</t>
  </si>
  <si>
    <t>HORIZON-CL4-2021-RESILIENCE-01-08</t>
  </si>
  <si>
    <t>The IRISS project aims to connect, synergize and transform the SSbD community in Europe and globally towards a life cycle thinking where there is a holistic integration of safety, climate neutrality, circularity and functionality of materials, products and processes throughout their lifecycle to meet the EU Green Deal, EU Chemicals Strategy for Sustainability, and UN SDGs. The uniqueness of IRISS is that the consortium is built of core and network partners that represent the top components needed to build an EU-led permanent network (i.e. policy, industry, applied science, innovation and research &amp; education), and that is self-sustaining and international in scope.IRISS responds to the work programme with the following objectives:1.To develop a state-of-the-art SSbD ecosystem that is supportive for the uptake and utilization of safe-by-design (SbD) and sustainable-by-design (SusbD) strategies by industry, especially SMEs.2.To contribute to criteria and guiding principles for SusbD development driven by the application of life cycle thinking in materials and product design and in line with ongoing work in European and international initiatives.3.To establish a structure for a permanent, gender balanced, inclusive, international and sustainable experts? network accessible for all relevant stakeholders.4.To develop SSbD roadmaps encompassing 3 agendas identifying: 1) scientific research needs, 2) skills, competences and education needs, and 3) knowledge and information sharing needs. The roadmaps will be developed in a co-creation and inclusive process for the implementation of SSbD in industry and society including prioritised steps within research, innovation, skill demands, management and governance.5.To develop a monitoring and evaluation programme that systematically scans for state-of-the-art knowledge, information gaps and translates these into specific R&amp;D questions and governance needs that feed into systematic roadmap updates.</t>
  </si>
  <si>
    <t>2022-09-04 03:24:22</t>
  </si>
  <si>
    <t>238688</t>
  </si>
  <si>
    <t>10.3030/101058245</t>
  </si>
  <si>
    <t>101060527</t>
  </si>
  <si>
    <t>modernAKIS</t>
  </si>
  <si>
    <t>Modernisation of Agriculture through more efficient and effective Agricultural Knowledge and Innovation Systems</t>
  </si>
  <si>
    <t>2029-08-31</t>
  </si>
  <si>
    <t>9999481,25</t>
  </si>
  <si>
    <t>HORIZON-CL6-2021-GOVERNANCE-01-25</t>
  </si>
  <si>
    <t>modernAKIS aims to improve AKIS actors’ capacities to leverage individual, organizational and systemic resources needed for the transformation towards more coherent, effective and efficient AKIS systems and the transition to a more sustainable management and use of natural resources in farming and forestry.To this end it will build and foster a European network of at least 1.000 key AKIS actors, including AKIS coordination bodies, from all EU MS, who will act as linchpins in the transformation of the AKIS systems towards a more effective governance and the modernization of the European agri-food sector. The project will also build the capacities of these key AKIS actors towards systems understanding and engagement, enabling them to enact long-term system changes that will improve the AKIS. In addition, it will set up at least 1 Community of Practice in each Member State, enabling thus participants to act as vectors of change in their communities. In addition, modernAKIS will provide a comprehensive digital catalogue with new know-how, and at least 80 tools and methods supporting key AKIS actors to improve the knowledge flows and develop a well-functioning AKIS in line with relevant policy objectives, e.g the Green Deal, Farm2Fork, SDGs.</t>
  </si>
  <si>
    <t>2022-09-05 08:18:34</t>
  </si>
  <si>
    <t>241202</t>
  </si>
  <si>
    <t>10.3030/101060527</t>
  </si>
  <si>
    <t>101086600</t>
  </si>
  <si>
    <t>ResAlliance</t>
  </si>
  <si>
    <t>Landscape resilience knowledge alliance for agriculture and forestry in the Mediterranean basin</t>
  </si>
  <si>
    <t>2989515</t>
  </si>
  <si>
    <t>The objective of the ResAlliance is to facilitate information and knowledge flow and increase the awareness, understanding and capacity of farmers and foresters on landscape resilience in Mediterranean countries. More specifically, ResAlliance will gather and assess knowledge and practice needs, gaps, barriers, solutions and good practices to achieve resilient landscapes, with special emphasis on measures against hazards caused by climate change. It will also prepare and facilitate stakeholder engagement through interactive and innovative participation methods. It will finally transfer the knowledge and activate regional landscape resilience governance, with special emphasis in five Mediterranean regions.ResAlliance will create and animate a Mediterranean thematic network on landscape resilience (“LandNet”) for forestry and agriculture. The LandNet will continuously identify, engage and grow new cooperation and networks to access, improve and increase the knowledge of solutions and good practices. The LandNet will prepare the context-specific knowledge and engage and train farmers, foresters and other key stakeholders for knowledge transfer of managerial, technological, financial or governance solutions.The work programme will allow capturing and interpreting most urgent needs while identifying and coupling unknown best practices in research and practice with these needs; compiling a comprehensive description of the state of current farming and forestry practices on landscape resilience to summarise and explain the added-value, the relevance and the cost/benefit aspects of the practices collected, avoiding duplication; delivering an extensive range of useful, applicable, appealing and easy-to-access material in many formats, including EIP-AGRI, EU FarmBook and existing dissemination channels most consulted by farmers and foresters in the countries; and building synergies with OGs and innovation groups from EIP-AGRI, and implement multi-actor approach.</t>
  </si>
  <si>
    <t>2022-10-25 12:13:23</t>
  </si>
  <si>
    <t>242675</t>
  </si>
  <si>
    <t>10.3030/101086600</t>
  </si>
  <si>
    <t>101070571</t>
  </si>
  <si>
    <t>UNLOCK-CEI</t>
  </si>
  <si>
    <t>Unlocking the Cloud Edge IoT demand potential in Europe</t>
  </si>
  <si>
    <t>UNLOCK CEI’s ambition is to UNLOCK the potential for accelerating the deployment of the Cloud-to-Edge-IoT (CEI) computing continuum in Europe by focusing on the demand-side drivers and challenges to identify technology-driven innovation and business opportunities driving demand value chains. The project represents the CEI demand constituency; provide insights and guidance to the Horizon Europe R&amp;D projects in this domain; and contribute to a proactive dialogue with the supply stakeholders to encourage the development of an open European CEI ecosystem. It focuses on emerging value chains where investment is needed to foster the deployment of the Cloud-to-Edge-IoT continuum through the forthcoming CEI large scale pilots. This will ultimately foster European autonomy in the digital economy.  The workplan is designed to provide early results to feed into the development of the HE Work Programme in 2023-24 based on the ongoing dialogue with the stakeholder ecosystem. The project pays specific attention to data governance issues, leveraging the relationship with industry-driven initiatives such as Gaia-X and CCAM (Connected, Co-operative &amp; Automated Mobility) partnership. UNLOCK carries out a systematic assessment of the state of the open European CEI ecosystem and develop future market scenarios and related market pathways for the development of the open European CEI ecosystem. It will engage with industry stakeholders representing the most relevant industry value chains in Europe for CEI potential demand and develops a productive and effective interface between the demand constituency and the supply side, including the coordination of HE projects resulting from CL4-2021-DATA-01-05, CL4-2022-DATA-01-02, and CL4-2022-DATA-01-03 and Cluster 3 cybersecurity projects. It finally designs and implement a coordinated communication and dissemination strategy running throughout the lifetime of the project to create awareness about the whole of the European demand-side landscape.</t>
  </si>
  <si>
    <t>2022-08-12 16:22:16</t>
  </si>
  <si>
    <t>239686</t>
  </si>
  <si>
    <t>10.3030/101070571</t>
  </si>
  <si>
    <t>101061060</t>
  </si>
  <si>
    <t>ATTRACTISS</t>
  </si>
  <si>
    <t>AcTivate and TRigger ACTors to deepen the function of Innovation Support Services</t>
  </si>
  <si>
    <t>4657726,25</t>
  </si>
  <si>
    <t>4657724,75</t>
  </si>
  <si>
    <t>HORIZON-CL6-2021-GOVERNANCE-01-26</t>
  </si>
  <si>
    <t>The objective of ATTRACTISS is to improve &amp; embed competencies, approaches, instruments &amp; governance models for Member States (MS) AKIS and specifically for Innovation Support Services (ISS) as a crucial AKIS actor, to enable them accelerating individual grassroots innovative ideas to come to fruition &amp; to generate solutions for the transition process to more sustainable agriculture &amp; forestry.   ATTRACTISS has the goals to (1) empower ISS &amp; all AKIS actors, through capacity building &amp; provision of effective methods &amp; supportive tools, to discover innovative ideas &amp; enable uptake in a co-creative way thereby fostering AKIS ecosystem building to support the transition to sustainable and circular agriculture &amp; forestry systems (2) support Managing Authorities (MA) in all EU MS to organise &amp; monitor efficient support for ISS; &amp; (3) provide support for new actors in AKIS processes to better facilitate co-creation approaches involving farming, practitioners &amp; research centres. ATTRACTISS achieves these goals by (1) setting up an EU wide network for ISSs that allows to connect, develop common understanding, vision &amp; capacities about their roles &amp; functions within the AKIS. This ultimately leads to the development of an ecosystem in favor of Multi-Actor Approaches (MAA) &amp; innovative projects; (2) building upon and giving continuity to other previous initiatives to focus on ISSs &amp; broaden the networks; (3) systematizing the current databases &amp; tools for ISSs to provide a unique virtual location for tools &amp; guidelines to support best practice; (4) providing a step change in the provision of support &amp; training for key actors in MAA &amp; ISS across MS which builds knowledge, understanding &amp; confidence in the practical delivery &amp; benefits of these approaches; &amp; (5) enabling institutional dialogue among ISSs &amp; MAs based on enhanced understanding of the potential  to organize ISS in a way that will lead to  targeted CAP interventions for the integration of ISS within the AKIS.</t>
  </si>
  <si>
    <t>2022-08-26 15:30:40</t>
  </si>
  <si>
    <t>240225</t>
  </si>
  <si>
    <t>10.3030/101061060</t>
  </si>
  <si>
    <t>101057832</t>
  </si>
  <si>
    <t>AfricaMaVal</t>
  </si>
  <si>
    <t>Building EU-Africa partnerships on sustainable raw materials value chain</t>
  </si>
  <si>
    <t>7268630</t>
  </si>
  <si>
    <t>7268627,5</t>
  </si>
  <si>
    <t>HORIZON-CL4-2021-RESILIENCE-01-05</t>
  </si>
  <si>
    <t>Secure the access to raw materials represents a critical issue for European ambition to deliver the Green Deal and perform the energy and digital twin transition. As future demand of primary critical raw materials will continue to be largely met by importations, EU needs to diversify its supply chain and engage strategic partnerships with resources-rich third countries covering extraction, processing and refining such as African countries. In this framework, AfricaMaVal project aims to develop EU-Africa partnership ensuring a responsible sourcing of mineral resources for the European industry while granting a sustainable local co-development in the best Environmental, Social and Governance (ESG) conditions and leading to a long-terms business environment for European and African companies.The consortium, created with partners coming both from Africa and Europe, is based on experienced organizations and networks deeply anchored and involved in the raw material domain with a specific expertise and knowledge of the African culture, organisations, difficulties and resources.The mineral, financial, environmental, social, institutional and economical aspects will be studied along with all the value chains, including the ASSM activities, to the project completion to reach its operational targets:- Building an EU and Africa business networking on the whole CRM value chains. - Developing a strategy on the integration of identified and emerging EU and African raw materials value chains for the energy and digital transition. - Assessing responsible investment opportunities. The AfricaMaVal project will conduct ten case studies in African countries and an evaluation of 100 investment opportunities, a wide dissemination within Europe and Africa to promote responsible sourcing and will implement a sustainable organisation after the completion of the project.</t>
  </si>
  <si>
    <t>2022-09-15 14:01:03</t>
  </si>
  <si>
    <t>241878</t>
  </si>
  <si>
    <t>10.3030/101057832</t>
  </si>
  <si>
    <t>101071300</t>
  </si>
  <si>
    <t>Sustainable Horizons</t>
  </si>
  <si>
    <t>European Universities designing the horizons of sustainability</t>
  </si>
  <si>
    <t>2325576,75</t>
  </si>
  <si>
    <t>Sustainable Horizon Alliance will contribute to an inclusive society, supporting researchers/academics deeply thinking, respecting nature, practical problem-solving professionals, adapting to new challenges. We are six young HEIs, open to innovation, located in small cities within EU periphery, from South Extreme (Faro-Pt, Huelva-Es), Central (Zlìn-Cz, Ludwigshafen-De), Eastern (Timisoara-Ro) to North (Lahti-Fi) carried out activities of co-production with relevant economic regional impact. The complementary strength in sustainability scientific fields aiming at inclusive institutional transformation and providing a platform as preferential partners collaborating with surrounding ecosystems. The goals are to support the Alliance created in 2019 and in especially the Widening Countries HEIs (UAlg, BUAS UTB) to, within the network and with the best practices, define road maps to effectively implement inclusive approaches to open science policies, gender balance plans, careers management, researcher’s societal links. Our sustainability research approach will be anchors on traditional sciences (environmental, socioeconomics) but with strong interdisciplinarity innovation based on Artificial Intelligence, allowing Entrepreneurship and Employability to impact regional ecosystems. The Alliance will rely on a creative governance model with a balanced top-down and bottom-up approach with the academic/researcher clusters (Science &amp; Technology, Health, Socio-Economics), the leadership (Rectors&amp; Directors), to an effective institutional change that will achieve balance between careers and life, to foster a variety of joint research projects based on excellence and trustful collaboration to allow International competitiveness. Using our HEIs geographic proximity, historic, cultural and linguistic links, we aim to project the Alliance outside Europe (eg. Africa &amp; South America) offering Distance learning PhD supporting locally at global level sustainability and a Healthy Planet.</t>
  </si>
  <si>
    <t>2022-08-23 20:39:02</t>
  </si>
  <si>
    <t>239558</t>
  </si>
  <si>
    <t>10.3030/101071300</t>
  </si>
  <si>
    <t>101070069</t>
  </si>
  <si>
    <t>DataBri-X</t>
  </si>
  <si>
    <t>Data Process &amp; Technological Bricks for expanding digital value creation in European Data Spaces</t>
  </si>
  <si>
    <t>5738682,5</t>
  </si>
  <si>
    <t>4687490</t>
  </si>
  <si>
    <t>The emergent European Data Economy relies on the availability of data as a basis for further innovation and exponential development of technologies, especially the development of trustworthy ‘made in Europe’ AI that reflects European values. Data Spaces, platforms and marketplaces are enablers, key to unleash the potential of such data. However, data sharing and data interoperability are still at their infancy. Through DataBri-X, European Data Spaces, platforms and marketplaces and their wide range of business, governmental and public, research and civil society stakeholders will be equipped with a holistic and flexible data governance process and a seamless integrated standards based toolbox for data- and metadata management which can be assembled along relevant requirements, provides open source as well as commercial tools (the bricks / bri-X), and mechanisms to load 3rd party resources like language resources or AI models, and can be easily deployed into Data Spaces and thereby will contribute to make Europe the most successful area in the world in terms of data sharing and data re-use, to gain the full benefit from the value of data, while respecting the legal framework relating to security and privacy. The project's objective is to provide a holistic, energy-efficient and user-friendly toolbox of practical, robust and scalable bricks/Bri-X (processes, technologies and tools) that improve the interoperability, usability, discoverability, quality, and integrity of data and metadata, with the aim of making data sets ready for expanded digital value creation in the context of European Data Spaces. The DataBri-X toolbox will be offered in compliance with accountability, fairness, privacy, and confidentiality regulations as well as FAIR principles and will build on existing and emerging initiatives. The DataBri-X consortium comprises 14 partners from 6 EU members and 1 associated country (UK), that together form a complete value chain of actors.</t>
  </si>
  <si>
    <t>241532</t>
  </si>
  <si>
    <t>10.3030/101070069</t>
  </si>
  <si>
    <t>101054755</t>
  </si>
  <si>
    <t>ERA Conference</t>
  </si>
  <si>
    <t>New ERA - Towards a responsible knowledge driven society of the 3rd Millenium</t>
  </si>
  <si>
    <t>2021-12-31</t>
  </si>
  <si>
    <t>HORIZON-WIDERA-2021-ERA-IBA</t>
  </si>
  <si>
    <t>The objective of the project »ERA conference« is to create a space for stakeholders to engage with the formation of the  new, revitalised European Research Area (ERA) in order to pursue the European Commission's goals of co-designing, co-creating and co-developing ERA policies with all ERA actors. This delivers against the European Commission Communication from September 2020 on A new ERA for Research and Innovation and the Council Conclusions from December 2020 on the New European Research Area.The first day of the ERA conference focuses on the Commission’s proposal for a Council Recommendation on a Pact for Research and Innovation in Europe  and the new ERA governance structure. The second day will focus on implementation challenges with stakeholders.The expected impacts of the ERA conference are: a) contributing to the Commission’s co-creation of ERA Actions (derived from the ERA policy agenda), ensuring they are designed appropriately; and b) engaging stakeholders, by giving them their own space to discuss the implementation of several actions. The overall rationale of the ERA conference is based on the high level discussion on the topic of the renewal of the ERA and strengthening relations between stakeholders and the Commission (through workshop activities on the second day of the conference). The ERA conference will also deliver promotional activities prior to the conference – with stakeholder engagement through video testimonials on the topic of the renewal of the ERA, which will be publicised alongside the conference. Additionally, after the conference, the publication of conference recommendations will contribute to the balanced development of the new ERA and could be used in further ministerial discussions on the renewal of ERA. In the time of proposal writing it is planned for the conference to be held live, however we also have a support plan in case we would have to switch to online event due to the pandemics.</t>
  </si>
  <si>
    <t>2022-09-26 10:06:20</t>
  </si>
  <si>
    <t>242160</t>
  </si>
  <si>
    <t>10.3030/101054755</t>
  </si>
  <si>
    <t>101070617</t>
  </si>
  <si>
    <t>ELSA</t>
  </si>
  <si>
    <t>European Lighthouse on Secure and Safe AI</t>
  </si>
  <si>
    <t>7434058,75</t>
  </si>
  <si>
    <t>7434058,5</t>
  </si>
  <si>
    <t>HORIZON-CL4-2021-HUMAN-01-03</t>
  </si>
  <si>
    <t>In order to reinforce European leadership in safe and secure AI technology, we are proposing a virtual center of excellence on safe and secure AI that will address major challenges hampering the deployment of AI technology. These grand challenges are fundamental in nature. Addressing them in a sustainable manner requires a lighthouse rooted in scientific excellence and rigorous methods. We will develop a strategic research agenda which is supported by research programmes that focus on “technical robustness and safety”, “privacy preserving techniques and infrastructures” and “human agency and oversight”. Furthermore, we focus our efforts to detect, prevent and mitigate threats and enable recovery from harm by 3 grand challenges: “Robustness guarantees and certification”, “Private and robust collaborative learning at scale” and “Human-in-the-loop decision making: Integrated governance to ensure meaningful oversight” that cut across 6 use cases: health, autonomous driving, robotics, cybersecurity, multi-media, and document intelligence. Throughout our project, we seek to integrate robust technical approaches with legal and ethical principles supported by meaningful and effective governance architectures to nurture and sustain the development and deployment of AI technology that serves and promotes foundational European values. Our initiative builds on and expands the internationally recognized, highly successful and fully operational network of excellence ELLIS (European Laboratory for Learning and Intelligent Systems). We build ELSA on its 3 pillars: research programmes, a set of research units, and a PhD/postdoc programme, thereby connecting a network of over 100 organizations and more than 337 ELLIS fellows and scholars (113 ERC grants) committed to shared standards of excellence. We will not only establish a virtual center of excellence, but all our activities will be also inclusive and open to input, interactions and collaboration of AI researchers and industrial partners in order to drive the entire field forward.</t>
  </si>
  <si>
    <t>2022-09-15 12:08:18</t>
  </si>
  <si>
    <t>241968</t>
  </si>
  <si>
    <t>10.3030/101070617</t>
  </si>
  <si>
    <t>101094228</t>
  </si>
  <si>
    <t>REMIT</t>
  </si>
  <si>
    <t>Reignite Multilateralism via Technology</t>
  </si>
  <si>
    <t>2628125,85</t>
  </si>
  <si>
    <t>HORIZON-CL2-2022-DEMOCRACY-01-09</t>
  </si>
  <si>
    <t>The REMIT project aims to Reignite Multilateralism via Technology. Multilateralism is under attack and the EU is caught between the U.S. and China. While there are many ways that the decline in multilateralism affects the EU, none is more troublesome than rivalries in technology. Firstly, because of the sector’s impact on economic competitiveness and the size within economies that tech occupies. Secondly, tech is important to national security and future threats, including threats to democratic principles. Thirdly, technology is crucial to the solutions for global challenges. REMIT will create knowledge that generates policy recommendations and strategies that support the EU in reconceptualizing multilateral governance in four crucial policy areas: digital, biotechnology, security and defense, and financial technologies. REMIT researchers create this knowledge by employing the Advocacy Coalition Framework (ACF) to specific subsystems. The policy subsystem is the ACF’s unit of analysis. It is characterized by three components: the policy problem or issue; the scope of actors seeking to influence that policy; and a territorial domain or authority for policymaking. REMIT experts focus on subsystems that emerge from their expertise, analyzing the tensions and debates within each as well as defining the EU’s current role. Knowing the status quo makes the next step possible—to extrapolate ideas and to suggest pathways forward. In innovative scenario testing workshops with EU officials, important regional groupings (e.g., Mercosur, ASEAN, and African Union) and national officials, REMIT will develop policy recommendations that will give a remit to reignite multilateralism via technology. A reigniting that not only reacts to China’s rise as a systemic technology rival or Russia’s rise as a technology abuser or the dominance of large U.S.-based digital platforms, but that sets a clear vision for the future—one in which Europe plays a leading role.</t>
  </si>
  <si>
    <t>2022-12-23 15:16:25</t>
  </si>
  <si>
    <t>243934</t>
  </si>
  <si>
    <t>10.3030/101094228</t>
  </si>
  <si>
    <t>101101005</t>
  </si>
  <si>
    <t>SYCOS</t>
  </si>
  <si>
    <t>Solar cYcle prediCtion tool using sOlar internal oscillations (SYCOS)</t>
  </si>
  <si>
    <t>Short- and long-term prediction of solar activity and space weather are long-standing problems, affecting the society at a large scale: being able to issue a prediction earlier and more reliably will prevent economic losses for industries, space sector, and governments. During our ongoing ERC CoG project UniSDyn, we have numerically and observationally demonstrated the potential of a novel data product, the internal surface gravity oscillation mode, tracing the sub-surface magnetic field in the Sun, and here formulated methodologies to build prediction tools based on it both over short and long timescales. Earlier prediction methods have relied on magnetic fields on the solar surface or in the interplanetary space, while now we propose to use the solar internal oscillations as basis of the predictions - hence our ideas are novel and ground-braking. Innovation potential is augmented by the demonstrated capacity of the team to perform the demanding data analysis of the required data products for the proof-of-concept tools. Large innovation potential is also contained in new type of data service to be built: they augment the sustainability and re-usability of generic scientific data products, and enhance the renewal of science.</t>
  </si>
  <si>
    <t>2022-12-13 15:38:54</t>
  </si>
  <si>
    <t>243644</t>
  </si>
  <si>
    <t>10.3030/101101005</t>
  </si>
  <si>
    <t>101058124</t>
  </si>
  <si>
    <t>ENICON</t>
  </si>
  <si>
    <t>Sustainable processing of Europe's low-grade sulphidic and lateritic nickel/cobalt ores and tailings into battery-grade metals</t>
  </si>
  <si>
    <t>6019237,5</t>
  </si>
  <si>
    <t>6019237</t>
  </si>
  <si>
    <t>HORIZON-CL5-2021-D2-01-01</t>
  </si>
  <si>
    <t>The cobalt (Co) and nickel (Ni) demand is expected to be about 20 times higher in 2040 than in 2020. Given that Europe plays only a minor role in the global Ni/Co supply chains, which are concentrated in the DRC, Indonesia and China, we face a serious problem in securing a reliable, affordable and sustainable supply of battery-grade Ni/Co, vital for Europe’s aims to be climate-neutral by 2050. In view of a “domestic and foreign sourcing” procurement model, ENICON exploits the potential of (low-grade) Ni/Co resources within Europe – i.e. sulphidic Ni/Co ores and derived Ni/Co-bearing pyrite and silicate tailings, and limonitic/saprolitic laterite Ni(/Co) ores – while improving and developing the Ni/Co-refining capacity that can process imported ores, concentrates and intermediates. ENICON comprises both major improvements to existing Ni/Co metallurgical unit operations in Europe as well as the development of a new HCl-based route for both Ni/Co sulphide concentrates and laterites. ENICON’s HCl-route dispenses with the old-school hydro-approach of continuously precipitating and redissolving metals that requires lots of chemicals and creates problematic waste streams. The HCl-based route can be extended to the downstream processing of FeNi (Class-II Ni) obtained from laterites; (2) Mixed (Ni/Co) Sulphide/Hydroxide Precipitate (MSP/MHP) from the bioleaching of Co-rich pyrite tailings; and Ni/Co-containing silicate tailings. ENICON targets a “forensic geometallurgy” protocol, making it possible to identify and mitigate the mineralogical and textural reasons for processing losses along existing and new flowsheets. To make the transition to (near) zero-waste processing and to further reduce CO2-footprints, ENICON develops enhanced mineral-matrix valorisation processes. The outputs from ENICON’s group of European Ni/Co mining, processing and refining companies will all be benchmarked in terms of positive environmental and techno-economic impacts against current methods.</t>
  </si>
  <si>
    <t>2022-07-29 10:22:31</t>
  </si>
  <si>
    <t>238680</t>
  </si>
  <si>
    <t>10.3030/101058124</t>
  </si>
  <si>
    <t>101060343</t>
  </si>
  <si>
    <t>Textile Recycling EXcellence</t>
  </si>
  <si>
    <t>8422410</t>
  </si>
  <si>
    <t>6390668</t>
  </si>
  <si>
    <t>The global consumption of textiles is increasing, with global production of the two most relevant fibres, cotton and polyester, expected to grow by 40% before 2023. There is also no EU-wide plan on how to deal with the existing and anticipated textile waste: currently less than 1% of the material used to produce clothing is recycled into new clothing in a closed-loop process while 87% is landfilled or incinerated. By January 2025 new EU Directive 2018/851 will require all member states to establish a separate household textile waste collection and respect increasing minimum recycling goals, but the pure legislative approach cannot alone solve the growing textile waste problem. Based on estimates from experts, we see that 1% of textile waste entering closed loops leads to 100B euros market loss each year. If a 30% recycling rate is reached (similar to average plastic packaging recycling rates), we will be able to valorize a 30 billion euros/year market.The ambition of T-REX is to contribute to a paradigm shift from household textile waste into desired feedstock. Moreover, we aim to demonstrate that this new commodity and the business models based on it can be completely implemented within the EU.  By involving major players across the whole value chain, we aim to demonstrate that a new ecosystem approach, with harmonized methods and quality criteria, can lead to a better understanding of our current textile waste and therefore better upcycling rates into new garments. We also intend to demonstrate that such products can appeal to consumers while at the same time be designed for further recycling. Our goal is to reduce CO2 emissions by 30% across the complete value chain by 2030 by helping to end plastic waste.This project will arm the EU with a commercially viable option to tackle the textile waste and the environmental problems it causes, whilst offering new fields to explore for EU businesses, new know-how for our citizens and, new workforces for the future.</t>
  </si>
  <si>
    <t>2022-09-04 13:07:04</t>
  </si>
  <si>
    <t>241217</t>
  </si>
  <si>
    <t>10.3030/101060343</t>
  </si>
  <si>
    <t>101059891</t>
  </si>
  <si>
    <t>ACCELERATE-PER</t>
  </si>
  <si>
    <t>Physics-informed machine learning to accelerate stability research on perovskite solar cells</t>
  </si>
  <si>
    <t>The development of sustainable energy production technologies, such as new types of solar cells, has traditionally taken decades. These research cycles need to be accelerated in order to respond to the urgent climate change crisis. Perovskite solar cells (PSCs) are a recent technology that boast high electricity production efficiencies, however they suffer from insufficient lifetimes. Since there are thousands of material candidates even for a single layer of a PSC, it is challenging to search for stable materials and infer device degradation mechanisms. This project aims to implement machine learning (ML) as a part of the solution. I will create an accelerated, ML-assisted research cycle for improving the lifetime of PSCs: I will focusing on optimizing the composition of the light absorbing layer – perovskite – for stability. I will show the resulting stability improvements in full PSCs and develop faster inference of the remaining PSC degradation mechanisms. The acceleration in the cycle arises from i) using ML to save experimental bandwidth, ii) designing experiments that are directly compatible with ML (opposed to first collecting data and then figuring out how to use it with ML), and iii) maximizing effectiveness by teaching physics to the ML algorithm. For example, at the materials level, the algorithm needs to know that certain perovskite compositions do not exist as mixed materials according to density functional theory. The physics integration aligns ML algorithms with physical reality and alleviates data scarcity that has traditionally hindered the use of ML in experimental science. My highly collaborative and interdisciplinary project demonstrates the potential of integrated ML-assisted research cycles in accelerating stability research, and develops applied ML methods applicable to optimization in both research and industry. The project leads to more stable PSCs, thus taking us closer to sustainable energy production.</t>
  </si>
  <si>
    <t>241240</t>
  </si>
  <si>
    <t>10.3030/101059891</t>
  </si>
  <si>
    <t>101069288</t>
  </si>
  <si>
    <t>e-COOL</t>
  </si>
  <si>
    <t>Electroluminescent cooler prototype</t>
  </si>
  <si>
    <t>Refrigeration is necessary in an ever increasing number of technical applications with significant societal importance. The presently available solutions, however, have several shortcomings especially in applications requiring extremely compact cooling with access to cryogenic temperatures. This project aims to provide the commercial incentive and a proof of concept for an optical cooler based on the thermodynamics of electroluminescence. The targeted cooling system would allow a robust and compact cooling method that would primarily target cooling applications at the 50-200 K temperature range that are presently largely inaccessible without using mechanical solutions. Through this project we would learn more about the validity of electroluminescent cooling (ELC) in practical applications as well as its most likely pathways towards commercialization.</t>
  </si>
  <si>
    <t>2022-08-05 17:01:17</t>
  </si>
  <si>
    <t>239455</t>
  </si>
  <si>
    <t>10.3030/101069288</t>
  </si>
  <si>
    <t>101071694</t>
  </si>
  <si>
    <t>ATTRACT Phase-1B</t>
  </si>
  <si>
    <t>Breakthrough Innovation Programme for a Pan-European Detection and Imaging Eco-System – Phase-1(B)</t>
  </si>
  <si>
    <t>4999906,13</t>
  </si>
  <si>
    <t>4999906</t>
  </si>
  <si>
    <t>HORIZON-EIE-2021-SCALEUP-01-02</t>
  </si>
  <si>
    <t>The ATTRACT Phase-1(B) project delivers an important new angle to the already established and highly regarded ATTRACT Model which created an European eco-system for breakthrough detection &amp; imaging (D&amp;I) technology development based on co-innovation. The precursor H2020 ATTRACT Phase-1(A) and Phase-2 projects have already proven that - in principle - the development of breakthrough innovation from basic science towards market applications does not need to be a matter of chance. It can lead to much faster results if managed and supported consistently through the creation of an trusted ecosystem between research, academia, industry and public/private investment communities. In neither precursor projects, however, the ATTRACT Consortium specified topics to be funded and opted for a bottom up approach.In light of the societal challenges that Europe faces, the ATTRACT Consortium now feels compelled to explore whether such approach remains valid, or whether ATTRACT - as an instrument - can work equally well when an element of research pre-determination is introduced. In the ATTRACT Phase-1(B) project, the pre-determining factor is 'D&amp;I for Earth observation and monitoring', as such technologies directly contribute to a better understanding of the dynamics of nature-human interaction, environmental changes and Climate Change. The ATTRACT Consortium will fund 30 breakthrough D&amp;I concepts at €100.000 each. Third Party Open Call applicant consortia will have 12 months to investigate the scientific merits, technical feasibility, and potential game-changing applicability potential of their concept up to TRL level 3-5. Technologies should be capable of collecting data (physical, chemical, biological, etc, characteristics) with high specificity and extreme sensitivity whilst offering high spatial and temporal resolution and massive parallelism. They should be suitable for seamless integration into pervasive, low cost, and low-power ICT systems (incl. portable, wearable, IoT).</t>
  </si>
  <si>
    <t>2022-11-11 17:46:32</t>
  </si>
  <si>
    <t>242928</t>
  </si>
  <si>
    <t>10.3030/101071694</t>
  </si>
  <si>
    <t>101043198</t>
  </si>
  <si>
    <t>THEORYCRAFT</t>
  </si>
  <si>
    <t>Bridging the Games Research-Practice Gap through Theory Translation</t>
  </si>
  <si>
    <t>1471056</t>
  </si>
  <si>
    <t>How can theory inform design practice? This question is among the grand challenges in both Human-Computer Interaction (HCI) and games research. Despite numerous efforts to bridge the research-practice gap, the two poles seem irreconcilable. Instead of a robust and generalizable knowledge base to tackle foundational problems around technology use, cumulative knowledge building is impeded by weak empirical studies and rampant theoretical misconceptions. Instead of providing practitioners with useful theory-based insights, research results often remain too abstract and not sufficiently actionable to be adopted into design practice.THEORYCRAFT tackles this conundrum by means of theory translation, demonstrating how theory needs to be transformed and specified to bridge research and design practice. Building on the PI's excellent track record in theory-building games research, we approach theory translation from four angles: 1) We investigate how game design practitioners make use of theory to identify avenues for productive theory translation. 2) We translate theoretical propositions from psychology to build explanatory theories of ill-understood games phenomena. 3) We develop translational resources that convey theoretical propositions in a manner that is useful and actionable for game design. 4) We evaluate the translated theories in terms of their utility to bridge research and design practice. Individually, each angle will result in important advances in HCI and games research. Collectively, THEORYCRAFT will produce a breakthrough in transparent and systematic theory translation, which will radically transform how knowledge is built, represented and disseminated – steering HCI and games research towards greater scientific integrity, practical relevance, and impact.</t>
  </si>
  <si>
    <t>2022-07-25 22:34:07</t>
  </si>
  <si>
    <t>238369</t>
  </si>
  <si>
    <t>10.3030/101043198</t>
  </si>
  <si>
    <t>101072924</t>
  </si>
  <si>
    <t>joInt wireless commuNicaTion and sEnsinG by hologRaphic surfAce TranscEivers</t>
  </si>
  <si>
    <t>2706494,4</t>
  </si>
  <si>
    <t>As the standardization of 5G wireless networks progresses, the research community has started focusing on what 6G will be. Motivated by the need of ensuring high data-rates, while at the same time saving spectrum, a major technology that has been proposed for 6G is the integration of communication and sensing services in the same infrastructure. This enables wireless networks to perceive the surrounding environments, triggering new services and leading to a more efficient use of resources. The INTEGRATE project focuses on the theoretical, algorithmic, and architectural foundations of integrated communication and sensing networks, developing the first open access network-level simulator for joint communication and sensing. To this end, a new implementation of wireless transceiver is proposed, which leverages the use of reconfigurable holographic surfaces and allows the integration of communication and sensing with remarkable performance while at the same time reducing the energy consumption.   Specifically, INTEGRATE will:  1) Develop reconfigurable holographic surfaces capable of supporting joint communication and sensing tasks and that can be integrated in wireless transceivers with minimal cost and energy requirements.   2)  Characterize the fundamental performance limits of integrated communication and sensing networks, developing an algorithmic framework and protocol suite to approach these limits. 3) Build the first open access software simulation platform for joint communication and sensing networks.</t>
  </si>
  <si>
    <t>2022-09-04 12:56:49</t>
  </si>
  <si>
    <t>241061</t>
  </si>
  <si>
    <t>10.3030/101072924</t>
  </si>
  <si>
    <t>101072316</t>
  </si>
  <si>
    <t>ENCODE</t>
  </si>
  <si>
    <t>European Network in Coding Theory and Applications</t>
  </si>
  <si>
    <t>1985709,6</t>
  </si>
  <si>
    <t>Coding theory is a cornerstone of the mathematics of communications. It an interdisciplinary field, lying at the intersection of mathematics, computer science and electrical engineering. It is a fundamental tool of every system of digital communications, with applications to error-correction, distributed storage, wireless communications, secure multi-party computation and post-quantum cryptography. The ENCODE doctoral network will focus on fundamentals and applications of coding theory to security, privacy and efficiency of distributed communication &amp; computation. The DN will leverage the complementary expertise of 7 academic and 5 non-academic partners, to guide its 8 DCs to address and solve deep problems in coding theory and its applications. The DN will offer a superior supervisory experience for each DC, who will each benefit from the expertise of multiple advisors in academia and industry. The non-academic partners include 5 companies working at the cutting edge of cybersecurity, who will offer invaluable contributions to the training programme via hosting of DCs and input in advanced training sessions. DCs will be exposed to current technical challenges faced by industry and will have the opportunity to apply mathematics to tackle real-world problems during industrial secondments. ENCODE will create a unique training programme, designed to equip its DCs with the scientific tools and transferable skills required for them to become future leaders in the field, both in academia and in industry. The ENCODE programme will implement all EC Principles for Innovative Doctoral Training, adhere to best practice as outlined in the EU Charter &amp; Code, the MSCA Green Charter, and ensure gender equality in all aspects of its activities, to create a lasting international, intersectoral, interdisciplinary doctoral network, dedicated to excellence in science, ethical standards &amp; communications that will extend far beyond the DN.</t>
  </si>
  <si>
    <t>2022-08-23 20:38:56</t>
  </si>
  <si>
    <t>239624</t>
  </si>
  <si>
    <t>10.3030/101072316</t>
  </si>
  <si>
    <t>101063718</t>
  </si>
  <si>
    <t>EmotionObjectCoding</t>
  </si>
  <si>
    <t>Investigation of affective input during object encoding in the perirhinal cortex</t>
  </si>
  <si>
    <t>In our everyday life, we ascribe certain emotional value to some objects. More specifically, we ascribe a valence to some objects, which is the degree to which something can be pleasurable or averse, leading to an emotional response when we interact or remember them. In the act of learning and remembering an object, the brain executes a complex set of operations, integrating multiple sensory inputs (vision, smell, touch, sound, etc.) and the corresponding valence of the object to generate a unique mental representation, used to recognize and distinguish one object from another. This is known as object encoding. There is plenty of evidence linking the activity of the main hubs of emotional information processing (Amygdalar nuclei) and object encoding in the brain (perirhinal cortex), but a precise description of how notions of valence are incorporated during object encoding, have not been investigated, in part due to the technical challenges involved. EmotionObjectCoding will make use of Neuropixel, a powerful and new technology, enabling for the first time, the recording of population-level activity with high temporal resolution.  This approach will be complemented with in vitro electrophysiological and optogenetic tools, providing a precise description of the neural circuits involved in the incorporation of valence during object encoding. Taken together, these innovative methods, will provide the groundwork for developing new hypothesis for the role of affective input during object encoding. Furthermore, this project will contribute to create a clearer picture about how our emotional well-being affects other important cognitive processes such as learning and potentially, disorders such as PTSD and Alzheimer’s disease.</t>
  </si>
  <si>
    <t>2022-09-02 17:35:16</t>
  </si>
  <si>
    <t>240679</t>
  </si>
  <si>
    <t>10.3030/101063718</t>
  </si>
  <si>
    <t>101042625</t>
  </si>
  <si>
    <t>UnaWireD</t>
  </si>
  <si>
    <t>Anosognosia and delusions in the diseased brain</t>
  </si>
  <si>
    <t>1213888</t>
  </si>
  <si>
    <t>Why is the diseased human brain able to produce false beliefs that persist despite evidence to the contrary? Unawareness of neurological disturbances (anosognosia) and Delusions are examples of such false beliefs. Both have productive, narrative features. Both have been independently linked to processes involved in self-reflection, metamemory, and error-monitoring. Despite their phenomenological similarities, the research investigating their mechanisms has progressed independently. UnaWireD will provide the first in-depth investigation of anosognosia and delusions in combination to test the hypothesis that they share common brain mechanisms. Although these symptoms impact significantly on a range of brain disorders, the proposal focuses on Alzheimer’s Disease (AD), in which the difference between patients who show the most severe form of these symptoms and patients who never present them is striking yet largely unexplained. In particular, it is not known whether these symptoms represent a response of the spared brain to the damage (depending on pre-existing vulnerability or resilience) or are a consequence of the damage itself (depending on type, localisation and severity of pathology). By combining advanced imaging with experimental paradigms and extended clinical and biomarker characterisation, UnaWireD will: 1. Establish whether anosognosia and delusions define a specific clinical subtype in AD; 2. Determine if they are associated with premorbid personality and cognitive abilities; 3. Identify the brain networks specifically altered in the anosognosia/delusion AD subtype;4.Test if anosognosia is associated with an imbalance in the brain neurotransmitter dopamine.UnaWireD will deliver a new framework to study the interplay between the spared and damaged brain in the origin of productive symptoms across neurological diseases. By doing so, it will open a window towards a better understanding of the uniquely human abilities of self-reflection and consciousness</t>
  </si>
  <si>
    <t>2022-09-12 14:53:17</t>
  </si>
  <si>
    <t>240466</t>
  </si>
  <si>
    <t>10.3030/101042625</t>
  </si>
  <si>
    <t>101068828</t>
  </si>
  <si>
    <t>BehindAI</t>
  </si>
  <si>
    <t>Building Responsible Technology: Global Digital Transformations, Tech Workers’ Agency and the Making of Artificial Intelligence</t>
  </si>
  <si>
    <t>334757,04</t>
  </si>
  <si>
    <t>How could developers and deployers of digital technologies and artificial intelligence (AI) make ‘social responsibility’ a key element in everyday industry practices and technological decisions?To answer this question – at the core of the EU Digital Compass 2030 and the recent publication of the Ethics Guidelines for Trustworthy AI – BehindAI will open up the “algorithm black box” and deploy an innovative international action research in collaboration with ThoughtWorks, a major global technology and consultancy company spearheading innovative responsible tech initiatives.Carrying out close studies of how decisions are taken during software design and development, the project will explain those decisions by understanding team members’ reflexive perspectives on tech and how those were shaped by their personal and professional trajectories. Furthermore, it will analyse concrete workplace organizational set-ups and the ways in which they allow or limit the application of those ethical and social perspectives in the everyday reality of the global tech industry.As a MSCA Global Fellowship BehindAI will be carried out by Sébastien Antoine under the supervision of EU tech industry expert Seán Ó Riain and organized through a closely coordinated transnational team from Europe (Maynooth/Ireland), Latin America (UFPE/Brazil), Asia (HK PolyU/China) and the US (UPenn/USA) with strong organic links between the academic and industry partners.In this way, the project will provide a new perspective on how the socialization, learning and reflexive negotiation of tech developers can address critical ethical and social issues in AI. This will provide new directions for addressing both theoretical challenges and policy dilemmas currently being considered at the highest levels, ensuring that the key principles of ethical AI championed by the EU reach the shop floor of the tech industry, shaping concrete software developments and broader digitalization processes of economy and society.</t>
  </si>
  <si>
    <t>2022-08-11 12:38:40</t>
  </si>
  <si>
    <t>239403</t>
  </si>
  <si>
    <t>10.3030/101068828</t>
  </si>
  <si>
    <t>101041741</t>
  </si>
  <si>
    <t>LEAD</t>
  </si>
  <si>
    <t>Leveraging Early Adolescence for Development: Longitudinal and Experimental Evidence from Ghana</t>
  </si>
  <si>
    <t>1638020,25</t>
  </si>
  <si>
    <t>1638020</t>
  </si>
  <si>
    <t>Early adolescence is a key window for human development. Strategic timing of interventions during this life stage may seize opportunities and prevent risks; bolster the impact of earlier investments; and ease damages from previous adversity. Yet evidence on whether such programs can fulfil this potential, for which children, and through which channels, is scant, especially in low-resource settings, where 90% of the world’s 1.2 billion adolescents live. I will tackle these gaps by relying on a cohort of ~2,500 children approaching early adolescence. In 2015, this sample participated in a trial evaluating quality preschool education in Ghana and has been followed-up since: the program improved child development through middle childhood. I will re-randomise this sample at 12 years to test a parenting skills program to enhance early adolescent development through improved parenting support and parent-adolescent interactions. Children and parents will be re-interviewed when children are 13, 15, and 17 years through mixed-method data collection. Outcomes include adolescent social-emotional and academic skills, health (including stress biomarkers), and adult-life transitions. This data will allow testing dynamic complementarities between interventions during early childhood and early adolescence, or whether interventions in adolescence might compensate for earlier adversity in the short- and longer-term. Methodologically, these questions can be convincingly studied only if data are available for the same individuals over time, and if variations in exposure to early childhood and early adolescence programs are exogenously driven. This is the first study that addresses both requirements, providing a breakthrough. Heterogeneity by child gender and socioeconomic status, and mechanisms are further research foci. LEAD’s high-risk components are well-balanced by my in-depth knowledge of the field, methods, and study context, with high potential for scientific and societal impact.</t>
  </si>
  <si>
    <t>2022-11-09 17:25:14</t>
  </si>
  <si>
    <t>242870</t>
  </si>
  <si>
    <t>10.3030/101041741</t>
  </si>
  <si>
    <t>101090337</t>
  </si>
  <si>
    <t>SynLip</t>
  </si>
  <si>
    <t>MCH/COX2-depend regulation of neuronal function and neuroinflammation in Alzheimer’s disease</t>
  </si>
  <si>
    <t>Alzheimer’s disease (AD) patients stay in a prodromal phase over many years before robust cognitive decline. During this phase, complex molecular events lead to cellular alterations, resulting in aberrant synaptic activity and chronic inflammation which leads to neuronal death and cognitive impairment. My unpublished work, shows that melanin-concentrating hormone (MCH) regulates synaptic function and revealed that the MCH system is impaired in a mouse model of early AD and AD patients. I showed that MCH regulates the neuronal expression of multiple immediate early genes that control neuronal activity, and more interestingly the expression of Ptgs2/COX2. COX2 catalyzes the formation of pro-inflammatory prostaglandins from arachidonic acid but upon activity change it produces specialized pro-resolving mediators. Thus, precise COX2 levels and activity are essential to regulate the synthesis of bioactive lipids involved in the initiation and arrest of inflammation. Ptgs2/COX2 is expressed in excitatory neurons and a link to synaptic function, seizure and neuroinflammation-associated to seizure has been established. My preliminary data shows that excitatory neurons from a mouse model of early AD that displays MCH-system dysfunction, aberrant synaptic activity and neuroinflammation have altered Ptgs2 expression. Together with genetic studies that place lipid metabolism as a mediator of microglia-mediated neuroinflammation, this suggest that COX2 can play a critical role in the neuron-microglia interaction during the prodromal phase of AD. I hypothesize that impaired MCH system leads to aberrant neuronal activity and increased Ptgs2 expression, increasing pro-inflammatory mediators and recruiting microglia activation. Here, I will study how MCH-system/Ptgs2 interaction affects neuronal lipid metabolism and test if it regulates neuron-microglia communication contributing to neuroinflammation and to the onset of cognitive decline.</t>
  </si>
  <si>
    <t>2022-09-27 17:16:53</t>
  </si>
  <si>
    <t>242183</t>
  </si>
  <si>
    <t>10.3030/101090337</t>
  </si>
  <si>
    <t>101065370</t>
  </si>
  <si>
    <t>NeuroFerro</t>
  </si>
  <si>
    <t>Ferroptosis Inhibitors For Neurodegenerative Disorders</t>
  </si>
  <si>
    <t>FERROptosis inhibitors for NEUROdegenerative disorders (NeuroFerro) will focus on the development of potent compounds with improved pharmacokinetic properties, including blood-brain barrier (BBB) permeability for future application in the treatment of neurodegenerative disorders. Ferroptosis is non-apoptotic programmed cell death that has been linked to the pathophysiological processes of many diseases, including dementia, Huntington’s disease, Alzheimer’s disease, Parkinson’s disease and amyotrophic lateral sclerosis (ALS). Neurological disorders are one of the most significant causes of disability-adjusted life-years and death worldwide with very limited treatment available. Although ferroptosis inhibitors developed by Augustyns and Vanden Berghe (supervisors) are currently best in class compounds, they suffer from no or minor BBB permeability. Therefore the main aim of the project will be the design and synthesis of novel ferroptosis inhibitors with improved pharmacokinetic parameters and high blood-brain barrier permeability to target ferroptosis in neurodegenerative disorders.</t>
  </si>
  <si>
    <t>2022-09-12 14:46:20</t>
  </si>
  <si>
    <t>240588</t>
  </si>
  <si>
    <t>10.3030/101065370</t>
  </si>
  <si>
    <t>101069847</t>
  </si>
  <si>
    <t>PhytoAPP</t>
  </si>
  <si>
    <t>INNOVATIVE WATER-SOLUBLE PHYTOMCHEMICAL INHIBITORs FOR ALZHEIMERs AND PARKINSONs DISEASES PREVENTION</t>
  </si>
  <si>
    <t>46500</t>
  </si>
  <si>
    <t>2022-08-05 17:03:26</t>
  </si>
  <si>
    <t>239514</t>
  </si>
  <si>
    <t>10.3030/101069847</t>
  </si>
  <si>
    <t>101062195</t>
  </si>
  <si>
    <t>ToBeLi-for-GPR3-6-12</t>
  </si>
  <si>
    <t>Towards high-affinity ligands for orphan receptors GPR3, GPR6 &amp; GPR12</t>
  </si>
  <si>
    <t>The family of G protein-coupled receptors (GPCRs) comprises more than 800 human cell surface receptors that perceive and transmit extracellular stimuli into the cell interior. Due to their involvement in numerous biochemical processes, GPCRs represent prime targets for the treatment of various diseases and are modulated by more than 30% of approved drugs today. However, a large proportion of the druggable GPCRome remains pharmacologically untapped, including the so-called ‘orphan’ GPCRs (oGPCRs) - receptors for which the endogenous ligands remain unknown.GPR3, 6 and 12 constitute a cluster of orphan GPCRs that is involved in numerous (patho-)physiological processes including neurodegenerative disorders such as Parkinson’s and Alzheimer’s dementia. GPR3 and GPR12 further mediate meiotic arrest in oocytes and suppress the development of metabolic diseases. Other physiological processes and diseases associated with GPR3/6/12 are neuropathic pain perception, addiction and different forms of cancer. Although these receptors represent promising pharmacological targets and researchers have been trying to discover molecules targeting these receptors for more than two decades, only a limited set of five ligands is currently available. Modern GPR3/6/12-targeted drug discovery is still hampered by the lack of verified endogenous ligands, our poor understanding of their structural organization and signalling cascades promoted by these receptors, and a limited panel of assays revealing GPR3/6/12 activity in living cells.Here, I propose to implement an interdisciplinary research approach combining computational methodologies with advanced biosensor technology in order to discover advanced ligands for these attractive drug targets. These novel compounds will aid in developing advanced therapeutics tackling severe human diseases and our reseach will highlight the power of interdisciplinary drug discovery approaches, promoting their implementation in the GPCR field and beyond.</t>
  </si>
  <si>
    <t>2022-08-04 17:08:32</t>
  </si>
  <si>
    <t>239176</t>
  </si>
  <si>
    <t>10.3030/101062195</t>
  </si>
  <si>
    <t>101071485</t>
  </si>
  <si>
    <t>CombiDiag</t>
  </si>
  <si>
    <t>Peripheral Biomarker Based Combinatorial Early Diagnostics for Dementia</t>
  </si>
  <si>
    <t>2160201,6</t>
  </si>
  <si>
    <t>CombiDiag DN aims to develop an AI-data-driven peripheral biomarker based combinatorial diagnostic protocol for early stages of Alzheimers disease (AD), a major form of dementia, and to train a new generation of fellows for this interdisciplinary field. Dementia, a devastating disease of older age, is the challenge of our lifetime and one of the Societal Challenges listed by the UN Sustainable Development Goals and Horizon Europe. CombiDiag responds to this challenge to establish a much-needed DN to carry out an integrated study of minimally invasive and cost-effective peripheral biomarkers, including body fluid markers from blood, urine and saliva, and digital markers from speech, motor functions and sleep for developing the combinatorial early AD diagnostics. The consortium comprises nine academic and eight non-academic institutions across Europe, USA, Canada, and China. It synergises leading academic and industrial experts worldwide to build a triple-i research and training platform for the training of a new generation of Fellows to take early AD diagnostic research to a new level. Fellows will be trained under the Vitae Researcher Development Framework innovatively combined with the CombiDiag platform for triple-i scientific and transferable skills as well as personal quality, creative thinking, and business mind-set. The DN has a highly innovative research programme for the discovery of peripheral AD biomarkers, detection techniques, AI/data driven technology, clinical validation, and integration into trial designs. The advances in CombiDiag research will enable a case finding tool at primary care level for helping achieve improved drug discoveries, disease-modifying treatments, preventive strategies and care provision for AD. CombiDiag will deliver 10 highly-skilled, creative and entrepreneurial Fellows, setting them on a path to successful careers in academia or industry to ensure that the medical and societal challenges imposed by AD are met.</t>
  </si>
  <si>
    <t>2022-09-16 11:02:24</t>
  </si>
  <si>
    <t>241146</t>
  </si>
  <si>
    <t>10.3030/101071485</t>
  </si>
  <si>
    <t>101061836</t>
  </si>
  <si>
    <t>ADetect</t>
  </si>
  <si>
    <t>Accurate diagnosis and prognosis of Alzheimer’s disease in primary care</t>
  </si>
  <si>
    <t>The overall objective of ADetect is to improve early diagnostics and prognostics of Alzheimer's disease in primary care by utilising novel plasma biomarkers and digital cognitive tests. Misdiagnosis of AD can reach &gt;50% in primary care, which has important consequences both at the personal and societal level. Misdiagnosis, however, can be reduced by measuring AD-related pathology. The novel plasma biomarkers may be a cost-effective alternative given their low invasiveness and costs. However, they have not been validated in primary care yet, where much more diverse groups of people are managed. Further, the addition of brief cognitive digital tests that do not require involvement of a specialist may further improve the diagnostic accuracy. Based on the most cost-effective biomarkers, collected in unique prospective study performed in primary care, we will develop algorithms for diagnosis and prognosis of AD in a diverse population, and share them in the form of open and freely available apps. The algorithms will be validated against current standard of truth biomarkers and enhanced to give personalized risk assessments based on patient’s characteristics. Finally, we will investigate whether prospective use of these algorithms will improve treatment, management and care of patients.  The development of easy-to-use tools, built on novel cognitive tests and plasma biomarkers, has huge potential to increase the diagnostic accuracy in primary care. A more accurate and timely diagnosis will lead to earlier initiation of currently available AD treatments. Further, when disease-modifying treatments become globally available, there will be an immense pressure on the healthcare system to identify eligible patients. Given the high prevalence of AD, its identification will primarily take place in primary care. With the easy-available proposed biomarkers, we have a great opportunity to develop the necessary tools for primary care to undertake this important task</t>
  </si>
  <si>
    <t>2022-09-04 12:52:36</t>
  </si>
  <si>
    <t>240988</t>
  </si>
  <si>
    <t>10.3030/101061836</t>
  </si>
  <si>
    <t>101087124</t>
  </si>
  <si>
    <t>ADDIT-CE</t>
  </si>
  <si>
    <t>Alzheimer's Disease Diagnostics Innovation and Translation to Clinical Practice in Central Europe</t>
  </si>
  <si>
    <t>4939299,5</t>
  </si>
  <si>
    <t>More than 55 million people worldwide suffer from dementia. Alzheimer disease (AD) is the main cause of this fatal disorder, without any effective disease modifying therapy. Early diagnosis and lifestyle modifications can significantly reduce the costs of care and treatment. There is no conceptual plan implementing modern diagnostic methods in the clinical practice in Czechia and Slovakia. The interaction between universities and private sector developing molecular diagnostic tools is fragmented and lacking. Limited number of talented students are invested in applied AD-focused research. The aim of ADDIT-CE is to interlink two ecosystems in Brno and Bratislava region, embracing the full quadruple helix of innovation driving actors: excellent scientific teams from Masaryk University and Slovak Academy of Sciences, collaborating with top biotech companies: Geneton, BioVendor, and MultiplexDX. Societal actors will be represented by organisations such as Slovak and Czech Alzheimer Societies, Memory Center and Czech Brain Aging Study. The regional government will be involved via Ministry of Health Slovak Republic, and South Moravian Innovation Centre. The joined ecosystems will unite R&amp;I activities focusing on new diagnostic methods and their applications and further interlink academia and business spheres by creating a pilot industrial PhD programme. ADDIT-CE will generate a joint cross-border strategy covering basic and applied research activities aiming on accelerating the development of new tools for preclinical AD diagnostics and lifestyle/pharmacological intervention monitoring. New cutting-edge technologies will be transferred into clinical practise. Results of ADDIT-CE will be used to develop the Slovak National Plan to Combat Dementia, to enrich the Czech National Plan for AD, and will be widely disseminated to end users and society. ADDIT-CE will join forces of the involved ecosystems to revolutionise diagnostic approaches in both countries.</t>
  </si>
  <si>
    <t>2022-11-17 17:29:08</t>
  </si>
  <si>
    <t>242979</t>
  </si>
  <si>
    <t>10.3030/101087124</t>
  </si>
  <si>
    <t>101069379</t>
  </si>
  <si>
    <t>SweetCancerTest</t>
  </si>
  <si>
    <t>Diagnostics of aberrant cancer glycosylation signatures</t>
  </si>
  <si>
    <t>Cancer is a leading cause of death worldwide and novel diagnostic and therapeutic approaches are much needed. All living cells are covered with a dense layer of ‘sugar-coat’ that is altered in cancer. One of the hallmarks of cancer is the expression of aberrant cell surface glycosylation patterns compared to normal cells. Current antibody-based assays against cancer glycans are commonly utilized to monitor clinical response to therapy, however none is useful for early detection or diagnosis due to low sensitivity and specificity. We aim to develop cancer diagnostics based on signatures of carbohydrate-neoantigens. We developed a unique system to generate potent antibodies of high specificity and affinity against various cancer glycans. Such potent antibodies that recognize tumor-associated carbohydrate-neoantigens can potentially be used as novel cancer diagnostics. Such validated tools could be used to identify cancer at an early stage and also for optimizing therapy to patients of unique sugar-code signatures.</t>
  </si>
  <si>
    <t>2022-08-12 16:22:07</t>
  </si>
  <si>
    <t>239680</t>
  </si>
  <si>
    <t>10.3030/101069379</t>
  </si>
  <si>
    <t>101091842</t>
  </si>
  <si>
    <t>PROPLANET</t>
  </si>
  <si>
    <t>Enhanced Safe and Sustainable coatings for supporting the Planet</t>
  </si>
  <si>
    <t>4998571,25</t>
  </si>
  <si>
    <t>4998570,75</t>
  </si>
  <si>
    <t>PROPLANET addresses novel coating materials solutions, tackling the problem from a sustainable-business perspective, enabling overcoming the barrier for environmental protection, safety, chemical improvements, and circular value chains. The main goal of PROPLANET is to design and optimise 3 innovative coatings for industrial sectors: textile, food-packaging, and glass. 1)Crosslinked biopolymer oil/wax microcapsules in polysaccharide matrix (hydrophobic, olephobic bio-based coating) 2) Hybrid siloxane biobased coating (non-stick and anticorrosion protection bio-based hybrid coating) 3) Hybrid siloxane coating (anti-soiling (AS) anti-reflecting (AR) hybrid coating). The value chain of each product is optimised from raw material source to End Of Life of products, ensuring the circular economy. All coatings are designed based on Safety and Sustainability by design (SSbD) concepts and optimised with mathematical computational tools such as first-principles-based models, in silico models, environmental fate models, and sustainability assessment. On top of that, replication activities aided by a powerful PROPLANET Replication tool based on data-driven algorithms and multiobjective optimization (MO) will promote the integration of the novel coatings on different applications, supporting their route to market, operating at different conditions, and following an Eco-design thinking. A well-balanced consortium, covering all actors in the , formed by end-users, technology solution providers and research organizations, ensures the successful achievement of objectives, which will allow a wide-spreading replication strategy towards efficient and safe designs for new coatings.</t>
  </si>
  <si>
    <t>2022-11-25 10:12:54</t>
  </si>
  <si>
    <t>243219</t>
  </si>
  <si>
    <t>10.3030/101091842</t>
  </si>
  <si>
    <t>101057404</t>
  </si>
  <si>
    <t>ZDZW</t>
  </si>
  <si>
    <t>Non-Destructive Inspection Services for Digitally Enhanced Zero Waste Manufacturing</t>
  </si>
  <si>
    <t>11183587,5</t>
  </si>
  <si>
    <t>8448129</t>
  </si>
  <si>
    <t>ZDZW excels in offering a catalogue of IoT based non-destructive inspection technologies, providing an accurate inline evaluation of key product parameters that have an effect in quality requirements within different technical areas, such as: Part Integrity, Visual Requirements and Thermal Process efficiency. The ZDZW Inspection Solutions follow the concept of Inspection as a service, guaranteeing its cost effectiveness and improved return of investment, offering different types of subscription and pay-per-use models depending on the offered functionalities. To pursue the main goal of reducing defects and the waste generated in manufacturing processes, ZDZW addresses defects and waste reduction in three key areas that cover the entire manufacturing process and product lifecycle: (i) Monitoring and control improvement for process quality assurance, where first-time-right  manufacturing rate can be increased, including improved durability properties and reduced waste generation; (ii) digitally enhanced Rework &amp; Repair procedures for necessary part recovery and scrap reduction; and (iii) Continuous Sustainability evaluation to ensure the efficient use of materials and components across the full production line. ZDZW is strongly supported by collaboration with relevant EU initiatives such as ZDMP and i4Q, providing components and services that enhance key ICT aspects such as interoperability, interlinking, security, data reliability and digital platforms. ZDZW will demonstrate its ZD and ZW approach in 6 Pilots involving production processes with an important waste reduction potential, such as injection moulding, thermoforming, welding and coating, induction hardening, lithography and packaging, involving key industrial sectors as automotive, home appliances, renewable energy, e-health, and food and beverages.</t>
  </si>
  <si>
    <t>2022-09-04 13:43:20</t>
  </si>
  <si>
    <t>241458</t>
  </si>
  <si>
    <t>10.3030/101057404</t>
  </si>
  <si>
    <t>101093873</t>
  </si>
  <si>
    <t>R4C</t>
  </si>
  <si>
    <t>Regions4Climate</t>
  </si>
  <si>
    <t>26510550,5</t>
  </si>
  <si>
    <t>24522103</t>
  </si>
  <si>
    <t>HORIZON-MISS-2021-CLIMA-02-04</t>
  </si>
  <si>
    <t>Increasingly frequent extreme weather conditions due to climate change concomitant with unsustainable historical resource use and management practices create the perfect storm - threatening our livelihoods, well-being and environment. A transition towards resilience requires that we simultaneously address social inequalities and implement cross-sectoral innovations to build social, economic and environmental resilience to extreme events. Together, Regions4Climate partners commit to addressing current and forecasted climate change-related challenges and building more resilient European communities within an innovative socially engaged, citizen-driven paradigm. We aim to develop smarter, more inclusive, more resilient regional ecosystems through cross-sectoral innovation jointly created with stakeholders, by and for people. The development and implementation of cross-sectoral strategies that incorporate combinations of social, technological, digital, business, governance and environmental solutions to common climate resilience challenges is at present constrained by knowledge deficits and uncertainties, as well as science-policy-stakeholder gaps. Regions4Climate will bridge these gaps and address existing uncertainties by further developing, adapting and integrating state-of-the-art technical know-how, innovative tools and collaborative practices to support transparent, evidence-based risk and vulnerability analyses and robust decision-making processes. We will utilise system dynamic modelling to understand relationships among and trade-offs between different resilience innovations, providing tools for informed decision-making tailored to engage stakeholders and support European regions and communities exposed to significant climate change impacts. New scientific insights, along with a framework of interoperable tools, methodologies and demonstrated solutions will enable European regions to develop their own resilience plans and transformative adaptation pathways.</t>
  </si>
  <si>
    <t>2022-11-29 18:00:20</t>
  </si>
  <si>
    <t>243339</t>
  </si>
  <si>
    <t>10.3030/101093873</t>
  </si>
  <si>
    <t>101082089</t>
  </si>
  <si>
    <t>MarginUp</t>
  </si>
  <si>
    <t>Raising the bio-based industrial feedstock capacity of Marginal Lands</t>
  </si>
  <si>
    <t>7829617,5</t>
  </si>
  <si>
    <t>6996685,25</t>
  </si>
  <si>
    <t>At the present, 60-70% of all soils in Europe are in unhealthy conditions, mainly because of poor land management practices, pollution of soils, intensive agriculture, and the constant effects of climate change. This situation is further aggravated given that 25% of land is at a high or very high risk of suffering desertification in most parts of Europe.MarginUp! proposes a strategy to secure use and return profitability on marginal lands. Its main objective is to introduce climate-resilient and biodiversity-friendly non-food crops for sustainable industrial feedstock in marginalised and low-productivity lands. The project will focus on producing biomass to be used as raw material for the production of bioproducts and biofuels, which in turn, will create a sustainable and circular value chain, increasing the farming system resilience in rural areas. To further enhance the biodiversity beneficial impact, MarginUp! is focusing on understanding which marginal lands are suitable for low ILUC biomass production.The knowledge gathered in this project will be put into practice in 5 different use cases located in 5 different regions across Europe: -Mediterranean Lands (Spain)-Mine Lands (Greece)-Boreal Lands (Sweden)-Wetlands (Germany)-Central Europe (Hungary)Moreover, international cooperation has been considered and examination and identification of marginal lands will extend to non-European countries such as Argentina and South Africa.To ensure the success of the project, MarginUp! will have a replication network to address the needs and requirements of relevant stakeholders, including, policymakers, land managers, farmers, the bio-based industry, environmental authorities, the academia and the civil society.MarginUp! is directly contributing to European policies such as the European Green Deal, the Circular Economy action plan and the Bioeconomy and Biodiversity strategies.</t>
  </si>
  <si>
    <t>2022-10-10 13:46:27</t>
  </si>
  <si>
    <t>242370</t>
  </si>
  <si>
    <t>10.3030/101082089</t>
  </si>
  <si>
    <t>101059425</t>
  </si>
  <si>
    <t>LETS CARE</t>
  </si>
  <si>
    <t>LETS CARE: BUILDING SAFE AND CARING SCHOOLS TO FOSTER EDUCATIONAL INCLUSION AND SCHOOL ACHIEVEMENT</t>
  </si>
  <si>
    <t>2999609,38</t>
  </si>
  <si>
    <t>2999605</t>
  </si>
  <si>
    <t>HORIZON-CL2-2021-TRANSFORMATIONS-01-04</t>
  </si>
  <si>
    <t>Secure attachment relationships play an important protective role against the intergenerational transmission of social exclusion, not only at early stages, but at all school levels. LETS CARE aims to comprehensively understand and improve the caring dimension of educational inclusion and school success. The project main objective is to identify determinants affecting student security as a root cause of underachievement, disengagement and school dropout, at 4 different ecological levels: individual, relational, community and political. LETS CARE will create a theoretical and practical framework to foster Safe Learning, Safe Teaching, Safe Schools and Safe Education in each level as an approach to break the chain of transgenerational transmission of educational and social exclusion. This approach will generate lower rates of school failure, poor learning outcomes and early school leaving. The main proposal breakthrough is based on considering a relational response to educational exclusion and inequality, resulting in a model for understanding the importance of security to address underachievement and early drop out, and a relational approach to inclusive practices at school that will be translated into tools, recommendations and guidelines for action, from ECEC to secondary and Second Chance schools. A multilevel, multistage and intersectional research, exploring different European educational contexts, will be implemented, including120 schools, 18,000 students, and 2,400 teachers from 6 European countries in 4 schools stages, with special attention to multi-disadvantaged learners. LETS CARE, supported by a expert consortium, will implement a holistic methodological approach, including cocreation mechanisms, and will translate research findings into political approach, through formulation of novel evidence-based policy recommendations, raising awareness on safe/caring schools, combating social exclusion of disadvantaged learners.</t>
  </si>
  <si>
    <t>238750</t>
  </si>
  <si>
    <t>10.3030/101059425</t>
  </si>
  <si>
    <t>101073781</t>
  </si>
  <si>
    <t>X2.0</t>
  </si>
  <si>
    <t>X2.0 - Driving deeptech growth</t>
  </si>
  <si>
    <t>1999987,5</t>
  </si>
  <si>
    <t>The X2.0 is a sustainable legacy project of X-Europe (ICT-33-2019), and aims to leverage its predecessors' established ecosystem, network, proven innovation action/Startup Europe methodology, and learnings, to generate a next-gen coordination action mechanism. X2.0 project establishes a framework anchored by external service providers, also known in this proposal as industry impact builders. The framework will deliver a trifecta of key impact drivers, namely i) upskill and upscale the future deeptech leaders of Europe, ii) connect and nurture relationships between moderately innovative and highly innovative regions, and iii) reinforce and contribute to the EIC offer. The X2.0 will upskill its beneficiaries by providing need-based, custom, industry-focused growth services, corporate-startup opportunities and pathways to private and public funding. The project will distribute €1.5M in innovation and scaling up services to 50 deep-tech startups to increase their individual capacities and enhance their long-term competitiveness. The project will establish an X2.0 Impact Hub of 350 validated impact builders (external service providers) able to deliver cross-border services and 75 corporations seeking partnerships with startups. Finally, the project will close with a white paper providing insights into the EU deeptech scene. The project will run for 24 months establishing a sustainable collaborative ecosystem across the EU and increasing the delivery of deeptech products to market.</t>
  </si>
  <si>
    <t>2022-10-24 18:06:43</t>
  </si>
  <si>
    <t>242716</t>
  </si>
  <si>
    <t>10.3030/101073781</t>
  </si>
  <si>
    <t>101060917</t>
  </si>
  <si>
    <t>SESAM2030</t>
  </si>
  <si>
    <t>SESAM2030 - science, citizens, schools and a hungry planet</t>
  </si>
  <si>
    <t>299722</t>
  </si>
  <si>
    <t>The climate crisis is obvious, the nature needs protection, biodiversity is under threat and the environment needs to be taken care of. But at the same the growing planetary population needs to be fed. These are the major challenges that SESAM2030 addresses and research is a key element. Understanding &amp; participation from citizens &amp; youth are central elements if research are to thrive. They have not only their democratic rights to decide about research, they are also potential suppliers of data, beneficiaries in the exploitation of research results and they indispensable when it come to the behavioral change that often follows from new research. Without insight into the idea and nature of research societies will not prosper. We use the idea of ecosystems services to apply a model of nature where nature provides and can be enjoyed. Obviously these needs be balanced within planetary boundaries. We pick science cases in the domain of the bioeconomy to increase the understanding of role of research in society, young peoples interest in research careers and to counteract stereotypes of researchers. Our program unfolds in 2 editions for 22 &amp; 23 in DK but with reach out to SE &amp; DE. In the Edition EAST we work with 2 schools in Copenhagen (DK) &amp; 1 in Malmoe (SE). In Edition WEST we work with 2 South Jutland (DK) &amp; 1 in Flensburg (DE). We will be international, regional and take advantage of proximity.  Schools will present the outcomes on Saturday 24 September 2022, Thursday 29 September 2022, and Saturday 12 November 2022 and on Friday 29 September in 2023. SESAM2030 develops in a pupil driven way each year over 6 weeks in parallel with the awareness raising campaign and executes on 2 occasions in Sept.: on School on Fridays &amp; as a NIGHT-on-the-town on Saturdays. The final Saturday event (E/W) uses 5 instruments to achieve objectives: Science Shows (on stage), Sofa Talks (on Stage), Science Stations, EU corner with Young MSCA Researchers Pitches and Live Citizen Science (a Mass Experiment).</t>
  </si>
  <si>
    <t>2022-09-15 13:59:32</t>
  </si>
  <si>
    <t>241845</t>
  </si>
  <si>
    <t>10.3030/101060917</t>
  </si>
  <si>
    <t>101060501</t>
  </si>
  <si>
    <t>GenB</t>
  </si>
  <si>
    <t>Informing and educating young people on more sustainable behaviours and choices to build a future Generation informed and interested in Bioeconomy</t>
  </si>
  <si>
    <t>1999762,5</t>
  </si>
  <si>
    <t>HORIZON-CL6-2021-GOVERNANCE-01-11</t>
  </si>
  <si>
    <t>GenB contributes to the implementation of the updated 2018 EU Bioeconomy Strategy and the European Green Deal priorities, and the achievement of a climate-neutral Europe by 2050 and the Sustainable Development Goals, involving: the most relevant awareness and education EU funded projects and initiatives (Transition2Bio, BIObec, AllThings.Biopro, WaysTUP!, BIOSWITCH, BLOOM, BIOVOICES, BIOWAYS, LIFT, Biobridges, BioCannDo, EuBioNet), European and International school networks and experts in socio-economic science and humanities. GenB overall objective is to raise the Generation Bioeconomy (GenB), aware, sensitive and interested on environmental issues, sustainability and circularity. GenB will: Co-create innovative approaches in cooperation with young people, parents, teachers and other formal and non-formal education professionals, to provide formats, materials and toolkits on bioeconomy and bio-based sectors, through social innovation (Common Ground Camp, Focus Groups and Living Labs); Inspire &amp; Inform young people, raising their awareness on sustainable and circular bioeconomy and bio-based sectors, including the promotion of bioeconomy careers; Educate young people to accelerate the transition towards a more sustainable and circular behaviours and lifestyles, teachers in teaching environmental issues and other multipliers to promote the bioeconomy to their target audiences; Engage and Empower Bioeconomy Youth Ambassadors (GenB Ambassadors), the frontrunners in driving the change by attracting and influencing other young people; support them to Take a role creating opportunities to make their ‘voices’ heard and assume their role in the transition.To maximise its impacts and ensure exploitation, replicability and sustainability, GenB will: widely communicate and engage the society, create synergies with other projects and initiatives, consolidate the GenB education model, produce policy recommendations targeting Ministries of Education and other policy makers.</t>
  </si>
  <si>
    <t>2022-09-04 13:05:22</t>
  </si>
  <si>
    <t>241200</t>
  </si>
  <si>
    <t>10.3030/101060501</t>
  </si>
  <si>
    <t>101059786</t>
  </si>
  <si>
    <t>VALUABLE</t>
  </si>
  <si>
    <t>VALorisarion of fUngAl Biomass using noveL Enzymatic technology</t>
  </si>
  <si>
    <t>6964868,25</t>
  </si>
  <si>
    <t>5972375,03</t>
  </si>
  <si>
    <t>HORIZON-CL6-2021-CIRCBIO-01-05</t>
  </si>
  <si>
    <t>Biomass is at the core of the bioeconomy and the demand for it is increasing worldwide as we transition to a low-carbon economy. Biomass is predominantly used for feed and food products (~55% of global biomass available) followed by bioenergy, with only 8% to date used for bio-based materials  despite offering an alternative to fossil-derived chemicals. To promote the development and commercialisation of bio-based materials, an abundance of feedstocks (i.e., sugar, starch, vegetable oil and ethanol) are required. However, this may lead to biodiversity and land use change as potentially more land would be needed to enable the replacement of fossil raw materials, estimated at an additional 2.8 billion tonnes (Bt) Dry Matter (DM) biomass per year,  which competes with food and feed production. To achieve a sizeable and economically feasible bioeconomy, new technologies are therefore needed in order to diversify and deliver processes that can use available, underutilised and more sustainable biomass feedstocks to leave more land available for biodiversity protection and food production, whilst facilitating the substitution of fossil-based resources with bio-based ones. VALUABLE will focus on the demonstration of a platform non-plant-based biomass valorisation process for the production of yeast oils as a viable substitute for fossil-based and plant-based products (such as palm oil) in applications such as cosmetics, adhesives and resins. More specifically, the VALUABLE process will valorise Aspergillus niger biomass feedstock to demonstrate:1.Techno-economic viability of producing oils as a substitute for fossil based and plant-based products for applications in cosmetics and bio-based chemicals (e.g., resins for coatings) markets.2.Better valorisation of fungal biomass waste streams rich in chitin for the production of non-animal derived chitosan and chitosan oligomers for use in applications such as cosmetics and bio-based chemicals (e.g., adhesives) markets.</t>
  </si>
  <si>
    <t>2022-09-04 03:36:37</t>
  </si>
  <si>
    <t>238987</t>
  </si>
  <si>
    <t>10.3030/101059786</t>
  </si>
  <si>
    <t>101059565</t>
  </si>
  <si>
    <t>Engage4BIO</t>
  </si>
  <si>
    <t>Better understanding, intensified engagement, training and development in regional  bio-based systems</t>
  </si>
  <si>
    <t>2499812,5</t>
  </si>
  <si>
    <t>2499812</t>
  </si>
  <si>
    <t>HORIZON-CL6-2021-GOVERNANCE-01-08</t>
  </si>
  <si>
    <t>Engage4BIO will strengthen circular, sustainable bioeconomy and sustainable regional development through engaging quadruple helix actors - taking into account their diversity of societal, economic and cultural perspectives from five regional bio-based systems (and five associated regions) in processes of design thinking, co-creation, (re)training and skills development.  Based on their regional specificities (availability of biomass feedstock, level of technology, planetary boundaries and social capital) activities will be co-created, performed and (re-)shaped to their best advantage for each region. The regional bio-based systems focus on the five major value chains, namely circular and bio-based textiles (NL), agriculture and agro-food industries (HU), wood and interior (AT), bio-based and sustainable packaging (FI) and blue bioeconomy (IT). The embedding art and design in the activities the framework will boost the uptake to a) strengthen local governance feedback loops and respective governance models, b) to increase design thinking and co-create formats for training, retraining, mentoring and skills development and transfer fostering understanding and engagement in bio-based systems c) to co-create communication and awareness campaigns.  The co-created and implemented activities result in fully open initiatives that advance skills transfer and development activities like (re-) training formats or mentoring programmes for various relevant stakeholders in bio-based value chains, and encourage the inclusion of citizen's knowledge and perception as well as  the engagement of citizens, boosting a better-informed decision-making process and enhancing engagement and innovation. Thus, Engage4BIO framework will be designed in a transferable way, considering regional, natural and cultural differences and will be applicable in different European regions, also thanks to the involvement of networks and regions the partners include.</t>
  </si>
  <si>
    <t>2022-09-12 16:13:02</t>
  </si>
  <si>
    <t>241269</t>
  </si>
  <si>
    <t>10.3030/101059565</t>
  </si>
  <si>
    <t>101086323</t>
  </si>
  <si>
    <t>NanoCosmos</t>
  </si>
  <si>
    <t>Nanoencapsulation of bioactive compounds from plant by products to produce sensitive skin cosmetics</t>
  </si>
  <si>
    <t>993600</t>
  </si>
  <si>
    <t>The main aim of the NanoCosmos project is to create a European multidisciplinary and intersectorial network to harness the recovery of valuable bioactive compounds from plant by-product matrices for nano-applications in the cosmetics industry. The project will ensure (i) exchange of knowledge on bioactive compound properties, (ii) optimization of green extraction processes of such compounds from plant by-product materials, (iii) creation of innovative nanoencapsulated biocomponents for cosmetics formulations, mainly targeted on human sensitive skins. NanoCosmos project will aim at enhancing cross fertilization in the area of bioactive compounds from different plant by-product materials which will result in a more cost-effective use of skills and resources in circular bioeconomy. It will also involve hands-on practice in different analytical methods in connection with industrial scale-up, performed by both young researchers/PhD students (ESR), experienced researchers (ER) and experienced academics. Science and business cooperation will allow the development of a joint research network to address current needs in the area of the cosmetic industry. The project will promote university business dialogue and partnership especially in the context of greater involvement of practitioners in the preparation of ESR career development.</t>
  </si>
  <si>
    <t>2022-11-09 17:22:27</t>
  </si>
  <si>
    <t>242847</t>
  </si>
  <si>
    <t>10.3030/101086323</t>
  </si>
  <si>
    <t>101059785</t>
  </si>
  <si>
    <t>SUSTCERT4BIOBASED</t>
  </si>
  <si>
    <t>Sustainability Certification for Biobased Systems</t>
  </si>
  <si>
    <t>SUSTCERT4BIOBASED project is set on fostering the adoption of effective and robust sustainability certification schemes and business-to-business labels for industrial biobased systems to support tracing the sustainability of biobased products along the value chains and trades within the EU and globally for responsible production and consumption. To this end, a monitoring system will be developed with a life-cycle perspective along four themes (environment, social, economic and governance) considering the complexity and relationships of all dimensions of sustainability and the rules and procedures on how the schemes are managed. This system will be optimized with pilot audit in practice and testing on existing schemes/labels for biobased systems evaluating their performance in the different themes and their coverage of the list of minimum requirements. Costs and benefits from the adoption of certification schemes and labels will be assessed, considering actual economic as well as internalized environmental and social ones. Data will be generated on volumes of biological resources and biobased products in global trade flow and extent of their certification. We will leverage the results of the project to provide best practices and recommendations to 4 key target groups: policy makers, sustainability system community, industrial biobased value chain actors, and regional/rural bioeconomy stakeholders. Our vision is that this will result in harmonized system requirements, continuous improvement and enhanced adoption of sustainability certification schemes and labels, and provide a significant contribution towards establishing a circular and sustainable bio-based industry for Europe contributing to the Bioeconomy Strategy and Green Deal. The large multi-sectorial stakeholders involvement (through an international Network of Interest domain and a comprehensive Advisory Board) will enable SUSTCERT4BIOBASED to increase outreach and aligning with ongoing international efforts.</t>
  </si>
  <si>
    <t>2022-09-04 13:07:20</t>
  </si>
  <si>
    <t>241249</t>
  </si>
  <si>
    <t>10.3030/101059785</t>
  </si>
  <si>
    <t>101060504</t>
  </si>
  <si>
    <t>ROBIN</t>
  </si>
  <si>
    <t>Deploying circular BIOecoNomies at Regional level with a territorial approach</t>
  </si>
  <si>
    <t>2499951</t>
  </si>
  <si>
    <t>HORIZON-CL6-2021-GOVERNANCE-01-07</t>
  </si>
  <si>
    <t>Europe’s regional authorities have a crucial role to play as agents of just, inclusive and resilient economic development for their territories. ROBIN sets out to empower them to fulfil this role with support to co-shape their governance structures and models in ways that accelerate the deployment of their circular bioeconomy targets, while also promoting social innovation and accounting for different territorial contexts. To this end, we establish and demonstrate the potential of innovative circular bioeconomy governance structures and models in 5 European Regions within Ireland, Germany, Spain, Slovakia and Greece. Our journey begins by setting-up Multi-Actor Regional Constellations engaging key quadruple helix stakeholders to co-create and work alongside novel governance structures, well-embedded within existing organisational structures of our regions and mandated to coordinate and execute circular bioeconomy strategies with and for the entire actor ecosystem and to coordinate effectively with the CCRI-CSO. Along the way, we provide them with tailored support for enhanced and more inclusive stakeholder engagement, as well as a practical toolbox to improve the design, operation and monitoring of their governance models. In parallel, a monitoring and evaluation framework will gauge the performance and impact of our support actions and tools, providing quantifiable evidence of their economic, social and environmental impact. We will use this evidence to engage over 10 additional European regional authorities to test our tools and make a concrete case for their transferability, while also offering mutual learning and capacity building opportunities. In the process we coordinate our actions with the CCRI-CSO and complementary European initiatives to facilitate the dissemination of our results, ensuring their long-term sustainability as viable solutions for supporting EU regions in adopting governance models that facilitate the transition to a Circular Bioeconomy.</t>
  </si>
  <si>
    <t>2022-09-12 15:44:10</t>
  </si>
  <si>
    <t>241203</t>
  </si>
  <si>
    <t>10.3030/101060504</t>
  </si>
  <si>
    <t>101060546</t>
  </si>
  <si>
    <t>CALIMERO</t>
  </si>
  <si>
    <t>Industry CAse studies anaLysis to IMprove EnviROnmental performance and sustainability of bio-based industrial processes</t>
  </si>
  <si>
    <t>3518900</t>
  </si>
  <si>
    <t>European industries remain a significant source of pollution (51% of GHG emissions), with unsustainable production processes impacting adversely on climate change, natural resources availability, air/water/soil quality, ecosystems services and biodiversity. Thus, a transition to a sustainable and strong bioeconomy is one of the European main priorities as part of the EU Industrial Policy Strategy, the European Green Deal, the 2030 Climate Target Plan and the Bioeconomy strategy. CALIMERO will analyse bio-based sectors industrial case studies provided by partners (construction (ECIA), woodworking (CESEFOR), textiles (TECHTERA, EREKS), pulp &amp; paper (ESSITY) and biochemicals (BIMKEMI)) to find feasible solutions to improve their environmental performance while considering also economic and social aspects. A deep analysis and improvement of the bio-based sectors sustainability performance by sustainability experts (CTA, WELOOP, LIST, IVL NEOVILI), followed by the simulation and modelling of relevant case studies through bio-engineering expertise (DTU) will be conducted to improve current Life Cycle Sustainability Assessment methodologies, based on the Product Environmental Footprint (PEF) guide. To that end, missing characterization factors to assess biodiversity loss, impacts to ecosystem services and toxicity effects of sector-specific substances will be developed. The allocation methods of biotic circular systems will also be improved and the time dimension for lifecycle carbon footprint assessment will be considered. Material criticality and socio-economic indicators will also be included to cover the three pillars of sustainability. The improved methodology will be applied via a Multi Objective Optimization framework that will optimize industrial simulations with sustainability criteria. Finally, guidelines and recommendations addressed to industry, policy makers and scientific community will be developed for industrial sustainable development and monitoring.</t>
  </si>
  <si>
    <t>2022-08-02 17:38:09</t>
  </si>
  <si>
    <t>239009</t>
  </si>
  <si>
    <t>10.3030/101060546</t>
  </si>
  <si>
    <t>101086086</t>
  </si>
  <si>
    <t>3-CO</t>
  </si>
  <si>
    <t>Concise Consumer Communication through Robust Labels for Bio-based Systems</t>
  </si>
  <si>
    <t>2865849,5</t>
  </si>
  <si>
    <t>HORIZON-CL6-2022-GOVERNANCE-01-04</t>
  </si>
  <si>
    <t>The aim of the 3-CO project is to develop and demonstrate viability of a supportive framework for Label and Certification Schemes (LCS) on Business-to-Consumers (B2C) communication for industrial bio-based products (BBPs) that enables and supports consumers to make more sustainable buying choices. The supportive framework will consist of actionable guidelines for LCS owners that reflect consumers’ and other stakeholders’ needs, digital solutions to support better-informed decision-making processes of consumers as well as policy recommendations on deploying social measures. In terms of approach, 3-CO will (i) assess the LCS and metrics in the bioeconomy, (ii) iteratively engage consumers to understand their decision-making processes and motivation towards sustainability consumption, and needs and requirements towards future labelling of BBPs, (iii) co-develop smart digital solutions for consumers to support their behavioural change towards responsible consumption, (iv) assess measures for social engagement/innovation supporting consumers, industry and public bodies to switch towards socially and environmentally responsible behaviour, and (v) create guidelines for the design of labels for BBPs for owners of environmental labelling and information systems, public authorities and industry designers. The project aims to improve the sustainability performance and competitiveness in the bio-based systems. Impact of the 3-CO project will include (i) improved transparency of BBP value chains and information to consumers and public authorities through digital solutions, (ii) support of environmentally responsible decision-making through LCS, (iii) improved understanding of metrics on environmental, societal and economic value generated by BBPs, and as a wider impact (iv) innovative governance models. 3-CO will help to increase the market share of sustainable, circular BBPs, influencing the business of companies that make and offer these.</t>
  </si>
  <si>
    <t>2022-11-11 17:47:17</t>
  </si>
  <si>
    <t>242923</t>
  </si>
  <si>
    <t>10.3030/101086086</t>
  </si>
  <si>
    <t>101059900</t>
  </si>
  <si>
    <t>BioBeo</t>
  </si>
  <si>
    <t>Innovative Education for the BioEconomy</t>
  </si>
  <si>
    <t>1871312,5</t>
  </si>
  <si>
    <t>BioBeo is a 2 year, €2M project with 15 partners, bridging theory and practice. Its overall aim is to develop and deploy an education programme to enhance understanding and engagement across society regarding lifestyle, circularity and bioeconomy, using 5 bioeconomy themes: interconnectedness, outdoor learning, forestry, life below water and the food loop. A network committed to promoting the bioeconomy concept will co-create and co-deliver the programme. BioBeo will provide for better coordination between bio-science and education in schools by developing the Circular Economy Science-Society message with a particular focus on circular lifestyle/behaviours, and a governance framework on society-wide engagement in bioeconomy policy. BioBeo will address social issues such as gender bias, disadvantaged youth groups, migrants and members of society with additional needs. We shall 1. increase awareness of environmental, social and economic benefits of sustainable and circular bioeconomy among young people at pre-school, primary and secondary school level 2. identify institutional and cultural barriers 3. develop innovative approaches and digital toolkits for educational and information materials 4. pilot BioBeo education programme reaching 35 schools, 1,000 university students, 1,800 parents/guardians and 100 teachers across Ireland, Belgium, Netherlands and Germany 5. demonstrate a measured increase in engagement of young people and their intention to pursue education and careers in life science, technology and bioeconomy 6. enhance governance of bioeconomy related processes within society by engaging European citizens from young to old in active policy making 7. coordinate communication and dissemination to optimise the reach and visibility to students, teachers, policy makers and parents. BioBeo will contribute to the transition to a sustainable EU circular bioeconomy by enhancing society-wide awareness and inspiring Europe’s youth to pursue STEM related careers.</t>
  </si>
  <si>
    <t>2022-07-29 15:35:23</t>
  </si>
  <si>
    <t>238762</t>
  </si>
  <si>
    <t>10.3030/101059900</t>
  </si>
  <si>
    <t>101061015</t>
  </si>
  <si>
    <t>GeneBEcon</t>
  </si>
  <si>
    <t>Capturing the potential of Gene editing for a sustainable BioEconomy</t>
  </si>
  <si>
    <t>5032777</t>
  </si>
  <si>
    <t>HORIZON-CL6-2021-ZEROPOLLUTION-01-08</t>
  </si>
  <si>
    <t>New genomic techniques (NGTs) can contribute to an energy-efficient, low-input and zero-pollution agricultural production and industrial processing. Despite rapid recent progress, this toolbox is still in its infancy and substantial investments are needed to optimise the methods. Also, the innovation potential is fully exploited only if economic, social, and regulatory drivers coalesce and are accompanied by transparent communication and inclusive stakeholder engagement. A problem facing NGT innovation in Europe is that regulatory uncertainty restricts investment at all levels – research, innovation and scaling up – and the impacts of NGTs, both positive and negative, are not fully assessed. It also remains to be seen if public and stakeholder acceptance of NGT products will enable their application. The consequence is that NGTs do not yet reach their full potential. The research in GeneBEcon has two facets. First, the technical potential is explored by applying gene editing to develop 1) a virus-resistant potato with an industrial tuber starch quality, and 2) microalgae-based production of industrially relevant mycosporin-like amino acids. Second, the risk-regulatory aspects, economic incentives, and social perceptions are investigated. In the latter, comparative analyses are enabled by our approach with two different production systems: open-field agricultural crop and contained-system microalgae. The results will enable technical innovations as well as allow stakeholders (incl researchers, breeders, primary producers, value chain actors, risk assessors and decision makers) to take informed decisions on the safe and responsible use of NGT-derived products. GeneBEcon has a multi-sectoral consortium and the project links to relevant stakeholders through a Stakeholder Advisory Board. This will, through communication and inclusive engagement, enable an improved understanding and awareness of the risks and benefits of NGT-derived products through societal dialogue.</t>
  </si>
  <si>
    <t>2022-09-15 13:34:16</t>
  </si>
  <si>
    <t>241829</t>
  </si>
  <si>
    <t>10.3030/101061015</t>
  </si>
  <si>
    <t>101059839</t>
  </si>
  <si>
    <t>CARE4BIO</t>
  </si>
  <si>
    <t>Network of National Contact Points for Cluster 6: Food, Bioeconomy, Natural Resources, Agriculture and Environment</t>
  </si>
  <si>
    <t>3400577</t>
  </si>
  <si>
    <t>HORIZON-CL6-2021-GOVERNANCE-01-01</t>
  </si>
  <si>
    <t>CARE4BIO serves the needs for transnational cooperation between NCPs for Cluster 6 as well as for cross-cluster cooperation within Pillar 2, but also with other programme parts such as Widening Participation. We comprise a well-balanced network of 26 partners, including partners from the EU-13 and Associated Countries, combing all levels of relevant experience and expertise. Many of us fulfil multiple roles, for instance also working in NCP_WIDERA.NET, NCP Academy or EEN, different clusters and pillars, or appointed as programme coordinators.We are well set-up to deliver on our objectives, namely to (1) harmonise NCP services and increase their quality via transnational cooperation, (2) lower entry barriers for applicants, especially in less active member states and raise the quality of submitted proposals, (3) inform the European R&amp;D community about cross-cutting synergies throughout Horizon Europe.To achieve this, we will cooperate with other (NCP) networks such as the ones mentioned above, to share knowledge and best practices, maximise efforts on informing NCPs, applicants and stakeholders, thereby raising the quality of proposals, breaking down silos, and encouraging trans-cluster collaboration. We will cooperate with the European Commission to assist in delivering upon political objectives such as the EU Green Deal, guiding applicants on policies, and providing feedback from our work as NCPs. We also offer concrete services for applicants, e.g., by organising yearly brokerage events to aid applicants in forming their own cooperation networks, and by supporting other matchmaking efforts.Our services will include training, learning resources, best practice manuals, policy briefings, and more. While our services will be available to whoever needs them, our focus is on NCPs and applicants from widening countries. Ultimately, our goal is to raise the general standard of support for potential applicants of Horizon Europe, contributing to increasing the quality</t>
  </si>
  <si>
    <t>2022-09-16 13:52:26</t>
  </si>
  <si>
    <t>242001</t>
  </si>
  <si>
    <t>10.3030/101059839</t>
  </si>
  <si>
    <t>101060166</t>
  </si>
  <si>
    <t>BioRural</t>
  </si>
  <si>
    <t>Accelerating circular bio-based solutions integration in European rural areas</t>
  </si>
  <si>
    <t>2999962,5</t>
  </si>
  <si>
    <t>HORIZON-CL6-2021-CIRCBIO-01-08</t>
  </si>
  <si>
    <t>The main objective of BioRural is to create a pan-European Rural Bioeconomy Network under which related stakeholders will cooperate to promote the currently available small-scale bio-based solutions in rural areas to increase the share of Bioeconomy, giving increased value in such remote areas. Such framework will contribute in bridging the gap between the available novel high-end bio-based solutions and the everyday European rural life by assessing the existing situation of European rural Bioeconomy, capturing grassroots-level needs and ideas, promoting effective exchange of knowledge and information and investigating the possible opportunities for regional development through the expansion of bio-based solutions integration in rural Europe. This way, BioRural will develop a transition framework towards a sustainable, regenerative, inclusive and just circular Bioeconomy across all Europe at local and regional scale and support innovators to scale-up inclusive and small-scale bio-based solutions in rural areas. To do so, the project will:  (i) Assess and evaluate the current performance of the European rural Bioeconomy in the EU and identify factors affecting innovation adoption and diffusion of bio-based solutions in rural areas; (ii) Create four regional Rural Bioeconomy Platforms (RBPs) that will form a European Rural Bioeconomy Network (ERBN); (iii) Assess and promote success stories of bio-based solutions in rural areas; (iv) Develop and continuously optimise an online open stakeholders’ tool, named BioRural Toolkit; (v) Facilitate knowledge exchange and capacity building for the European rural Bioeconomy through a series of workshops in local, regional and European level; (vi) Create rural development blueprints for regional and business scale-up of resilient and circular bio-based solutions in rural areas and (vii) Disseminate and communicate all activities for maximum visibility and rural Bioeconomy expansion.</t>
  </si>
  <si>
    <t>2022-08-25 20:16:15</t>
  </si>
  <si>
    <t>240096</t>
  </si>
  <si>
    <t>10.3030/101060166</t>
  </si>
  <si>
    <t>190181549</t>
  </si>
  <si>
    <t>MaEtra</t>
  </si>
  <si>
    <t>Market Entry traceless materials</t>
  </si>
  <si>
    <t>3464498,75</t>
  </si>
  <si>
    <t>2425149</t>
  </si>
  <si>
    <t>traceless materials is a female-founded circular bioeconomy start-up offering a holistically sustainable alternative to conventional (bio)plastics solving global plastic pollution. For the first time, agricultural industry by-products are used to produce storage-stable films, rigid moulds and coatings that provide the beneficial properties of plastics while being compostable in the environment. While bio-based, traceless materials don’t compete with food production, preventing land-use change. Being neither chemically modified nor synthetically polymerized, we expect them not to fall under the EU Plastic Strategy. And in contrast to conventional (bio)plastics, they don’t need harmful additives and have up to 87% lower CO2 emissions. On industrial production scale, they`ll be price competitive to conventional plastics. With this project we’ll build a demonstration plant for first market entry and contract-signing with pilot customers, making the EU part of the solution - not pollution!</t>
  </si>
  <si>
    <t>2022-09-02 17:37:33</t>
  </si>
  <si>
    <t>240699</t>
  </si>
  <si>
    <t>10.3030/190181549</t>
  </si>
  <si>
    <t>101044244</t>
  </si>
  <si>
    <t>FISH-A</t>
  </si>
  <si>
    <t>Fishing Architecture: The Ecological Continuum between Buildings and Fish Species</t>
  </si>
  <si>
    <t>2001468</t>
  </si>
  <si>
    <t>2022-04-18</t>
  </si>
  <si>
    <t>To what extent can fish produce architecture? This project sets out to trace a socioecological history of North Atlantic architecture in relation to fisheries, elucidating the relationships between marine environments and terrestrial landscapes and assessing the ecological impact of fishing constructions and the natural resources they depend upon. Fishing Architecture covers a broad spectrum in terms of both geography and time, a choice that was made to avoid deterministic analysis and engage with transnational phenomena. Thus, the focus is on the North Atlantic—its shores housing diverse architectural cultures and its waters home to a wealth of fish species—and follows a time frame that runs from the industrialization of fisheries in the early 19th century to the full globalization of the industry at the end of the 20th. The extant scholarship on marine ecology, fisheries, and fishing communities includes extensive research on fish populations, navigation systems, technology, bioeconomics, architecture, and cultural practices. Yet, comprehensive interdisciplinary analysis of the field is hindered by its own specialization. Facing the impending challenges of the environmental predicament, this project will use the material history of architecture as a powerful tool for advancing interdisciplinary research and, along with it, our understanding of the ecological impacts of human activity. The assessment will be organized along five analytical axes: (1) marine ecosystems; (2) fishing technology; (3) food processing; (4) politics; and (5) consumption habits, effectively avoiding the conventional architectural approach to understanding the built environment. This strategy allows us to identify critical knowledge gaps to be worked on and, most significantly, fosters a fresh perspective on construction in which fishing landscapes and buildings are understood as material traces of dynamic socioecological relationships and as part of the continuum between land and sea.</t>
  </si>
  <si>
    <t>2022-07-25 21:13:05</t>
  </si>
  <si>
    <t>238344</t>
  </si>
  <si>
    <t>10.3030/101044244</t>
  </si>
  <si>
    <t>101060280</t>
  </si>
  <si>
    <t>CEE2ACT</t>
  </si>
  <si>
    <t>Empowering the Central and Eastern European Countries to Develop Circular Bioeconomy Strategies and Action Plans</t>
  </si>
  <si>
    <t>3998371,25</t>
  </si>
  <si>
    <t>HORIZON-CL6-2021-GOVERNANCE-01-10</t>
  </si>
  <si>
    <t>CEE2ACT will empower countries in Central Eastern Europe and beyond (Bulgaria, Croatia, Czech Republic, Greece, Hungary, Poland, Romania, Serbia, Slovakia and Slovenia) - CEE2ACT target countries - to develop circular bioeconomy strategies and action plans through knowledge transfer and innovative governance models enabling sustainability and resilience to achieve better informed decision-making processes, societal engagement and innovation, building on the practice of experienced countries serving as role models in this context (Austria, Germany, The Netherlands, Belgium, Spain, Finland, Sweden). Knowledge transfer and inspiration in creative formats that address the motivations, needs and knowledge gaps of each CEE2ACT target country will be realized through the CEE2ACT National Bioeconomy Hubs. A participatory, non-political, bottom-up approach will be applied throughout the project activities, tackling specific knowledge gaps and shortcomings of the top-down conventional approach, building closer interconnections between actors across public institutions, private sector, industry, energy, SMEs, feedstock providers (e.g., waste, side streams, farmers, foresters, fishermen), academia and research, NGOs, CSOs in the target countries. To achieve this, a baseline assessment will be carried out (socio-economic and environmental aspects), stakeholder engagement activities will be implemented ensuring the proper involvement and active participation of all relevant stakeholders. Digital solutions for sustainable governance will be created, exchange of know-how and best practices on technology transfer, building the capacities of the stakeholders to develop bioeconomy strategies. The findings will be synthetized, in an analytical framework, which will result in National-level Roadmaps for the Bioeconomy Strategies in Targeted CEE2ACT countries, boosting societal engagement in the countries’ transition towards circular bioeconomy.</t>
  </si>
  <si>
    <t>2022-09-05 08:20:04</t>
  </si>
  <si>
    <t>241221</t>
  </si>
  <si>
    <t>10.3030/101060280</t>
  </si>
  <si>
    <t>101060252</t>
  </si>
  <si>
    <t>ShapingBio</t>
  </si>
  <si>
    <t>Shaping the future bioeconomy across sectoral, governmental and geographical levels</t>
  </si>
  <si>
    <t>3999412,5</t>
  </si>
  <si>
    <t>HORIZON-CL6-2021-GOVERNANCE-01-04</t>
  </si>
  <si>
    <t>The overall aim of ShapingBio is to support and accelerate bioeconomy innovation and the deployment of new knowledge in the EU and its member states. ShapingBio aims to provide evidence-based and concrete information and recommendations for better policy alignment and stakeholder actions to realize the cross-sectoral potential of the bioeconomy and to reduce the fragmentation across bio-based sectors and food system and policies across regions, domains and governance levels. These actions contribute significantly to the bioeconomy strategy and Action Plan, the farm to fork strategy, the EU Green Deal policy priorities and the EU's Climate ambition for 2030 and 2050.For that purpose, ShapingBio aims to create a better understanding and information basis of the bioeconomy innovation eco-system by providing a comprehensive mapping and analysis of initiatives, structures, policy instruments and key gaps related to the topics policy and governance, applied R&amp;D and technology transfer, (cross-sectoral) collaboration and financing across the EU macro-regions and different sectors. This will be carried out in close collaboration with various types of stakeholders from different sectors, by ensuring the involvement of all the relevant actors. Multi-actor groups will be set up to support policy advice design, but also to propose new forms of matchmaking, networking and knowledge-transfer. Those propositions will be implemented and tested in around twenty events. Based on these actions, recommendations for an effective governance in terms of policy instrument and their mixes will be derived as well as guidelines for different stakeholder groups for better collaboration and exploitation of bioeconomy innovations. Follow-up events will be conducted, to ensure that the recommendations are understood, actively reflected and implemented into stakeholders' activities and action plans to foster the deployment of bio-based innovations.</t>
  </si>
  <si>
    <t>2022-09-04 03:35:46</t>
  </si>
  <si>
    <t>238999</t>
  </si>
  <si>
    <t>10.3030/101060252</t>
  </si>
  <si>
    <t>101081833</t>
  </si>
  <si>
    <t>BIOTRANSFORM</t>
  </si>
  <si>
    <t>Circular BIOeconomy TRANSFORMation for regions by enabling resource and governance networks</t>
  </si>
  <si>
    <t>1999973,75</t>
  </si>
  <si>
    <t>HORIZON-CL6-2022-CIRCBIO-01-03</t>
  </si>
  <si>
    <t>BIOTRANSFORM provides European policymakers with an adequate assessment and policy development framework, knowledge base and expert support ecosystem to accelerate the transition from linear fossil-based systems to circular bio-based systems. It is therefore operating at the interface between the circular economy and the bioeconomy transitions. In this way, BIOTRANSFORM equips policymakers with the tools to set informed priorities that serve environmental, economic, and social goals, being actionable, future-proof, and align with supply-and-demand trends in related industries and value chains. BIOTRANSFORM’s “assessment package” will be tested by and provided for European policymakers, which will include 3 complementary tools: (i) resource flow analysis tool including circular innovations, (ii) a cutting-edge quick environmental, social and economic assessment tool, and (iii) a logistics management tool. To achieve this, BIOTRANSFORM develops and tests its framework to establish and roll out circular bio-based systems by applying a multi-actor approach around 6 regional cases: Andalusia (Spain), Northern Burgenland (Austria), Western Macedonia (Greece), Finland, Charles Spa Region (Czech Repulic) and North Rhine-Westphalia (Germany). These regional case studies represent several important industries and scenarios for Europe such as: forestry, agri-food, lake ecosystems, lignite and minerals, and chemicals. Action roadmaps will consider specific regional available resources and infrastructures, conversion pathways, logistics, current policies, strategies, and access to finance.  In other words, BIOTRANSFORM builds on the concept of regenerative bioeconomy value cycles by tapping into what is there already and connecting the dots. In this concept, carbon is stored and nutrients are recovered. This concept shall be upscaled and replicated to many further European regions to achieve Europe's ambitious goals.</t>
  </si>
  <si>
    <t>242560</t>
  </si>
  <si>
    <t>10.3030/101081833</t>
  </si>
  <si>
    <t>101060588</t>
  </si>
  <si>
    <t>STAR4BBS</t>
  </si>
  <si>
    <t>Sustainability Transition Assessment Rules for Bio-Based Systems</t>
  </si>
  <si>
    <t>1776419,5</t>
  </si>
  <si>
    <t>1776419,25</t>
  </si>
  <si>
    <t>STAR4BBS is a three-year multidisciplinary and multi-actor collaborative project, involving seven partners, three associated partners and one linked third party. The overall aim of STAR4BBS is to maximize the potential of Sustainability Certification Schemes (SCS) and labels to support a successful transition to sustainable bio-based economy. At the core of the STAR4BBS project is the development of indicators and a new monitoring system for assessing the effectiveness and robustness of existing international and EU SCS, B2B labels, and related traceability systems applicable to biological feedstock and bio-based materials and products. This information will create the foundations to support achieving the much needed harmonization between schemes and transparency in global and EU trade flows. Through the developed new monitoring system, existing SCS and labels will be analyzed, and the results, as well as additional research on certified and uncertified trade flows and on the impacts and costs and benefits of certification and labels, will substantially increase understanding of the potential of these schemes to contribute to policy and industry sustainability goals and will build awareness of the differences between the schemes. The project will involve important stakeholders (including scheme owners, policy makers, and industry) in the design of research and the monitoring system and in the development of practical recommendations emerging from the research and analysis in order to ensure that the project achieves its ultimate goal. In particular, an increased uptake of the most effective SCS and labels by the bio-based industry will support the development of circular, climate-neutral,  sustainable biobased systems that will mitigate climate change, increase resource efficiency, preserve and restore ecosystems, biodiversity, natural resources, and the quality of air, water and soil.</t>
  </si>
  <si>
    <t>241192</t>
  </si>
  <si>
    <t>10.3030/101060588</t>
  </si>
  <si>
    <t>101082081</t>
  </si>
  <si>
    <t>CircHive</t>
  </si>
  <si>
    <t>Developing &amp; piloting biodiversity footprinting &amp; natural capital accounting via a 'beehive' of sectoral hubs, for sustainable transition to a circular EU bioeconomy</t>
  </si>
  <si>
    <t>8890892,5</t>
  </si>
  <si>
    <t>7969963,5</t>
  </si>
  <si>
    <t>HORIZON-CL6-2022-BIODIV-01-04</t>
  </si>
  <si>
    <t>Biodiversity is the true driving force of a sustainable, circular bioeconomy (CBE). While the CBE needs advanced technology and innovation to succeed, biodiversity determines the capacity of biological systems to adapt and evolve. For this reason, biodiversity considerations need to be reflected in economic practices and valuation. CircHive will measure and integrate the value of nature into public and business decision making by: 1) improving data availability, accessibility, and harmonisation; 2) developing a standardised method for biodiversity footprinting (BF) and integrating it with natural capital accounting (NCA); 3) mainstreaming the use of BF and NCA in public and private decision making, incl. improving disclosure, risk management, and investment practice; 4) testing and improving the developed methods and models; and 5) building a wider community ‘BEEHive’ for peer support and exploitation of results. A strong emphasis is put developing scientifically robust and standardised methods that bridge BF (life cycle analyses) and NCA (bookkeeping), given their multiple overlaps but also divergences that hinder operationalisation and uptake. An equally strong emphasis is placed on practice-testing to understand current practices and opportunities for further mainstreaming of biodiversity and natural capital into disclosure, ecolabelling, and investment decisions. Transitioning theory to practice is put to the test via a case study network who will apply different biodiversity-centric approaches in real life. This is carried out in sectoral case study hubs (industry, retailers, investors, cities) for peer learning and capacity building. In CircHive’s approach, CBE and biodiversity reinforce each other as a basis for resources and inspiration for sustainable business practices. The integration of the value of nature into public and business decisions, will benefit both the protection of ecosystems and their services and the profitability of sustainable businesses.</t>
  </si>
  <si>
    <t>2022-10-17 19:36:16</t>
  </si>
  <si>
    <t>242565</t>
  </si>
  <si>
    <t>10.3030/101082081</t>
  </si>
  <si>
    <t>101062601</t>
  </si>
  <si>
    <t>OliPFUEL</t>
  </si>
  <si>
    <t>Advanced Biofuels Production from Waste Olive Pomace of Olive Oil Industries</t>
  </si>
  <si>
    <t>2024-09-04</t>
  </si>
  <si>
    <t>"Olive pomace waste from edible olive oil industry cannot be currently used due to its acidic pH, high salinity, high phenolic contents, and phytotoxic properties. Its disposal is challenging and creates environmental pollution. Utilization of olive pomace waste for biofuels production is one of the promising solutions. However, conventional methods for production of olive pomace biofuels are using expensive enzymes, corrosive &amp; toxic acids, and are not effective due to high inhibitors content. OliPFUEL will demonstrate a more environmentally friendly and effective process to produce olive pomace biofuels without the use of any toxic chemical. OliPFUEL research on novel integration of "" water hydrolysis, hydrothermal treatment and thermo-resistant H. polymorpha yeast mediated fermentation"" processes to improve reaction kinetics, yield and quality of olive pomace biofuels (solid biofuel-hydrochar, liquid biofuels-bio-oil and bioethanol). Exclusive collaboration and unification of complementary technical expertise of the researcher (thermal processes), supervisor (H. polymorpha fermentation, olive pomace), host institute (University Institute of Research in Olive Grove and Olive Oils, University of Jaen), and a Bioenergy company (Bioliza—recursos estratégicos de Biomasa, S.L.) will ensure project success, research development and transfer of knowledge. I will gain training in fermentation, hydrothermal process, chromatography techniques, project management, and entrepreneurship skills, whereas I will transfer my knowledge on pyrolysis and thermal plasma process to the host. The OliPFUEL will establish proof of concept and could be fundamental for future research for the development of advanced biofuels from waste olive pomace from the olive oil industries, befitting to present EU priorities and UN sustainable development goals - 2030 related to waste resource recycling, clean environment, and renewable clean energy."</t>
  </si>
  <si>
    <t>2022-08-26 15:28:23</t>
  </si>
  <si>
    <t>240241</t>
  </si>
  <si>
    <t>10.3030/101062601</t>
  </si>
  <si>
    <t>101086411</t>
  </si>
  <si>
    <t>BioTrainValue</t>
  </si>
  <si>
    <t>BIOmass Valorisation via Superheated Steam Torrefaction, Pyrolisis, Gasification Amplified by Multidisciplinary Researchers TRAINining for Multiple Energy and Products’ Added VALUEs</t>
  </si>
  <si>
    <t>The Overwhelming Research Objective of the BioTrainValue project is development and experimental testing of new technologies and equipment for biomass torrefaction with application of superheated steam for production at the European scale of high-value innovative bio-based products. The project research results will be: (1) new methodologies and experimental data for creation of small-scale innovative reactors, (2) agro-energy technology for production of treated solid biofuels with the following properties: increased calorific value, hydrophobicity, reduced biodegradability, increased bulk density and energy density,  cheaper transport and storage, (3) direct bio-products, as bio-fuels, fertilizers with better characteristics, and related products, as heat, cold and electrical energy, and (4) biocarbon as an additive to fertilizers for agriculture, as well as activated carbon for the chemical and energy industries.Meeting the demands of MSCA SE, BioTrainValue has the overarching objective of formation of an international and inter-sectoral network of organisations working with a joint research programme. The objective will be implemented by 6 academic and 4 non-academic partners from 7 European states via XXX secondments with 266 Person/Months, conducted for implementation of the project research objective; 8 articles written in co-authorship and published in peer-reviewed and high-impact journals; 2 monograph manuscripts; 18 seminars, 8 interactive lectures, 12 workshops, numerous trainings, seminars during the secondments and after them – for sharing skills obtained in each beneficiary institution; 2 international conferences and 1 exhibition stand organized. The participants will exchange skills and knowledge which will allow them to progress towards key advances in torrefaction methodology and practice of creation of new bioproducts and strengthen collaborative research between different countries and sectors.</t>
  </si>
  <si>
    <t>2022-10-24 18:01:25</t>
  </si>
  <si>
    <t>242677</t>
  </si>
  <si>
    <t>10.3030/101086411</t>
  </si>
  <si>
    <t>101075676</t>
  </si>
  <si>
    <t>GreenMeUp</t>
  </si>
  <si>
    <t>GREEN bioMEthane market UPtake</t>
  </si>
  <si>
    <t>1999058,75</t>
  </si>
  <si>
    <t>Biomethane is expected to contribute towards the decarbonisation of the EU energy system as a renewable gas. Its contribution strongly depends on the market &amp; policy environment &amp; on societal acceptance. Member State policies are often inadequate and not tailored to market needs. The objective of GreenMeUp is facilitating the wider market uptake of biomethane in the European energy and transport sectors by strengthening the market in countries with slow development rates. The work is structured in 6 WP. In WP1 framework conditions and market dynamics for bioCH4 will be analysed in the top 10 advanced European countries and in selected 5 MI countries. The analysis will address all production routes, feedstocks and end-uses. The technological developments for bioCH4 production and use, and feedstock availability will be addressed. Similar work will be carried out at national level for 7 selected European target countries (Greece, Spain, Poland, Latvia, Estonia, Czech Republic, and a region in Danube) with low developments in WP2. As a result, comprehensive overviews of the existing market situation and future market trends in Europe and in each of the selected countries will be produced. In WP3, stakeholders engagement and societal acceptance will be assured, with the involvement of relevant actors representing all stages of the bioCH4 value chains through science-based evidence and tools. In WP4, market uptake policy measures and financial frameworks will be designed, that will allow the bioCH4 markets to operate efficiently in the advanced and target countries where results could be replicated. The interaction of work from all WPs will steer the development of more informed and targeted policies in the target countries and support them in building a robust, incentive-compatible bioCH4 market, in their final energy consumption by 2030 and beyond. In WP5, dissemination &amp; communication will target all key policy &amp;decision makers &amp; market actors. WP6 aims at management.</t>
  </si>
  <si>
    <t>2022-09-04 12:46:37</t>
  </si>
  <si>
    <t>240858</t>
  </si>
  <si>
    <t>10.3030/101075676</t>
  </si>
  <si>
    <t>101075503</t>
  </si>
  <si>
    <t>ETIP-B2022-2025</t>
  </si>
  <si>
    <t>EUROPEAN TECHNOLOGY AND INNOVATION PLATFORM BIOENERGY - SUPPORT OF RENEWABLE FUELS AND ADVANCED BIOENERGY STAKEHOLDERS 2022-2025</t>
  </si>
  <si>
    <t>997988,13</t>
  </si>
  <si>
    <t>The European Technology and Innovation Platform Bioenergy - Support of Renewable Fuels and Advanced Bioenergy Stakeholders 2022-2025 (ETIP-B2022-2025) project aims at triggering collaborative efforts of stakeholders from research to innovation to implementation in the field of renewable fuels and bioenergy. The project will support and empower stakeholders´ contributions to the Green Deal and the Strategic Energy Technology (SET)-Plan. The European Technology and Innovation Platfrom Bioenergy (ETIP Bioenergy) aims to actively engage with stakeholders and civil society, link their needs to policy making of the European Union and Member States, and to provide advice to industry. The ETIP-B2022-2025 project´s objective is to support ETIP Bioenergy in this task. To achieve these objectives, the project will facilitate Steering Committee and Working Group meetings for ETIP Bioenergy, provide information on research and innovation activities, related technologies and policies on the ETIP Bioenergy website, engage with stakeholders from all involved sectors for information exchange and to provide a basis for ETIP Bioenergy documents, form citizen´s panels to develop citizen´s visions on the role of renewable fuels and bioenergy, and develop policy recommendations. Specific features will include facilitating an update of the Strategic Research and Innovation Agenda (SRIA), a biofuels and bioenergy innovation challenge (BBIC), a policy workshop, two Stakeholder Plenary Meetings (SPM) and the development of a financial independence plan for ETIP Bioenergy. All activities will be widely communicated through newsletters, social media postings and dissemination events.</t>
  </si>
  <si>
    <t>2022-09-13 12:50:07</t>
  </si>
  <si>
    <t>240882</t>
  </si>
  <si>
    <t>10.3030/101075503</t>
  </si>
  <si>
    <t>101041192</t>
  </si>
  <si>
    <t>PIEZOZYMES</t>
  </si>
  <si>
    <t>Enzymatic Piezoelectric Composites To Regenerate Redox-Cofactors Driven By Mechanical Sources.</t>
  </si>
  <si>
    <t>2022-02-25</t>
  </si>
  <si>
    <t>The cost-efficient production of sustainably derived biochemicals and biofuels is a critical goal of modern biotechnology. Redox-biosynthetic pathways are fundamental in chemical manufacturing for establishing a bio-based economy. The sustainable regeneration and recycling of redox cofactors is a pre-requisite for the viable industrial exploitation of many described redox-biosynthetic pathways. These boundaries hamper the employment of cofactor-dependent biotransformations at large-scale production processes. To overcome these limitations, the main objective of this project, PIEZOZYMES, pushes the forefront of technology, pursuing novel biotechnological tools aimed at the efficient regeneration of redox cofactors powered by mechanical sources. Such progress will bring several advantages over the current cofactor-regeneration systems, where the traditionally employed biochemical, electrochemical and photonic sources will be replaced by mechanical ones. The resulting technology of this project will have valuable social impact, paving new pathways for the cost-efficient exploitation of cofactor-dependent enzymes as economically suitable biocatalysts in a plethora of industrial catalytic biotransformations.</t>
  </si>
  <si>
    <t>2022-07-25 14:28:53</t>
  </si>
  <si>
    <t>238221</t>
  </si>
  <si>
    <t>10.3030/101041192</t>
  </si>
  <si>
    <t>101084066</t>
  </si>
  <si>
    <t>CarbonNeutralLNG</t>
  </si>
  <si>
    <t>Truly Carbon Neutral electricity enhanced Synthesis of Liquefied Natural Gas (LNG) from biomass</t>
  </si>
  <si>
    <t>3306160</t>
  </si>
  <si>
    <t>HORIZON-CL5-2021-D3-03-03</t>
  </si>
  <si>
    <t>CarbonNeutralLNG targets the truly carbon neutral use of biogenic carbon to replace fossil fuels for the transportation sector with renewable electricity enhanced bioLNG. Non-electric transport will depend on liquid and gaseous energy carriers like Liquefied Natural Gas (LNG). BioLNG is particularly advantageous as high density liquid fuel for the heavy duty truck and the marine transportation sector. A proposed hybrid catalytic process combines chemical catalytic and biological methanation with electro methanogenesis in order to reduce process complexity and maximise carbon efficiency. Low-cost renewable electricity will be the main driver for reduced marginal costs for the bioLNG’s production. The experimental work addresses the hybrid catalytic process chain’s main units and focuses on the development and testing of a “Sorption enhanced e-gasifier” (WP1), and additively manufactured “Chemical Catalytic Raw Methanation” reactor (WP2) and the “Biological Methane conditioning” (WP3) by means of biological methanation and electro-methanogensis. Work packages 4 and 5 will include an “Impact assessment at environmental and socio-economic level” (WP4) and a “Roadmap to replication: market and policy assessment” (WP5). They will mainly address monitoring and avoidance of fugitive methane emissions facing the upcoming Regulation (EU) on “Methane emissions reduction in the energy sector” and will in particular prepare technical and legal recommendations to avoid methane emissions in LNG infrastructures. Artificial Intelligence (AI) based “Advanced Process Control and Scale-up considerations” (WP6) and the operation of the complete process chain will finally provide a proof-of-concept for the proposed process at TRL 3-4.The work package „Coordination and Dissemination” (WP7) establishes a “Technology transfer and Dissemination Multiplier Board” with stakeholders and policy makers and will include several workshops, conferences and social media communication.</t>
  </si>
  <si>
    <t>2022-10-21 09:35:49</t>
  </si>
  <si>
    <t>242610</t>
  </si>
  <si>
    <t>10.3030/101084066</t>
  </si>
  <si>
    <t>101095811</t>
  </si>
  <si>
    <t>SNS OPS</t>
  </si>
  <si>
    <t>SUPPORTING THE SNS JU OPERATIONS</t>
  </si>
  <si>
    <t>3138092,5</t>
  </si>
  <si>
    <t>2908473</t>
  </si>
  <si>
    <t>HORIZON-JU-SNS-2022-STREAM-CSA-01</t>
  </si>
  <si>
    <t>Supporting the operations of the 6G Smart Networks and Services Joint Undertaking.The SNS OPS project is devoted to supporting the SNS JU Operations. The planned work is to facilitate the activities of the European SNS Initiative, as outlined in the SNS contractual partnership.  This includes:•Support for the Smart Networks Services (SNS) institutionalised European partnership and the related programmatic organisation through cross SNS projects coordination. •Organisation of the SNS as a coherent programme with clear links to the 6G Infrastructure Association and the EC via the partnership board and the JU Office and their strategic policies. •Maximised output and exploitation of SNS project results in key domains (e.g., standardisation, spectrum) through managed cooperation between projects on horizontal issues. •Inter JU coordination and joint actions. The SNS OPS project will also orchestrate and organise strategic activities to capture and promote the European view on 6G, the achievements of the 6G SNS and will start the process of monitoring the development and impact of these results on the evolution of 6G in Europe over the period of life of the 6G SNS initiative. This work will also look to the future and consider what additional actions are necessary to maintain the European momentum and leadership in 6G and facilitate the uptake of 6G by the European vertical sectors.During the life of the SNS OPS project, the SNS JU will be launching and expanding its first phase activities and preparing for subsequent phases.</t>
  </si>
  <si>
    <t>2022-11-25 10:04:08</t>
  </si>
  <si>
    <t>243123</t>
  </si>
  <si>
    <t>10.3030/101095811</t>
  </si>
  <si>
    <t>101096435</t>
  </si>
  <si>
    <t>CONFIDENTIAL6G</t>
  </si>
  <si>
    <t>Confidential Computing and Privacy-preserving Technologies for 6G</t>
  </si>
  <si>
    <t>5263864,5</t>
  </si>
  <si>
    <t>4999153</t>
  </si>
  <si>
    <t>6G infrastructures must ensure reliability, trust and resilience on a globally connected continuum of heterogeneous environments supported by the convergence of networks and IT systems to enable new future digital services. The substantial increase of coverage and network heterogeneity, raises severe concerns that 6G security and privacy can be worse than the previous generations. The 6G network should be a deep integration of emerging AI tools, new hardware components and accelerators, compute and networking functions, IoT and edge nodes. Contemporary security is not designed for serving a massive number of connected and high-mobility heterogeneous devices. CONFIDENTIAL6G emphasizes on privacy preservation and security of sensitive data by focusing on protection of data:•In use. This is an unsolved issue with solutions just emerging with Confidential Computing.•In transit. CONFIDENTIAL6G will enhance communication protection with post-quantum cryptography, blockchain technologies and secure data access control and traceability platforms. •At the Edge. CONFIDENTIAL6G will work on specifying the post-quantum cryptographic approach most appropriate to cater for constrained Edge and IoT devices. Additionally, in order to avoid data movement from the Edge and increase trust and security, Federated AI/ML will be researched.CONFIDENTIAL6G will base its research on 3 pillars: Post-quantum cryptography, Confidential Computing and Confidential Communication. CONFIDENTIAL6G will test and validate the developed solutions in three use cases: 1) Predictive maintenance for airline consortium using blockchain-based data sharing platform and federated AI/ML orchestration, 2) Privacy-preserving confidential computing platform that enables mitigation of internal threats for telecom cloud providers and 3) Intelligent connected vehicle, mission-critical services, OTA updates, FL/ML and vehicle to infrastructure communication.</t>
  </si>
  <si>
    <t>2022-11-25 10:03:39</t>
  </si>
  <si>
    <t>243114</t>
  </si>
  <si>
    <t>10.3030/101096435</t>
  </si>
  <si>
    <t>190126069</t>
  </si>
  <si>
    <t>KB-BIOREFINERY</t>
  </si>
  <si>
    <t>A biorefinery for upcycling coffee waste into sustainable, healthy, high-value ingredients</t>
  </si>
  <si>
    <t>3558125</t>
  </si>
  <si>
    <t>2490687,5</t>
  </si>
  <si>
    <t>Kaffe Bueno has developed an innovative model for upcycling coffee waste into high-value ingredients. Coffee is highly bioactive with huge reservoirs of lipids, melanoidins and phenols. Yet we currently use just 1% of its potential. Discarded coffee waste ends up in landfill, producing methane and CO2, or is reused as biofuel or compost. Kaffe Bueno transforms this wasted resource into a business opportunity. We produce high quality coffee oil, melanoidins and lignin/phenols as sustainable, natural active ingredients, sold B2B to manufacturers of cosmetics and personal care products, helping Denmark and the EU meet their targets for carbon reduction by 2030. We aim to valorise 100% of our coffee waste feedstock. In this project, Kaffe Bueno will build and optimise a demo biorefinery with the capacity to process 200 tons of coffee waste /year, using our efficient, proprietary process, then use equity to expand this plant’s capacity to 1200 tons and invest in R &amp; D for new applications.</t>
  </si>
  <si>
    <t>2022-08-12 16:23:11</t>
  </si>
  <si>
    <t>239707</t>
  </si>
  <si>
    <t>10.3030/190126069</t>
  </si>
  <si>
    <t>101086363</t>
  </si>
  <si>
    <t>UNPRECEDENTED</t>
  </si>
  <si>
    <t>Unrevealing the mechanisms involved when producing biodiesel from waste oil using a combined experimental and theoretical methodology</t>
  </si>
  <si>
    <t>174800</t>
  </si>
  <si>
    <t>40% reduction on emissions should be achieved by 2030 within EU with the outstanding goal for Europe to become the first climate neutral continent by 2050. These goals need to be reached without jeopardizing economic development and growth, and simultaneously fulfilling the UN goals for sustainability.One of the main contributors to climate change and global warming is emissions from our vehicles as these mainly use petroleum-based fuels. To address this, new approaches, methodologies, and technologies must be developed.Biodiesel is one option to substitute diesel; however, its production has been controversial since it requires the use of edible oils and thus creates conflicts with the production of food crops, making it less attractive. Because of this problem, newer technologies are being developed to treat lower quality nonedible oils. However, as yet, these are not economically viable.To address these problems, UNPRECEDENTED will focus on the use of waste oil. This new raw material has been tested experimentally with promising results. However, how the reaction is taking place and the steps involved is far from being understood. This lack of knowledge has a negative effect when selecting new technologies or testing new feedstocks. UNPRECEDENTED will use a combine methodology of experimental data and theoretical modelling (DFT based calculations) to study and fully comprehend the biodiesel production reaction. This methodology will permit a full understanding of the reactive steps involved, the reaction pathway that is followed as well as the energies involved in each reactive step. This methodology will assess for the conversion of waste oil in the presence of renewable alcohols to produce biodiesel when using new catalytic materials that are biobased, produce from renewable sources, and enriched with glycerol.</t>
  </si>
  <si>
    <t>2022-09-30 11:04:13</t>
  </si>
  <si>
    <t>242257</t>
  </si>
  <si>
    <t>10.3030/101086363</t>
  </si>
  <si>
    <t>101095841</t>
  </si>
  <si>
    <t>SNS ICE</t>
  </si>
  <si>
    <t>Smart Networks and Services International and European Cooperation Ecosystem</t>
  </si>
  <si>
    <t>2066312,5</t>
  </si>
  <si>
    <t>1941225</t>
  </si>
  <si>
    <t>HORIZON-JU-SNS-2022-STREAM-CSA-02</t>
  </si>
  <si>
    <t>The project will create a collaboration environment for European and global stakeholders involved in the preparation of 6G smart networks and services. It will be the instrument to present, leverage, and position the SNS JU activities and achievements in major European and global fora. The project will work at a global level with other regions, where 6G activities are planned and ongoing. This will create an environment to promote SNS JU results and achievements, exchange trends and ideas to achieve global consensus. Key standardization activities will be also monitored, and main roadmaps and trends will be communicated back to the SNS JU projects. The project will also establish dialogues at a European level between peer Horizon Europe Partnerships, national initiatives, research and development clusters, etc., targeting the exchange of information, plans and priorities. This will enable a better understanding of the European activities among the involved stakeholders and will potentially enable a better alignment of their plans.Additionally, SNS ICE will also be engaged in dialogues with key vertical industries through well-established associations, to identify their requirements and promote the SNS JU solutions to them. This exchange of ideas will create opportunities for tailor-cut 6G solutions and their early adoption by the verticals industries.All these activities are expected to contribute significantly to secure Europe’s leading role in the definition, provision, and exploitation of 6G solutions.SNS ICE is planning to organize dedicated workshops with the abovementioned groups of stakeholders at main international events, most notably Techritory and EuCNC. It will also provide several presentations at international and European conferences and events. The outcomes of these results will be communicated to the SNS JU community assisting the research and innovation activities to be fully aware of the global 6G progress.</t>
  </si>
  <si>
    <t>2022-11-25 10:04:13</t>
  </si>
  <si>
    <t>243122</t>
  </si>
  <si>
    <t>10.3030/101095841</t>
  </si>
  <si>
    <t>101069547</t>
  </si>
  <si>
    <t>PoDIUM</t>
  </si>
  <si>
    <t>PDI connectivity and cooperation enablers building trust and sustainability for CCAM</t>
  </si>
  <si>
    <t>12226664</t>
  </si>
  <si>
    <t>8999889</t>
  </si>
  <si>
    <t>In PoDIUM, using and enhancing the facilities of 3 well-equipped Living Labs in Germany, Italy and Spain we define a rich set of demanding CCAM UCs to identify and assess all the connectivity and cooperation enablers and needs that will allow the proposed higher levels of automation. Building on the proposed UCs (urban and highway - incl. cross-border setups), which will be demonstrated and validated in real-life conditions, PoDIUM will tackle all the different requirements for availability and performance of connectivity as well as the different cooperation enablers per UC. The proposed UCs aim to advance a set of key technologies both in the physical and digital part of the infrastructure. A multi-connectivity approach is followed to ensure reliability, availability and redundancy of the PDI system (i.e., ITS-G5, 5G, LTE, 5G mmWave, 60GHz-WiFi, etc.). As part of the proposed PDI system, a distributed, interoperable and hybrid (MEC and cloud-based) data management environment will be implemented, which will include suitable advanced environment perception models and digital twins to facilitate seamless and efficient exchange of data (in low latency), thus enabling real-time analytics and opening up new business opportunities. Software integrity and data truthfulness of external data are important aspects that will be considered throughout the PDI to address existing gaps. New and standardised C-ITS messages will be integrated to support advanced functionalities, whereas new designs of RSUs and OBUs will allow advanced environmental modelling and digital twins based on locally generated data. Last but not least, a major focus will be laid on the integration of VRUs in the overall PDI. All those elements will be integrated under the umbrella of the three layered PoDIUM reference architecture, which is flexible and applicable in different road environments based on the available infrastructure equipment enabling different kinds of services.</t>
  </si>
  <si>
    <t>2022-09-04 03:22:22</t>
  </si>
  <si>
    <t>240456</t>
  </si>
  <si>
    <t>10.3030/101069547</t>
  </si>
  <si>
    <t>101077900</t>
  </si>
  <si>
    <t>morphoPRINT</t>
  </si>
  <si>
    <t>4D bioprinting shape-morphing tissues using phototunable supramolecular hydrogels</t>
  </si>
  <si>
    <t>1499906</t>
  </si>
  <si>
    <t>During embryonic development, organs emerge through highly dynamic processes driven by complex shape-transformations that sculpt their final shape, composition, and function. Despite this, existing approaches to organ bioprinting employ static hydrogels that are not capable of supporting morphogenetic shape changes. Further, we lack an understanding of how key morphogenetic forces such as volumetric tissue growth can be leveraged to re-engineer fundamental tissue shape-morphing behaviours such as bending, buckling, bulging, or twisting. These are major barriers preventing the design of bioprinted tissues that undergo shape-transformations essential for their evolution into a functional final form.  Recognising this, the goal of morphoPRINT is to develop a dynamic hydrogel platform that can spatially turn “on” or “off” volumetric growth in bioprinted tissues to direct 4D shape-morphing, and to use this platform to re-engineer morphogenetic shape changes that sculpt the tissue into a more mature form. To realise this goal, we propose ground-breaking technological advances to create hydrogels with independent networks of 1) supramolecular crosslinks that support volumetric growth and 2) photoresponsive covalent crosslinks that can be spatially activated to resist volumetric growth. We will use this platform to explore how spatial patterns of volumetric growth can drive tissue bending, buckling, and bulging, which will lead to a new conceptual understanding of the physical principles that drive tissue shape-morphing. We will then apply these principles towards the design of bioprinted heart tubes that undergo embryonic-like looping into an early 4-chamber structure. morphoPRINT will enable, for the first time, bioprinted organs that undergo programmable shape-morphing. This will set the stage for a new horizon in organ-engineering research focused on recapitulating physical aspects of morphogenesis rather than just the end-stage geometrical structure of the organ.</t>
  </si>
  <si>
    <t>2022-11-28 13:46:19</t>
  </si>
  <si>
    <t>243316</t>
  </si>
  <si>
    <t>10.3030/101077900</t>
  </si>
  <si>
    <t>101067151</t>
  </si>
  <si>
    <t>sc4DMap</t>
  </si>
  <si>
    <t>Spatiotemporal analysis of mammalian embryonic development at single-cell level</t>
  </si>
  <si>
    <t>217019,44</t>
  </si>
  <si>
    <t>Mammalian early embryonic development requires exquisite spatiotemporal gene regulation at the level of individual cells. However, it is still unclear and remains a fundamental challenge how cell behaviours govern gastrulation and organogenesis in early embryos. Two techniques have recently been developed to investigate cell fate decisions in early mammalian development (spatial transcriptomics at single-cell level) or to study the dynamic transition from single cells to fully formed organisms (in toto imaging), and if only these two techniques could be combined would we be able to link cell motion with cell state and more completely understand developmental processes. There is precedence for combining live cell imaging with gene expression data in ascidians and annelids, but this has yet to be done, at scale, in more complex mammalian systems. To this end, the proposal aims to investigate early mammalian development by linking spatial transcriptomics and in toto imaging data. This will be the first combination of real-time tracking of cellular dynamics and spatiotemporal gene expression profiles across the developing embryo, thus providing insight into how cells move, interact with each other and how they regulate their own gene expression, ultimately revealing the fate that cells adopt. Accordingly, I will develop a novel integration framework and generate the first cellular-resolution mammalian embryo developmental gene expression map in four dimensions that reflects both cellular dynamics and spatiotemporal gene expression profiles at the single-cell level. Moreover, this work will pave the way for multi-omics integration, which has been increasingly explored but to date is confined to the single-cell space.</t>
  </si>
  <si>
    <t>2022-09-04 13:10:10</t>
  </si>
  <si>
    <t>241282</t>
  </si>
  <si>
    <t>10.3030/101067151</t>
  </si>
  <si>
    <t>101054659</t>
  </si>
  <si>
    <t>Tied2Teeth</t>
  </si>
  <si>
    <t>Expanding our understanding of  human evolution through pleiotropy</t>
  </si>
  <si>
    <t>2252167,5</t>
  </si>
  <si>
    <t>Teeth dominate the fossil and bioarchaeological records because they consist mostly of inorganic material. Consequently, dental anthropology has long been essential in our investigation of the human past. Variation in the anatomy of teeth is instrumental for differentiating species, identifying biological affinities between populations, making inferences about dietary adaptations, and timing key developmental life stages. However, recent advances in genetics, genomics, and developmental biology undermine many assumptions built into anthropologists’ study of the dentition by revealing extensive pleiotropy—when one gene influences more than one anatomical structure simultaneously. However, this is not a setback but rather an advantage. In this project, we will use the pleiotropies that involve teeth to open windows to the evolution of human anatomies far beyond the dentition. I will employ three methodological approaches that utilize pleiotropy to probe different aspects of human paleobiology. The first approach will use quantitative genetic analyses to calibrate the extent to which cranial evolution is genetically correlated with dental evolution. In the second approach, we will employ large historical morphological datasets combined with the modern insight from genome-wide-association-studies (GWAS) to explore how the evolution of soft-tissue anatomy may have driven changes in the dentition.  Finally, we will turn to the fossil record. Using traits that were defined using a pleiotropic approach, we will test the hypothesis that environmental selection influenced dental variation during two key time periods within the evolution of genus Homo.  This project modernizes the study of the human past by incorporating the phenomenon of dental pleiotropy. By combining these three different approaches and a range of time scales, we turn the conundrum of pleiotropy into a powerful tool for studying human evolution.</t>
  </si>
  <si>
    <t>2022-08-02 17:24:45</t>
  </si>
  <si>
    <t>238951</t>
  </si>
  <si>
    <t>10.3030/101054659</t>
  </si>
  <si>
    <t>101065736</t>
  </si>
  <si>
    <t>CosmoBubbles</t>
  </si>
  <si>
    <t>Gravitational waves and primordial black holes from cosmological phase transitions</t>
  </si>
  <si>
    <t>In 2015, nearly a century after their existence was predicted by Einstein's theory of general relativity, the LIGO detectors observed gravitational waves directly for the first time. The significance of these observations can be compared to the pioneering observations of astronomical objects made by Galileo Galilei in the 17th century at visible wavelengths of light. Both observations opened a new window to the Universe, and, in the same way observations made across the electromagnetic spectrum have revolutionised our view of the Universe, it is expected that observational advances in gravitational wave astronomy will result in great scientific breakthroughs. Gravitational wave astronomy has potential for solving some of the biggest questions in astrophysics, cosmology and fundamental physics. This, however, requires theoretical studies that allow us to understand the observations and their implications. This project includes such studies quantifying connections between the following three topics: GWs, primordial black holes (PBHs) and cosmological phase transitions. First, considering formation of GWs in cosmological phase transition, we develop new approaches for the calculation of the resulting GW spectrum, which allow for efficient studies of the parametric dependences of the spectrum. Second, considering formation of PBHs in cosmological phase transitions, we quantify the phase transition and collapse dynamics with numerical simulations to determine whether PBHs can form and, if yes, what are their properties and whether this process can be probed through GWs. These studies may lead to important developments in our understanding of what is dark matter, and the results of this project are necessary for deploying the full potential of the current and future GW observatories.</t>
  </si>
  <si>
    <t>2022-09-02 16:04:06</t>
  </si>
  <si>
    <t>240564</t>
  </si>
  <si>
    <t>10.3030/101065736</t>
  </si>
  <si>
    <t>101076865</t>
  </si>
  <si>
    <t>NewRecords</t>
  </si>
  <si>
    <t>New crisis and old mysteries: Resolving cosmic tensions to reveal the dark sector</t>
  </si>
  <si>
    <t>It has recently been established that the current expansion rate of the universe (i.e, the Hubble constant) as measured by local probes is discrepant at 5σ with that predicted in the standard Λ cold dark matter (ΛCDM) model calibrated onto cosmic microwave background (CMB) data.  Additionally, analyses of the latest galaxy weak lensing surveys find an amplitude of density fluctuations on large scales (the S8 parameter) that is about 2−3σ lower than what is predicted in ΛCDM. This growing “crisis” is potentially the first indication of a departure from the ΛCDM model, giving hopes to access the fundamental properties of the mysterious dark matter and dark energy that pervade the universe.  On the one hand, I have shown with my colleagues that the “Hubble tension” could indicate the presence of new physics in the  era  pre-recombination,  potentially  connected  to  new  dark  energy  properties  at  early  time.   On the other hand, the “S8 tension” can be connected to new dark matter properties, and in particular could indicate that dark matter is not stable on cosmological timescales, or interacts with some new light species.   Yet,  none  of  the  suggested  models  have  been  robustly  detected  nor  are  they  able  to explain simultaneously the Hubble and S8 tensions.  With the support of the ERC, I will build a group that will develop public tools to firmly identify the new physics mechanism required to explain these cosmic tensions, assess the observational consequences for a wide variety of observables, and the implications for the nature of dark matter and dark energy.</t>
  </si>
  <si>
    <t>2022-12-16 14:59:28</t>
  </si>
  <si>
    <t>243828</t>
  </si>
  <si>
    <t>10.3030/101076865</t>
  </si>
  <si>
    <t>101065815</t>
  </si>
  <si>
    <t>PADOVA</t>
  </si>
  <si>
    <t>Precision cosmology And Dark sectOr physics with graVitational wAves</t>
  </si>
  <si>
    <t>Upcoming gravitational wave (GW) surveys will detect thousands of resolved events, and possibly the stochastic GW background, with multiple surveys across the electromagnetic (EM) spectrum providing complementary cosmological and astrophysical datasets. As GW and EM surveys probe the same realization of the underlying matter density field, multi-probe analyses which fully take into account statistical correlations between all probes are expected to provide significantly more information than that carried by the individual probes. In this action I will develop the theoretical understanding and tools required to perform multi-probe GW analyses involving data from GW, Cosmic Microwave Background, and Large-Scale Structure surveys, while receiving top-class training from world experts at the University of Padova. I will develop a pipeline to robustly carry out such analyses on real data, conduct a detailed investigation of fundamental physics scenarios which these analyses can probe, and provide the first applications to real data. In doing so, I will open new windows onto the evolution of the Universe, the origin and growth of fluctuations, the nature of dark matter and dark energy, the behavior of gravity on cosmological scales, and the origin of black holes, while developing novel tools to arbitrate cosmic tensions. This action will unleash the full power of multi-probe GW cosmology, establishing such analyses as a precision cosmological tool, and developing methods which will form the backbone of these analyses for years to come. Successful completion of this project will establish me as a world leader in precision GW cosmology, while delivering a huge contribution towards maximizing the scientific output and return for a major part of Europe’s investment in cosmology and astrophysics.</t>
  </si>
  <si>
    <t>2022-09-02 16:03:56</t>
  </si>
  <si>
    <t>240558</t>
  </si>
  <si>
    <t>10.3030/101065815</t>
  </si>
  <si>
    <t>101061892</t>
  </si>
  <si>
    <t>N2PCON</t>
  </si>
  <si>
    <t>Nanostructures and nanoelectromechanical devices for precise control of topological defects/matter in superfluid helium</t>
  </si>
  <si>
    <t>Since Richard Feynman's famous talk There is Plenty of Room at the Bottom in 1959, the following decades saw the booming of nanotechnology. One of the fields in which nanotechnology can never be ignored is the development of scientific instruments. Scientific instruments based on nanotechnology have revolutionized many research fields. However, using current instruments to study superfluid He is still challenging, especially for the topological defects (TDs) and topological matter (TM) because the scale of the coherence length of the interesting objects in 3He is just tens of nanometers. The N2PCON (Nanostructures and Nanoelectromechanical devices for Precise CONtrol of topological defects/matter in superfluid He) project will offer a nanotechnology solution to precisely control and study TDs and TM. In this action, I will work in the OtaNano (Finnish national infrastructure for nanoscience and nanotechnology) at Aalto University, with the supervision of Dr. Sami Franssila (Department of Chemistry and Materials Science) and Dr. Vladimir Eltsov (Department of Applied Physics). At the same time, I will also work with my secondment institutes, Royal Holloway, University of London, UK and Lancaster University, UK, to boost this action. The action will produce nanoscale instruments (NEMS, nanostructures) that surpass the current state-of-the-art devices, in both performance and dimension, to reach the quantum world of TDs and TM. N2PCON is expected to provide new tools for superfluid research and also add general knowledge to MEMS/NEMS and cosmology. In the long term, it will boost the MEMS/NEMS research and industry in the EU.</t>
  </si>
  <si>
    <t>2022-08-26 15:30:05</t>
  </si>
  <si>
    <t>240233</t>
  </si>
  <si>
    <t>10.3030/101061892</t>
  </si>
  <si>
    <t>101044612</t>
  </si>
  <si>
    <t>COSMO-LYA</t>
  </si>
  <si>
    <t>A Cosmological Lever Arm for Fundamental Physics</t>
  </si>
  <si>
    <t>1885000</t>
  </si>
  <si>
    <t>Key open questions in the boundary of cosmology and fundamental physics can be addressed by studies of the distribution of matter as a function of scale and time (or redshift). While the traditional approach has been to use large galaxy catalogues, during the last decade I have pioneered the use of an alternative probe: 3D correlations in the Lyman-α (Lyα) forest, absorption features in the spectra of high-redshift quasars caused by intervening neutral hydrogen. The Lyα forest provides a unique window to study the distribution of matter at earlier times and on smaller scales than those accessible with galaxy catalogues.I lead the Lyα analysis of the Dark Energy Spectroscopic Instrument (DESI) survey, and with ERC support I will be able to develop and apply new techniques to dramatically enhance its expected outcome. On one hand, COSMO-LYA we will use the correlations on large (&gt; 30 Mpc) scales to obtain a 0.5% measurement of the expansion rate of the Universe at z &gt; 2, four times better than the state-of-the-art. On the other hand, we will carry out the first coherent analysis of 1D and 3D correlations to provide a 1% measurement of the amplitude of density fluctuations on small (~1 Mpc) scales, unreachable by other probes. In combination with public CMB results, sensitive to the distribution of matter at early times and on the largest scales, we will be able to construct a cosmological lever arm covering 4 orders of magnitude in scale. This will enable my team to: i) increase by at least a factor of 2 the constraints on the sum of the neutrino masses, potentially leading to the first measurement of the absolute neutrino masses; ii) increase by at least a factor of 3 our constraints on the shape of the primordial power spectrum of density fluctuations, an important step towards confirming or falsifying a large number of inflationary models. These results will have interdisciplinary impact, with wide reaching consequences into particle and fundamental physics.</t>
  </si>
  <si>
    <t>2022-07-26 19:59:46</t>
  </si>
  <si>
    <t>238435</t>
  </si>
  <si>
    <t>10.3030/101044612</t>
  </si>
  <si>
    <t>101076369</t>
  </si>
  <si>
    <t>SMArt</t>
  </si>
  <si>
    <t>From Subatomic to Cosmic Scales: Simulating, Modelling, Analysing Binary Neutron Star Mergers</t>
  </si>
  <si>
    <t>1499762,5</t>
  </si>
  <si>
    <t>What is the nature of matter at supranuclear densities? What is the expansion rate of our Universe? These open questions of nuclear physics and cosmology can be answered with multi-messenger observation of merging binary neutron stars. The window to study these fascinating events has only recently been opened with the upgrades of gravitational-wave observatories and by combining gravitational-wave information with that of powerful telescopes in the electromagnetic spectrum - from infrared, to optical, to gamma-rays. In the near future, we expect numerous multi-messenger observations of compact binary systems. We are currently at a crossroads in which the development of accurate and robust theoretical models is crucial to keeping up with the development of experimental instrumentation. Without noticeable upgrades of our models, future analyses will be biased through modelling uncertainties.The proposed research project will focus on the development of theoretical models to interpret the binary neutron star coalescence and will pave the way for a thorough understanding of the merger process. Novel methods and algorithms that we will implement in our numerical-relativity code will allow us to study previously inaccessible regions of the binary neutron star parameter space with unprecedented accuracy. This accuracy in the determination of the gravitational-wave and electromagnetic emission from binary neutron star mergers is essential for connecting our theoretical computations with observational data. We will push for a publicly available framework for the simultaneous analysis of gravitational-wave and electromagnetic signals from binary neutron star mergers incorporating also nuclear-physics calculations, nuclear-physics experiments, and other astrophysical observations of isolated neutron stars. This framework will enable us to use upcoming detections to determine the neutron star radius and the Hubble constant.</t>
  </si>
  <si>
    <t>2022-12-23 15:42:19</t>
  </si>
  <si>
    <t>243982</t>
  </si>
  <si>
    <t>10.3030/101076369</t>
  </si>
  <si>
    <t>101065596</t>
  </si>
  <si>
    <t>EMILIA</t>
  </si>
  <si>
    <t>Enabling Multi Messenger Astronomy with a low-latency LISA data pipeline</t>
  </si>
  <si>
    <t>In recent years, following the first detection of Gravitational Waves (GWs), we have witnessed the birth of GW Astronomy. So far, there have been more than 50 events recorded, providing us with invaluable information about the nature of the merging binaries. An exceptional case is the event GW170817, a Neutron Star merger, which was observed with both gravitational and electromagnetic (EM) waves. From a single event alone, by combining both ways of observation, we were able to vastly improve our understanding of such cataclysmic events. In the near future, in particular, in the early 2030s, the  ESA Laser Interferometer Space Antenna (LISA) is going to be launched. LISA is a  space-borne Gravitational-Wave observatory that, in contrast to the present ground-based detectors, is going to be signal-dominated. The LISA data will give us the unique opportunity to observe the merger of supermassive black hole binary systems, which in combination with the EM observations will enable us to push our knowledge boundaries in astronomy, astrophysics, and cosmology. With EMILIA, we aspire to enable multi-messenger astronomy with LISA, by developing a low-latency data analysis pipeline based on Machine Learning techniques. Our proposed methodology will take into account the source confusion problem of LISA, where monochromatic signals and noise artefacts are going to be classified as such and subtracted from the data. We will then apply a fast semi-analytical algorithm on the residual data, in order to swiftly estimate the sky position and time of coalescence of chirping signals. Such a scheme will enable the synergy of LISA and optical observatories on Earth and in space. A prime example is that of the LISA-Athena missions synergy, which would probe the existence of electromagnetic counterpart of massive black hole mergers and extreme mass ratio inspirals, or phenomena like X-ray flares, disk re-brightening, and relativistic jet formations.</t>
  </si>
  <si>
    <t>2022-08-26 16:22:52</t>
  </si>
  <si>
    <t>240411</t>
  </si>
  <si>
    <t>10.3030/101065596</t>
  </si>
  <si>
    <t>101057434</t>
  </si>
  <si>
    <t>IntelliLung</t>
  </si>
  <si>
    <t>Intelligent Lung Support for Mechanically Ventilated Patients in the Intensive Care Unit</t>
  </si>
  <si>
    <t>5980347,5</t>
  </si>
  <si>
    <t>5980347</t>
  </si>
  <si>
    <t>Invasive mechanical ventilation (MV) is one of the most important and life-saving therapies in the intensive care unit (ICU). In most severe cases, when MV alone is insufficient, extracorporeal lung support (ELS) is initiated. However, MV is recognised as potentially harmful, because inappropriate MV settings in ICU patients are associated with organ damage, contributing to disease burden. Studies revealed that MV is often not properly provided despite clear evidence and guidelines. Furthermore, treatment decisions by the healthcare providers, especially regarding MV and ELS, often remain incomprehensible to the patients and their relatives, since flow of information from caregivers to patients is challenged by a number of factors, including limited time and resources, communication problems as well as patients? capacity to comprehend and memorise information. The project proposed herein aims at clinically validating and extending our IntelliLung Artificial Intelligence Decision Support System (AI-DSS) designed to optimise MV and ELS settings to improve the care of ICU patients, alongside caregiver-patient communication. Thereby, best practice evidence-based MV and ELS within safer therapy corridors for longer periods, faster weaning from MV, and improved survival could be achieved - even in non-experienced hands. Additionally, this project will improve the information flow from caregivers to patients and relatives in the ICU setting. Therefore, we will develop a digital solution that allows automatic generation of an extensive plain-language information package for patients and their relatives, communicating highly individualised information on diseases and knowledge-based disease-management strategies, thus facilitating high-quality current and subsequent care through health literacy empowerment and patient-centredness. We will perform a retrospective and prospective multi-centre study to validate our IntelliLung AI-DSS and the patient information software.</t>
  </si>
  <si>
    <t>240091</t>
  </si>
  <si>
    <t>10.3030/101057434</t>
  </si>
  <si>
    <t>101090311</t>
  </si>
  <si>
    <t>MGCODE</t>
  </si>
  <si>
    <t>Modified Gravity: from Compact Objects to Dark Energy</t>
  </si>
  <si>
    <t>The origin of the accelerated expansion of the Universe remains elusive. The so-called Dark Energy might be a manifestation of modified gravity at very large scales. While near-future observatories will improve the current bounds on such a possibility, they will not likely be conclusive as to its nature. An opportunity arises from the study of modifications of gravity at shorter scales, specifically around compact objects like black holes and neutron stars, recently made possible through gravitational-wave observations.This project aims to dramatically improve the constraints on cosmological modifications of gravity by means of an interdisciplinary approach involving tools from High Energy Physics, and both astrophysical gravitational-wave and cosmological observations. Modified gravity dynamics at different scales can be described in a model-independent way as Effective Field Theories according to symmetry principles. Strong constraints will come from a combined theoretical and phenomenological study within this framework. Both analytical and numerical tools will be developed and employed to qualitatively and quantitatively compute the expected signatures on gravitational-wave astrophysics, allowing to hold these models against observations. The constraints will then be translated to the cosmological modifications of gravity, drawing novel conclusions as to which theories can consistently explain Dark Energy while satisfying bounds across a large range of scales.Ultimately, this project will foster the collaboration among the High Energy Physics, Cosmology and Gravitational-Wave Astrophysics communities, enabling a much faster and efficient progress in the field of modified gravity in general. This includes a more focused use of the available computational resources for time-consuming resource-intensive tasks.The multifaceted training and support received during the action and the competences acquired are aimed at the career development of the fellow.</t>
  </si>
  <si>
    <t>2022-08-12 15:45:53</t>
  </si>
  <si>
    <t>239640</t>
  </si>
  <si>
    <t>10.3030/101090311</t>
  </si>
  <si>
    <t>101043372</t>
  </si>
  <si>
    <t>InspiReM</t>
  </si>
  <si>
    <t>Modeling binary neutron star from inspirals to remnants and their multimessenger emissions</t>
  </si>
  <si>
    <t>1997509</t>
  </si>
  <si>
    <t>Binary neutron star mergers (BNSMs) are unique astrophysical laboratories to explore all four fundamental interactions in their extreme regimes. The landmark detection of the gravitational wave GW170817 and its counterparts in the entire electromagnetic spectrum demonstrated the enormous impact of BNSMs observations on fundamental physics and astrophysics, including the nature of matter at supranuclear densities, the origin of high-energy cosmic photons and of heavy elements. The goal of InspiReM is to break new grounds in the theoretical modeling of BNSMs and to deliver first-principles models linking the source dynamics to the observed radiations. The programme timely addresses central open problems in the modeling of the different coalescence phases with a novel, comprehensive, general-relativistic, (3+1)D and multiscale approach. Simulations and analytical relativity methods are combined to deliver full-spectrum gravitational-wave templates for unbiased, high-precision measurements in gravitational-wave astronomy. Merger remnants and outflows are investigated on uncharted postmerger timescales and including, for the first time, all the relevant processes from the four interactions. The self-consistent secular evolution of the outflows up to days and years is further explored to directly connect the strong-gravity engine to the electromagnetic emission. Bayesian approaches with simulation-driven models are developed for the joint analyses of gravitational and electromagnetic signals. InspiReM leverages on recent breakthroughs and the unique interdisciplinary expertise of my team on all the aspects of the research, and develops novel techniques for exascale parallel computations in relativistic astrophysics. If successful, it will shape the rising field of multimessenger astronomy and drive new groundbreaking discoveries in the related fields.</t>
  </si>
  <si>
    <t>2022-09-13 12:52:56</t>
  </si>
  <si>
    <t>241717</t>
  </si>
  <si>
    <t>10.3030/101043372</t>
  </si>
  <si>
    <t>101093441</t>
  </si>
  <si>
    <t>SPACE</t>
  </si>
  <si>
    <t>Scalable Parallel and distributed Astrophysical Codes for Exascale</t>
  </si>
  <si>
    <t>7994812,5</t>
  </si>
  <si>
    <t>3997406</t>
  </si>
  <si>
    <t>HORIZON-EUROHPC-JU-2021-COE-01-01</t>
  </si>
  <si>
    <t>In Astrophysics and Cosmology (A&amp;C) today, High Performance Computing (HPC)-based numerical simulations are outstanding instruments for scientific discovery. They represent essential tools and theoretical laboratories able to investigate, interpret and understand the physical processes behind the observed sky. For these laboratories, the efficient and effective exploitation of exascale computing capabilities is essential.Exascale systems, however, are expected to have a heterogeneous unprecedented architectural complexity, with a significant impact on simulation codes. Consequently, the proposed SPACE CoE aims to extensively re-engineer the target codes to engage with new computational solutions and adopt innovative programming paradigms, software solutions, and libraries. SPACE aims to foster the reuse and sharing of algorithms and software components in the A&amp;C application domain.The proposed SPACE CoE will address this action through co-design activities that bring together scientists, code developers, HPC experts, HW manufacturers and SW developers, advancing lighthouse exascale A&amp;C applications,  codes, services and know-how promoting the use of upcoming exascale and post-exascale computing capabilities.In addition, SPACE will address the high-performance data analysis of the data torrent produced by exascale A&amp;C simulation applications, also with machine-learning and visualization tools. The deployment of applications running on different platforms will be facilitated by federating capabilities focusing on code repositories and data sharing, and integrating European astrophysical communities around exascale computing by adopting software and data standards and interoperability protocols.</t>
  </si>
  <si>
    <t>2022-12-16 14:58:44</t>
  </si>
  <si>
    <t>243841</t>
  </si>
  <si>
    <t>10.3030/101093441</t>
  </si>
  <si>
    <t>101065891</t>
  </si>
  <si>
    <t>NUC4SIM</t>
  </si>
  <si>
    <t>Advancing nucleosynthesis predictions with modern supernova simulations</t>
  </si>
  <si>
    <t>Core-collapse supernova (CCSN) explosions mark the end of the life of stars heavier than 10 times the mass of our sun, they play a crucial role for our understanding of the chemical composition of the universe and they are ideal laboratories for effects of neutrino and particle physics. Current research in astrophysics, astronomy and cosmochemistry that requires theoretical CCSN models still, however, relies predominantly on one-dimensional, i.e., spherically symmetric parameterized calculations. This project aims at advancing the state-of-the-art by calculating the composition of CCSN material based on the most recent, first-principles 3D simulations and by providing the results to the community in accordance with FAIR data management principles. The researcher's background in nuclear and neutrino physics will also allow him to study the implications of uniquely multi-dimensional asymmetries in the neutrino emission and the consequences of neutrino flavor conversions, a quantum effect that changes the particles' spectra, for nucleosynthesis, both of which have never been explored and may lead to observational signatures. To achieve the goals, a new and innovative framework for nucleosynthesis calculations at the Max-Planck Institute for Astrophysics in Garching will be developed, based on an open-source reaction network code, which the researcher has contributed to and that he will apply to unique cutting-edge models. The fellow will obtain in-depth knowledge about supernovae and learn state-of-the-art techniques from the world-class team of Prof. Janka and apply them. He will broaden the scope of his work, complemented by a career development plan, training courses and coaching as well as detailed dissemination and public outreach plans to maximize the impact of the project's outcome. The completion of the project will allow the fellow to become a mature and independent scientist, well-recognized in his field of research.</t>
  </si>
  <si>
    <t>2022-08-26 15:23:30</t>
  </si>
  <si>
    <t>240277</t>
  </si>
  <si>
    <t>10.3030/101065891</t>
  </si>
  <si>
    <t>101039844</t>
  </si>
  <si>
    <t>ORIGIN</t>
  </si>
  <si>
    <t>Resolving magnetic ORIGINs of the hot solar atmosphere</t>
  </si>
  <si>
    <t>1488649</t>
  </si>
  <si>
    <t>The outer atmosphere of the Sun, the corona, is a unique plasma laboratory. It provides key insights into fundamental universal processes such as magnetic reconnection and particle acceleration. Yet, the very existence of the corona in itself is not well understood. It is composed of million Kelvin hot plasma trapped by magnetic fields, and overlies the much cooler 6000 K photosphere, the visible surface of the Sun. All sun-like stars possess such magnetically dominated hotter coronae overlying cooler photospheres. How do magnetic fields regulate mass and energy transport from the cool photosphere to sustain the overlying hot corona? This is a long-standing problem in astrophysics, which lacks a comprehensive explanation, despite proposals of different coronal heating models over the past five decades. The progress is hampered due to the lack of a solid, observationally validated framework of how the corona is magnetically coupled to the photosphere. We propose a holistic strategy to tackle this challenging problem of developing a framework for coronal heating by probing the elusive photosphere-corona connection and comprehensively testing the importance of different magnetic processes in the heating of the outer solar atmosphere. Through this strategy, we will identify key magnetic processes in the cool photosphere that regulate the hot atmosphere. Project ORIGIN will achieve this timely goal by exploiting unique, multi-wavelength observations from the recently launched Solar Orbiter mission, in combination with realistic radiation magnetohydrodynamic (MHD) simulations, and thus gain ground-breaking new insights into the magnetic origins of the hot solar atmosphere.</t>
  </si>
  <si>
    <t>2022-07-22 19:29:01</t>
  </si>
  <si>
    <t>238102</t>
  </si>
  <si>
    <t>10.3030/101039844</t>
  </si>
  <si>
    <t>101044516</t>
  </si>
  <si>
    <t>Fluidic Shaping</t>
  </si>
  <si>
    <t>Fluidic Shaping of Optical Components on Earth and in Space</t>
  </si>
  <si>
    <t>2340000</t>
  </si>
  <si>
    <t>2022-04-13</t>
  </si>
  <si>
    <t>We propose to develop and demonstrate a new concept that leverages the fundamental physics of interfacial phenomena to rapidly fabricate complex optical components of any size (from millimeters to meters) with sub-nanometer surface roughness, without the need for any mechanical processing such as grinding or polishing. We term our approach ‘Fluidic Shaping’ to describe its core principle – the ability to take a volume of liquid, shape it into a desired form, and finally cure it to obtain a solid object. The method relies on negating gravitational forces that act on the liquid, which we achieve on Earth using buoyancy forces, and which can be naturally achieved in space flight. By dictating the boundary conditions of the liquid, we vary the minimum energy state of the system, and drive the liquid interface into a desired shape. The proposed project is composed of five main aims: (1) development of a theoretical framework that would describe the range of optical surfaces that could be produced and provide engineering guidelines for the rest of the project, (2) development of a stand-alone device for fabrication of high quality corrective lenses, (3) development of methods for fabrication of high precision optics, and expansion of the range of materials that could be used, (4) demonstration of in-space manufacturing of optical components, and (5) development of approaches for deployment of very large (meters) fluidic lenses. These aims serve to put in place the basic and foundational knowledge that could enable transformative changes in multiple fields: (a) rapid prototyping of optical components – by enabling fabrication of custom, high precision optics in minutes, (b) access to corrective eyewear in low resource settings – by enabling fabrication of quality lenses without heavy infrastructure, (c) space exploration – by enabling in-space manufacturing of optics, and (d) astronomy – by enabling large space telescopes that overcome current launch constraints.</t>
  </si>
  <si>
    <t>2022-07-26 19:59:39</t>
  </si>
  <si>
    <t>238438</t>
  </si>
  <si>
    <t>10.3030/101044516</t>
  </si>
  <si>
    <t>101053208</t>
  </si>
  <si>
    <t>FIRSTLIGHT</t>
  </si>
  <si>
    <t>Exploring Cosmic Dawn with James Webb Space Telescope</t>
  </si>
  <si>
    <t>2086250</t>
  </si>
  <si>
    <t>The cosmic dark ages - when the Universe was filled with neutral hydrogen that was opaque to ultraviolet light - are thought to have ended around one billion years after the Big Bang, when first light sources produced enough energetic photons to ionize the neutral hydrogen. This phase is referred to as the epoch of reionization and is also the era of the first galaxies' formation. However, this is also one of the least understood epochs in the Universe's evolution. When did it start/end?  Was it patchy or smooth? How did galaxies reionize the Universe (if they did)? What are the properties of the earliest galaxies? To answer these questions, this proposal will use deep observations of the largest sample of the most powerful cosmic telescopes that will be observed with the James Webb Space Telescope (JWST) right after its launch.  Compared to all previous facilities, JWST’s capabilities are dazzling. Its instruments will provide data beyond those yet seen by any astronomer. However, with high power comes great responsibility. Given its limited lifetime, excellent leadership needs to be established. As a key member of the Near-Infrared Imager and Slitless Spectrograph (NIRISS) team with guaranteed time and a member of the Early Release Science program, I am in a unique position to guarantee success of this project.  I am proposing to relocate to Europe. JWST's NIRISS instrument is not represented in Europe, and this program will bring immediate and proprietary access to the data. This proposal will (1) determine the timeline of reionization, (2) identify the exact role first galaxies played in this process by studying their ionized bubbles, and (3) determine stellar properties of the earliest galaxies. With an unprecedented facility, the program will undoubtedly bring many exciting discoveries and allow the first look at the details of the Cosmic Dawn.</t>
  </si>
  <si>
    <t>2022-07-28 20:04:06</t>
  </si>
  <si>
    <t>238579</t>
  </si>
  <si>
    <t>10.3030/101053208</t>
  </si>
  <si>
    <t>101068581</t>
  </si>
  <si>
    <t>UNICALS</t>
  </si>
  <si>
    <t>UNIfied Cosmology Across Lensing Surveys</t>
  </si>
  <si>
    <t>According to the current consensus cosmological model, dark matter and dark energy make up most of the energy density of the universe. However, their physical nature is still unknown and understanding them presents a grand challenge. Moreover, there are unresolved tensions between observations from the late-time and the early-time universe. Intriguingly, all weak lensing analyses favour a smoother matter distribution than Planck's Cosmic Microwave Background observations. In order to assess if this discrepancy is due to unaccounted systematics or new physics, it is essential to analyse the existing weak lensing datasets with a unified pipeline. This effort is especially required as we approach the next generation of dark energy surveys —including ESA's Euclid mission, the Vera C. Rubin Observatory Legacy Survey of Space and Time, and the Nancy Grace Roman Space Telescope— since they will provide unprecedented high-quality data that will increase the statistical power by orders of magnitude. In this project, we will combine for the first time the final data sets from the current generation of dark energy surveys (DES, KiDS and HSC) to obtain competitive cosmological constraints from the joint analysis of galaxy clustering and weak lensing. For this purpose, we will develop a novel unified modelling and inference pipeline to fully exploit the statistical power of the different surveys in an optimal way. The methodology developed and employed in this project will be crucial to shed light on the existing tensions with Planck and the nature of dark energy with ESA's Euclid mission, the Rubin Observatory and the other upcoming dark energy surveys.</t>
  </si>
  <si>
    <t>2022-09-04 03:38:45</t>
  </si>
  <si>
    <t>239393</t>
  </si>
  <si>
    <t>10.3030/101068581</t>
  </si>
  <si>
    <t>101082402</t>
  </si>
  <si>
    <t>HEARTS</t>
  </si>
  <si>
    <t>High-Energy Accelerators for Radiation Testing and Shielding</t>
  </si>
  <si>
    <t>2999965</t>
  </si>
  <si>
    <t>The main purpose of the HEARTS proposal is to provide high-energy (&gt;100 MeV/n) heavy ion accelerator access to space users, in order to mimic the effects of Galactic Cosmic Rays (GCR) at ground level, and thus fulfilling the needs of microelectronics qualification and shielding &amp; radiobiology experiments. These ions will successfully mimic the effects of heavy ions present in the GCR spectrum, and will also ensures penetration levels large enough to enable electronics testing in air, without the need of electronics device preparation (e.g. de-lidding, thinning) and at board and box level. High penetration ion irradiation is essential in order to facilitate the exploitation of high-end microelectronics technology in space, for e.g. onboard artificial intelligence or Big Data processing applications. To this end, the HEARTS proposal features CERN and GSI as accelerator infrastructure partners, who also gather a vast experience and knowledge in radiation effects on electronics, and shielding &amp; radiobiology, respectively. Moreover, HEARTS features also the University of Padova as academic partner, and Thales Alenia Space and Airbus Defence and Space as industrial participants, all of which have ample experience in the radiation effects domain, and a strong interest in VHE ion testing. The academic and industrial partners will define the requirements, both technical and procedural, for VHE ion user facilities. Such requirements will serve as input to CERN and GSI and will be implemented as upgrade which, once completed, will be scrutinized and validated by the industrial and academic partners, through “real case” experimental campaigns that will in turn serve as input for the development of VHE ion testing recommendations and guidelines. Therefore, in final instance, HEARTS ambitions to create a high quality and sustainable VHE ion irradiation capacity in Europe, accessible to and tailored for space users and applications.</t>
  </si>
  <si>
    <t>2022-10-13 16:03:23</t>
  </si>
  <si>
    <t>242466</t>
  </si>
  <si>
    <t>10.3030/101082402</t>
  </si>
  <si>
    <t>101045646</t>
  </si>
  <si>
    <t>Partres</t>
  </si>
  <si>
    <t>Particle Resolving Fluid-Sediment Interaction</t>
  </si>
  <si>
    <t>Climate change leads to increased frequency and magnitude of flash flood events in rivers and of storm surges in coastal areas. Flash floods are associated with larger discharges and water levels, whereas storm surges are characterized by higher wave heights and water levels. These events have significant consequences for both rivers and coastlines triggering a morphodynamic response. Resulting erosion and soil mechanical failures can result in severe damage to civil infrastructure and buildings. There is a knowledge gap that connects the hydraulic, hydrodynamic and geotechnical aspects of environmental loading due to current, wave action as well as sediment and soil response respectively. With the increased likelihood of extreme weather events, there is an urgent need to study coastal morphology and mitigation approaches from a multi-disciplinary physics-based perspective.Representing the interconnected processes of current, waves, sediment transport and soil deformation constitutes an interdisciplinary challenge. In the current project, particle based sediment transport models are created that take a significant step towards a realistic representation of these processes. The missing link between the individual modules will be developed, bridging the confinements of the disciplines of hydraulic, coastal and geotechnical engineering with heavy use of advanced computational fluid and solid mechanics. The multi-scale nature of extreme hydrodynamic events and their interaction with sediment and soil particle physics will be solved through a holistic multi-scale numerical framework. The proposed research lays the foundation for taking a significant step in sediment transport research that is required for dealing with current and future challenges arising from climate change. Innovative solutions to extreme weather event impact in the coastal, estuarine and riverine environments can be rapidly proposed and verified using the current numerical modeling strategy</t>
  </si>
  <si>
    <t>2022-11-12 14:28:13</t>
  </si>
  <si>
    <t>242935</t>
  </si>
  <si>
    <t>10.3030/101045646</t>
  </si>
  <si>
    <t>101040169</t>
  </si>
  <si>
    <t>CMBeam</t>
  </si>
  <si>
    <t>Transforming cryogenic optics for cosmic microwave background experiments</t>
  </si>
  <si>
    <t>1999711</t>
  </si>
  <si>
    <t>Future experiments mapping the cosmic microwave background (CMB) are designed to revolutionize our understanding of the infant universe, the standard model of particle physics, structure formation, and the nature of dark matter. A key effort involves constraining or detecting the energy scale of cosmic inflation.  A detection would mark a watershed moment in cosmology and high-energy physics, but in order to push constraints significantly past current limits, we need a dramatic change in instrument characterization capabilities — the primary focus of CMBeam.To address this challenge, we propose to construct a novel cryogenic holography facility for the purposes of testing optical systems of current and future experiments observing at microwave frequencies (40–400 GHz). We will use this facility to develop never-before-seen optical measurements that are critical for the success of next-generation experiments studying the CMB. As part of this program, we will perform warm and cryogenic (4-Kelvin) holography measurements of a complete reimaging optics tube for the Simons Observatory Large Aperture Telescope, the flagship CMB experiment of this decade. In a complementary effort, we will lead an ambitious analysis and calibration program for the Simons Observatory, which will deploy 60,000 cryogenically cooled detectors — three times the number of currently fielded detectors globally — in a site located 5,200 m above sea level in the Atacama Desert, Chile. Finally, we will develop algorithms that enable the design of novel freeform (asymmetric) optical systems that can greatly extend the scientific reach of future large-aperture telescopes such as upgraded version of the Simons Observatory and the CMB-S4 experiment.</t>
  </si>
  <si>
    <t>2022-07-22 14:05:02</t>
  </si>
  <si>
    <t>238121</t>
  </si>
  <si>
    <t>10.3030/101040169</t>
  </si>
  <si>
    <t>101053992</t>
  </si>
  <si>
    <t>OCULIS</t>
  </si>
  <si>
    <t>Observational Cosmology Using Large Imaging Surveys</t>
  </si>
  <si>
    <t>2457977,93</t>
  </si>
  <si>
    <t>The current standard model of cosmology successfully describes a variety of measurements, but its main ingredients, dark matter and dark energy, are a great mystery. ESA’s Euclid satellite is the biggest step forward towards solving this fundamental problem in physics. It is designed to reveal the nature of the dark constituents and gravity by measuring the growth of structure over most of cosmic time with unprecedented precision, but the interpretation of the data is complex: incorrect modelling of the galaxy populations, astrophysical processes or instrumental effects can easily be mistaken as evidence for new physics. To fully exploit the statistical power of Euclid, the intricacies of the data need to be understood, but we also need an accurate model of structure formation that can describe the interplay between galaxy formation, astrophysics, dark matter and cosmology.OCULIS tackles both aspects by providing the best measurements of the lensing signal and using the Euclid data in novel ways to relate observed galaxy properties directly to the matter distribution. To do so, we will (i) use in-flight data to correct for instrumental biases; (ii) measure the intrinsic alignments of galaxies that contaminate the lensing signal; (iii) exploit Euclid’s unique ability to determine the lensing signal on small scales to directly determine the stellar masses of galaxies for the first time, and to study the tidal stripping of dark matter halos; (iv) use the results to inform models that describe the small-scale astrophysics in hydrodynamic simulations, yielding robust predictions of the cosmological signals. As cosmology coordinator of the Euclid mission, the PI is uniquely positioned to achieve these objectives. The synergetic approach of OCULIS exploits that Euclid is much more than a cosmology mission: it is also a prime dataset for the study of the formation and evolution of galaxies. By linking both science cases, OCULIS maximizes the scientific return of Euclid.</t>
  </si>
  <si>
    <t>2022-08-02 08:42:15</t>
  </si>
  <si>
    <t>238820</t>
  </si>
  <si>
    <t>10.3030/101053992</t>
  </si>
  <si>
    <t>101081355</t>
  </si>
  <si>
    <t>SMASH</t>
  </si>
  <si>
    <t>Machine learning for Sciences and Humanities</t>
  </si>
  <si>
    <t>4776000</t>
  </si>
  <si>
    <t>SMASH is a brand-new training and research programme to be co-funded by the Slovenian Ministry of Science, Education &amp; Sport. The Beneficiary, the University of Nova Gorica, is a research-focused university, situated at the Italian border, that boasts a 51:49 female:male ratio among its 200+ staff. The programme is designed to enhance the career prospects of outstanding post-docs from around the world, while strengthening Europe's human capital in R&amp;I. Fifty talented individuals will be hired by five of Slovenia’s leading institutions, allowing them to expand their own research ideas based on access to the data-science potential of the Vega  HPC supercomputer, the first such facility of the EU’s €-multi-billion HPC initiative. With a diverse group of Associated Partners, including top SMEs from Slovenia and the EU as well as world-leading institutions like UC Berkeley, SMASH will form a close-knit community with a single unifying concept: the use of cutting-edge data science to answer some of the world’s most challenging questions. These include predictions related to the impacts of climate change, the development of personalised medicine, finding answers to fundamental questions about our Universe and digging deep into the fundamentals of language and how we communicate. SMASH will guarantee a recruitment process based on openness, transparency, impartiality and equality, and will ensure neutrality by giving all selection power to external experts, setting an example for the region. Top-level training in applications of machine learning, that is one of today’s most transferable skills, will be complemented by rich soft-skill training opportunities, developed  in collaboration with some of the world’s best experts, including CERN's Learning Hub. The impact of the programme will be felt for decades, both in the local research landscape and across Europe as the researchers take their skills to pursue their careers on the strength of their successes in SMASH.</t>
  </si>
  <si>
    <t>2022-10-13 16:06:13</t>
  </si>
  <si>
    <t>242493</t>
  </si>
  <si>
    <t>10.3030/101081355</t>
  </si>
  <si>
    <t>101096457</t>
  </si>
  <si>
    <t>POSEIDON</t>
  </si>
  <si>
    <t>POwer StoragE In D OceaN</t>
  </si>
  <si>
    <t>4993106,96</t>
  </si>
  <si>
    <t>HORIZON-CL5-2022-D5-01-02</t>
  </si>
  <si>
    <t>POSEIDON main objective is to demonstrate the applicability of 3 innovative fast-response ESS in waterborne transport (Supercapacitors, Flywheels and SMES) addressing their on-board integration, cost-competitiveness, efficiency, and safety, in relevant environments. To achieve it, the following specific objectives have been defined:SO 1. To build and marinize 3 innovative ESS (SMES, Supercapacitors, and Flywheel)SO 2. To demonstrate their operation in a maritime environment of a containerized system including the 3 developed ESS systems.SO 3. To establish a refined metrics Levelized Cost of Storage (LCOS) tool for cost assessment and comparison of ESS for different waterborne segments.SO 4. To elaborate a complete lifecycle analysis of the 3 developed ESS.SO 5. To analyse potential integration with other disruptive technologies, such as hydrogen, rigid sails, and reversible hydrokinetic generators.SO 6. To determine safety issues, potential long-term risks and to propose regulatory solutions for the 3 ESS.To achieve SO1 and 2, POSEIDON will contribute with 3 Innovative Outputs (IO) that will demonstrate the potential applicability of Fast Response Energy Storage Systems (FRESS) in the maritime industry.IO1. Marinized SMES based on CERN high-field superconducting magnetsIO2. Slow Flywheel for waterborne transportIO3. Supercapacitor based ESS for marine applications SO3, 4, 5 and 6 are focused on the main barriers that must be overcome to achieve the penetration of alternative ESS in the maritime industry. To this purpose, POSEIDON will develop 3 innovative tools:Tool1. a refined metrics Levelized Cost of Storage (LCOS) tool for ESS cost assessment and comparison. Applicability report of FRESS to different waterborne segments.Tool2. LCC and LCA analysis of FRESS technologies applied to the waterborne segment.Tool3. Disruptive technologies assessment: complementarity with hydrogen and solid sails</t>
  </si>
  <si>
    <t>2022-12-16 14:21:48</t>
  </si>
  <si>
    <t>243722</t>
  </si>
  <si>
    <t>10.3030/101096457</t>
  </si>
  <si>
    <t>101039754</t>
  </si>
  <si>
    <t>CHIROTRONICS</t>
  </si>
  <si>
    <t>Controlling chirality in atomically thin quantum electronic materials</t>
  </si>
  <si>
    <t>1799250</t>
  </si>
  <si>
    <t>Chirality is a foundational and unifying topic in science. It relates properties of elementary particles, to those of molecules in chemistry and biology (e.g. sugars), as well as the electromagnetic responses of artificial systems with non-superimposable mirror images. Besides, chirality bears an extraordinary potential for modern engineering, despite of the current lack of large, robust and actively controlled chiral signals needed to develop new applications.  The emergence of atomically thin quantum electronic materials with handedness has marked the ultimate twist in chirality. A wide variety of exotic and gigantic chiral phenomena are predicted to occur in these novel quantum systems.  Moreover, these effects are expected to be actively controlled by local fields, and therefore useful for applications. Nonetheless, such responses have yet to be detected, are puzzling and bring in new conundrums that demand investigation.  The purpose of CHIROTRONICS is two-fold. Firstly, the study aims to experimentally observe these striking chiral responses predicted to occur in chiral, atomically thin quantum electronic materials. Intriguingly, the exploration of these interdisciplinary effects will also contribute to shed light on central questions existing in many areas of knowledge where chirality is involved. Secondly, the project will demonstrate how chiral signals arising in these quantum materials can be actively controlled and enhanced by local fields, as well as harnessed to engineer a range of basic enantioselective and non-reciprocal optical and electronic devices. As such, CHIROTRONICS will pave the way to develop ultra-compact and disruptive 'chiral technologies', hardware components to be used in a myriad of novel applications including biochemical sensing or quantum communications. The project will achieve success by an integral approach to research, combining expertise from different disciplines, including materials science and metrology.</t>
  </si>
  <si>
    <t>2022-09-16 13:57:01</t>
  </si>
  <si>
    <t>242047</t>
  </si>
  <si>
    <t>10.3030/101039754</t>
  </si>
  <si>
    <t>101078960</t>
  </si>
  <si>
    <t>TWISMA</t>
  </si>
  <si>
    <t>Twinning with ISMA to develop innovative calorimeters for high energy physics based upon advanced scintillation materials</t>
  </si>
  <si>
    <t>1499545</t>
  </si>
  <si>
    <t>TWISMA’s overall aim is to boost the scientific excellence and innovation capacity of the Institute for Scintillation Materials (ISMA) and its high-quality Twinning partners - CERN and Institute of Light and Matter – to develop innovative calorimeters for high energy physics (HEP)  based upon advanced scintillation materials. To achieve this aim, TWISMA will implement a research and innovation strategy over three years based upon five objectives implemented via five corresponding WPs.Objective 1: Conduct exploratory research on innovative calorimeters for HEP based upon advanced scintillation materialsThe objective is to develop a prototype homogeneous calorimeter based upon bismuth germinate-silicate oxides plus a prototype sampling calorimeter based upon Ce-doped garnet fibres. Both calorimeters for application in HEP.Objective 2: Transfer knowledge between experienced researchers (ERs) of ISMA and Twinning partnersThe objective is to organise short term staff exchanges, trainings and seminars for ISMA’s ER’s and the Twinning partners’ ERs to complement the preparatory research undertaken in Objective 1.Objective 3: Enhance career prospects of early-stage researchers (ESRs) of ISMA and Twinning partnersThe objective is to enhance the career prospects of ISMA’s ESRs and the Twinning partners’ ESRs by organising short- and medium-term exchanges, training workshops/seminars, summer schools, and a joint PhD programme.Objective 4: Improve ISMA’s management &amp; administrative capacity for European R&amp;D programmesThe objective is to improve the skills of ISMA’s Planning Department in proposal preparation, project management and innovation management for European R&amp;D funding programmes.Objective 5: Raise the research profile of ISMA &amp; the Twinning partnersThe objective is to raise the research profile and scientific reputation of ISMA and the Twinning partners through a comprehensive range of dissemination, exploitation, communication and outreach activities.</t>
  </si>
  <si>
    <t>2022-09-15 17:48:59</t>
  </si>
  <si>
    <t>241914</t>
  </si>
  <si>
    <t>10.3030/101078960</t>
  </si>
  <si>
    <t>101044073</t>
  </si>
  <si>
    <t>SCIPOL</t>
  </si>
  <si>
    <t>Science from the large scale cosmic microwave background polarization structure</t>
  </si>
  <si>
    <t>1998750</t>
  </si>
  <si>
    <t>Observational cosmology is moving towards its next major milestone: high-precision measurements of the cosmic microwave background polarization with the goal of detecting and characterizing the primordial B-modes. These polarization patterns would provide a unique picture of the early Universe, shedding the light on the conditions at that time, be it cosmic inflation, gauge fields, or more exotic possibilities. In a regime of energy where standard models are expected to break, such observations could revolutionize our current picture of cosmology and high energy physics.Characterizing such signal requires (1) reaching extremely low instrumental sensitivity levels and (2) controlling instrumental and astrophysical systematic effects with unprecedented fidelity. While (1) is about to be reached with the planned deployment of funded, cutting-edge observatories such as the Simons Array/Observatory, CMB-S4 and LiteBIRD, (2) is already limiting the current constraints and will be studied and uniquely mitigated by SciPol.My project is an opportunity to claim a leadership role for Europe in one of the most active and impactful research areas in physics, complementing the hardware efforts led by the US and Japan. I will: - construct accurate, open-source and versatile models for the instrumental, astrophysical signals and noise properties; - develop and exploit new, general algorithms adjusting previous models from observations, and producing a unique set of instrument- and foreground-corrected maps; - make a statistically robust cosmological inference of these, especially on the large scale, implementing a gravitational lensing correction.I have been at the forefront of this research for the last 10 years, made key contributions to the analysis and scientific exploitation of the POLARBEAR data sets, and to preparations and scientific optimization of the forthcoming efforts. I am consequently uniquely positioned to deliver the objectives of the proposed work.</t>
  </si>
  <si>
    <t>243557</t>
  </si>
  <si>
    <t>10.3030/101044073</t>
  </si>
  <si>
    <t>101062808</t>
  </si>
  <si>
    <t>VerSi</t>
  </si>
  <si>
    <t>Signatures of cosmic rays and new fundamental particles in the Very high energy sky</t>
  </si>
  <si>
    <t>Are there new fundamental particles and interactions Beyond the Standard Model of particle physics (BSM)?The most fascinating open questions in our current understanding of Nature support a positive answer. For example, the dark matter in our universe could be explained by new fundamental particles weakly coupled to the SM. Similarly, the unexplained Charge-Parity symmetry violation in strong interactions can be solved by introducing a new light particle, the axion. Some recent, intriguing anomalies in cosmic radiation have thrilled the community as potential evidence for new physics BSM.My project will shed new light on them by exploiting forthcoming observations of the very high energy sky with innovative techniques.   A long-standing excess of gamma-rays at GeV energies is measured towards the Galactic Center (GCE), and could be the very first signature of particle dark matter in our Galaxy. Cosmic ray accelerators could also explain the signal, but numerous modeling uncertainties prevent to firmly assess their contribution to the excess. I will use gamma rays at TeV energies to robustly characterise the TeV halos of cosmic ray accelerators and their contribution to the GCE, thus closing on the dark matter properties compatible with it.Besides, these sources will serve as an unique laboratory to constrain cosmic ray acceleration and propagation in the interstellar medium. This work will be instrumental to deeply investigate a new, promising signatures of photon-axion interactions, that is the modulation of the gamma-ray spectrum of Galactic cosmic ray accelerators. By exploiting the unprecedented energy resolution of forthcoming gamma-ray data at very high energy, I will search for axion-like-particle signatures in a yet unexplored parameter space. At LAPTh I will have access to the crucial expertise needed to successfully carry out the designed project, which will strategically complement my current research profile to flourish as a senior researcher.</t>
  </si>
  <si>
    <t>2022-08-26 02:20:47</t>
  </si>
  <si>
    <t>240103</t>
  </si>
  <si>
    <t>10.3030/101062808</t>
  </si>
  <si>
    <t>101040021</t>
  </si>
  <si>
    <t>SMILE</t>
  </si>
  <si>
    <t>Search for Milli-lenses to discriminate between dark matter models</t>
  </si>
  <si>
    <t>1486875</t>
  </si>
  <si>
    <t>One of the most compelling mysteries in both cosmology and particle physics is the nature of Dark Matter (DM). We propose to investigate this problem using strong gravitational lensing of active galaxies on the key but poorly-explored milliarcsecond scales. Gravitational lensed images with angular separation on milliarcsecond scales probe gravitational lens systems where the lens is a compact object with mass in the range 10^6 - 10^9 solar masses. This mass range is particularly critical for the widely accepted Lambda-CDM cosmological model, which predicts many more DM sub-halos, i.e., DM halos on sub-galactic scales (masses below ~ 10^11 solar masses), than currently observed. The most direct way to explore these small angular scales is through the high-resolution of radio Very Long Baseline Interferometry (VLBI). We propose to use VLBI data on a complete and large sample of active galaxies (~ 5000 sources) to search for gravitational lens systems on milliarcsecond scales. Given that no gravitational lenses on milliarsecond scales have yet been found, if any of the gravitational lens candidates that this search will produce is indeed confirmed as a true gravitational lens system, this would be a first and a major discovery. A null result instead will allow us to infer a new constraint on the abundance of compact objects in the mass range of interest, with over an order of magnitude better precision than in previous studies, and tighter than the number of 10^6 - 10^9 solar masses subhalos predicted by Lambda-CDM. Such a constraint could help discriminate between DM models that predict different numbers of sub-halos in this mass range. It could also help to constrain a possible contribution of primordial black holes as a DM component.</t>
  </si>
  <si>
    <t>2022-09-04 00:53:09</t>
  </si>
  <si>
    <t>238113</t>
  </si>
  <si>
    <t>10.3030/101040021</t>
  </si>
  <si>
    <t>101061217</t>
  </si>
  <si>
    <t>RASPO</t>
  </si>
  <si>
    <t>non-thermal Radiation from AStrophysical jets: from theory of Plasma turbulence to Observations</t>
  </si>
  <si>
    <t>"Relativistic jets from Active Galactic Nuclei (AGN) and Gamma Ray Bursts (GRBs) have fascinated astronomers for decades. Despite its importance for multi-messenger astronomy, astroparticle physics, and galaxy evolution, the physics of relativistic jets is not fully understood. According to a widely accepted paradigm, relativistic jets extract the rotational energy of the black hole via electromagnetic stresses, and transport it out to large distances in the form of Poynting flux. However, we do not understand how the Poynting flux is converted into the non-thermal radiation that we observe. Since relativistic jets have huge Reynolds numbers, turbulence could naturally dissipate the magnetic energy and accelerate a population of non-thermal particles, which emit the observed radiation via synchrotron and inverse Compton cooling. Developing concrete jet emission models based on such scenario has recently become possible due to the advent of large-scale fully kinetic simulations of magnetically dominated plasma turbulence. A crucial finding of these simulations is that particles have a strong pitch angle anisotropy (namely, particles move nearly along the direction of the local magnetic field), contrary to the textbook (and ad hoc) assumption that the radiating particles in relativistic jets are isotropic. I propose a project aiming to investigate ""non-thermal Radiation from AStrophysical jets: from theory of Plasma turbulence to Observations"" (RASPO). In this project, I will develop models for the pitch angle and energy distribution of the radiating particles that rely on fully kinetic simulations (rather than ad hoc assumptions), and fit these model to the non-thermal spectra of AGN and GRB jets. I will study the apparent contradiction between fitting of non-thermal spectra with existing isotropic models, which suggest that the emission region is matter dominated, and theoretical expectations, which suggest that jets should be instead magnetically dominated objects."</t>
  </si>
  <si>
    <t>241128</t>
  </si>
  <si>
    <t>10.3030/101061217</t>
  </si>
  <si>
    <t>101062082</t>
  </si>
  <si>
    <t>MaRe-HCT</t>
  </si>
  <si>
    <t>Magnetic Reconnection Hollow Cathode Thruster</t>
  </si>
  <si>
    <t>The goal of this project is the realization of a novel space electric thruster concept based on magnetic reconnection as acceleration mechanism and on a hollow cathode as plasma source. Electric propulsion (EP) is fundamental to enable the foreseen human and robotic missions to the Moon, Mars, and beyond, which require adequate propulsion system to deliver the needed delta-V. The current strategy to develop such high specific impulse and high thrust EP system entails the scaling up process of well-known EP systems such as ion and Hall thrusters. However, this strategy depends mostly on the thruster footprint, which will impact the spacecraft dimensions and weight. We believe that an effort has to be made to conceive a novel propulsion concept, overcoming the present limits. Magnetic reconnection is a topological rearrangement of interacting field lines that produces a configuration of lower magnetic energy, an outflowing plasma, and the acceleration and heating of charged particles. Magnetic reconnection is preponderant in solar flares, coronal jets, Earth’s and planetary magnetosphere. Potentially, it can be employed as main acceleration mechanism of a novel thruster concept. Within MaRe-HCT (Magnetic Reconnection Hollow Cathode Thruster), we propose a thruster concept based on magnetic reconnection to accelerate the plasma jet and on well-known flight-proven hollow cathodes as plasma source, to obtain a high specific impulse and high thrust EP system. It can potentially guarantee up to 50000s of specific impulse, at least one order of magnitude higher than the values achievable by state-of-art propulsion systems. MaRe-HCT will give the researcher the chance to grow as an independent and mature researcher while expanding her expertise in electric propulsion and plasma physics. At the same time, it will provide the beneficiary the opportunity to broaden its research activities to novel EP concepts and plasma physics open topics such as magnetic reconnection.</t>
  </si>
  <si>
    <t>2022-08-26 15:20:12</t>
  </si>
  <si>
    <t>240235</t>
  </si>
  <si>
    <t>10.3030/101062082</t>
  </si>
  <si>
    <t>101061336</t>
  </si>
  <si>
    <t>MOXY</t>
  </si>
  <si>
    <t>GREEN ATMOSPHERIC PLASMA-GENERATED MONOATOMIC OXYGEN TECHNOLOGY FOR CONTACTLESS ATOMIC SCALE CLEANING OF WORKS OF ART/ MOXY</t>
  </si>
  <si>
    <t>4099296</t>
  </si>
  <si>
    <t>HORIZON-CL2-2021-HERITAGE-01-01</t>
  </si>
  <si>
    <t>Climate crisis and unsustainable development increasingly threaten Europe’s tangible cultural heritage (CH), yet environmentally hazardous chemicals persist in CH conservation practice. The Sustainable Development Goals of the EU’s Green Deal vision call for change in CH conservation, but cannot be implemented without effective and affordable green alternatives. Soiling and deposition of carbon-based contaminants (CBC) such as fine particulate pollution, smoke and vandalism all increasingly present formidable challenges to conservators, and are an emerging threat to CH because of the inherent vulnerability of CH surfaces created with unconventional materials and studio practices. Existing CH cleaning methods require toxic solvents, physical contact and water, which can damage many sensitive CH materials, and conservators, equipped with only conventional means, now encounter fragile and untreatable CH where soiling cannot be removed at all. MOXY aims to redefine the paradigm in cleaning methodology towards an eco-conscious approach by creating a transformative green, non-contact technology based on atomic oxygen (AO) to selectively remove CBCs from surfaces that are otherwise untreatable. AO cleaning methodology is a selective, non-mechanical and liquid-free cleaning action, without health or environmental risks, residues or waste. By leveraging a sophisticated yet simple technology, MOXY will enable practitioners to achieve unprecedented results that are green, safer and more effective. To achieve its goals, MOXY will bring together expertise from plasma physics, conservation science, sustainability science, and conservators to conduct a novel investigation of the physical and chemical aspects of AO generation and flux to develop a proof-of-concept AO system, test the viability of AO technology for diverse CH materials, and roadmap AO innovation, to propel AO technology to the bench practice in CH conservation and beyond, with its full potential yet to be realized.</t>
  </si>
  <si>
    <t>2022-09-04 02:59:40</t>
  </si>
  <si>
    <t>240143</t>
  </si>
  <si>
    <t>10.3030/101061336</t>
  </si>
  <si>
    <t>101096772</t>
  </si>
  <si>
    <t>14ACMOS</t>
  </si>
  <si>
    <t>14 Anstrom CMOS IC technology</t>
  </si>
  <si>
    <t>94640401,81</t>
  </si>
  <si>
    <t>21859931,81</t>
  </si>
  <si>
    <t>HORIZON-KDT-JU-2021-1-IA</t>
  </si>
  <si>
    <t>2022-11-27</t>
  </si>
  <si>
    <t>14ACMOS is about enabling manufacture of 14A Semiconductor technology. It addresses the 4 key pillars in IC technology development for manufacture; Lithography, Metrology, Mask Infrastructure and Process technology. Carl ZEISS, Trumpf and ASML are the main parties to push the lithography solutions to 14A. Between Carl ZEISS, Fraunhofer, RWTH, UW and TNO further understanding of optics life time and plasma physics is pursued in optimizing optics transmission and lifetime.Nova, BRT, ILT and PTB address measurement sensitivity enhancement of X-ray and optical based methodologies to meet the 14A requirements. Imec, TNO, PTB, UPB and RWTH will combine and tune metrology techniques specifically for the assessment of EUV reticle degradation. On throughput and resolution enhancement Bruker, EXC, PTB and AMIL will work on X-ray sources and AMIL, ICT and NFI on e-beam and SPM platforms for in-line metrology. On the reduction of Total Measurement Uncertainty, Prodrive and AMIL cover the development of an ultra-high precision wafer stage and NVIDIA, AMIL and Prodrive the development of a next generation image processing system. In Mask Infrastructure there are FHG (IISB), ASML, Carl Zeiss covering the creation of a simulation based mask repair strategy and with Carl ZEISS, ASML, PI and UPB  HW/SW and process technology for particle removal is created and repair durability is covered with Carl ZEISS, ASML, Suss and UPB. Process technology covers the creation of patterning solutions with the involvement of imec and TEL. On active device selection there will be imec, Cadence, IBS, JSR, Recif and TEL with THERMO enabling advanced TEM characterization. Middle Of Line and Back End Of Line solution development is with imec,  TEL, Solmates and Coventor for process modules and Cadence the interface with the design community. On Sustainable Semiconductor Technology and Systems there are imec, Recif and ThermoFisher covering sustainable material and processing alternatives.</t>
  </si>
  <si>
    <t>243388</t>
  </si>
  <si>
    <t>10.3030/101096772</t>
  </si>
  <si>
    <t>190112192</t>
  </si>
  <si>
    <t>EMBRACE II</t>
  </si>
  <si>
    <t>Ramping up production capacity of groundbreaking space propulsion systems</t>
  </si>
  <si>
    <t>3515000</t>
  </si>
  <si>
    <t>The space industry is experiencing rapid growth with 24 000 satellites expected to be launched in the next ten years. Electric propulsion systems are needed for satellite mission success but conventional systems almost exclusively use xenon propellant which is expensive and must be stored at high pressures. In addition, conventional propulsion suppliers do not provide a complete system and subsystems are engineered separately by different suppliers. ThrustMe’s solution is a complete, standalone propulsion system that makes use of the groundbreaking alternative propellant iodine which can be stored unpressurized as a solid and is almost 100x cheaper than xenon. ThrustMe has recently performed the world’s first in-space demonstration of this new technology and has confirmed customer interest. Funding is needed to ramp up production capacity to help ThrustMe realize its full commercial potential to become market leaders, and to begin development of our next generation systems.</t>
  </si>
  <si>
    <t>240723</t>
  </si>
  <si>
    <t>10.3030/190112192</t>
  </si>
  <si>
    <t>101042878</t>
  </si>
  <si>
    <t>DYNPRESS</t>
  </si>
  <si>
    <t>Towards materials at extremes: from intense dynamic compression to expansion</t>
  </si>
  <si>
    <t>1496873</t>
  </si>
  <si>
    <t>The project aims at developing robust, reliable and effective techniques for generation of extreme conditions. Positive TPa as well as negative MPa pressures in liquids will be produced with limited resources available in everyday research environment.The project offers a unique integration of approaches and resources in high voltage engineering and plasma physics applications towards classical problems of compressible fluid mechanics. It investigates by experiment, computation and theory the major physical properties of imploding shock waves in liquids and offers approaches to enhance efficiency of the focal energy concentration. The project develops a novel method for generation of imploding rarefaction waves, a well controlled scenario that provides with exactly opposite range of extreme conditions, namely negative pressures in liquids. The approaches comprise a single generator facility that opens research on a broad spectrum of basic-to-applied subjects, promising a long-term investment towards studies of materials at extremes.The facility is applied on a selected subject of mechanical treatment of cellulose fibers, aiming at enhancing the efficiency of fibres disintegration, homogenization and fibrillation processes by applying, both selectively and combined, compression and tension pulses on a broad range of intensities, from strong to extreme.</t>
  </si>
  <si>
    <t>2022-07-26 19:55:14</t>
  </si>
  <si>
    <t>238390</t>
  </si>
  <si>
    <t>10.3030/101042878</t>
  </si>
  <si>
    <t>101083905</t>
  </si>
  <si>
    <t>DARE2X</t>
  </si>
  <si>
    <t>Decentralised Ammonia production from Renewable Energy utilising novel sorption-enhanced plasma-catalytic Power-to-X technology</t>
  </si>
  <si>
    <t>2380800</t>
  </si>
  <si>
    <t>The DARE2X project is proposing a disruptive approach to decarbonising ammonia (NH3) production: development of sorption-enhanced plasma-catalytic synthesis.NH3 is the chemical produced in the second highest quantities globally and is responsible for 1.8% of global CO2 emissions. Furthermore, its demand is expected to increase drastically in the coming decade through its huge promise as a green fuel. As a result, decarbonisation of NH3 production is an essential goal for decarbonisation of the EU economy by 2050. The timing is vital in starting the push for future production technologies for green NH3, to meet the expected increase in demand.The main challenges for realising European green NH3 production is to transition away from fossil fuel-based, centralised Haber-Bosch facilities, to decentralised, dynamic systems that can be coupled directly to renewable electricity generators at or near the point of use. This does, however, require significant developments.DARE2X will overcome these barriers through the following game-changing solutions: (i) reactors utilising non-thermal plasma to drive NH3 synthesis; (ii) novel, more active catalysts using low-CRM materials, iii) stable and efficient NH3 sorption materials for in-situ NH3 separation. These innovations will be integrated into a single sorption-enhanced plasma-catalytic device that will be validated at TRL4. The economic, environmental and social feasibility will be assessed through LCA, LCC and a social acceptance study.To meet these objectives, DARE2X combines world-leading research institutions and innovative and R&amp;D-performing SMEs specialised in renewable technologies, materials engineering, and technology demonstrations. The novel DARE2X approach has the potential to make decentralised production of green NH3 cost-competitive, providing European self-sufficiency of this vital future fuel, and creating European scientific and innovation excellence that will spawn new companies and create jobs.</t>
  </si>
  <si>
    <t>2022-09-13 16:26:48</t>
  </si>
  <si>
    <t>241612</t>
  </si>
  <si>
    <t>10.3030/101083905</t>
  </si>
  <si>
    <t>101064555</t>
  </si>
  <si>
    <t>Lig2BTX</t>
  </si>
  <si>
    <t>Catalytic Hydrotreatment of Kraft Lignin to Aromatics</t>
  </si>
  <si>
    <t>Crude oil is the primary source for six-membered aromatic hydrocarbons, building blocks for the production of synthetic fibers, pharmaceuticals, pesticides, and dyes. Due to the looming petroleum crisis, biomass valorization is currently receiving a great emphasis in industries and academic institutions for sustainable chemical production. For decades, the pulp and paper industries struggled to generate sustainable technologies to produce value-added chemicals from the Kraft lignin, where it was utilized as fuel to produce heat. This issue is now at the forefront in front of the second generation of biorefineries. Since the first generation of biofuels relies on the food material resulting in rising food prices. Therefore, there is an urgent need to develop sustainable processes for the production of aromatics from renewable sources, i.e., lignin, a natural biopolymer consisting of 6 membered aromatic rings. Therefore, the hydrotreatment of lignin to aromatics contributes to emerging resource sustainability and makes the bio-refining processes profitable. The proposed project, Lig2BTX, aims to develop a unique, sustainable catalytic hydrotreatment process for the production of aromatics from an inexpensive and abundant Kraft lignin by utilizing Dandelion type single hollow microsphere catalyst. Also, investigation of the best routes for high yields of aromatics and minimize the overall production cost. The Lig2BTX project combines knowledge from the synthesis of catalysts, chemical engineering, and understanding the molecular level processes by DFT studies. This project will provide breakthrough scientific and engineering experience combined with an excellent training program. It will implement several work packages, focusing on Dandelion flower-like metal oxide synthesis, processes for the production of aromatics from lignin, and optimization of the process the high yields of aromatics, together with the innovation management.</t>
  </si>
  <si>
    <t>2022-09-04 03:10:34</t>
  </si>
  <si>
    <t>240631</t>
  </si>
  <si>
    <t>10.3030/101064555</t>
  </si>
  <si>
    <t>190104075</t>
  </si>
  <si>
    <t>SEAFARER</t>
  </si>
  <si>
    <t>Lignocellulosic oil: novel biofuel platform for maritime transportation</t>
  </si>
  <si>
    <t>3567500</t>
  </si>
  <si>
    <t>2497250</t>
  </si>
  <si>
    <t>2022-10-02</t>
  </si>
  <si>
    <t>SEAFARER has the objective to further mature, demonstrate, and bring to market the next-generation bio (fuel) oil process allowing oil refineries to retrofit for 100% climate-neutral operations. Our patented technology is the first process for high-efficient sustainable biomass conversion using lignocellulose and even pure lignin as feedstock – the most abundantly available &amp; non-edible waste biomass on Earth, yet currently to 98% unexploited. Our process is simple (one-step reaction; no catalysts), 80% energy-efficient and more than 2-times cheaper than all existing biofuel oil production methods. Our technology is thus highly scalable, able to produce lignocellulosic biofuel oil (L-BFO) that is fully miscible with all current liquid fuels – a unique feature, especially for the maritime sector, where engines found aboard large ships are adapted to more crude fuels (i.e. no refinement step needed for using our L-BFO) and where replacing (heavy &amp; costly) engines is not an option.</t>
  </si>
  <si>
    <t>2022-10-06 17:56:52</t>
  </si>
  <si>
    <t>242296</t>
  </si>
  <si>
    <t>10.3030/190104075</t>
  </si>
  <si>
    <t>101061835</t>
  </si>
  <si>
    <t>SELECTFLOW</t>
  </si>
  <si>
    <t>Selective Alkylation of Complex Molecules in Flow</t>
  </si>
  <si>
    <t>"Developing new pharmaceutically-active molecules for the treatment of diseases that compromise the health and well-being of society is an essential but tedious process with rising costs, partially due to the arduous chemical synthesis of complex drug candidates. Recently, innovations in organic chemistry have streamlined the access to vast libraries of drugs by applying novel methodologies such as Late-Stage Functionalization of C-H bonds. However, one of the major challenges of editing biologically-active chemical structures is the development of processes that are compatible with diverse functional groups and functionalize one single position ""à la carte"" in an efficient and predictable manner.SELECTFLOW presents a multidisciplinary project that lies in the intersection of synthetic photoredox catalysis with microfluidic technologies, with the objective of delivering a selective, sustainable and predictable methodology for the modification of biologically-active molecules using light alkanes as raw materials. This will require the accomplishment of three specific objectives: 1) Development of a chemo- and regioselective synthetic methodology for the edition of nitrogen-containing aromatic heterocycles. 2) Translation of the developed photocatalytic system into a microflow-based setup, to enable the use of gaseous reagents in a milder and scalable fashion. 3) Understanding the mechanistic intricacies of the developed methodology in order to predict unexplored similar transformations. Overall, this proposal directly tackles one of the most important challenges for the pharmaceutical industry, the rapid and cost-effective production of innovative drugs, by delivering a sustainable valorisation of greenhouse gases, such as methane. It is expected that this innovative approach will be of high scientific, technological and societal impact, ultimately reinforcing the already European competitiveness in the production of life-saving drugs."</t>
  </si>
  <si>
    <t>2022-08-04 17:12:42</t>
  </si>
  <si>
    <t>239350</t>
  </si>
  <si>
    <t>10.3030/101061835</t>
  </si>
  <si>
    <t>101067947</t>
  </si>
  <si>
    <t>TRUFA</t>
  </si>
  <si>
    <t>Transition metal-Uranium FLPs for the cooperative Activation of dinitrogen</t>
  </si>
  <si>
    <t>203891,04</t>
  </si>
  <si>
    <t>The proposal entitled TRUFA (TRansition metal-Uranium FLPs for the cooperative Activation and functionalisation of dinitrogen) will be developed by the candidate at the École polytechnique fédérale de Lausanne (EPFL; Switzerland, outgoing phase) and at the University of Seville (Spain, incoming phase) under the supervision of Prof. Marinella Mazzanti and Dr. Jesús Campos, respectively.The goal of the proposal is to develop cooperative transition metal-uranium functionalisation catalysts by exploiting a Frustrated Lewis pair approach. The isolation of transition metal-uranium bridged dinitrogen complexes would represent a fundament development in Inorganic Chemistry as well as provide access to a range of studies concerning the cleavage of the N-N bond and the catalytic formation of N-H and N-C bonds en route to ammonia and organonitrogen compounds, respectively.</t>
  </si>
  <si>
    <t>2022-08-12 12:09:33</t>
  </si>
  <si>
    <t>239369</t>
  </si>
  <si>
    <t>10.3030/101067947</t>
  </si>
  <si>
    <t>101064371</t>
  </si>
  <si>
    <t>SACforCO2</t>
  </si>
  <si>
    <t>Heterogeneous Single-Atom Catalysts for Carbon Dioxide Reduction to Chemicals</t>
  </si>
  <si>
    <t>The increase in global energy consumption has been relentless as a consequence of population growth, higher living standards, and industrial expansion. This has caused, in turn, acute problems with the release of vast amounts of carbon dioxide (CO2) into the environment, which is linked to ocean acidification, global warming and extreme weather conditions. Finding new routes to strategically capture, mitigate, and utilize CO2 is thus a priority.The catalytic conversion of CO2 to chemicals is a promising pathway for transforming this “waste” into a precious platform molecule, but the approach is still in its infancy. The SACforCO2 project will decisively contribute towards this effort by designing a novel class of single-atom catalysts (SACs) for a new purpose: the conversion of CO2 to make higher alcohols. To this end, SACforCO2 will adopt an interdisciplinary approach which combines organoligand-based synthesis, advanced characterization, and a close synergy between experimental and theoretical research to gain a deep understanding of the N-based surface functionalization that guides single atom anchoring. By integrating SACs into 3D printed membranes, the project will also set up the technology for a cost-effective conversion of CO2 to chemicals. This will provide fresh perspectives in catalyst design and build bridges between fundamental efforts on materials and device engineering, achieving breakthrough performance under realistic conditions.Furthermore, this action will establish an intra-European interdisciplinary network between emerging researchers in academia and industry, at POLIMI (Italy) and VITO (Belgium), and will allow an Experienced Researcher to consolidate a diverse set of scientific and soft skills, gaining cutting-edge research competences, new credentials in teaching and supervision, and the possibility for collaborations with a broad EU network. This will ultimately strengthen career prospects toward a scientific independence.</t>
  </si>
  <si>
    <t>2022-08-09 16:28:37</t>
  </si>
  <si>
    <t>239226</t>
  </si>
  <si>
    <t>10.3030/101064371</t>
  </si>
  <si>
    <t>101084443</t>
  </si>
  <si>
    <t>CARBIOW</t>
  </si>
  <si>
    <t>Carbon Negative Biofuels from Organic Waste</t>
  </si>
  <si>
    <t>4850123,75</t>
  </si>
  <si>
    <t>HORIZON-CL5-2021-D3-03-09</t>
  </si>
  <si>
    <t>CARBIOW project addresses green transition and circular economy by proposing novel technologies that cover the whole process of conversion of organic waste to biofuels. On one hand, hard-to-utilize organic waste such as organic fraction of municipal solid waste and residues from biorefinery and biological processes are utilized to highlight a new bioenergy source. On the other hand, new technologies will be developed from TRL 2 to 5. The proposed technologies via CARBIOW enable Europe to take the lead and advancement in several fields of energy generation and energy sector decarbonization. Moreover, energy security, economical boost, local energy independenc,e and job creation are addressed. Torrefaction as an emerging technology converts the very heterogeneous and wet organic waste to a high-quality solid biofuel. Besides, torgas will be combusted with oxygen to generate energy for torrefaction, and to obtain nearly pure CO2. A novel technology i.e., oxygen-blown gasification in oxygen carrier aided systems will convert the torrefied organic waste to clean syngas with very high efficiency in terms of energy and yield. The syngas will be used in the Fischer-Tropsch process with a novel reactor and novel 3D printed catalysts aiming to produce aviation (kerosene) and marine (alcohols) biofuels. The CO2 from the oxy-conversion steps will be fixed in the resulting ashes from the same process via carbonization to make cement-based product. So, CARBIOW addresses another goal that is the decarbonization of cement industry, while making the biofuels to be carbon negative. The diversity and strength of the experts within the consortium of CARBIOW will guarantee the technological, technical, and societal advancement of what is proposed, most importantly, the exploitation and perspective of the whole process will be evaluated by the leaders and industrial sites to pledge the feasibility of the scale-up and further development of the proposed process.</t>
  </si>
  <si>
    <t>242684</t>
  </si>
  <si>
    <t>10.3030/101084443</t>
  </si>
  <si>
    <t>101059465</t>
  </si>
  <si>
    <t>INFOSOC</t>
  </si>
  <si>
    <t>East Africa's professionals in the making of our global information society</t>
  </si>
  <si>
    <t>INFOSOC critically historicises our contemporary information society, demonstrating its global roots through original research into the lives of East African information professionals during a period of Cold War internationalisms (1950s-80s). To understand the persistence of information inequality, we need to place contestations over information in their socio-political contexts and historicise the social science disciplines that codified the meaning and power of information. This interdisciplinary project places information professionals (journalists, librarians, broadcasters, and government information officers) at its centre. How did trainers, trainees, and new professionals imagine and use what they called information and, crucially, with what consequences for our global information society? To answer this question, I will take my expertise in East Africa's global history into new interdisciplinary territory at a leading international institution for research on histories of mass communication, Freie Universitaet Berlin (FUB), under the supervision of an expert in the field, Dr Valeska Huber. Two substantial secondments in East African institutions, St Augustine University Tanzania (SAUT) and the British Institute in East Africa (BIEA), will enhance INFOSOC's innovative methodological basis and broaden its societal impact. Through a programme of training-through-research and a targeted communication and dissemination strategy, including a hybrid workshop organised in Berlin, the PF will allow me to pioneer a new sub-field of global information history and to demonstrate the pertinence of the East African case to academic audiences beyond African history, as well as to public audiences in Europe and East Africa. By the end of the PF, I will have established an independent research profile as a public-facing scholar with a research-driven teaching portfolio and a commitment to sustainable collaborations between European and East African institutions.</t>
  </si>
  <si>
    <t>2022-08-26 15:27:58</t>
  </si>
  <si>
    <t>240211</t>
  </si>
  <si>
    <t>10.3030/101059465</t>
  </si>
  <si>
    <t>101040059</t>
  </si>
  <si>
    <t>NoJoke</t>
  </si>
  <si>
    <t>Humour as an epistemic practice of the political present</t>
  </si>
  <si>
    <t>1895277,5</t>
  </si>
  <si>
    <t>Something weird is happening in politics. Satirical parties, comedic journalism and memeification are gaining more and more traction; the slippages between parody and sincerity, play and earnestness, real and fake, ridicule and seriousness have proliferated at a dizzying rate. Global entanglements, new technologies, and the surge in populist politics are producing a cacophony of intricate cognitive, social, and economic dissonances bordering on the absurd. The underlying hypothesis of NoJoke is that these dissonances, and the comical reactions produce, have become formative phenomena of the political present; they have seeped into the social fabric and into the ways in which people appropriate their lifeworlds and make sense of themselves and others as political actors.The practice of humour, NoJoke argues, can help us to make sense of the political present; it offers a unique methodology of discovery, a specific education by attention with regards to dissonances that elude conventional academic methods. Bringing together insights from the anthropology of politics and the political, from studies on humour, satire and laughter, and from anthropological advances in ontology, epistemology and methodology, NoJoke will conduct research with humour and humourists, and not merely on them, and establish a radically new approach to the study of the political present. Through a long-term comparative study with caricaturists, comedians, writers of satire, satirical politicians and comedic journalists in Berlin, Brussels, Budapest, Caracas, Johannesburg and the Iranian diaspora, it will follow three objectives: (1) to explore the intrusion of humour and humourists into the field of politics; (2) to articulate a theory of humour as an epistemic practice ? a mode of perception, creation and anticipation ? in and of the political present; (3) to launch an alternative practice of academic knowledge production by converting the heuristic of punchlines into a practice of theory.</t>
  </si>
  <si>
    <t>2022-09-04 03:07:26</t>
  </si>
  <si>
    <t>240491</t>
  </si>
  <si>
    <t>10.3030/101040059</t>
  </si>
  <si>
    <t>101095290</t>
  </si>
  <si>
    <t>SMIDGE</t>
  </si>
  <si>
    <t>Social Media narratives: addressing extremism in middle age</t>
  </si>
  <si>
    <t>2143188,38</t>
  </si>
  <si>
    <t>HORIZON-CL2-2022-DEMOCRACY-01-05</t>
  </si>
  <si>
    <t>Conspiracy theories, misinformation and extremism online is a growing concern to governments. Extreme political narratives have been rising across Europe and these narratives influence mainstream political discourses and policies. This is having a direct impact on perceptions of democratic institutions, trust in science, and leads to calls for direct action (Jan 6th incursion in USA) to overthrow or disrupt democratically elected governments.  Those in middle age (45-65) may be both susceptible to extremist narratives and also influential as decision-makers. This group is under-researched, but the impact of them being drawn into extremist content may have significant consequences on political discourse, democratic processes and institutions. SMIDGE will analyse the various forms of extremist discourses and narratives across Europe through social network analysis, textual and content analysis of extremist discourse, and will consider national and demographic specifics through survey, focus groups and interviews in 6 countries (UK, Italy, Belgium, Denmark, Kosovo, Cyprus). From this in-depth examination of the current state of the art, SMIDGE will produce counter-narratives, education and training resources aimed at promoting reflexivity, alongside multi-level policy recommendations and evidence-based tools and training for journalists and security professionals. The counter-content will be created through collaboration with stakeholders during co-creation exercises in the focus groups. SMIDGE takes the theory of responsible research and innovation (RRI) as its core conceptual approach to ensure that the project adheres to the highest ethical and quality standards. The outputs from SMIDGE will provide evidence-based content, tools and resources that will directly help to counter extremist narratives from multiple perspectives, thereby providing greater understanding of the specificities and characteristics of those in middle-age and their vulnerability to extremism online.</t>
  </si>
  <si>
    <t>2022-12-09 15:35:51</t>
  </si>
  <si>
    <t>243499</t>
  </si>
  <si>
    <t>10.3030/101095290</t>
  </si>
  <si>
    <t>101054961</t>
  </si>
  <si>
    <t>InterText</t>
  </si>
  <si>
    <t>Modelling Text as a Living Object in Cross-Document Context</t>
  </si>
  <si>
    <t>2499721</t>
  </si>
  <si>
    <t>Interpreting text in the context of other texts is very hard: it requires understanding the fine-grained semantic relationships between documents called intertextual relationships. This is critical in many areas of human activity, including research, business, journalism, and others. However, finding and interpreting intertextual relationships and tracing information throughout heterogeneous sources remains a tedious manual task. Natural language processing (NLP) fails to adequately support it: mainstream NLP considers texts as static, isolated entities, and existing approaches to cross-document understanding focus on narrow use cases and lack a common, theoretical foundation. Data is scarce and difficult to create, and the field lacks a principled framework for modelling intertextuality.InterText breaks new ground by proposing the first general framework for studying intertextuality in NLP. We instantiate our framework in three intertextuality types: inline commentary, implicit linking, and semantic versioning. We produce new datasets and generalizable models for each of them. Rather than treating text as a sequence of words, we introduce a new data model that naturally reflects document structure and cross-document relationships. We use this data model to create novel, intertextuality-aware neural representations of text. While prior work ignores similarities between different types of intertextuality, we target their synergies. Thus, we offer solutions that scale to a wide range of tasks and across domains. To enable modular and efficient transfer learning, we propose new document-level adapter-based architectures. We investigate integrative properties of our framework in two case studies: academic peer review and conspiracy theory debunking. InterText creates a solid research platform for intertextuality-aware NLP crucial for managing the dynamic, interconnected digital discourse of today.</t>
  </si>
  <si>
    <t>242127</t>
  </si>
  <si>
    <t>10.3030/101054961</t>
  </si>
  <si>
    <t>101060382</t>
  </si>
  <si>
    <t>EU-FarmBook</t>
  </si>
  <si>
    <t>EU-FarmBook: supporting knowledge exchange between all AKIS actors in the European Union</t>
  </si>
  <si>
    <t>2029-07-31</t>
  </si>
  <si>
    <t>15002553,75</t>
  </si>
  <si>
    <t>HORIZON-CL6-2021-GOVERNANCE-01-24</t>
  </si>
  <si>
    <t>The current state of the art is that the project EURAKNOS has analyzed the knowledge of 28 Horizon funded Thematic Networks (TNs) and linked operational groups (OGs) and developed a vision and guidelines for a digital knowledge reservoir for an EU-wide agriculture and forestry practice. EUREKA has continued this effort by examining 120 Horizon funded MA projects within the EIP-AGRI  and developing a ‘proof of concept’ of such a knowledge reservoir building on the results of the EURAKNOS project.EU-FarmBook will capitalize on the results of EURAKNOS and EUREKA, making the data taken up in the platform more FAIR and adding necessary functionalities to the platform based on the users’ needs such as interactive peer to peer interaction and user content evaluation tools. Moreover EU-FarmBook will assure the linkage to traditional dissemination channels, such as agricultural journals, on farm demo activities, and training and education initiatives. The EU-FarmBook will therefore work closely with associations of journalists (ENAJ), educational and training institutions and strengthen the ties with EIP-AGRI Service Point. The effort will also be expanded  by  looking  beyond H2020 and Horizon Europe funded projects, and OGs, through linkage and interoperability with national and regional initiatives. During the whole project an intensive dialogue will be maintained with AKIS coordination offices and CAP networks in all MS.The aim is that during the first stage of the project the concept of the platform will evolve to an exploitable product that will stimulate the exchange and collaboration between the AKIS actors at an EU wide scale. Targeted and efficient management of data and information to support agriculture and forestry practice from different sources will not only support the CAP but also the Green Deal and Farm to Fork objectives and targets, ultimately resulting in innovation for an environmentally, socially and economically sustainable agriculture and forestry</t>
  </si>
  <si>
    <t>2022-09-04 13:06:55</t>
  </si>
  <si>
    <t>241214</t>
  </si>
  <si>
    <t>10.3030/101060382</t>
  </si>
  <si>
    <t>101079929</t>
  </si>
  <si>
    <t>CULTUURCAMPUS</t>
  </si>
  <si>
    <t>Cultuurcampus: a sustainable hub of arts, research, learning and community as catalyst</t>
  </si>
  <si>
    <t>4999216,25</t>
  </si>
  <si>
    <t>4999216</t>
  </si>
  <si>
    <t>HORIZON-MISS-2021-NEB-01-01</t>
  </si>
  <si>
    <t>HORIZON-MISS-2021-NEB-01</t>
  </si>
  <si>
    <t>Cultuurcampus pilots a new approach to city making through education, research, policy and culture at the heart of Rotterdam South, an area which is exemplary of the complex challenges and diverse potential of Europe’s most disadvantaged urban areas. In our approach, we facilitate the coming together of different types of knowledge - theoretical, practical, from the arts and sciences - with the lived experiences of citizens. We do so in three ways.First, by co-creating a vibrant site of encounter, dialogue and shared learning. The Cultuurcampus will be housed in a historical building, the refurbishment of which unites a sustainable re-design vision of students of architecture and built environment, with the wishes and needs of local stakeholders, in a part of town where education and cultural institutions are scarce. This will be a hub for students, residents, social enterprise start-ups, lecturers and researchers – a place for learning, studying, community, art and culture.Second, we will facilitate empowering the co-design of impact-oriented learning curricula, that can make the area more sustainable, inclusive, and enriching. From sustainable crafts and repair workshops open to all, to lifelong learning formats and Master level courses, we will test innovative didactic approaches geared towards activating and inspiring citizens, students, and lecturers in shaping a better future for Rotterdam South.Third, we will ground our approach in participatory research and citizen science, that empowers residents to take part in the processes that shape their city and delivers a sound understanding of the area, its challenges and opportunities.Evaluating our experience, we will identify the most effective strategies for delivering territorial transformations that build on situated knowledge of an area and where the vision is shaped and implemented through multi-stakeholder and multi-level collaborations.</t>
  </si>
  <si>
    <t>2022-09-28 12:24:26</t>
  </si>
  <si>
    <t>242250</t>
  </si>
  <si>
    <t>10.3030/101079929</t>
  </si>
  <si>
    <t>101070741</t>
  </si>
  <si>
    <t>H2STEEL</t>
  </si>
  <si>
    <t>Green H2 and circular bio-coal from biowaste for cost-competitive sustainable Steel</t>
  </si>
  <si>
    <t>2368910</t>
  </si>
  <si>
    <t>The achievement of the Net-zero emissions target established by the European Commission is huge challenge which could not be achieved without re-thinking the conventional route (materials and energy chains): in this context, steel mills and metallurgical plants pose a significant challenge to reaching net-zero carbon emissions. The H2STEEL project investigates an innovative, disruptive solution to convert wet waste streams into green Hydrogen, Carbon and Critical Raw Materials. The proposed innovative solution aims at supporting the green transition of one of the most hard-to-abate industrial sector: metallurgy. In particular, H2STEEL combines the conversion of biowaste and bioCH4 through innovative catalyzed pyrolysis with chemical leaching, to fully convert biowastes into Green Hydrogen, Green Carbon, and recovery of Critical (inorganic) Raw Materials. Biomethane pyrolysis is carried out in a brand new, ad-hoc designed, and proof-of-concept reactor, on a bed of catalyst, very resistant to temperature and contaminants: this will enhance the efficiency of the methane cracking step to generate Green Hydrogen. Using a newly designed reactor employing the novel catalyst, biomethane can be converted to green hydrogen in a low-cost way. Derived materials can then be used in steelmaking processes.This approach generates a net GHG reduction, EU ETS (Emission Trading Scheme) compliant.</t>
  </si>
  <si>
    <t>2022-08-26 02:23:06</t>
  </si>
  <si>
    <t>240120</t>
  </si>
  <si>
    <t>10.3030/101070741</t>
  </si>
  <si>
    <t>101092639</t>
  </si>
  <si>
    <t>FAME</t>
  </si>
  <si>
    <t>Federated decentralized trusted dAta Marketplace for Embedded finance</t>
  </si>
  <si>
    <t>16664593,75</t>
  </si>
  <si>
    <t>12889656,25</t>
  </si>
  <si>
    <t>FAME is a joint effort of world-class experts in data management, data technologies, the data economy, and digital finance to develop, deploy and launch to the global market a unique, trustworthy, energy-efficient, and secure federated data marketplace for Embedded Finance (EmFi). The FAME marketplace will alleviate the proclaimed limitations of centralized cloud marketplaces towards demonstrating the full potential of the data economy. In this direction, the project will enhance a state of the art data marketplace infrastructure (i.e., H2020 i3-Market marketplace) with novel functionalities in three complementary directions namely: •Secure, interoperable, and regulatory compliant data exchange across multiple federated cloud-based data providers in-line with emerging European initiatives like GAIA-X.•Decentralized, programmable, data assets trading and pricing leveraging blockchain tokenization techniques (including support for accruing data assets value in NFTs).•Integration of trusted and Energy Efficient (EE) analytics based on novel technologies such as Quantitative Explainable AI, Situation Aware Explainability (SAX), incremental EE analytics, and edge analytics.FAME will become operational in a federated cloud environment with multiple providers of EmFi data assets, including datasets, AI/ML models, and more. It will become interconnected with more than 12 data marketplaces that are operated by the project partners, as well as with other data infrastructures that will support the implementation of 7 pilots. Through this process, the catalog of the FAME marketplace will be populated with a critical mass of 1000+ data assets. Furthermore, FAME will establish a Learning Center (LC) for tech and non-tech users, as this is a key prerequisite for unlocking the potential of the data economy. FAME will build a vibrant community of EmFi stakeholders around the FAME platform, which will serve as a catalyst for the sustainability of the project’s results.</t>
  </si>
  <si>
    <t>2022-11-25 10:07:29</t>
  </si>
  <si>
    <t>243164</t>
  </si>
  <si>
    <t>10.3030/101092639</t>
  </si>
  <si>
    <t>101054577</t>
  </si>
  <si>
    <t>BiCMat</t>
  </si>
  <si>
    <t>Bismuth Cluster-Based Materials</t>
  </si>
  <si>
    <t>2499038</t>
  </si>
  <si>
    <t>Bi-based nanostructures provide us with extraordinary chances of addressing chemical and physical ways of energy conversion, catalysis and optical devices as environmentally benign and stable smart materials. However, methods used so far to manufacture nanostructured Bi-based materials are heavily restricted with regard to the control of molecular structures and atomic compositions of the targeted compounds. Herein, we present an innovative chemical methodology of creating Bi-based materials from atom-precise molecular (0D) clusters. Based on our preliminary results, a vast amount of structural motifs and elemental compositions of anionic Bi clusters are possible. We will identify and prepare homo- and heterometallic Bi-based clusters and fabricate nano-architectures in a predictable, sustainable and reproducible fashion. These will be transformed into chemically active nano-architectures with defined larger molecular or extended (1D, 2D, 3D) structures and tailor-made compositions by novel and creative methods of treating such molecular clusters. Both the fabrication of the 0D clusters and their further processing to form extended networks will be designed and guided by theoretical considerations. The combination of the novel synthetic strategy with the digital twin will provide us with a tool for Bi-based materials synthesis never seen before, which ultimately will also be available for the synthesis of other inorganic compounds. Thus, an approach akin to the ubiquitous organic retrosynthesis will be created, unprecedented in inorganic and materials science to date. In this regard, BiCMat leads us to both a conceptual innovation and novel high-value materials, providing a guideline for material science in the future at the forefront of scientific innovation.</t>
  </si>
  <si>
    <t>238815</t>
  </si>
  <si>
    <t>10.3030/101054577</t>
  </si>
  <si>
    <t>101054004</t>
  </si>
  <si>
    <t>ZEOLIghT</t>
  </si>
  <si>
    <t>Dual challenges in the discovery and sustainability of nanozeolites: controlling defect sites and structural flexibility</t>
  </si>
  <si>
    <t>Zeolites are a class of nanoporous crystalline inorganic materials that rank among the most versatile catalysts and are capable of facilitating the development of sustainable chemistry, separation and emerging processes. The aim of ZEOLIghT is to understand the fundamental molecular-level interactions leading to specific crystallization events of nanozeolites to direct their properties. The three challenges are: 1. rational formation of molecularly-ordered precursors with different tetrahedral (T)-atoms, understanding the fundamentals of zeolite growth kinetics in colloidal and high solid precursors resulting in frameworks with controlled defects and flexible structures (Fundamental understanding of defects and flexibility of nanozeolites), 2. translate the discovery at the atomistic scale to development of novel nanozeolites and fine-tuning of relevant properties including crystals size, pore dimension, framework structure, bulk chemistry, and stability (Engineering nanozeolites), and  3. relate the defects and flexibility as the origin of the remarkable properties of ultra-stable zeolites for applications in heterogeneous catalysis: the selection of the non-oxidative conversion of methane reaction as a specific case, but not limited to, will be considered (Application). The mysterious “defects” associated with the generation of various silanol species, Brønsted acid sites, and vacancies as integral parts of the reaction center of zeolites and their relation to the framework flexibility will be elucidated by advanced characterization. The ZEOLIghT project will be the fundamental scientific driver for seeking novel nanozeolites and fully realize the knowledge gained in global cases where porous materials are considered. The key achievements are understanding the properties of nanozeolites by uncovering the consequences of defects and flexibility. The nanozeolites will claim a sizeable share of the global zeolite market for both classical and emerging applications.</t>
  </si>
  <si>
    <t>2022-07-28 20:04:07</t>
  </si>
  <si>
    <t>238586</t>
  </si>
  <si>
    <t>10.3030/101054004</t>
  </si>
  <si>
    <t>101043485</t>
  </si>
  <si>
    <t>PARIS</t>
  </si>
  <si>
    <t>Porous poly(ionic liquid)s for CO2 capture and simultaneous conversion under ambient conditions</t>
  </si>
  <si>
    <t>1999444</t>
  </si>
  <si>
    <t>CO2 capture, storage and utilization is judged critical to mitigate the rapid rise in the atmospheric CO2 concentration. A key problem is the gigantic mass of CO2 emitted, which asks for robust, efficient and economically viable approaches that are currently missing and limited by the lack of suitable materials. To break through this barrier, I aim to develop metal-free dual-function porous poly(ionic liquid)s (DPPs) to capture and convert CO2 under ambient conditions into cyclic carbonates with high efficiency, and to apply them in model reactors for cost-effective processing of CO2.Poly(ionic liquid)s (PILs) are innovative ionic materials, in which ionic liquids (ILs) are covalently joined by a macromolecular backbone. ILs are known CO2-philes, and IL-derived PILs are naturally in favour of CO2 sorption, while their ions can be tailor-made for catalytic CO2 transformation. Such dual-function as sorbent and catalyst is the intrinsic merit of PILs to address the CO2 challenge, but unfortunately has been long impeded by the mismatched chemical structures in each function. Our preliminary work proved that the newly emerging 1,2,4-triazolium PILs were catalytic active and drastically more CO2-philic than common polyimidazoliums, and are believed as the game-changer materials. We envision that by structuring chemically tailor-made 1,2,4-triazolium PILs into highly porous materials, they will be able to capture and convert CO2 under ambient conditions. This ground-breaking materials concept will circumvent the complicated, harsh conditions for CO2 fixation, and cut the cost to an affordably low level.This project will radically advance scientific knowledge and technology to fixate and convert CO2 at scale into value-added chemicals that further reduces the consumption of fossil resources. Its outcome will expedite the research in PIL and dual-function materials to revolutionize the CCU routes and equip us with powerful materials tools to mitigate the global CO2 rise.</t>
  </si>
  <si>
    <t>2022-09-02 15:57:20</t>
  </si>
  <si>
    <t>240461</t>
  </si>
  <si>
    <t>10.3030/101043485</t>
  </si>
  <si>
    <t>101041933</t>
  </si>
  <si>
    <t>KI-NET</t>
  </si>
  <si>
    <t>Energy transduction in KInetically asymmetric catalytic NETworks</t>
  </si>
  <si>
    <t>1786748</t>
  </si>
  <si>
    <t>Endergonic processes are central to Life. They are achieved by enzymes, that change conformation during their catalytic cycle. Thus, biological non-equilibrium processes are catalysis-driven. The realization of catalysis-driven processes in artificial systems proved challenging. It remains limited to synthetically demanding interlocked structures, which were upgraded with catalytic features affecting ring sliding motion.With KI-NET, I want to develop a general biomimetic strategy enabling endergonic processes driven by chemical catalysis. I plan to invert the current approach by introducing defined conformational freedom into simple catalytic units.KI-NET scientific objectives go beyond state of the art in chemically-driven non-equilibrium systems, with the aim to:(i) establish an unconventional theoretical approach based on “effective transition states”, that guides experiments and reveals common underlying principles for catalysis-driven processes and chemical oscillations;(ii) realize endergonic conformation changes powered by catalytic processes, including ATP hydrolysis;(iii) promote endergonic assembly reactions, that will reveal how energy consumption directs chemical adaptation;(iv) realize an artificial synthase: a catalyst that harvests energy from one reaction and uses it to drive a different one.I will implement a theory-guided experimental approach at the interface between systems chemistry and molecular machines. Leveraging my broad chemistry background, I will address questions that expand towards physics – in terms of formalizing models – and biology – in terms of operating systems to be imitated and unraveled.Realizing KI-NET allows overcoming thermodynamic boundaries. Unforeseen opportunities become possible in material science and energy management, such as the realization of artificial mitochondria. Indeed, KI-NET pioneers a largely unexplored area of science at the roots of dissipative systems, complex phenomena, and –ultimately, Life.</t>
  </si>
  <si>
    <t>2022-09-02 15:58:10</t>
  </si>
  <si>
    <t>240479</t>
  </si>
  <si>
    <t>10.3030/101041933</t>
  </si>
  <si>
    <t>101092989</t>
  </si>
  <si>
    <t>DATAMITE</t>
  </si>
  <si>
    <t>DATA Monetization, Interoperability, Trading &amp; Exchange</t>
  </si>
  <si>
    <t>12236015</t>
  </si>
  <si>
    <t>11115540,25</t>
  </si>
  <si>
    <t>DATAMITE empowers European companies by delivering a modular, open-source and multi-domain Framework to improve DATA Monetizing, Interoperability, Trading and Exchange, in the form of software modules, training, and business materials. DATAMITE unleashes the monetization potential at two levels. At internal level, users will have tools to improve quality management of their data, the adherence to FAIR principles, and will be able to upskill on technical and business aspects thanks to the multiple open-source training materials the project will generate. Therefore, data will become trustable and more reliable also in other paradigms like AI. At external level, keeping users in control of their data will provide new sources of revenue and interaction with other stakeholders. The architecture envisioned for DATAMITE enables DIHs sandboxing, becoming a potential instructor on their onboarding of SMEs and low-tech SMEs into the data economy. Together, DATAMITE’s solutions will function as a catalyst to boost data monetization in the European productive fabric.DATAMITE will validate the results in 3 different use cases with a total of 6 pilots, demonstrating that the Framework is interoperable and usable in different domains and user needs, as: 1) Intra-corporate, multi-domain data exchange; 2) Data trading among Data Spaces; 3) Integration with other initiatives as Data Markets, EU AI-on-demand platform, or DIHs. Sectors covered by the pilots are: agriculture, energy, industrial and manufacturing, and climate.To achieve this, the project relies on a consortium of 27 partners from 13 countries, bringing together key actors of the Data Value Chain: Data Spaces technical and business stakeholders, multiple key communities (IDSA, Gaia-X, EUHUBS4DATA, AI4EUROPE, EOSC), key experts in Legal and SSH aspects to guarantee legal and societal compliance, and facilitators on open-source community building and standardisation activities to accelerate the transfer to the market.</t>
  </si>
  <si>
    <t>2022-11-25 10:06:58</t>
  </si>
  <si>
    <t>243148</t>
  </si>
  <si>
    <t>10.3030/101092989</t>
  </si>
  <si>
    <t>101046836</t>
  </si>
  <si>
    <t>CATART</t>
  </si>
  <si>
    <t>Reaction robot with intimate photocatalytic and separation functions in a 3-D network driven by artificial intelligence</t>
  </si>
  <si>
    <t>2383750</t>
  </si>
  <si>
    <t>Mimicking the chemical production of nature is a well pursued dream in the scientific community. Scientific progress is limited by the lack of efficient synergies among complex functions and by a much smaller research library than nature. CATART will explore new synergies in reaction robots that mimic nature in a much faster way. This will be achieved using H2O and CO2 as model substrates. We propose systems containing 3-D quantum dot networks with the ability to simultaneously harvest sun-light by luminescence, photo-catalyze substrates and separate products. These phenomena will be managed by artificial intelligence, leading to reaction robots that autonomously learn and instantly maximize productivity. The envisioned system will revolutionize the way chemicals are produced. The combination of expertise in photonics, machine learning, catalysis, organic chemistry and engineering from 5 academic, 1 research center, 1 SME and 1 industrial partner will enable a successful pathway into feasible reaction robots. CATART will contribute to a game-changing chemical technology, placing EU industry and society in a privileged situation to face future economic and environmental constraints.</t>
  </si>
  <si>
    <t>2022-08-24 00:12:00</t>
  </si>
  <si>
    <t>240055</t>
  </si>
  <si>
    <t>10.3030/101046836</t>
  </si>
  <si>
    <t>101062023</t>
  </si>
  <si>
    <t>SiTi-CAT</t>
  </si>
  <si>
    <t>Well-Defined Silica-Supported Titanium Catalysts for Introducing Nitrogen Functional Groups</t>
  </si>
  <si>
    <t>2025-11-13</t>
  </si>
  <si>
    <t>Amines are commercially valuable compounds used in a wide range of products including pharmaceuticals, agrochemicals and polymers (global market USD 16.6 billion), but their industrial synthesis is inefficient and expensive. Alternatively, nitrogen functional groups can be synthesised by green, 100% atom efficient reactions (hydroamination and hydroaminoalkylation) that are catalysed by earth-abundant homogeneous Ti complexes. These reactions are not yet industrially viable due to high costs of catalyst recovery and product purification. We need to develop catalysts for these processes that exhibit the high activity and selectivity of homogeneous Ti catalysts but are industrially viable.This project will develop new heterogeneous catalysts for introducing nitrogen functional groups by immobilising Ti complexes based on homogeneous catalysts for hydroamination and hydroaminoalkylation onto silica surfaces. It will blend the disciplines of chemical synthesis, homogeneous catalysis, and surface organometallic chemistry by using the expertise of researchers and specialist facilities in Canada and France. I will: synthesise novel catalysts featuring well-defined Ti metal centres supported by ligands immobilised on silica surfaces, optimise their activity for hydroamination and hydroaminoalkylation on industrially important substrates, and investigate the mechanism of the reactions to optimise and enhance industrial applicability.This project will transform green processes to manufacture nitrogen-containing chemicals from academic research into industrial routes. Knowledge and key skills in chemical synthesis, catalyst development and surface organometallic chemistry will be shared between European and Canadian researchers, resulting in a synergic partnership impacting academic and industrial fields. I will apply my previous experience and learn new technical and transferable skills, which will advance me to my goal of becoming an independent academic researcher.</t>
  </si>
  <si>
    <t>2022-10-06 17:58:29</t>
  </si>
  <si>
    <t>242319</t>
  </si>
  <si>
    <t>10.3030/101062023</t>
  </si>
  <si>
    <t>101069491</t>
  </si>
  <si>
    <t>CANMILK</t>
  </si>
  <si>
    <t>Carbon Neutral Milk</t>
  </si>
  <si>
    <t>2189953,5</t>
  </si>
  <si>
    <t>2189953</t>
  </si>
  <si>
    <t>The challenge of agricultural GHG emissions is that they are highly diluted and originate from more than 10 million European farms. Thus, local emissions are small but the combined contribution on European level is ca. 10% of total GHG emissions. A significant portion of these is methane (ca 43 %), and most of that is produced by enteric fermentation, i.e. by belching cattle. Viable technical solutions do not exist for methane abatement, and new developments are urgently needed to meet the targets set by Methane Strategy, Farm to Fork Strategy and Fit for 55 legislation package for agricultural carbon neutrality in 2035. They must have high potential for commercialization, be efficient in methane abatement and costs must be affordable for the farmers.CANMILK will develop technology that is simple to use and has low maintenance, with overall cost below 80 €/t CO2-eq. A non-thermal plasma, or cold plasma, is today in everyday use e.g. in fluorescent lamps and ozone generators. CANMILK project will utilize this technology in a novel and innovative way in the fight against methane.The work is focused on the methane activation by plasma derived oxygen or hydrogen species enabling methane decomposition with the help of catalysts at mild conditions. As a result we expect to get 1) a simple and efficient equipment for methane abatement in dairy and meat cattle barns, 2) a good view of the socio-economic and environmental feasibility of plasma-based methane abatement and 3) increased public, scientific and industrial awareness of feasible solutions available for GHG abatement in agriculture.Our estimate for the efficiency of the CANMILK technology is 90% methane conversion, which in case of maximum utilization in barns would lead to total GHG abatement of ca. 140 Mt CO2-eq/a in Europe. This would have significant positive impacts to farmers, rural communities, consumers and industry in the transition of the European economy towards more carbon neutral, sustainable future.</t>
  </si>
  <si>
    <t>2022-08-26 15:58:02</t>
  </si>
  <si>
    <t>240397</t>
  </si>
  <si>
    <t>10.3030/101069491</t>
  </si>
  <si>
    <t>101071805</t>
  </si>
  <si>
    <t>Innovalyst</t>
  </si>
  <si>
    <t>INNOVATIVE ROUTES TO NOVEL CATALYST FOR UTILISING RENEWABLE ENERGIES</t>
  </si>
  <si>
    <t>The alarming increase in the amount of green-house gases in the atmosphere and its severe climate consequences is a fact that will put life on Earth to serious risks if no quick action is taken on a global scale. C2CAT expertise in catalysis for H2 production, storage and recycling of CO2 will come into play. Contribution to the H2 economy and CO2 reduction will be achieved at C2CAT via design, development and commercialisation of cost-effective alternative catalysts suitable for sustainable processes.</t>
  </si>
  <si>
    <t>239621</t>
  </si>
  <si>
    <t>10.3030/101071805</t>
  </si>
  <si>
    <t>101061858</t>
  </si>
  <si>
    <t>TUNEMOF</t>
  </si>
  <si>
    <t>Metallolinker-Functionalized MOF Catalysts for CO2 Hydrogenation</t>
  </si>
  <si>
    <t>2025-02-14</t>
  </si>
  <si>
    <t>263638,8</t>
  </si>
  <si>
    <t>One of the main challenges of the 21st century is the reduction of CO2 emissions to the atmosphere, for which replacing fossil fuels with renewable energy sources will help. Methanol is a sustainable key compound that can be directly used as a low-density fuel or as a feedstock for valuable platform chemicals. To date, efforts to perform CO2 hydrogenation to methanol under mild reaction conditions have not achieved high enough selectivity at reasonable conversion values. Heterogeneous catalysts are robust and easy to recover but usually yield low selectivity due to the difficult control of the active sites during synthesis. In contrast, homogeneous catalysts feature well-defined active sites amenable to logical optimization and selectivity design, but inefficient catalyst recovery and decomposition are huge shortcomings for industrial implementation. TUNEMOF proposes to overcome these drawbacks by developing metallolinker-functionalized MOFs bearing earth-abundant metals (Fe and Mn). The immobilization of the molecular-based catalyst center will promote the metal-ligand cooperation and the secondary linker assistance will prevent the deactivation of the catalyst. Meeting this strategy with low-cost metal-based catalysts is a significant added value. TUNEMOF integrates the experience of the researcher in organometallic chemistry, the excellence of Prof. Olsbye’s group (University of Oslo) in applied chemistry of porous materials, the experience in catalytic testing of homogeneous systems of Prof. Beller (LIKAT, secondment), and in spectroscopic analysis and techno-economic assessment of Haldor Topsøe (non-academic placement). This synergy provides a unique networking platform to diversify the researcher’s individual competences and to promote the interdisciplinary and inter-sectorial transfer of knowledge. The complete training gained from the development of TUNEMOF will promote the professional career of the applicant to become a leading independent researcher.</t>
  </si>
  <si>
    <t>2022-08-23 21:34:45</t>
  </si>
  <si>
    <t>239905</t>
  </si>
  <si>
    <t>10.3030/101061858</t>
  </si>
  <si>
    <t>101064276</t>
  </si>
  <si>
    <t>NITRO-EARTH</t>
  </si>
  <si>
    <t>Nitrogen Chemistry with Alkaline-Earth Metals</t>
  </si>
  <si>
    <t>NITRO-EARTH is aiming to investigate the hardly explored nitrogen chemistry of the alkaline-earth metals (Ae) in order to disclose new reactivity and catalysis. In the biogeochemical nitrogen cycle oxidized (NOx), neutral (N2) and reduced (NH3) forms of N are interconverted by a complicated network of processes. In contrast, manipulation of N in industry is challenging and often needs brute-force methods. The Haber-Bosch process for N2-to-NH3 conversion is, despite being metal-catalysed, one of the most energy consuming industrial processes. This proposal focusses on the organometallic chemistry of imido [RN(2ˉ)] and nitrido [N(3ˉ)] complexes of the alkaline-earth metals, in particular Mg and Ca. While the amide (R2Nˉ) chemistry of the Ae metals is well-established, Ae-imido complexes are rare and Ae-nitrido compounds solely exist as insoluble salts, e.g. Mg3N2. Given the importance of imido and nitrido ligands in transition metal chemistry, access to soluble Ae=NR and Ae≡N complexes promises a rich reactivity and is the prelude of new catalytic processes based on abundant, generally biocompatible, alkaline-earth metals. The various pathways to reach the target include utilization of recently introduced, highly reducing Mg(0) complexes by HARDER and nitreones which have been investigated by PATEL. Also HARDER’s recently discovered N2 fixation with Ca will play a role in the synthetic approach. Owing to the highly ionic character and negative charge on N in Ae=NR or Ae≡N complexes, these novel complexes will be extremely potent nucleophiles or deprotonating reagents. This will be strongly dependent on nuclearity and aggregation which will be controlled by a library of bulky ligands currently available in the HARDER group. The work will be heavily supported by ab initio calculations. The project ultimately leads to the generation of a new class of alkaline-earth metal catalysts which may provide sustainable alternative for transition metal based catalysts.</t>
  </si>
  <si>
    <t>2022-08-12 16:20:47</t>
  </si>
  <si>
    <t>239671</t>
  </si>
  <si>
    <t>10.3030/101064276</t>
  </si>
  <si>
    <t>101068372</t>
  </si>
  <si>
    <t>SURPLAS</t>
  </si>
  <si>
    <t>A SUstainable integrated Route to convert waste PLAStics to H2 and low carbon liquid fuels</t>
  </si>
  <si>
    <t>The management and disposal of plastic waste is an ever increasing problem with the EU alone generating more than 29.1 million tons of post-consumer plastic waste each year. The main aim of the proposed project is to deliver an integrated solution utilizing plastic waste to generate low carbon H2 and low carbon liquid fuels providing a decarbonisation route for the stationary power generation and transport sectors toward a clean energy and sustainable future. Thus, SURPLAS is in line with the European Union's Strategy for Plastics in a Circular Economy and serves the ultimate goal of the recently announced Green Deal toward an energy transition to a low or even zero carbon economy to effectively combat climate change. In specific, different types of plastic waste will be processed, characterized and gasified to produce syngas at high hydrogen yields with adjusted H2/CO ratios and low tar formation, employing optimum operating parameters and catalysts to improve the gasification performance. At the same time, SURPLAS is proceeding one step forward with the conversion of gasification derived syngas mixtures toward Fischer-Tropsch (FT) liquid synthetic fuels using advanced in terms of synthesis and composition nanocatalysts. Thus, regarding the FT synthesis process, SURPLAS is aiming to optimize process conditions and identify superior catalysts to enhance the activity and selectivity of FT process to diesel and gasoline fractions (low carbon fuels) for maritime and heavy duty vehicles applications. The final objective of the proposed project is to elaborate reliable energetic and feasibility studies for real-scale SURPLAS processes (kW and MW scales) and to investigate their potential market prospects and business cases.</t>
  </si>
  <si>
    <t>2022-08-05 16:59:23</t>
  </si>
  <si>
    <t>239382</t>
  </si>
  <si>
    <t>10.3030/101068372</t>
  </si>
  <si>
    <t>101058100</t>
  </si>
  <si>
    <t>e-CODUCT</t>
  </si>
  <si>
    <t>Fast-response Electrically heated catalytic reactor technology for CO2 reDUCTion</t>
  </si>
  <si>
    <t>7681307,5</t>
  </si>
  <si>
    <t>7022265</t>
  </si>
  <si>
    <t>HORIZON-CL4-2021-RESILIENCE-01-14</t>
  </si>
  <si>
    <t>The e-CODUCT project aims at electrifying the simultaneous chemical conversion acid gas components (CO2 and H2S) into the platform molecule CO and marketable sulphur using an electrothermal fluidised bed reactor (ETFB) technology. The corresponding process will comprise two steps: a first one for CO2 and H2S reduction into COS and a second step for COS decomposition into the platform molecule CO and Claus grade sulphur. To demonstrate its valorisation potential, CO will be converted into green methanol as final product using a third reaction. The e-CODUCT consortium is composed of nine entities including industrial and academic partners spanning a complete value chain from material suppliers and engineers to modelling experts and technology providers. e-CODUCT will optimise and scale-up the reactor materials and catalysts to TRL6 to 16t/y of CO production while reducing reactor size by 50%, among others via the removal of heating units. Techno-economic and environmental assessment of the reactor performances will demonstrate -40% CAPEX and OPEX as well as -50% of GHG emissions. Optimisation of operating conditions and reaction yield will be supported by fundamental (micro)kinetic modelling as well as industrial process planning accounting for variability of feedstock composition and renewable energy resources. Integrated conceptual design will fasten future scale-up and commercialisation of the reactor demonstrator at TRL9 with a final capacity of 34kt of CO2 converted per year. e-CODUCT will provide a first-of-a-kind fast-response electrically heated catalytic reactor able to replace the conventional Claus unit for sulphur recovery and simultaneous electroreduction of CO2, allowing -50% energy demand for acid gas treatment in over 130 refineries in Europe by 2035. The process could then be diversified to other applications such as FCC, steam cracking and dehydrogenation and multiple sites as biogas digesters and gas plants representing 18,000 sites in Europe.</t>
  </si>
  <si>
    <t>2022-09-04 13:38:24</t>
  </si>
  <si>
    <t>241422</t>
  </si>
  <si>
    <t>10.3030/101058100</t>
  </si>
  <si>
    <t>101052601</t>
  </si>
  <si>
    <t>SOFA</t>
  </si>
  <si>
    <t>Spontaneous interfacial oxidant formation as a key driver for aerosol oxidation</t>
  </si>
  <si>
    <t>2726588</t>
  </si>
  <si>
    <t>Aerosols and clouds are key players in tropospheric chemistry. These tiny particles suspended in the air, with a radius ranging from a few nanometres to tens of micrometres, impact atmospheric composition, represent one of the largest uncertainties in climatic projections and cause millions of deaths worldwide every year. Hence, they have enormous societal and economic consequences. Nonetheless, there is still a knowledge gap preventing us from describing the chemical evolution of aerosols and clouds during their atmospheric lifetime. Supported by preliminary experiments, I therefore propose to unravel the impact of the spontaneous oxidant formation at the air/liquid interface as a key driver for multiphase oxidation processes.Water molecules in bulk liquid are stable and inert under ambient conditions. In sharp contrast, it was very recently shown that the local orientation of water molecules at an air/water interface induces an electric field that generates spontaneous radicals in micron-sized droplets. This production does not involve any catalysts such as light or heat. It is an intrinsic property of the air/water interface, and therefore potentially ubiquitous in the troposphere.This spontaneous interfacial oxidant formation has never been explored for its atmospheric significance. Therefore, the SOFA project aims to unravel the atmospheric importance of this interfacial (dark) chemistry. If oxidants (including OH radicals) are in fact spontaneously produced at the air-water interface, under atmospherically relevant concentrations, this would profoundly challenge our understanding and description of atmospheric multiphase chemistry. SOFA will develop a novel strategy, scaling up from laboratory-based measurements to fieldwork and modelling to assess the importance of this interfacial chemistry. SOFA will advance an entirely new perspective on how to address the multiphase oxidation capacity of the troposphere, and will therefore have a wide impact.</t>
  </si>
  <si>
    <t>2022-09-04 03:31:49</t>
  </si>
  <si>
    <t>238790</t>
  </si>
  <si>
    <t>10.3030/101052601</t>
  </si>
  <si>
    <t>101058293</t>
  </si>
  <si>
    <t>eQATOR</t>
  </si>
  <si>
    <t>Electrically heated catalytic reforming reactors</t>
  </si>
  <si>
    <t>8544467,5</t>
  </si>
  <si>
    <t>7535960,38</t>
  </si>
  <si>
    <t>Process electrification and use of renewable resources for the production of chemicals can have a huge impact on climate change. Biogas is a particularly attractive renewable carbon source for decentralized production of chemicals due to its huge current production capacity and opportunities for growth. In parallel, methanol is an important base chemical with a huge and growing market size, produced mainly from fossil resources today.In this context, eQATOR aims to demonstrate in an industrially relevant environment (TRL6) scalable, electrically-heated catalytic reactor technologies that will allow conversion of biogas into syngas with improved efficiency compared to the state-of-art, bridging biogas production with downstream conversion technology into higher-added value products such as methanol, fuels and hydrogen. The central innovation in eQATOR is the integrated development of catalysts and reactors, and two different, yet complementary, electric heating technologies, resistive and microwave heating, leading to disruptive electrically-heated reactor technologies for syngas production. eQATOR will help transform syngas production from large-volume reactors with fired burners to renewable heated and compact reactors (up to 90% size reduction of total reactor unit and 50-75% reduction in catalyst volume), providing significant benefits from process intensification. Implementation of eQATOR technology will decrease life-cycle CO2 emissions for syngas production by 60-80% and save from 7 Mt CO2/year in 2030, up to around 45 Mt CO2/year in 2045.The experimental development is supported by a broad integrated sustainability assessment including techno-economic feasibility, environmental footprint and impact on society and rural development.The eQATOR consortium provides complementary world class expertise along the entire value chain and strong industrial commitment to maximise wide exploitation of the results through industrial implementation.</t>
  </si>
  <si>
    <t>2022-08-26 15:18:03</t>
  </si>
  <si>
    <t>240204</t>
  </si>
  <si>
    <t>10.3030/101058293</t>
  </si>
  <si>
    <t>101062393</t>
  </si>
  <si>
    <t>ELECTRO-ASYMMETRIC</t>
  </si>
  <si>
    <t>Electrochemical stereoselective radical cascades for accessing natural-like compounds</t>
  </si>
  <si>
    <t>Identifying successful lead drug candidates is a significant and current challenge to society. The ELECTRO-ASYMMETRIC project seeks to provide some solutions through assisting the development of more effective drug discovery technologies. Specifically, we aim to use electricity-driven organocatalytic cascade processes for the stereocontrolled synthesis of chiral lactones and polyfunctionalized heterocycles, which are common motifs in biologically active molecules. Asymmetric organocatalysis and electrochemistry, two powerful strategies of modern chemical research, have extraordinary potential for sustainably preparing the novel organic molecules required for driving innovation in the pharmaceutical industries. However, the control of enantioselectivity in electrochemical radical processes poses a fundamental scientific challenge. ELECTRO-ASYMMETRIC asks whether asymmetric organocatalytic electrochemical cascades could be an effective tool for rapidly synthesising novel chiral nature-inspired building blocks with high stereocontrol. The chiral molecules prepared in this project will be screened for biological activity in a multidisciplinary collaboration with Janssen, increasing the probability of success in identifying successful drug candidates. This fellowship brings a new industrial collaboration to the host institution, and transfers expertise of advanced techniques in asymmetric catalysis to the candidate and knowledge of electrochemistry to the host group. The project’s multidisciplinarity and intersectoral nature will broaden the fellow’s competencies and will place him in a competitive position for his next career move.</t>
  </si>
  <si>
    <t>2022-08-09 16:33:53</t>
  </si>
  <si>
    <t>239180</t>
  </si>
  <si>
    <t>10.3030/101062393</t>
  </si>
  <si>
    <t>101058608</t>
  </si>
  <si>
    <t>EReTech</t>
  </si>
  <si>
    <t>Electrified Reactor Technology</t>
  </si>
  <si>
    <t>9233597,71</t>
  </si>
  <si>
    <t>7352357,15</t>
  </si>
  <si>
    <t>EReTech proposes to develop and validate at TRL 6 a transformative electrically heated reactor, together with the tailored catalyst for steam methane reforming, using a 250 kW unit. Based on SYPOX technology the reactor hosts ceramic supported structured catalyst, electrically heated by internal direct contact resistive heating elements. This allows achieving an energy efficiency close to 95%, i.e., nearly twice the value typical for gas-fired heat boxes, and a reactor volume that is two orders-of-magnitude smaller. As designed, the 250 kW reactor integrated with all required peripherals in a reforming skid will be used to produce approximately 400 kg/day of 99.999% pure H2. This is equivalent to the size of a commercially relevant biogas reforming plant for the decentralized production of renewable H2. The targeted design will allow to increase the power via parallelization, while scale-up will be conceptually targeted for larger capacities (&gt;20 MW electrical input). EReTech?s final goal is to offer solutions for the decentralized market  and for the decarbonization of existing or new centralized reforming plants.</t>
  </si>
  <si>
    <t>2022-08-02 10:04:24</t>
  </si>
  <si>
    <t>238711</t>
  </si>
  <si>
    <t>10.3030/101058608</t>
  </si>
  <si>
    <t>101054524</t>
  </si>
  <si>
    <t>HISUBMET</t>
  </si>
  <si>
    <t>New Catalysts for Synthesis of Stereodefined and Modifiable Tetrasubstituted Alkenes</t>
  </si>
  <si>
    <t>1651750</t>
  </si>
  <si>
    <t>1651250</t>
  </si>
  <si>
    <t>Tetrasubstituted olefins are key to drug discovery, and the ability to such entities is a compelling goal. Pioneering studies have led to a number of noteworthy advances by significant shortcomings remain. For example, it is especially challenging to access tetrasubstituted alkenes that contain four sizeable substituents or a F atom and/or a CF3 unit. Most protocols can only afford one of the possible isomers. Tetrasubstituted alkenes that contain multiple modifiable substituents are particularly attractive, because they can serve as diversification points that lead to a large assortment of desirable compounds. Olefin metathesis offers a strategically distinct, efficient, and stereodivergent route to such entities. Yet, there are only a few reported olefin metathesis reactions that generate a cyclic tetrasubstituted olefin that does not contain two methyl substituents at each carbon (i.e., no stereochemistry). A much smaller number (four cases) are RCM reactions that afford cyclic tetrasubstituted olefins with one modifiable C–Cl bond. All involve a Ru catalyst. However, olefin metathesis reactions that can generate poly-halogenated olefins cannot be effected with a Ru catalyst (rapid decomposition). Only a Mo or a W catalyst must be used, but such complexes do not exist.We will design a new class of pivoting Mo and W catalysts that can be used to promote efficient RCM and cross-metathesis (CM) reactions that generate a wide range of readily modifiable tetrasubstituted olefins. We will accomplish this by designing catalysts wherein the rotation of the imido and aryloxide ligands is synchronized, so that a proper binding pocket is made available. The expected products, which can serve as versatile diversification points, will contain 2-3 easily modifiable units. We will also design an entirely new class of cyclic Mo and W catalysts for CM between easily accessible trisubstituted alkenes and polyhalogenated alkenes. A unique feature of these catalysts is that intra</t>
  </si>
  <si>
    <t>2022-11-25 16:19:46</t>
  </si>
  <si>
    <t>242954</t>
  </si>
  <si>
    <t>10.3030/101054524</t>
  </si>
  <si>
    <t>101069474</t>
  </si>
  <si>
    <t>Direct biogas conversion to green H2 and carbon materials by scalable microwave heaTed catalytIc reacTor for soil Amendment and silicon carbide production</t>
  </si>
  <si>
    <t>2998434</t>
  </si>
  <si>
    <t>HORIZON-CL5-2021-D2-01-09</t>
  </si>
  <si>
    <t>TITAN will develop and validate at TRL5 the direct conversion of biogas (CO2 containing rich-CH4 feedstock) into valuable carbon materials and a H2 rich stream thanks to MW Technology heated reactors. It will also consider further valorisation to power, chemicals and fuels. TITAN has the potential to produce 0.6 Mt of green H2 in 2030 to almost 4 Mt per year from 2045 on, corresponding to the saving of 237 Mt CO2 by 2045.Major innovations are linked to:(1) the efficiency of a scaled-up MW heated fluidised catalytic reactor allowing high CH4 conversion in a single pass thanks due to direct catalyst heating (avoidance of heat transfer limitation) and the avoidance of energy intensive gas separation will make the whole process energy positive, produce H2 and/or power at competitive cost while sequestrating C leading to negative GHG emissions.(2) direct conversion of biogas by simultaneous CH4 cracking and CO2 dry reforming into H2 and solid C materials. Higher H2 yield will be obtained by converting the produced CO into H2 with an additional WGS reactor allowing H2O splitting.Based on circular economy concepts, the valorisation of the C materials will be studied for two applications: 1/ soil amendment to enhance agriculture soil properties and 2/ production of SiC materials. The long-term storage of the carbon species and their microbiological impact when released into soils will be studied.The scalability of the proposed MW heated reactor technology, together with a smart downstream process, will lead to low CAPEX that shall allow the deployment of small, delocalised biogas to power units as well as large biogas to H2 and/or chemicals/fuels units in Europe. The best techno-economic solutions will be identified with respect to plant capacities and available infrastructure. While the scope of the project will focus on the valorisation of biogas, the valorisation of methane-rich mixtures will also be studied for wider impact.</t>
  </si>
  <si>
    <t>2022-09-04 13:08:42</t>
  </si>
  <si>
    <t>241266</t>
  </si>
  <si>
    <t>10.3030/101069474</t>
  </si>
  <si>
    <t>101054459</t>
  </si>
  <si>
    <t>MOD3CAT</t>
  </si>
  <si>
    <t>Modelling of three-phase flows with catalytic particles</t>
  </si>
  <si>
    <t>2499481</t>
  </si>
  <si>
    <t>This proposal is on modelling of 3 phase gas-solid-liquid multi-component flows with catalyst particles, which are frequently encountered in industrial applications, but have not been tackled fundamentally before due to their complexity.Dense multi-phase flows have been intensively researched because of their scientifically interesting transport phenomena and industrial applications. Considerable progress has been made for gas-solid and gas-liquid two-phase flows. However, catalytic multicomponent three-phase flows have received relatively little attention despite their importance for the production of clean synthetic fuels, base chemicals, and many other products. Multiphase transport phenomena in such systems are poorly understood due to their complexity. Therefore the design of processes is cumbersome. In addition, the process operation is often far from optimal in terms of energy and feedstock utilization. Therefore significant improvements are required to boost the efficiency of three-phase systems, which demands for a better understanding of the transport fundamentals and complex interplay with chemical reactions and availability of predictive tools.The main underlying problem is the wide range of length scales: suspended catalyst particles have a size of 100-200 μm, whereas the diameter of industrial reactors is 5-10 meters. To tackle this problem a multi-scale modeling strategy is required. At the finest scale detailed models take into account the interaction between the phases. These interactions are condensed in closure laws for mass, momentum and heat exchange that feed so-called Euler-Lagrange models, which can then be used to compute the flow structures on a much larger (industrial) scale. The key innovative aspect of this proposal is the integrated approach including incorporation of multi-component chemical transformations and the validation on basis of one-to-one comparison of the of the computational results with experiments.</t>
  </si>
  <si>
    <t>2022-09-05 18:37:58</t>
  </si>
  <si>
    <t>241574</t>
  </si>
  <si>
    <t>10.3030/101054459</t>
  </si>
  <si>
    <t>101039994</t>
  </si>
  <si>
    <t>MLCat</t>
  </si>
  <si>
    <t>Multifunctional Ligands for Enhanced Catalysis</t>
  </si>
  <si>
    <t>1583643,75</t>
  </si>
  <si>
    <t>Transition metal-catalyzed C-H functionalization replaces an inert carbon-hydrogen bond with a functional group, expediently altering the properties of the parent molecule to access new classes of compounds. Although the C-H functionalization represents a green chemistry approach as it precludes the need for pre-functionalized starting materials, there are still two main sustainability shortcomings with most current methodologies. The first challenge is achieving functionalization of specific C-H bonds without affecting other C-H sites in the molecule. A widely employed strategy to control the selectivity of metal-catalyzed C-H bond functionalization reactions has relied upon the covalent attachment of directing groups (i.e., pyridine, oxime, diazo) to the parent molecule. The requisite installation and removal of directing groups make the overall transformation less appealing from an atom- and step-economy perspective. The second challenge is to substitute commonly used precious transition metals with more benign earth-abundant alternatives. The proposed research program will address these shortcomings by developing an innovative and more efficient way for selective metal-catalyzed functionalization of aromatic and aliphatic C-H bonds without pre-attaching a directing group. The proposed strategies will rely on the design of multifunctional ligands capable of simultaneous binding to the substrate and the transition metal catalyst. The proposed approach will take advantage of the ability of Cr(0) to form an pi-arene complex and activate the aromatic and benzylic C-H bonds. Addressing these challenges associated with C-H activation technology would have the power to unlock many industrial applications, such as valorizing fine chemicals and modifying complex natural products, drug leads, or polymers.</t>
  </si>
  <si>
    <t>2022-07-22 12:52:17</t>
  </si>
  <si>
    <t>238106</t>
  </si>
  <si>
    <t>10.3030/101039994</t>
  </si>
  <si>
    <t>101066839</t>
  </si>
  <si>
    <t>SPRUT</t>
  </si>
  <si>
    <t>Synthesis of bio-based non-isocyanate polyurethanes and their modification towards industrial application</t>
  </si>
  <si>
    <t>This project is devoted to synthesis of non-isocyanate polyurethanes (NIPU) from bio-based sources and their post-modification towards industrial application. The use of bio-based monomers for NIPU synthesis allows to overcome the dependence on fossil resources and to reduce the CO2 emissions. However there are several possible drawbacks for industry such as high prices for bio-based monomers and demand for arable land to ensure large scale production.NIPU were introduced in 1990s as the alternative to conventional polyurethanes because they allow to avoid usage of toxic isocyanates. However, they were not industrialised due to their insufficient molecular weights limited by reaction ability of monomers and increased hydrophilicity that facilitates hydrolysis during processing.The SPRUT project will simultaneously deal with several NIPU related issues.At first, the effective catalyst based on Al heteroscorpionate complexes for converting bio-based bisepoxides to 5-membered cyclic bicarbonates via CO2 addition will be developed. The obtained bicarbonate bio-compounds will be used as feedstock for production of NIPU applying various approaches to increase their MW above 20000 Da: synthesis in bulk, copolymerization of two different bicarbonates and the use of ionic liquids.In the 2nd stage of the project, the unique method for post-synthetic modification of NIPU that was never used for these polymers will be introduced to increase their mechanical properties and processability. The basic “click” reaction of bio-based aldehydes (heptaldehyde and benzaldehyde) with adjacent hydroxyl groups in the NIPU backbone enables the reduction of intermolecular hydrogen bonding leading to better processability. The resulting aldehyde modified NIPUs containing non-polar side chains are supposed to be much more hydrophobic and possess increased physico-mechanical properties compared to previously developed NIPU and even some conventional PUs.</t>
  </si>
  <si>
    <t>2022-08-04 17:12:18</t>
  </si>
  <si>
    <t>239316</t>
  </si>
  <si>
    <t>10.3030/101066839</t>
  </si>
  <si>
    <t>101065037</t>
  </si>
  <si>
    <t>LipoNanoReactors</t>
  </si>
  <si>
    <t>Liposomes as nanoreactors for the bottom-up assembly of supramolecular structures in confined space</t>
  </si>
  <si>
    <t>Nanoreactors are attractive systems for emerging technologies because they allow the manipulation of matter on a molecular scale to fabricate macroscale products. Consequently, nanoreactors have been used to carry out molecular synthesis and catalysis, where such processes are controlled and stimulated by confined space. However, the current nanoreactors suffer from a lack in the flow-control of substrate that can access their interior and they have not been used to build large supramolecular structures. To overcomes these disadvantages and improve the application of nanoreactors, in this project we propose a novel design of a nanoreactor based on the combination of liposomes and molecular transporters (LipoNanoReactors). We envisage that by a controlled transport of ions (metal cations or organic anions) through phospholipid membranes, we will be able to build supramolecular structures inside liposomes, where the final structure could be modulated by the rate of ion flow and confinement effects. As a result, this strategy will allow us to control the physical and chemical properties of such structures on a nanometric scale. Further than achieving supramolecular assembly inside liposomes, the present proposal looks to facing challenges as supramolecular isomerism, crystalline phase purity, and particle size control. Accordingly, this project opens new horizons in the field of crystal engineering, solid-state chemistry, and material sciences.</t>
  </si>
  <si>
    <t>2022-08-04 17:08:59</t>
  </si>
  <si>
    <t>239242</t>
  </si>
  <si>
    <t>10.3030/101065037</t>
  </si>
  <si>
    <t>101072475</t>
  </si>
  <si>
    <t>HOTBIO</t>
  </si>
  <si>
    <t>A holistic approach to training a new generation of scientists in marine biodiscovery</t>
  </si>
  <si>
    <t>2379736,8</t>
  </si>
  <si>
    <t>The HOTBIO consortium will train a new generation of early-stage scientists to take marine microbial natural products from the seabed to the bedside. They will be involved in every stage of the pipeline from microbial isolation through compound purification and identification to making analogues with desirable drug-like properties. They will gain associated skills in access and benefit sharing, intellectual property and entrepreneurship. Students graduating from HOTBIO will be in a unique position to enter a challenging labour market as they will have received multidisciplinary training at world leading research groups in academia as well as at industry partners. Mentorship will be provided by industrial scientists and recent graduates from the MSCA ITN MarPipe.The HOTBIO consortium consists of eight beneficiaries from seven European countries, including two members from non-academic sectors, that will host ten PhD students. Three more PhD students hosted by two Swiss associated partners will be funded by the Swiss State Secretariat for Education, Research and Innovation. In addition to secondments at the partners in Europe, students will also get the opportunity to do secondments in low-to-middle income countries (LMICs) in Africa and Asia to get a deeper understanding of how modern research can be done in resource-limited setting.HOTBIO expands a conventional marine biodiscovery pipeline by including computer aided drug design (CADD), chemical synthesis of optimized compounds (i.e. medicinal chemistry), target deconvolution and extensive ADMET profiling. This will advance the bioactive microbial secondary metabolites to the later stages of preclinical development, and it will also inform the decisions and priorities of what kind of compounds that should be targeted in the initial phase of the drug discovery process. The downstream development will include hit compounds from earlier projects.</t>
  </si>
  <si>
    <t>2022-09-16 11:32:22</t>
  </si>
  <si>
    <t>241103</t>
  </si>
  <si>
    <t>10.3030/101072475</t>
  </si>
  <si>
    <t>101065424</t>
  </si>
  <si>
    <t>OxyQuant</t>
  </si>
  <si>
    <t>Quantitative reconstruction of past seawater oxygen concentrations</t>
  </si>
  <si>
    <t>321472,8</t>
  </si>
  <si>
    <t>Because of their sheer size and tight coupling to the atmosphere the oceans are a pivotal climate regulator. Their interaction with climate is associated with both physical processes such as ocean circulation, which redistribute heat, freshwater, and carbon around the globe, and biogeochemical processes, which ultimately control the strength of the biological carbon pump, and by inference the storage of remineralized carbon in the ocean interior. Seawater oxygen concentrations are intimately linked to both type of processes and are thus a crucial parameter for assessing the state of the oceans today but also in the past. Despite the crucial role these processes play on climate and climate variability, they remain surprisingly poorly understood. While paleoceanography offers a unique opportunity to observe the state and behaviour of the oceans under different boundary conditions, no reliable and widely applicable method for the quantitative reconstruction of past bottom water oxygen concentrations (BWO) has yet been established. Thus, the objective of OxyQuant is to develop and calibrate an innovative proxy toolkit to reliably reconstruct past BWO. To this end, three fundamentally independent approaches for which promising preliminary observations exist will be calibrated using a range of sediments retrieved from contrasted marine environments. While the first approach associated with the sedimentary concentrations of redox-sensitive trace metals, has already attracted much interest over the past decades, the other two methods, namely the organic matter – associated iodine and the stable isotope composition of authigenic cerium (δ142Ce) archived in fossilised fish debris, are novel and have yet to be comprehensively tested. Combined with their application in two case studies on glacial – interglacial time scales, OxyQuant will provide the paleoceanographic community with the means to finally fill the gap of quantitative reconstructions of past BWO.</t>
  </si>
  <si>
    <t>2022-08-11 12:16:07</t>
  </si>
  <si>
    <t>239256</t>
  </si>
  <si>
    <t>10.3030/101065424</t>
  </si>
  <si>
    <t>101058032</t>
  </si>
  <si>
    <t>Plastics2Olefins</t>
  </si>
  <si>
    <t>Recycling plastic waste into high-value materials- Closing the Loop</t>
  </si>
  <si>
    <t>28208658,5</t>
  </si>
  <si>
    <t>18084895</t>
  </si>
  <si>
    <t>HORIZON-CL4-2021-TWIN-TRANSITION-01-17</t>
  </si>
  <si>
    <t>Globally 359 million metric tons of plastic were produced in 2018 and Europe produced 17% of this amount. In the same year, 29.1mio tons of plastic waste was generated in the EU and only a third was recycled. While sorted and pure plastic waste can be recycled relatively well, a major problem is recycling of unsorted waste, which still holds a large share of valuable carbon feedstock but is currently either landfilled or energetically valorised, i.e., incinerated, both producing greenhouse gases (GHG) emissions instead of recovering the precious carbon feedstock contained. Hence, there is an urgent need to develop new technologies that can not only valorise unsorted plastic but also other waste in large amounts to yield material streams that can replace fossil material streams. One promising technology to recycle unsorted heterogeneous plastic waste is pyrolysis. While the low to medium temperature pyrolysis (400C) produces mainly liquid oil that needs to be fed into the furnace of the steam cracker unit (at higher temperature than 900C) to produce olefins, with our proposal, at high-temperature pyrolysis (&lt;850C) syngas stream (light olefins rich) is fostered and could be integrated downstream the furnace of the steam cracker. However, the use of high-temperature pyrolysis for plastic waste recycling has not yet become an industrial practice since gas treatment and integration present a great challenge. Plastics2Olefins project will address this challenge - it will design, build, and run a demonstration plant for recycling of unsorted plastic waste at Repsol's plant Puertollano (Spain), which will be digitalised and run on 100% renewable (electric) energy.The project estimates to reduce the lifecycle GHG emissions by 70-80% compared to incineration and existing plastics recycling processes providing an important contribution to the EU reaching climate neutral by 2050 and set a pathway for commercialisation of renewable plastic feedstock replacing fossil fuels.</t>
  </si>
  <si>
    <t>2022-08-26 15:30:03</t>
  </si>
  <si>
    <t>240200</t>
  </si>
  <si>
    <t>10.3030/101058032</t>
  </si>
  <si>
    <t>101101427</t>
  </si>
  <si>
    <t>FLEX4H2</t>
  </si>
  <si>
    <t>Flexibility for Hydrogen</t>
  </si>
  <si>
    <t>4872197,5</t>
  </si>
  <si>
    <t>4178517,25</t>
  </si>
  <si>
    <t>The project aims at moving technological frontiers for low-emission combustion of hydrogen to fuel modern gas turbines at high firing temperatures and pressures, beyond the latest state-of-the-art. This will be achieved whilst maintaining high engine performance, efficiency, fuel and load flexibility, without diluents. At the same time, all emission targets set by the Clean Hydrogen JU Strategic Research and Innovation Agenda (SRIA) will be met.The idea is based on a proprietary combustion technology, designated constant pressure sequential combustion (CPSC) already deployed into the GT36 H-class engine (760 MW in combined cycle). The CPSC concept, based on a unique longitudinally staged combustion system, yields the best fuel flexibility and has the greatest potential to achieve the project target of demonstrating stable and clean combustor operation with concentrations of hydrogen admixed with natural gas, up to 100%, at firing temperatures typical of modern H-Class engines. The new, improved combustor design will be fully retrofittable to existing gas turbines, thereby providing opportunities for refurbishing existing assets.The primary objective is to demonstrate the CPSC technology in engine relevant environment (TRL6) in three steps (70, 90 and 100 vol% H2). In this pursuit, a subset of specific performance data (KPIs) will be met within the project timeline and with the planned resources and allocated budget.The project uses state-of-the-art computational tools, analytical modelling, and diagnostic techniques to investigate static and dynamic flame stabilisation. Testing is performed at world-class laboratories in test campaigns at reduced scale and in full size (at atmospheric and pressurised conditions).In preparation for commercialisation, the project will also develop a roadmap towards deployment of the developed system into operation and demonstration into a power plant environment quantifying the valuable contributions to the EU Green Deal.</t>
  </si>
  <si>
    <t>2022-12-09 15:42:15</t>
  </si>
  <si>
    <t>243558</t>
  </si>
  <si>
    <t>10.3030/101101427</t>
  </si>
  <si>
    <t>101060423</t>
  </si>
  <si>
    <t>LAMASUS</t>
  </si>
  <si>
    <t>LAnd use and MAnagement modelling for SUStainable governance</t>
  </si>
  <si>
    <t>5216588,58</t>
  </si>
  <si>
    <t>4995355,83</t>
  </si>
  <si>
    <t>HORIZON-CL6-2021-GOVERNANCE-01-13</t>
  </si>
  <si>
    <t>As part of the European Green Deal, the EU must achieve climate neutrality by 2050. The land use sector has a key role to play, which is recognized in the “Fit for 55 package”, where a climate neutrality target for the Agriculture, Forestry, and Other Land Use (AFOLU) is set for 2035. To enable fundamental transformations in the land use sector necessary to achieve the Green Deal, LAMASUS proposes a step change in land use sector governance from policy formulation to implementation to monitoring. LAMASUS builds on i) decades of experience in direct policy support, ii) unique modeling tools, such as GLOBIOM, the only model that integrates agricultural and land use sectors, and CAPRI, MAGNET and CLUE, which underlie JRC’s land use policy assessments, and iii) novel approaches mobilizing machine learning and citizen science. The project is driven by four key elements: EVIDENCE – dynamic monitoring of land use, management and related policies for evaluation and model calibration; UNDERSTANDING – state-of-the-art econometric and biophysical models to assess the role of past policies on changes in land use and management, and their economic and environmental impacts; TOOLS – a highly-integrated policy modeling framework with full sectorial coverage from agriculture and forestry to the whole economy, accounting for carbon, biodiversity and all relevant sustainability dimensions, at multiple scales (land use actors, country, EU level, global); GUIDANCE – a multi-level stakeholder dialogue for co-design of agriculture, forestry and climate policies by the EC, national and local governments and citizens, made accessible to stakeholders across multiple spatial scales through the novel web-based LAMASUS Portal. In this way, LAMUSUS will create a new level of societal engagement in which local actors contribute to the design of effective and efficient EU policies for climate neutrality and will serve as an exemplar for other policy processes within the European Green Deal.</t>
  </si>
  <si>
    <t>2022-09-05 08:18:53</t>
  </si>
  <si>
    <t>241210</t>
  </si>
  <si>
    <t>10.3030/101060423</t>
  </si>
  <si>
    <t>101042514</t>
  </si>
  <si>
    <t>MAGNIFY</t>
  </si>
  <si>
    <t>Decoding the Mechanisms Underlying Metal-Organic Frameworks Self-Assembly</t>
  </si>
  <si>
    <t>1340375</t>
  </si>
  <si>
    <t>Metal-Organic Frameworks (MOFs) are porous materials with many societally relevant potential applications, such as carbon capture, removal of environmental toxins and drug-delivery. Despite the progress in the field, synthesizing a MOF currently requires tens to hundreds costly and time-consuming trial-and-error synthesis experiments because our ability to correlate the synthesis conditions with the desired MOF structure is very limited. To overcome this, we need to decode the mechanisms underlying MOF self-assembly, a highly complex non-equilibrium process covering a wide range of time- and length-scales, from the formation of the building units to nucleation and growth.In MAGNIFY, my team and I will develop a multi-scale computational methodology that will decode the mechanisms underlying MOF self-assembly and predict synthesis conditions-structure relationships. This ambitious interdisciplinary project combines state-of-the-art multi-scale modelling techniques (enhanced sampling techniques, ab initio, atomistic and coarse-graining modelling), with machine-learning approaches to data analysis (dimensionality reduction and data clustering techniques) trained on new chemical descriptors. We will develop and validate our models in tandem with synthesis experiments. We will test our methodology by applying it to two central problems in MOF rational design: (i) determining how synthesis conditions (temperature, solvent, reactants, metal-to-ligand ratio, additives) drive the resulting MOF material's topology and point defects, as well as to (ii) tackling the very challenging task of predicting the synthesis conditions for producing brand new MOFs. This high-risk high-gain project will produce a breakthrough in the MOF field by enabling fast and resource-efficient MOF rational design and will open new research avenues in investigating the self-assembly of other materials and other complex processes happening through a large span of time- and length-scales.</t>
  </si>
  <si>
    <t>2022-07-26 19:55:29</t>
  </si>
  <si>
    <t>238389</t>
  </si>
  <si>
    <t>10.3030/101042514</t>
  </si>
  <si>
    <t>101094831</t>
  </si>
  <si>
    <t>CONVERGE</t>
  </si>
  <si>
    <t>Telecommunications and Computer Vision Convergence Tools for Research Infrastructures</t>
  </si>
  <si>
    <t>8025202,75</t>
  </si>
  <si>
    <t>Telecommunications and computer vision have evolved as separate scientific areas. This is envisioned to change with the advent of wireless communications with radios characterised by line-of-sight ranges which could benefit from visual data to predict the wireless channel dynamics. Computer vision applications will also become more robust if helped by radio-based imaging. This new joint research field relies on wireless communications, computer vision, sensing and machine learning, and it has a high innovation potential because of the large domain of innovative applications it enables and the relevant know-how available in Europe. However, the full potential of this new area can only be evaluated if adequate Research Infrastructures (RI) and tools are available.The main objective of the CONVERGE project is the development of an innovative toolset aligned with the motto “view-to-communicate and communicate-to-view”. This toolset is a world-first and consists of vision-aided large intelligent surfaces, vision-aided fixed and mobile base stations, a vision-radio simulator and 3D environment modeler, and machine learning algorithms for multimodal data including radio signals, video streams, RF sensing, and traffic traces. This toolset will be deployed into 7 RIs mostly aligned with the ESFRI SLICES-RI and improve their competitiveness. CONVERGE will also provide the scientific community with open datasets of experimental and simulated data obtained with the toolset in the RIs, meet scientific and industrial requirements by addressing relevant 6G verticals, enhance the competitiveness of the involved companies, extend the European influence to world-wide recognised RIs, enable the creation of new RIs, contribute to the development of new environment-friendly tools, and help European Union to address its societal challenges.</t>
  </si>
  <si>
    <t>2022-12-09 15:37:30</t>
  </si>
  <si>
    <t>243519</t>
  </si>
  <si>
    <t>10.3030/101094831</t>
  </si>
  <si>
    <t>101055148</t>
  </si>
  <si>
    <t>ALTER e-GROW</t>
  </si>
  <si>
    <t>Strategies of 3-D growth in brown algae</t>
  </si>
  <si>
    <t>3062393</t>
  </si>
  <si>
    <t>ALTER e-GROW aims to identify the mechanisms underlying the development of tri-dimensional (3D) tissues in multicellular organisms. Many physical factors influence the shape of an organism growing from a single cell or a small group of cells: the direction of growth along the x, y and z axis; when and how rapidly growth occurs, and whether the region of growth is diffuse or localised. An almost infinite number of combinations of these factors are possible. Most animals and land plants grow in 3D from the onset of embryogenesis. Other multicellular organisms, however, grow in 3D later in their development; for example, by emergence of a 3D bud from a single row of cells (as in mosses) or by aggregation of hyphae (as in fungi). The large phylogenetic distances between current model organisms complicate the investigation of the mechanisms underlying this diversity of 3D growth strategies. Brown algae, by contrast, display all of these 3D growth modes in a single clade, making them a unique subject for investigation of the mechanisms. Moreover, their independent and recent evolution when compared to the other clades suggests that they have developed divergent 3D growth mechanisms. In this project, my team will observe and quantify parameters of 3D growth in four species of brown algae, each representative of one of the main types of 3D growth mechanisms also found in animals, plants and Fungi. Then we will build dynamic mathematical models that describe these mechanisms by integrating quantitative data on cell shape, cell wall thickness and stiffness, cytoskeleton organisation, turgor and cell–cell tension in dynamic 3D growth simulations, and test them by comparing the 3D growth pattern of wild type algae and genetic mutants. Thus, this project will pioneer what is currently a ‘black box’ of knowledge about the development of brown algae, examining how these organisms raise multicellular structures in 3D space.</t>
  </si>
  <si>
    <t>2022-09-08 12:58:22</t>
  </si>
  <si>
    <t>241558</t>
  </si>
  <si>
    <t>10.3030/101055148</t>
  </si>
  <si>
    <t>101081280</t>
  </si>
  <si>
    <t>I4WORLD</t>
  </si>
  <si>
    <t>Imaging and Characterization for a Sustainable World</t>
  </si>
  <si>
    <t>3360000</t>
  </si>
  <si>
    <t>I4WORLD - Imaging and Characterization for a Sustainable World - is a novel international, interdisciplinary and intersectoral doctoral programme for 25 ESRs hosted at the University of Oulu. The programme trains future research and innovation leaders for the global challenges of sustainability transition in UN Sustainable Development Goals topics: Good Health and Wellbeing, Affordable and Clean Energy, Sustainable Industries and Production and Clean Water, Biodiversity, and Environment. I4WORLD is based on full exploitation of the possibilities of modern imaging and characterisation methods in multidisciplinary research. The Programme combines six faculties and 24 research units of UOULU and is driven together with 18 international academic partners, 9 private companies, five research organizations, two public sector organisations and an industrial association. I4WORLD brings together the complementary expertise of world-class researchers in training ESRs with interdisciplinary visions in highly relevant UN SDGs research areas. The programme will provide ESRs comprehensive understanding on aspects of the sustainability and first-hand understanding on how research develops from science findings to interdisciplinary innovations and commercially valuable applications. Equality and diversity are inbuild values of the Programme in its training actions as well as in dissemination and communication. I4WORLD provides structured doctoral training responding to the need to train skilled next-generation ESRs to European job markets in industry, public sector and academia. Programme exploits local, national and international strengths of the network partners having excellence in research, cutting-edge infrastructures, and collaboration networks. I4WORLD builds upon a critical mass of expertise and provides a unique combination of complementary methodological approaches for high-quality training that would not be possible to implement at any site or organisation alone.</t>
  </si>
  <si>
    <t>2022-10-14 11:38:31</t>
  </si>
  <si>
    <t>242427</t>
  </si>
  <si>
    <t>10.3030/101081280</t>
  </si>
  <si>
    <t>101068449</t>
  </si>
  <si>
    <t>TIKKS</t>
  </si>
  <si>
    <t>Innovative insight into the endogenous kallikrein-kinin system in tissue in health and disease state</t>
  </si>
  <si>
    <t>Cardiovascular diseases, cancer, and sepsis are the leading causes of death worldwide. In all of them, a strong involvement of the endogenous kallikrein-kinin system (KKS) is postulated. However, the KKS is only rudimentarily understood, which is also reflected by the large proportion of developed drugs showing insufficient efficacy. The KKS is a 2-arm cascade that is present in both the blood as well as the tissue and its actions are mediated by the so-called kinins. Comprehensive insight into the cascade is greatly hindered by the lack of appropriate bioanalytical techniques. While the fellow has recently developed an innovative mass spectrometric method for the plasma KKS and applied in clinical studies, the tissue KKS has not yet been investigated, although the physiological action is likely exerted only in tissue. The advances in mass spectrometric imaging are currently used for metabolomics or mapping of biomolecules in tissue, but appear to be highly promising also for targeted kinin detection in the tissue KKS. The fellow with his key expertise in targeted mass spectrometric kinin quantification will use different mass spectrometric imaging techniques (DESI, MALDI, MasSpec Pen) to evaluate the tissue KKS. Hence, the TIKKS project is to first time study the presence, distribution, metabolism and overall profile of kinins in different (diseased) tissues by mass spectrometric imaging. For this purpose, various malignant tissues are examined as a main objective and subsequently extended to cardiovascular diseases and angioedema. This innovative approach will allow the fellow to uniquely investigate physiology and pathophysiology across both arms of the KKS (tissue &amp; plasma) and therefore strengthen him on his path to his own professorship. The combined power of the innovative imaging approach and the already established mass spectrometric platform for plasma KKS will critically accelerate the discovery of promising drug targets for non-communicable diseases.</t>
  </si>
  <si>
    <t>2022-08-12 12:04:00</t>
  </si>
  <si>
    <t>239385</t>
  </si>
  <si>
    <t>10.3030/101068449</t>
  </si>
  <si>
    <t>101061712</t>
  </si>
  <si>
    <t>artEmis</t>
  </si>
  <si>
    <t>Awareness and resilience through European multi sensor system</t>
  </si>
  <si>
    <t>2224819,98</t>
  </si>
  <si>
    <t>1979125</t>
  </si>
  <si>
    <t>HORIZON-EURATOM-2021-NRT-01-11</t>
  </si>
  <si>
    <t>EURATOM-IA</t>
  </si>
  <si>
    <t>Public awareness to environmental risk is key for building resilient societies. ArtEmis will develop a smart sensor system, monitoring radon, temperature, acidity and other observables in groundwater in real time. The ground-breaking sensor design will assure affordability, resilience and low power consumption optimizing life cycle management. The project aims to produce 100-200 sensors, that will be deployed in sensitive sites in collaboration with municipalities. Changes in radon concentration have the potential to serve as precursor for earthquakes and volcano eruptions. To advance our knowledge in this field we propose the development of a cheap sensor system, that can be employed on a large scale in earthquake prone areas of Europe. The real time collected data is used to build machine learning (ML) models for the analysis. The collected and AI processed data will generate a real time map of hydrological and geochemical changes that is shared to the scientific community and public bodies engaged in the project. A pilot project engaging citizens of the participating municipalities is part of the dissemination and exploitation activities. We expect artEmis to clarify the longstanding issue of earthquake predictions by means of geochemical precursors like changes in radon concentration. The system is designed for scalability. Dissemination and exploitation activities are tailormade to ensure support and expansion of artEmis after the project’s completion. Radon content in water causes health issues and artEmis offers a novel way to monitor both content of radon as well as changes in real time that may indicate changes in flow pattern. Hence, artEmis is facilitating multi-purpose use of the sensor system. The project will result in a shift of paradigm for environmental monitoring and natural hazards and in this fashion render Europe a leading role in environmental monitoring.</t>
  </si>
  <si>
    <t>2022-10-28 09:34:16</t>
  </si>
  <si>
    <t>242774</t>
  </si>
  <si>
    <t>101082596</t>
  </si>
  <si>
    <t>QUDICE</t>
  </si>
  <si>
    <t>QUantum DevIces and subsystems for Communications in spacE</t>
  </si>
  <si>
    <t>4328845</t>
  </si>
  <si>
    <t>HORIZON-CL4-2021-SPACE-01-11</t>
  </si>
  <si>
    <t>The protection of sensitive information is of crucial importance in our society: the security of money transfer, commercial transactions, medical data, remote control of critical infrastructures (power grid, telecom etc.) are key assets for EU citizens. Quantum Key Distribution (QKD) is a promising solution to protect digital communications, guaranteeing unconditional security based on the laws of quantum mechanics rather than on the computation capability of an adversary. QKD requires a satellite network to allow the sharing of random keys between two legitimate users at the European scale. The main target of QUDICE is the development of the components and subsystems for quantum communication and optical systems for space-based QKD enabling the realization of a European network of satellites with quantum key distribution as the main service. Specific objectives of the project include:- the development of a TRL6 space-qualifiable source for discrete variable (DV) QKD - the development of a TRL5-6 space-qualifiable Quantum Random Number Generator (QRNG)- the development of a TRL6 space-qualifiable satellite Pointing and Tracking (PAT) system- the development of a TRL5-6 space-qualifiable Entangled Photon Source (EPS)- the development of a TRL5-6 space-qualifiable Continuous Variable (CV) QKD source- the development of a TRL6 space-qualifiable onboard 5G system for QKD post-processing support and QKD-secured connectivity service- the development of simulations and testbeds to assess quantum satellite communications components- the definition of the roadmap towards TRL9 for the developed systems</t>
  </si>
  <si>
    <t>2022-12-09 15:43:30</t>
  </si>
  <si>
    <t>243563</t>
  </si>
  <si>
    <t>10.3030/101082596</t>
  </si>
  <si>
    <t>101086224</t>
  </si>
  <si>
    <t>HESPRI</t>
  </si>
  <si>
    <t>Elevating Higher Education public policies: an empowering SPRIngboard</t>
  </si>
  <si>
    <t>1439800</t>
  </si>
  <si>
    <t>The current world of higher education (HE) has been shaped by two forces: the humanistic traditions of university governance and the neo-liberal reforms of the past thirty years. With its successes and discontents, this hybrid system faces major crises that affect its ability to respond to the needs of society: the tension between traditional and neo-liberal academic values; the biased evaluation and assessment of quality in higher education; the ineffectiveness determined by the distorted measurements of scientific achievements and other factors; the recent digital transformations of the universities facing the pandemic. To face these challenges, HESPRI addresses innovative strategies to strengthen public policies and improve the competitiveness of the HE sector. Specific objectives and originalities, and a well-designed R&amp;I work plan (4 scientific WPs and 2 support WPs) are proposed for achieving this main goal: comparing a range of national HE systems worldwide as a function of cultural practices, for revealing tensions between various categories of values, shaped by global tendencies; exploring, defining and comparing quality in HE in different contexts, in order to provide innovative and advanced methodology; bringing the collective voice of science into the policymaking process in HE, by looking at how disciplinary and national differences affect governance; analysing technology-enhanced higher education environments, beyond the state of the art, around three pillars - digitalisation, metaverse and open science, on specific emerging research topics. Relying on a world-class and culturally diverse consortium, HESPRI aims to provide evidence-based recommendations for governments, policymakers and universities, to adjust various components in trend with recent provocations. The project proposal incorporates global digitalisation trends, and is tightly connected with world-wide and European strategies and programmes, such as the UN global policies of SDGs.</t>
  </si>
  <si>
    <t>2022-10-13 16:00:10</t>
  </si>
  <si>
    <t>242446</t>
  </si>
  <si>
    <t>10.3030/101086224</t>
  </si>
  <si>
    <t>101068237</t>
  </si>
  <si>
    <t>ECrys</t>
  </si>
  <si>
    <t>Edged Crystalline Cohomology</t>
  </si>
  <si>
    <t>This proposed project aims at opening new horizons in Grothendieck and Berthelot's theories of crystalline and rigid cohomology. These are p-adic cohomology theories that are used to study algebraic varieties in positive characteristic. In the last years, the subject has seen an incredible development. Recent important achievements have been, for example, Kedlaya's new proof of the Riemann Hypothesis in positive characteristic and Abe's construction of a p-adic Langlands correspondence for overconvergent F-isocrystals. On the other hand, there are still some fundamental open questions. The main weakness of the theory of rigid cohomology is the difficulty of performing classical geometric operations. For example, it is not known whether the direct image functors have all the desirable propreties (Berthelot's conjecture). This is mainly due to the fact that the definitions rely on differential forms, which need smoothness assumptions to be defined. The Applicant D'Addezio wants to use the edged crystalline site, a new site that he has recently constructed, to solve this issue. In particular, he wants to show that the edged crystalline site gives an alternative new definition of rigid cohomology and overconvergent isocrystals and then use this to prove Berthelot's conjecture. For this second step, he will exploit the fact that the definition of the edged crystalline site is completely algebraic. Other applications that will be developped include the construction of an integral structure for rigid cohomology and the construction of the category of F-isocrystals with log-decay for smooth varieties of arbitrary dimension (extending the results of Kramer--Miller).</t>
  </si>
  <si>
    <t>2022-09-27 17:20:59</t>
  </si>
  <si>
    <t>242243</t>
  </si>
  <si>
    <t>10.3030/101068237</t>
  </si>
  <si>
    <t>101062040</t>
  </si>
  <si>
    <t>MangC</t>
  </si>
  <si>
    <t>The impact of global warming on the soil organic matter decay of world mangroves.</t>
  </si>
  <si>
    <t>The world’s vegetation acts as a large carbon sink, absorbing ~30% of anthropogenic CO2 emissions. Ecosystems at the interface of terrestrial and oceanic ecosystems – including mangroves – have been little studied. Yet, mangroves contribute disproportionally to this sink capacity relative to their aerial extent, as they have up to ten times higher burial rates than terrestrial forests. Under global warming, it is nevertheless unclear whether mangroves will continue to store carbon and absorb CO2 emissions at the same rate or become a net source of CO2. This is because higher temperature may accelerate soil biogeochemical processes. Here, I will track the carbon decay in mangrove soils under warmings using a novel combination of mesocosm experiments coupled with isotopic analysis. The results will provide the first quantification of soil organic matter (SOM) decay under global warming scenarios in mangroves (research objective 1-RO1), reveal its underlying mechanisms (RO2) and potential feedback loop with vegetation (RO3). This will be a step-change in understanding how mangrove carbon stocks and sink capacity will respond to global warming.</t>
  </si>
  <si>
    <t>2022-09-04 12:52:28</t>
  </si>
  <si>
    <t>240979</t>
  </si>
  <si>
    <t>10.3030/101062040</t>
  </si>
  <si>
    <t>101064167</t>
  </si>
  <si>
    <t>Si-ORHIGENS</t>
  </si>
  <si>
    <t>Unravelling the Silicification prOcess in RHIzaria through GENetics and Skeletal growth</t>
  </si>
  <si>
    <t>Silicon (Si) is a major nutrient in the global ocean, required for growth by a variety of distantly related organisms, including microalgae, sponges and rhizarians. Silicifying Rhizaria were among the first protists to inhabit the ocean and, together with sponges, dominated the biogenic silica production during the Cambrian era. These organisms became an important, though poorly understood, component of marine ecosystems. In the contemporary ocean, diatoms are thought to dominate the planktonic realm and to be the main contributor to the Si cycle. However, my recent work has revealed that Rhizaria have unexpectedly high individual Si production rates and biogenic silica content, suggesting that their contribution to marine Si and carbon cycles may have been underestimated. This project aims to elucidate the process of silicification in Rhizaria and determine sources of variability in silicic acid uptake of these protists, through three tailored work packages (WPs). The first WP, consists of the analyse of transcriptomic data at a global scale as well as individual transcriptomes of isolated Rhizaria to assess the diversity of Si transporters. Thereafter, the examination of silica deposition, using a fluorescence compound, in a broad range of Rhizaria and varying ambient silicic acid concentrations. The final WP, will be the quantification of gene expression during silicification processes using primers designed within WP1. This highly interdisciplinary project combines bioinformatics, molecular biology and physiology, leading to a more unified approach to plankton research. The outcomes of this project will improve our general understanding of Si transport in Rhizaria as well as our understanding of the biogeochemical cycling of Si in the ocean. This work will also constitute a major advance in my career, as I acquire skills in new research methods beyond my current capacity, and build a unique skillset that will set me ahead of the current rhizarian research scope.</t>
  </si>
  <si>
    <t>2022-08-03 19:58:24</t>
  </si>
  <si>
    <t>239124</t>
  </si>
  <si>
    <t>10.3030/101064167</t>
  </si>
  <si>
    <t>101072560</t>
  </si>
  <si>
    <t>GENIUS</t>
  </si>
  <si>
    <t>Glide-symmetric mEtamaterials for iNnovative radIo-frequency commUnication and Sensing (GENIUS)</t>
  </si>
  <si>
    <t>1525928,4</t>
  </si>
  <si>
    <t>GENIUS (Glide-symmetric mEtamaterials for iNnovative radIo-frequency commUnication and Sensing) is an Industrial Doctoral Programme led by top European actors of research and innovation in the field of radio-frequency (RF) systems with applications to aerospace communications and automotive sensing proposing novel scientific tools provided by glide-symmetric (GS) artificial materials (or metamaterials). It has recently been discovered that these metamaterials, characterized by a special symmetry inside their constitutive unit cells, possess marvelous electromagnetic (EM) properties (propagation in an ultra-large bandwidth, strong isolation and high absorption features) capable to address the open challenges of modern RF systems, motivated by the increasing demand of ubiquitous connectivity, and the growing automation of transports.GENIUS aims at training highly skilled and creative researchers capable to propose out-of-the-box solutions to industrial needs by means of their knowledge of physical properties of complex EM systems. The design of devices will be enabled by the development of suitable modelling methods (circuit-based, integral-equation-based, quasi-optical) shedding light on the properties of GS materials and providing fast and reliable data on their behaviour. The inter-sectoral character of the training reflects its inter-disciplinarity content: researchers will benefit of academic expertise in GS metamaterials, of the industrial knowledge of applicative needs and of fabrication and test facilities not commonly found at individual institutions.GENIUS will be the only international training program bringing together metamaterial physics and application-oriented RF design. Its researchers will benefit of a dense network of contacts with scientists acquired during network-wide training events suitably complementing the skills acquired through research, to improve their career prospects in the European and worldwide innovation sector.</t>
  </si>
  <si>
    <t>2022-09-04 12:57:49</t>
  </si>
  <si>
    <t>241095</t>
  </si>
  <si>
    <t>10.3030/101072560</t>
  </si>
  <si>
    <t>101067363</t>
  </si>
  <si>
    <t>PhotoActive</t>
  </si>
  <si>
    <t>Macroscopic active particles driven by light</t>
  </si>
  <si>
    <t>In the last years, there has been an outstanding growing interest in active matter. In these complex systems, a number of interacting agents consume and convert energy into mechanical motion, representing nice examples of out-of-equilibrium behavior. Such systems are important because they can be found in nature ranging from the microscopic to the macroscopic scale, e.g. molecular motors, cells, bird flocks, or human crowds. Interestingly, and despite the obvious differences among the agents that compose these systems, common behavioral patterns have been identified such as collective motion, anomalous diffusion, segregation, or clogging in the flow through constrictions. Aiming for a better understanding of these complex active systems a reductionist strategy is necessary, and this is why the study of active granular matter (very simple self-propelled agents that interact uniquely by contacts) is widely acknowledged. Within active grains, we can distinguish between internally excited ones (such as Hexbugs) or externally forced ones. Certainly, the former have the advantage to closely resemble real active matter but, to date, also have the drawback of not allowing testing their response to external stimulus. My proposal, PhotoActive, aims to fill this gap by designing novel macroscopic self-propelled agents that are internally excited but can be driven by an external stimulus as it occurs with all natural systems. The idea is to develop and implement Hexbug-like particles whose source of energy comes from a photovoltaic cell. The great advantage of these novel agents concerns the versatility that provides using a fully controllable illumination panel with which we can impose spatial intensity gradients or temporally evolving patterns. In this way, and applying an interdisciplinary approach involving experiments, numerical modeling, and simulations, we ambition boosting the existing understanding of active matter systems.</t>
  </si>
  <si>
    <t>2022-08-23 21:33:36</t>
  </si>
  <si>
    <t>239837</t>
  </si>
  <si>
    <t>10.3030/101067363</t>
  </si>
  <si>
    <t>101067343</t>
  </si>
  <si>
    <t>ScreenRca</t>
  </si>
  <si>
    <t>Screening and characterization for fast rubisco activating and heat stable rubisco activase to enhance crop photosynthesis and productivity in the future warm climate.</t>
  </si>
  <si>
    <t>The future warm climate is predicted to reduce crop productivity by decreasing the CO2 fixation in photosynthesis, which is a concern for global food security. CO2 fixation in photosynthesis is mainly constrained by an enzyme, Rubisco. Rubisco has several inefficiencies, including inhibition of its active sites by sugar-phosphate derivatives. Rubisco inhabitation reduces photosynthetic CO2 fixation and, hence, crop productivity and resource-use efficiency. The removal of such inhibitors to restore rubisco activity needs interaction with enzyme rubisco activase (Rca). Rca is a crucial heat-sensitive enzyme determining the efficiency of CO2 fixation by Rubisco and, hence, crop productivity and resource-use efficiency. Consequently, Rca is a promising target to develop productive and resource-use efficient crops for the future warm climate. The limited evidence suggests that exploitable diversity in the speed of rubisco activation and heat stability of Rca exists in nature. However, this diversity is largely unexplored, thus hindering our efforts to use Rca in crop improvement. To fill this gap, ScreenRca will identify and characterize fast Rubisco activating and heat-stable Rca in warm adapted C4 grasses  -  grasses with C4 type of photosynthesis. Specifically, ScreenRca will use diverse accessions of C4 model grass Setaria viridis and C4 model crop Sorghum bicolor adapted to a range of temperature gradients. These C4 accessions will be exposed to short- and long-term warm environments to identify novel, fast Rubisco activating and heat-stable Rcas using an intradisciplinary approach melding physiology, biochemistry, molecular biology, and synthetic biology. Further, these novel Rcas will be characterized to uncover underlying mechanisms responsible for the efficiency in rubisco activation and heat-stability. These novel Rcas will have utility to develop climate-resilient, productive, and resource-use efficient crops.</t>
  </si>
  <si>
    <t>2022-09-04 13:25:04</t>
  </si>
  <si>
    <t>241347</t>
  </si>
  <si>
    <t>10.3030/101067343</t>
  </si>
  <si>
    <t>101061407</t>
  </si>
  <si>
    <t>POTandESS</t>
  </si>
  <si>
    <t>Potentiality and Essence: An Integrated Actualist Theory of Metaphysical Modality</t>
  </si>
  <si>
    <t>This project investigates the source of metaphysical modality, that is to say, it is concerned with the question: “In virtue of what are some facts necessary and others possible, contingent, or impossible?”. In particular, it will focus on the systematic investigation of the relations between the two main “new actualist” theories of modality, which share the idea that modal facts can be explained by, or grounded by, more fundamental, wholly actual phenomena. The former aims to ground modal facts in the irreducibly dispositional properties possessed by actual objects—powers, capacities, potentialities, and so on. In its simplest terms, it states that something is possible if and only if there is a (chain of) actual power(s) directed at it, and necessary if and only if there is no power to bring about the truthmaker of its negation.The latter aims to ground modal facts upon the essences of actual objects: what must be the case follows from the nature or identity of the existing entities, and what can be the case is whatever does not clash with said natures. In its simplest terms, it states that something is necessary if it is part of the essence of everything, and possible if its negation is not contained in the essence of everything.  In recent years, each of these two theories has generated a rich and influential literature and have proved to be among the most serious candidates as sources of modality. However, their weaknesses have also started to become clear: Dispositionalism seems to have a hard time accounting for logical and mathematical necessities, while essentialism seems to struggle more in accounting for the kind of modal truths involved in the causal, dynamic, diachronic evolution of a system.The aim of the current project is to develop an integrated theory, which incorporates elements of both theories and avoids their weaknesses</t>
  </si>
  <si>
    <t>2022-09-04 12:59:49</t>
  </si>
  <si>
    <t>241118</t>
  </si>
  <si>
    <t>10.3030/101061407</t>
  </si>
  <si>
    <t>101045257</t>
  </si>
  <si>
    <t>CancAHR</t>
  </si>
  <si>
    <t>Understanding the complex biology of AHR activation in cancer</t>
  </si>
  <si>
    <t>1999925</t>
  </si>
  <si>
    <t>2022-11-13</t>
  </si>
  <si>
    <t>The aryl hydrocarbon receptor (AHR) is a critical regulator of tumor progression by modulating both tumor cell intrinsic malignant properties as well as anti-tumor immunity. However, depending on the context, the AHR can exert either tumor-promoting or tumor-suppressive effects, thus limiting its potential as a drug target. To exploit the AHR for cancer therapy a comprehensive understanding of its activation and biological outcomes is necessary. The opposing effects of the AHR in cancer likely stem from the complexity of its activation and biological functions, which are cell type-, ligand-, and context-specific. Moreover, recent results from our laboratory suggest that nutritional stress conditions also affect AHR activity. The detection of AHR activation in tissues mainly relies on the quantitation of AHR target gene expression. However, until recently, the context specificity of AHR target gene expression had impeded systematic investigation of AHR activity across human cancers. Our team has developed a pan-tissue AHR signature that detects AHR activity irrespective of cell type or ligand, and enables the analysis of the biological functions mediated through AHR activation. The combination of the AHR signature with iterative cycles of computational biology analyses and laboratory experimentation puts us in a unique position to investigate AHR activation and its downstream effects. CancAHR will hence systematically delineate how the AHR is activated in cancer, why AHR activation is cell type-specific, and which AHR downstream mediators drive clinical outcomes. The identification of the molecular mechanisms underlying the diverse outcomes of AHR activation in cancer will enable (i) the identification of patients, in which AHR activation contributes to clinical outcome; (ii) the development of clinical interventions tailored to the specific mechanisms of AHR activation; and (iii) stratification of patients to precision therapies modulating AHR activity.</t>
  </si>
  <si>
    <t>243020</t>
  </si>
  <si>
    <t>10.3030/101045257</t>
  </si>
  <si>
    <t>101084336</t>
  </si>
  <si>
    <t>BIOCTANE</t>
  </si>
  <si>
    <t>Synergetic integration of BIOteChnology and thermochemical CaTalysis for the cAscade coNvErsion of organic waste to jet-fuel</t>
  </si>
  <si>
    <t>2951957,5</t>
  </si>
  <si>
    <t>The reduction of GHG emissions according to the Paris Agreement is particularly challenging regarding the production of “green” liquid fuels with a high energy density for the aviation sector (drop-in biokerosene). In this context, the BIOCTANE project aims to develop and optimize an innovative process for the conversion of organic waste materials naturally characterized by a high-water content (e.g. food-waste, organic material from the food processing industry) into carbon-neutral market-ready drop-in jet-fuels.In particular, BIOCTANE project will develop a proof of concept on the synergetic coupling of biotechnological and thermocatalytic processing routes by a disruptive and interdisciplinary strategy that will result in an efficient valorization of the organic wastes into renewable jet-fuel, maximizing the recovery of chemical energy, nutrients and carbon use. First, the complex organic waste will be converted into platform molecules (acetoin and 2,3-butanediol) by creating a breakthrough link between biotechnological processing of biowaste and hydrothermal gasification technology. Subsequently, a novel one-pot chemical process will be developed by the combination of different catalytic steps through which the platform molecules are converted to jet-fuel range hydrocarbons. Based on an extensive process flow modelling, the process efficiency and the techno-economic requirements for full market integration as well as the environmental impact will be assessed. Best environmental performance, including recovering nutrients for reuse will be aimed for throughout the process development.Therefore, BIOCTANE will establish a novel pathway involving hybrid processes and multifunctional catalysts, contributing to implement sustainable, secure and competitive renewable energy technologies in Europe, boosting the use of advanced biofuels and with a direct impact on strategic areas like aviation transport</t>
  </si>
  <si>
    <t>2022-10-24 18:08:51</t>
  </si>
  <si>
    <t>242735</t>
  </si>
  <si>
    <t>10.3030/101084336</t>
  </si>
  <si>
    <t>101062409</t>
  </si>
  <si>
    <t>SuperElectro</t>
  </si>
  <si>
    <t>Superwettability-enhanced Electrocatalysis</t>
  </si>
  <si>
    <t>In recent years, worldwide efforts to tackle climate change have resulted in immense momentum towards renewable energy research. Despite renewables (i.e. photovoltaic) achieving cost parity vs. fossil fuels (32-44$/MWh vs. 44-152$/MWh), implementation remains limited. One persistent challenge is intermittency (i.e. inconsistent energy supply by seasonal/daily cycles). Amongst promising energy storage methods (i.e. Li-ion batteries, hydrostatic, etc.), electrocatalytically-generated hydrocarbons pose numerous advantages. They are 1) non-polluting, 2) benign aqueous compositions, 3) earth-abundant electrode materials, and 4) carbon-neutrality / carbon-negative via carbon dioxide reduction. However, there is still limited control over the gaseous pathways in gas-involving electrocatalysis. This limitation negatively influences both reactant and product flux, affecting conversion efficiency. From a physical perspective, electrocatalysis is a multi-phase process where (liquid) immersed electrodes (solid) interact with reactants/products (gas). Integration of concepts in wettability is thus beneficial. Surface superaerophilicity refers to its strong affinity (-Super) for air/gases (-Aerophilicity). With superaerophilicity, microscopic gas-layers on surfaces (i.e. plastrons) provide highly efficient reactant/product gas transport pathways. In this project, I will investigate design principles for “Superwettability-enhanced Electrocatalysis (SuperElectro)”. The primary goal is to decouple wettability and electrocatalytic activity. Achievements in electrocatalytic-enhancements (i.e. current density, conversion efficiency, etc.) will thus be universal. The choice of electrode catalyst becomes independent from wettability as plastrons provide alternative product and reactant pathways. Electrocatalysis is vital towards a sustainable adoption of renewable energy technologies. The success of this work impacts the future of our energy industries and green-friendly societies.</t>
  </si>
  <si>
    <t>2022-08-04 17:08:00</t>
  </si>
  <si>
    <t>239166</t>
  </si>
  <si>
    <t>10.3030/101062409</t>
  </si>
  <si>
    <t>101084148</t>
  </si>
  <si>
    <t>HYFUELUP</t>
  </si>
  <si>
    <t>HYBRID BIOMETHANE PRODUCTION FROM INTEGRATED BIOMASS CONVERSION</t>
  </si>
  <si>
    <t>11573443,92</t>
  </si>
  <si>
    <t>10294334,44</t>
  </si>
  <si>
    <t>The ongoing decarbonisation of the energy and transport systems is a current challenge in Europe. As the rising prices of fossil natural gas make evident, the need to increase renewable gas capacity is undeniable and goes hand in hand with solving bottlenecks that current biomethane production technologies cannot effectively address. The HYFUELUP project aims to demonstrate a flexible and hybrid pathway for the efficient and cost-effective production of biomethane through thermochemical technologies combined with renewable hydrogen. A complete deployment value chain, including biomethane offtake and distribution, will also be demonstrated to contribute to the market penetration of biomethane in key sectors. Thanks to the broad composition of the consortium, the project will blend market knowledge with advanced academic and industrial perspectives to demonstrate the production of biomethane at scale. First, the flexible conversion of low-grade feedstocks via sorption-enhanced gasification will be validated, coupled with syngas or flue gas clean-up, in a demonstrator at TRL6. Then, a second demonstrator will also validate fluidised-bed methanation of either syngas or flue gas with the dynamic addition of hydrogen at TRL6, before both technologies are integrated into a third demonstrator to produce biomethane at scale and reach TRL7. Together, such developments work toward reaching the impacts of the work programme and lead to relevant changes in action and practice via two well-defined impact pathways (“technological development and adoption”, and “enhancing capacity”) that will ultimately help strengthen the European scientific leadership for the development of a highly competitive renewable gas industry, widen the technology portfolio of biomethane production technologies, and improve citizen well-being via reduced climate and social risks.</t>
  </si>
  <si>
    <t>2022-10-10 13:49:03</t>
  </si>
  <si>
    <t>242396</t>
  </si>
  <si>
    <t>10.3030/101084148</t>
  </si>
  <si>
    <t>101044649</t>
  </si>
  <si>
    <t>B-yond</t>
  </si>
  <si>
    <t>Reprogramming the reactivity of main-group compounds for capturing and activating methane and dinitrogen</t>
  </si>
  <si>
    <t>1957875</t>
  </si>
  <si>
    <t>The activation of chemical bonds is fundamental to every chemical transformation. While reactions mediated by transition-metal catalysts are known for more than a century, the last decade witnessed spectacular developments in the emerging area of catalysis mediated by non-metallic species. Among these new chemical entities made from earth-abundant and inexpensive main-group elements, Lewis acid-base pairs and bifunctional element/ligand systems mimicking the behavior of transition-metals rapidly revolutionized the activation modes of chemical bonds.  In the project B-yond, I will establish new molecular engineering strategies and develop unprecedented main-group catalysts embedded in cage-shaped and curved molecular scaffolds. Ground-breaking molecules escaping the established structural theories will become the initial focus of my project, including the creation of non-planar B, Al, C and Si centered Lewis superacids with unmatched reactivities. I will push the frontiers of knowledge of chemical bonding by exploring unusual boron-elements bonding situations and advance the design of main-group catalysts beyond the state-of-the-art. Unprecedented C-H bond functionalization processes will be developed and exploited for hydrocarbons transformation through the concept of “low reorganization energy catalysts”. The activation of dinitrogen with unique main-group superacids and bases will finally be tackled, a pioneering step toward the uncharted territory of catalytic N2 activation and conversion without transition-metal complexes. These goals will be accomplished through a multidisciplinary approach built on my expertise in mechanistic investigations, spectroscopic and kinetics methods, organometallic and main group chemistry. The project B-yond will deliver extraordinary solutions for chemists to reach new chemical reactivities beyond the actual limits and will inspire scientists to develop innovative sustainable and cost-effective chemical processes.</t>
  </si>
  <si>
    <t>2022-07-26 20:01:08</t>
  </si>
  <si>
    <t>238446</t>
  </si>
  <si>
    <t>10.3030/101044649</t>
  </si>
  <si>
    <t>101041464</t>
  </si>
  <si>
    <t>HELIMIDE</t>
  </si>
  <si>
    <t>[n]Helicene Diimides: A Twist in Diimide Chemistry</t>
  </si>
  <si>
    <t>1499686</t>
  </si>
  <si>
    <t>The introduction of chirality in conjugated organic compounds gives rise to properties such as absorption and emission of circularly polarized light, spin-selective charge-transport, and magneto-chiral anisotropy, which enable conceptualization of new functions. Therefore, chiral organic semiconductors (OSCs), which utilize both charge and spin of the carriers, are needed as new materials to drive the development of next-generation (opto)electronics such as spin-LEDs, 3D displays, and quantum-based optical computing. While the field of OSCs has matured, there is an urgent need for chiral OSCs, which can offer high charge-carrier mobilities along with the strong chiroptical response to transform the laboratory-based proof-of-concept research on chiral OSCs into real-world applications.The objective of the proposed research is to develop chiral OSC materials, which will exhibit (i) effective chiroptical responses, (ii) high fluorescence quantum yields, and (iii) dynamic spin-selective charge-transport.To achieve this goal, I plan to develop a new class of functional chiral molecules, namely, [n]helicene diimides ([n]HDI), where two six-membered imide moieties are spanned by an [n]helicene spacer. The proposed research bridges two well-established research fields: (i) planar polycyclic aromatic hydrocarbons bearing diimide units, which are excellent semiconductors, and (ii) 3D [n]helicenes, which display strong chiroptical responses. The research plan will capitalize on three synthetic strategies: (1) A small-molecule approach to gain a fundamental understanding of the structure-function relationship, originating from the through-bond and through-space coupling between imide moieties. (2) A multi-helicene approach to expand the application scope by taking control over the electronic energy levels and self-assembly behavior. (3) Macromolecular approach to develop homochiral multifunctional materials employing enantiopure [n]HDIs as molecular synthons.</t>
  </si>
  <si>
    <t>2022-07-25 20:55:14</t>
  </si>
  <si>
    <t>238303</t>
  </si>
  <si>
    <t>10.3030/101041464</t>
  </si>
  <si>
    <t>101063904</t>
  </si>
  <si>
    <t>Fire-Tools</t>
  </si>
  <si>
    <t>Tools for the identification of anthropic Fire in low visibility contexts during the Middle Pleistocene</t>
  </si>
  <si>
    <t>The use of fire is an element that characterizes the genus homo and one of the technologies that more substantially modifies prehistoric life systems. Nevertheless, the oldest evidences of fire are often more controversial and difficult to identify. The Fire-Tools project address the habitual use of fire in two peninsular archaeological sites with indirect evidence of fire in their levels and dated between the 400-300ky: Sima del Elefante (Atapuerca, Spain) and La Cansaladeta (La Riba, Spain). This geographical and chronological range has been carefully selected: the Iberian Peninsula provides the ecological conditions (wood availability) for the use of fire throughout the Pleistocene, and the habitual use of fire is stipulated as the most accepted hypothesis during this period. Fire-Tools Project aims to apply a cross-cutting approach integrating archaeobotanical (Phytoliths) and chemical analytical (Polycyclic Aromatic Hydrocarbons) procedures in these two case studies to improve the analytical capacity to identify and characterize the pyroarchaeological record with low visibility. Furthermore, the project will create a widen and complete modern reference collection of phytoliths from woody plants, as an important analytical tool to address the pyroarchaeological record in Paleolithic sites. Additionally, the Fire-Tools project will evaluate the integration between the analysis of archaeobotanical microrremains and chemical elements with the archaeological data available from each archaeological site. The expected results of the methodological proposal seek to be of further application in other archaeological and chronocultural contexts with the presence of fire. In sum, the results of this project will allow knowing the relationship that the hominids of the Middle Pleistocene had with fire in the context of Iberia, validating a methodological and analytical approach to study the fire record across Prehistory.</t>
  </si>
  <si>
    <t>2022-09-12 14:48:56</t>
  </si>
  <si>
    <t>240666</t>
  </si>
  <si>
    <t>10.3030/101063904</t>
  </si>
  <si>
    <t>101061987</t>
  </si>
  <si>
    <t>PROSPER</t>
  </si>
  <si>
    <t>Plastic Reprocessing for Organics and Synthetics using Plasma for Energy Redundancy/ Resources</t>
  </si>
  <si>
    <t>Our lives are materialistically and perhaps literally wrapped in plastic since its use in 1940s and expected consumption would increasingly be 720 million tons by 2040. In 2018, the European Commission (EU) and the EU Strategy for Plastics in the Circular Economy established the main goals for plastic design, manufacture, use, re-use, and end-of-life management by 2030. Nearly 10 % municipal solid waste is plastic out of which nearly 20 % is being landfilled causing geological and environmental instability. In spite of numerous methods for recycling of plastic waste, only primary recycling (re-extrusion) and secondary recycling (mechanical) are well-established. The most challenges are in the large scale implementation of tertiary recycling (chemical recovery) and quaternary recycling (energy recovery) of plastic waste. Further, converting plastic waste into building block molecules, fuels and energy remains a substantial challenge. For these reason, depolymerization of plastic via arc plasma gasification and pyrolysis has been the attractive choice for researchers and technology developers. Armenise et. al. shows the highest cluster of research on pyrolysis of plastic has happened worldwide in last 2 decades. Design of a pyrolysis reactor and the fixing up of the process parameters have been the key bottleneck for the success of the efficient pyrolysis of plastics. Fluidized/ spouted bed reactors are the top most choices for the plastic pyrolysis process. A plasma reactor has shown significant improvement in the process intensification the for the better heat treatment resulting highly desirable organic products such as H2, CO, CH4, C2H4, C2H2 and other smaller hydrocarbons as the renewable energy source. A new Plasma assisted Spouted Bed Pyrolysis Reactor (PSBPR) will be designed and tested for cost effective deployment in industrial use.</t>
  </si>
  <si>
    <t>2022-09-12 15:50:40</t>
  </si>
  <si>
    <t>240980</t>
  </si>
  <si>
    <t>10.3030/101061987</t>
  </si>
  <si>
    <t>101070290</t>
  </si>
  <si>
    <t>NIMFEIA</t>
  </si>
  <si>
    <t>Nonlinear Magnons for Reservoir Computing in Reciprocal Space</t>
  </si>
  <si>
    <t>2957182,5</t>
  </si>
  <si>
    <t>HORIZON-CL4-2021-DIGITAL-EMERGING-01-14</t>
  </si>
  <si>
    <t>NIMFEIA aims to provide a hardware solution for brain-inspired computing using magnetic materials on the nanoscale combined with advanced spintronics technologies. It is based on the disruptive idea of computation in reciprocal space where nonlinear spin-wave interactions mediated by nontrivial spin textures, such as magnetic vortices, can be efficiently harnessed for reservoir computing tasks like pattern recognition and time series prediction with minimal pre-processing of input data. We will demonstrate the ground-breaking nature of our proposal by meeting four core objectives:  (1) Demonstrating the core principles of reservoir computing using GHz-regime spin waves by quantifying and designing nonlinear scattering processes in reciprocal space (TRL 3);  (2) Developing an experimental and scalable proof-of-concept device using industrially compatible processes (TRL 4);  (3) Demonstrating the utility of the magnon reservoir on a selected pervasive real-world use case, namely gesture and feature recognition from radar data in autonomous driving scenarios (TRL 4-5);   (3) Scaling the magnon reservoir to the THz regime by moving towards the edge of the Brillouin zone and through the use of antiferromagnetic materials.  While Objectives 1-3 will focus on the validation of the novel technology in laboratory and industrially relevant environment, Objective 4 will provide the groundwork for pushing this technology towards THz frequency operation and 6G compatibility.  NIMFEIA will lay the foundations for a new paradigm in nanomagnetic and spintronic technologies that go beyond traditional applications in binary storage and Boolean logic, radiofrequency signal processing, as well as field sensing. It will address major current technological challenges by proposing an energy-efficient computing scheme for edge computing using artificial intelligence.</t>
  </si>
  <si>
    <t>2022-08-23 22:52:23</t>
  </si>
  <si>
    <t>239957</t>
  </si>
  <si>
    <t>10.3030/101070290</t>
  </si>
  <si>
    <t>101054559</t>
  </si>
  <si>
    <t>MINDSHARING</t>
  </si>
  <si>
    <t>Human communication as joint epistemic engineering</t>
  </si>
  <si>
    <t>2499105</t>
  </si>
  <si>
    <t>Imagine ordering a drink at a diner, pointing at an empty glass as an attentive waiter passes by. How did you select that particular gesture, and how could the waiter possibly interpret it as you intended? As any other signal we use to communicate daily, that gesture is highly ambiguous outside its context of use. How can human communication work by using referentially flexible and contextually dependent signals? MINDSHARING argues that interlocutors are communicatively effective because they jointly control their interaction-specific shared context.MINDSHARING integrates computational, developmental, and cognitive neuroscience to understand how that control is algorithmically defined, culturally acquired, and neurally implemented.First, using context-sensitive neural networks, MINDSHARING identifies communicative control parameters during interactive multi-turn linguistic and non-verbal referential games, then assesses the value of those parameters as potential communicative universals across worldwide cultures. Second, using prospective longitudinal studies, MINDSHARING identifies the socio-cultural experiences that influence the acquisition of communicative abilities during ontogenetic development. Third, using concurrent brain stimulation and imaging in communicating dyads, MINDSHARING tracks and perturbs the neural dynamics of communicative control parameters as dyads continuously adjust their shared context to novel communicative challenges.MINDSHARING provides a novel causal account of a foundational element of human society, the ability to communicate with referentially flexible signals. MINDSHARING brings computational, cultural, and neurocognitive explanations into the inter-personal space where communication is used and where it is learned. MINDSHARING will deliver what existing accounts have not delivered yet, multi-level causal explanations of the multi-level human ability to communicate with referentially flexible and contextually dependent signals.</t>
  </si>
  <si>
    <t>2022-10-13 15:58:27</t>
  </si>
  <si>
    <t>242419</t>
  </si>
  <si>
    <t>10.3030/101054559</t>
  </si>
  <si>
    <t>101073251</t>
  </si>
  <si>
    <t>NADIS</t>
  </si>
  <si>
    <t>NAD+ International Scientist-training</t>
  </si>
  <si>
    <t>2530900,8</t>
  </si>
  <si>
    <t>Nicotinamide adenine dinucleotide (NAD+) is a central redox cofactor and the limiting substrate of key metabolic enzymes. The constellation of cellular functions in which NAD+ is involved makes its availability critical for cell survival, and its depletion is a leading factor in a number of diseases in humans, ranging from rare inherited defects to more common multifactorial, often age-related, complications, including type 2 diabetes, neurodegenerative diseases and female infertility. In contrast, NAD+-repletion strategies, such as administration of NAD+ precursors, may be effective in preventing or ameliorating the outcomes of these complications. NADIS partners have made pivotal discoveries in the field of NAD+ biology. First, by discovering novel mechanisms linking NAD+ metabolism to prevalent diseases such as type 2 diabetes, cancer cachexia, Alzheimer’s, Parkinson’s, or rare inherited mitochondrial disease, and to lifespan regulation. Second, by identifying lifestyle, nutritional, and drug interventions that target NAD+ metabolic pathways to combat such diseases and promote healthy aging.  Despite these recent advances, there are still major gaps in our current knowledge in regard to (1) how NAD+ homeostasis is regulated at different stages in life, (2) how its imbalance leads to disease at a systemic level and (3) which NAD+ repletion strategy is the most suitable to prevent or treat specific diseases.  It is the ambition of the NADIS consortium to fill these gaps by training the new generation of Early Stage Researchers (ESRs) on how to apply state-of-the-art tools to study the interconnection between metabolic cofactors, such as NAD+, and metabolic health at different levels, and to provide them with an interdisciplinary and intersectoral training programme that significantly increases their career perspectives and allow them to become future leaders in the field of translational metabolism.</t>
  </si>
  <si>
    <t>2022-09-12 16:32:08</t>
  </si>
  <si>
    <t>241041</t>
  </si>
  <si>
    <t>10.3030/101073251</t>
  </si>
  <si>
    <t>101061920</t>
  </si>
  <si>
    <t>Colourful predictions? Unraveling the resolution and neural mechanisms of colour expectation</t>
  </si>
  <si>
    <t>Whether doing sports or driving through city traffic, our visual system constantly builds expectations to predict and quickly react to upcoming events. However, despite the great importance of expectations, their form and neural implementation remain a mystery. It is completely unknown whether expectations encode a clear picture of the anticipated visual input or just a rough sketch. This gap in knowledge is vital, since only things encoded in our expectations are expected to enter conscious awareness faster. Given the high value of colour signals to guide attention in everyday life (e.g., traffic signs), this project asks where and when in the brain colour expectations are formed and if they are in full colour or just comprised of few basic hues. To track cortical colour expectations with high spatiotemporal precision, electro- and magnetoencephalography will be combined with anatomical brain scans and cutting-edge computational decoding in a new, integrative approach. First, a decoding model will be built that reconstructs colour from brain responses. Applying this new model to brain activity of participants anticipating colours will elucidate when and where in the brain colour expectations are formed. Combined behavioural and electromagnetic measures will then determine the influence of these expectations on our perception. Finally, combining the decoding model with colour similarity levels and individual colour categorizations will clarify the resolution of colour expectations. This project will be the first to unravel the neural mechanism, influence and limits of colour expectations. Together with the decoding model as future tool, this will open new perspectives on predictive processing, perception and imagery, but will also have widespread societal implications: designing of better recognizable colour traffic signals, improving colouring schemes in school books to  more effectively guide attention, and even for decoding brain responses of locked-in patients.</t>
  </si>
  <si>
    <t>2022-09-04 12:53:39</t>
  </si>
  <si>
    <t>240984</t>
  </si>
  <si>
    <t>10.3030/101061920</t>
  </si>
  <si>
    <t>101071178</t>
  </si>
  <si>
    <t>CAVAA</t>
  </si>
  <si>
    <t>Counterfactual Assessment and Valuation for Awareness Architecture</t>
  </si>
  <si>
    <t>3132460</t>
  </si>
  <si>
    <t>HORIZON-EIC-2021-PATHFINDERCHALLENGES-01-01</t>
  </si>
  <si>
    <t>The Counterfactual Assessment and Valuation for Awareness Architecture (CAVAA) project proposes that awareness serves survival in a world governed by hidden states, to deal with the “invisible”, from unexplored environments to social interaction that depends on the internal states of agents and moral norms. Awareness reflects a virtual world, a hybrid of perceptual evidence, memory states, and inferred “unobservables”, extended in space and time. The CAVAA project will realize a theory of awareness instantiated as an integrated computational architecture and its components to explain awareness in biological systems and engineer it in technological ones. It will realize underlying computational components of perception, memory, virtualization, simulation, and integration, embody the architecture in robots and artificial agents, validate it across a range of use-cases involving the interaction between multiple humans and artificial agents, using accepted measures and behavioural correlates of awareness. Use cases will address robot foraging, social robotics, computer game benchmarks and human-generated decision trees in a health coach. These benchmarks will focus on resolving trade-offs, e.g. between search efficiency and robustness, and assess the acceptance of human users of aware technology. CAVAA’s awareness engineering is accompanied by an ethics framework towards human users and aware artefacts in the broader spectrum of trustworthy AI, considering shared ontologies, intention complementarity, and behavioural matching, an empathy, relevance of outcomes, reciprocity, counterfactuals and projections towards new future scenarios, and to predict the impact of choices. CAVAA will deliver a better user experience because of its explainability, adaptability, and legibility. CAVAA’s integrated framework redefines how we look at the relationship between humans, other species and smart technologies because it makes the invisible visible.</t>
  </si>
  <si>
    <t>2022-08-23 22:52:31</t>
  </si>
  <si>
    <t>239974</t>
  </si>
  <si>
    <t>10.3030/101071178</t>
  </si>
  <si>
    <t>101070014</t>
  </si>
  <si>
    <t>OpenWebSearch.EU</t>
  </si>
  <si>
    <t>Piloting a Cooperative Open Web Search Infrastructure to Support Europe's Digital Sovereignty</t>
  </si>
  <si>
    <t>8502621,75</t>
  </si>
  <si>
    <t>Web search has become an essential technology and commodity, driving not only future innovations but forming a backbone for our digital economy. Regrettably, currently few non-European gatekeepers control Web search, which creates a biased, one-sided information access centred around economic success rather than the needs of citizens or European values and jurisdiction. This one-sided ecosystem puts pressure on many small Web contributors from science, economy, art, culture, media and society requiring them to optimize their content for a few gatekeepers. A system greatly benefiting the gatekeepers thereby creates a vicious cycle, which leads to locked-in effects and a closed search engine market.To promote an open human-centred search engine market and provide a true choice to users when selecting search engines based on their own preferences, OpenWebSearch.EU proposes to develop and pilot the core of a European Open Web Index (OWI) and the foundation for an open and extensible European open Web Search and Analysis Infrastructure (OWSAI). Our approach is based on four objectives, namely (1) to develop a core suite of search, discovery and analytics services to create, maintain and utilize the OWI; (2) to develop relevant search engine verticals and new search paradigms demonstrating the impact; (3) to establish a network of European HPC-infrastructure, research and business organizations to pilot the OWSAI based on Europe’s values, principles, legislation, ethics and standards; (4) to stimulate an ecosystem around the OWI. The envisioned infrastructure will not only contribute to Europe’s sovereignty for navigating and searching the web, it will also empower Europe’s researchers, innovators and business to systematically tap into the Web as business and innovation resource, without paying huge upfront costs. This will be particularly crucial for future AI innovations and relevant for other European infrastructure like e.g. the European Open Science Cloud, GAIA-X.</t>
  </si>
  <si>
    <t>2022-09-15 13:38:00</t>
  </si>
  <si>
    <t>241797</t>
  </si>
  <si>
    <t>10.3030/101070014</t>
  </si>
  <si>
    <t>101058537</t>
  </si>
  <si>
    <t>European Centre of Excellence on Inclusive Gender Equality in Research &amp; Innovation: Creating Knowledge &amp; Engaging in Collaborative Action</t>
  </si>
  <si>
    <t>4996761,25</t>
  </si>
  <si>
    <t>4996758</t>
  </si>
  <si>
    <t>HORIZON-WIDERA-2021-ERA-01-80</t>
  </si>
  <si>
    <t>INSPIRE aims to be Europe's sustainable centre of excellence, globally renowned for the quality of its research and analysis produced on inclusive gender equality in research and innovation. It brings together cutting-edge knowledge, ambitious policy approaches, and innovative practices to provide a gateway for scholars, equality experts, practitioners and trainers to connect and share resources, co-create new ones, and link strategically with public and private institutions to benefit the European Research Area. INSPIRE's ambitious research programme develops new, relevant indicators for inclusive GEP development, conducts a GEP monitoring survey throughout Europe whilst identifies key configurations of GEP success and failure. It will fill key knowledge gaps as a result of case studies on intersectional policies, whilst identifying promising practices in gendered regional innovation policy. INSPIRE strengthens the evidence base for informed policymaking and meaningfully engages decision-makers in policy and R&amp;I funding for shaping the future. INSPIRE counts on 4 Knowledge &amp; Support Hubs (KSHs) led by leading academics and renowned practitioners throughout Europe to develop cutting edge knowledge on sustaining change, widening participation, intersectionality and fostering innovation and change in the private sector. These KSHs will provide support to 12 communities of practice (involving more than 95 institutions) to facilitate GEP implementation and foster mutual support for the co-development of innovative practices, customised training, and pan-European data collection. INSPIRE will reduce disparities across Member States and strengthen the ERA through its distributed approach, spreading knowledge, know-how and new opportunities for more open and inclusive research and innovation across Europe.</t>
  </si>
  <si>
    <t>2022-09-12 16:12:23</t>
  </si>
  <si>
    <t>241330</t>
  </si>
  <si>
    <t>10.3030/101058537</t>
  </si>
  <si>
    <t>190168043</t>
  </si>
  <si>
    <t>APAC-ON</t>
  </si>
  <si>
    <t>APAC – the first targeted therapy for peripheral arterial occlusive disease.</t>
  </si>
  <si>
    <t>2999125</t>
  </si>
  <si>
    <t>2099387,5</t>
  </si>
  <si>
    <t>There is a major unmet need for effective and safe therapies for advanced peripheral arterial occlusive disease (PAOD) due to the high cardiovascular mortality, morbidity, and amputation rates in these patients. Aplagon is developing the first vascular injury -targeting product (APAC) for the local treatment of advanced PAOD. PAOD is caused by fatty deposits in lower limb arteries (atherosclerosis) that become inflamed (thromboinflammation), resulting in blood coagulation (atherothrombosis). APAC uniquely targets these vessels, prevents further atherosclerosis and downregulates thromboinflammation, the main drivers of PAOD. Aplagon has completed preclinical proof-of-concept and toxicology studies and received a regulatory approval to enter clinical studies. Aplagon has an experienced, international team, and is supported by a renowned scientific advisory board. We are applying for EIC-funding to show the safety and efficacy of APAC in PAOD/CLI-patients, a major value inflection point.</t>
  </si>
  <si>
    <t>2022-11-09 17:21:00</t>
  </si>
  <si>
    <t>242805</t>
  </si>
  <si>
    <t>10.3030/190168043</t>
  </si>
  <si>
    <t>190185094</t>
  </si>
  <si>
    <t>Bluegrove Welfare Shield</t>
  </si>
  <si>
    <t>Sustainable Seafood Production</t>
  </si>
  <si>
    <t>3567486,55</t>
  </si>
  <si>
    <t>2497240,59</t>
  </si>
  <si>
    <t>Bluegrove Welfare Shield tackles an unresolved major issue in aquaculture: fish welfare; by introducing the most advanced salmon welfare monitoring and prediction solution. The system monitors fish behaviour 24/7 gathering data, which are combined with environmental models (e.g. water temp., oxygen &amp; current speed, sunlight effects, weather conditions) and farming data (e.g. fish size &amp; count, feeding area) to detect significant patterns that correlate with welfare issues.Obtained data is presented in a user-friendly dashboard (accessed both locally and remotely) providing live analysis of fish behaviour and appetite, fish welfare tracking, and alerts of potential conditions that could lead to welfare issues. Early detection of welfare issues enables farmers to take preventive actions to avoid an outbreak, and thus reducing mortality rates by 25% and improving fish growth up to 15%. It also provides advice on best practices, and benchmarking against the most productive fish cages.</t>
  </si>
  <si>
    <t>2022-08-25 20:16:07</t>
  </si>
  <si>
    <t>240139</t>
  </si>
  <si>
    <t>10.3030/190185094</t>
  </si>
  <si>
    <t>101071850</t>
  </si>
  <si>
    <t>StrokeAlert- WomenEU</t>
  </si>
  <si>
    <t>Striking Stroke- enhancing and expanding StrokeAlert’s business skills</t>
  </si>
  <si>
    <t>Our vision is to preserve Improve the quality of life by reducing silent stroke impact.  We will develop, manufacture, and introduce the first easy-to-use device for alerting stroke for high-risk populations. The first market is hospital use during sedation, with the end-stage market being home telemonitoring. The company has a clear patentable product, a large growing market, and an expert and experienced team. StrokeAlert's intellectual property is an alerting system via continuous monitoring of hemodynamic parameters (patent submitted). StrokeAlert's impact will be reducing morbidity and mortality from stroke. We shall compare patients' neurological outcomes with and without StrokeAlert.</t>
  </si>
  <si>
    <t>2022-08-26 02:23:07</t>
  </si>
  <si>
    <t>240124</t>
  </si>
  <si>
    <t>10.3030/101071850</t>
  </si>
  <si>
    <t>190124297</t>
  </si>
  <si>
    <t>CG-100</t>
  </si>
  <si>
    <t>Temporary intraluminal bypass device designed to reduce the rate of diverting stoma and its related complication by at least 70%</t>
  </si>
  <si>
    <t>3241875</t>
  </si>
  <si>
    <t>2269312</t>
  </si>
  <si>
    <t>Anastomotic leakage of colon content into the abdominal cavity is the most devastating complication associated with colorectal surgery. Leaks occur in ~22% of cases, leading to increased hospitalization time, higher re-operation rates, increased patient mortality &amp; additional costs.        To minimize the risk of a leak, surgeons create a loop of the small bowel which is diverted outside the abdominal wall &amp; connected to a stoma bag to collect patient’s feces for 4-6 months. Diverting stoma significantly diminishes patients’ quality of life, increases cost of care &amp;        requires an additional invasive surgery to reverse the stoma. Our novel device, CG-100, is an elastic tubular sheath that is positioned at the anastomosis site during the primary colorectal surgery &amp; creates an internal bypass for all colon content. CG-100 is removed non-surgically 10        days after primary surgery. CG-100 addresses will improve patient quality of life, save ~1350 pa lives &amp; reduce healthcare costs by €4B pa in EU.</t>
  </si>
  <si>
    <t>2022-09-15 10:46:15</t>
  </si>
  <si>
    <t>241863</t>
  </si>
  <si>
    <t>10.3030/190124297</t>
  </si>
  <si>
    <t>101054717</t>
  </si>
  <si>
    <t>HELP</t>
  </si>
  <si>
    <t>Unique non-invasive pace-mapping system to identify subjects at risk of arrhythmic sudden death</t>
  </si>
  <si>
    <t>2488400</t>
  </si>
  <si>
    <t>Sudden Sudden cardiac death (SCD) is a common cause of adult mortality in western countries, accounting in Europe for about 350 000 cases annually. Most SCDs are caused by ventricular arrhythmias generated from an arrhythmogenic ‘substrate’ present within the heart. Paradoxically, despite the existence of efficient preventive therapies, the sole available predictor of SCD is a measure of cardiac contractility, an indirect metric, which applies only to a subset of patients. At present, most patients at risk cannot be identified pre-emptively to prevent sudden death. My aim is to develop a novel non-invasive body-surface mapping and pacing system, which will allow detection of cardiac signals related directly to the substrate responsible for lethal arrhythmias, for efficient SCD prediction.  The unique approach proposed to achieve this objective will consist in: (1) combining electrocardiographic mapping and ultrasonic pacing technologies during cardiac signal acquisition from a high-density array of body surface electrodes; (2) characterizing micro-scale temporal, spectral and spatial features of substrate signals, at baseline and during pacing to unmask hidden signals; (3) establishing critical signal features specific of arrhythmogenic substrates using multi-parametric signal analysis on the body surface, based on unique electrophysiological data from explanted human hearts and from SCD survivors;  (4) developing risk prediction scores from well-phenotyped groups of patients monitored by implanted devices. This project will constitute a new paradigm in clinical cardiac investigations and allow a major breakthrough in the prevention of premature arrhythmic deaths in the world. The capability of detecting and influencing cardiac electrical signals will also dramatically impact the management of populations suffering from other cardiac pathologies, enabling earlier diagnosis of heart disease, and better guidance to drug, interventional or preventive therapies.</t>
  </si>
  <si>
    <t>2022-09-16 13:55:44</t>
  </si>
  <si>
    <t>242039</t>
  </si>
  <si>
    <t>10.3030/101054717</t>
  </si>
  <si>
    <t>101095430</t>
  </si>
  <si>
    <t>MARCHES</t>
  </si>
  <si>
    <t>Methodologies for Assessing the Real Costs to Health of Environmental Stressors</t>
  </si>
  <si>
    <t>3999281,25</t>
  </si>
  <si>
    <t>3999281</t>
  </si>
  <si>
    <t>To underpin regular use of integrated economic and health modeling in impact assessments and socio-economic analysis by public authorities, the MARCHES project aims to advance methodological rigor and consistency in accounting for the welfare economic health costs of air pollution and drinking water nitrate, based on systematic reviews of health effects, and by extending the consensus on established approaches on premature mortality with disability-adjustment of the associated morbidity burdens, while developing European-wide exposure modeling for integrated assessment. Based on expert and stakeholder consultations, the project will provide guidelines and unit prices for an accounting approach that can be applied routinely by EU and national authorities, subject to data availability and policy scenarios. This will be demonstrated in case studies with public authorities in five Member States (CZ; DK; EE; ES; SE) and in one west-Balkan country (XK).</t>
  </si>
  <si>
    <t>2022-11-25 16:21:06</t>
  </si>
  <si>
    <t>242991</t>
  </si>
  <si>
    <t>10.3030/101095430</t>
  </si>
  <si>
    <t>101086234</t>
  </si>
  <si>
    <t>BlueShellfish</t>
  </si>
  <si>
    <t>Solutions to prevent and mitigate the impacts of HABs in Aquaculture and Fisheries, in the context of global warming</t>
  </si>
  <si>
    <t>331200</t>
  </si>
  <si>
    <t>Harmful algal blooms (HABs) are considered a threat to the environment and to human health. Major concerns are addressed to the increasing occurrence of these natural events in certain regions of the world, driven by global warming and anthropogenic pressure. Human illnesses related to the intake of contaminated seafood have been attributed to these events. Furthermore, HABs have a significant impact in economic activities such as aquaculture and fisheries. The occurrence of HABs in natural areas utilized for aquaculture (or harvesting/fishing), can affect species growth and nutritional parameters, or even cause mass mortalities, causing huge losses in the industry. The regulation of toxin levels in seafood and other measures (e.g. forced closures to seafood harvest during the occurrence of HABs) have been contributing to protecting humans from serious intoxications. On the other hand, the impacts on the industry lack mitigation measures.This project aims to contribute to the development of solutions for the aquaculture and fisheries sector, through the development of efficient methods for the detection of HABs (early warning), and the development of farming and depuration systems for shellfish to reduce the toxin load. The project also aims to advance in the understanding of regulated and emerging toxins (chemical and toxicological evaluation) and their global expansion, and toxin incidence and persistence in seafood (traditional and non-traditional vectors, species not yet investigated).For the implementation of the project, an interdisciplinary consortium was built, which brings together specialists from different areas of knowledge and who will develop joint research and innovation activities which, collectively, will contribute to the technological innovation of the aquaculture and fisheries and sustainable growth of this sector and to environmental monitoring.</t>
  </si>
  <si>
    <t>2022-10-17 19:12:05</t>
  </si>
  <si>
    <t>242520</t>
  </si>
  <si>
    <t>10.3030/101086234</t>
  </si>
  <si>
    <t>101042701</t>
  </si>
  <si>
    <t>DECOMPOSE</t>
  </si>
  <si>
    <t>Disentangling psychological interventions for mental disorders into a taxonomy of active ingredients</t>
  </si>
  <si>
    <t>1497500</t>
  </si>
  <si>
    <t>Severe mental disorders, like psychotic or borderline personality are associated with higher mortality, both all-cause and by suicide. Psychological interventions, usually combined with other treatments, are effective options, though less so than for common mental disorders. However, mechanisms and predictors of treatment response, key for improving effectiveness and for precision medicine, are mostly unknown. The greatest barrier is our approach to psychological interventions as “brands” or categories, without knowledge of active ingredients, and particularly of which ingredients are effective. The proposal will bridge this gap by dismantling psychological interventions into components, integrating these into a taxonomy, and radically reevaluating treatment efficacy and personalization from a novel perspective: components instead of brands and categories. We will use recent network meta-analyses to assemble a large collection of psychological interventions for severe mental disorders (psychotic, bipolar, substance use, eating and borderline personality). We will retrieve intervention protocols and extract components iteratively, via multiple rounds of independent coding. We will integrate components in a cross-disorder, comprehensive taxonomy, validated in Delphi surveys and a consensus meeting. We will reevaluate psychological interventions for severe disorders through component network meta-analysis, to identify the most beneficial ingredients and combinations, for symptoms, functioning and attrition outcomes. We will reassess treatment personalization through a component-based lens using individual patient data for psychosis. Finally, we will develop an open clinical decision support system, where users can “assemble” and “dismantle” interventions, visualizing efficacy gain or loss. The proposal is a systematic and reproducible approach to advance a perspective shift from treatment “brands” to active ingredients, potentially upending psychotherapy research.</t>
  </si>
  <si>
    <t>2022-07-25 21:11:40</t>
  </si>
  <si>
    <t>238320</t>
  </si>
  <si>
    <t>10.3030/101042701</t>
  </si>
  <si>
    <t>101043403</t>
  </si>
  <si>
    <t>TargetCKD</t>
  </si>
  <si>
    <t>Identification of novel diagnostic, predictive and therapeutic strategies in chronic kidney disease</t>
  </si>
  <si>
    <t>1999063</t>
  </si>
  <si>
    <t>Chronic Kidney Disease (CKD) represents an important medical, social and economic burden with high morbidity and mortality. The prevalence of CKD has reached &gt;10% in the developed world, and CKD globally accounts for more years lived with disability than all neoplasms combined. Therapeutic strategies to treat CKD or tools for risk stratification of patients are limited and the field has produced the fewest translational randomized clinical trials in medicine while diagnosis is still based on invasive tissue biopsies. TargetCKD aims to establish a holistic understanding of cellular and molecular mechanisms that drive disease to develop novel diagnostic, predictive and therapeutic options. Concrete objectives are: (1) the development of a platform for identification of novel predictive markers and therapeutic targets in kidney biopsies; (2) the identification of conserved spatio-temporal mechanisms and cellular cross-talk events driving CKD; (3) the validation of mechanisms and therapeutic targets in human 3D organoid systems and development of therapeutics and (4) the development of a noninvasive diagnostic platform from urine. TargetCKD will utilize a broad interdisciplinary expertise with various novel single cell and spatial genomic and computational technologies combined with transgenic mouse models and cutting-edge in vitro platforms. The integration of all these technologies in clinical relevant specimen with follow up data and large independent validation cohorts will allow TargetCKD to radically transform nephrology towards a better understanding of kidney diseases, development of novel diagnostics and risk stratification tools for patient allocation and clinical testing as well as urgently needed therapeutics for patients suffering from CKD. The passion that drives this project results from a simple emerging hypothesis: It is possible to predict CKD and develop therapeutics by an in-depth systems approach utilizing emerging genomic technologies.</t>
  </si>
  <si>
    <t>2022-09-02 15:58:05</t>
  </si>
  <si>
    <t>240468</t>
  </si>
  <si>
    <t>10.3030/101043403</t>
  </si>
  <si>
    <t>101063997</t>
  </si>
  <si>
    <t>HIPPOX</t>
  </si>
  <si>
    <t>The mechanobiology of hypoxia during bone regeneration</t>
  </si>
  <si>
    <t>191179,44</t>
  </si>
  <si>
    <t>Bone regeneration is a challenging clinical problem. Each year, millions of patients worldwide experience bone fracture: one every two-to-three seconds. Over 10-15% of these fractures suffer from impaired healing. Especially the elderly population is disproportionately affected being associated with permanent impairment and increased mortality. Two critical events early in fracture repair determine the outcome of the healing process: lack of oxygen caused by blood vessel rupture and mechanical instability. Thus, the progenitor cells that will eventually form cartilage and bone to heal the fracture must simultaneously adapt to both hypoxic and mechanical microenvironments to ensure full tissue restoration. Cellular hypoxia-induced signaling and mechanotransduction are therefore critical to bone healing, but how crosstalk between these pathways impacts fracture repair is unknown. The project aims to define new cellular and molecular mechanisms that mediate crosstalk between hypoxia and mechanical signaling during fracture repair and target this crosstalk in an innovative regenerative therapy to accelerate fracture repair. Improvement in therapeutic strategies and rehabilitation will have a global impact and are already included in European health care efforts to ensure health throughout the life course, and to reduce hospitalization time and mortality in the (elderly) population. The project will be conducted in the McKay Research Laboratory, University of Pennsylvania, United States (PENN), the Department of Chemistry, Materials and Chemical Engineering “G. Natta”, Politecnico di Milano, Italy (POLIMI, secondment) and the Centre for Translational Bone, Joint and Soft Tissue Research, Technische Universität Dresden, Germany (TUD).</t>
  </si>
  <si>
    <t>2022-08-03 19:58:16</t>
  </si>
  <si>
    <t>239112</t>
  </si>
  <si>
    <t>10.3030/101063997</t>
  </si>
  <si>
    <t>101040726</t>
  </si>
  <si>
    <t>DECODE-DKD</t>
  </si>
  <si>
    <t>Decoding diabetic kidney disease</t>
  </si>
  <si>
    <t>1783319</t>
  </si>
  <si>
    <t>Diabetic kidney disease (DKD) is a rapidly growing worldwide health problem and represents one of the most serious threats in current medicine. DKD is the most common cause of chronic kidney disease (CKD) with 20% of DKD patients progressing to end-stage renal disease, which is associated with tremendously increased morbidity and mortality. The pathophysiology of DKD is complex, incompletely understood and the number of treatment options is low. The vision of DECODE-DKD is to utilize a patient-centric research approach to identify novel pathways and druggable targets in patients suffering from DKD. Concrete objectives are: (1) to establish a spatially resolved multi-omic landscape of human DKD; (2) to dissect and identify therapeutic pathways and signalling networks for novel drug target identification; (3) to incorporate patient-derived in-vitro models for target validation. It is envisaged that novel spatial and single-cell multi-omic technologies will generate a blueprint and predictive model of DKD. This unbiased map will serve to generate testable hypotheses with spatial and temporal coordinates at single-cell resolution. To identify disease-relevant pathways and novel drugable targets in-vitro and in-vivo genome editing approaches will be employed combined with high-throughput screens. In-vitro assays with human-derived kidney organoids will be used to screen potential compounds facilitating the development of novel therapeutics. This highly ambitious interdisciplinary proposal requires the expertise of biomedical engineers, computational biologists, biomedical researchers and physician-scientists. The generated knowledge and outcomes of DECODE-DKD will - alone and especially together - be truly transformative and provide an incremental step forward towards novel drug targets and precision medicine for the treatment of diabetic kidney disease using a systems medicine approach.</t>
  </si>
  <si>
    <t>2022-09-02 15:58:16</t>
  </si>
  <si>
    <t>240485</t>
  </si>
  <si>
    <t>10.3030/101040726</t>
  </si>
  <si>
    <t>101095461</t>
  </si>
  <si>
    <t>FRESHAIR4LIFE</t>
  </si>
  <si>
    <t>Implementation research on the tailored, multidisciplinary NCD prevention package FRESHAIR4LIFE: Targeting tobacco and air pollution exposure in mid- to late adolescents in disadvantaged populations</t>
  </si>
  <si>
    <t>2149813,75</t>
  </si>
  <si>
    <t>Non-Communicable Diseases (NCD) are the leading cause of ill health and premature mortality. Although we know how to mitigate risk factors and prevent NCDs, we have failed to apply this knowledge, especially in disadvantaged populations. FA4LIFE aims to bridge this translational gap, and gain knowledge, resources and capacity to optimize implementation of  multi-level, evidence-based tobacco and air pollution (AP) exposure prevention packages targeting adolescents in disadvantaged populations. To do so, FA4LIFE will work in five countries; Greece, the Kyrgyz Republic, Pakistan, Romania and Uganda. All face a high NCD burden, but their contexts differ significantly. These differences provide opportunity to gain implementation knowledge and resources that can be extrapolated to settings worldwide. All FA4LIFE activities are supported by dual capacity building: creating youth advocacy and professional leadership. In each setting, we will: 1.Perform situational analysis (incl. affordability) and establish sustainable stakeholder engagement teams 2.Use the Prevention palette method' to co-create a tailored, evidence-based FA4LIFE prevention package targeting tobacco and AP exposure in mid- to late adolescents, mindful of equity3.Implement, evaluate and iteratively refine the FA4LIFE prevention package4.Optimize sustainable implementation and equitable impact by building dual capacity, via youth advocacy digital initiatives, community leadership schools and Teach-the-Teacher programs.A robust and innovative dissemination, exploitation and communication plan, including the FA4LIFE Case For Action, the FA4LIFE implementation toolbox, and broad youth advocacy-informed social media strategy will promote upscaling and maximize global impact on NCD burden, especially in those adolescents most at risk or in need in disadvantaged populations.</t>
  </si>
  <si>
    <t>2022-11-09 17:22:30</t>
  </si>
  <si>
    <t>242820</t>
  </si>
  <si>
    <t>10.3030/101095461</t>
  </si>
  <si>
    <t>190185443</t>
  </si>
  <si>
    <t>ProSCAN</t>
  </si>
  <si>
    <t>Prostate cancer diagnostics using a non-invasive test based on innovative glycan-based scanning</t>
  </si>
  <si>
    <t>2839125</t>
  </si>
  <si>
    <t>1987387</t>
  </si>
  <si>
    <t>Prostate cancer (PCa) is the 2nd most frequent cancer in men with 1.4M new annual cases and nearly 0.4M deaths worldwide in 2020. PCa incidence is expected to increase to 2.1M cases and 0.6M annual deaths by 2035. Statistically, 1 in 8 men will get PCa in their lifetime. However, nearly 50% of cancer deaths may be avoided if PCa were detected at early stages. Survival is proportional to the stage reached at the time of diagnosis - hence early-stage diagnostics is key to reduce mortality. Our aim is to clinically validate &amp; register ProSCAN, an affordable, non-invasive next-generation liquid biopsy PCa diagnostic test with a final accuracy of up to 90%. The ProSCAN is the first test for early-stage PCa diagnostics based on glycan analysis in blood. ProSCAN will identify healthy men and those at risk of PCa, who need a confirmatory biopsy. Being so accurate, ProSCAN will eliminate ~1.6 M of avoidable biopsies with the cost of ~€1.5bn (in the EU and the US alone).</t>
  </si>
  <si>
    <t>2022-08-26 15:50:11</t>
  </si>
  <si>
    <t>240377</t>
  </si>
  <si>
    <t>10.3030/190185443</t>
  </si>
  <si>
    <t>190192260</t>
  </si>
  <si>
    <t>AORTYX</t>
  </si>
  <si>
    <t>Revolutionary vascular repair patch to treat aortic dissections</t>
  </si>
  <si>
    <t>4261117,5</t>
  </si>
  <si>
    <t>Aortyx has developed a biomimetic bioresorbable adhesive patch to treat aortic dissections. It is inserted in the aorta through a femoral access using an endovascular catheter and a deployer. The patch adheres to the aortic tear, stopping false lumen blood flow, and promotes natural repair and biointegration thanks to its patented microstructure and viscoelasticity. Current endovascular approaches use rigid grafted stents, that have multiple drawbacks with continuing high mortality rates. These approaches will be replaced by our viscoelastic biomimetic patch that has minimal side-effects and promotes natural repair of the artery. Consequently, our device will reduce AD-associated mortality and improve post-intervention life quality of patients. It will also reduce post-operative stay and increase patient eligibility. We seek EIC Accelerator funding to fund the testing that will prove the scalability of our solution and set us on the path to becoming a global champion of aortic devices.</t>
  </si>
  <si>
    <t>2022-08-26 15:50:16</t>
  </si>
  <si>
    <t>240379</t>
  </si>
  <si>
    <t>10.3030/190192260</t>
  </si>
  <si>
    <t>101082125</t>
  </si>
  <si>
    <t>CAMEO</t>
  </si>
  <si>
    <t>CAMS EvOlution</t>
  </si>
  <si>
    <t>7499953</t>
  </si>
  <si>
    <t>7499952,5</t>
  </si>
  <si>
    <t>HORIZON-CL4-2021-SPACE-01-42</t>
  </si>
  <si>
    <t>Monitoring the composition of the atmosphere is a key objective of the European Union’s flagship Space programme Copernicus, with the Copernicus Atmosphere Monitoring Service (CAMS) providing free and continuous data and information on atmospheric composition. The CAMS Service Evolution (CAMEO) project will enhance the quality and efficiency of the CAMS service and help CAMS to better respond to policy needs such as air pollutant and greenhouse gases monitoring, the fulfilment of sustainable development goals, and sustainable and clean energy. CAMEO will help prepare CAMS for the uptake of forthcoming satellite data, including Sentinel-4, -5 and 3MI, and advance the aerosol and trace gas data assimilation methods and inversion capacity of the global and regional CAMS production systems. CAMEO will develop methods to provide uncertainty information for users of CAMS emissions, policy, solar radiation and deposition products in response to prominent requests from current CAMS users. CAMEO will contribute to the medium- to long-term evolution of the CAMS production systems and products. The transfer of developments from CAMEO into subsequent improvements of CAMS operational service elements is a main driver for the project and is the main pathway to impact for CAMEO. The CAMEO consortium, led by ECMWF, the entity entrusted to operate CAMS, includes several CAMS partners thus allowing CAMEO developments to be carried out directly within the CAMS production systems and facilitating the transition of CAMEO results to future upgrades of the CAMS service. This will maximise the impact and outcomes of CAMEO as it can make full use of the existing CAMS infrastructure for data sharing, data delivery and communication, thus supporting policymakers, business and citizens with enhanced atmospheric environmental information.</t>
  </si>
  <si>
    <t>2022-10-21 10:50:14</t>
  </si>
  <si>
    <t>242640</t>
  </si>
  <si>
    <t>10.3030/101082125</t>
  </si>
  <si>
    <t>101060327</t>
  </si>
  <si>
    <t>SEAKNOT</t>
  </si>
  <si>
    <t>SEVERE ACCIDENT RESEARCH AND KNOWLEDGE MANAGEMENT FOR LWRS (SEAKNOT)</t>
  </si>
  <si>
    <t>2726993,75</t>
  </si>
  <si>
    <t>2158320,5</t>
  </si>
  <si>
    <t>Severe Accidents (SA) are known to dominate the risk associated with the commercial production of nuclear energy and a vast amount of research has been done for decades in order to practically eliminate SAs with the potential for large early releases. At present time, when some of the knowledge acquired is at risk of being lost (as many specialists have already retired or are retiring) and new approaches for the SA assessment are being explored, it seems appropriate timing to deeply review and document the sound existing background and project it into the future, including an update on experimental research on SA mitigation tools. By putting in place the best resources possible to conduct any needed additional research and by articulating the most efficient ways possible to bring the young generation on board to face near- and mid-term research challenges, the best use of the current SA background with guarantees to target those issues bearing most uncertainties nowadays might be ensured. Therefore, it is of utmost relevance to conduct a firm assessment of the current State-of-the-Art and to pass this onto the generation who are inheriting such legacy. Management, exploitation, and assessment of this knowledge, are the main objectives of the SEAKNOT project. In addition, new emerging research needs, as those concerning Small Modular Light Water Reactors (SMLWR) and Accident Tolerant Fuels (ATF), will be considered. Meeting SEAKNOT objectives requires entails carrying out a deep, critical assessment of the current state of the art of the experimental infrastructure and analytical tools that would be necessary to efficiently tackle the challenges posed. The main expected outcomes will be: a sound and critical analysis of the current knowledge on SA; an update of the experimental research needs remaining; a strengthening of background and skills of young generations in the field.</t>
  </si>
  <si>
    <t>2022-10-28 09:25:42</t>
  </si>
  <si>
    <t>242756</t>
  </si>
  <si>
    <t>101069748</t>
  </si>
  <si>
    <t>SELFY</t>
  </si>
  <si>
    <t>SELF assessment, protection &amp; healing tools for a trustworthY and resilient CCAM</t>
  </si>
  <si>
    <t>5998899,5</t>
  </si>
  <si>
    <t>5998899</t>
  </si>
  <si>
    <t>SELFY will increase CCAM ecosystem’s safety, security, robustness, and resilience by researching and developing a toolbox made of collaborative tools which main pillars are: (i) situational awareness, through collaborative perception and monitoring; (ii) data sharing, advanced processing for detection of malicious events and decision-making; (iii) resilience, increased ability to adapt and respond to cyber-threats and cyber-attacks; and (iv) trust, including  guarantees regarding privacy, confidentiality, integrity and immutability of data in a collaborative CCAM environment. SELFY tools can operate individually and/or cooperatively with other tools, generating a distributed global solution, where SELF-protection, SELF-response and SELF-recovery decisions will be managed locally or globally as appropriate for any given cyber-attack, malicious activity or hazard, extending the Operational Design Domain (ODD) In Europe, 50 million connected cars are expected in circulation by 2026, and EU regulations requires for cybersecurity certificates for vehicles. In this scenario, SELFY long term impact is grounded on a value proposition that is OEM and/or vendor agnostic, thus facilitating adoption at all stages of the value chain. Additionally, the consortium involves all necessary stakeholders for co-creating a sound and comprehensive CCAM solution: including OEMs, road operators, traffic and infrastructure management, researchers, and policy-makers. SELFY expected outcomes include 5 traffic and infrastructure management organizations adopting the SELFY toolbox, which will benefit of a &gt;90% effectiveness rate in detection of vulnerable vehicles and security breaches and an increase of &gt;75% off the mitigation rate at demonstrated in TRL6 by the end of the project.</t>
  </si>
  <si>
    <t>2022-09-02 09:51:05</t>
  </si>
  <si>
    <t>240457</t>
  </si>
  <si>
    <t>10.3030/101069748</t>
  </si>
  <si>
    <t>101095448</t>
  </si>
  <si>
    <t>MEDSECURANCE</t>
  </si>
  <si>
    <t>Advanced Security-for-safety Assurance for Medical Device IoT</t>
  </si>
  <si>
    <t>4792365</t>
  </si>
  <si>
    <t>Advances in healthcare IT systems have resulted in complex socio-technical architectures, which deliver integrated and patient-centered services. All these transformations, in addition to clinical benefits, they also introduce risks including security risks that need to be understood and managed, reduced to acceptable levels. There are numerous reports of new types of security vulnerabilities for this kind of architectures, which challenge the effectiveness of the current security tools. MEDSECURANCE will conceive novel methodologies, infrastructures, and technologies that enable an effective, harmonious and continuous development and evolution of secure system engineering management activities in Internet of Medical Things (IoMT). Our objective is to advance knowledge and basic understanding of decision making in diverse IoMT threat landscapes based on different system and component level interactions. This is accomplished via the development of a novel holistic strategy that considers the interdependence of several IoMT subsystems, information exchange, risk thresholds, and regulatory ramifications. We provide scalable and verifiable secure system engineering management solution(s) that capture, communicate, and act on these complexities in order to improve decision-making in cyber defence while automating cybersecurity assurance. Our solution(s) will be co-developed and validated with our medical industry user partners, and complemented by engagement of healthcare industry stakeholders in support of the recommendations to existing guidelines that will also be developed in the project.</t>
  </si>
  <si>
    <t>2022-11-29 17:54:24</t>
  </si>
  <si>
    <t>243335</t>
  </si>
  <si>
    <t>10.3030/101095448</t>
  </si>
  <si>
    <t>101102140</t>
  </si>
  <si>
    <t>QIA-Phase1</t>
  </si>
  <si>
    <t>Quantum Internet Alliance - Phase1</t>
  </si>
  <si>
    <t>24000000</t>
  </si>
  <si>
    <t>HORIZON-CL4-2022-QUANTUM-03-SGA</t>
  </si>
  <si>
    <t>The mission of the Quantum Internet Alliance (QIA) is to build a global Quantum Internet made in Europe – by developing a full-stack prototype network, and by driving an innovative European Quantum Internet ecosystem capable of scaling the network to worldleading European technology. Building on its proven track record in teamwork, which has already resulted in world first Quantum Internet technology, QIA advances this mission in two complementary objectives: The first is the realization of a full-stack prototype network able to distribute entanglement between two metropolitan-scale networks via a long-distance backbone (&gt;500 km) using quantum repeaters. The second is the establishment of a European platform for Quantum Internet development, which will act as a catalyst for a European Quantum Internet Ecosystem including actors all along the value chain.QIA’s network will enable advanced quantum-network applications and prepare the ground for secure quantum computing in the cloud, thanks to our new generation of end nodes including both processing nodes and low-cost photonic client devices. Nodes in the metropolitan network will be interconnected via hubs that allow the scalable connection of hundreds of end nodes, paving the way for early adopters. The long-distance backbone will be realized using fully functional quantum repeaters unlocking Pan-European end-to-end quantum communication. QIA’s prototype network will operate on standard optical fibers and serves to validate all key sub-systems, ready to be scaled by European industry.In this first SGA we will advance towards the long-term objectives set up in the FPA project. Here we present in detail how work will be implemented during this first phase of the SGA.</t>
  </si>
  <si>
    <t>2022-11-25 10:03:20</t>
  </si>
  <si>
    <t>243101</t>
  </si>
  <si>
    <t>10.3030/101102140</t>
  </si>
  <si>
    <t>101059408</t>
  </si>
  <si>
    <t>TITANS</t>
  </si>
  <si>
    <t>Tritium Impact and Transfer in Advanced Nuclear reactorS</t>
  </si>
  <si>
    <t>3854193,25</t>
  </si>
  <si>
    <t>2843297</t>
  </si>
  <si>
    <t>HORIZON-EURATOM-2021-NRT-01-07</t>
  </si>
  <si>
    <t>The TITANS (Tritium Impact and Transfer in Advanced Nuclear reactorS) multidisciplinary project is built to contribute to Research and Innovation to “improve knowledge on tritium management in fission/fusion facilities” and provide ”robust science to EU safety regulators, radiation protection authorities and decision makers”. TITANS will answer the main challenges of the call: i) Tritium permeation description and associated modeling, ii) tritium measurement, iii) mitigation of tritium release, iv) gain expertise on dismantling activities, v) improve knowledge in radiotoxicity and radiobiology, both combined to dosimetry specific to each biological model studied. The TITANS work program is established from the results obtained in the former EU TRANSAT project and thanks to scientific discussion within TRANSAT SAC, TITANS members and external experts from EU/broader countries. TITANS will improve modelling tools to assess tritium inventory/migration in nuclear fission/fusion reactors in order to identify where the new barrier concept developed within TITANS are needed to limit the spread of tritium. The tritium release during dismantling of tritium-contaminated setup will be evaluated with the help of innovative tritium inventory measurement techniques developed within TITANS. Finally, to ensure tritium circular economy, a mobile device for tritiated water processing will be developed. At last, human and environmental toxicity impacts after an accidental release of tritiated particles will be assessed through studies on i) the behaviour of aerosols in the environment, ii) biological effects on a mussels population, iii) biokinetics by the skin route and iiii) genotoxic effects on human lung macrophages. In order to estimate a dose-response relationship, a dosimetric study specific to each organism or cell type will be carried out. This 3 years project with a 3 M€ allocated budget gathers 21 partners from European countries and UK all involved in tritium activities</t>
  </si>
  <si>
    <t>2022-10-27 19:14:22</t>
  </si>
  <si>
    <t>242746</t>
  </si>
  <si>
    <t>101096256</t>
  </si>
  <si>
    <t>SHIFT</t>
  </si>
  <si>
    <t>Sustainable tecHnologies enablIng Future Telecommunication applications</t>
  </si>
  <si>
    <t>67327514,51</t>
  </si>
  <si>
    <t>18700384,32</t>
  </si>
  <si>
    <t>The global market for next-generation telecommunications systems (B5G, 6G) demands products with higher speeds, better energy efficiency and sufficient power output. The project aims to meet these needs by developing and industrializing next-generation semiconductor technologies (SiGe BiCMOS for ST, RF GaN for UMS) and the associated integrated circuit design and characterization environments. Innovative analog and digital RF integrated circuits will be designed with the technologies developed and integrated as ‘FEM’ modules of innovative telecommunications system demonstrators.New assembly techniques that can solve RF signal integrity and heat dissipation issues, or greatly simplify RF systems, will also be explored.Demonstrators of innovative telecommunications systems will be developed (10 demonstrators; by NOKIA, SAFRAN, SIAE, and other partners), to validate new semiconductor and assembly technologies, on use cases envisaged for wireless B5G/6G networks (more particularly for network access and network trunks), very high-speed optical networks, and Earth observation and satellite telecommunications.The SHIFT consortium brings together players covering the entire value chain of these telecommunications applications, from laboratories to manufacturers, thus guaranteeing the highest scientific level and the possibility of validating the work carried out on suitable demonstrators. Activities will include environmental and economic impact assessments.</t>
  </si>
  <si>
    <t>2022-12-16 14:22:25</t>
  </si>
  <si>
    <t>243731</t>
  </si>
  <si>
    <t>10.3030/101096256</t>
  </si>
  <si>
    <t>101070238</t>
  </si>
  <si>
    <t>NEUROPULS</t>
  </si>
  <si>
    <t>NEUROmorphic energy-efficient secure accelerators based on Phase change materials aUgmented siLicon photonicS</t>
  </si>
  <si>
    <t>8319510</t>
  </si>
  <si>
    <t>HORIZON-CL4-2021-DIGITAL-EMERGING-01-01</t>
  </si>
  <si>
    <t>The growing need to transfer massive amounts of data among multitudes of interconnected devices for e.g., self-driving vehicles, IoT or industry 4.0 has led to a quest towards low-power and secure approaches to locally processing data. Neuromorphic computing, a brain-inspired approach, addresses this need by radically changing the processing of information. Although neuromorphic electrical computing systems offer advantages in terms of CMOS implementations and scalability, they inherit limitations of conventional electronics such as low energy-efficiency, high latency and low bandwidth density. Besides, such systems often require robust security layers for e.g., safety-critical applications. Security layers based on memory-stored secret keys are prone to several types of memory-accessing attacks. Therefore, silicon hardware approaches for security primitives such as physical unclonable functions (PUFs) are currently investigated because of their absence of long-term digital memory storage. Although electronic PUFs have received major attention thanks to their native CMOS implementation, for secure authentication they are prone to machine learning and side-channel attacks due to their CMOS technology.The NEUROPULS project aims to build next-generation low-power and secure edge-computing systems by developing novel photonic computing architectures and security layers based on photonic PUFs in augmented silicon photonics CMOS-compatible platforms. The integration of emerging non-volatile phase change materials for synapses/neurons and III-V materials for on-chip spiking sources, for the first time, will allow to build novel neuromorphic accelerators featuring RISC-V compliant interfaces for smooth adoption and programmability. Optimal performance will be achieved thanks to a novel full-system simulation platform for design space exploration. Three relevant use-cases will be considered for benchmarking to demonstrate 2 orders of magnitude energy efficiency improvement.</t>
  </si>
  <si>
    <t>2022-11-29 17:49:07</t>
  </si>
  <si>
    <t>243362</t>
  </si>
  <si>
    <t>10.3030/101070238</t>
  </si>
  <si>
    <t>101061453</t>
  </si>
  <si>
    <t>OperaHPC</t>
  </si>
  <si>
    <t>OPEn HPC theRmomechanical tools for the development of eAtf fuels</t>
  </si>
  <si>
    <t>4515551,7</t>
  </si>
  <si>
    <t>2846944</t>
  </si>
  <si>
    <t>Increasing further the safety of light water nuclear reactors in the new operating conditions induced by their integration in a more varied energy mix brings many new challenges for fuel development. This calls for effective and validated tools enabling one to capture the complexity of the behaviour of fuel elements under various operation conditions from nominal to design basis accident ones.. The objective of the OperaHPC proposal is to develop open tools using High Performance Computing (HPC) enabling a full 3D high-fidelity thermo-mechanical simulation of the fuel element including the material microstructure. This will contribute to the design of so-called fuel element digital twins. This development includes an ambitious basic research program devoted to the investigation of non-linear mechanical behaviour of irradiated fuel using multiscale experiments and simulations from the atomic scale up to the material law. This will yield the detailed description of the in-pile behaviour of the fuel element and the materials data necessary for the simulation. The tools developed will be assessed against state-of-the-art 1D/3D fuel performance codes for verification, definition of boundary conditions and coupling with neutronic, thermochemical and thermohydraulic codes. Validation and uncertainty analyses will also be performed through the comparison of the results of the 3D simulations with the experimental data available from irradiation programs. The knowledge from these advanced simulations will be transferred to industrial fuel performance codes thanks to the application of new methods based on reduced order and meta models, including Artificial Intelligence. The HPC tools will finally be applied to the detailed evaluation of innovative fuel element concepts, including (enhanced) accident tolerant fuels, under transient conditions in several light water reactor designs.</t>
  </si>
  <si>
    <t>2022-10-28 09:33:19</t>
  </si>
  <si>
    <t>242770</t>
  </si>
  <si>
    <t>101061359</t>
  </si>
  <si>
    <t>iWeld</t>
  </si>
  <si>
    <t>intelligent Weld inspection</t>
  </si>
  <si>
    <t>1347558,75</t>
  </si>
  <si>
    <t>1161136</t>
  </si>
  <si>
    <t>Periodic inspection of the integrity of welds is essential for maintaining safe and efficient operation of critical assets. Methods based on ultrasound have numerous advantages – they are fast, accessible and non-disruptive – but they meet serious obstacles when used on thick welds with a complex microstructure. The H2020 ADVISE project developed and demonstrated techniques to address these challenges in the nuclear energy context. For most of these, the knowledge of the internal material structure of the weld is essential. Building up foundations laid by ADVISE, iWeld aims to progress towards implementing the imaging and characterisation methods in-situ and broaden their application scope beyond the nuclear energy sector. The project will combine insights from a wide spectrum of industries to construct a comprehensive weld library which will be used to train an AI model predicting the internal material structure of the weld. These predictions will be used in further refined inversion and imaging algorithms to deliver a comprehensive inspection planning workflow. The ambition of iWeld is to transform the way to perform ultrasonic inspection on complex welds across several branches of industry and to deliver open tools to support their development.</t>
  </si>
  <si>
    <t>2022-10-28 09:33:10</t>
  </si>
  <si>
    <t>242769</t>
  </si>
  <si>
    <t>101091502</t>
  </si>
  <si>
    <t>MaDiTraCe</t>
  </si>
  <si>
    <t>Material and digital traceability for the certification of critical raw materials</t>
  </si>
  <si>
    <t>11024752,5</t>
  </si>
  <si>
    <t>HORIZON-CL4-2022-RESILIENCE-01-05</t>
  </si>
  <si>
    <t>MaDiTraCe’s main goal is to enlarge and integrate the portfolio of technological solutions reinforcing the reliability of critical raw material (CRM) tracking and the transparency of complex supply chains. The project aims to develop and test independent digital and geo-based approaches for CRM traceability and to integrate them with a generic certification scheme for CRMs throughout mineral supply chains from the mine to the manufactured and recycled products. The project intends to increase the TRL of experimental or largely untested methods in both domains, digital and material sciences. A special attention will be payed to the complexity of mineral supply chains with points of material aggregation and of transformation (processing, refining…) including circular economy (recycling). This methodology will enable downstream industrials to prove the reliability of their sustainability claims, complying with regulation in force (notably EU Battery regulation, German Supply Chain Act) and anticipating implementation of regulation to come (EU Directive on Corporate Sustainability Due Diligence). MaDiTraCe’s fundament is a strong stakeholder process (WP1) with upstream and downstream industrials from mining to manufacturing industry and large networks involved via the consortia (EIT-RM) and clusters (ISMC) participating in the project. Continuous interaction with this industrial and policy-oriented stakeholder community on the traceability technology (WP2 and WP3) and the certification schemes (WP4) developed in the project will ensure to stay in line with industrial needs and expectations with respect to regulatory compliance. It will also facilitate implementation and exploitation (WP5) of the project outcomes.</t>
  </si>
  <si>
    <t>2022-11-25 16:19:09</t>
  </si>
  <si>
    <t>242987</t>
  </si>
  <si>
    <t>10.3030/101091502</t>
  </si>
  <si>
    <t>101058587</t>
  </si>
  <si>
    <t>iRECS</t>
  </si>
  <si>
    <t>improving Research Ethics Expertise and Competences to Ensure Reliability and Trust in Science</t>
  </si>
  <si>
    <t>4138871,25</t>
  </si>
  <si>
    <t>3794373,75</t>
  </si>
  <si>
    <t>HORIZON-WIDERA-2021-ERA-01-91</t>
  </si>
  <si>
    <t>The research ethics process is facing increasing challenges at a global level: new and emerging technologies present challenges to ethics reviewers who may be unskilled in the relevant fields; increased internationalisation of research has led to fears of ethics dumping; and there is a lack of standardisation across Europe and the world. A key objective of national and EU research policy is to ensure compliance with the highest standards of research ethics. Given the impact of research on society, in terms of potential to generate innovative solutions to problems, and yet with the associated risk of harm, rigorous ethical research conduct is essential to ensure public trust in the scientific endeavour.    iRECS will address these problems in four ways. First, it will scan and map existing needs raised by new and emerging technologies in European and global research ethics communities. Second, it will produce and implement training materials for European and global audiences in research ethics communities. Third, it will conduct and permanently establish training programmes. Fourth, it will propose adaptations to the research ethics process in Europe. Through a unique blend of expertise, global partners and the involvement of European research ethics networks as partners or members of the Stakeholder Advisory Board, iRECS will develop a fresh awareness of research ethics and sustainable, multi-purpose, multi-language interactive training programmes for different users. The project thus extends ENERI and the Embassy of Good Science into a horizontal community of research ethics practitioners, policy makers and other key stakeholders.</t>
  </si>
  <si>
    <t>2022-09-12 16:12:57</t>
  </si>
  <si>
    <t>241320</t>
  </si>
  <si>
    <t>10.3030/101058587</t>
  </si>
  <si>
    <t>101070167</t>
  </si>
  <si>
    <t>ECOTRON</t>
  </si>
  <si>
    <t>How to minimize the ecological footprint for functional electronics?</t>
  </si>
  <si>
    <t>4999000,25</t>
  </si>
  <si>
    <t>A growing desire for continuous data collection, real time information and connectivity has resulted in increased demand for electronic functionalities that are fully integrated in everyday objects. Consumer electronics, healthcare, wearable electronics, IoT and smart packaging are examples of market segments that follow this trend. Printed circuit boards (PCBs) are the state of the art to create electronic functions; however, this technology creates an ever increasing strain on the environment because recycling and/or dismantling of the PCB can hardly be done. A radical sustainability improvement requires disruptive electronics manufacturing processes, technologies and materials.  Printed electronics are more environmentally friendly than the traditional PCB, due to their additive character (printing instead of etching), the absence of chemical etching materials, low energy demanding process conditions and possibility for recovery or re-use of substrates and (metallic) inks. Thereto, in ECOTRON, flexible, organic &amp; printed electronics are advanced through a multidisciplinary approach involving biobased materials, innovative (print) processes, and device and module dismantling technologies. Furthermore, recycling technologies and standards will be developed that are eventually integrated in a process design for a printed electronics recycling plant. Simultaneously, the lifetime of printed electronics is improved for larger implementation of printed electronics into everyday products. ECOTRON will create use-case demonstrators in existing state-of-the-art electronics products in consumer electronics, smart packaging, healthcare and wearable electronics market segments to demonstrate the potential environmental enhancements.</t>
  </si>
  <si>
    <t>2022-09-08 12:54:15</t>
  </si>
  <si>
    <t>241517</t>
  </si>
  <si>
    <t>10.3030/101070167</t>
  </si>
  <si>
    <t>101076868</t>
  </si>
  <si>
    <t>AWARE2ALL</t>
  </si>
  <si>
    <t>Safety systems and human-machine interfaces oriented to diverse population towards future scenarios with increasing share of highly automated vehicles</t>
  </si>
  <si>
    <t>7999817,5</t>
  </si>
  <si>
    <t>HORIZON-CL5-2022-D6-01-02</t>
  </si>
  <si>
    <t>Facing to the challenge of future highly automated vehicles, where occupants can freely orient themselves to engage in non-driving activities. This new environment prompts questions about how car occupants will actually sit, what activities they will engage in, and how they will informed through the HMI to keep them in the loop if necessary.  AWARE2ALL aims to pave the way towards Highly Automated Vehicles (HAVs) deployment in traffic, by effectively addressing the changes in road safety and changes in the interaction of different road users caused by the emergence of HAV through the development of innovative technologies along with the corresponding assessment tools and methodologies. AWARE2ALL will develop safety and HMI systems that will be interrelated through achieving a holistic understanding of the scene to ensure safe operation of the HAV. AWARE2ALL proposes a common conceptual universal safety framework for considering Human Machine Interaction (HMI). The project will be built on the results of projects funded under H2020 and other R&amp;D programmes addressing the identification of new safety-critical situations and the most likely positions and postures considering the expected HAV applications. The main objective of AWARE2ALL is to address the new safety challenges posed by the introduction of HAVs in mixed road traffic, through the development of inclusive and innovative safety (passive and active) and HMI (interior and exterior) systems that will consider the variety of population and will objectively demonstrate relevant improvements in mixed traffic safety.</t>
  </si>
  <si>
    <t>2022-09-13 17:50:23</t>
  </si>
  <si>
    <t>241622</t>
  </si>
  <si>
    <t>10.3030/101076868</t>
  </si>
  <si>
    <t>101070891</t>
  </si>
  <si>
    <t>NEMO BMI</t>
  </si>
  <si>
    <t>Auto-adaptive Neuromorphic Brain Machine Interface: toward fully embedded neuroprosthetics</t>
  </si>
  <si>
    <t>3784703,75</t>
  </si>
  <si>
    <t>Nearly 746,000 people sustain a spinal cord injury every year, with dramatic human, societal and economical cost, leading to impairment or even complete loss of motor functions. Motor Brain-Machine Interfaces (BMIs) translate brain neural signals into commands to external effectors. BMIs raise hopes that limb mobility may be restored, providing patients with control over orthoses, prostheses, or over their own limbs using electrical stimulation. In spite of spectacular results, taking neuroprosthetics into daily practice has proven difficult. Currently, neuroprosthetics are restricted to assisted trials in laboratories, and require regular retraining of a decoder in a supervised manner within controlled environments. They include various components (recording device, antennas, base station, computers connected to effectors, etc.) that are complicated to install and to use. Building on the consortium's unique experience in clinical chronic BMIs, the project will address major methodological and technological breakthroughs to achieve the first assistance-free motor neuroprosthetics system. NEMO BMI project will conduct the exploration of assistance-free and easy to use portable neuroprosthetics including wireless neuronal activity recorder, a real-time neuronal activity decoder based on integrated technologies, and a spinal cord stimulator. A first objective is the crucial improvement of usability, by introducing an auto-adaptive framework to train the decoder in an adaptive manner during the neuroprosthetics unsupervised use. Brain-guided spinal cord stimulation activating patients’ limbs with an automatic stimulus pattern optimization is the second project objective. A third objective is the exploration of miniaturized embedded solutions by taking advantage of a novel neuromorphic hardware architecture. NEMO BMI technologies will be studied offline and online in two ongoing clinical trials, and will be critical to specify the next-generation assistance-free BMI.</t>
  </si>
  <si>
    <t>2022-09-04 13:03:04</t>
  </si>
  <si>
    <t>241157</t>
  </si>
  <si>
    <t>10.3030/101070891</t>
  </si>
  <si>
    <t>101096324</t>
  </si>
  <si>
    <t>NEMOSHIP</t>
  </si>
  <si>
    <t>New modular Electrical architecture and digital platforM to Optimise large battery systems on SHIPs</t>
  </si>
  <si>
    <t>11284796</t>
  </si>
  <si>
    <t>7870268</t>
  </si>
  <si>
    <t>HORIZON-CL5-2022-D5-01-01</t>
  </si>
  <si>
    <t>NEMOSHIP ambitions to contribute to the European Partnership “Zero Emission Waterborne Transport (ZEWT)” objectives by providing new deployable technological solutions needed for all main types of waterborne transport to reach a “net zero emission” by 2050.To reach this goal, NEMOSHIP will:- develop (i) a modular and standardised battery energy storage solution enabling to exploit heterogeneous storage units and (ii) a cloud-based digital platform enabling a data-driven optimal and safe exploitation,- demonstrate these innovations at TRL 7 maturity for hybrid ships and their adaptability for full-electric ships thanks to: (i) a retrofitted hybrid Offshore Service Vessel (diesel/electric propulsion), (ii) a newly designed hybrid cruise vessel (LNG/electric propulsion) and (iii) a semi-virtual demonstration for two additional full-electric vessels such as ferries and short-sea shipping.All results will be built upon a treasure chest of 18 years of ESS operation data.Thanks a very ambitious exploitation plan, accompanied by very large dissemination actions, the NEMOSHIP consortium estimates that these innovations will reach the following impacts by 2030: (i) electrification of about 7% of the EU fleet; (ii) generate a potential revenue of €300M thanks to the sales of the NEMOSHIP products and services; (iii) reduce EU maritime GHG emissions by 30% compared to business as usual (BAU) scenario; and (iv) create at least 260 direct jobs (over 1000 indirect).The NEMOSHIP consortium is composed of 11 partners (3 RTO, 1 SME, 7 large companies) and covers the whole value chain, from research-oriented partners and dissemination and exploitation specialists to software developers, energy system designers, integration partners, naval architects and end-users.</t>
  </si>
  <si>
    <t>2022-12-16 15:00:23</t>
  </si>
  <si>
    <t>243865</t>
  </si>
  <si>
    <t>10.3030/101096324</t>
  </si>
  <si>
    <t>101059359</t>
  </si>
  <si>
    <t>FisEurad22</t>
  </si>
  <si>
    <t>Organising Fisa and Euradwaste 2022 conference under the French Presidency of the EU Council</t>
  </si>
  <si>
    <t>524928,75</t>
  </si>
  <si>
    <t>EURATOM-2021-FISA-EURADWASTE-IBA</t>
  </si>
  <si>
    <t>The FISA-EURADWASTE event is a high-level, research policy joint conference on the outcomes and perspectives for the Euratom Research and Training Programme. This 10th edition of the conference will be held in Lyon, France, from May 30 to June 3, 2022, under the auspices of the French Presidency of the Council of the EU, first semester of 2022. The organisers of this conference are: - the Commissariat à l’énergie atomique et aux énergies alternatives (CEA) the most important European research centre in nuclear energy field, and the European Commission (DG-RTD); - with a significant contribution of ANDRA (National agency for the management of radioactive waste), SNETP (Sustainable nuclear energy technological platform), SFEN (French nuclear energy society), and Nuclear Valley. under the control of the Ministry of Ecology, Sustainable Development and Energy (MTES) and in cooperation with the ‘Ministry of Higher Education, Research &amp; Innovation’ (MESRI) and the ‘Ministry for Europe and Foreign Affairs (MEAE). FISA 2022 and EURADWASTE ‘22 conference objectives are: - to present progress and key achievements of the latest projects carried out since 2018 as part of the Euratom Programmes; - to stimulate discussions on the state of play of R&amp;D, key challenges addressed at national, European and international levels on Research and Innovation policies, synergies and partnerships benefitting research and innovation programmes and future perspectives. Expected impacts, thanks to an ambitious communication and dessimination action plan, are: - increasing visibility of the Euratom research and training programme - increasing awareness on nuclear research achievements - networking EU stakeholders - bringing new research project ideas and collaboration between different stakeholders - orienting research, development and innovation orientations at the EU level - increasing the visibility of national research potential and participation in the Euratom framework programme.</t>
  </si>
  <si>
    <t>2022-10-27 19:12:42</t>
  </si>
  <si>
    <t>242745</t>
  </si>
  <si>
    <t>101061007</t>
  </si>
  <si>
    <t>NPHyCo</t>
  </si>
  <si>
    <t>Nuclear Powered Hydrogen Cogenenaration, NPHyCo</t>
  </si>
  <si>
    <t>2670193,75</t>
  </si>
  <si>
    <t>1999922</t>
  </si>
  <si>
    <t>The objective of this proposal is to investigate the feasibility and viability for existing Nuclear Power Plants (NPPs) to generate large amounts of hydrogen for supporting the decarbonisation goals of the EU- as the EU aims to be climate-neutral by 2050. Moreover, this feasibility study aims to prepare the realization of nuclear hydrogen generation projects in the short term (2025). Thereby, three major fields will be investigated: 1) Investigation of the technical, economic and operational feasibility 2) Development of configuration for a pilot project 3) Selection of pilot plant site(s) for implementation phase (2025) The superior goal of the NPHyCo project is to prepare a definite nuclear powered hydrogen cogeneration project with a short implementation horizon. This will be achieved by a comprehensive assessment of the technical feasibility and the commercial reasonability. The investigations will be focused on existing H2 generation technologies and existing and willing NPP to be able to implement a NPHyCo project within a 3-year time period after completion of this project. The NPHyCo project aims to gain knowledge concerning the coupling of NPP plants and newly built H2 plants. The project will propose an optimal degree of integration, to maximise mutual benefits, based on mutual integrity of both plants. The results will be summarized in practical decision matrixes, guidelines, and checklists. These results can be used by NPP operators, H2 generation EPCs and all other stakeholders, such as investors, safety authorities, notified bodies and H2 consumers for their decision-making processes.</t>
  </si>
  <si>
    <t>2022-10-28 09:29:27</t>
  </si>
  <si>
    <t>242761</t>
  </si>
  <si>
    <t>101058481</t>
  </si>
  <si>
    <t>SUNER-C</t>
  </si>
  <si>
    <t>SUNER-C: SUNERGY Community and eco-system for accelerating the development of solar fuels and chemicals.</t>
  </si>
  <si>
    <t>4026403,75</t>
  </si>
  <si>
    <t>3997646</t>
  </si>
  <si>
    <t>HORIZON-CL4-2021-RESILIENCE-01-16</t>
  </si>
  <si>
    <t>SUNER-C CSA overarching objective is to aggregate fragmented knowledge and develop the framework conditions to overcome scientific, technological, organizational and socioeconomic challenges to accelerate innovation and enable the transition of technologies for solar fuels and chemicals from laboratory and demonstrator level to large-scale industrial and broad societal application. Through a holistic approach, SUNER-C will contribute to circular economy by replacing fossil-derived fuels and chemicals by renewables and carbon recycling as key element towards the EU net-zero emissions target by 2050. SUNER-C will build upon the work of SUNERGY, a pan-European initiative on fossil-free fuels and chemicals from renewable power and solar energy, with to date over 300 supporting organisations across and beyond Europe. SUNER-C specific outcomes during the CSA will be to: develop an inclusive pan-European innovation community and eco-system on solar fuels and chemicals with global outreach, linked to political and societal needs, gathering stakeholders from different fields, sectors and disciplines around a shared vision, and coordinating with existing initiatives to ensure complementarity; develop a roadmap and a blueprint to implement it, as main drivers to identify and tackle long-term research and innovation challenges to de-fossilize society with solar fuels and chemicals; prepare the foundations for a large-scale research and innovation initiative (LSRI), ready to be launched at the end of the CSA, through an instrument to be agreed upon with the European Commission and the Member States. The LSRI will continue developing the eco-system and supporting the implementation of the roadmap, speeding up industrial and societal uptake of technologies for solar fuels and chemicals in the EU and contributing to wider, longer-term impacts, including those on “Increased autonomy in key strategic value chains for resilient industry” outlined in the Horizon Europe Work Programme.</t>
  </si>
  <si>
    <t>241740</t>
  </si>
  <si>
    <t>10.3030/101058481</t>
  </si>
  <si>
    <t>101064409</t>
  </si>
  <si>
    <t>GravityIntegrals</t>
  </si>
  <si>
    <t>Evaluation of Feynman integrals for scattering observables relevant for gravitational physics</t>
  </si>
  <si>
    <t>This work focuses on the evaluation of integrals encountered in Post-Minkowskian perturbative expansion of gravitational observables, using the modern scattering amplitude techniques. In particular, we encounter integrals having a very complicated analytic structure in the form of integrals containing elliptic curves. These integrals are one of the main bottlenecks in the present computations. The aim is to utilise studies from collider physics to evaluate these integrals.</t>
  </si>
  <si>
    <t>2022-10-10 13:49:13</t>
  </si>
  <si>
    <t>242399</t>
  </si>
  <si>
    <t>10.3030/101064409</t>
  </si>
  <si>
    <t>101070599</t>
  </si>
  <si>
    <t>SecOPERA</t>
  </si>
  <si>
    <t>Secure OPen source softwarE and hardwaRe Adaptable framework</t>
  </si>
  <si>
    <t>4581135</t>
  </si>
  <si>
    <t>Security of open-source solutions in the business interconnected market (especially in IoT where a single product may include components from various Tier 1 or OEM manufacturers) is hard to assure. OEM SW/HW developers that employ open-source solutions must assume that any component provided by 3rd parties needs to be reassessed for security as there is not holistic security auditing/testing process to cover the full production line. The plethora of open-source HW/SW solutions on devices with constrained resources and no trusted environments leads to a considerably expanded threat landscape. The restricted execution environment reduces bootstrapping new devices in an IoT network and deploying/patching them securely; and the full DevSecOps of connected device open-source HW/SW must be reformulated offering security guarantees on the usage of open-source solutions. SecOPERA will provide a one stop hub for complex OSS/OSH solutions offering to designers, implementers, operators and open-source HW/SW developers the means to analyse, assess, secure/harden and share open-source solutions as these are integrated in an overall complex product within a networked connected environment. SecOPERA provides a framework supporting the open source DevSecOps lifecycle that comprises (i) a decomposition and security audit/testing engine that analyses open source solutions (OSS/OSH) (ii) an adaptation engine that debloats OSS/OSH code to remove unrelated open-source code and reduce the code attack surface; and a security enhancement process to harden the OSS/OSH solution (iii) an updating/patching mechanism so that the SecOPERA open-source flows remain secure even if their open-source code starting points are vulnerable. On top of that, SecOPERA hub provides (iv) an open-source repository for secure modules that is used in the security enhancement mechanism of open-source solutions; and (v) an open-source repository of security hardened OSS/OSH solutions and their security guarantees.</t>
  </si>
  <si>
    <t>2022-12-09 15:36:19</t>
  </si>
  <si>
    <t>243485</t>
  </si>
  <si>
    <t>10.3030/101070599</t>
  </si>
  <si>
    <t>101096126</t>
  </si>
  <si>
    <t>SEAMLESS-PV</t>
  </si>
  <si>
    <t>Development of advanced manufacturing equipment and processes aimed at the seamless integration of multifunctional PV solutions, enabling the deployment of IPV sectors</t>
  </si>
  <si>
    <t>16190714,78</t>
  </si>
  <si>
    <t>12582309,31</t>
  </si>
  <si>
    <t>Beyond building-integrated photovoltaics (BIPV), slowly but steadily gaining adoption and settling as a more mature, recognized and reliable technology, the increasing interest of IPV solutions has recently started to expand towards other market segments. A curious gaze at our nearest environment allows identifying endless opportunities in which the implementation of IPV solutions could be addressed, bringing synergies, innovation and added value to important market segments such as infrastructures, transport, agriculture, urban environment, low-power electronic devices, etc. This idyllic approach brings, nevertheless, important challenges in the manufacturing, product development and effective integration of these multifunctional PV devices over final applications due to the fundamentally different specifications coming from each sector, which hinders the offer of a ‘one-fits-all’ technological approach. In addition, customization and flexibility in design is still constrained by existing manufacturing capacity and sophistication degree, which is, as of today, very much oriented towards more standardized manufacturing processes based on traditional PV equipment and processes. In this context, SEAMLESS-PV is conceived to answer this challenge by addressing (1) the development of advanced flexible automated PV equipment manufacturing based on high efficiency c-Si technologies, (2) the upscale of new manufacturing processes presenting key features (e.g. lightness, enhanced integrability) and cost reductions that enable the seamless integration of PV over final applications and (3) the development of a set of IPV products demonstrating cost-competitiveness and compliance with market requirements and expectations. The project will demonstrate this new manufacturing capacity at pilot level and showcase the opportunity for European IPV manufacturers and end-users to unleash the potential of this sector.</t>
  </si>
  <si>
    <t>2022-12-09 15:38:47</t>
  </si>
  <si>
    <t>243531</t>
  </si>
  <si>
    <t>10.3030/101096126</t>
  </si>
  <si>
    <t>101096954</t>
  </si>
  <si>
    <t>6G-BRICKS</t>
  </si>
  <si>
    <t>6G-BRICKS: Building Reusable testbed Infrastructures for validating Cloud-to-device breaKthrough technologieS</t>
  </si>
  <si>
    <t>8849599,5</t>
  </si>
  <si>
    <t>8404533,38</t>
  </si>
  <si>
    <t>6G networks, currently only existing as concepts, are envisioned as portals to a fully digitized society, where the physical and virtual world are blended via boundless Extended Reality (XR), and also as an enabler for the Digital and Green transformation of the European Industries. To support this vision, the network capacity must be increased at least by an order of magnitude, while infrastructures must be transformed into a very dense continuum. Thus, academia and industry have shifted their attention to the investigation of a new generation of Smart Networks and infrastructures. It is clear that to win this race towards shaping the next-generation communication ecosystem, a new generation of testbed infrastructures and breakthrough research and technology development is needed needed, as well as a new generation of testbeds to support future research initiative. To this end, 6G-BRICKS aims to deliver a new 6G facility, building on the baseline of mature ICT-52 platforms, that bring breakthrough cell-free and RIS technologies that have shown promise for beyond 5G networks. Moreover, novel unified control paradigms based on Explainable AI and Machine Reasoning are explored. All enablers will be delivered in the form of reusable components with open APIs, termed “bricks“. Finally, initial integrations with O-RAN are performed, aiming for the future-proofing and interoperability of 6G-BRICKS outcomes.</t>
  </si>
  <si>
    <t>2022-11-25 16:44:40</t>
  </si>
  <si>
    <t>243107</t>
  </si>
  <si>
    <t>10.3030/101096954</t>
  </si>
  <si>
    <t>101070396</t>
  </si>
  <si>
    <t>ABILITY</t>
  </si>
  <si>
    <t>HAPTIC TABLET FOR THE ACCESSIBILITY OF DIGITAL CONTENT TO THE VISUALLY IMPAIRED</t>
  </si>
  <si>
    <t>3741382,25</t>
  </si>
  <si>
    <t>HORIZON-CL4-2021-HUMAN-01-14</t>
  </si>
  <si>
    <t>Digital technologies have become pervasive in our daily lives and have fundamentally changed the ways we communicate and interact with information and with each other. We now have access to digital content anytime, anywhere and in a palette of formats, ranging from images, videos, text, speech to virtual and augmented reality experiences. Typically, this has made smartphones, and similar mobile devices, an invaluable source of information and a mean of connection to the world and to others. Yet, by relying almost exclusively on visual and auditory feedbacks, these devices pose evident accessibility issues. Current smartphones and tablets provide accessibility features, but mostly in the form of text-to-speech, which can be impractical and affect literacy, and through connectivity to refreshable Braille displays, which involve an additional peripheral, often bulky and expensive or when small too limited. These devices still prevent the visually impaired access to graphical content and complex notations. A solution would be to develop a specific tablet for the visually impaired, but few of them exist and currently tackle all these challenges. In ABILITY, this will be achieved by proposing a novel cost-effective actuation mechanism for multiline Braille display, relying on fewer and remote actuators able to control independently the Braille cells, and a tablet with innovative multitouch vibrotactile localised feedbacks. This device will provide multisensory interactions and feedback, leveraging AI algorithms for device adaptability to the users’ needs and behaviour for image analysis and predictive writing. The goal is to provide a multisensory device covering the wide range of visual disabilities and needs of the visually impaired population, through combinations of tactile, visual and auditory feedbacks. For this, ABILITY will adopt a user-centred design approach throughout the project to involve the users iteratively in the different design and evaluation stages.</t>
  </si>
  <si>
    <t>2022-09-13 17:51:42</t>
  </si>
  <si>
    <t>241755</t>
  </si>
  <si>
    <t>10.3030/101070396</t>
  </si>
  <si>
    <t>101060090</t>
  </si>
  <si>
    <t>NetEuratom</t>
  </si>
  <si>
    <t>Establishment of a Network providing improved professionalised services and support to Euratom National Contact Points and programme applicants.</t>
  </si>
  <si>
    <t>249998,75</t>
  </si>
  <si>
    <t>EURATOM-1</t>
  </si>
  <si>
    <t>HORIZON-EURATOM-2021-NRT-01-15</t>
  </si>
  <si>
    <t>NetEuratom is the Network of Euratom National Contact Points with an overall concept to establish a united learning network of NCPs, undertaking transnational activities for a more consistent level of NCP services, resulting in higher quality of submitted proposals from applicants. More specifically, the project aims to provide improved and professionalised services to all Euratom NCPs simplifying access to Euratom calls in nuclear research and trainings and lowering entry barriers for newcomers, through knowledge sharing and skills development (particularly for newcomers and less experienced NCPs), trainings and mentoring activities. Regarding Euratom programme applicants and other relevant stakeholders, the project will provide information and training material needed in order to raise the average quality of proposals submitted as well as matchmaking activities with the scope to link up potential participants with emerging consortia in nuclear research. NetEuratom seeks to establish close collaboration with other Horizon Europe NCP and EU networks through joint organisation of matchmaking and training activities aiming to complement support services to applicants. All project activities and outcomes will be promoted to all Euratom NCPs and the wider public. NetEuratom will be implemented by a consortium of eight officially nominated NCP organisations from eight EU Member States. The project is a Coordination and Support Action with a 60 month duration.</t>
  </si>
  <si>
    <t>2022-10-28 09:25:29</t>
  </si>
  <si>
    <t>242755</t>
  </si>
  <si>
    <t>101043854</t>
  </si>
  <si>
    <t>DIVERSE</t>
  </si>
  <si>
    <t>Heterogeneous integration of imprecise memory devices to enable learning from a very small volume of noisy data</t>
  </si>
  <si>
    <t>2874335</t>
  </si>
  <si>
    <t>The artificial intelligence community, inspired by the tremendous progress made in neuroscience, has recently proposed powerful algorithms to enable effective real-time decision making based on a limited volume of noisy sensory data. However, implementing such algorithms in low-power devices remains a challenge due to the energy inefficiency that comes from separating logic and memory in current electronic systems. For the past 10 years, research groups have been developing alternative electronic components and systems, such as brain inspired computing architectures and novel resistive memory technologies to address this design bottleneck. The critical feature for these new technologies to perform at their best is a very high-density, reliable, non-volatile memory with infinite endurance. This ideal memory does not exist today, and it is unlikely it will ever exist. This project takes inspiration from the insect’s nervous system. The general aim of DIVERSE is to enable learning from a very limited volume of noisy data based on imperfect, limited density, low endurance, resistive memories. Unlike digital systems, insects are not very good at performing precise calculations, but they excel at making extremely energy-efficient real time decisions by combining sensory data recorded in noisy environments. I thus propose to take inspiration from the well-studied cricket’s nervous system and to use my experience and skills in resistive memories to develop a new technology that expresses robust cognitive behaviour while interacting with the environment. This cross-disciplinary work will lead to the fabrication of an innovative hardware/software platform with extremely high power efficiency and robust cognitive computing capabilities. This new technology will open new perspectives in dynamically developing areas including service and consumer robotics, implantable medical diagnostic microchips and wearable electronics.</t>
  </si>
  <si>
    <t>2022-10-24 18:00:57</t>
  </si>
  <si>
    <t>242661</t>
  </si>
  <si>
    <t>10.3030/101043854</t>
  </si>
  <si>
    <t>101073909</t>
  </si>
  <si>
    <t>ATLANTIS</t>
  </si>
  <si>
    <t>Improved resilience of Critical Infratsructures AgainsT LArge scale transNational and sysTemic rISks</t>
  </si>
  <si>
    <t>12728564,46</t>
  </si>
  <si>
    <t>9998535</t>
  </si>
  <si>
    <t>HORIZON-CL3-2021-INFRA-01-01</t>
  </si>
  <si>
    <t>"ATLANTIS aims at enhancing resilience and Cyber-Physical-Human (CPH) security of the key EU Critical Infrastructures, going beyond the scope of distinct assets, systems, and single CI, by addressing resilience at the systemic level against major natural hazards and complex attacks that could potentially disrupt vital functions of the society.The mission of ATLANTIS, which involves 39 European partners with complementary roles and skills, is to improve the resilience and the protection capabilities of interconnected ECI exposed to evolving systemic risks due to existing and emerging large-scale, combined, cyber-physical threats and hazards, guarantee the continuity of operations, while minimizing cascading effects in the infrastructure itself, the environment, other CIs, and the involved population, enabling public and private actors to meet current and emerging challenges by adopting sustainable security solutions.The mission of ATLANTIS will be achieved by - Improving knowledge on large-scale, vulnerability assessment and long-term systemic risks. - Improving the systemic resilience of ECI, through novel, adaptive, flexible, and customizable security measures (“by design”) and tools (“by innovation”). - Improving effective cooperation among CI operators and government security stakeholders, while preserving CI autonomy and sovereignty. - Delivering an open TRL-7 technological framework that will provide the ECIs with AI -based solutions for increased AWARENESS, CAPABILITY and COOPERATION in managing systemic threats. The ATLANTIS solution will be validated and demonstrated in 3 large-scale cross-border and cross-sector pilots: - LSP#1: Cross-Border/Cross Domain Large Scale Pilot in Transport, Energy and Telecoms (Slovenia, Croatia, Italy and France);- LSP#2: Cross Domain Large Scale Pilot in Health, Logistics/Supply Chain and Border control (Cyprus, Greece and Croatia);- LSP#3: Cross-Country Large-Scale Pilot in FinTech/Financial (Spain, Germany, Cyprus)."</t>
  </si>
  <si>
    <t>2022-09-28 12:25:22</t>
  </si>
  <si>
    <t>242204</t>
  </si>
  <si>
    <t>10.3030/101073909</t>
  </si>
  <si>
    <t>101091780</t>
  </si>
  <si>
    <t>DaCapo</t>
  </si>
  <si>
    <t>Digital assets and tools for Circular value chains and manufacturing products</t>
  </si>
  <si>
    <t>5994489,25</t>
  </si>
  <si>
    <t>DaCapo aims at establishing a systematic approach enabling the creation of human-centric digital tools and services for improving the adoption of Circular Economy strategies along both manufacturing value chains and products lifecycles (design and engineering, manufacturing, use phase and End of Life). These tools and services, focused on the creation of new digital assets, AI-based systems and the application of process and product Digital Twins, will greatly improve sustainability, efficiency, and use of imported and CRM in manufacturing, towards digital-enabled industrial sustainability and resilience. The backbone of the project will be a new methodological approach supporting decision-making, considering business models, material flows and circular strategies along the manufacturing value chains. Digital Product Passports and a Circular Economy Decision Support System will be developed as high-level tools, facilitating the trustful exchange of assets, the selection of optimum circular stock management strategies and tools, and the definition of informed and coordinated products lifecycle management decisions in a safe, reliable and agile way. A modular Digital Thread concept will be developed as a normalized method for orchestrating the gathering and contextualization of data at different points of the product lifecycle, enhancing data availability for the definition of indicators and optimisation criteria. On top of that, DaCapo will develop a digital architecture aligned with interoperability and connectivity standards, guaranteeing end-to-end horizontal and vertical integration, boosting data sharing and exploitation under the EU Data Spaces framework and maximizing replicability potential. A consortium of 8 top Research Institutions and 6 relevant industry partners, backed by 1 EU association for technology standardisation, will demonstrate DaCapo on 3 relevant and EU Critical Value Chains production environments (aeronautics, electronics and logist</t>
  </si>
  <si>
    <t>2022-11-18 17:18:36</t>
  </si>
  <si>
    <t>243024</t>
  </si>
  <si>
    <t>10.3030/101091780</t>
  </si>
  <si>
    <t>101092968</t>
  </si>
  <si>
    <t>COGNIFOG</t>
  </si>
  <si>
    <t>AI-empowered Edge Cloud Continuum for self-aware cognitive computing environments</t>
  </si>
  <si>
    <t>5030875</t>
  </si>
  <si>
    <t>Next generation enablers, such as IoT, AI and cloud computing, open new opportunities to deal with world’s current and future societal, environmental, and economic challenges. However, they come with significant data management challenges. According to IDC, the total amount of data generated only by connected devices will exceed 40 trillion gigabytes by 2025. In most of the current systems, data storage and analysis happen on centralized locations on the cloud. This is pushing network capacity to its limits. Furthermore, centralized storage and processing lead to single point of failure situations, which are critically inefficient in case of disasters and crisis. Our world is continuously living natural disasters, health crisis, climate change and security threats that show the importance of resilient and energy-efficient information systems. COGNIFOG targets those challenges and proposes to build a Cognitive Fog Framework to: (i) reduce energy consumption and latency in next generation IT systems by reducing the network traffic, by analysing data at the edge in a distributed manner, closer to where they are generated, rather than routing them through the communication networks to a data center; (ii) reduce OPEX and faster service provisioning by providing a cognitive, self-adaptive framework with minimum or no human intervention, with dynamic provisioning of computing, storage and networking resources along the far-edge-to-edge-to-cloud path; (iii) ensure European leadership by providing an open interoperable framework with open APIs for application developers to rapidly create and deploy applications benefiting the edge-cloud continuum on top of heterogenous IoT/IT systems. COGNIFOG will validate project results in three representative application domains: critical collaboration missions, smart health and smart industry. With a consortium of 12 European partners, leaders in their domains, COGNIFOG will be a cornerstone in the cognitive fog computing domain</t>
  </si>
  <si>
    <t>2022-11-29 17:51:05</t>
  </si>
  <si>
    <t>243348</t>
  </si>
  <si>
    <t>10.3030/101092968</t>
  </si>
  <si>
    <t>101070336</t>
  </si>
  <si>
    <t>Adra-e</t>
  </si>
  <si>
    <t>AI, Data and Robotics ecosystem</t>
  </si>
  <si>
    <t>3998708,13</t>
  </si>
  <si>
    <t>3998708</t>
  </si>
  <si>
    <t>HORIZON-CL4-2021-HUMAN-01-02</t>
  </si>
  <si>
    <t>AI, Data and Robotics (ADR) is omnipresent in our daily lives and key to addressing some of the most pressing challenges facing our society. Europe has excellent research centres, innovative start-ups, a world-leading position in robotics and competitive manufacturing and services sectors, from automotive to healthcare, energy, financial services and agriculture. While the essentials are present, European ADR is waiting for exploitation to achieve its full potential. The ADR ecosystem is inherently complex because many stakeholders at many different levels require a holistic strategy towards collaboration to be effective and efficient. The Adra Association, representing the private side of the ADR Partnership, leverages this diversity through its founding organisations (BDVA, euRobotics, CLAIRE, ELLIS, EurAI) and channels it to the benefit of the European ecosystem. The Adra-e CSA proposal is set up in close liaison with Adra Association and includes it as a partner, committed to sustain its outcomes. Adra-e should be seen as the operational arm of the partnership to foster collaboration, convergence and interoperability between communities and disciplines to advance European ADR while safeguarding the interest of European citizens. This is achieved by supporting the ADR Partnership in the update and implementation of the SRIDA, creating the conditions for an inclusive, sustainable, effective, multi-layered, and coherent European ADR ecosystem, leading to increased trust and adoption of ADR, a more competitive supply and demand sides in the EU and raising private investments at the same time.The consortium is composed of leading industry and research organisations with significant expertise in all three disciplines. All are involved in Adra and the associations and partnerships shaping European research. Many of them are supporting the Digitising European Industry initiative from the EC participating in the constitution of Digital Innovation Hubs Network and Digital platforms.</t>
  </si>
  <si>
    <t>2022-09-04 13:48:16</t>
  </si>
  <si>
    <t>241498</t>
  </si>
  <si>
    <t>10.3030/101070336</t>
  </si>
  <si>
    <t>101070168</t>
  </si>
  <si>
    <t>HyperSpace</t>
  </si>
  <si>
    <t>HYPER entanglement in SPACE</t>
  </si>
  <si>
    <t>1483673</t>
  </si>
  <si>
    <t>1483672,5</t>
  </si>
  <si>
    <t>HYPERSPACE aims to extend the hitherto untapped potential of high-dimensionally entangled photons to long-distance free-space communications. Encoding several qubits per transmitted photon increases channel capacity and yields significant benefits in the implementation of advanced quantum information processing protocols, such as improving resilience with respect to noise and eavesdropping in secure quantum communications. Therefore, increasing the dimensionality of quantum systems can be considered as one of the next important technological steps to realize more practical quantum protocols in real-world scenarios. To this end, HYPERSPACE encompasses research along the complete process chain of photonic quantum information processing, from noise-resilient quantum state encoding, over fully fibered and photonic integrated quantum light sources and free-space compatible state analyzers to the implementation advanced quantum  protocols facilitated by the use of quantum state encoding in multiple, high-dimensional degrees of freedom. Building on this approach we will provide a technology roadmap towards an intercontinental quantum communication network linking Canada and Europe. In order to facilitate deployment on scalable small-scale satellite platforms, HYPERSPACE aims not only to develop new protocols based on hyper-entanglement, but also to transfer these to low-cost scalable photonic integration platforms.</t>
  </si>
  <si>
    <t>2022-09-15 10:47:53</t>
  </si>
  <si>
    <t>241860</t>
  </si>
  <si>
    <t>10.3030/101070168</t>
  </si>
  <si>
    <t>101076791</t>
  </si>
  <si>
    <t>IN2CCAM</t>
  </si>
  <si>
    <t>Enhancing Integration and Interoperability of CCAM eco-system (IN2CCAM)</t>
  </si>
  <si>
    <t>5576481,25</t>
  </si>
  <si>
    <t>4979626</t>
  </si>
  <si>
    <t>IN2CCAM consortium, according to the vision of Horizon Europe framework programme from 2021-2027 that aims to accelerate the implementation of innovative CCAM technologies and systems for passengers and goods, intends develop, implement and demonstrate innovative services for connected and automated vehicles, infrastructures and users.The goal is providing benefits to all citizens by implementing a full integration of CCAM services in the transport system. The main expected positive impacts for society are: i) safety (i.e., reducing the number of road accidents caused by human error; ii) environment (i.e., reducing transport emissions and congestion by smoothening traffic flow and avoiding unnecessary trips); iii) inclusiveness (i.e., ensuring inclusive mobility and good access for all). To this aim the approach is based on the implementation and integration of enhanced Physical, Digital and Operational Infrastructures to enrich CCAM services and increase safety and traffic efficiency. A set of physical, digital and operational solutions will be proposed and implemented in 4 Lead Living Labs (LLs): Tampere (Finland), Trikala (Greece), Turin (Italy) and Vigo (Spain). Moreover, two Follower LLs will collaborate in the design phase by providing ideas and data assessed by simulation test and validation: Bari (Italy) and Quadrilatero (Portugal).</t>
  </si>
  <si>
    <t>2022-09-15 12:08:11</t>
  </si>
  <si>
    <t>241979</t>
  </si>
  <si>
    <t>10.3030/101076791</t>
  </si>
  <si>
    <t>101058583</t>
  </si>
  <si>
    <t>RESILEX</t>
  </si>
  <si>
    <t>Resilient Enhancement for the Silicon Industry Leveraging the European matriX</t>
  </si>
  <si>
    <t>12013982,5</t>
  </si>
  <si>
    <t>10577055</t>
  </si>
  <si>
    <t>The general objective of Project RESiLEX is to demonstrate 7 industry-driven technological and business innovative solutions covering the full Silicon value chain in order to contribute to improving the resilience and sustainability of this critical raw material value chain in Europe. RESiLEX (Resilient Enhancement for the Silicon Industry Leveraging the European matriX) will assess the economical, social and environmental impact of these solutions and identify, roadmap, provide open source policy-making recommendations to accelerate the replication of the ones with the highest potential, while also addressing transversal challenges from the European mining industry as a whole with a 8th pilot transversal demonstration.</t>
  </si>
  <si>
    <t>2022-09-04 13:18:11</t>
  </si>
  <si>
    <t>241322</t>
  </si>
  <si>
    <t>10.3030/101058583</t>
  </si>
  <si>
    <t>101070227</t>
  </si>
  <si>
    <t>CONVINCE</t>
  </si>
  <si>
    <t>CONtext-aware VerifIable dyNamiC dEliberation</t>
  </si>
  <si>
    <t>4332400</t>
  </si>
  <si>
    <t>In recent years, robots are being increasingly deployed outside strictly controlled environments. When faced with unexpected situations, these robots are often incapable of taking appropriate action and require human intervention. The goal of CONVINCE is to advance the capabilities of robots to perform complex tasks robustly and safely within unstructured environments via autonomous and unsupervised adaptation to the environment and operational context.More specifically, the key contribution is to develop cognitive deliberation capabilities that ensure safe robot operation over extended periods of time without human intervention. These capabilities will be integrated into a model-driven software toolchain to allow developers to build application-specific deliberation systems able to i) determine robot’s behaviors required to fulfill a given task, also taking into account the context in which the robot operates and the experience gained during previous executions of the same task, ii) deploy and configure the components that are required to execute these behaviors, iii) automate the analysis of behaviors to ensure that they are safe and secure, leveraging on formal models and tools for design-time and run-time verification. The toolchain shall be based on proven system modeling concepts, particularly from the EU-funded project RobMoSys. Major parts shall be open-sourced with adapters to relevant robotics frameworks like the Robot Operating System (ROS).To ensure real-world applicability, CONVINCE will demonstrate the technology developed in the project on three different real-world use cases, each of which presents unique technical difficulties and utilizes robotic systems of increasing complexity, in different application domains: vacuum cleaner robot, assembly robot, and robotic museum guide.</t>
  </si>
  <si>
    <t>2022-09-15 09:10:12</t>
  </si>
  <si>
    <t>241882</t>
  </si>
  <si>
    <t>10.3030/101070227</t>
  </si>
  <si>
    <t>101070192</t>
  </si>
  <si>
    <t>CORTEX2</t>
  </si>
  <si>
    <t>COoperative Real-Time EXperiences with EXtended reality</t>
  </si>
  <si>
    <t>8787512,5</t>
  </si>
  <si>
    <t>7997197,25</t>
  </si>
  <si>
    <t>HORIZON-CL4-2021-HUMAN-01-25</t>
  </si>
  <si>
    <t>The mission of CORTEX² is to bridge the divide between widespread video-conferencing tools and state-of-the art XR-based solutions, democratising the uptake of next-generation eXtended Reality tele-cooperation among a large number of industrial segments and SMEs. To this aim, our project will provide: (1) Full support for AR experience as extension of videoconferencing systems when using heterogeneous services end devices through a novel Mediation Gateway platform (2) Resource-efficient teleconferencing tools through innovative transmission methods and automatic summarization of shared long documents (3) User-friendly and powerful XR experiences with instant 3D reconstruction of environments and objects and simplified use of natural gestures in collaborative meetings (4) Fusion of vision and audio for multi-channel semantic interpretation and enhanced tools such as dialoguing virtual conversational agents and automatic meeting summarization (5) Full integration of IoT devices in XR experiences to optimize interaction with running systems and processes (6) Optimal extension possibilities and wide uptake opportunity through the delivery of the core system with open APIs and the the organisation of Open calls for extensions towards more technical modules and more use cases in various segments. In order to ensure large adoption and fast scaling of our extended remote cooperation solution, we will use the widespread teleconferencing solution Rainbow from Alcatel Lucent Enterprise as a backbone for our innovative extended reality based tele-cooperation concept, which counts today more than 3 million users worldwide. CORTEX will extend Rainbow to allow for fully interactive XR-based cooperation and will be demonstrated in three pilots: industrial production, business meetings and remote training. Wide uptake will be guaranteed by financement of third-party projects to allow for more technical extensions, wider use-cases and deeper evaluation and assessment.</t>
  </si>
  <si>
    <t>2022-09-08 12:54:12</t>
  </si>
  <si>
    <t>241512</t>
  </si>
  <si>
    <t>10.3030/101070192</t>
  </si>
  <si>
    <t>101072920</t>
  </si>
  <si>
    <t>SOFTWEAR</t>
  </si>
  <si>
    <t>SOFT actuators for Wearables, Exoskeletons, and Augmenting Robotics</t>
  </si>
  <si>
    <t>2812982,4</t>
  </si>
  <si>
    <t>SOFTWEAR will create a highly interdisciplinary DN in the emerging and rapidly growing field of wearables, with a unique focus on soft actuators for wearables and exoskeletons. The primary objective of SOFTWEAR is to train young researchers in the multidisciplinary science of soft actuators for integration in wearables and augmenting textiles. This will be achieved by merging chemistry, physics, mechanics, electronics, textile technology, design, human-technology interaction and ethics in a truly interdisciplinary manner, while teaching essential skills in ethics, product development, IPR and industrial realisation, thus providing a unique added value to the careers of the Researchers. This ambitious aim will be accomplished by on-the-job training on innovative research projects developing beyond-the-state-of-the-art soft actuator technology and integrating this into active garments and soft exoskeletons. This will be carried out at leading academic groups and by immersion in applied projects at the industrial partners. SOFTWEAR will thus provide Europe with highly educated researchers in the emerging field of wearables, focused on integrating actuation. This will put Europe in a world-leading position in this field and will supply European companies with a highly skilled workforce in soft actuators and advanced smart textiles.</t>
  </si>
  <si>
    <t>2022-09-12 16:31:43</t>
  </si>
  <si>
    <t>241062</t>
  </si>
  <si>
    <t>10.3030/101072920</t>
  </si>
  <si>
    <t>101074235</t>
  </si>
  <si>
    <t>IndTech 2022</t>
  </si>
  <si>
    <t>EUROPEAN EVENT ON INDUSTRIAL TECHNOLOGIES - INDTECH 2022</t>
  </si>
  <si>
    <t>694375</t>
  </si>
  <si>
    <t>HORIZON-CL4-2021-CONF-1-IBA</t>
  </si>
  <si>
    <t>The European Industry is currently facing growing number of challenges and the status quo is not acceptable as a sustainable solution. The two main trends of Green and Digital transformation is a strategic call for action for all individual companies, but more and more also between them. The trends of shortening of value chains not only from technological and data-use point of view, but also from de-internationalization perspective became very urgent as recovery measures after the Covid-19 pandemics and will be considered as a potential driver for future resilience building strategies. At the same time, the existing workforce will need to accept and adopt the proposed changes as a new opportunity for sustainable growth, which shall be supported by development of new skills and largely available re-skilling. These and other aspects will be promoted and opinions from industrial leaders collected at the next pan-European conference on Industrial Technologies in Grenoble 2022, France. The feedback will be provided for further policy work on European, national and regional level.</t>
  </si>
  <si>
    <t>2022-09-04 12:49:09</t>
  </si>
  <si>
    <t>240903</t>
  </si>
  <si>
    <t>10.3030/101074235</t>
  </si>
  <si>
    <t>101100599</t>
  </si>
  <si>
    <t>NANOSENSE</t>
  </si>
  <si>
    <t>Nanoscale Integrated Magnetic Field Sensor</t>
  </si>
  <si>
    <t>Magnetic sensors are present everywhere in our daily lives. We often use them in cars, robotics, medical applications, for power sensing, electronic compass, etc. Among them, magnetoresistive sensors play an increasing role thanks to their relatively small size, good sensitivity and low cost. However, magnetoresistive sensors saturate above typically a few milli-Tesla which is too low for a number of applications. Besides, reducing the sensor footprint is important in terms of costs. In addition, smaller sensors have also a reduced power consumption which is very important for wearable applications and sensors used in Internet of Things. Therefore, it is commercially desirable to be able to develop a low cost, nano-size, magnetoresistive sensor in which the dynamic range could be extended and easily adjusted in the range 80mT-400mT commonly used in linear or angular encoders.   Within an ERC project which just ended entitled “CMOS/Magnetoelectronic Integrated Circuitswith Multifunctional Capabilities”, a novel concept of magnetic field sensor sensitive to out-of-plane field was proposed and patented. Initial experiments performed within this ERC project provided very promising results. The purpose of this ERC project is to make a full proof of concept of this sensor demonstrating its outstanding performance and subsequently move towards a start-up creation or licensing of the technology to an existing sensors manufacturer. Within NANOSENSE, we aim to achieve gains over existing sensors by 10x in terms of footprint reduction, 50x in power consumption, 10x in signal to noise ratio while increasing the sensing range up to ~800mT. This will make these sensors suitable for integration in sensors network for IoT, sensors for wearable applications, automotive, detection of leakage current in electronic circuits, detection of microcracks in metals, navigation of surgical tools (e.g.endoscopes).</t>
  </si>
  <si>
    <t>242429</t>
  </si>
  <si>
    <t>10.3030/101100599</t>
  </si>
  <si>
    <t>101061251</t>
  </si>
  <si>
    <t>PU-238-coupLed dynamic power system for SpAce exploRation and beyond</t>
  </si>
  <si>
    <t>2294710</t>
  </si>
  <si>
    <t>1821166</t>
  </si>
  <si>
    <t>For space missions both Photovoltaic (PV) cells and Radioisotope Thermoelectrical Generators (RTG), fueled by Plutonium 238 (Pu-238) are used to produce electricity to power missions. From a European point of view, this has several drawbacks, as neither Pu-238 or any RTGs are produced in Europe and RTGs are very power inefficient, with a yield often of 5% of the fuel potential. This means that large amounts of fuel, and large RTGs, are needed to power missions, which increases the payloads. PULSAR is the first step on a European path to resolve these issues and take a world leading role in powering space exploration. The PULSAR project has two overarching global ambitions. These are; • Develop, in Europe, the building blocks to establish the complete end-to-end capability to produce Pu-238 to help power existing Radioisotope Thermoelectric Generators (RTG) and Radioisotope Heater Units (RHUs) from the constituent elements to module production – addressing critical &amp; non-dependencies technology needs; • Disruptively increase the thermo-electrical conversion efficiency of dynamic Radioisotope Power Systems (RPS) with an advanced Stirling engine improving the performance of the ”state-of-practice” thermoelectric materials. This will be achieved by -Performing first designs and studies for selecting targets for Pu-238 generation, examine fabrication constraints and separation options -Designing a new welding methodology for iridium encapsulation by laser welding and produce a prototype capsule. -Designing and evaluating a robust Stirling convertor for use as an RPS -Addressing the regulatory and safety framework for Pu-238 use in space travel -Performing an analysis of the market potential and its segmentation for PULSAR results PULSAR brings together a uniquely placed consortium led by TRACTEBEL, with the support of JRC, ESA and Ariane group.</t>
  </si>
  <si>
    <t>2022-10-28 09:33:04</t>
  </si>
  <si>
    <t>242768</t>
  </si>
  <si>
    <t>101073929</t>
  </si>
  <si>
    <t>MultiRATE</t>
  </si>
  <si>
    <t>Holistic framework for the MatUrity evaLuaTIon of ReAdiness level for security TEchnologies</t>
  </si>
  <si>
    <t>1389252,5</t>
  </si>
  <si>
    <t>HORIZON-CL3-2021-SSRI-01-01</t>
  </si>
  <si>
    <t>In the recent years, there are plenty of metrics that try to evaluate the maturity of products/sysIn the recent years, there are plenty of metrics that try to evaluate the maturity of products/systems/processes when identifying their deployment readiness. Even though, an excessive effort has been made to integrate widely used frameworks, methodologies and indicators in the products/systems/processes, this leads to a limited usage from the EU funded security R&amp;I projects. As a result, a robust scaling framework is more than of utmost importance. The proposed MultiRATE scaling framework will rely on the existing established readiness level approaches and will formally combine them into one acceptable and reliable framework. MultiRATE will be able to evaluate and apply the readiness of all aspects of products/systems/processes. It will make a thorough research on the existing methodologies and will develop a well-established scale taking into consideration several areas of knowledge such as Technology Readiness Level (TRL) scale, Integration Readiness Level (IRL), Commercialisation Readiness Level (CRL), Manufacturing Readiness Levels (MRL), Security, Privacy and Ethics Readiness Level (SPRL) and Societal Readiness Level (SRL). These RLs will set the basis for the creation of the holistic MultiRATE framework that will evaluate the readiness of all aspects of a product/system/process. The experience gained from previously proposed and ongoing maturity evaluation solutions developed and will be proposed under EU-funded projects will lead to the MultiRATE robust holistic framework solution. Of great importance will be the establishment of a network of projects and organisations that will support the design of the appropriate evaluation methodologies adding also their knowledge and expertise on the calibration and testing of both individual RLs and the holistic one. This network will be built based on the partner’s involvement on existing networks and EU funded projects.</t>
  </si>
  <si>
    <t>2022-09-05 08:17:12</t>
  </si>
  <si>
    <t>240913</t>
  </si>
  <si>
    <t>10.3030/101073929</t>
  </si>
  <si>
    <t>101069994</t>
  </si>
  <si>
    <t>EARASHI</t>
  </si>
  <si>
    <t>Embodied AI/Robotics Applications for a Safe, Human-oriented Industry</t>
  </si>
  <si>
    <t>5261148,03</t>
  </si>
  <si>
    <t>4999866</t>
  </si>
  <si>
    <t>HORIZON-CL4-2021-DIGITAL-EMERGING-01-10</t>
  </si>
  <si>
    <t>Despite a decrease since the 90s, 3.1M non-fatal accidents still happen at work, with at least four days of absence from work, and around 3 300 fatal accidents in the EU-27. These work-related accidents and illnesses cost the EU economy 460 b€ in 2019, i.e., 3.3% of GDP annually. Production machines are one of the accident causes. In France, 10 to 15% of accidents at work are related to their use, leading to working day lost equivalent to a company of 15000 people that do not work for a whole year.In 2021 the EC proposed a new strategic framework for Health and Safety at Work (HSW) to protect health (incl. mental) and safety of its 170 million workers and achieve sustained decent working conditions for all workers, especially in the new world of work brought about by the digital transitions and industry 5.0. Digital transition is driven by the introduction of robots, AI and remote work that reduce the risks of dangerous tasks and increases productivity. But cognitive overload, digital fatigue, mental exhaustion and various forms of ‘techno-stress’ are also increasing and shall be tackled to ensure HSW. EARASHI will support Start-ups and SMEs in the uptake of advanced digital eco-responsible technologies (in particular AI, data and robotics) to help workers in their daily activities and improve their working conditions (safety, health and well-being) leading to productivity increase. Through open calls, 10 beneficiaries will access to leading edge technologies and test facilities from RTOs and industrial partners, business support, mentoring by industrial pairs, support in Ethics, system integration and user acceptance. Selected projects will focus on improving work conditions and worker trust and acceptance of collaborative embodied AI in robotic systems for the production machine application field.By investing early in and sustaining competitive emerging enabling technologies, EARASHI will contribute to accelerate an eco-responsible digital transition by 2030.</t>
  </si>
  <si>
    <t>2022-09-08 09:28:16</t>
  </si>
  <si>
    <t>241605</t>
  </si>
  <si>
    <t>10.3030/101069994</t>
  </si>
  <si>
    <t>101056853</t>
  </si>
  <si>
    <t>HYPOBATT</t>
  </si>
  <si>
    <t>Hyper powered vessel battery charging system</t>
  </si>
  <si>
    <t>9350775</t>
  </si>
  <si>
    <t>6657528</t>
  </si>
  <si>
    <t>HORIZON-CL5-2021-D5-01-11</t>
  </si>
  <si>
    <t>As a significant source of greenhouse gasses (GHGs), it is essential that the maritime transport sector focuses on ways to become climate neutral. Partial electrification of power systems has already been adopted as a GHG reduction measure. However, further advances are necessary on such aspects as the provision of high charging powers to minimise costs and improve standardisation. In this context, HYPOBATT will be focused on the development of an interoperable charging solution with a cost-competitive performance.HYPOBATT will deliver a modular, fast, and easy multi-MW recharging system demonstrated in two European ports with fast turnaround times. The project will assess the end-to-end services between both ports, and compatibility with other ports. A modular approach on electrical and mechanical integration will minimize the required connection time, the charging time, land from port side and the number of components and costs. The charging system will be designed to achieve interoperability and compatibility with different electric ships, grid constraints, components, modularity, logistic and handling, monitoring and safety systems, power flow, maintenance, digitalization/automation, cybersecurity, and human element aspects. The standardization of the charging modules, the interfaces, and the communication protocol, will scale up the charger based on and on/offshore sides; flexibility of power levels will be addressed and the impacts on the electrical grid infrastructure and on the battery degradation during fast charging will be minimized.  HYPOBATT unites key actors from the European maritime sector to develop and demonstrate the charging system. A key element is to develop business mechanisms to exploit the flexibility of the charging system amongst shipbuilders, integrators, ports and stakeholders. This will enable the wide adoption of the solution, thus increasing Europe’s lead in fast charging systems.</t>
  </si>
  <si>
    <t>2022-09-15 13:36:29</t>
  </si>
  <si>
    <t>241970</t>
  </si>
  <si>
    <t>10.3030/101056853</t>
  </si>
  <si>
    <t>101057394</t>
  </si>
  <si>
    <t>MC4</t>
  </si>
  <si>
    <t>Multi-level Circular Process Chain for Carbon and Glass Fibre Composites</t>
  </si>
  <si>
    <t>7005173,75</t>
  </si>
  <si>
    <t>7005170</t>
  </si>
  <si>
    <t>Each year about 110.000t of carbon fibre composite parts and 4.500.000t of glass fibre composites are used. 98% of these parts end up in landfills at the end of their life. To address this problem the MC4 project aims at establishing a multi-level circular process for carbon and glass fibre composite. Multi-level means that processes will be developed for short-term implementation with immediate impact and for the longer term with a wider impact on industry. Carbon and glass fibre have substantially different costs and the project takes this into account by developing economically feasible procedures that are based on chemical matrix/fibre separation for carbon fibre and on a new type of resing for the direct re-use of the composite for glass fibre. Quality grading of the recycled material will be a key element to ensure a proper use in the different domains. Within the supply chain investigated in the project the goal is to achieve a recycling rate of at least 60%.As an additional benefit, the project will enable European material manufacturers to develop their own, patented processes for manufacturing of recycled material. Currently, 80% of the manufacturing of virgin carbon and glass fibre is taking place outside of Europe and the manufacturing technologies used inside of Europe are often licensed from foreign countries.MC4 puts particular emphasis on the design and manufacturing of best practice examples of parts made from recycled materials. For five different domains, including automotive, aerospace, sports equipment, boats and urban furniture, composite products will be manufactured, with the aim of demonstrating the use of recycled material and enhancing the demand side for recycled material in the different domains.The consortium includes process developers, material manufacturers and SME end users, who manufacture composite parts. It covers the whole value chain and thus enables the creation of real circular process for composites.</t>
  </si>
  <si>
    <t>2022-09-05 08:27:20</t>
  </si>
  <si>
    <t>241459</t>
  </si>
  <si>
    <t>10.3030/101057394</t>
  </si>
  <si>
    <t>101095947</t>
  </si>
  <si>
    <t>TRISTAN</t>
  </si>
  <si>
    <t>Together for RISc-V Technology and ApplicatioNs</t>
  </si>
  <si>
    <t>54371711,93</t>
  </si>
  <si>
    <t>15597798</t>
  </si>
  <si>
    <t>HORIZON-KDT-JU-1-IA-Focus-Topic-1</t>
  </si>
  <si>
    <t>TRISTAN’S overarching aim is to expand, mature and industrialize the European RISC-V ecosystem so that it is able to compete with existing commercial alternatives. This will be achieved by leveraging the Open-Source community to gain in productivity and quality. This goal will be achieved by defining a European strategy for RISC-V based designs including the creation of a repository of industrial quality building blocks to be used for SoC designs in different application domains (e.g. automotive, industrial, etc.). The TRISTAN approach is holistic, covering both electronic design automation tools (EDA) and the full software stack. The broad consortium will expose a large number of engineers to RISC-V technology, which will further encourage adoption. This ecosystem will ensure a European sovereign alternative to existing industrial players. The 3-year project fits in the strategy of the European Commission to support the digital transformation of all economic and societal sectors, and speed up the transition towards a green, climate neutral and digital Europe. This transformation includes the development of new semiconductor components, such as processors, as these are considered of key importance in retaining technological and digital sovereignty and build on significant prior investments in knowledge generation in this domain. Development strategies leveraging public research funding that exploit Open-Source have been shown to boost productivity, increase security, increase transparency, allow better interoperability, reduce cost to companies and consumers, and avoid vendor lock-ins. The TRISTAN consortium is composed of  46 partners from industry (both large industries as well as SMEs), research organizations, universities and RISC-V related industry associations, originating from Austria, Belgium, Finland, France, Germany, Israel, Italy, the Netherlands, Poland, Romania, Turkey and Switzerland.</t>
  </si>
  <si>
    <t>2022-12-02 15:35:26</t>
  </si>
  <si>
    <t>243394</t>
  </si>
  <si>
    <t>10.3030/101095947</t>
  </si>
  <si>
    <t>101061643</t>
  </si>
  <si>
    <t>HARMONISE</t>
  </si>
  <si>
    <t>Towards harmonisation in licensing of future nuclear power technologies in Europe</t>
  </si>
  <si>
    <t>2843500</t>
  </si>
  <si>
    <t>2499999,75</t>
  </si>
  <si>
    <t>HORIZON-EURATOM-2021-NRT-01-06</t>
  </si>
  <si>
    <t>HARMONISE puts forward a holistic approach for studying the body of knowledge required to accomplish harmonization and standardization of methodologies, codes and standards as well as the assessment of nuclear reactor components. Departure from a prescriptive-based to a performance-based approach in nuclear regulatory regimes is to be examined under the prism of conformity with the safety objectives of innovative fission and fusion facilities. To this end, data related to fusion installations is expected to stem from the ITER safety demonstrations, whereas data pertinent to advanced fission designs – such as fast breeder reactors and SMRs – will be extracted from relevant EC-funded projects. The basis for HARMONISE activities will be the outcomes of relevant research and cooperation activities in standardization and nuclear safety considering also the lessons learnt from the stress tests performed in the EU. HARMONISE will examine issues related to qualification, standardization, V&amp;V and licensing of fission and fusion installations, while taking into account stakeholder involvement. The benefits of adopting digital twins of nuclear installations during the design phase will be reviewed, while also identifying the cross-cutting activities that contribute to collaborative research efforts between fission and fusion. HARMONISE will address issues related to the preliminary safety assessments and licensing needs of innovative fission and fusion installations; risk-informed, performance-based approaches in licensing reviews and regulatory decision-making; harmonisation and standardisation on component assessments, methodologies, codes and standards and draw lessons from earlier experience in harmonisation efforts. HARMONISE findings will be disseminated to the nuclear safety regulators of EU MSs along with the State Nuclear Regulatory Inspectorate of Ukraine as material to be considered during safety verification and licensing of future fission and fusion installations.</t>
  </si>
  <si>
    <t>2022-10-28 09:33:29</t>
  </si>
  <si>
    <t>242771</t>
  </si>
  <si>
    <t>101075605</t>
  </si>
  <si>
    <t>SuPerTandem</t>
  </si>
  <si>
    <t>Sustainable materials and manufacturing processes for the development of high efficiency, flexible, all-Perovskite Tandem photovoltaic modules with low CO2 footprint</t>
  </si>
  <si>
    <t>4930196,25</t>
  </si>
  <si>
    <t>The SuPerTandem project aims to accelerate Europe’s transition to clean energy by developing innovative photovoltaic (PV) manufacturing technologies for 2-terminal tandem cells and monolithically connected modules on flexible foils using low cost solution-processed perovskite absorber layers. Such devices feature efficiencies above 30%, performance stability profiles comparable to c-Si technologies, and excellent sustainability profile. Important aspects are minimizing the use and impact of scarce and critical materials by employing sustainable, earth-abundant materials and applying encapsulation as well as recycling strategies to guarantee circularity.  Application of scalable manufacturing processes on film substrates will enable low production cost (&lt; 20 €/m2) and lower cost of electricity compared to current Si PV technology. This will be achieved by the partnership of leading European labs, industrial equipment makers and flexible PV module producing companies, building a coherent value chain of European innovation driven, cost competitive manufacturing to provide affordable innovative PV solutions. Dual use of land/surfaces will capitalize the application advantages of developed lightweight flexible free-form factor PV modules for integration into buildings, vehicles and agrivoltaics to facilitate net zero emission targets with affordable integrated systems. The overarching aim of SuPerTandem is to demonstrate technologies at TRL 5, while participating partners have interests to quickly implement the project outcomes for establishing roll-to-roll manufacturing plants in EU. The sustainability of the developed module technology will be validated from environmental and economic points of view by life-cycle and techno-economic assessments, highlighting its potential for low resource consumption and CO2 footprint and thus for salient contributions to a sustainable, secure, safe and affordable supply of renewable energy in Europe.</t>
  </si>
  <si>
    <t>2022-09-15 12:06:53</t>
  </si>
  <si>
    <t>241953</t>
  </si>
  <si>
    <t>10.3030/101075605</t>
  </si>
  <si>
    <t>101060008</t>
  </si>
  <si>
    <t>OFFERR</t>
  </si>
  <si>
    <t>eurOpean platForm For accEssing nucleaR R&amp;d facilities</t>
  </si>
  <si>
    <t>9574855,63</t>
  </si>
  <si>
    <t>8999918,75</t>
  </si>
  <si>
    <t>EURATOM.1.2</t>
  </si>
  <si>
    <t>HORIZON-EURATOM-2021-NRT-01-12</t>
  </si>
  <si>
    <t>The overarching objective of OFFER is to support the SNETP Association to establish an operational scheme facilitating access for R&amp;D experts to key nuclear science infrastructures – hereinafter referred to as “User Facilities” – through the channelling of financial grants provided by the Euratom programme. The beneficiaries of the scheme will be, first, the User Facilities to be funded directly from the OFFERR project for their services provided to selected projects selected through OFFERR calls, and second, the research teams that have successfully applied through the calls and were allowed to use the User Facilities for their project purposes.</t>
  </si>
  <si>
    <t>2022-10-28 09:25:04</t>
  </si>
  <si>
    <t>242753</t>
  </si>
  <si>
    <t>101073795</t>
  </si>
  <si>
    <t>POLIIICE</t>
  </si>
  <si>
    <t>Powerful Lawful Interception, Investigation, and Intelligence</t>
  </si>
  <si>
    <t>4202787,5</t>
  </si>
  <si>
    <t>HORIZON-CL3-2021-FCT-01-02</t>
  </si>
  <si>
    <t>POLIIICE vision is to advance European LEAs to a novel lawful-interception (LI), investigation and intelligence era in which they will be able to effectively prevent, detect and investigate crime and terrorism amid the new age of communication (5G&amp;Beyond, end-to-end encrypted communication and Quantum based encryption). These new age technologies turn legacy LI solutions to totally in-effective and therefore put significant risk on Europe’s fight against crime and terrorism.   POLIIICE will offer, research, validate and demonstrate array of innovative LI measures at cloud &amp; network level as well as at edge device level that together will enable LEAs to efficiently overcome the new age challenges and enable high throughput of its LI. In addition, POLIIICE will research and model QUDDaaS (Quantum unlock,  detection and decryption as a service) as an envisaged central service, potentially outsourced at pan EU level, which will harness quantum computing for decryption of lawfully intercepted encrypted communication (which is vulnerable to Quantum’s Shor algorithm), for brute force detection of target-user’s credentials/tokens needed to access encrypted cloud-native apps and for Quantum unlock of lawfully seized edge devices. QUDDaaS may also detect and classify LI communications that are resistant to Quantum decryption power and therefore can’t be decrypted.  POLIIICE also aims to improve the information exchange and cooperation among European LEAs by proposing and implementing a mechanism and procedure for exchanging pseudo-anonymized suspect identifiers.  POLIIICE is designed for ensuring the cost-effectiveness, security and integrity of the new age LI and will provide the legal and ethical framework for each of its measures while strictly complying with privacy preserving and ethics rules of operation. POLIIICE will contribute to the LI standardization and will recommend EU regulation changes for effective adaptation of POLIIICE vision and innovative LI measures.</t>
  </si>
  <si>
    <t>2022-09-15 14:25:45</t>
  </si>
  <si>
    <t>240921</t>
  </si>
  <si>
    <t>10.3030/101073795</t>
  </si>
  <si>
    <t>101056939</t>
  </si>
  <si>
    <t>RESCUE</t>
  </si>
  <si>
    <t>Response of the Earth System to overshoot, Climate neUtrality and negative Emissions</t>
  </si>
  <si>
    <t>7999427,5</t>
  </si>
  <si>
    <t>7999426</t>
  </si>
  <si>
    <t>The RESCUE project will improve knowledge and understanding in area c) of this call: “Climate and Earth System responses to climate neutrality and net negative emissions”, by pursuing two overall objectives: 1) Quantify the climate and Earth system responses to pathways achieving climate neutrality by Carbon Dioxide Removal (CDR) deployment with and without temperature overshoot, and 2) Assess the potential role of CDR in reducing net GHG emissions, as well as its potential environmental risks and co-benefits.RESCUE will expand existing knowledge on CDR methods, to design a suite of new global temperature stabilization scenarios at several target values to achieve the first objective. New model developments will deliver improved climate projections with explicit representation of CDR portfolios for these scenarios. The analyses will be devoted to finding suitable pathways to climate neutrality considering multiple aspects of the Earth system response: mean climate and extremes, sea-level rise, global carbon cycling, biodiversity, and ecosystem services. Particular attention will be paid to the reversibility of induced changes by comparing scenarios with and without temperature overshoot. The second objective will be achieved by analyses assessing various factors determining overall effectiveness, impacts and co-benefits of CDR portfolios. These factors include CDR-specific CO2 uptake, CDR-induced biogeophysical climate feedbacks, CDR-derived non-CO2 radiative forcers, and the interaction between socio-economic and environmental impacts (e.g., biodiversity). Moreover, a dedicated analysis will provide key criteria for developing a monitoring system for the effectiveness of CDR portfolio deployments and their potential side effects. Stakeholders will be closely engaged throughout the project to ensure policy relevance and final update of the results which will be made freely available via existing climate services.</t>
  </si>
  <si>
    <t>2022-09-16 11:35:21</t>
  </si>
  <si>
    <t>241486</t>
  </si>
  <si>
    <t>10.3030/101056939</t>
  </si>
  <si>
    <t>101042315</t>
  </si>
  <si>
    <t>INGENIOUS</t>
  </si>
  <si>
    <t>sINGle microwave photon dEtection for hybrid quaNtum Information prOcessing and quantUm enhanced Sensing</t>
  </si>
  <si>
    <t>1840536</t>
  </si>
  <si>
    <t>2022-03-11</t>
  </si>
  <si>
    <t>The wave/particle duality is one of the counter-intuitive traits of quantum mechanics. The fundamental constituents of matter and light can be either apprehended as corpuscules or waves depending on the choice of the measurement apparatus. In the case of light, one can either decide to measure the quadrature of the electromagnetic field or count the photons impacting the detector. These two modalities come with pros and cons, the first one is sensitive to both the phase and the amplitude of the field but at the cost of a fundamental noise associated to vacuum fluctuations while the latter is only sensitive to the energy of the field but at the Photons lie at the heart of the human experience; they are the most direct way to sense our immediate material environment. A light source irradiates material objects in its surroundings and depending on their composition, materials will re-emit the incident light with slight variations in intensity and color. In the course of the last century, the meaning of imaging has been considerably broadened, scientific and technological advances have enabled the detection of single quanta of light from further away, at smaller scales, and on a considerable enlarge portion of the electromagnetic spectrum. At one extremity of the spectrum, the field of microwave quantum optics  (1-10 GHz) has emerged as a powerful tool to probe quantum systems. We have recently demonstrated high-performance single microwave photon detection based on elementary superconducting circuits. Based on this novel method, a new window on new material systems is opened at unprecedented sensitivities. This proposal aims at the improvement of the newly developed single microwave photon detector for the exploration of new luminescent systems in the microwave domain. In particular, the detection of individual paramagnetic electron spins for quantum computing and quantum-enhanced sensing applications; and the search of one of the leading dark-matter candidates, axions.</t>
  </si>
  <si>
    <t>2022-07-25 17:52:26</t>
  </si>
  <si>
    <t>238285</t>
  </si>
  <si>
    <t>10.3030/101042315</t>
  </si>
  <si>
    <t>101059479</t>
  </si>
  <si>
    <t>TANDEM</t>
  </si>
  <si>
    <t>Small Modular ReacTor for a European sAfe aNd Decarbonized Energy Mix</t>
  </si>
  <si>
    <t>3781490</t>
  </si>
  <si>
    <t>3372400,75</t>
  </si>
  <si>
    <t>"Small Modular Reactors (SMRs) can be hybridized with other energy sources, storage systems and energy conversion applications to provide electricity, heat and hydrogen. SMR technology thus has the potential to strongly contribute to the energy decarbonisation in order to achieve climate-neutrality in Europe by 2050. However, the integration of nuclear reactors, particularly SMRs, in hybrid energy systems is a new R&amp;D topic to be investigated. In this context, the TANDEM project aims to provide assessments and tools to facilitate the safe, secure and efficient integration of SMRs into smart low-carbon hybrid energy systems. It proposes to specifically address the safety issues of SMRs related to their integration into hybrid energy systems, involving specific interactions between SMRs and the rest of the hybrid systems; new initiating events will have to be considered in the safety approach. An open-source ""TANDEM"" model library of hybrid system components will be developed in Modelica language to build a hybrid system simulator which, by coupling, will extend the capabilities of existing tools implemented in the project. TANDEM intends to focus on two main study cases corresponding to hybrid system configurations covering the main trends of the European energy policy and market evolution: a district heating network and power supply in an urban area, and an energy hub serving energy conversion systems, including hydrogen production, in a regional perspective. TANDEM will provide assessments on SMR safety, hybrid system operationality and techno-economics. Societal considerations will also be encased by analyzing the European citizen engagement regarding SMR technology safety. The work will result in technical, economic and societal recommendations and policy briefs on the safety of SMRs and their integration into hybrid energy systems for industry, R&amp;D teams, TSOs, regulators, NGOs and policy makers. The TANDEM consortium will involve 17 partners from 8 countries."</t>
  </si>
  <si>
    <t>2022-10-27 19:14:57</t>
  </si>
  <si>
    <t>242747</t>
  </si>
  <si>
    <t>101061198</t>
  </si>
  <si>
    <t>TransEuroWorkS</t>
  </si>
  <si>
    <t>Transforming European Work and Social Protection: A New Proactive Welfare State Fit for the Future World of Work</t>
  </si>
  <si>
    <t>2637258,75</t>
  </si>
  <si>
    <t>HORIZON-CL2-2021-TRANSFORMATIONS-01-02</t>
  </si>
  <si>
    <t>For the last two decades, European countries have faced unprecedented structural changes due to digitalisation, automation; the internationalisation of the workforce; and the transition towards a green economy. How national and EU-level interventions will mediate the effects of these transformations will profoundly impact the future of European citizens, the economy, and political stability. TransEuroWorkS' multi-level, comparative, and multi-method strategy for scientific and social impact is driven by an understanding that social protection must be sustainable, inclusive, and mobile to address the complex and interlocking transformations of the near future. The project examines eight policy areas: unemployment, sickness, old-age insurances, retraining, work-life balance, family and care policies, gender equality, foreign labour recruitment and freedom of movement, combining conventional protection policies with the more contemporary social investment approaches. Through research in 27 EU-member states and 2 non-EU countries, we address 5 levels relevant to the transforming world of work and social protection: individuals, households, workplaces, countries and the EU. TransEuroWorkS centres attention on social diversity, including gender, ethnicity, education, employment type, age, and household composition in its methodology. The mixed-methods design of the project, including an original survey on public opinion, survey and field experiments, and interviews with company managers and policymakers, will bring new knowledge on the analysis of existing policies and necessary adjustment measures. TransEuroWorkS will co-design research tools with social stakeholders, engage in policy feedback loops with EU and national policymakers, co-produce innovations and solicit feedback from citizens. Thus, TransEuroWorkS is formulated to bring research with the greatest potential social impact to support Europe's residents and a more cohesive, equal, inclusive, and green future.</t>
  </si>
  <si>
    <t>2022-08-03 19:14:48</t>
  </si>
  <si>
    <t>238923</t>
  </si>
  <si>
    <t>10.3030/101061198</t>
  </si>
  <si>
    <t>101094626</t>
  </si>
  <si>
    <t>PATHS2INCLUDE</t>
  </si>
  <si>
    <t>EUROPEAN LABOUR MARKETS UNDER PRESSURE – NEW KNOWLEDGE ON PATHWAYS TO INCLUDE PERSONS IN VULNERABLE SITUATIONS</t>
  </si>
  <si>
    <t>2871030</t>
  </si>
  <si>
    <t>PATHS2INCLUDE will provide new, gender-sensitive, comparative knowledge-base on effective employment policies targeted at developing inclusive labour markets for persons in vulnerable situations in Europe. The study will examine the importance of intersectionality related to how context creates vulnerability, by focusing on three central labour-market processes: recruitment; career trajectories; and work exit. Through the involvement of national and European stakeholders, PATHS2INCLUDE aims to develop proposals for effective policies and to inform relevant policymakers with a view to maximising the project’s impact from a societal as well as scientific perspective. The project will combine diverse methods, data and disciplines (economics, political science and sociology) in innovative ways: (1) harmonised factorial survey experiment combined with qualitative interview studies with employers in four European countries (DE, NO, PL and RO); (2) causal analyses of comparative microdata; (3) microsimulation analysis exploiting the EUROMOD infrastructure. Linking the analyses of these data and the three central labour-market processes, will give original insights on how institutional and contextual factors shape barriers or mitigate risk of labour-market attachment among persons in vulnerable situations. These insights could include cross-national differences in employment-protection legislations and facilitation of care, regional differences in demand for labour, differences at company level related to the size of the firm, flexibilities in job tasks, and conditions that were affected by the COVID-19 pandemic, covering unemployment rates and infection-control measures across different segments of the labour market. The project will be implemented by an interdisciplinary consortium of seven research institutions and one European civil society organisation. The consortium has a balanced composition in terms of gender, stage of the career and area of expertise.</t>
  </si>
  <si>
    <t>2022-12-23 17:44:44</t>
  </si>
  <si>
    <t>244008</t>
  </si>
  <si>
    <t>10.3030/101094626</t>
  </si>
  <si>
    <t>101042125</t>
  </si>
  <si>
    <t>PERGAP</t>
  </si>
  <si>
    <t>The (Mis)Perception of Economic Inequality: The Impact of Welfare State Institutions on Social Perception and Preference Formation</t>
  </si>
  <si>
    <t>1495528</t>
  </si>
  <si>
    <t>Aim: PERGAP aims to advance knowledge on the societal causes leading to the (mis)perception of economic inequality by developing new instruments for the assessment and comparison of the institutional structure of welfare states and investigating their impact on perception and justification processes–before, during, and potentially after the pandemic crisis and across different structural and cultural settings. Novel Contribution: PERGAP will create a unique country-comparative dataset on institutional disparities and expand knowledge of the (self-)legitimizing mechanisms of public institutions. Ultimately, it will lead to a comprehensive theoretical and empirical understanding of the impact of public institutions on social perceptions and preference formations, with implications for scientists and non-scientists alike. Conceptual Approach: Moving beyond classical distinctions of welfare regime typologies and uniting approaches from neo-institutionalist theory and empirical social justice research, I propose that social security systems provide distinct answers to the questions of ‘who gets what and why?’ and ‘who should get what and why?’ This ultimately shapes how citizens view and justify inequalities. Research Steps: (1) I will collect legal information on the ‘institutional imprints of social disparities’ in social security systems (i.e. healthcare, old age security, unemployment, minimum protection) across 50 European and non-European countries for three time points. (2) I will combine this information with country-comparative survey data to explore how institutional structures affect perceptions and justifications. Relevance: The rise of economic inequality in countries around the globe is causing societal and political concern. In the context of the Covid-19 pandemic, these debates have taken on new significance. How individuals perceive and respond to inequalities varies between societies and social groups; yet its contextual causes are still underexplored.</t>
  </si>
  <si>
    <t>2022-07-25 17:50:16</t>
  </si>
  <si>
    <t>238273</t>
  </si>
  <si>
    <t>10.3030/101042125</t>
  </si>
  <si>
    <t>101045453</t>
  </si>
  <si>
    <t>fitsCAN</t>
  </si>
  <si>
    <t>Blood flow induced thrombosis and stenosis due to cannulation – an interdisciplinary study</t>
  </si>
  <si>
    <t>In extracorporeal organ support (ECOS), one or more organ functions fail and are replaced by an artificial device. Kidney failure requires hemodialysis, at least until transplantation. Temporary lung- and/or heart-failure may be treated by Extracorporeal Membrane Oxygenation (ECMO). About 1.5 Million patients require hemodialysis worldwide. ECMO has an essential life-saving role during the ongoing COVID-19 pandemic, as during the Influenzae H1N1 pandemic in 2009. In ECOS, two or more accesses are used; one for blood drainage and another to return oxygenated blood. The flow rate in the cannula and the cannulated blood vessels is often significantly higher than physiologically experienced. The high flow velocity implies larger forces (stress) acting on the blood cells and the vessel walls. Thromboembolism and morphological and mechanical changes in the affected blood vessel are common complications in ECOS. This project focus on the impact of blood flow on these complications. Patient-specific data (CT, MRI and Ultrasound based) will be used to construct laboratory and simulation relevant frameworks. Set-ups for measurement of flow and mixing in-vitro will be used. Simulations will include modeling of transport of chemical species and blood cells along with modeling of platelet activation and risk for thrombus formation. The different tools will enable a considerably better understanding of the underlying pathological processes. The results will support further model development of these processes and facilitate improved cannulation techniques and new devices. These propositions are to be assessed by our clinical partners.  Therefore, the project group includes, fluid mechanical expertise, and also clinical specialist in nephrology, intensive care/ECMO, and radiology. The outcome of research will enable device development and clinical decision-making reducing overall treatment complications.</t>
  </si>
  <si>
    <t>238489</t>
  </si>
  <si>
    <t>10.3030/101045453</t>
  </si>
  <si>
    <t>101045042</t>
  </si>
  <si>
    <t>CURE</t>
  </si>
  <si>
    <t>Fluid-Structure Interaction and Machine Leaning for Controlling Unruptured Intracranial Aneurysms</t>
  </si>
  <si>
    <t>1891333</t>
  </si>
  <si>
    <t>Developing new capabilities to predict the risk of intracranial aneurysm rupture and to improve treatment outcomes in the follow-up of endovascular repair is of tremendous medical and societal interest, both to support decision-making and assessment of treatment options by medical doctors, and to improve the life quality and expectancy of patients.The proposal aims at identifying and characterizing novel flow-deviator stent devices through a high-fidelity computational framework that combines state-of-the-art numerical methods for fluid-structure interaction modeling (to accurately describe the mechanical exchanges between the blood flow, the surrounding vessel tissue, and the flow-deviator) and deep reinforcement learning algorithms (to identify and to invent a new stent concepts enabling patient-specific treatment via accurate adjustment of the functional parameters in the implanted state). This has never been done before in this context and should thus open both new theoretical and numerical opportunities.CURE takes the vital steps of bringing novel computational and optimization frameworks to the next level capable of studying the selected flow diverter treatment in order to reduce the risk of hemorrhage in cerebral aneurysms, of supporting the decisions of treatment options by medical doctors and finally of providing guidance in the development of new implant design. Such unique capabilities can save millions of lives worldwide, improve the life quality of patients, eliminate lifelong side-effects due to sub-optimal treatment planning and delivery; and reduce the tremendous societal and economic burden linked to poor patient outcome.The proposed work has potential to reshape the future of intracranial aneurysm risk management. It is highly multidisciplinary, and the methods proposed and developed as a part of this research can be quickly adapted to a wide range of engineering and bio-medical applications.</t>
  </si>
  <si>
    <t>2022-10-21 09:37:12</t>
  </si>
  <si>
    <t>242628</t>
  </si>
  <si>
    <t>10.3030/101045042</t>
  </si>
  <si>
    <t>190175560</t>
  </si>
  <si>
    <t>EnVena</t>
  </si>
  <si>
    <t>Automatic vein wall disruption, triggering the body’s natural cellular healing response to close targeted veins curing Venous Leg Ulcers</t>
  </si>
  <si>
    <t>3611770</t>
  </si>
  <si>
    <t>2497614</t>
  </si>
  <si>
    <t>Chronic venous disease  is one of the most common diseases in the developed world, affecting up to 60% of adults over the age of 50. Chronic venous disease is the leading cause of Venous Leg Ulcers which are chronic open sores, usually on the inside of the leg that will not heal without specialist treatment.    The total costs associated with managing venous disease patients across Europe and the US is €33.4 billion per year, representing 2.5% of total healthcare expenditure.Most patients are treated with ineffective compression bandaging which does not treat the underlying cause and has an unacceptably high recurrence rate. These bandages are also sent to landfill with a high environmental impactEnVena is the world’s first device to mimic the body’s natural healing response to deliver an effective treatment to venous leg ulcer patients.</t>
  </si>
  <si>
    <t>2022-09-21 16:43:36</t>
  </si>
  <si>
    <t>242098</t>
  </si>
  <si>
    <t>10.3030/190175560</t>
  </si>
  <si>
    <t>101059469</t>
  </si>
  <si>
    <t>TargetBRCA</t>
  </si>
  <si>
    <t>To develop a new targeted therapy for the treatment of naive and PARP inhibitor-resistant BRCA1/2-mutated tumors</t>
  </si>
  <si>
    <t>Breast and ovarian carcinomas are aggressive tumors with few treatment options and high recurrence rates. About half of these tumors shows defects in homologous recombination (HR) repair. Defect in HR (HRD) causes genomic instability and dependence on poly (ADP-ribose) polymerase (PARP)-mediated DNA repair. As a result, PARP inhibitors (PARPi) are now widely used for the treatment of these tumors. However, resistance to PARPi is emerging as the major obstacle to clinical effectiveness. Consequently, many patients run out of treatment options and succumb to the disease. This prompts the development of novel therapeutics.Beyond its well-known functions in regulating metabolic processes, we discovered that enzyme X maintains genomic stability in HRD cells. Enzyme X inhibition kills HRD cells without affecting HR-proficient cell survival pointing to a synthetic lethal interaction between enzyme X and HR genes. Moreover, we showed that enzyme X functions independently of PARP in the survival of HRD cells. As a result, enzyme X inhibition kills naive and PARPi-resistant HRD cells. Thus, targeting this enzyme has the potential to provide a new cure for HRD tumors.No inhibitors nor patents on enzyme X exist. HRD tumors being a major economic burden worldwide, developing enzyme X inhibitors has high innovation and financial reward potentials. By screening chemical libraries, we identified a top hit inhibitor of enzyme X. Our TargetBRCA project aims at improving potency and specificity of our molecule inhibitor and provides a proof-of-concept on its use as a cure for HRD tumors. TargetBRCA relies on complementary teams of crystallographers, chemists and specialists of HRD tumor biology and associates structure-aided drug design with the use of preclinical in vivo models. Our ultimate goal is to foster the development of a clinical-grade inhibitor to be used for the treatment of HRD tumors either by licensing and co-development partnerships, or by the creation of a start-up.</t>
  </si>
  <si>
    <t>2022-09-15 13:36:59</t>
  </si>
  <si>
    <t>241288</t>
  </si>
  <si>
    <t>10.3030/101059469</t>
  </si>
  <si>
    <t>101066863</t>
  </si>
  <si>
    <t>VibroZyme</t>
  </si>
  <si>
    <t>Mechanoredox-Biocatalysis: Functional enzyme supports that harvest vibrational energy to power redox biocatalysis</t>
  </si>
  <si>
    <t>Redox enzymes are a diverse enzyme class with significant industrial potential, improving sustainability in food, fuel and CO2 conversion. However, redox enzymes need a source of energy (electrons) to power their important reactions. While nature employs electrons transferred from “cofactors” (e.g. NAD(P)H) to drive redox biocatalysis, industry translation requires the addition of sacrificial chemicals, which increases cost, waste, and purification, and impedes scalability. This project aims to develop a new method to power redox enzymes using mechanical energy and piezoelectric materials, establishing a unique research field in mechanoredox biocatalysis. Inspired by natural mechanotransduction, where living systems convert mechanical stimuli into electrochemical activity, I will employ mechanoredox materials to transform ubiquitous vibrational energy from the environment into a sustainable supply of electrons to power redox biocatalysis. I will demonstrate this technology by coupling scalable piezoelectric-polymer composites with formate dehydrogenase (FDH) as a model enzyme, for vibration-powered CO2 reduction. First, I will design, construct and optimise piezo-polymer beads and films that generate a mechanoredox potential matched to redox enzymes. Next, I will couple these materials with FDH to catalyse CO2 reduction using vibrations from pumping as mechanical stimulus. Two routes will be explored, namely mediated and direct energy transfer (MET and DET) from the stimulated mechanoredox materials, culminating in a platform technology for exploiting redox enzymes in industry. I will gain extensive scientific and transferable skills from the team of Prof. Anne Meyer at DTU and my industry partner Novozymes to support my career development, including enzyme production and immobilization, and commercialisation. VibroZyme embodies a new strategy to enhance the scalability, sustainability and productivity of redox biomanufacturing, with immense commercial potential.</t>
  </si>
  <si>
    <t>2022-10-10 13:50:45</t>
  </si>
  <si>
    <t>242412</t>
  </si>
  <si>
    <t>10.3030/101066863</t>
  </si>
  <si>
    <t>101065654</t>
  </si>
  <si>
    <t>NUTCLIME</t>
  </si>
  <si>
    <t>Impacts of MEtal and CLImate change on NUTrient cycling in the rhizosphere of phytoremediating plants</t>
  </si>
  <si>
    <t>At a global level, the management of contaminated sites (including soils) is gaining relevance in environmental and political agendas. Metal contamination in soils poses an important risk to environmental and human health. Even though research on metal contamination has received plenty of attention over the last decade, major knowledge gaps exist about the impacts of metals on nutrient cycling processes. Even less is known about the coupled effects of metal contamination and climate change conditions on phytoremediation efficacy and associated nutrient dynamics in the soil. The NutCliMe project (Impacts of Metal and Climate change on Nutrient cycling in the rhizosphere of phytoremediating plants) aims to disentangle the interplay of nutrient dynamics and soil microorganisms in the rhizosphere of metal-hyperaccumulating plants used for metal extraction under today and future climate conditions. This will be accomplished by studying a model plant for metal-hyperaccumulation, Arabidopsis halleri. Plants will grow in rhizoboxes and in fully controlled greenhouse chambers with temperature and CO2 concentration based on today’s and the IPCC Rcp 8.5 scenario climatic conditions. The combination of isotope pool dilution assays with transcriptomics will allow to assess how metal contamination and climate change affect key process rates in nutrient cycling and its linkage with the active microbial community composition in the rhizosphere. The integration of zymography, pore water sampling, µ-XRF elemental mapping, and gene amplicon sequencing analysis will elucidate the interplay of roots and soil microorganisms in the spatial distribution of nutrient cycling enzymes, and the availability of metals and nutrients. The outcomes of this project are also expected to provide valuable information about how nutrient fluxes are primarily affected and are limiting plant growth and metal accumulation, which may be helpful to improve phytoremediation and phytomining.</t>
  </si>
  <si>
    <t>2022-08-23 21:34:10</t>
  </si>
  <si>
    <t>239925</t>
  </si>
  <si>
    <t>10.3030/101065654</t>
  </si>
  <si>
    <t>101042574</t>
  </si>
  <si>
    <t>RiboFriend</t>
  </si>
  <si>
    <t>Deciphering co-translational protein folding, assembly and quality control pathways, in health and disease</t>
  </si>
  <si>
    <t>1412500</t>
  </si>
  <si>
    <t>The majority of cellular proteins do not function alone; rather acting together to achieve concerted functions. Despite the prevalence of protein complexes, little is known of the mechanisms that ensure their correct folding and assembly in the crowded cytoplasm. The importance of the folding challenge is underscored by the growing number of misfolding diseases, often characterized by aggregation of lonely, unassembled protein-subunits. At the critical intersection of synthesis and folding, the ribosome is emerging as a hub, guiding the polypeptide-chain interactions with targeting factors, modifying enzymes and folding chaperones. We have recently discovered that even the final step of folding, the assembly into complexes, is coordinated with translation. To capture co-translational events, in vivo, we developed a ribosome profiling approach. This approach revealed that emerging polypeptide-chains are constantly engaged by their partner subunits, protecting them from misfolding (Shiber et al., Nature 2018). However the mechanisms regulating co-translational assembly pathways remain largely obscure. In this proposal, we aim to elucidate co-translational protein folding and degradation mechanisms, in health and disease. We will: (i) Identify and characterize novel co-translational degradation pathways, by targeting ribosomes synthesizing misfolding-prone subunits. (ii) Elucidate the conformational, energetic and kinetic parameters directing folding and assembly, at the atomic level, by molecular dynamics (iii) Develop RiboFriend a single-molecule in vivo approach to elucidate the interplay of chaperones, degradation and assembly factors, during synthesis. Our collective preliminary results strongly support the feasibility of this proposal. The ability to capture co-translational folding and misfolding pathways, in single-molecule resolution can revolutionize our understanding of conformational diseases and the aging process, opening new horizons for therapy.</t>
  </si>
  <si>
    <t>2022-08-16 22:45:48</t>
  </si>
  <si>
    <t>239794</t>
  </si>
  <si>
    <t>10.3030/101042574</t>
  </si>
  <si>
    <t>101090275</t>
  </si>
  <si>
    <t>ATRACTIVE</t>
  </si>
  <si>
    <t>Analysis of Transferrin Conformational changes that Impact Virulence and Evolution</t>
  </si>
  <si>
    <t>153486,72</t>
  </si>
  <si>
    <t>Structural dynamics define the transition from one protein state to another and are modulated by interactions with partners-ligands and/or chemical modifications. They are important to control protein biological activity, govern protein evolution and their alteration can lead to diseases or death. The long-term objective of ATRACTIVE is to understand protein structural dynamics, their regulation and how such dynamics diversify a conserved structural core to evolve in computing distinct functions. For this, we will focus on human serum transferrin (hTF), which shares an ancient and conserved bilobed structural core composed of two domains from the type-II periplasmic binding protein domain family. This core is fundamental for maintaining iron-homeostasis in human cells conferring nutritional immunity. The same core is harbored by proteins ubiquitous throughout the tree of life that diversified yielding transcription factors, enzymes or transport related/signaling proteins. Bacterial pathogens to acquire iron from available sources, have evolved membrane receptors for capturing iron-loaded-hTF, transferrin binding proteins A and B (TbpA/TbpB). This interaction is essential for the pathogenicity of many critical human pathogens, such as Neisseria sp (gonorrhoeae, meningitidis). Our aim is to investigate the structural dynamics modulated by iron binding and release and how such are affected by the receptors in the presence or absence of drugs, following a three-pronged approach: a) Determine the structural dynamics of hTF upon iron binding in the two bilobed structures and uncover the allostery between them, b) Map the structural changes triggered by hTF-TbpA-TbpB interactions that underlie the iron release mechanism, c) Identify drugs that compromise the hTF-TbpA interaction. To do so, cutting-edge multi-disciplinary tools will be adopted: a. smFRET, b. HDX-MS, c. Molecular-dynamic simulations, d. In vitro binding assays and ITC.</t>
  </si>
  <si>
    <t>2022-08-24 13:44:09</t>
  </si>
  <si>
    <t>240083</t>
  </si>
  <si>
    <t>10.3030/101090275</t>
  </si>
  <si>
    <t>101044738</t>
  </si>
  <si>
    <t>C-Quest</t>
  </si>
  <si>
    <t>Discover molecular pathways for marine glyco-Carbon sequestration</t>
  </si>
  <si>
    <t>2277248</t>
  </si>
  <si>
    <t>The scientific frontier project C-Quest will study algal sugar polymers - glycans - in the ocean to resolve their contribution to global carbon cycling and sequestration. C-Quest will explore the hypothesis that marine diatoms, which fix similar amounts of carbon as tropical forests on a global scale, secrete glycan types that are stable, meaning harder to degrade for bacteria than other substrates. This stability results in glyco-carbon sequestration removing the greenhouse gas carbon dioxide from the atmosphere. C-Quest will identify and quantify glycan structural types in seawater, where salt, low glycan concentration and their high molecular diversity challenge classic analytical techniques. With two articles in PNAS (2020) and Nature Communications (2021), implementing bioanalytical strategies to measure glycans in the ocean, we broke through the glyco-carbon challenge setting the stage for testing the glyco-carbon sequestration hypothesis. In the test tube, my team will reveal marine bacterial enzymatic degradation pathways that degrade diatom glycans. Our characterized enzymes will become analytical tools to identify and quantify these glycans across the ocean. In different oceanic regions, we will quantify glycan production during algal blooms, glycan export in sinking particles and glycan burial in sediments to pinpoint the types that have a high potential to sequester carbon. The outcome will be knowledge of glycan contribution to carbon sequestration shedding light into what remains a black box of the global carbon cycle to this day. C-Quest will discover enzymes new to science, explore the potential of glycans for carbon sequestration and reveal molecular principles that govern carbon sequestration in and beyond the ocean.</t>
  </si>
  <si>
    <t>2022-10-06 18:01:08</t>
  </si>
  <si>
    <t>242332</t>
  </si>
  <si>
    <t>10.3030/101044738</t>
  </si>
  <si>
    <t>101100727</t>
  </si>
  <si>
    <t>STENTBOT</t>
  </si>
  <si>
    <t>Wireless Stent-like Soft Millirobots (STENTBOT) for  Minimally Invasive Brain Vasculature Disease Treatments</t>
  </si>
  <si>
    <t>Diseases in the brain vasculature, such as acute ischemic stroke, aneurysm and brain tumors, are fatal and require medical devices to treat them with minimal invasion. However, current tethered devices have limited safe access into the distal or tortuous vascular routes, which prevent saving lives of some patients. Therefore, we propose a wireless stent-shaped magnetic soft millirobot, stentbot, which would have the capability of safe access to such routes. Also, the stentbot will be able to be repositioned afterwards without repeating the same procedure fully again if the disease location changes or if the initial position of the device is observed to be not optimal. Such robot concept was originated in the ERC-AdG project of the PI. After reaching its target location safely and precisely under medical imaging and external magnetic actuation guidance, the robot will deliver the tissue plasminogen activator drugs on-demand locally to treat the acute ischemic stroke. Moreover, the robot will be used to treat aneurysms minimally invasively by becoming a flow diverter to regulate flow into the aneurysm sites.</t>
  </si>
  <si>
    <t>2022-11-09 17:20:52</t>
  </si>
  <si>
    <t>242815</t>
  </si>
  <si>
    <t>10.3030/101100727</t>
  </si>
  <si>
    <t>101040051</t>
  </si>
  <si>
    <t>ENZYME-DCC</t>
  </si>
  <si>
    <t>Enzyme-Mediated Dynamic Combinatorial Chemistry</t>
  </si>
  <si>
    <t>Biomolecular templates define the outcomes of enzymatic reactions in some of the most fundamental of biological processes, such as DNA replication, transcription and translation. In synthetic chemistry, molecular templates have enabled the synthesis of highly complex molecular architectures and interlocked structures. The possibility to use synthetic templates to direct enzymatic reactions and obtain alternative products to those generated in Nature will be investigated in this project.  The overall objective of this research programme is to explore a conceptually new approach to the use of enzymes for chemical synthesis and thus establish a new synthetic methodology - Template-Directed Enzyme-Mediated Dynamic Combinatorial Chemistry. We will exploit the inherent reversibility of enzymatic reactions to generate dynamic chemical networks, which can be manipulated via supramolecular interactions with artificial template molecules to promote the preferential synthesis of specific products. To implement this novel concept, we will develop an unprecedented, templated, enzymatic approach to oligosaccharide synthesis. We will explore dynamic systems of interconverting glycans with the goal of accessing unusual or challenging oligosaccharide products.  The specific aims are:  1. To achieve templated enzymatic selective synthesis of large-ring cyclodextrins (cyclodextrins (CDs) with more than 8 glucose units).  2. To explore cyclodextrin glucanotransferase-mediated dynamic mixtures of modified CDs, and, using thiol-functionalised CDs, develop a doubly dynamic system that combines reversible transglycosylation with disulfide exchange.  3. To generate phosphorylase-mediated dynamic mixtures of linear α-1,4-glycans and employ templates to achieve length- and sequence-selective synthesis. 4. To establish a fuelled far-from-equilibrium system for continuous large-ring CD synthesis using templates together with a series of interconnected dynamic enzymatic transformations.</t>
  </si>
  <si>
    <t>2022-07-20 17:14:25</t>
  </si>
  <si>
    <t>238110</t>
  </si>
  <si>
    <t>10.3030/101040051</t>
  </si>
  <si>
    <t>101053972</t>
  </si>
  <si>
    <t>UNROPO</t>
  </si>
  <si>
    <t>Unlocking de novo Rooting Potential</t>
  </si>
  <si>
    <t>2499055</t>
  </si>
  <si>
    <t>Plants display an unparalleled regenerative capacity that is widely exploited in modern agriculture, where elite genotypes are asexually multiplied through stem cuttings. A critical point for this successful propagation entails the development of new roots. Unfortunately, the regenerative potential of plants is not universal as many economically and ecologically important species display poor de novo rooting. In my lab we demonstrated that the regenerative potential of plants is the result of a synergistic reaction of two independent wound responses: (1) the accumulation of the phytohormone auxin and (2) the transcriptional activation of stem cell-inducing transcription factors. Follow-up work showed that the latter are specifically activated by pectin-dependent cell wall changes, driving de novo root formation. In UNROPO, we will elucidate this process to UNlock the ROoting POtential of poorly regenerating trees to broaden the spectrum of plant species that can be propagated through cuttings. Through a systematic knockout of pectin modifying and degrading enzymes, combined with metabolic profiling, we aim to identify wound-induced, pectin-derived oligogalacturonides (OGs) that trigger a regeneration response. Downstream OG signal-transducing proteins will be identified through forward genetics experiments and an innovative in-house developed epitope-based single-cell sequencing method. Independently, we will link the regenerative potential of a collection of 250 poplar trees with their pectin metabolome and use genome-wide association studies to pinpoint the underlying pectin modifying, degrading and signaling genes. Ultimately, the obtained results will be used to modify in poorly regenerating tree species the genes involved in the production of regeneration-competent pectin variants, their derived wound-induced OG, and signaling molecules, to unlock the de novo rooting potential, in such manner contributing to the biodiversity of commercial plantations.</t>
  </si>
  <si>
    <t>2022-09-16 13:53:38</t>
  </si>
  <si>
    <t>242014</t>
  </si>
  <si>
    <t>10.3030/101053972</t>
  </si>
  <si>
    <t>101045008</t>
  </si>
  <si>
    <t>E-VOLUTION</t>
  </si>
  <si>
    <t>Electrifying Peptide Synthesis for Directed Evolution of Artificial Enzymes</t>
  </si>
  <si>
    <t>1997993</t>
  </si>
  <si>
    <t>Global climate and energy challenges require efficient, robust and scalable catalysts for the conversion of renewable energies. Nature has evolved extremely active catalysts (enzymes) for the conversion of small molecules relevant to energy (H2, CO2, N2). The scalability of these enzymes offers distinct advantages over the rare, precious metals that are currently used in energy conversion. Unfortunately, the enzymes are unable to tolerate the extreme conditions of operating fuel cells or electrolyzers. Directed evolution is a powerful approach for improving enzymes, but is mostly restricted to natural amino acids and biological conditions, with limited compatibility for evolving enzymes toward enhanced resistance in abiotic systems. Here, I aim to establish directed evolution in fully abiotic systems, using artificial amino acids to make artificial enzymes that are stable even in extreme conditions. Towards this, I will establish new electrochemical peptide synthesis platforms to enable the generation of enzyme-length peptides using both natural and artificial amino acids. Extended libraries of artificial enzyme variants will be produced and screened directly on electrode microarrays. Top enzyme candidates for the conversion of H2 will be selected using fuel cell/electrolyzer conditions as the evolutionary criteria. By the end, I will have a new procedure for synthesizing libraries of full-length artificial proteins, enabling the creation of thousands of enzyme variants using artificial building blocks. The generation of high-quality datasets will be transformative to drive future machine learning-based evolution steps for both full size enzymes and small-molecule catalysts with applications beyond H2 evolution. We will have discovered highly active catalysts able to sustain conditions of large-scale energy conversion devices, accelerating breakthroughs toward the economically competitive use of renewable energies for fuel and chemical production.</t>
  </si>
  <si>
    <t>2022-07-26 20:01:37</t>
  </si>
  <si>
    <t>238456</t>
  </si>
  <si>
    <t>10.3030/101045008</t>
  </si>
  <si>
    <t>101054629</t>
  </si>
  <si>
    <t>FITMOL</t>
  </si>
  <si>
    <t>Field-Theory Approach to Molecular Interactions</t>
  </si>
  <si>
    <t>The quantum-mechanical theory of molecular interactions is firmly established, however its applicability to large molecular complexes is hindered by the rather high computational cost of quantum calculations required to achieve high accuracy. We propose a paradigm shift in the modeling and conceptual understanding of electrostatic and electrodynamic molecular interactions in many-particle systems from the perspective of (quantum) field theory. This development is critical to accurately and efficiently model increasingly intricate and functional molecular ensembles with millions of atoms subject to external excitations (static, thermal, and optical fields; variation in the number of particles; and/or arbitrary macroscopic boundary conditions). This molecular size covers a wide range of functional biological systems, including solvated protein/protein and enzyme/DNA complexes. The theoretical developments in this project will concentrate on two main fronts: (WP1) fundamental quantum electrodynamics (QED) theory of molecular interactions based on many-body oscillator Hamiltonians, (WP2) second-quantized field theory (FIT) approach to molecular Hamiltonians for modeling large-scale systems with 10^4-10^6 atoms. The applicability of these challenging developments to realistic molecules will be ensured by: (WP3) implementation of non-local machine learning force fields based on second-quantized matrix Hamiltonians for efficient molecular dynamics simulations of molecular ensembles, (WP4) implementation of QED/FIT methods in an open-source package FITMOL for increasing the accuracy, improving the efficiency, and enhancing the insight that one obtains from quantum-mechanical calculations of large molecules. It is my vision that revealing fundamental mechanisms of functional (bio)molecules with millions of atoms requires a radically new field-theory approach to molecular interactions. Achieving this goal will be the main breakthrough of the FITMOL project.</t>
  </si>
  <si>
    <t>2022-08-16 20:37:10</t>
  </si>
  <si>
    <t>239804</t>
  </si>
  <si>
    <t>10.3030/101054629</t>
  </si>
  <si>
    <t>101101050</t>
  </si>
  <si>
    <t>MUC-BITE</t>
  </si>
  <si>
    <t>Mucinase-based innovative therapy to enhance cancer treatment</t>
  </si>
  <si>
    <t>Colorectal carcinoma (CRC) is one of the leading causes of cancer death in women and men. CRC can be broadly subdivided into adenocarcinoma-type and mucinous-type CRC, characterised by an overproduction of mucin proteins which is the primary component of mucus. These mucins form a 'physical barrier' that impedes the accessibility of current CRC therapies to their target receptors, limiting what would otherwise be promising cancer drugs.Dr. Karin Strijbis' group has discovered a compelling mucinase enzyme that can effectively degrade the mucin barrier. Preliminary research performed by Dr. Strijbis' group revealed this mucinase's therapeutic potential to enhance the effectivity of approved anti-CRC drugs (i.e., anti-EGFR antibodies and small molecule inhibitors) by demonstrating the removal of obstructive mucin proteins and a decrease in CRC cell proliferation. In MUC-BITE, we present Nano-MUCase, a novel biological based on the conjugation of this mucinase with a nanobody to selectively target CRC tumours for optimal delivery and removal of the mucin barrier. During this PoC project, we will determine the technical and commercial feasibility Nano-MUCase through the following activities: 1.Validate the capabilities of the Nano-MUCase to target CRC tumours and reduce mucin interference of anti-CRC drugs in organoid samples and in vivo.2.Define an IP strategy by performing a thorough IP landscape and patentability analysis.3.Conduct market research to discover potential customers/industrial partners, analyse competitors and identify a feasible roadmap to commercialisation.4.Formulate a detailed business case to guide the commercialisation of the Nano-MUCase to penetrate the market and deliver a new therapeutic strategy to benefit CRC patients.</t>
  </si>
  <si>
    <t>2022-11-25 10:01:38</t>
  </si>
  <si>
    <t>243102</t>
  </si>
  <si>
    <t>10.3030/101101050</t>
  </si>
  <si>
    <t>101101077</t>
  </si>
  <si>
    <t>METADRUG</t>
  </si>
  <si>
    <t>Single-Cell Metabolomics for Drug Discovery and Development</t>
  </si>
  <si>
    <t>Despite the major efforts in the modern drug discovery and development, the field is still in its crisis with the productivity increasingly declining. A major source of drug development failure is the toxicity where the adverse drug reaction is often caused by off-target effects of drug candidates that can be revealed only late in the drug development process. Metabolomics was proposed as an emerging promising approach to monitor off-targets effects on metabolic enzymes or transporters thus providing mechanistic understanding of drug toxicity. However, there are multiple challenges in applying metabolomics in this context including the inability to resolve the drug metabolic response on the single-cell level. In this PoC project, we propose to commercialize the technology of single-cell metabolomics developed in the ERC CoG project METACELL. Specifically, we propose using our single-cell metabolomics technology in conjunction with the data-driven metabolic modulation approach for revealing single-cell metabolic response and metabolic mode of action of drugs and drug candidates.</t>
  </si>
  <si>
    <t>242436</t>
  </si>
  <si>
    <t>10.3030/101101077</t>
  </si>
  <si>
    <t>101043428</t>
  </si>
  <si>
    <t>LIVINGPORE</t>
  </si>
  <si>
    <t>Bringing Nanospace to Life by Adapting Pore Environments to Chemical Complexity</t>
  </si>
  <si>
    <t>1998974</t>
  </si>
  <si>
    <t>The conformational flexibility and biological function of proteins is dictated by the positioning of a few amino acids into specific arrangements linked by peptide bonds. We intend to implement this same principle of sequencing, essential to biology, to synthetic porous materials by encoding pore environments with atomic precision to control structural response and function. The road to this vision remains blocked by the lack of methodologies and understanding which is required to untap the value of pore chemistry in controlling the conformational response of frameworks and encapsulated guests.  LIVINGPORE is structured around the complementary concepts of ‘transformable’ and ‘transformative’ porosity, that share the use of amino acid side chain chemistry and peptide bond rotations for selecting the conformational response and function of flexible frameworks (oligopeptide linkers) or flexible guests (small enzymes) by using programmed pore settings and mutants. We will develop both concepts in parallel by implementing a central high-throughput workflow that integrates computational and experimental routines for rational design and accelerated discovery. These synergic, multidisciplinary tools will be used to i) guide chemical synthesis, ii) evaluate structural response and iii) rationalize function, all required for going beyond what can be currently achieved with conventional methods. The central objective of this materials chemistry project is to lay definitive understanding on how reticular frameworks can be used to respond to (transformable) or select (transformative) specific molecular recognition patterns for cooperative selection in a crystalline solid. The long-term vision is a shift in the present perception of Metal-Organic Frameworks into unique porous materials capable of structural/functional responses closer to biological systems that enable distinctive applications currently unthinkable of, here initially demonstrated in separation and biocatalysis.</t>
  </si>
  <si>
    <t>2022-07-26 19:55:41</t>
  </si>
  <si>
    <t>238397</t>
  </si>
  <si>
    <t>10.3030/101043428</t>
  </si>
  <si>
    <t>190157517</t>
  </si>
  <si>
    <t>ArtOfHeart</t>
  </si>
  <si>
    <t>The first Total Artificial Heart (TAH) that truly mimics the human heart and has the potential to revolutionise the market</t>
  </si>
  <si>
    <t>38241965,75</t>
  </si>
  <si>
    <t>The Realheart TAH system (RTS) is the first total artificial heart designed to mimic the structure and function of the human heart. Its unique patented construction of two atria and two ventricles is separated by an atrioventricular plane which contains the valves, enabling to pump blood naturally whilst reducing the risk of blood flow complications. RTS is designed to be efficient (12h battery), silent, lightweight (2.5kg), easy to implant and automatically adapt to different (physiological) activity levels. It consists of two identical artificial heart pumps, a drive line and an intelligent control unit. RTS is connected via a cable through the skin to a controller carried together with two batteries in a belt around the waist. RTS is aimed as a permanent solution for end-stage heart failure patients, but also for patients waiting for a transplant. Realheart will complete GLP animal trial, clinical trial preparatory activities and first-in-man (EFS) trial during the EIC project.</t>
  </si>
  <si>
    <t>240710</t>
  </si>
  <si>
    <t>10.3030/190157517</t>
  </si>
  <si>
    <t>101066639</t>
  </si>
  <si>
    <t>ImageTumor</t>
  </si>
  <si>
    <t>X-Ray Fluorescence Imaging of Metal Complexes in Hypoxic Tumor Spheroids</t>
  </si>
  <si>
    <t>According to estimates from the World Health Organization (WHO) in 2019, cancer is the second leading cause of death after heart failure before the age of 70. The field of metal-based anticancer drugs has been on the rise ever since the discovery of the anticancer properties of cisplatin in 1965, which is in daily clinical use against various types of cancer. Many compounds failed to enter clinical studies since their anti cancer activity is mainly studied in two dimensional (2D) monolayer cells which does not mimic the complex tumor micro environment in humans. In the human body the cancer tumors grow in 3-dimensional structure, hence it is vital to study the anticancer activity of a drug molecules in the 3D tumors rather in 2D mono layer cells. Next, tumor hypoxia (1% Oxygen), a situation where tumor cells are deprived of oxygen, is a major challenge for oncology. In this project we propose the synthesis of N-Heterocyclic Carbene/1,8-naphthalicanhydride conjugated series of metal complexes (Gold, Rhodium, Iridium) to study the anticancer activity and penetration depths in 3D tumor spheroids under hypoxia. We also investigate the activation by reduction mechanism in presence of cellular thiols and cytotoxicity in vitro (3D cell spheroids) and compare the results among the three metal centers. The metal protein interactions play key role in many biological processes; hence we also investigate the metal-protein interaction studies using capillary electrophoresis inductively-coupled mass spectrometry (at secondment). We will investigate the structure activity relationship between metals and of related coordinating ligands in 3D spheroid under hypoxic conditions. We mainly utilize X-Ray Fluorescence (XRF) imaging and synchrotron radiation to test the cellular localizations and penetration depth for the proposed metal complexes. This project is expected to yield unique insights towards optimization of next-generation anti-tumor drugs.</t>
  </si>
  <si>
    <t>2022-09-12 14:46:56</t>
  </si>
  <si>
    <t>240511</t>
  </si>
  <si>
    <t>10.3030/101066639</t>
  </si>
  <si>
    <t>190170931</t>
  </si>
  <si>
    <t>Biventricular Epicardial Augmentation Technology</t>
  </si>
  <si>
    <t>A revolutionary technology platform for providing life-saving treatment for end-stage heart failure patients</t>
  </si>
  <si>
    <t>3912949,25</t>
  </si>
  <si>
    <t>Over 500K patients in the EU and US suffer from end-stage heart failure (HF), with a life expectancy of &lt;1 year in 38% of cases. The prevalence of HF has increased recently, mainly due to improved survival after heart attacks. Such patients require mechanical support of their hearts. Available treatment options are heart transplantation (HTX) and ventricular assist device (VAD). Today, &lt;3% of these patients are treated due to donor heart shortages and restrictive employment of VADs. VADs can cause severe complications, such as bleeding and strokes, and typically only support one side of the heart. reBEAT is a revolutionary technology to mechanically support both sides of the heart, does not directly contact blood and can be easily implanted (~40 minutes). It presents virtually no contraindications for the patient population described. reBEAT offers high cost effectiveness at &lt;50% of the cost of heart transplantations and VADs. AdjuCor expects revenues of 69M€ by 2027 with reBEAT.</t>
  </si>
  <si>
    <t>2022-11-09 17:21:18</t>
  </si>
  <si>
    <t>242798</t>
  </si>
  <si>
    <t>10.3030/190170931</t>
  </si>
  <si>
    <t>190120429</t>
  </si>
  <si>
    <t>Heart Function Support</t>
  </si>
  <si>
    <t>Innovative, minimally invasive device to support the natural movement of the heart in heart failure patients</t>
  </si>
  <si>
    <t>25695814</t>
  </si>
  <si>
    <t>Syntach CS is a groundbreaking, life-saving device for long-term cardiac support that restores the natural function of the heart’s mitral plane movement in patients suffering from left ventricular heart failure. The technology is based on recent findings of the physiological movement of        the intact heart, which pumps with a scooping, longitudinal movement of the mitral valve. In heart failure, this movement is impaired and the heart is unable to pump enough blood to meet the metabolic needs of the body. Syntach CS works in synchronization with the heart, supports the cardiac        movements and reestablishes a natural, healthy movement. It is fully implantable in a minimally invasive procedure. Heart movement support is enabled thanks to a mitral anchor ring connected to a drive unit implanted in the lower apex region of the heart from which a pulsatile movement is        transferred to the mitral plane. The system is recharged and monitored wirelessly with no elements protruding through the skin.</t>
  </si>
  <si>
    <t>2022-09-15 13:33:29</t>
  </si>
  <si>
    <t>241791</t>
  </si>
  <si>
    <t>10.3030/190120429</t>
  </si>
  <si>
    <t>101066047</t>
  </si>
  <si>
    <t>HI-GEN-SHARE</t>
  </si>
  <si>
    <t>Health and Gender Health Inequalities: a longitudinal analysis using the Survey of Health Ageing and Retirement in Europe (SHARE)</t>
  </si>
  <si>
    <t>Health inequalities are a major concern in all European countries, however, these disparities are still marked inside societies. The literature on health inequalities has focused mainly on single-country studies and with a limited time span such as early conditions or late life situation of individuals. However, a cross-country longitudinal approach is fundamental to tackle the origins and evolution of health inequalities and to understand the heterogeneity of these type of disparities  with a geographical perspective. In this setting, the focus on gender health disparities has not been addressed exhaustively yet.  The main approaches have proposed a biological ground under which male-female differentials in health outcomes occur; or a social approach where different health risks are associated based on the gender. However, the economic discipline can contribute to advance the understanding of gender health inequalities by exploiting individuals and administrative data, along with novel quantitative econometric analysis; to investigate whether gender health disparities take place based on the health services provision. This project aim to address these fundamental issues by taking advantage of the Survey of Health and Retirement in Europe (SHARE), in a cross-countries longitudinal set up. Administrative data about the healthcare supply from EUROSTAT will be linked to understand gender health disparities.The focus of this project is critical, even more in the context of the current COVID-19 Pandemic, which have put the societal welfare under strain. The outcomes of the project will advance the comprehension of health inequalities, help in reducing gender health disparities and support policy reforms in the healthcare systems, all over Europe. This project will provide me with the necessary competences and enforce my econometric skills and management proficiency, to establish myself as an independent research leader in the field of health economics in Europe.</t>
  </si>
  <si>
    <t>2022-08-26 15:30:56</t>
  </si>
  <si>
    <t>240281</t>
  </si>
  <si>
    <t>10.3030/101066047</t>
  </si>
  <si>
    <t>101073056</t>
  </si>
  <si>
    <t>greenerRPP</t>
  </si>
  <si>
    <t>Greener, more sustainable platforms for high-value recombinant protein production</t>
  </si>
  <si>
    <t>2473984,8</t>
  </si>
  <si>
    <t>The greenerRPP project aims to markedly enhance the EU’s capacity for the production of secreted high-quality recombinant proteins, especially industrial enzymes and therapeutic proteins (biotherapeutics). The combined markets are in excess of $330 billion p.a., and the products are of massive significance for healthcare and a sustainable bio-based economy. greenerRPP will address urgent problems in these industries, such as difficult-to-express proteins and the rapidly-emerging issue of 'sustainability' in the European biotechnology industry. It will deliver improvements in yield and process design that increase the industry's effectiveness while simultaneously reducing high current levels of waste. It will deliver industrial enzymes that reduce energy and raw material costs in countless industrial and domestic settings. To achieve this, we will develop powerful new microbial and mammalian cell platforms that produce recombinant proteins in unusually high quantities and in unparalleled quality, and bring to market a suite of super-producing platforms. A comprehensive training programme will equip greenerRPP ESRs with the interdisciplinary and intersectoral skills required to be future leaders in these industries, while emphasising sustainability and gender-diversity dimension principles at every level. Finally, the programme addresses the stark global inequality in this biotechnology sector: recombinant protein production is largely carried out in (or outsourced by) high-income countries, placing low/middle income countries at a massive disadvantage. greenerRPP includes a series of South East Asian Institutions as Associated Partners, to develop a global network with a knowledge exchange-secondment programme that boosts these countries' own manufacturing programmes. greenerRPP ESRs will thus enhance a European industrial sector that has never been more important to society, while making it 'greener' and reaching out to lower income countries.</t>
  </si>
  <si>
    <t>2022-08-23 22:52:22</t>
  </si>
  <si>
    <t>239980</t>
  </si>
  <si>
    <t>10.3030/101073056</t>
  </si>
  <si>
    <t>101062938</t>
  </si>
  <si>
    <t>CBDHIGHBIO</t>
  </si>
  <si>
    <t>Strategies to modulate the bioavailability of cannabinoids in edible products: in vitro tests, cytotoxicity, and pre-clinical assessment to generate reliable data for regulatory agencies</t>
  </si>
  <si>
    <t>2024-10-16</t>
  </si>
  <si>
    <t>Cannabis edibles (CE) are considered a big opportunity to take place in the recent and fast-growing cannabis market. However, there are big challenges on the development of these products, such as the lack of understanding of the metabolism of cannabinoids after oral ingestion, the low bioavailability of cannabinoids (including cannabidiol, CBD), and high intra- and inter-subjects’ pharmacokinetic variability. Recent approaches to enhance the oral CBD bioavailability include its incorporation into lipid-based delivery systems and the addition of compounds called bioenhancers. Lipids can enhance the oral CBD bioavailability via an increase in the transport to the systemic circulation via intestinal lymph, whereas bioenhancers may inhibit metabolizing enzymes reducing the extent of its liver first-pass effect. Piperine (PIP) is known as a powerful bioenhancer by inhibiting drug-metabolizing enzymes of cytochrome P-450 (CYP450), that are involved in the CBD metabolism. The aims of this study are to provide reliable data about the CBD metabolism after oral ingestion to help regulatory agencies to regulate the market of CE and standardize the consumption indications for these products; to  increase the CBD bioavailability by using long-chain fatty acids to promote the enhancement of lymphatic absorption combined with PIP addition to inhibit the hepatic metabolism of CBD; and develop an advanced delivery carrier to enable its vehiculation into aqueous-based CE. We hypothesize that the combination of CBD and PIP can substantially improve the CBD bioavailability, thus decreasing the intra- and inter-subject variability. Systematic in vitro tests will be performed to evaluate the inhibitory effect of PIP on CYP450 activity, to determine the bioaccessibility, stability and bioavailability of CBD and PIP after oral ingestion, and to assess their cytotoxicity. Finally, in vivo studies will be performed to evaluate the CBD pharmacokinetic and bioavailability.</t>
  </si>
  <si>
    <t>2022-08-26 15:21:11</t>
  </si>
  <si>
    <t>240243</t>
  </si>
  <si>
    <t>10.3030/101062938</t>
  </si>
  <si>
    <t>101066911</t>
  </si>
  <si>
    <t>Null-ution</t>
  </si>
  <si>
    <t>Creation of modular cell factory for the production of high value chemicals towards Null-pollution</t>
  </si>
  <si>
    <t>Towards a better future with less pollution, better life quality for humans, animals and plants and more sustainable high-value chemicals under a modular biological system. Microorganisms (Clostridium sp.) will be the driving force, and carbon dioxide (CO2) will be the fuel required to grow and produce the high-value chemicals. The modularity will allow the same organism to act as a multi-product factory, based on the benefit and requirements. We aim to select the Clostridium sp. based on their ability to capture CO2. Enzymes involved in CO2 metabolism will be subjected to improvement; either the same enzymes will be mutated or substituted by a better biocatalyst from the natural inventory. Once satisfactory CO2 utilization/organism growth levels are achieved, designed constructs targeting specific pathways will be transformed into the recombinant organism to validate their modularity. We have selected bioplastic and butanol as the target model products. Consequently, new genes will be assembled into a single plasmid and subsequently transformed into the microorganism. The product levels and efficiency of the new system will be evaluated.</t>
  </si>
  <si>
    <t>2022-10-06 18:01:11</t>
  </si>
  <si>
    <t>242349</t>
  </si>
  <si>
    <t>10.3030/101066911</t>
  </si>
  <si>
    <t>101059260</t>
  </si>
  <si>
    <t>MIBIREM</t>
  </si>
  <si>
    <t>MIBIREM – Toolbox for Microbiome based Remediation</t>
  </si>
  <si>
    <t>6671652</t>
  </si>
  <si>
    <t>5998173</t>
  </si>
  <si>
    <t>HORIZON-CL6-2021-CIRCBIO-01-07</t>
  </si>
  <si>
    <t>Microbiomes have high potential to improve biobased processes. For example, in soil and groundwater they can degrade organic contaminants, a process called bioremediation. In Europe about 324,000 severely contaminated sites exist, which pose a risk to humans and the environment. Conventional remediation technologies to clean them are often too expensive and technically Microbiomes have a high potential to improve processes in the bio-based industry. Like the microbiome in the gut, that supports the body in the digestion of food, microbiomes in environmental compartments like soil and groundwater can produce enzymes that can degrade organic contaminants caused by human activities. In MIBIREM we will develop a TOOLBOX that helps to better develop applications for microbiomes. The TOOLBOX includes molecular methods for a better understand and monitoring, isolation and cultivation techniques as well as quality criteria for deposition of whole microbiomes and last, but not least methods that are applied to improve specific functions of microbiomes like microbiome evolution and enrichment cultures and microcosm tests. The TOOLBOX is developed for the environmental applications of microbiomes for ‘bioremediation’. For that purpose, three use-cases were selected. In these three use-cases the degradation of organic contaminants in soil and groundwater by active microbiomes is investigated and developed. The three groups of contaminants are cyanides, hexachlorocyclohexane (HCH) and petroleum hydrocarbons (PHC). The project starts with sampling of contaminated sites to isolate microbiomes active in degradation and to gain data for the development of a prediction tool that helps guide bioremediation. Isolated microbiomes and degrading strains will be deposited and will also be improved via laboratory evolution. Finally, the performance of the isolated microbiomes will be tested based on the gained knowledge about degrading microbiomes in pilot tests under real field conditions.</t>
  </si>
  <si>
    <t>2022-07-28 22:08:46</t>
  </si>
  <si>
    <t>238741</t>
  </si>
  <si>
    <t>10.3030/101059260</t>
  </si>
  <si>
    <t>101063551</t>
  </si>
  <si>
    <t>glyCoVdrugs</t>
  </si>
  <si>
    <t>Inverting α-glucosidase inhibitors as potential drugs for SARS-CoV-2</t>
  </si>
  <si>
    <t>Viral infections are still a major challenge in medical therapy. The recent outbreak of SARS-CoV-2 has again shown the immense threat these pathogens pose. In contrast to the direct-acting antivirals approach (targeting viral proteases, polymerases or other viral enzymes involved in replication), which is mostly followed by the pharmaceutical industry, this proposal targeting host cell enzymes involved in the biogenesis of infectious virions. In this context inverting α-glucosidases are of special interest. They play an important role in cell functions, such as the correct folding of proteins in the endoplasmic reticulum (ER). However, up to now selective inverting α-glucosidase inhibitors are scarce, and chemical probes that report on these selectively in biological samples non-existent. The dedicated aim of this proposal is to overcome this absence of inhibitors and probes.To identify novel inhibitors, activity-based protein profiling (ABPP) will be applied. This powerful analytical method is a driving force in chemical biology and medicinal chemistry but depends heavily on the availability of mechanism-based enzyme inhibitors. Based on current knowledge on retaining α-glucosidase inhibitors, unprecedented inhibitors and probes for inverting α-glucosidases will be developed and applied to ABPP. Their synthesis follows a divergent synthesis method to efficiently produce a wide library of compounds, that will be screened on the target enzyme, human ER α-glucosidase I. As the work on retaining α-glycosidase has shown, inverting α-glucosidase inhibitors are likely to be important tools for advancing many areas of application that are outside the primary scope of the proposed research (antiviral agents). Overall, my proposal on inverting α-glycosidase inhibitors and probes will therefore make a significant contribution to the current state of the art in glycan research.</t>
  </si>
  <si>
    <t>2022-09-02 17:36:53</t>
  </si>
  <si>
    <t>240693</t>
  </si>
  <si>
    <t>10.3030/101063551</t>
  </si>
  <si>
    <t>101064606</t>
  </si>
  <si>
    <t>FlowBioCat</t>
  </si>
  <si>
    <t>Enzymatic cascade biotransformations in digitally manufactured continuous-flow bioreactors</t>
  </si>
  <si>
    <t>Within Industrial Biotechnology, applied biocatalysis is poised to transform drug discovery and development by pharmaceutical industry. Enzymes as catalysts, allow for synthetic chemists to generate molecular complexity avoiding costly and time-consuming protection and deprotection steps. However, the high cost associated to their use, especially if a co-factor is required, the low substrate tolerance and productivity and the difficulties for scale-up, strongly limit the industrial uptake of these processes. The combination of enzyme immobilisation and continuous flow (CF), offers an opportunity to overcome these limitations. Enzymatic performance and recyclability can be dramatically improved by immobilisation and generic problems such as low productivity and substrate inhibition effect can be solved using CF. During the last years, enzymes have been most commonly immobilised in packed bed reactors. However, the very low flow rates required to achieve full conversion, decrease the mixing and make the system look closer to a batch reaction (with its generic problems). Here we aim to address these limitations through the design and manufacture of 3D Printed (3DP) reactors that combine optimised mixing at low flow rates, with tailored surface modification techniques with ionic liquids (ILs) for stable biocatalyst preparation and higher number of active sites. 3DP facilitates the generation of complex geometries in a variety of materials based on ILs, tailored to optimise enzyme stability. The aim of this proposal is to integrate chemical engineering (3DP continuous flow reactors) and biocatalysis (stable and recyclable immobilised enzymes) to develop more efficient biotransformations in flow, easy and effective immobilisation of enzymes and significantly promote sustainable development of IB. It will have a direct impact in the EU from an environmental, economic and social perspective, lowering drug prices, facilitating distributed production and reducing waste.</t>
  </si>
  <si>
    <t>2022-09-05 18:24:08</t>
  </si>
  <si>
    <t>240626</t>
  </si>
  <si>
    <t>10.3030/101064606</t>
  </si>
  <si>
    <t>101039592</t>
  </si>
  <si>
    <t>PhotoLanZyme</t>
  </si>
  <si>
    <t>Artificial Lanthanide Enzymes for Selective Photocatalysis:  'Enlightening' Metalloenzyme Design and Evolution</t>
  </si>
  <si>
    <t>Enzymes are efficient and selective biocatalysts. They are in high demand in chemical and pharmaceutical industry, as they facilitate more sustainable production processes. However, it remains challenging to develop novel enzymes that catalyze reactions beyond nature's synthetic repertoire. To tackle this problem, I propose a fundamentally new approach that merges metal-dependent chemical photocatalysis with enzyme engineering. Photoexcitation is a powerful catalytic tool. It enables alternative modes of substrate activation by generating radical intermediates. Controlling these reactive species to confer regio- and stereoselectivity, however, is a major challenge in synthetic chemistry. The key idea of this proposal is thus to perform photocatalytic reactions inside the chiral environment of artificial metalloproteins, which can be optimized efficiently by directed evolution. My group recently established the formation of lanthanide-protein complexes from highly stable, computationally designed protein scaffolds. Based on this work, we now aim to engineer a photoenzymatic platform for synthetically valuable chemistry. The main goal is to implement and optimize lanthanide photocatalysis in these proteins to facilitate stereoselective C-H activation and C-C bond forming reactions. Moreover, a fundamental mechanistic understanding how such new photocatalytic function emerges in proteins will be crucial for enzyme engineering. To that end, I propose a strategy that mimics natural evolution in a two-step process. Starting from libraries of naive small proteins, a high-throughput screen will first identify lanthanide binders, which are then exposed to a selection system that couples the survival of a bacterial host to an enzymatic detoxification reaction. PhotoLanZyme will yield a new class of sustainable and stereoselective photobiocatalysts. The approach is transferable to other photoredox-active metals, emphasizing its broad potential for synthetic applications.</t>
  </si>
  <si>
    <t>2022-07-13 12:57:06</t>
  </si>
  <si>
    <t>238055</t>
  </si>
  <si>
    <t>10.3030/101039592</t>
  </si>
  <si>
    <t>101057114</t>
  </si>
  <si>
    <t>EChiLiBRiST</t>
  </si>
  <si>
    <t>Development and validation of a quantitative point-of-care test for the measurement of severity biomarkers to improve risk stratification of fever syndromes and enhance child survival</t>
  </si>
  <si>
    <t>6535673,75</t>
  </si>
  <si>
    <t>6535672</t>
  </si>
  <si>
    <t>"Fever is the leading reason to seek healthcare globally, with over 1 billion cases of febrile illness occurring in children annually. The vast majority of infections are uncomplicated and self-limited and can be treated conservatively. A few (&lt;1%) are life-threatening but are often challenging to identify early in the course of illness. Our project challenges the current status quo and inefficiencies of triaging practices. We propose to develop and validate a rapid triaging tool to determine, objectively, quantitatively and with high precision those patients at risk of dying, so as to prioritize their care. The breakthrough solution lies in the ENDOTHELIUM, a newly recognized in vivo biosensor, which plays a critical role in our defense against pathogens. Endothelial cell activation and subsequent loss of integrity is a common pathway of injury in several life-threatening infections, including sepsis, malaria, or even COVID-19. Measuring specific mediators of this pathway (sTREM-1, Ang2, etc.) at first clinical presentation can reliably identify individuals at risk of dying, irrespective of the disease causing the fever, and more robustly than previously known predictors such as clinical algorithms or ""classic"" biomarkers. Importantly, these pathways are also ""druggable"", thus allowing the testing or re-purposing of specific interventions to improve outcome. We will design and produce a RTT (glucometer-like) that quantitatively measures the two markers with best predictive performance (sTREM-1 and Ang2). We will then incorporate it into 2 clinical trials (to be done in Mozambique, Gabon and Ethiopia) to 1) verify the improved performance of the proposed PoC RTT in risk-stratifying and predicting mortality among paediatric patients when compared to standard of care, and 2) test whether a specific intervention (nutritional supplementation of L-Citrulline), guided by biomarker results, improves (vs. placebo) long-term outcomes and survival after hospital discharge. "</t>
  </si>
  <si>
    <t>2022-09-16 11:35:29</t>
  </si>
  <si>
    <t>241476</t>
  </si>
  <si>
    <t>10.3030/101057114</t>
  </si>
  <si>
    <t>101084651</t>
  </si>
  <si>
    <t>IGNITION</t>
  </si>
  <si>
    <t>Improving GreeN Innovation for the blue revoluTION: new tools and opportunities for a more sustainable animal farming</t>
  </si>
  <si>
    <t>5077442,5</t>
  </si>
  <si>
    <t>HORIZON-CL6-2022-FARM2FORK-01-06</t>
  </si>
  <si>
    <t>Animal health and welfare are issues of high research priority for European aquaculture. In particular, improving animal welfare whilst reducing the use of veterinary drugs are current research priorities in line with minimizing the environmental impact of the industry. Preventing, or reducing the impact of disease is of prime importance for producers, researchers and stakeholders. In addition, public awareness of aquatic animal health and welfare leads to the increased attention of policy-makers, scientific community and the consumers into new methods for disease prevention.The IGNITION project aims to unveil new knowledge regarding animal welfare in the context of climate change and propose new tools to mitigate the adverse effects of stress. An improvement in animal welfare will translate in higher-quality farmed animals thus improving farming productivity and sustainability performance. Through IGNITION it is expected to provide new knowledge through genotyping and molecular phenotyping techniques to develop future breeding strategies for fish and shellfish. New innovative tools regarding immunization in fish will also be provided, aiming at improving fish welfare and targeting early life stages. Animal feeds will be formulated to include bioactive compounds extracted from halophytes through a novel upstream cascade salt removal. Special emphasis will be given to the study and discovery of new non-invasive biomarkers of health and welfare, which will in turn allow the development of biosensors and disease prediction through machine learning approaches. The tools developed in IGNITION will be able to avoid the colonization and spread of pathogenic microorganisms, including multi-resistant microorganisms, among farmed animals and the subsequent spread to humans through the food chain.</t>
  </si>
  <si>
    <t>2022-10-17 17:50:16</t>
  </si>
  <si>
    <t>242495</t>
  </si>
  <si>
    <t>10.3030/101084651</t>
  </si>
  <si>
    <t>101086206</t>
  </si>
  <si>
    <t>PLACES</t>
  </si>
  <si>
    <t>PLAsticity of perception in real and virtual spaCES</t>
  </si>
  <si>
    <t>998200</t>
  </si>
  <si>
    <t>Space is fundamental to physical and perceptual reality, but physical and perceptual space are not the same. Perceptual space is created by the brain and plastically formed by the sensorimotor interactions of our body with physical reality. In the digital future, these two spaces are joined by novel spaces experienced in virtual (VR) and extended (XR) reality as these new technologies massively expand in work, pleasure and social interaction. The first aim of PLACES is to understand how sensorimotor interactions in virtual environments shape perceptual space and how this interacts with virtual (VS) and real (RS) space. Secondly, deep and improved knowledge of perceptual mechanisms is essential for the future development of VR as a key digital technology for Europe. To work for the people, VR and XR need to be effective, comfortable, transparent and fair. These aims can only be reached by understanding and accounting for perception in a human-centric manner. Based on these premises, the highly interdisciplinary consortium of PLACES pursues five key objectives: to (1) use cutting-edge VR technology to advance scientific knowledge of the mechanisms of sensorimotor perception and plasticity; (2) use our understanding about spatial perception, gaze control and sensorimotor plasticity to advance VR technology and enhance VR applicability; (3) predict action intentions of users in VR and employ these predictions in advanced user interfaces; (4) understand how long-term usage of VR interacts with perceptual and sensorimotor states in real space and in virtual space; and (5) translate research findings into applied fields in vision aids and social telepresence. Reaching these objectives will put the EU on the map as a leader in perception research and its application in VR. PLACES aims for new frontiers in perception science and its applications, and for a significant impact on the people of the EU.</t>
  </si>
  <si>
    <t>2022-10-13 16:00:34</t>
  </si>
  <si>
    <t>242448</t>
  </si>
  <si>
    <t>10.3030/101086206</t>
  </si>
  <si>
    <t>101065810</t>
  </si>
  <si>
    <t>OBCCMM</t>
  </si>
  <si>
    <t>Ontological Bridges for Climate Change Mitigation in Maasailand</t>
  </si>
  <si>
    <t>242239,2</t>
  </si>
  <si>
    <t>“Ontological Bridge-building for Climate Change Mitigation in Maasailand” (OBCCMM) is a multidisciplinary project that builds bridges across clashing climate ontologies in Maasailand in Tanzania. This holistic project integrates indigenous knowledge and climate science that is negotiated through ecotheological frameworks. The collaboratively developed core values and learning outcomes are worked into curricula components four target research groups. This project leverages existing educational and societal systems of the church with trusted local leaders for educating and equipping with the best practices of climate change mitigation in Maasailand.This project grows out of recent research that demonstrates a “cognitive dissonance” [clash] between the climate ontologies within the scientific messaging and the traditional Maasai worldview (de Wit, 2020). Thus, the Tanzanian governmental efforts in climate change prevention education are not effective among Maasai, a very traditional people group numbering around two million people in mostly northern Tanzania and southern Kenya, East Africa (de Wit, 2018). However, as a result of the HIV/AIDS pandemic, there is an established basic model of the church providing a strategic role in bridging the cognitive dissonance chasm between the science and a skeptical people group, resulting in effective outcomes (Watt et al., 2009). This project expands the current research; builds upon the previous church-based pedagogy models; integrates indigenous knowledge; collaboratively curates core values and learning outcomes; champions women as the core of the societal structures; and develops innovative pedagogical dissemination with robust analysis of results in order to measure and determine best practices of climate change mitigation in Maasailand.As the local church made a difference in the health of the people regarding HIV/AIDS, the local church can make a difference in the health of the environment.</t>
  </si>
  <si>
    <t>2022-08-11 12:17:41</t>
  </si>
  <si>
    <t>239259</t>
  </si>
  <si>
    <t>10.3030/101065810</t>
  </si>
  <si>
    <t>101082035</t>
  </si>
  <si>
    <t>ToDrinQ</t>
  </si>
  <si>
    <t>TOolkit for aDaptable, Resilient INstallations securing high Quality drinking water</t>
  </si>
  <si>
    <t>3994479,75</t>
  </si>
  <si>
    <t>The revised EU Drinking Water Directive promotes a risk assessment and risk management approach for securing drinking water supply in the context of climate change and increased pollution. However, this approach is challenged by insufficient information that is available to operators, especially in real time, on compounds and organisms of emerging concern, such as pesticides, pharmaceuticals, disinfection by-products, heavy metals and pathogenic micro-organisms. We argue that if drinking water treatment could leverage novel technologies and design philosophies, and more agile operational actions could be supported, drinking water supply systems could become more adaptable and robust without expensive infrastructural investments. In this context, ToDrinQ develops and tests a compendium of modular, complementary, innovative solutions (the ‘ToDrinQ Toolkit’) that provide new information and better support tools to operators and designers to adapt to (short- and long-term) changes in water quality, while obtaining high drinking water quality at the tap. ToDrinQ develops novel real time sensing and water quality monitoring technologies, innovative treatment systems (especially suitable for small-scale/modular, adaptable treatment plants) and interoperable decision tools that support resilient, evidence-based treatment plant design and improved overall water system operational awareness and response. The consortium is perfectly placed to achieve significant progress beyond the state of art, based on a research-technology alliance of leading universities and research institutes and innovative technology developers including deep tech SMEs. It is also ideally placed to maximise relevance and impact by grounding its innovations on diverse real-world cases through co-creation with five pro-active water companies (in the Netherlands, Greece, France, Switzerland, and the Czech Republic), and maximise outreach through the influential multi-stakeholder, network Water Europe.</t>
  </si>
  <si>
    <t>2022-10-13 16:04:28</t>
  </si>
  <si>
    <t>242490</t>
  </si>
  <si>
    <t>10.3030/101082035</t>
  </si>
  <si>
    <t>101060194</t>
  </si>
  <si>
    <t>LEAF</t>
  </si>
  <si>
    <t>LEAF: heaL thE plAnet's Future</t>
  </si>
  <si>
    <t>300250</t>
  </si>
  <si>
    <t>Starting from the encouraging results of the LEAF (heaL thE plAnet's Future) project in 2021 NIGHT edition, we are now proposing a step forward to increase the awareness on the importance of research and innovation, to improve trust in the researcher's work by effectively involving the society in experimenting science through 600 events. All activities will cover EU Green Deal topics (Farm to Fork, Biodiversity, Circular economy, Zero-pollution, toxic-free environments, Health &amp; Wellbeing, Energy and resource efficient buildings, secure energy, sustainable and smart mobility). The main goal is to make science accessible and fun to everyone, thus generating a practical understanding of how to cope with climate change issues. The LEAF project will be developed in 21 cities in Italy, involving 39 partners with a series of events happening during the last week of September 2022 and 2023 thus including the NIGHT. LEAF 22-23 project will include a series of specific activities dedicated to schools to permit researchers to engage with teachers and pupils on challenges related to climate change, sustainable development, health and other issues related to the European Commission priorities such as the European Green Deal. In particular, in this edition we will reinforce the experience at school through a dedicated work package on researchers@school involving institutes located in small towns with difficulties in reaching NIGHT events. First year will be devoted to fulfill the achievements reached in last editions while in 2023 our main goal will be the improvement of project KPIs thanks to the validation of the researchers@school activity. The overall result will be a relevant increase in the awareness of why and how the researcher's work is relevant for the benefit of our current and future planet, as well as effectively encouraging young people in embarking in scientific careers by generating a real impact on science.</t>
  </si>
  <si>
    <t>2022-08-23 16:36:16</t>
  </si>
  <si>
    <t>238773</t>
  </si>
  <si>
    <t>10.3030/101060194</t>
  </si>
  <si>
    <t>101072537</t>
  </si>
  <si>
    <t>TOPCSP</t>
  </si>
  <si>
    <t>Towards Competitive, Reliable, Safe and Sustainable Concentrated Solar Power (CSP) Plants</t>
  </si>
  <si>
    <t>2576260,8</t>
  </si>
  <si>
    <t>This training project (TOPCSP) will offer 10 promising doctoral candidates a unique international, intersectoral and interdisciplinary research and innovation framework that will boost their excellence in the development of innovative technologies capable of solving the challenges currently faced by the solar thermal power industry in the EU and worldwide. Concentrating Solar Power (CSP) with Thermal Energy Storage (TES) is a key technology to support the transition to a competitive and sustainable energy system. However, an effort is needed to make this technology competitive by increasing its efficiency, reducing its costs and improving its reliability and environmental profile. TOPCSP project will include research activities aimed at reducing the cost of current CSP plant, increasing the temperature of the heat transfer media of the next generation of CSP plants, developing more efficient power blocks and optimizing the plant design. CSP research requires high-level human resources covering a wide range of competences. TOPCSP will be able to train researchers with the technical knowledge and transferable skills needed to contribute to this aim from either the academic or the industrial sector. The consortium of this proposal will provide balanced scientific and applied skills together with the global vision of the CSP industry that will maximize the employability of the trained researchers. The consortium comprises 8 academic beneficiaries with a long record of research on CSP and two industrial beneficiaries, which are leading companies in the sector. The associated partners of the network include the largest R&amp;D &amp; test centre focused on CSP in Europe, high-tech companies specialized in the different subsystems of the CSP plant, an agency for new technologies, energy and sustainable development, and a training company specialized in R&amp;I project development and management.</t>
  </si>
  <si>
    <t>2022-09-16 10:59:22</t>
  </si>
  <si>
    <t>241096</t>
  </si>
  <si>
    <t>10.3030/101072537</t>
  </si>
  <si>
    <t>101039827</t>
  </si>
  <si>
    <t>HIGH-HOPeS</t>
  </si>
  <si>
    <t>Higher-Order Hodge Laplacians for Processing of multi-way Signals</t>
  </si>
  <si>
    <t>Network analysis has revolutionized our understanding of complex systems, and graph-based methods have emerged as powerful tools to process signals on non-Euclidean domains via graph signal processing and graph neural networks. The graph Laplacian and related matrices are pivotal to such analyses: i) the Laplacian serves as algebraic descriptor of the relationships between nodes; moreover, it is key for the analysis of network structure, for local operations such as averaging over connected nodes, and for network dynamics like diffusion and consensus; ii) Laplacian eigenvectors are natural basis-functions for data on graphs and endowed with meaningful variability notions for graph signals, akin to Fourier analysis in Euclidean domains. However, graphs are ill-equipped to encode multi-way and higher-order relations that are becoming increasingly important to comprehend complex datasets and systems in many applications, e.g., to understand group-dynamics in social systems, multi-gene interactions in genetic data, or multi-way drug interactions.The goal of this project is to develop methods that can utilize such higher-order relations, going from mathematical models to efficient algorithms and software. Specifically, we will focus on ideas from algebraic topology and discrete calculus, according to which the graph Laplacian can be seen as part of a hierarchy of Hodge-Laplacians that emerge from treating graphs as instances of more general cell complexes that systematically encode couplings between node-tuples of any size. Our ambition is to i) provide more informative ways to represent and analyze the structure of complex systems, paying special attention to computational efficiency; ii) translate the success of graph-based signal processing to data on general topological spaces defined by cell complexes; and iii) by generalizing from graphs to neural networks on complexes, gain deeper theoretical insights on the principles of graph neural networks as special case.</t>
  </si>
  <si>
    <t>2022-07-22 19:28:46</t>
  </si>
  <si>
    <t>238094</t>
  </si>
  <si>
    <t>10.3030/101039827</t>
  </si>
  <si>
    <t>101070118</t>
  </si>
  <si>
    <t>NEMO</t>
  </si>
  <si>
    <t>Next Generation Meta Operating System</t>
  </si>
  <si>
    <t>10499650</t>
  </si>
  <si>
    <t>NEMO aims to establish itself as the game changer of AIoT-Edge-Cloud Continuum by introducing an open source, flexible, adaptable, cybersecure and multi-technology meta-Operating System, sustainable during and after the end of the project, via the Eclipse foundation (NEMO consortium member). To achieve technology maturity and massive adoption, NEMO will not “reinvent the wheel”, but leverage and interface existing systems, technologies and Open Standards, and introduce novel concepts, tools, testing facilities/Living Labs and engagement campaigns to go beyond today’s state of the art, make breakthrough research and create sustainable innovation, already within the project lifetime.NEMO will introduce innovations at different layers of the protocol stack, enabling on-device Cybersecure Federated ML/DRL, deliver time-triggered (TSN) multipath ad-hoc/hybrid self-organized and zero-delay failback/self-healing multi-cloud clusters, multi-technology Secure Execution Environment and on-Service Level Objectives meta-Orchestrator, Plugin and Apps Lifecycle Management and Intent Based programming tools. Moreover, NEMO will be “by design” and “by innovation” cybersecure and trusted adopting state of the art mechanisms such as Mutual TLS and Digital Identity Attestation.NEMO will be validated in 5 most prominent industrial sectors (i.e. Farming, Energy, Mobility/City, Industry 4.0 and Media/XR) and 8 use cases in 5 +1 Living Labs,  utilizing more than 30 heterogenous IoT devices and real 5G infrastructure. The impact will not only safeguard EU position in data economy and applications verticals, but lower energy efficiency, reduce pesticides and CO2 footprint.Beyond Eclipse adoption, NEMO sustainability, wide acceptance and SMEs engagement will be achieved via open source ecosystems, standardization initiatives and 2 Open Calls that will provide financial support of 1,8M€ and access to NEMO Living Labs to SMEs and enlarge NEMO by at least 16 new entities.</t>
  </si>
  <si>
    <t>2022-09-08 16:47:33</t>
  </si>
  <si>
    <t>241526</t>
  </si>
  <si>
    <t>10.3030/101070118</t>
  </si>
  <si>
    <t>101072344</t>
  </si>
  <si>
    <t>AQTIVATE</t>
  </si>
  <si>
    <t>Advanced computing, quantum algorithms, and data-driven approaches for science, technology and engineering</t>
  </si>
  <si>
    <t>3891441,6</t>
  </si>
  <si>
    <t>The joint doctoral project “Advanced computing, QuanTum algorIthms and data-driVen Approaches for science, Technology and Engineering (AQTIVATE)” will deliver an interdisciplinary training program for fifteen fellows who will learn to utilise high performance computing, develop scalable algorithms and machine learning approaches, and explore quantum computing  for research projects from physics, engineering and biology. AQTIVATE engages nine degree awarding institutions (DAIs) and four major research centres, including four national supercomputing centres in Cyprus, Germany, Italy and Sweden,  one non-degree higher-educational institution, five companies as associated partners, NVIDIA participating through its research labs at two supercomputing centres, and IBM to join as a future associate partner. AQTIVATE will deliver joint degrees between at least two DAIs.The training program and the research projects of the fellows are designed to be interdisciplinary and they all include a placement in industry and/or supercomputing center, exposing the fellows to different training and work settings. By integrating interdisciplinary methodologies and engaging leading experts from different fields across Europe, AQTIVATE aims to deliver an innovative doctoral program that goes beyond what can be delivered by a standard university curriculum.  This combination of formal and hands-on training, coupled with an exposure to different training environments, aspires to produce graduates with excellent career prospects both in academia and industry, and who will be ideally positioned to develop disruptive approaches in their respective scientific fields. AQTIVATE responds to the advancements and investments in supercomputing infrastructure and quantum computing systems and the need for developing new algorithms and software, delivering the much needed human capital that is essential to ensure Europe’s leadership in exploiting digital technologies for research and innovation.</t>
  </si>
  <si>
    <t>2022-09-15 14:52:14</t>
  </si>
  <si>
    <t>241894</t>
  </si>
  <si>
    <t>10.3030/101072344</t>
  </si>
  <si>
    <t>101092621</t>
  </si>
  <si>
    <t>EXCELLERAT P2</t>
  </si>
  <si>
    <t>European Centre of Excellence for Engineering Applications on HPC and associated technplogies</t>
  </si>
  <si>
    <t>5972988,75</t>
  </si>
  <si>
    <t>2986494</t>
  </si>
  <si>
    <t>EXCELLERAT P2 continues the fruitful partnership of Europe’s leading HPC centres, application specialists and supporting partners who have worked with and offered their expertise and knowledge to engineering companies and researchers from across industry and academia for the past three decades. A key strength of EXCELLERAT P2 is that it will build on the achievements of EXCELLERAT P1, including the available service portal  as a baseline for impact and awareness creation. Furthermore, the critical mass, knowledge and expertise of Europe is re-united and extended by additional experts, to continue the Centre of Excellence, which will span the whole domain of engineering – ensuring that innovations produced are applicable to other engineering challenges, that co-design is handled properly, that success stories are created and distributed, all in all to support best the European HPC strategy. EXCELLERAT P2 will base its evolution and developments on six chosen use cases, requiring the full range of HPC usage profiles, from small scale capacity type applications, all the way to hero run type large scale applications.The advancements the use cases as well as further applications will make beyond the state of the art, as well as the results, which will be derived by the execution of the use cases and the further applications, will have a clear impact in Europe. EXCELLERAT P2 (and the brand) strives to show the contribution of HPC, HPDA and AI in engineering to a low-carbon, more environmentally friendly and socially responsible product development and manufacturing as well as the mobility and energy sector.The holistic view of EXCELLERAT P2 to the usage of HPC (and HPDA and AI) is needed,if engineering applications shall be supported to increase the European competitiveness. Thus, the developments done in EXCELLERAT P2 will increase the European competitiveness in HPC-applications, hardware-design and HPC-service provisioning to a new level.</t>
  </si>
  <si>
    <t>2022-12-16 14:59:38</t>
  </si>
  <si>
    <t>243832</t>
  </si>
  <si>
    <t>10.3030/101092621</t>
  </si>
  <si>
    <t>101054894</t>
  </si>
  <si>
    <t>HYDROGENATE</t>
  </si>
  <si>
    <t>Hydrogen-Based Intrinsic-Flame-Instability-Controlled Clean and Efficient Combustion</t>
  </si>
  <si>
    <t>2498727,5</t>
  </si>
  <si>
    <t>Chemical energy carriers will play an essential role for future energy systems, where harvesting and utilization of renewable energy occur not necessarily at the same time or place, hence long-time storage and long-range transport of energy are needed. For this, hydrogen-based energy carriers, such as hydrogen and ammonia, hold great promise. Their utilization by combustion-based energy conversion has many advantages, e.g., versatile use for heat and power, robust and flexible technologies, and its suitability for a continuous energy transition. However, combustion of both hydrogen and ammonia is very challenging. For technically relevant conditions, both form intrinsic, so-called thermo-diffusive instabilities (very different from the often-discussed thermo-acoustic instabilities), which can increase burn rates by a stunning factor of three to five! Without considering this, computational design is impossible. Yet, while linear theories exist, little is understood for the more relevant non-linear regime, and beyond some data and observations, virtually nothing is known about the interactions of intrinsic flame instabilities (IFI) with turbulence. Here, rigorous analysis of new data for neat H2 and NH3/H2-blends from simulations and experiments will lead to a quantitative understanding of the relevant aspects. From this, a novel modeling framework with uncertainty estimates will be developed. The key hypothesis then is that combustion processes of hydrogen-based fuels can be improved by targeted weakening or promotion of IFI, and that this kind of instability-controlled combustion can jointly improve efficiency, emissions, stability, and fuel flexibility in different combustion devices, such as spark-ignition engines, gas turbines, and industrial burners. Guided by the developed knowledge and tools, this intrinsic-flame-instability-controlled combustion concept will be demonstrated computationally and experimentally for two sample applications.</t>
  </si>
  <si>
    <t>2022-08-02 09:58:11</t>
  </si>
  <si>
    <t>238845</t>
  </si>
  <si>
    <t>10.3030/101054894</t>
  </si>
  <si>
    <t>101069499</t>
  </si>
  <si>
    <t>FAIRWork</t>
  </si>
  <si>
    <t>Flexibilization of complex Ecosystems using Democratic AI based Decision Support and Recommendation Systems at Work</t>
  </si>
  <si>
    <t>3496388,35</t>
  </si>
  <si>
    <t>2979375</t>
  </si>
  <si>
    <t>We provide a decision support system that (a) integrates digital twins to optimize the overall production process according multiple parameters, and (b) democratizes decision making granting human worker and machines a say during decision making. Each individual demand is consolidated to achieve a decision support, which is then optimized.We combine (a) model-based approaches to transparently design, simulate and improve decision making, (b) co-creation laboratory using models and physical experiments as communication media to all actors and, (c) reliability indication of data and AI algorithms.Those models can be assessed according legal, ethical, security and safety concerns and in case of approval ensure that only compliant models are used for decision making.Hybrid decision making is provided by combining human- and machine-centric knowledge representation into a holistic model. Simulations on time, cost, quality, safety or energy efficiency contribute to transparent decision making, which evolves via model changes. BOC provides graphical modelling enabling intuitive knowledge representations for humans. JOTNE provides data repositories for machines. JR provides data marketplaces and optimizations. MORE enable decentralized decision making with AI. RWTH provides both (a) AI and intuitive machine interaction and (b) social and ethical guidance for trustful decision making. The use cases of the car manufacturer CRF and the robot plant provider FLEX are challenged by human and machine interaction, complex environment interactions and influence factors requiring continuous re-arrangements. The challenge is to consider each actors needs in a concise and complex situation still targeting an overall optimization.The non-profit organization OMiLAB provides its world-wide network on modelling omilab.org, and interacts with DIH, PPP on AI, Data and Robotics and contribute with corresponding CSA as part of their mission.</t>
  </si>
  <si>
    <t>2022-09-04 03:40:08</t>
  </si>
  <si>
    <t>239499</t>
  </si>
  <si>
    <t>10.3030/101069499</t>
  </si>
  <si>
    <t>101096437</t>
  </si>
  <si>
    <t>Blades2Build</t>
  </si>
  <si>
    <t>RECYCLE, REPURPOSE AND REUSE END-OF-LIFE WIND BLADE COMPOSITES – A COUPLED PRE- AND CO-PROCESSING DEMONSTRATION PLANT</t>
  </si>
  <si>
    <t>15490034</t>
  </si>
  <si>
    <t>12362239,68</t>
  </si>
  <si>
    <t>HORIZON-CL5-2022-D3-01-02</t>
  </si>
  <si>
    <t>By 2030, renewable Energy Sources (RES), and its infrastructures, are expected to increase 40% in Europe. Parts of RES strategies are onshore and offshore wind energy. The investment into new RES infrastructure implies an update of the current wind turbines, resulting in waste of the composite materials that constitute blades. To turn RES into the most promising and economically viable sources of renewable energy, we need to provide clean renewable energy without any emissions during operation. The blades, among the most important components in the wind turbines, made with composite, are currently regarded as unrecyclable. It is estimated that by 2050 the end-of-life (EOL) blades waste will generate more than 2 Mt annually, and cumulative blade waste in 2050 will lie between 21.4 Mt and 69.4 Mt, worldwide. EOL options for decommissioning wind turbine blades should be explored with the aim of providing environmentally favorable guidelines for managing wind turbine blade waste, and the possibility for material recovery and recycling is crucial if circular economy is the goal in the wind power sector. One possibility to avoid the accumulation of EOL blades in the environment is to convert the composite blades into new environmentally friendly building materials such as green cement. This option would demand some processing of the composite waste. Another option could be the reuse of the blades directly without much processing, e.g. . as new blades or as other products. Furthermore, the composite waste from blades could be combined with similar waste from other industrial sectors to enlarge the potential of a composite wind blade recycling process.Therefore, the general scope of the proposed project is to evaluate and demonstrate in large scale the possibility of recycling or resource recovery from blades and similar waste materials in a large consortium with some of Europe's key players in areas of importance for the project.</t>
  </si>
  <si>
    <t>2022-12-16 14:21:50</t>
  </si>
  <si>
    <t>243723</t>
  </si>
  <si>
    <t>10.3030/101096437</t>
  </si>
  <si>
    <t>101075424</t>
  </si>
  <si>
    <t>HVDC-WISE</t>
  </si>
  <si>
    <t>HVDC-based grid architectures for reliable and resilient WIdeSprEad hybrid AC/DC transmission systems</t>
  </si>
  <si>
    <t>6868313,75</t>
  </si>
  <si>
    <t>6565970,75</t>
  </si>
  <si>
    <t>HORIZON-CL5-2021-D3-02-08</t>
  </si>
  <si>
    <t>HVDC-Wise project explores concepts and proposes solutions to foster the development of large HVDC based transmission grid infrastructures, able to bring benefits in terms of resilience and reliability to the existing electrical system and capable of integrating the forthcoming large amount of renewable energy. To do so, 5 ambitious specific objectives in line with the HORIZON-CL5-2021-D3-02-08 call expectations were selected:-Develop a complete reliability-&amp;-resilience-oriented planning toolset (metrics, methodology, tools) with appropriate representation of future HVDC-based grid architecture concepts to fulfil TSOs’ resilience and reliability needs.-Propose and compare on generic cases, different HVDC-based grid architecture concepts fulfilling functional requirements relative to TSO’s resilience needs for the widespread AC/DC system.-Validate resilience-oriented planning toolset and the HVDC-based grid architecture concepts on three realistic use cases.-Identify, assess, and model emerging technologies for HVDC-based grid architecture concepts needed for the deployment of widespread AC/DC transmission grids.-Prepare for the adoption and deployment of the proposed solutions by the industry.HVDC-Wise is a multidisciplinary project engaging 14 partners from 11 countries covering the academic (5), TSOs (4) and industrial worlds (5). An implementation plan is presented in the form of 8 work packages, 6 of which are technical in nature. Synergy in communication and dissemination by the several partners and stakeholders will permit to maximize the HVDC-Wise project impact. Solutions to overcome the fundamental technological barriers as well as appropriate deliverables, tasks, milestones, and risks to complete the project objectives in due time are presented.HVDC-Wise proposes, designs, and validates HVDC-based grid architecture concepts enabling the deployment of reliable, resilient widespread AC/DC transmission grids to achieve the European energy transition.</t>
  </si>
  <si>
    <t>2022-09-15 13:54:25</t>
  </si>
  <si>
    <t>241625</t>
  </si>
  <si>
    <t>10.3030/101075424</t>
  </si>
  <si>
    <t>101079009</t>
  </si>
  <si>
    <t>SustDesignTex</t>
  </si>
  <si>
    <t>SUSTainable industrial DESIGN of TEXtile structures for composites</t>
  </si>
  <si>
    <t>1494625</t>
  </si>
  <si>
    <t>The SustDesignTex project general objective is to enhance networking activities and establish long-term strategic partnership between TUL (Faculty of Materials Technology and Textile Design), top-class leading counterparts at the EU level - 3 famous Universities, and the Polish company active in the field of the project results’ implementation. The general objective will be gained via building on the huge potential of networking for excellence through knowledge transfer in industrial design of innovative textile structures for composites, based on the joint implementation of a research microproject and a preliminary exchange of the best practice between TUL and the partners due to a set of coordination and support activities organized around the microproject. TUL, ITA, HB and UZ researchers will get acquainted with the real research interests and conditions of each other, train their skills and transfer knowledge on the new methodologies and equipment during short-term visits, expert visits, lectures, training sessions, joint research work, conferences and conducting of a joint research micro-project designing and assessing new Textile Reinforcement Composites (TRC). TUL also will get a huge institutional advancement in reserach management and administration, research project preparation, management and coordination, and develop the skills of its Early Stage Researchers via the Strengthening TUL research management marathon, roundtables, workshops and the Joint Summer School for TUL ESRs. The Industry-Research Dialog Platform and the Joint Research and Innovation Road Map launched in the project will create conditions for constant joint work with industrial partners and support gaing the goals of the Lodz Region Smart Specilization Strategy. The TUL team  will acquire expertise in industrial design, processing textile structures and TRC from outstanding partners and become a Center of Excellence in the optimization of innovative TRCs.</t>
  </si>
  <si>
    <t>2022-09-15 13:36:08</t>
  </si>
  <si>
    <t>241961</t>
  </si>
  <si>
    <t>10.3030/101079009</t>
  </si>
  <si>
    <t>101091783</t>
  </si>
  <si>
    <t>MARS</t>
  </si>
  <si>
    <t>Manufacturing Architecture for Resilience and Sustainability</t>
  </si>
  <si>
    <t>5142377,5</t>
  </si>
  <si>
    <t>HORIZON-CL4-2022-TWIN-TRANSITION-01-03</t>
  </si>
  <si>
    <t>European manufacturing SMEs represent a major pillar of the EU economy but, even though some of these SMEs are world’s champion in their own business area, they are still threatened by the lack of radical technical innovation as well as successive crises of their supply chains. The MARS project aims to remedy to both issues by enabling SMEs to access advanced European breakthrough innovations in the field of AI-driven digital manufacturing processes and enter into process chains that are geographically distributed. Specifically, by gathering diverse expertise coming from complementary European partners, MARS will develop Industry4.0 emerging technologies including digital twins of products, processes and machines, bio-intelligent production devices with local intelligence and high sensing coverage, central intelligence with fleet learning approaches, data-driven manufacturing process models from different sources, blockchain technology for data hashing, traceability and securitization, multi-agent based manufacturing planning, multi-criteria intelligent optimization of processes and resources especially addressing environmental footprint. As a result, the impact of the project will lie into introducing radical flexibility in all different aspects of manufacturing processes, in particular by redefining the process route, raw material, resources, technology, throughput, manufacturing site, delivery date in no time, while keeping up with product’s requirements, proven product quality and sustainability of both processes and products. By demonstrating its results on two case studies exhibiting advanced manufacturing processes (incl. homogeneous and heterogenous data), MARS will show how SMEs can decrease time delivery under difficult economical boundary conditions, while targeting ambitious energy-saving environmental objectives.</t>
  </si>
  <si>
    <t>2022-11-25 10:10:12</t>
  </si>
  <si>
    <t>243190</t>
  </si>
  <si>
    <t>10.3030/101091783</t>
  </si>
  <si>
    <t>101056777</t>
  </si>
  <si>
    <t>LENS</t>
  </si>
  <si>
    <t>L-vehicles Emissions and Noise mitigation Solutions</t>
  </si>
  <si>
    <t>4995102,5</t>
  </si>
  <si>
    <t>4995098</t>
  </si>
  <si>
    <t>HORIZON-CL5-2021-D5-01-16</t>
  </si>
  <si>
    <t>LENS is a project aiming at assisting enforcement authorities, cities and regulators to decrease the contribution of L-category vehicles (LVs: mopeds, motorcycles, tricycles and quadri-mobiles) to noise and air-pollution. This is achieved by developing and promoting interventions and best practices that can address the noise and pollutant emissions of current fleet vehicles and by making suggestions for regulations to improve the performance of future vehicles. Interventions for the current fleet range from vehicle measures (speed limiters, digital sealing) to infrastructure (traffic calming and restrictions), tampering detection and anti-tampering enforcement and smart apps that guide riders to adopt more environmentally and less noisy riding slides. Suggestions for regulations include the control of emissions under real driving conditions and the regulatory enforcement of anti-tampering measures. The expected impact of these measures will be demonstrated by simulations in three actual case studies in locations which are negatively impacted by the operation of LVs. An extensive test programme of noise and pollutant emissions on more than 150 LVs is proposed - including on-board, on-track and in-lab tests – to collect the necessary performance data. Portable sensor-based and mini-analyser measurement systems are being developed in the project to characterise gaseous and particulate pollutants, including nanoparticles down to 2.5 nm under actual operation conditions. A new technique based on the remote detection of gaseous emissions, nanoparticles and sound levels of singular vehicles on the road is being proposed with the aim to detect worst noise and emission LVs, including tampered ones. The technique will be deployed in 3 real-world campaigns with the intention to sample more than 3,000 LVs on the road. A smart app will be enhanced with project findings to assist riders adopt a more city-friendly riding style in terms of noise and emissions.</t>
  </si>
  <si>
    <t>2022-08-02 17:23:49</t>
  </si>
  <si>
    <t>238955</t>
  </si>
  <si>
    <t>10.3030/101056777</t>
  </si>
  <si>
    <t>101091800</t>
  </si>
  <si>
    <t>MASTERLY</t>
  </si>
  <si>
    <t>Nimble Artificial Intelligence driven robotic solutions for efficient and self-determined handling and assembly operations</t>
  </si>
  <si>
    <t>5683670</t>
  </si>
  <si>
    <t>Over the last years, production has been shifted from mass production to customization. The conventional production lines, traditionally focused on one product variant or one family of products do show their limitations to cope with the new needs. Moreover, unprecedented worldwide events, such as the recent pandemic crisis, indicated even more the need for flexible production systems that can rapidly switch production to a totally different one (e.g. automotive manufactures had to produce respirators, facemasks etc.).As a response, MASTERLY aims to develop flexible robotic solutions, constituting of modular grippers combined with state-of-the-art robotic technologies, such as mobile, high and low payload industrial and collaborative robots and smart cranes, enhanced with AI driven advanced control and perception capabilities that will allow them to act autonomously, handling a large variety of parts varying in size, shape and material, while being acceptable by both genders of workforce. The developments will focus around the following 5 pillars:1) Innovative, efficient and low consumption systems for storage, retrieval, conveying and pick-and-place using a multi-disciplinary approach combining technologies  2) Robust handling devices and systems, with integrated –AI driven- advanced control3) User-friendly interfaces for robot/machine control and programming4) Interoperable S/W and H/W interfaces  5) Industrial Pilot Cases for work piece handling in full production lineThe technologies will be tested for flexibility, efficiency &amp; user acceptance in three use cases from different productions sectors, aiming to demonstrate production line and cross sector applicability and adaptability: Elevators manufacturing, focusing on the assembly of electrical cabinets of lifts (KLEEMANN), Sportswear, focusing on warehouse logistics and packaging (DECATHLON) and Aeronautics production, focusing on production of large composite panels of aircraft wings (AERNNOVA).</t>
  </si>
  <si>
    <t>2022-11-25 16:39:00</t>
  </si>
  <si>
    <t>243189</t>
  </si>
  <si>
    <t>10.3030/101091800</t>
  </si>
  <si>
    <t>101059511</t>
  </si>
  <si>
    <t>SCORPION</t>
  </si>
  <si>
    <t>SiC composite claddings: LWR performance optimization for nominal and accident conditions</t>
  </si>
  <si>
    <t>3073343,75</t>
  </si>
  <si>
    <t>2630843,5</t>
  </si>
  <si>
    <t>The Fukushima Daiichi event in 2011 demonstrated the need for enhanced nuclear energy safety, becoming a major driving force for global investments in accident-tolerant fuels (ATFs) over the past decade. Candidate ATF cladding material concepts that are being developed in replacement of the standard zirconium-based alloy (zircaloy) fuel cladding materials used in light water reactors (LWRs) must outperform commercial zircaloys under nominal operation, high-temperature transient (&lt;1200°C) and accident (&gt;1200°C) conditions. SiC/SiC composites are a rather revolutionary ATF cladding material concept exhibiting inherent refractoriness, pseudo-ductility, and a lack of accelerated oxidation during a loss-of-coolant scenario. Due to their unique potential in meeting the stringent property requirements of the ATF cladding application, SiC/SiC composites have already claimed large global investments. Despite these investments, all state-of-the-art variants of the SiC/SiC composite cladding material concept must still overcome inherent shortcomings prior to their perspective deployment. Two important weaknesses are their inadequate compatibility with the coolant (water and steam) and the early (&lt;2 dpa) saturation of radiation-induced swelling during nominal operation. SCORPION strives for a radical improvement in the performance of SiC/SiC composite fuel claddings by highly innovative material tailoring on the nanoscale, so as to limit hydrothermal corrosion and radiation swelling, while also modifying the fibre/matrix interface for better stability under irradiation and in high-temperature oxidizing environments. SCORPION is an ATF application-driven international collaboration between Europe, the USA and Japan, which combines multidisciplinary scientific excellence, stakeholder know-how, and cutting-edge manufacturing approaches to produce proof-of-concept SiC/SiC composite cladding materials with a radically optimized performance for Gen-II/III LWR service environments.</t>
  </si>
  <si>
    <t>2022-10-27 19:17:01</t>
  </si>
  <si>
    <t>242748</t>
  </si>
  <si>
    <t>101096511</t>
  </si>
  <si>
    <t>INTERSTORE</t>
  </si>
  <si>
    <t>Interoperable opeN-source Tools to Enable hybRidisation, utiliSation, and moneTisation of stORage flExibility</t>
  </si>
  <si>
    <t>4355197,5</t>
  </si>
  <si>
    <t>3498630,75</t>
  </si>
  <si>
    <t>Storage is becoming one of the most critical assets for modern energy systems. At the same time storage is a very diverse universe of solutions and technologies with very different characteristics. InterSTORE plans to address this complexity by developing an innovative middleware that, while virtualising the storage technology, will simplify its use from the point of view of integration platform thanks to a technology agnostic approach.The middleware will facilitate the integration of storage creating an independence from hardware solutions which are critical from customer perspectives to avoid vendor lock-in solutions. It will also facilitate its use from a monetisation perspective making sure that more investments in storage are enabled.  InterSTORE middleware will be released as a full open-source product integrating a set of already available standards and protocols in a coherent and advanced architecture.The new InterSTORE solution will be tested and validated in a laboratory environment with the goal to develop testing software to be adopted in the future for interoperability certification.  The middleware solution will also be integrated both in open source and commercial platforms that will be integrated in 4 real life demos to enhance the flexibility platforms and analyze the user acceptance and economic value of the new solution. Moreover, new and legacy systems will be taken into account. InterSTORE also has a strong focus towards impact. The solution will become part of existing commercial platforms ensuring that a real adoption will be deployed beyond the end of the project. The consortium will ensure that software maintenance will continue beyond the end of the project with the support of Linux Foundation Energy and that the work done will be considered by on-going standardization activities. SSH experts will perform an impact analysis to maximize the economic impact adopting innovative approaches to data monetization in the context of data spaces.</t>
  </si>
  <si>
    <t>2022-12-16 14:21:06</t>
  </si>
  <si>
    <t>243719</t>
  </si>
  <si>
    <t>10.3030/101096511</t>
  </si>
  <si>
    <t>101072625</t>
  </si>
  <si>
    <t>CESAREF</t>
  </si>
  <si>
    <t>Concerted European action on Sustainable Applications of REFractories</t>
  </si>
  <si>
    <t>4103866,8</t>
  </si>
  <si>
    <t>Refractory materials are key enablers for high temperature industries such as Iron &amp; Steelmaking (I&amp;S). Refractories are sophisticated materials designed and optimized to sustain severe operation conditions inducing complex combinations of thermo-mechano-chemical damage mechanisms. Nevertheless, refractory material consumption has been reduced over the last 50 years from more than 35 kg of refractories per ton of steel to about 10 kg/t in the European steel industry, while keeping safety of the utmost importance.The movement of the I&amp;S industry towards Net-Zero emissions and digitalized processes through disruptive, breakthrough technologies will be achieved through the use of Hydrogen. The biggest challenge for the refractory industry is to continue to meet the performance expectations while, at the same time, moving to a more sustainable production direction.The complexity and urgency of these technology changes, highlighted by the European Green Deal, requires a Concerted European Action on Sustainable Applications of REFractories (CESAREF). A consorted and coordinated European network with steel, refractory, raw material producers and key academic poles will tackle the following key topics: •Efficient use of raw materials and recycling, •Microstructure design for increased sustainability,•Anticipation of hydrogen steelmaking,•Energy efficiency and durability.While creating new developments in the I&amp;S and refractory industries, the network will train highly skilled doctoral candidates capable of communicating and disseminating their acquired knowledge. CESAREF will create a core team across the European refractory value chain, accelerating the drive towards the European refractory industries push towards sustainable materials and processes, as well as Net-Zero emission Steel production. This will help to create and secure sustainable employment in the European refractory and I&amp;S industries.</t>
  </si>
  <si>
    <t>2022-09-12 16:41:32</t>
  </si>
  <si>
    <t>241088</t>
  </si>
  <si>
    <t>10.3030/101072625</t>
  </si>
  <si>
    <t>101059542</t>
  </si>
  <si>
    <t>BROCA</t>
  </si>
  <si>
    <t>Novel Strategies for the Assembly of sp3 Carbon–Boron Bonds.  Development of Multicomponent Reactions of Boryl Radicals Using Photocatalysis.</t>
  </si>
  <si>
    <t>Boron-containing small organic molecules are fundamental building-blocks in synthetic chemistry due to their use in the Nobel Prize-winning Suzuki cross-coupling. The invention of novel chemical reactions that form carbon–boron bonds in unprecedented ways is of strategic importance to facilitate the discovery, evolution and manufacture of molecules that impact our society.The overarching aim of this project is to explore a conceptually novel approach where sp3 carbon–boron bonds are assembled through the reactivity of B-centred radicals (boryl radicals).Here we propose to develop unprecedented multicomponent reactions based on the photocatalytic generation of boryl radicals from homo-allylic amine-boranes, followed by their cyclization and then diversification through a final reaction with a broad range of trapping agents. This novel synthetic approach will provide a novel class of borylated building blocks that have not been prepared before and we will study their application in metal-catalysed cross-couplings. This methodology will be applied to streamline the preparation of difficult-to-make drug analogues.The proposal capitalizes on recent developments of the host group that pioneered the use of amine-boranes in photoredox catalysis for boryl radical generation and utilization.The development of this innovative project at RWTH Aachen will create new tools in bio-organic chemistry and facilitate the preparation of high-value materials.  Its implementation will be facilitated by generating, transferring, sharing and disseminating knowledge, and will enhance my future career following the training plan envisioned.</t>
  </si>
  <si>
    <t>2022-08-02 17:25:29</t>
  </si>
  <si>
    <t>238984</t>
  </si>
  <si>
    <t>10.3030/101059542</t>
  </si>
  <si>
    <t>101076754</t>
  </si>
  <si>
    <t>AIthena</t>
  </si>
  <si>
    <t>AI-based CCAM: Trustworthy, Explainable, and Accountable</t>
  </si>
  <si>
    <t>5999547,5</t>
  </si>
  <si>
    <t>Connected and Cooperative Automotive Mobility (CCAM) solutions have emerged thanks to novel Artificial Intelligence (AI) which can be trained with huge amounts of data to produce driving functions with better-than-human performance under certain conditions. The race on AI keeps on building HW/SW frameworks to manage and process even larger real and synthetic datasets to train increasingly accurate AI models.However, AI remains largely unexplored with respect to explainability (interpretability of model functioning), privacy preservation (exposure of sensitive data), ethics (bias and wanted/unwanted behaviour), and accountability (responsibilities of AI outputs). These features will establish the basis of trustworthy AI, as a novel paradigm to fully understand and trust AI in operation, while using it at its full capabilities for the benefit of society.AITHENA will contribute to build Explainable AI (XAI) in CCAM development and testing frameworks, researching three main AI pillars: data (real/synthetic data management), models (data fusion, hybrid AI approaches), and testing (physical/virtual XiL set-ups with scalable MLOps).A human-centric methodology will be created to derive trustworthy AI dimensions from user identified group needs in CCAM applications. AITHENA will innovate proposing a set of Key Performance Indicators (KPI) on XAI, and an analysis to explore trade-offs between these dimensions.Demonstrators will show the AITHENA methodology in four critical use cases: perception (what does the AI perceive, and why), situational awareness (what is the AI understanding about the current driving environment, including the driver state), decision (why a certain decision is taken), and traffic management (how transport-level applications interoperate with AI-enabled systems operating at vehicle-level).Created data and tools will be made available via European data sharing initiatives (OpenData and OpenTools) to foster research on trustworthy AI for CCAM.</t>
  </si>
  <si>
    <t>2022-09-04 12:46:19</t>
  </si>
  <si>
    <t>240852</t>
  </si>
  <si>
    <t>10.3030/101076754</t>
  </si>
  <si>
    <t>101094435</t>
  </si>
  <si>
    <t>REINFORCING</t>
  </si>
  <si>
    <t>Responsible tEerritories and Institutions eNable and Foster Open Research and inClusive Innovation for traNsitions Governance</t>
  </si>
  <si>
    <t>5000082,5</t>
  </si>
  <si>
    <t>HORIZON-WIDERA-2022-ERA-01-40</t>
  </si>
  <si>
    <t>The objective of REINFORCING is to become the ORRI (Open and Responsible R&amp;I) central point of knowledge and expertise, easily accessible, up-to-date and tailored to community needs. It will do so by reviewing and exploiting the richness of 10 years of ORRI-related initiatives, including the RRI Tools database. It will make this know-how available in the REINFORCING One-Stop Source platform, together with new community-led resources, and pathways to support navigation through them. REINFORCING is committed to capitalize on EU-funded actions and the proven expertise of its partners in both the theory and the practice of ORRI implementation. REINFORCING will act as catalyzer of quadruple-helix community members, who will co-develop services, including policy recommendations; of ORRI-related initiatives (regional and EU), to support efficient cooperation and adaptation rather than replication; and of ORRI expertise through the creation of a European map of Ambassadors and Facilitators. A key focus is on financial support of institutional and territorial changes towards Fair Transitions governance through cascading grants. REINFORCING will award 96 grants dedicated to boost institutions scaling up their ORRI experience, and to incubate newcomer territories experimenting with ORRI for the first time. Mentoring and matchmaking services and training modules are part of the REINFORCING wide offer. Reducing disparities is also a key focus of REINFORCING. Three key gaps (Balkan territories, Open Innovation and Mission projects) have already been identified and addressed through specific actions, while the overall project contribution to their reduction will be thoroughly assessed. The engagement of the Global ORRI Network will guarantee wide international cooperation. These efforts will result in a number of medium and long-term impacts, such as over 150 sustainable, individual institutional changes and mainstreaming of excellent, open and responsible R&amp;I across the ERA.</t>
  </si>
  <si>
    <t>2022-12-23 15:16:53</t>
  </si>
  <si>
    <t>243929</t>
  </si>
  <si>
    <t>10.3030/101094435</t>
  </si>
  <si>
    <t>101070086</t>
  </si>
  <si>
    <t>IntNET</t>
  </si>
  <si>
    <t>Interoperability Network for the Energy Transition</t>
  </si>
  <si>
    <t>4995541,5</t>
  </si>
  <si>
    <t>HORIZON-CL5-2021-D3-01-03</t>
  </si>
  <si>
    <t>"Interoperability depends on cooperation of multiple domains. While for the energy sector technical interoperability is quite well established, interoperability of functions and businesses needs more attention. Even when standards are defined and interoperability models agreed, framework setters, product developers and users need to agree on their deployment and make sure that solutions are compatible with definitions. The Interoperability Network for the Energy Transition project (IntNET) establishes an open, cross-domain community bringing together all stakeholders relevant for the European energy sector to jointly work on developing, testing and deploying interoperable energy services. The community will be formally established to exist beyond project life-time. With a comprehensive, FAIR knowledge platform and a series of attractive events it guides those who deal with the heterogeneous interoperability landscape of energy services. To support ongoing harmonization of energy services, IntNET will institutionalise an assessment methodology and maturity model (IMM). Involving legal and regulatory bodies from the beginning and constant exchange of interoperability initiatives and standardization bodies will build a deep consensus on how European governance and industry can foster interoperability at all levels. Starting from an extraordinary well balanced and connected consortium of researchers, framework setters (e.g., ministry and EU wide associations), standardisation and communication experts, IntNET’s community approach guarantees wide outreach. IntNET will establish a framework for interoperability testing in ongoing projects and harmonize test procedures in a network of closely cooperating, self-sustained testing facilities. Energy service solutions based on the novel IMM and tested according to the IntNET certification process will be awarded with a widely known quality seal for interoperable smart grid and energy products (working title: “IntNET approved"")."</t>
  </si>
  <si>
    <t>241530</t>
  </si>
  <si>
    <t>10.3030/101070086</t>
  </si>
  <si>
    <t>101068450</t>
  </si>
  <si>
    <t>RAB-PPS</t>
  </si>
  <si>
    <t>Reactive adaptive behaviour elicited by events in close proximity of the body</t>
  </si>
  <si>
    <t>Our perception of the surrounding world is intrinsically related to the motor system. In any natural environment, animals become adept at sensing sudden (transient) events and adapt their behaviour accordingly, in order to survive. We are often exposed to sudden sensory stimuli, which, irrespectively of their sensory modality, evoke a series of fast modulations of muscular activity, named Cortico-Muscular Resonance (CMR). This type of “Reactive Adaptive Behaviour” (RAB) may be strictly connected to the distance between us and the surrounding sensory stimuli. How does the brain cope with transient events (e.g. threats) in close proximity of our body? The notion of Peripersonal Space (PPS) has been introduced 40 years ago to highlight the link between somatosensory and visual processes related to the space immediately around the body. Whatever can be seen or touched in close proximity to our body inevitably affects our behavioural responses in terms of reflexes or voluntary actions. This proposal aims, for the first time, to systematically explore how reactive adaptive behaviour (i.e. CMR) is affected and modulated by transient, sudden stimuli (or events) within the PPS. The proposed experimental set-up will have the advantage to resemble real-life (ecological) environments. Here we have also the unique chance to use a combination of techniques such as high-density EEG recordings (hd-EEG), behavioural techniques (i.e. psychophysics), electromyography (EMG), eye- and motion-capture on both primate and non-human primates. Moreover, we will have the rare opportunity to perform intracranial electroencephalography (iEEG) in non-human primates, by recording from brain cortical structures which are fundamental in planning and organizing movements (e.g. premotor areas).</t>
  </si>
  <si>
    <t>2022-09-04 13:32:55</t>
  </si>
  <si>
    <t>241392</t>
  </si>
  <si>
    <t>10.3030/101068450</t>
  </si>
  <si>
    <t>101039226</t>
  </si>
  <si>
    <t>ITDA</t>
  </si>
  <si>
    <t>An integrated theory of deciding and acting</t>
  </si>
  <si>
    <t>1290180</t>
  </si>
  <si>
    <t>How do we translate information from sensory inputs and memory stores into goal-directed actions? In the last 40 years, the fields of cognitive psychology and cognitive neuroscience have focused on the decision-making stage, and very few attempts have been made to understand the complete process. The aim of the present scientific proposal is to elaborate an integrated computational theory of deciding and acting in humans, which explains conflicting measurements from these traditionally separate fields of research, and provides joint, precise quantitative predictions about them. The core hypothesis of the theory is that motor execution is determined by the same evidence accumulation variable that drives decision-making. This hypothesis strongly departs from current models of decision-making that represent motor execution as a residual parameter, under the assumption that motor execution captures effects that are not cognitively interesting. The theory will be tested through a series of experiments that combine cognitive modeling, behavioral and electrophysiological measurements (electromyography of response-relevant muscles and electroencephalography). Specifically, the experiments aim at (i) testing and characterizing the hypothetical dependency of motor execution to the evolving decision variable, (ii) generalizing the theory to a wide range of choice laboratory tasks and different response effectors, (iii) identifying potential boundary conditions of application, and (iv) elucidating the relationship between decision-making, motor execution, and confidence judgments. In a final part of the project, the theory will be applied to developmental data, in order to provide new theoretical insight into the development of decision-making and motor execution across the lifespan. If successful, this work should provide new perspectives into a broader range of research problems, from perception-action coupling to movement disorders that appear to have a cognitive basis.</t>
  </si>
  <si>
    <t>2022-07-01 11:12:09</t>
  </si>
  <si>
    <t>238006</t>
  </si>
  <si>
    <t>10.3030/101039226</t>
  </si>
  <si>
    <t>101055213</t>
  </si>
  <si>
    <t>ER-REMODEL</t>
  </si>
  <si>
    <t>Endoplasmic reticulum remodelling via ER-phagy pathways</t>
  </si>
  <si>
    <t>2496691,25</t>
  </si>
  <si>
    <t>2496691</t>
  </si>
  <si>
    <t>The endoplasmic reticulum (ER) is the most extensive endomembrane system of the cell that undergoes continuous remodelling and adaptation to fulfil required functions in synthesis and transport of cellular components. A major driver of ER remodelling is ER-phagy, a selective autophagy pathway that targets excess or damaged portions of ER for degradation. By linking the ER membrane to the autophagic machinery, ER-phagy receptors play central roles in this process. However, beyond the identities of ER-phage receptors, we have little understanding of the mechanisms underlying ER-phagy and the dynamics of ER remodelling. This proposal aims to decipher the mechanisms by which ER-phagy receptors, especially those containing reticulon-homology domains (RHD), drive the dynamic process of ER remodelling in a cell-type specific fashion. We will determine how ER-phagy is regulated by site-specific receptor ubiquitination and by the formation of ER-phagy receptor clusters, particularly how ubiquitination regulates cluster size, dynamics, localization, identity and composition. We will combine structural, computational and functional approaches to determine, at the highest possible resolution, how ubiquitination and clustering of ER-phagy receptors controls the multistep process of ER-phagy and membrane remodelling. We aim for a comprehensive understanding of the distinct mechanisms involved in ER remodelling in different cell types and in response to various stress conditions. This mechanistic knowledge is essential to explain how changes in ER-phagy and ER remodelling impact on the pathophysiology of human diseases from bacterial infections to neurological disorders. These novel and ground-breaking discoveries will elucidate an ER-phagy receptor code controlling ER remodelling in health and disease. Moreover, ER-REMODEL will provide a conceptual framework for future studies into the dynamic regulation of other cellular organelles via ubiquitin-driven selective autophagy.</t>
  </si>
  <si>
    <t>2022-09-05 18:32:57</t>
  </si>
  <si>
    <t>241554</t>
  </si>
  <si>
    <t>10.3030/101055213</t>
  </si>
  <si>
    <t>101047099</t>
  </si>
  <si>
    <t>4-DBR</t>
  </si>
  <si>
    <t>4-Deep Brain Reconstruction</t>
  </si>
  <si>
    <t>2987775</t>
  </si>
  <si>
    <t>The 4-Deep Brain Reconstruction, 4-DBR consortium aims at generating a brand-new technological approach to regenerate brain affections that occurs in neurological disorders. With 180 million affected people and an economic burden of 798 billion euros/year, Europe needs a radical leap in the future. The complexity of the human brain has condemned every past attempt at regeneration because incomplete technologies did not allow for a full recapitulation of the brain properties and any one of them missing jeopardized the functionality of the whole. There can't be any incremental solution for brain damage, the technology must be all-in. 4-DBR will focus on developing an implantable 4D reconstructed brain able to recapitulate all brain properties: a complex architecture of neuronal cells integrated in a complete blood circuitry, that will be complemented with an integrated opto-stimulator to induce correct specification and integration of neurons. 4-DBR integrates 6 technological leaders from complementary fields who will unite to develop the components of reconstructed-brains: laser-assisted bioprinting of pre-differentiated neurons with their native decellularized brain matrix, extrusion bioprinting of vascular system, in vitro blood-brain-barrier reconstruction and a tissue integrated wireless-controlled stimulating optoelectrical chip. These 4 components will then be combined into a transplantable reconstructed brain that will be tested in a small animal model of Huntington’s disease. While a first prototype will be delivered in 36 months, the vision unifying 4-DBR expands way further. Therefore, the project will put into action a strong dissemination and exploitation plan: horizontally, 4-DBR will ensure the uptake of the generated methods to strengthen Europe’s technological actors; vertically, 4-DBR will thrust the reconstructed brain approach up in the development ladder to potentially generate in a 10-year span a therapy to change the lives of many patients.</t>
  </si>
  <si>
    <t>2022-09-04 13:00:56</t>
  </si>
  <si>
    <t>241143</t>
  </si>
  <si>
    <t>10.3030/101047099</t>
  </si>
  <si>
    <t>101043587</t>
  </si>
  <si>
    <t>RESISTANCEPROGRAMS</t>
  </si>
  <si>
    <t>Tumor recurrence and therapeutic resistance: exploring and exploiting the post-radiotherapy brain microenvironment for therapeutic opportunities in malignant brain tumors</t>
  </si>
  <si>
    <t>Gliomas are the most common brain tumors and the highest-grade glioma, glioblastoma (GBM), is arguably the most aggressive tumor type, with no long-term survivors. Patients with GBM are treated with radiotherapy, chemotherapy, surgery, and tumor treating fields. Despite initial response all tumors recur as incurable lesions; there is an urgent need for novel therapeutic approaches for this patient group. The majority of GBMs recur within the treatment field receiving high-dose radiotherapy during treatment of the primary tumor; the recurrent tumor thus forms in an irradiated microenvironment. Despite the fact that it is the recurrent tumor that ultimately kills the patient and that the majority of new therapeutic agents for GBM are tested clinically in the recurrent setting, the majority of experimental models and clinical materials for drug discovery are based on primary disease. Recent advances established a central role for the tumor microenvironment in determining the therapeutic response of GBM cells, and our lab demonstrated that standard of care radiotherapy of the primary tumor can shape the microenvironment to generate tumor-supportive conditions in the recurrent tumor; These findings suggest that there is untapped potential in targeting the irradiated microenvironment. This proposal aims to explore and exploit the recurrent brain tumor microenvironment by i) consolidating the contribution of the irradiated brain tumor microenvironment to GBM resistance by integrating spatial transcriptomics, single cell RNA sequencing, and multiplexed immunohistochemistry from state-of-the-art murine and human models of GBM treatment and recurrence, and ii) discovering and targeting novel therapeutic targets unique to the post-radiotherapy brain tumor microenvironment by high-throughput phenotypic screening, with the ultimate goal of exploiting reversible stromal radiation responses and leverage novel therapeutic opportunities unique to the irradiated brain.</t>
  </si>
  <si>
    <t>2022-07-26 19:57:25</t>
  </si>
  <si>
    <t>238406</t>
  </si>
  <si>
    <t>10.3030/101043587</t>
  </si>
  <si>
    <t>101101098</t>
  </si>
  <si>
    <t>MOUSEVILLAGE</t>
  </si>
  <si>
    <t>The Mouse Village: a fully automated behavioral system for continuous social and cognitive testing</t>
  </si>
  <si>
    <t>Drug discovery in mental health is undergoing a crisis. Characterizing a new generation of biomarkers for the different disorders seems the promising path towards developing new treatments. Biomarkers, including behavioral biomarkers, are quantitative observables that are altered and can be used for diagnosis, prognosis or treatment response monitoring. Importantly for preclinical research, these biomarkers should be translational and work across species, but experiments in rodents are largely based on paradigms that are disparate from those used in humans. Training rodents in more human-like tasks has a strong translational potential, but it has important shortcomings: it requires developing finely-controlled tasks involving long training periods, consuming lots of animals and ultimately inducing very elevated personnel costs. To confront this experimental bottleneck , neuroscience and pharmaceutical laboratories are trying to automatize their methods, but still most systems rely on human intervention, require animal manipulation and impose a high maintenance toll. Leveraging our experience building behavioral systems during our ERC-CoG-2015, we will design, build and distribute the Mouse Village (MV), a new fully-automated open platform in which mice self-trained 24/7 in different cognitive tasks while displaying complex social interactions without human intervention. The MV consists in a system of cages connected to an operant touchscreen chamber that can implement multiple cognitive tasks. We will build on a previously developed pilot MV by introducing a more modular and flexible design and validate the system using several standard social and cognitive tests. The MV will be shared to the community under and Open Software and Hardware licenses. By eliminating the experimental bottleneck imposed by behavioral experiments, the MV has the potential to accelerate the search for new biomarkers of brain disorders and have a substantial impact on mental health.</t>
  </si>
  <si>
    <t>2022-11-17 18:04:14</t>
  </si>
  <si>
    <t>243014</t>
  </si>
  <si>
    <t>10.3030/101101098</t>
  </si>
  <si>
    <t>101090280</t>
  </si>
  <si>
    <t>D1-Glia</t>
  </si>
  <si>
    <t>Astrocyte dopamine D1 receptor signaling in depression</t>
  </si>
  <si>
    <t>171399,36</t>
  </si>
  <si>
    <t>Major depressive disorders (MDD) represent a global challenge. Although many recent initiatives have resulted in new antipsychotic drugs, their efficacy is not optimal. One possible reason for this is that the prevailing paradigm for drug development is based on the neuron-centric view of how the central nervous system (CNS) copes with diseases. In the fellowship, I will study neuroglia, the nonneuronal cells responsible mainly for maintaining homeostasis in the CNS. Failure in the function of these cells can set the course for neurological conditions, including psychiatric diseases and MDD. Thus, targeting neuroglia has recently been viewed as a new translational ground for drug development. The present proposal is therefore based on our understanding of the potential role of neuroglia in brain disease. One of the major neurotransmitters, dopamine, is known to play an important role in MDD. I will examine the regulation of astrocytes, a major type of neuroglia, by dopamine. Based on the state of the art, I hypothesise that astrocytic dopamine D1 receptor signalling may be involved in the pathophysiology of MDD. Through innovative methodological approaches I will study the regulation of astrocytic D1 receptor signalling at the cellular level in an experimental model of MDD. Moreover, this project will explore D1 signalling in vivo to validate the results obtained on isolated cells. The proposed research will provide a new framework that includes astrocytes and the mechanisms underlying the dopaminergic modulation in depression. This will afford novel cellular targets for treatment of MDD associated with dopamine D1 receptor signalling. In addition, a comprehensive two-way transfer of knowledge is envisioned to bring together competences and experiences necessary for the proposed research. The fellowship will facilitate my career development and enable me to get established in the field.</t>
  </si>
  <si>
    <t>239695</t>
  </si>
  <si>
    <t>10.3030/101090280</t>
  </si>
  <si>
    <t>101052963</t>
  </si>
  <si>
    <t>NUMEROUS</t>
  </si>
  <si>
    <t>NeUronal MEchanisms foR consciOUS perception</t>
  </si>
  <si>
    <t>Understanding the mechanisms for consciousness is arguably one of the most intriguing questions of modern neuroscience. Why are some visual stimuli consciously perceived, whereas others remain subliminal? What is the relation between conscious perception, attention and working memory? Recent work of my lab demonstrated that weak but simple stimuli can be reported once they elicit a minimal level of activity in the frontal cortex, which is related to the storage of the stimulus in working memory. For these simple stimuli, the visual cortex acts as a relay station that needs to pass the information to higher cortical areas. However, we found that the perception of more complex visual stimuli relies on a more sustained interaction between visual cortex and associative brain regions, related to scene segmentation and visual attention. These recent results pave the way for a genuine understanding of mechanisms for consciousness, inspiring new paradigms that assess the awareness of stimuli while varying the demands on attention and working memory. The present proposal will be the first to compare the neuronal fate of simple and complex stimuli that do and do not enter consciousness across most brain regions. We will measure the activity of single neurons in human patients who are implanted with electrodes as part of their treatment of drug-resistant epilepsy. We will also use a new method that permits the recording from numerous single neurons within an entire hemisphere of a monkey and characterize neuronal activity in most regions of the cortex and subcortex. We will use perturbation methods at numerous locations throughout the brain in combination with functional imaging in monkeys to measure a “functional connectome” and to investigate the brain regions in which activity does (or does not) readily lead to a reportable experience. The proposed combination of experiments will provide unprecedented insight into how sensory stimuli give rise to conscious perception.</t>
  </si>
  <si>
    <t>2022-11-09 17:26:25</t>
  </si>
  <si>
    <t>242884</t>
  </si>
  <si>
    <t>10.3030/101052963</t>
  </si>
  <si>
    <t>101071015</t>
  </si>
  <si>
    <t>HYPERSTIM</t>
  </si>
  <si>
    <t>High-dimensional electrical stimulation for visual prosthesis</t>
  </si>
  <si>
    <t>2105228</t>
  </si>
  <si>
    <t>Future advanced neuroprostheses will need to transfer orders of magnitude more information to the brain than currently possible. This is most urgently needed in visual prostheses. Improving the electrode count will be part of the solution: a next generation of visual prosthesis will most probably be based on the insertion of over 1000 microelectrodes in the visual cortex. Still, current visual prostheses use very simple stimulation patterns, in which at most the stimulation amplitude is modulated.We propose to explore a second, complementary approach to brute scaling: using the available electrodes more efficiently by applying sophisticated stimulation protocols. Our main objective is to achieve a fundamental breakthrough in the spatial resolution of electrical brain stimulation to restore vision, obtaining a resolution of at least 20X the number of electrodes that are physically present.The vast number of possible stimulation combinations calls for a radically new research methodology, integrating modeling and state-of-the-art neuroscience methods at every spatial scale (from single neurons to the entire brain) in a closed-loop optimization process. With this combination of techniques, we will study which stimulation patterns effectively induce sufficient neural activations in higher areas (i.e. ignition) and cause visual perceptions. Thus, we will be able to explore the vast, hyperdimensional search space of possible stimulation patterns, and produce a set of in vivo tested stimulation patterns that are capable of eliciting distinguishable physiological and behavioral responses.The obtained order-of-magnitude improvement in resolution will spur the development of breakthrough prostheses that will be widely adopted by blind patients, and bring the field of neural interfacing to the next level.</t>
  </si>
  <si>
    <t>2022-09-04 03:39:32</t>
  </si>
  <si>
    <t>239562</t>
  </si>
  <si>
    <t>10.3030/101071015</t>
  </si>
  <si>
    <t>101043637</t>
  </si>
  <si>
    <t>Intimate Touch</t>
  </si>
  <si>
    <t>Developing Interaction Design Knowledge and Materials where Technology Touches the Body</t>
  </si>
  <si>
    <t>1861899</t>
  </si>
  <si>
    <t>Intimate Touch will re-conceptualise how technologies use touch to interact with us.  Bringing intimacy as a lens on touch inspires us to think about the felt experience of touch, the diversity of places on the body where we will be touched by technology, and the sense that touch can be transformative of our view of ourselves. This project will develop the theory, methods and technologies of Intimate Touch. It will bring together research in Human-Computer Interaction on intimate technologies with new interaction techniques, alongside psychological theories on intimacy and neuroscience perspectives on touch. Technologies that touch us will constitute a new paradigm of interactive devices, most strongly exemplified by care robots. Designing technologies for Intimate Touch will be foundational in creating dignified and acceptable interactions between humans and technologies.The first objective is to develop a model of ‘intimate technology’. No researcher has done this before. This model will be developed through a large-scale interview study alongside in-situ, long-term studies of our own demonstrators of Intimate Touch. By identifying which interactions lead to intimacy, this project will have empirically identified a new class of technology, ‘intimate technology’. Autonomous systems will touch many areas of our bodies. Yet, there has been no serious study of touch experiences other than on the hands and shoulders. My second objective will counter this by innovating on a design approach that centres the felt experience of touch from technology, and by creating a dataset that describes people’s experience of touch from technology across the body. My final objective is to develop two demonstrators of Intimate Touch. This risky challenge will evidence how touch with technology transforms us. Practically this will provide a roadmap to good touch from technology. Empirically this will lay the groundwork for a re-conceptualization of our relationship with technology</t>
  </si>
  <si>
    <t>2022-09-02 17:33:07</t>
  </si>
  <si>
    <t>240628</t>
  </si>
  <si>
    <t>10.3030/101043637</t>
  </si>
  <si>
    <t>101078837</t>
  </si>
  <si>
    <t>SUMOwriteNread</t>
  </si>
  <si>
    <t>Mechanisms of protein SUMOylation and its functional consequences</t>
  </si>
  <si>
    <t>1493515</t>
  </si>
  <si>
    <t>Protein post-translational modification with small ubiquitin-like modifiers (SUMO1, -2, and -3), also known as SUMOylation, targets a third of human proteins, is essential for organisms from yeast to humans, and has strong links to cancer and neurodegeneration. Like ubiquitylation, to which it is related, SUMOylation typically depends on the action of enzymes called E3 ligases, which help determine substrate specificity and the exact signal that is produced. However, while for ubiquitylation several hundred E3s are known, no more than two dozen SUMO-specific E3s have been described and only four characterised structurally in a way that reveals their mechanism. Intriguingly, the SUMO E3 ligase activity keeps being detected in proteins that are unrelated to each other and sometimes can be mapped to apparent disordered regions. In the first part of this project, I will explore the poorly charted territory of SUMO writing by elucidating the structure and mechanism of some known SUMO E3 ligases for which the mechanism is unclear. This analysis will serve as a stepping stone to proposing computational, chemical biology, and structural biology approaches to identifying and characterising new SUMO E3s. In the second part, I will investigate downstream consequences of SUMOylation. Following attachment to a protein substrate, SUMOylation is thought to function as a “molecular glue” by promoting formation of protein complexes with specific SUMO “readers”, but detailed structural and biochemical information is lacking for any of such putative assemblies. To address this topic, I will develop strategies to identify and characterise SUMO-dependent complexes. The new tools, approaches, and knowledge about SUMO writing and reading will be broadly applicable to pathways regulated by SUMOylation, allowing their understanding in molecular and mechanistic terms. The study will also explore general concepts in protein evolution and evolutionary emergence of signalling systems.</t>
  </si>
  <si>
    <t>2022-12-09 15:42:55</t>
  </si>
  <si>
    <t>243565</t>
  </si>
  <si>
    <t>10.3030/101078837</t>
  </si>
  <si>
    <t>101041677</t>
  </si>
  <si>
    <t>TRANSIT-ND</t>
  </si>
  <si>
    <t>Tandem Repeats Associated with Neurogenomic Somatic Instability and Neurodegeneration</t>
  </si>
  <si>
    <t>1495557</t>
  </si>
  <si>
    <t>"Dementia and other neurodegenerative diseases are among the leading causes of disability worldwide and have an immense societal impact due to lack of effective treatments. For developing better preventive and therapeutic strategies, it is essential to clarify their still largely elusive genetic basis and pathophysiology. Emerging insights from the study of rare hereditary repeat expansion disorders caused by elongations of repetitive DNA sequences (""tandem repeats"" (TRs)) indicate that TRs could induce instability of neuronal DNA (""neurogenomic somatic instability""), and thereby instigate molecular changes that lead to neuronal degeneration. However, the role of highly prevalent TR variations or their somatic instability in the pathogenesis of common age-associated neurodegenerative diseases is unknown. Here, I aim to assess the role of TRs and their somatic instability in the pathogenesis of neuronal degeneration, the defining hallmark of all neurodegenerative diseases. To this end, I will 1) systematically identify TRs whose size or somatic instability are related to neuronal degeneration in the general population and/or disease severity in repeat expansion disorders, using an innovative approach combining ""liquid biopsy"" of neuronal tissue, high-throughput ultra-deep long-read DNA sequencing and ultrasensitive biomarkers of neuronal degeneration, 2) delineate the neuroanatomical pathways affected by TR somatic instability through comprehensive neuroimaging analyses, and 3) disentangle the underlying molecular and cellular mechanisms, using an extensive integrative multi-omics approach with experimental validation in neuronal cell lines and post-mortem human brain tissue. The wealth of unique insights from TRANSIT-ND could substantially increase our understanding of the pathogenesis of neuronal degeneration and provide shared targets for the prevention and treatment of a range of different neurodegenerative diseases that afflict millions of people globally."</t>
  </si>
  <si>
    <t>238246</t>
  </si>
  <si>
    <t>10.3030/101041677</t>
  </si>
  <si>
    <t>101040355</t>
  </si>
  <si>
    <t>NeuRoPROBE</t>
  </si>
  <si>
    <t>Probing (Orphan) Nuclear Receptors in Neurodegeneration</t>
  </si>
  <si>
    <t>1498813</t>
  </si>
  <si>
    <t>Neurodegenerative diseases such as Alzheimer’s, Parkinson’s or Multiple Sclerosis are severe health burdens and major global challenges for societies and healthcare systems. Therapeutic interventions in these diseases are not satisfying, since there is no treatment strategy that can halt or reverse disease progression. Several failed attempts at finding a cure for neurodegeneration have significantly reduced the interest for further research - yet, more than ever, new approaches are needed. Critically missing are pharmacologically validated targets for efficient neurodegenerative disease treatment and it is exactly here that NeuRoPROBE aims to close this gap. The orphan nuclear receptors (NR) tailless homologue (TLX) and nuclear receptor related-1 protein (Nurr1) have been identified in knockout studies as prime candidates. However, ligands for their pharmacological control as tools for therapeutic validation are lacking. NeuRoPROBE will enable pharmacological modulation of these transcription factors as a new and groundbreaking strategy to counteract neurodegeneration.To meet its overall aim, NeuRoPROBE will (1) develop chemical probes (CP) and PROTACs for TLX and Nurr1, (2) employ generative artificial intelligence (AI) for molecular design to accelerate CP and PROTAC development, (3) establish phenotypic cellular models in 3D settings to mimic neurodegeneration, and (4) use CPs and PROTACs in the phenotypic models for pharmacological control of TLX and Nurr1 to validate their modulation in neurodegeneration.This challenging and highly multidisciplinary endeavor will profit from my strong interdisciplinary background in the field of NR ligand discovery and pharmacology as well as in AI-based molecular design. NeuRoPROBE will open new avenues towards regenerative treatments in neurodegeneration, close the gaps in pharmacological control of TLX and Nurr1, and substantially contribute to consolidating AI techniques for structural optimization.</t>
  </si>
  <si>
    <t>2022-07-22 19:29:11</t>
  </si>
  <si>
    <t>238131</t>
  </si>
  <si>
    <t>10.3030/101040355</t>
  </si>
  <si>
    <t>101077374</t>
  </si>
  <si>
    <t>SynaptoMitophagy</t>
  </si>
  <si>
    <t>Decoding mitochondrial selective autophagy in synaptic homeostasis during ageing</t>
  </si>
  <si>
    <t>Age-dependent accumulation of damaged mitochondria and synaptic loss represent early pathological hallmarks of brain ageing leading to neuronal death. Mitochondria-selective autophagy (mitophagy) is triggered to eliminate defective organelles promoting cellular and organismal survival. Mitophagy declines with age, while its induction extends lifespan and confers neuroprotection across diverse species. Although the pivotal role of mitophagy in neuronal physiology is steadily emerging, its contribution to synaptic homeostasis remains elusive.Building on our previous pioneering studies, SynaptoMitophagy aims to reveal the molecular underpinnings of age-dependent synaptic impairment, focusing on mitochondrial maintenance and turnover. We will combine the nematode Caenorhabditis elegans, which offers a well-defined nervous system, with cutting-edge technologies, such as super resolution imaging, microfluidics and optogenetics, to manipulate spatiotemporally mitochondrial damage and monitor synaptic mitophagy at nanoscale resolution, in vivo. Mammalian neurons will be used to address the functional conservation of synaptic mitophagy components.The objectives are four-fold: 1) Establish mitophagy reporters for in vivo monitoring of mitochondrial fate at synapses during ageing and under neuroprotective conditions 2) Use optogenetic tools to stimulate synapse-restricted mitochondrial damage and, thereby, to detect mitophagy induction and its contribution to neurotransmission. 3) Characterize the synaptic defects and assess behavioral deficits arising from mitophagy impairment. 4) Conduct forward genetic screen for synaptic mitophagy modulators, towards augmenting mitochondrial quality control and resistance to age-related synaptic failure. The cumulative results of this proposal will decode the molecular mechanisms of neuronal mitophagy compartmentalization at synapses during ageing, providing critical insights with broad relevance to human health and quality of life.</t>
  </si>
  <si>
    <t>2022-12-16 14:58:24</t>
  </si>
  <si>
    <t>243825</t>
  </si>
  <si>
    <t>10.3030/101077374</t>
  </si>
  <si>
    <t>101044616</t>
  </si>
  <si>
    <t>EXPAT</t>
  </si>
  <si>
    <t>How EXPectation and ATtention shape visual information processing in the human brain</t>
  </si>
  <si>
    <t>1999815</t>
  </si>
  <si>
    <t>Our behaviours and conscious experiences are profoundly shaped by what we see. Therefore, it is not surprising that unravelling the neural mechanisms of vision ranks among the top priorities of neuroscience. This poses the challenge of unravelling how our brain creates seamless and comprehensible visual experiences from the dizzying onslaught of visual information bombarding our retinae. Previous research suggests that expectation and attention play a central role in coordinating this information extraction process. However, at present, deep insights into how these two top-down processes shape information processing in the human visual system remain elusive. EXPAT will address this outstanding knowledge gap by revealing how expectation and attention change natural image information encoding in the human brain across visual features, across brain areas and across time. To this end, EXPAT sets itself the following three objectives: 1) revealing how expectation and attention change the specificity and efficiency of information encoding in the human visual cortex, 2) measuring the impact of expectation and attention on image information encoding across cortical brain areas and between-area information transfer and 3) obtaining insights into how expectation and attention change the chronology of visual information processing. Moreover, EXPAT will address the open question of whether or not attention and expectation effects in the visual cortex are mediated by the same or by different feedback mechanisms. These objectives will be realised by using several advanced methods, including various multivariate analyses of fMRI and EEG data, a deep convolutional network-based approach for creating ‘feature-reduced’ natural images, a multivariate brain connectivity measure and a psychophysical technique for measuring the informativeness of image features.</t>
  </si>
  <si>
    <t>2022-08-23 23:41:43</t>
  </si>
  <si>
    <t>240040</t>
  </si>
  <si>
    <t>10.3030/101044616</t>
  </si>
  <si>
    <t>101039706</t>
  </si>
  <si>
    <t>MOBY-FLY</t>
  </si>
  <si>
    <t>Circuit mechanisms of behavioural variability in Drosophila flight.</t>
  </si>
  <si>
    <t>While sensory systems report sensory input with high reliability, behavioural responses are inherently variable. How this variability arises and how behavioural decisions are formed, is not well understood in any organism. I will use the fruit fly Drosophila as a model system to study how a specific behaviour is initiated depending on external stimuli and behavioural state. During flight, flies change direction to avoid dangers or search for food with a fast turning response called saccade. This behaviour can be replicated in head-fixed flying flies, where saccades are measured as fast changes in wing stroke amplitude, which allows for simultaneous recordings of neuronal activity. However, the neuronal circuits underlying the execution of saccades in the fly brain are not known. Previously, I have discovered a descending neuron, whose activity is strongly correlated with saccadic turns during head-fixed flight. I will use novel anatomical tools and the available EM data sets to find the neurons, which provide input to this descending neuron and which control saccades. I will then record their activity using both 2-photon Calcium imaging of a genetically encoded indicator and whole-cell patch-clamp recordings during flight. At the same time, I will present a panel of multisensory stimuli, while monitoring turning behaviour. This will allow me to test under which stimulus conditions and internal states these neurons are active and whether their activity is more closely correlated with sensory input or behavioural output. To test for the contribution of these neurons to the execution of saccades, I will use genetic tools to manipulate their activity during tethered as well as free flight. This comprehensive approach will allow me to study, which neurons control saccadic turns and at which processing stage behavioural decisions are made and will provide general insights into how information is processed along the sensory-to-motor pathway and how behaviour is initiated.</t>
  </si>
  <si>
    <t>2022-10-06 18:01:03</t>
  </si>
  <si>
    <t>242346</t>
  </si>
  <si>
    <t>10.3030/101039706</t>
  </si>
  <si>
    <t>101041551</t>
  </si>
  <si>
    <t>swim2limb</t>
  </si>
  <si>
    <t>Development and Evolution of Tetrapod Motor Circuits</t>
  </si>
  <si>
    <t>A hallmark of the nervous system is its rich cell-type diversity, its intricate connectivity and its coordinated patterns of activity. Behavior largely is an emergent property of this complexity. Thus, to understand behavior, we must define neurons’ molecular, cellular and functional properties. This task has proven especially challenging for motor circuits with their readily apparent output in motor activity but astonishingly heterogeneous populations of neurons. To parse this complexity, I propose a novel approach harnessing the unique behavioral switch during Xenopus frog metamorphosis. The metamorphic transition from simple swimming to more complex, coordinated limb movement offers an ideal opportunity to study the expansion and diversification of two motor circuits in one organism. Here, I aim to define the molecular, functional and behavioral features of swim2limb circuit complexification during frog metamorphosis— a crucial step in developing this new model (Aim 1: OBSERVE). Next, I will identify the developmental mechanisms that drive the profound change in circuit composition and output, and evaluate the contribution of increasing cellular heterogeneity to pre- and post-metamorphic neuron activity and behavior (Aim 2: PERTURB). Finally, to define the conserved and divergent circuit features for swimming and walking across evolution, I will expand to a cross-species approach comparing frogs/mice and fish/tadpoles (Aim 3: COMPARE). Such intra- and inter- species approaches will deepen our understanding of the origin of tetrapod motor complexity and its relationship to motor circuit composition and output. My work will be the first comprehensive study of the genetics, activity, and behavior of a swim-to-limb transition in a single organism. It will draw bridges between studies of motor control from different species and generate hypotheses and knowledge for understanding motor circuit development, function, and dysfunction all the way to a clinical setting.</t>
  </si>
  <si>
    <t>2022-07-25 17:47:53</t>
  </si>
  <si>
    <t>238239</t>
  </si>
  <si>
    <t>10.3030/101041551</t>
  </si>
  <si>
    <t>101062165</t>
  </si>
  <si>
    <t>MethylMiR</t>
  </si>
  <si>
    <t>The microRNA-m6A epitranscriptome: Integrative analysis of its role in normal brain behaviour and the development of epilepsy</t>
  </si>
  <si>
    <t>2024-08-24</t>
  </si>
  <si>
    <t>Evidence is emerging that persistent changes in gene expression regulation and post-transcriptional regulation underlies the epileptogenic process. The current proposal builds on preliminary data which suggests that microRNAs (miRNA), which have recently emerged as critical regulators of epileptogenesis, may be subjected to adenosine methylation (m6A), and that this process may also be disrupted in epilepsy, representing an unexplored layer of gene expression regulation likely to influence neuronal activity and seizures. The current proposal will evaluate the effect of m6A on miRNA function, to understand how this influences normal brain behaviour and epileptogenesis. To achieve this, a combined strategy will be used, including interdisciplinary approaches, international and national secondments (University of Aarhus and RSCI), and intersectoral collaborations, which encompasses clinicians (Beaumont Hospital) and industry (STORM Therapeutics). First, hippocampal m6A-tagged miRNAs both during epileptogenesis and in chronic epilepsy will be profiled using an adapted m6A-seq approach using an epilepsy mouse model and resected human epilepsy brain tissue. Then, the effect of m6A on miRNA function and neuronal integrity will be evaluated by targeting miRNA methylation in both mouse and human cell lines. Next, clinical outcomes of pharmacological targeting of miRNA methylation on epilepsy development will be evaluated using an epilepsy mouse model. Together this proposal represents the first miRNA methylation study in the brain, which is hoped will illuminate novel therapeutic strategies for the treatment of epilepsy. This project is ideal to further my interest in translational neuroscience while also developing a network of collaborators across Europe and develop my scientific skills. This fellowship represents the best option to achieve my career goal of establishing myself as an independent researcher and consolidating my career in the European research environment.</t>
  </si>
  <si>
    <t>2022-08-12 10:53:59</t>
  </si>
  <si>
    <t>239185</t>
  </si>
  <si>
    <t>10.3030/101062165</t>
  </si>
  <si>
    <t>101045605</t>
  </si>
  <si>
    <t>INcEPTION</t>
  </si>
  <si>
    <t>Induction of NEuromuscular Plasticity for natural motor rehabilitaTION</t>
  </si>
  <si>
    <t>1999553,75</t>
  </si>
  <si>
    <t>1999533,75</t>
  </si>
  <si>
    <t>Neurorehabilitation technologies aim to promote functional neural plasticity in patients suffering from neuromuscular disabilities. Non-invasive systems for the magnetic or electrical stimulation of the neural pathways are particularly promising for interfacing directly with the nervous system of the patients and restoring coordinated movements. Despise these potentials, current neurorehabilitation systems have still significant limitations since they usually employ stimulation protocols based on specific assumptions on cortical and spinal connectivity. An efficient way to overcome this problem will be to estimate neural adaptations during the rehabilitation procedure and optimize its parameters directly. The project INcEPTION aims to develop innovative methods to estimate patterns of neural connectivity from the decomposition of high-density surface EMG signals and induce reorganization of the connectivity of motoneuron populations innervating the main arm and shoulder muscles using magnetic and electrical stimulation of cortical and sensory pathways. The revolutionary concept of the project will be to “implant” a signature of motoneuron correlation to promote changes in neural connectivity and, therefore, functional recovery of movements in chronic stroke individuals and breast cancer survivors. The approach will provide the possibility to better understand the mechanisms of neuroplasticity in the central nervous system and define efficient stimulation protocols to re-establish natural connectivity in the motoneuron pools of patient individuals. By combining multi-disciplinary contributions from the fields of neurorehabilitation, computational neuroscience, biomedical signal processing, and neurophysiology, the project INcEPTION aims to produce substantial progress toward a better understanding of the adaptation mechanisms involved in the connectivity of spinal motor neurons and its use in the next generation of neurorehabilitation systems.</t>
  </si>
  <si>
    <t>2022-08-24 00:11:46</t>
  </si>
  <si>
    <t>240061</t>
  </si>
  <si>
    <t>10.3030/101045605</t>
  </si>
  <si>
    <t>101046475</t>
  </si>
  <si>
    <t>QUSTom</t>
  </si>
  <si>
    <t>Quantitative Ultrasound Stochastic Tomography - Revolutionizing breast cancer diagnosis and screening with supercomputing-based radiation-free imaging.</t>
  </si>
  <si>
    <t>2744300</t>
  </si>
  <si>
    <t>Ultrasound imaging can be deeply enhanced by means of algorithms developed in the field of geophysical imaging. Such algorithms, based upon adjoint-state modelling and iterative optimization, provide quantitative images of human tissue with very high resolution. At present time, such images can only be attained by means of high-performance computing and using specific ultrasound data acquisition devices. When combined, hardware and software have a huge impact potential for soft-tissue imaging, such as in breast cancer imaging. Nevertheless, and as is customary in medical imaging, the obtained images only provide with the mean, or most likely, values of tissue at each pixel, being uncertainty quantification an extremely expensive process, typically deemed as unfeasible for practical purposes. A revolutionary development in adjoint-based ultrasound imaging allows us to potentially obtain images of uncertainties at the cost of a single, mean-value, image. Such development will be the basis of transformative implications in terms of confidence-estimates for diagnosis. We aim at disrupting the breast cancer screening paradigm by means of a safe (radiation-free), accurate (quantitative) and reliable (uncertainty-aware) novel breast imaging modality.Within QUSTom we will investigate the fundamental science behind adjoint-based uncertainty imaging and establish its potential suitability for breast cancer diagnosis. The feasibility of the technology as a diagnosis tool relies on 1) adapting the data acquisition hardware for optimal resolution, 2) implementing the algorithms in high-performance computers in order to obtain a short time-to-solution and 3) feasibility analysis by expert radiologists in comparison with the state-of-the-art in breast imaging.This proposal covers the three aspects and opens the possibility of applying similar principles in other imaging fields, both in medicine and elsewhere.</t>
  </si>
  <si>
    <t>2022-08-24 00:11:31</t>
  </si>
  <si>
    <t>240052</t>
  </si>
  <si>
    <t>10.3030/101046475</t>
  </si>
  <si>
    <t>101053352</t>
  </si>
  <si>
    <t>Neuroheart</t>
  </si>
  <si>
    <t>The cardiac neurovascular interface in aging</t>
  </si>
  <si>
    <t>2486183</t>
  </si>
  <si>
    <t>Aging is a major risk factor for impaired cardiovascular health. The aging myocardium is characterized by endothelial cell dysfunction, diastolic and systolic impairment, increased hypertrophy and fibrosis and electrophysiological alterations that predisposes the elderly to arrhythmic risk. The mechanism of age-associated pathophysiological alterations are incompletely understood. In preliminary data, we report that aging is associated with a decline in axon density in the heart. Since vessels align with nerves and this interplay is critical for tissue homeostasis in other organs, we postulate that an impairment of the neuro-vascular interface in the aging heart may contribute to age-associated pathologies. To address this hypothesis, we will first characterise axon extension and patterning of different nerve fibres in the heart. Second, we will decipher the underlying mechanisms mediating the reduction of axon density in the aging heart. Based on preliminary data documenting an induction of the repulsive Semaphorin 3a (SEMA3A) in endothelial cells of the aging heart, we will address if endothelial SEMA3a mediates the effect. Third, we will determine the consequences of reduced neuron density: We will i) study electrical stability and arrhythmias; ii) We will explore the nerve secretome aiming to identify paracrine signals that possibly control cardiac tissue homeostasis and age-associated alterations. iii) We will assess the cross-talk of neurons with age-associated cardiac inflammation. Finally, we will determine whether senescence may contribute to neuro-vascular alterations during aging. We will extend preliminary data suggesting that senolytics interfere with the age-induced decline in axon density. Together, these data will decipher the so far unexplored role of the neuro-vascular interaction in the aging heart. We believe that restoring or preserving a functional cross-talk between neurons and the vasculature may contribute to healthy cardiac aging.</t>
  </si>
  <si>
    <t>2022-08-18 14:23:48</t>
  </si>
  <si>
    <t>239900</t>
  </si>
  <si>
    <t>10.3030/101053352</t>
  </si>
  <si>
    <t>101086321</t>
  </si>
  <si>
    <t>OMINO</t>
  </si>
  <si>
    <t>Overcoming Multilevel INformation Overload</t>
  </si>
  <si>
    <t>1297200</t>
  </si>
  <si>
    <t>In today's world, access to information thought of as the resolution of uncertainty; is often considered as a benefit or even as an indisputable human right. There is, however, the “dark side” of information: the abundance of data beyond one’s capacity to process them leads to so-called information overload (IOL). This notion had troubled mankind long before even the print was invented and examined from different points of view, ranging from neuroscience to journalism.IOL is, however, usually considered at the individual level by examining a single factor or a specific level that eventually leads to switching off an active individual. The influence of IOL appearing simultaneously at different levels, i.e., a multilevel information overload is unknown, though. These observations lead to setting the main aim of the OMINO - Overcoming Multilevel INformation Overload project in a form of the following objectives:(1) create and apply means to measure multilevel IOL in different systems as well as methods to model IOL and counter-measures to mitigate this phenomenon,(2) training and knowledge exchange on IOL between partners in different domains using expertise from universities in U.S., Singapore and Japan,(3) intersectoral knowledge transfer between academia and the media industry (Slovenian and Austrian Press Agencies) by exposing researchers to real-life problems and giving business access to innovative methods and tools for information analysis.One of the most important aspects of the undertaken research area is its interdisciplinary nature, requiring joint work of experts in different fields and topics, i.e., social sciences, neuroscience, journalism, computing, data mining and complexity science.OMINO will accelerate individual careers of involved researchers, especially early stage ones and increase their employability. The project will lay foundations for long-term collaboration by strengthening existing links between partners and creating new ones.</t>
  </si>
  <si>
    <t>2022-10-25 12:12:28</t>
  </si>
  <si>
    <t>242679</t>
  </si>
  <si>
    <t>10.3030/101086321</t>
  </si>
  <si>
    <t>101039115</t>
  </si>
  <si>
    <t>NextMechMod</t>
  </si>
  <si>
    <t>Next generation mechanistic models of retinal interneurons</t>
  </si>
  <si>
    <t>1499860</t>
  </si>
  <si>
    <t>Ever since the work Hodgkin and Huxley, models of neurons have been essential for our understanding of neural computations. Such models have been developed at diverse levels of realism, from linear-nonlinear cascade or black-box models to detailed compartmental models. While these approaches are commonly viewed as incompatible, they have attractive strengths from an epistemic point of view. In this project, I propose to develop a new generation of hybrid mechanistic models that reconcile these levels of modelling: they will consist of a compartmental model for the neuron of interest with inputs approximated by black-box models. I will leverage the power of these hybrid models to tackle one of the most challenging questions in visual neuroscience: the staggering diversity of amacrine cells, a major class of inhibitory interneurons in the vertebrate retina. Despite their diversity, they are the least understood class of neurons in the retina, in stark contrast to the remaining circuitry. While in mouse more than 60 types of ACs have been identified by single cell transcriptomics, only a handful has been studied at depth. I will build on the latest advances in machine learning to develop a framework for efficiently inferring the parameters of a hybrid mechanistic model. To constrain the model parameters, we will acquire two-photon calcium and voltage imaging data during natural stimulation. Further, we will extend our framework to incorporate transcriptomic information about gene expression collected via patch-seq into the inference procedure, allowing us to map the amacrine cells to genetically defined types. Thus, in this project, I propose to develop a toolset to systematically uncover the role of retinal amacrine cells during natural visual computations, and link it to its mechanistic basis, providing a path forward to solving one of the key remaining mysteries of visual neuroscience.</t>
  </si>
  <si>
    <t>2022-09-16 13:54:13</t>
  </si>
  <si>
    <t>242021</t>
  </si>
  <si>
    <t>10.3030/101039115</t>
  </si>
  <si>
    <t>101064065</t>
  </si>
  <si>
    <t>F.E.E.D. your mind</t>
  </si>
  <si>
    <t>FEED your mind: Investigating the nature, ontogeny and evolution of cognitive processes underlying food behaviors, to pave a way toward efficient interventions promoting healthy eating in early life</t>
  </si>
  <si>
    <t>The rise of food-related health disorders calls for action. Food behaviors take shape early in life and track well into adulthood. Thus, efficient evidence-based interventions promoting healthy food practices in early life are key to tackling these challenges. The aim of the project is to shed light on the cognitive processes underlying food learning in infancy and provide empirical bases to design such interventions.The project adopts a novel perspective on food learning. Current research has overlooked that our modern food environment strongly differs from the environment in which our ancestors lived. In fact, in most cultures today, decisions about food are made during a trip to the grocery store, where we might ask ourselves: Are these canned tomatoes healthy? but certainly not: Are they edible or toxic?. As a result, scholars missed that a critical step in learning what to eat over the course of ontogeny, is determining which entities in the world are wholesome foods and which ones are harmful items to eschew. The project will fill this research gap using robust methods from neuroscience and psychology. First, WP1 will investigate the ontogeny and neuro-cognitive bases of the capacity to recognize food objects, testing whether this capacity emerges when infants transition to solid food, guiding their attention to food-relevant inputs, such as social information about edibility. Second, WP2 will examine the social component of food learning processes, once infants are able to recognize food objects, testing whether infants show a negativity bias when learning about food from others, giving more weight to negative than to positive information. Finally, building on WP1 and WP2 results, WP3 will investigate the longitudinal relationship between the processes underlying food recognition and learning in infancy and food behaviors later in childhood, paving a way towards designing efficient evidence-based interventions promoting healthy eating in early life.</t>
  </si>
  <si>
    <t>2022-08-26 15:58:36</t>
  </si>
  <si>
    <t>240399</t>
  </si>
  <si>
    <t>10.3030/101064065</t>
  </si>
  <si>
    <t>101071749</t>
  </si>
  <si>
    <t>CanceRusolution</t>
  </si>
  <si>
    <t>A NEW DRUG TO TREAT TRIPLE NEGATIVE BREAST CANCER</t>
  </si>
  <si>
    <t>R-nuucell is developing a new drug to treat Triple Negative Breast Cancer (TNBC) for which there is not any specific and efficient treatment in the market, making this disease an unmet clinical need.The aggressivity of TNBC is due to the easiness of its metastization expanding the cancer through the body inevitably leading to death. So far, we gathered a set of results showing the antimetastatic potential of our new drug which mode of action would, conceptually, be able to eliminate the deadliest feature of cancer cells – their ability to invade and metastasize. This happens because the target of our drug is the cells’ foundation (ie the cytoskeleton). Thus, destroying the cytoskeleton of cells is like shaking the foundations of a house, it will be tumble-down!With the Women TechEU program we will consolidate the proof-of-concept of the drug’s efficiency against metastases through two sets of in vivo studies in nude mice, and we will start the pre-clinical studies by performing pharmacokinetics (drug absorption, distribution, metabolism and excretion). Also, in view of the natural future development of our drug we will start to develop its synthesis scale-up from the milligram to the multigram scale. Women TechEU program mentoring and coaching will be also key to consolidate our business plan and to approach partners and investors towards a fundraising Level A in the near future. This level of funding (~1 M€) will enable to finish our pre-clinical studies and place R-nuucell in the position to license its international patent, one of the company’s assets (PT108082B, EA038640B1, EP3227307B1, CN107466297B, JP6726678B2, US15/533,289, under examination on Canada, Brazil and India), to a pharmaceutical company using a “business-to-business” strategy.</t>
  </si>
  <si>
    <t>2022-08-10 17:33:01</t>
  </si>
  <si>
    <t>239584</t>
  </si>
  <si>
    <t>10.3030/101071749</t>
  </si>
  <si>
    <t>101055422</t>
  </si>
  <si>
    <t>EXPAND IT</t>
  </si>
  <si>
    <t>EXPANDing Immune Cells and their Tumor Antigens during checkpoint immunotherapy</t>
  </si>
  <si>
    <t>Cancer immunotherapy using immune checkpoint blockade (ICB) has revolutionized the treatment of advanced-stage cancers. One of the major limitations of ICB is that durable responses are observed only in a subset of patients and in some specific cancer types. We recently analyzed tumor biopsies from breast cancer patients collected during ICB and indeed observed only in a subset of patients that tumor-infiltrating T-cells undergo rapid expansion when exposed to ICB. We characterized the gene expression programs underlying this expansion at single-cell level and realized that - although these expanding T-cells are the main executors of therapeutic response to ICB - several key questions regarding their function remain unanswered. First, we lack accurate knowledge about where in the heterogeneous tumor microenvironment (TME) and in which metabolic niches T-cell expansion occurs. Secondly, based on their TCR sequence we cannot predict upfront which T-cells will expand (or rather act as bystander T-cells), nor can we say to which tumor antigens these expanding T-cells are directed. Thirdly, it is not known which molecular events underlie the generation of the tumor antigens regulating T-cell expansion. Fourthly, we also observed an expansion of the B-cell repertoire and were left with similar questions as for expanding T-cells. For instance, where are expanding B-cells located, how do they interact with expanding T-cells, and do they perhaps even recognize the same tumor antigens. In EXPAND IT, we will use several innovative (single-cell) technologies to provide answers to these questions. These insights will much better characterize the mechanisms driving response to ICB, but will also provide important answers on how to sensitize patients not responding to ICB. Our findings could also contribute to the discovery of high-avidity anti-tumor TCRs that can be used in novel TCR-based cellular therapies.</t>
  </si>
  <si>
    <t>2022-10-06 18:00:28</t>
  </si>
  <si>
    <t>242321</t>
  </si>
  <si>
    <t>10.3030/101055422</t>
  </si>
  <si>
    <t>101069391</t>
  </si>
  <si>
    <t>POLYBRAINT</t>
  </si>
  <si>
    <t>Versatile Polypeptide-based Intranasal Drug Delivery Platform(s) to Tackle CNS Disorders.</t>
  </si>
  <si>
    <t>Nearly one in six of the world's population suffered from neurological disorders, this number is expected to keep growing. Many of those central nervous system (CNS) disorders do not have still an approved therapy, mainly due to one of the most challenging barriers, the blood-brain barrier (BBB). Only 2% of small-molecule drugs and ~0% of biologic drugs can reach the brain, thus stunting the development of treatment options. In POLYBRAINT we will explore the technical and commercial feasibility of an intranasal drug delivery platform (derived from ERC consolidator MyNano) to deliver biological agents to the brain for the treatment of CNS pathologies. After an adequate functionalization, our intranasally (i.n.) administered nanocarrier can reach the brain and diffuse through to specific areas of interest (i.e. hippocampus, olfactory bulb...). POLYBRAINT aims to confirm the transport, delivery, and controlled release of a functional biological agent, establish an intellectual property strategy, and assess the future commercialization feasibility of our innovative platform. Our i.n. platform has unique properties capable to overcome the main limitations of existing approaches and can revolutionize what has been achieved so far in the field, including greater versatility, higher loading capacity and controlled-sustained drug release after rationally design bioresponsive conjugation strategies among others. Additionally, our nanocarrier can be scaled at the industrial level and thus overcome a significant bottleneck of current nanocarrier-based therapeutics. Our platform offers a highly attractive business case, as biotechnology and pharmaceutical companies heavily invest in nanomedicine due to the need for novel drug delivery strategies that can cross challenging biological barriers such as the blood-brain barrier.</t>
  </si>
  <si>
    <t>2022-08-05 17:02:25</t>
  </si>
  <si>
    <t>239479</t>
  </si>
  <si>
    <t>10.3030/101069391</t>
  </si>
  <si>
    <t>101056730</t>
  </si>
  <si>
    <t>Flexible energy systems Leveraging the Optimal integration of EVs deployment Wave</t>
  </si>
  <si>
    <t>9873630</t>
  </si>
  <si>
    <t>9873628</t>
  </si>
  <si>
    <t>HORIZON-CL5-2021-D5-01-03</t>
  </si>
  <si>
    <t>FLOW boosts and demonstrates multifaceted EV smart charging and V2X integration into energy systems thanks to a range of comprehensive solutions providing answers to the needs of all actors involved. These solutions include highly replicable user-centric products, concepts, configurations and mechanisms to optimise operation. Cross-sector harmonisation and standardisation is delivered to facilitate activities of stakeholders and EV users. Advanced interoperable solutions enhance planning, operation and assessment of EV charging for seamless integration into the energy system and identification of the most appropriate scenario based on a multi-criteria model, leveraging appropriate business models and tailored services. FLOW also delivers multi-actor orchestration to ensure data exchange and synchronisation across actors for VGI and EV flexibility services. These solutions are deployed in 5 demonstrations (including 2 testbeds and 3 large-scale demos) in CZ, IE, IT, DK, and ES covering a wide range of applications (e.g., V1G/V2B/V2H/V2G, public/private/semi-public, urban/rural/touristic, car/small- &amp; medium commercial) to validate and quantify the benefits associated with enabling and valorising EV flexibility, alleviating grid challenges, and fostering mobility and energy decarbonization. Expected impacts include GHG emission reduction of 0.6MtCO2/y, grid reinforcement saving up to 1.3B€/country, increase local RES by 14% and avoid RES curtailment by 4TWh. The consortium includes 26 partners from 9 European countries covering the entire value chain, including OEM, technology providers, CPOs, aggregators, DSOs, TSO, ICT developers, RTOs experts in users, mobility, harmonisation, optimisation tools, energy integration and leveraging the networks of umbrella associations from the electromobility and the DSOs. These ensure replicability and scalability to foster the EV penetration trends, thanks also to comprehensive communication, dissemination and exploitation actions</t>
  </si>
  <si>
    <t>2022-09-15 11:33:32</t>
  </si>
  <si>
    <t>241865</t>
  </si>
  <si>
    <t>10.3030/101056730</t>
  </si>
  <si>
    <t>101057400</t>
  </si>
  <si>
    <t>AICE</t>
  </si>
  <si>
    <t>AI supported picture analysis in large bowel camera capsule endoscopy</t>
  </si>
  <si>
    <t>4650798,75</t>
  </si>
  <si>
    <t>4650797</t>
  </si>
  <si>
    <t>Millions of Europeans undergo optical colonoscopy (OC) every year. OC may be associated with discomfort, complications and sick-days, which affect acceptability, and constitutes a heavy burden on European hospital capacities. Colon capsule endoscopy (CCE) is a new technology, which has the potential to replace 50 ? 65 % of all OCs. CCE is preferred by patients, has a lower complication rate and can be performed out of hospital. CCE holds great potential for both patients and hospitals. However, the diagnostic process of CCE includes a time-consuming manual reading done by trained personnel and is expensive and prone to human error. For CCE to be a viable alternative to OC these challenges need to be addressed. Thus, our goal is to create a complete and validated AI-assisted pathway that improves CCE diagnostics making the technology clinically viable for the good of patients, health care systems and society.  We have already completed development of several AI algorithms (AIA) for CCE diagnostics, and more will be completed within 1 ?2 years. The AICE concept will focus on: 1) completing development of the remaining AIAs, 2) external validation the all AIAs, 3) creating a clinical support system for data handling, storage and transmission, 4) developing a diagnostic pathway that considers quality, efficiency, patient preferences, ethics and economy 5) promotes the integration of AICE solutions into clinical practice via guidelines and upscaling adjustments. To achieve these goals, AICE will use an unprecedented large and diverse collection of existing patient data from nation-wide clinical studies, and will include extensive initiatives in the fields of ethics, communication and patient engagement. To ensure the right competences are present, AICE brings together clinical researchers, epidemiologists, data scientists, digital health experts, health economists, ethics researchers, SMEs, communication experts and experts in regulatory affairs.</t>
  </si>
  <si>
    <t>2022-07-29 09:55:41</t>
  </si>
  <si>
    <t>238616</t>
  </si>
  <si>
    <t>10.3030/101057400</t>
  </si>
  <si>
    <t>101096787</t>
  </si>
  <si>
    <t>i-STENTORE</t>
  </si>
  <si>
    <t>innovative Energy Storage TEchnologies TOwards increased Renewables integration and Efficient Operation</t>
  </si>
  <si>
    <t>9991850,95</t>
  </si>
  <si>
    <t>8098455,43</t>
  </si>
  <si>
    <t>i-STENTORE will examine the integration of diverse storage solutions and their combinations. Innovative storage systems will be showcased and their co-operation with the integrated assets will be co-optimized, placing the reliability, the power quality, the cost-efficient operation and the maximization of the assets’ lifetime as end-goals. i-STENTORE will introduce an umbrella framework aiming to showcase stand-alone and hybrid storage solutions highlighting the multi-purpose use of storage, not only as an energy buffer, but also as an active grid component capable of providing services and contributing to grid resilience, stability and efficient operation. The proposed framework will examine the applicability of versatile storage solutions in various applications covering the mobility, agricultural, industry, household, heating and other sectors, and in different timeframes, creating what-if scenarios for the selection of the optimal storage solutions to serve each individual application in the most effective way, promoting purpose-specific Hybrid Energy Storage Systems (HESS). To achieve this and to ensure a seamless integration in a technology-agnostic and interoperable manner, i-STENTORE will design a Reference Architecture towards an open and flexible storage-enabling European energy system leveraging storage-induced flexibility and facilitating the increased integration of renewable energy sources (RES). i-STENTORE will embrace the introduction of novel business models, towards building positive and attractive business cases for storage, identifying new revenue streams for storage operators and promoting storage systems as a facilitator of the energy transition. This approach will develop and validate the enhanced connectivity of multiple systems at different levels of the energy value chain, incorporating both front-of-the-meter and behind-the-meter solutions, targeting the essential empowerment of new actors and the strategic shift of the role of storage.</t>
  </si>
  <si>
    <t>2022-12-16 14:23:15</t>
  </si>
  <si>
    <t>243733</t>
  </si>
  <si>
    <t>10.3030/101096787</t>
  </si>
  <si>
    <t>101058236</t>
  </si>
  <si>
    <t>HumanTech</t>
  </si>
  <si>
    <t>Human Centered Technologies for a Safer and Greener European Construction Industry</t>
  </si>
  <si>
    <t>9146103,75</t>
  </si>
  <si>
    <t>9146103</t>
  </si>
  <si>
    <t>HORIZON-CL4-2021-TWIN-TRANSITION-01-12</t>
  </si>
  <si>
    <t>The European construction industry faces three major challenges: improve its productivity, increase the safety and wellbeing of its workforce and make a shift towards a green, resource efficient industry. To address these challenges adequately, HumanTech proposes a human-centered approach, involving breakthrough technologies such as wearables for worker safety and support, and intelligent robotic technology that can harmoniously co-exist with human workers while also contributing to the green transition of the industry. Our aim is to achieve major advances beyond the current state-of-the-art in all these technologies, that can have a disruptive effect in the way construction is conducted by a new generation of highly skilled, male and female  construction workers and engineers, working in a safe and rewarding digitally enabled environment. These advances will include: Introduction of robotic devices equipped with vision and intelligence to enable them to navigate autonomously and safely in a highly unstructured environment, collaborate with humans and dynamically update a  semantic digital twin of the construction site. Visual information capturing will extend to multispectral imaging enabling detection of material composition of built structures besides geometric characteristics. Intelligent unobtrusive workers protection and support equipment ranging from exoskeletons triggered by wearable body pose and strain sensors, to wearable cameras and XR glasses to provide real-time worker localisation and guidance for the efficient and accurate fulfilment of their tasks. An entirely new breed of Dynamic Semantic Digital Twins (DSDTs) of construction sites simulating in detail the current state of a construction site at geometric and semantic level, based on an extended BIM formulation encompassing all relevant structural and semantic dimensions (BIMxD). BIMxDs will act as a common reference for all human workers, engineers and autonomous machines.</t>
  </si>
  <si>
    <t>2022-09-15 13:38:26</t>
  </si>
  <si>
    <t>241879</t>
  </si>
  <si>
    <t>10.3030/101058236</t>
  </si>
  <si>
    <t>101052595</t>
  </si>
  <si>
    <t>ECOSWIR</t>
  </si>
  <si>
    <t>Short-wave infrared photodetectors based on low-cost, environmentally friendly InSb colloidal quantum dots</t>
  </si>
  <si>
    <t>The development of low-cost optoelectronic devices in the short-wave infrared (SWIR, 1-2 um), would open up a huge number of applications, such as 3D and adverse weather imaging, night vision for surveillance and automotive safety, chemical hazard detection, environmental sensing, and biomedical diagnostics etc. leading to a direct and huge impact on quality of life, health, and security, provided that such technologies are available at low cost and high volumes, to serve consumer electronics markets. To address this large consumer market volume the necessity for low-cost, non-toxic, and complementary metal oxide semiconductor (CMOS) compatible SWIR photodetectors is therefore indispensable. To date, the SWIR has been served by costly epitaxial III-V semiconductors, which are not monolithically integrated to silicon (CMOS) electronics, and suffer from high growth cost and low volume manufacturing. Compared to epitaxial technology, solution-processed technology based on colloidal quantum dots (CQDs) is more promising for SWIR photodetectors due to low cost and high volume manufacturing, and their CMOS integrability. On the other hand, InSb is an environmentally friendly III–V semiconductor which possesses a narrow direct band gap and the highest room temperature carrier mobility, and the smallest exciton binding energy of all semiconductors, thus being ideal for SWIR photodetectors. Therefore, ECOSWIR aims to develop a whole new material platform based on non-epitaxial InSb CQDs that, in contrast to current III-V technologies, will enable CMOS compatibility and large-scale production of optoelectronic materials.Utilizing this achievement, ECOSWIR will provide a proof of principle of InSb CQDs SWIR photodetectors with performance that cannot be met by any prior CQDs devices, that will be competitive to the costly epitaxial technology and warrant introduction into high-volume, consumer electronics markets and pave the way towards printable SWIR photodetctors.</t>
  </si>
  <si>
    <t>2022-08-23 23:53:53</t>
  </si>
  <si>
    <t>240048</t>
  </si>
  <si>
    <t>10.3030/101052595</t>
  </si>
  <si>
    <t>101070109</t>
  </si>
  <si>
    <t>TransMIXR</t>
  </si>
  <si>
    <t>Ignite the Immersive Media Sector by Enabling New Narrative Visions</t>
  </si>
  <si>
    <t>10113981,25</t>
  </si>
  <si>
    <t>8997632,25</t>
  </si>
  <si>
    <t>The future of media experiences is still to be written, and the maturity of eXtended Reality (XR) and Artificial Intelligence (AI) technologies provides a unique window of opportunity for the European Creative and Cultural Sector (CCS) to reimagine digital co-creation, interaction and engagement possibilities. TransMIXR, a consortium of eight representatives from the CCS and twelve leading industrial and academic partners, combines the necessary interdisciplinary skillsets and domain expertise to create a range of human-centric tools for remote content production and consumption via social virtual reality. The project’s TransMIXR platform will provide (i) a distributed XR Creation Environment that supports remote collaboration practices, and (ii) XR Media Experience Environment for the delivery and consumption of highly evocative and highly-social immersive media experiences. The ground-breaking AI techniques for the understanding and processing of complex media content will enable the reuse of heterogeneous assets across immersive content delivery platforms.Using the Living Labs methodology, TransMIXR will develop and evaluate four pilots that bring the vision of future media experiences to life in four CCS domains: (i) news media &amp; broadcasting, (ii) performing arts, and (iii) cultural heritage. Additionally, the project will harness the creativity of the CCS and will forge interdisciplinary collaborations to demonstrate how immersive social experiences could be transferred to new application areas beyond the CCS. The results of the project will contribute to the Media and Audiovisual Action Plan from the European Commission, in particular boosting the adoption of XR technologies, opening new business models opportunities in new application areas and markets, and gaining worldwide leadership in XR technologies while being deeply grounded in European values such as veracity, diversity, connectedness and universality.</t>
  </si>
  <si>
    <t>2022-09-16 11:34:52</t>
  </si>
  <si>
    <t>241524</t>
  </si>
  <si>
    <t>10.3030/101070109</t>
  </si>
  <si>
    <t>101060918</t>
  </si>
  <si>
    <t>EMPOWER</t>
  </si>
  <si>
    <t>Design and evaluation of technological support tools to empower stakeholders in digital education</t>
  </si>
  <si>
    <t>3629488,75</t>
  </si>
  <si>
    <t>Given technological developments in other domains and lessons from the pandemic, there is a strong push to invest in technology-augmented education. However, much remains unknown; for example, what technological abilities are useful in education, how they can be deployed, what training needs arise, and what shape future policies governing this should take. EMPOWER contributes to resolving these questions by developing novel technological support for the education of children with neurodevelopmental disorders (NDDs). This use case is, in many ways challenging, and thus ideally suited to 1) make a positive impact on the educational needs of these children, and 2) highlight the potential and limitations of technology-augmented education in a way that can inform future developments generally.NDDs affect approximately 15% of children aged 3 to 17 years. These children can experience difficulties with language and speech, motor skills, behaviour, memory, learning, or other neurological functions and benefit from education tailored to their needs. EMPOWER creates a novel platform based on new paradigms from psychology that suggest that Executive Function (EF) and Emotional Self Regulation are two key sets of skills to target in the educational intervention for these students. The core output of EMPOWER is thus an educational platform, co-created by all involved stakeholders, that facilitates the improvement of these key skills in children with NDDs. The platform will be tested and evaluated in school settings with all stakeholders involved according to the strict standards of a randomized clinical trial. In addition to technological advances, the lessons learned from the development and deployment of this platform will provide valuable insights into the needs and possibilities for training teachers in the use of new technologies as well as input into future policies governing technology in education, including, in particular refined ethical frameworks.</t>
  </si>
  <si>
    <t>2022-08-03 19:21:57</t>
  </si>
  <si>
    <t>238893</t>
  </si>
  <si>
    <t>10.3030/101060918</t>
  </si>
  <si>
    <t>101096614</t>
  </si>
  <si>
    <t>TARGET-X</t>
  </si>
  <si>
    <t>Trial PlAtform foR 5G EvoluTion – Cross-Industry On Large Scale</t>
  </si>
  <si>
    <t>14509491,25</t>
  </si>
  <si>
    <t>13162555,38</t>
  </si>
  <si>
    <t>The fifth generation of wireless technology (5G) has arrived and is being rolled out globally. First industrial sectors such as manufacturing are testing the capabilities of 5G showing great potential for ubiquitous connectivity. With the sixth generation (6G), wireless communication will bring new features, improved performance, and functional benefits to several industrial sectors.The TARGET-X project envisions accelerating the digital transformation of key verticals: energy, construction, automotive, and manufacturing using large-scale trials in multiple testbeds. By demonstrating, validating, and evaluating the potential of 5G/6G in real environments, the most advanced 5G/6G technologies such as real-time communication, localization, self-description, digital twinning, and sensor-network data fusion can be tested and evaluated. The focus of the evaluation is on KPIs and especially KVIs, such as sustainability, safety, security, and privacy. Based on these KVIs, new business models and a methodological assessment framework for economic and societal evaluation will be developed. The development of the solutions will be supported and guided by the TARGET-X community, a network of SMEs, IT- and OT-partners, and up to 100 FSTP projects, bringing together a strong consortium with SMEs and innovation drivers.To reach TARGET-X's goals, a selection of use cases will be established for all verticals in the existing 5G testbeds. New 5G/6G features will be developed and integrated into the testbeds and validated in evolved use cases. The FTSP projects will both deliver new use cases and technical contributions. A large number of FTPS participants will strengthen the 5G/6G ecosystem. Results of the project will be discussed with 6G-SNS projects and used for standardization, also in the different verticals.</t>
  </si>
  <si>
    <t>2022-11-25 16:21:07</t>
  </si>
  <si>
    <t>243001</t>
  </si>
  <si>
    <t>10.3030/101096614</t>
  </si>
  <si>
    <t>101041669</t>
  </si>
  <si>
    <t>DeepNeuronEmbeddings</t>
  </si>
  <si>
    <t>Deep Neuron Embeddings:  Data-driven multi-modal discovery of cell types in the neocortex</t>
  </si>
  <si>
    <t>"Understanding the relationship between structure and function of cortical neurons and circuits is one of the key challenges in neuroscience. For inhibitory neurons, roughly 15 subtypes are well characterized and we know a fair bit about their function. However, the vast majority of neocortical neurons are excitatory. Yet we know little about how differences in the morphology of excitatory neurons relate to their computational properties in vivo. I hypothesize that there is a close correspondence between morphology and function of excitatory neurons: distinct subtypes can be identified not only by their morphological features, but also by how they respond to stimulation with natural stimuli. To test this hypothesis, I will build upon recent advances in machine learning and develop a data-driven approach to derive a ""bar code"" for each neuron: a low-dimensional representation of its morphological features and its response properties to natural stimuli. Using these techniques, I will tackle the structure-function question by harnessing a large-scale functional anatomy dataset: a combination of electron-microscopy reconstructions at sub-micrometer resolution with two-photon functional imaging of nearly all excitatory neurons in one cubic millimeter of the mouse visual cortex. If successful, my project could fundamentally change our view on the diversity of excitatory cell types and reveal how morphological features are linked to a neuron's computational output. It could pave the way towards a unified definition of cell types, one of the fundamental building blocks of the brain. The same approach could be used in other brain areas and even other cellular systems beyond the brain. More broadly, while machine learning is promising to transform the scientific discovery process as a whole, my project could serve as a prime example of this transformation process in neuroscience and show how machine learning can help to discover structure in nature."</t>
  </si>
  <si>
    <t>2022-07-25 17:47:00</t>
  </si>
  <si>
    <t>238248</t>
  </si>
  <si>
    <t>10.3030/101041669</t>
  </si>
  <si>
    <t>101092851</t>
  </si>
  <si>
    <t>XR2Learn</t>
  </si>
  <si>
    <t>Leveraging the European XR industry technologies to empower immersive learning and training</t>
  </si>
  <si>
    <t>7660125</t>
  </si>
  <si>
    <t>6998568,5</t>
  </si>
  <si>
    <t>XR2Learn will deliver the XR2Learn platform around which it establishes a cross-border innovation community for XR in learning, bringing XR technology providers, application designers, education experts, application developers, end-users and decision makers in direct access to communicate, collaborate and matchmake interests enabling also bottom up innovation creation. XR2Learn will go beyond offering sound technical and business support for the creation of XR applications for education: XR2Learn will provide access to authoring tools for development of applications through its platform, deliver tools for emotion/affect detection and for automated adaptation of the learning experience to the user needs and emotions, deliver guidance relevant to educational design and use case definition, provide opportunities for piloting and user testing mediated by the large networks brought by XR2Learn partners, promote tools that enable and boost the re-use and sharing of the learning materials/XR applications, offer business development support and additionally, support IPR management through NFTs enabling novel business model implementation. XR2Learn will support innovators (ICT-SMEs) all the way from ideation to commercialisation offering them tailored business and technical support as well as direct funding through FSTPs.</t>
  </si>
  <si>
    <t>2022-11-25 16:34:08</t>
  </si>
  <si>
    <t>243156</t>
  </si>
  <si>
    <t>10.3030/101092851</t>
  </si>
  <si>
    <t>101072279</t>
  </si>
  <si>
    <t>GTMBL</t>
  </si>
  <si>
    <t>Go To Market Plan for Blue Lice</t>
  </si>
  <si>
    <t>The world’s population is growing and in need of sustainable food sources without a big environmental impact. By 2050 the world's population is estimated to grow to 9 billion people. Currently, we are only utilizing only 3% of the food resources in the ocean. Fish farming of salmon is a sustainable resource with little impact with a potential to grow five folds by 2050, but there is a problem. The parasite sea lice is killing over 50 million salmon each year in Norway alone, and the problem costs over 1 bnEUR each year. Blue Lice develops a system that prevents sea lice infestations in salmon farming in a sustainable way. By only using a light source and the scent of salmon as attractants the company has made a system of traps attracting and capturing sea lice before it can infest the salmon. This reduces the levels of sea lice at the fish farm, increasing welfare and reducing the cost by removing treatments against sea lice. Blue Lice plans to use 8 months on building our go to market strategy for commercialization. The plan will be as follows:An overall market analysis to segment our market (approx. 1 month)Make a sustainable business model that is both sustainable and profitable fundamented in ESG’s (approx. 2 month)Make an updated business plan (approx. 2 month)Make a go to market plan based on the updated data (approx. 2 month)Make a plan for how to be a female lead company through the scaling and growth of the company (approx. 1 month)Our innovation will create positive societal and environmental impact by bringing more sustainable salmon to the world’s growing populations, creating more jobs in the districts of Norway and internationally. The mortality of salmon will be lowered and the salmon industry will be able to grow again in a more sustainable way.</t>
  </si>
  <si>
    <t>2022-08-16 17:29:40</t>
  </si>
  <si>
    <t>239627</t>
  </si>
  <si>
    <t>10.3030/101072279</t>
  </si>
  <si>
    <t>101064781</t>
  </si>
  <si>
    <t>TIME</t>
  </si>
  <si>
    <t>Neuromodulation of episodic memory - how stress influences Time In MEmory and perception</t>
  </si>
  <si>
    <t>Recent European data shows that stress shortens life expectancy by 2.8 years. Critically, it also affects the way we sense and remember everyday life. TIME presents a novel approach to a fundamental question in neuroscience: how stress affects our memory and perception of experience over time? Previous research disregarded the role of specific neuromodulators, studied stress effects selectively for a certain memory stage and used isolated stimuli rather than complex events in naturalistic contexts. Moreover, stress effects on memory have never been linked to time perception during a stressful experience. TIME addresses these critical gaps with an innovative combination of functional magnetic resonance (fMRI), a pharmacological manipulation and a novel experimental paradigm in virtual reality (VR). The project aims at building the first comprehensive model of stress effects on memory of events and perception of time. First, we hypothesize that a stress hormone cortisol released across all memory stages (encoding, consolidation, retrieval) affects our ability to separate overlapping episodes and segment our experience into events (WP1,WP2). Second, we hypothesize that a higher sampling rate of sensory input may result in a distorted sense of time and influence subsequent temporal memory (WP3). Involved mechanisms will be measured and verified at the behavioural, physiological (WP1,WP2,WP3), neural (WP2) and perceptual (WP3) level. I will carry out the research at CISA, Geneva (outgoing phase, supervised by prof. Rimmele, prof. Vuilleumier) and SISSA, Trieste (return phase, supervised by prof. Bueti), with short visits at Columbia University, NYC (prof. Davachi). Together, these world-leading centers offer a unique environment to make the project realistically achievable by bridging the gaps between neuropharmacology, neuroscience, psychophysics and psychophysiology. TIME will move basic and applied science forward, boost my academic or non-academic career prospects.</t>
  </si>
  <si>
    <t>2022-08-09 16:34:53</t>
  </si>
  <si>
    <t>239141</t>
  </si>
  <si>
    <t>10.3030/101064781</t>
  </si>
  <si>
    <t>101062387</t>
  </si>
  <si>
    <t>COGSTIM</t>
  </si>
  <si>
    <t>COGSTIM: Online Computational Modulation of Visual Perception.</t>
  </si>
  <si>
    <t>Computational models of vision often address problems that have a single and definite end-point, such as visual recognition: an example of this might be to find a ripe banana in a complex scene. However, not all computation is of this form. Visual information is processed continuously in sensory areas and the nervous system has the capacity to alter or halt an ongoing behavioral response to changes in incoming information. We can therefore react flexibly to updated sensory input or changed requirements for motor output. On the other hand, these same neuronal mechanisms must also support perceptual stability, so that noisy signals do not cause loss of a crucial goal.In project COGSTIM, I will investigate the functional neuronal networks that support the balance between perceptual flexibility and stability, within primate visual areas. I will use a highly innovative approach, combining dense electrophysiological recording with online (real-time) decoding of neuronal correlates of the subject’s perceptual choice, based on adaptive machine-learning algorithms. In order to control visual perception effectively and predictably, closed-loop electrical stimulation will be applied under dynamically adjusted feedback to identified neuronal circuits that causally modulate associated percepts. Crucially, this novel approach using joint decoding and stimulation in real time will allow me to target dynamically visual percepts, representing a significant advance in our understanding of on-going, continuous computations of the primate brain. Such developments offer promising bases for the future development of rehabilitative therapeutical protocols, as well as innovative brain machine interfaces suitable for real-world use.</t>
  </si>
  <si>
    <t>2022-09-04 12:52:37</t>
  </si>
  <si>
    <t>240960</t>
  </si>
  <si>
    <t>10.3030/101062387</t>
  </si>
  <si>
    <t>101083653</t>
  </si>
  <si>
    <t>CANALLS</t>
  </si>
  <si>
    <t>Driving agroecological transitions in the humid tropics of Central and Eastern Africa through traNsdisciplinary Agroecology Living LabS (CANALLS)</t>
  </si>
  <si>
    <t>6645513,06</t>
  </si>
  <si>
    <t>The humid tropics of Central and Eastern Africa hold much promise for enhancing food and nutritional security within and beyond Africa. With a rich variety of agroecological zones and diverse farming systems, they are home for a great part of the rural population and a large diversity of living organisms, offering vital ecosystem services and potential for sustainable development. Still, if we are to tap into this potential, we need to address the complex environmental, social and economic challenges they face, which in cases are exacerbated by conflict and high vulnerability. In this context, CANALLS aims to drive agroecological transitions in the humid tropics of Central and Eastern Africa via multi-actor transdisciplinary Agroecology Living Labs (ALLs). We start with 8 ALLs in DRC, Burundi, Cameroon and Rwanda, working alongside and enabling over 20,000 farmers and value chain actors to co-create and benefit from optimal combinations of agroecological practices focusing on crops that are vital for subsistence and economic development (cocoa, coffee, cassava, rice, maize). In parallel, we engage in solid multi-actor collaboration with rural communities, advisory services and governments to develop a holistic assessment framework and evaluate the socio-economic and environmental performance of the co-created practices (accounting for trade-offs and synergies). We use the comprehensive evidence generated to build capacity and share knowledge (practice abstracts, replication guidelines, policy recommendations) as well as to deliver fair, inclusive and sustainable business models along with services and tools for facilitating access to markets and enhancing demand for agroecological products. Our vision is to create a growing network of ALLs that leverages EU-AU cooperation to conduct transdisciplinary research, offer scientific support and drive coordinated action for delivering holistic solutions that help shape enabling conditions for agroecological transitions.</t>
  </si>
  <si>
    <t>2022-10-17 19:34:59</t>
  </si>
  <si>
    <t>242562</t>
  </si>
  <si>
    <t>10.3030/101083653</t>
  </si>
  <si>
    <t>101039152</t>
  </si>
  <si>
    <t>TICKLISHUMAN</t>
  </si>
  <si>
    <t>The neuroscience of human tickle perception</t>
  </si>
  <si>
    <t>1499938</t>
  </si>
  <si>
    <t>Tickle is one of the most enigmatic human sensations: we do not know how a touch can turn into tickle, and why our brain responds to other people’s tickles but not to our own. To date, there is no theory that can satisfactorily explain why touch on certain body areas feels more ticklish than on others, and why some people are more prone to be tickled compared to others. Despite this fundamental knowledge gap, experiments on tickle perception have been extremely scarce, and there is currently no active research on the topic at an international level.In TICKLISHUMAN, I propose a new interdisciplinary approach to understand the neuroscience of human tickle perception, based on modern haptic technology, somatosensory psychophysics, multivariate pattern analyses of neuroimaging data, brain stimulation, and advanced statistical modelling techniques. First, my team and I will establish a stimulation protocol that optimally induces tickle sensations, and we will identify their neural profile. Building upon my findings on how the brain differentiates between self-generated and externally generated touch, we will delineate the body maps where the perception of tickle is amplified and we will determine the brain mechanism that cancels self-generated tickle sensations. Finally, we will model individual differences in tickle perception as a function of central, peripheral, personality, and demographic characteristics. TICKLISHUMAN has the strong potential to radically transform our scientific and popular thinking about the social, motor, and clinical neuroscience of tickle. The novel insights from the project will permit to explore the very undervalued clinical and functional implications of tickle in the next decades, including its use as a cognitive biomarker in schizophrenia and autism, and its evolutionary function across species.</t>
  </si>
  <si>
    <t>2022-06-29 16:53:10</t>
  </si>
  <si>
    <t>238001</t>
  </si>
  <si>
    <t>10.3030/101039152</t>
  </si>
  <si>
    <t>101071795</t>
  </si>
  <si>
    <t>Trustworthy and Inclusive MLOps (Machine Learning Operations) made in Europe</t>
  </si>
  <si>
    <t>Trustworthy and Inclusive MLOps made in Europe (TIME) aims at accelerating the realisation of the strategic ambition of Clearbox AI a deeptech Italian startup, led by a woman leader, Dr. Shalini Kurapati. Our current product, the AI Control Room enables companies to harness the power of AI following the Trustworthy AI principles efficiently and robustly. The AI control room is both a cloud-based and on-premises software platform built on a patented implementation of generative models derived from 10 years of Research and Development. It implements the various principles of trustworthy AI such as data assessment, technical robustness check, model validation, monitoring and reproducibility in a viable and easily usable technical environment. The objective of Clearbox AI is to validate a sustainable business model while creating a positive and lasting impact on society through AI. Through this call the main activities we plan to implement towards this objective are to: 1. Implement the bias and discrimination assessment and mitigation module within our product offering and release it open source 2. Accelerate Communication and dissemination of the value-based propositions of trust, bias mitigation, and inclusion.Our ambition beyond our commercial success and positive social impact is to continue to challenge the technology competitiveness gap in AI in Europe (Enterprise/civilian AI adoption is behind US, China, and Israel) and global women leadership gap (only 8% of AI leadership roles are held by women).The Women tech EU call can help us accelerate our path to create this impact and to support Clearbox AI, and its woman leader in competing with larger players on the platform of global EU leadership in Trustworthy AI.</t>
  </si>
  <si>
    <t>2022-08-10 17:30:26</t>
  </si>
  <si>
    <t>239576</t>
  </si>
  <si>
    <t>10.3030/101071795</t>
  </si>
  <si>
    <t>101059369</t>
  </si>
  <si>
    <t>TWINNIBS</t>
  </si>
  <si>
    <t>Twinning for excellence in non-invasive brain stimulation in Western Balkans</t>
  </si>
  <si>
    <t>1498675</t>
  </si>
  <si>
    <t>1498674</t>
  </si>
  <si>
    <t>TWINNIBS aims to strengthen the Institute for Medical Research - IMR’s research and innovation (R&amp;I) as well as research management and administration capacities and to develop it into a prospective leading partner in international consortia that can attract strategic investments and R&amp;I funding. TWINNIBS will promote interest in neuroscience research in Serbia and the region, and help to advance it, focusing on the multidisciplinary field of non-invasive brain stimulation (NIBS). NIBS is a set of techniques for transcranial (non-invasive) modulation of the activity in the specific brain areas and the large-scale brain networks to which they contribute. This is an innovative approach to neuroscience research and, ultimately, clinical treatment of a wide spectrum of neuropsychiatric conditions. TWNINIBS will be a coordination and support tool for IMR to bring NIBS research in Serbia to a new level by partnering with leading European R&amp;I institutions from Denmark, Italy, Germany, and Austria. TWNNIBS will include a comprehensive set of cooperation and coordination activities to strengthen the scientific and technological capacities of IMR, including short term mobility, virtual and in-person short term expert visits, workshops, and boot-camps. A series of collaborative small-scale projects will be conducted with the personalisation of NIBS as an overarching theme. TWINNIBS will strengthen the IMR research management and administration capacities and foster organizational changes. The Centre for NIBS as well as R&amp;I Project Management Unit will be established within the IMR. TWINNIBS will have a substantial scientific, economic/technological, and societal impact towards outcomes specified in this topic as well as a long-term impact on the R&amp;I in the European space, with a special focus on the Western Balkans region. To realise the full potential of the TWINNIBS project a comprehensive set of communication, dissemination, and exploitation measures will be implemented.</t>
  </si>
  <si>
    <t>2022-08-02 17:24:43</t>
  </si>
  <si>
    <t>238977</t>
  </si>
  <si>
    <t>10.3030/101059369</t>
  </si>
  <si>
    <t>101069838</t>
  </si>
  <si>
    <t>CRISTAL</t>
  </si>
  <si>
    <t>Climate resilient and environmentally sustainable transport infrastructure, with a focus on inland waterways</t>
  </si>
  <si>
    <t>6837452,5</t>
  </si>
  <si>
    <t>6371048,5</t>
  </si>
  <si>
    <t>It is the key objective of the project CRISTAL (36 months) to increase the share of freight transport on inland water transport (IWT) by a minimum of 20% and to demonstrate on its three pilot sites (Italy, Poland and France) strategies to improve reliability by 80%. CRISTAL project will assure IWT capacity at 50% even during extreme weather events.  Towards that CRISTAL will co-create, test and implement integrated, cooperative and innovative solutions in its three pilot partners’ areas identified in Italy, France and Poland. The project will include the aspects of technological innovation/development and digitalization; further advancement towards the Physical Internet, governance solution and business models, will be proposed while targeting sustainability and infrastructure resilience requirements.</t>
  </si>
  <si>
    <t>240027</t>
  </si>
  <si>
    <t>10.3030/101069838</t>
  </si>
  <si>
    <t>101060212</t>
  </si>
  <si>
    <t>Climate Farm Demo</t>
  </si>
  <si>
    <t>A EUROPEAN-WIDE NETWORK OF PILOT FARMERS IMPLEMENTING AND DEMONSTRATING CLIMATE SMART SOLUTIONS FOR A CARBON NEUTRAL EUROPE</t>
  </si>
  <si>
    <t>2029-09-30</t>
  </si>
  <si>
    <t>21487132,66</t>
  </si>
  <si>
    <t>21487127,16</t>
  </si>
  <si>
    <t>HORIZON-CL6-2021-CLIMATE-01-04</t>
  </si>
  <si>
    <t>Climate Farm Demo is a unique pan-European network of Pilot Demo Farmers (PDFs) covering 28 countries and all pedo-climatic areas. Its overall aim it to accelerate the adoption of Climate Smart Farming (CSF) practices and solutions by farmers and all actors of the Climate Smart Agriculture Knowledge &amp; Innovation Systems with a view of adapting agricultural production systems to climate change and of achieving a carbon neutral agricultural sector by 2050, thereby meeting the targets of the EU Climate strategy. To reach this objective, the project adopts a Multi-Actor approach by connecting  1500 Pilot Demo Farmers and their Climate Farm Advisors (CFAs) at European and national levels to increase knowledge exchange &amp; cross-fertilisation in their respective AKIS. The CFA’s will support the PDF’s in implementing Adaptation and Mitigation Measures suggested by contextualised guidelines and will assess &amp; monitor their environmental performance thanks to harmonized methodologies &amp; tools. Technical and social innovations covering a broad range of thematic areas will be demonstrated to the wider farming community across six annual demo-campaigns (4500 demo-events) supporting interactive and peer to peer learning. New and innovative CSF solutions will be co-created in 10 Living Labs spread across Europe and lessons learned from multi-actor innovation will be shared and scaled. A set of public and private rewarding mechanisms will be identified,  proposed and demonstrated to the AKIS actors, thus incentivising the uptake of CSF solutions while ensuring sustainable business models. Strategic and operational cooperation will be organised with projects, flagship initiatives and policy-makers at European and national levels in order to share knowledge, organize coordinated actions, and produce policy briefs. Finally, to accelerate the wide spreading and uptake of results, an ambitious dissemination, exploitation and communication strategy will be deployed at EU and national levels</t>
  </si>
  <si>
    <t>2022-09-16 11:35:36</t>
  </si>
  <si>
    <t>241224</t>
  </si>
  <si>
    <t>10.3030/101060212</t>
  </si>
  <si>
    <t>101056804</t>
  </si>
  <si>
    <t>REWET</t>
  </si>
  <si>
    <t>REstoration of WETlands to minimise emissions and maximise carbon uptake – a strategy for long term climate mitigation</t>
  </si>
  <si>
    <t>6604855,39</t>
  </si>
  <si>
    <t>6604853</t>
  </si>
  <si>
    <t>The REWET project will facilitate the sustainable restoration and conservation of terrestrial wetlands – freshwater wetlands, peatlands, and floodplains. To do so, REWET draws upon the network of carefully selected seven demonstrators (Open Labs ≥ 2400 ha in total) that cover a range of local conditions, geographic characteristics, governance structures and social/cultural settings to fully understand the wetlands-carbon-climate nexus and provide an replication plan to boost successful wetlands restoration throughout Europe and internationally. In the Open Labs, the most fit-for-purpose technologies will be applied for the monitoring of GHG (Eddy Covariance towers, satellite imagery, field measurements), biodiversity, and meteorological events. Furthermore, the social aspect will be analysed, by evaluating gender differences, locals, and key stakeholders acceptance. REWET has two additional strong scientific pillars: the assessment of EU wetlands status in Europe and modelling. Together with the Open Labs, they will fill out the gaps on wetlands science and provide guidance for cost-effective restoration and monitoring practices that are environmentally friendly, compatible with the future climate and provide a wide range of ecosystem services. As main outcomes, REWET will deliver a wetlands inventory with carbon sink potential, models for wetlands GHG emissions/sequestration under different scenarios including climate change, policy recommendations for wetlands restoration, sound business models and a roadmap for replication. The REWET consortium is a transdisciplinary partnership between researchers, industry partners (SME), non-profit entities, responsible agencies at the local and watershed/regional level and one international organisation, dedicated to achieving the desired outcomes of the project.</t>
  </si>
  <si>
    <t>2022-08-02 17:23:47</t>
  </si>
  <si>
    <t>238954</t>
  </si>
  <si>
    <t>10.3030/101056804</t>
  </si>
  <si>
    <t>101096680</t>
  </si>
  <si>
    <t>IBESI</t>
  </si>
  <si>
    <t>Integrated Baltic Ecosystem for Social Innovation</t>
  </si>
  <si>
    <t>498927,5</t>
  </si>
  <si>
    <t>Social entrepreneurship is still developing in the Baltic States. There are low numbers of social enterprises (SEs), and most of them lack profit-generating business models. Moreover, social entrepreneurs lack connections with the overall innovation ecosystem. The goal of the Integrated Baltic Ecosystem for Social Innovation project (IBESI) is to ease the access of Baltic States’ social entrepreneurs to the resources of innovation ecosystems. Two objectives will help to achieve this goal. First, the project aims to strengthen the social economy of the Baltic States by integrating social innovation actors with existing entrepreneurship ecosystems. Second, it aims to increase the number of the region’s social economy actors having strong entrepreneurial skills. The project also intends to encourage the transfer of knowledge and interlinking between a more mature social innovation market - the Nordics - and Baltic States as well as between social innovation actors within the region. The activities of the IBESI project target key challenges preventing the development of the social economy in the region. Social innovation training for hubs will improve entrepreneurs’ knowledge about social innovation and their motivation to contribute to this sector. Hackathons aim to decrease the lack of SEs in the region, while accelerators that partly rely on the knowledge transfer between social entrepreneurs and experts from other sectors will ensure that social entrepreneurs have the competencies necessary to develop successful SEs. The mapping of the social finance ecosystems in the region and crowdfunding pilots will improve SEs confidence to apply various financial strategies, while Nordic/Baltic workshops for investors will encourage impact investments. The reports, study visits and workshops for policymakers intend to scale successful innovation models from the Nordic to the Baltic countries.</t>
  </si>
  <si>
    <t>2022-11-28 13:25:08</t>
  </si>
  <si>
    <t>243262</t>
  </si>
  <si>
    <t>10.3030/101096680</t>
  </si>
  <si>
    <t>101096490</t>
  </si>
  <si>
    <t>RESCHOOL</t>
  </si>
  <si>
    <t>Strategies and tOOls for Incentivization and management of flexibility in Energy Communities with distributed Resources</t>
  </si>
  <si>
    <t>6118596,26</t>
  </si>
  <si>
    <t>5593570</t>
  </si>
  <si>
    <t>Currently, the energy sector is responsible for 72% of the EU’s GHG emissions, this situation calls for a rapid and effective decarbonisation of all sectors. Reaching the sustainability targets negotiated under the Green Deal requires facing the green transition towards clean energy by increasing the renewable share and efficient use of energy. Despite the impacts on the energy production, responsibility falls on citizens and governors. A more active role and direct participation of consumers (prosumers) in the value energy chain is needed; and this requires a collaborative and aggregated actuation. Moreover, the EU need to reduce its dependence of external energy resources (nowadays aggravated by geopolitical conflicts in UKR) implies a significant transformation to manage the flexibility required by an of increasing renewable sources.RESCHOOL aims to lever energy communities as formal way to aggregate active consumers and  prosumers and empower them as relevant energy stakeholders. RESCHOOL aims to facilitate their interaction with the grid as flexibility providers and their participation in electricity markets. This will only be possible when enough citizens are engaged on these communities and enough flexibility can be aggregated. This requires efforts on training and engagement campaigns supported by effective results demonstrated in the real life. RESCHOOL will provide solutions to reinforce these engagement efforts based on co-creation/co-design participative strategies as well as tools designed to support energy and flexibility management and interaction of both based on collaborative and gamification strategies. These tools and methods will be validated in 4 different pilots across EU, including ES, NL, SE, and GR. Results from studies, developments and validations will serve to elaborate realistic guidelines and business models to support the effective creation, growing and development of energy communities in the EU, including policy recommendations.</t>
  </si>
  <si>
    <t>2022-12-16 14:21:43</t>
  </si>
  <si>
    <t>243721</t>
  </si>
  <si>
    <t>10.3030/101096490</t>
  </si>
  <si>
    <t>101078981</t>
  </si>
  <si>
    <t>GEMSTONE</t>
  </si>
  <si>
    <t>Genetically Engineering Experimental Models: Enhancement of Scientific and Technological excellence and innOvation potential to study NEurodevelopmental diseases</t>
  </si>
  <si>
    <t>1450446,45</t>
  </si>
  <si>
    <t>Acibadem Mehmet Ali Aydinlar University (ACU) is a thematic university in the field of health sciences in Turkey. GEMSTONE will advance ACU's scientific research and innovative capacity in strategic areas of gene engineering technologies and neuroscience with focus on the neurodevelopmental aspects of brain disorders, such as Parkinson’s disease and epilepsy. GEMSTONE will strengthen collaboration with and capitalizing on knowledge transfer from one high-ranking foreign European academic institution (ULUND) and one non-profit organisation (ICONS). GEMSTONE will create opportunities for bilateral exchange of scientific knowledge and technical skills and training opportunities for researchers in hard and soft skills, supported by naturally convergent research interests. The project will result in increased scientific productivity, more active participation of ACU in national/international conferences and grants, and new networking and collaboration opportunities, which will increase the attractiveness, competitiveness and visibility of ACU within the global neuroscience community. A second pillar in the project will ensure that ACU researchers are adequately supported to express their potential. Staff of ACU Research Project Office and other research support services will be provided with the necessary knowledge and skills to guide researchers in submitting successful grant applications, attracting funds, communication research results and translating them to clinics and/or in commercial products. Lessons learned in the performance of research and in research management and administration will be collected in a best practice book and disseminated to other universities and governments in Widening countries. Ultimately, by increasing ACU researchers’ scientific profile and ACU research management, administration and communication capacities, the project will decrease the disparities among ACU and the top-class leading counterparts at the European level.</t>
  </si>
  <si>
    <t>2022-09-16 13:55:12</t>
  </si>
  <si>
    <t>242033</t>
  </si>
  <si>
    <t>10.3030/101078981</t>
  </si>
  <si>
    <t>101100608</t>
  </si>
  <si>
    <t>NeuroHyp</t>
  </si>
  <si>
    <t>Signal-enhanced MRI contrast agents for neurodegeneration</t>
  </si>
  <si>
    <t>Despite decades of research, neurodegenerative diseases remain challenging to diagnose and identify on time. At the point external symptoms, such as memory or motor deficits become evident, the patient has usually suffered irreparable neuronal damage. This not only decreases life quality and expectancy of the patient, but also severely limits our ability to design new effective treatments and apply existing ones in a timely manner. A promising approach for early diagnosis could be the visualisation of metabolic changes in the brain. There are specific differences in the points of origin for different neurodegenerative diseases. The fact that the metabolism of neurons change when they are exposed to internal or external stressors, makes detecting changes in the metabolism of specific brain regions in comparison to the rest of the organ a possible powerful tool to early diagnose the onset of neurodegeneration.  During the course of my ERC starting grant my team and I have developed new magnetic resonance technologies and contrast agents based on body own metabolites. These metabolic contrast agents can not only visualize overall metabolism of observed tissues but also show differences in the rate of resulting metabolites, further increasing the potential diagnostic accuracy. Before the developments made in my ERC project, especially a fast and simple approach to obtain such contrast agents was out of reach. In first experiments we provided evidence that my approach can be used to detect the onsets of Parkinson’s disease, one severe neurodegenerative illness.With the project outlined in this PoC we now aim to determine the feasibility of our technology as a clinical solution and a business opportunity, to enable timely, straight forward, fast and non-invasive diagnosis for neurodegenerative diseases. The success of this project will be the first important step to bring our technology into the clinics and improve patient’s health on a global scale in the future.</t>
  </si>
  <si>
    <t>2022-10-06 17:57:25</t>
  </si>
  <si>
    <t>242305</t>
  </si>
  <si>
    <t>10.3030/101100608</t>
  </si>
  <si>
    <t>101065101</t>
  </si>
  <si>
    <t>BROOC</t>
  </si>
  <si>
    <t>Brain organoid-on-chip: a microfluidic platform to study neocortical development</t>
  </si>
  <si>
    <t>A human model of neocortical development to understand neurodevelopmental disorders such as autism spectrum disorders or intellectual disability is urgently needed. Neural 2D cultures derived for example from induced pluripotent stem cells (iPSC) have been used for many years but lack the complexity of the tissue environment essential for the functionality of the developing neocortex. A promising approach to provide controlled microenvironments that generate physiological conditions and allow controlled 3D spatio-temporal structuring is the use of Organ-on-chip (OoC) technology. This BROOC proposal aims to establish a new generation of Brain Organoid-on-Chip. To study neocortical development and test pharmaceutical interventions, this project will construct new cerebral organoid model with multi-layered cortical structures on microfluidic chip system within integrated electrode array. Moreover, the Brain Organoid-on-Chip platform has the potential to transform the field and will have many applications especially for studying neurodevelopmental disorders. By overcoming several drawbacks of currently available cerebral organoid models, it will impact on the emerging field of organoids in general spanning from organoids used as alternative methods for animal experiments to cerebral organoids generated from diverse species used as a tool to study the molecular mechanisms of brain evolution.</t>
  </si>
  <si>
    <t>2022-08-04 15:48:20</t>
  </si>
  <si>
    <t>239235</t>
  </si>
  <si>
    <t>10.3030/101065101</t>
  </si>
  <si>
    <t>101079203</t>
  </si>
  <si>
    <t>REMODEL</t>
  </si>
  <si>
    <t>Strengthening the research capacity of Turkey in innovative business models for the hospitality sector</t>
  </si>
  <si>
    <t>1499827,5</t>
  </si>
  <si>
    <t>REMODEL aims to strengthen BUU R&amp;I capacity and skills through leveraging the experience and state-of-the-art knowledge and digital tools made available by twinning partners ULE and ATU in business model innovation (BMI). BUU staff will significantly enhance their management and administration skills, thanks to the capacitation and networking activities. A novel BMI laboratory (BMI Lab) will be created leveraging and combining the strengths of ULE consumer behaviour analysis laboratory and ATU DiceLabs, and will become instrumental for the execution of the R&amp;I part of the project by applying the acquired knowledge and skills in consumer behavioural analysis, neuromarketing, research management, business innovation, leadership and entrepreneurship, developing business models for 10 Turkish SMEs in the hospitality sector in the context of COVID-19 pandemic. The BMI Lab will be an R&amp;I pole for BUU academic staff and will bring benefits to SME in all sectors, contributing to business sustainability and employment creation. A long-term scientific strategy will be developed including staff exchanges, the definition of common joint R&amp;I programmes related to BMI and the creation of an international master on business management in the hospitality sector.REMODEL goals are perfectly aligned to the expected topic outcomes and impacts, as will increase staff capacitation and scientific excellence and will provide a state-of-the-art BMI Lab to transform BUU in a leading institution in Turkey on BMI in the hospitality sector, boosting HE-Industry cooperation, the preparation and leadership of EU funded proposals, increasing its reputation within a defined network collaborators under a long-term cooperation strategy, and advocating novel R&amp;I incentives schemes to Turkish funding agencies and policy makers. This strategy will sustain R&amp;I, facilitate the exchange of students, researchers and academic staff, and increase the mobilization of resources at national and EU-levels.</t>
  </si>
  <si>
    <t>2022-11-09 17:23:45</t>
  </si>
  <si>
    <t>242855</t>
  </si>
  <si>
    <t>10.3030/101079203</t>
  </si>
  <si>
    <t>101058166</t>
  </si>
  <si>
    <t>E.T.PACK-F</t>
  </si>
  <si>
    <t>A Ready-to-Fly Deorbit Device Based on Electrodynamic Tether Technology</t>
  </si>
  <si>
    <t>2499513,75</t>
  </si>
  <si>
    <t>2499513</t>
  </si>
  <si>
    <t>Electrodynamic tethers are long conductors in orbit that enable spacecraft to de-orbit and/or re-boost without using propellant. After designing, manufacturing and testing a prototype of a Deorbit Device (DD) in the FET E.T.PACK project and reach TRL 4, E.T.PACK-F faces the next natural step: prepare a ready-to-fly DD based on electrodynamic tether technology to perform, immediately after the project, an in-orbit-demonstration (IOD). The two large companies of the team (SENER Aeroespacial and RFA), playing the roles of DD product developer and end-user, signed a Launch Service Agreement for this first flight. The DD involves several tether-related products that have, by their own, a high innovative and commercialization potential and are mainly owned/generated by the three universities of the team (UC3M, UNIPD, TUD). These products are a software for tether mission analysis, a heater-less electron emitter for electric propulsion applications, a cold gas system, miniaturized avionics, and onboard software for the attitude determination and control of small spacecraft, and a deployment mechanism and damper for tether applications. In parallel with technology development activities, a business model for E.T.PACK-F technologies and consortium structures for their later commercialization (a Joint Venture, startup, and /or technology licensing) will be created. Contact with potential clients, investors, and policy-makers, will be established to validate the business model and prepare the products for the future needs of the market. This entrepreneurial ecosystem, made of interlinked space products, strong industry-academia collaboration, and an end user, is driven by the IOD, which can place all the products in a precommercial state. Tethers can help Europe to create/strengthen new markets on space debris deorbiting and in-orbit servicing, disrupt the existing markets on spacecraft re-boost and station keeping, and open new opportunities for planetary explorations.</t>
  </si>
  <si>
    <t>2022-09-15 13:34:24</t>
  </si>
  <si>
    <t>241833</t>
  </si>
  <si>
    <t>10.3030/101058166</t>
  </si>
  <si>
    <t>101091099</t>
  </si>
  <si>
    <t>InBestSoil</t>
  </si>
  <si>
    <t>Monetary valuation of soil ecosystem services and creation of initiatives to invest in soil health: setting a framework for the inclusion of soil health in business and in the policy making process</t>
  </si>
  <si>
    <t>4587468,75</t>
  </si>
  <si>
    <t>4587468</t>
  </si>
  <si>
    <t>HORIZON-MISS-2021-SOIL-02-05</t>
  </si>
  <si>
    <t>More than half of Europe's soils are degraded by pollution, erosion, and compaction, among other problems, and, in a climate change scenario, this degradation is likely to worsen. Currently, the loss of soil quality is costing an estimated €50 billion per year. However, soil health is still considered an abstract concept that cannot be introduced into financial activities and on which it is very difficult to legislate.The objective of InBestSoil is to co-create a framework for investment in conservation and recovery of soil health, by developing an economic valuation system of the ecosystem services delivered by a healthy soil and the impacts of soil interventions, and its incorporation into business models and incentives. This will allow public and private organizations to give economic value to their actions over soil health, codesign strategies with local stakeholders, and work collectively to deliver national and EU policy ambitions. InBestSoil will provide data, evidence, tools and models to assess how investment in soil health can contribute to the transition to a long-term resilient and sustainable use of soil, using 6 lighthouses and 3 living labs, which provides a total of 9 study areas across 4 biogeographic regions from Europe (Boreal, Continental, Atlantic, Mediterranean), and different land uses (agriculture, forest, urban, mining), as models for co-creation and co-design (multi-actor approach, responsible research and innovation and open science). This 48-month project will involve twenty partners from ten countries, with very different profiles (universities, small and medium-sized enterprises, consultancies, farmers, and NOGs, among others). This design will facilitate the scaling up of results and their internationalisation, facilitating investments in soil health for companies, public administrations and investment groups around the globe.</t>
  </si>
  <si>
    <t>2022-11-18 17:19:30</t>
  </si>
  <si>
    <t>243047</t>
  </si>
  <si>
    <t>10.3030/101091099</t>
  </si>
  <si>
    <t>101065172</t>
  </si>
  <si>
    <t>NeuroADHD</t>
  </si>
  <si>
    <t>Structural Neuroimaging in ADHD – Brain Development from Childhood to Adulthood</t>
  </si>
  <si>
    <t>Attention deficit hyperactivity disorder (ADHD) is one of the most common neurodevelopmental disorders, with 5% of children and 2.5% of adults being affected. Core symptoms include inattention, hyperactivity, impulsivity, and cognitive dysfunctions, causing a significant burden in multiple domains of daily life. Delayed brain maturation in childhood and adolescence is suggested as neurobiological underpinning of ADHD, but longitudinal studies are scarce and have partly revealed divergent results. The aim of the present project is to investigate the neurobiological mechanisms underlying the developmental course of ADHD within an independent, closely monitored, and well-characterized longitudinal sample (Dutch NeuroIMAGE cohort). Brain anatomical scans of initially 1,069 children (with and without ADHD) will be analysed with regard to the development of cortical thickness, surface area, and subcortical volumes, from childhood over adolescence into adulthood. An additional ultra-high field (7 Tesla) brain scan acquired in young adulthood will be used to precisely investigate cortical myeloarchitecture. All measures will be analysed with respect to clinical outcomes, that is, comparing patients with persistent ADHD, patients with ADHD in childhood who have remitted into adolescence or adulthood, and healthy controls. To further understand what mediates or moderates individual differences in ADHD-associated brain maturation, the role of genetic and environmental risk factors will be considered. This project is expected to lead to an enhanced overall picture on the developmental trajectories of ADHD. Identification of interindividual differences between individuals with persistent ADHD and those who recover as well as influencing factors will not only provide further insights into the neurobiological underpinnings of ADHD, but could also have high value for individualization and optimization of treatment approaches.</t>
  </si>
  <si>
    <t>2022-09-02 17:29:47</t>
  </si>
  <si>
    <t>240592</t>
  </si>
  <si>
    <t>10.3030/101065172</t>
  </si>
  <si>
    <t>101069397</t>
  </si>
  <si>
    <t>NeutrAD</t>
  </si>
  <si>
    <t>Targetting neutrophil-mediated neurotoxicity for the treatment of Alzheimer's Disease</t>
  </si>
  <si>
    <t>With the NeutrAD ERC PoC project, we present the first disease-modifying Alzheimer’s Disease (AD) drugs that abrogate leukocyte-mediated neurotoxicity and represent a novel class of drugs in the treatment of AD.AD is a neurological disorder characterized by progressive deterioration of cognitive function and leads to death within 3-9 years after diagnosis. AD is highly prevalent in elderly, and it is estimated that 35M patients suffer from the disease worldwide. As a result, AD has tremendous social and economic impact. This is aggravated by the lack of disease-modifying drugs, as current therapies only provide short-term symptomatic benefit. Hence, novel therapeutic approaches are of critical importance to resolve this urgent and growing health crisis. Our novel anti-AD drug candidates use a neutrophil-targeted approach and unlock a novel avenue for the millions that suffer from AD. Growing evidence supports the role of inflammation in the development of neurodegeneration in AD. For example, our previous research has demonstrated a role for neutrophils in the induction of memory decline and neuropathological hallmarks of AD. Furthermore, our data shows that a highly activated and degranulating neutrophil phenotype induces neurotoxicity in an in vitro AD context. Preliminary results have also demonstrated that our novel drug candidates rescue neuronal death and have disease-modifying potential in AD-like mouse models.In NeutrAD, we will explore the technical and commercial potential of our drug candidates as the first disease-modifying drugs against AD. Specifically, we will optimise and subsequently test the technical feasibility of our two drug candidates in AD-like in vitro and in vivo models. In parallel, we will explore the commercial opportunity of our novel AD drugs and analyse the IP position and strategy, as well as the market and (existing and emerging) competitors. Finally, we will consolidate the project outcomes in an investor-ready business plan.</t>
  </si>
  <si>
    <t>2022-08-05 17:03:23</t>
  </si>
  <si>
    <t>239485</t>
  </si>
  <si>
    <t>10.3030/101069397</t>
  </si>
  <si>
    <t>101044686</t>
  </si>
  <si>
    <t>HUMANCONSCIOUSNESS</t>
  </si>
  <si>
    <t>Towards understanding human consciousness: How internal brain states and environmental context shape our subjective experience</t>
  </si>
  <si>
    <t>1999562,5</t>
  </si>
  <si>
    <t>Consciousness is subjective experience, the ‘what it is likeness’, for example to perceive a certain scene or to feel joy. In the last three decades tremendous progress has been made in identifying the neural correlates of consciousness at the level of whole brain regions. Meanwhile, outside the field of consciousness, rapid progress has been made in understanding neural, biochemical and psychological factors that have to be accounted for to further understand human consciousness. Most importantly, we know much more about the neurotransmitter systems underlying basic sensory processes in animals (e.g. neurobiology), the mechanisms responsible for fluctuations in wakefulness and arousal (e.g. anesthetics/neurobiology), and how perception is constructed by the brain’s predictions about regularities in the world (e.g. neuroscience/psychology). This research has, however, been performed in relative isolation from studies of human consciousness and clear opportunities to link these different fields remain largely unexplored. Here I will establish this crucial link by combining state-of-the-art neuroimaging techniques with pharmacological interventions and computational modelling in humans performing novel experimental tasks gauging subjective perceptual experience. My project has 3 main aims. I will first test the hypothesis that excitatory and inhibitory neurotransmitters play central, albeit different roles in recurrent neural processes, crucial for conscious experience. Second, I will test how subjective experience is shaped by spontaneous fluctuations in arousal and levels of physical activity. Third, I will test how conscious experience is modulated by the interplay between predictions and sensory input. This research promises to provide an integrative framework for understanding the neural and biochemical mechanisms of consciousness, and will reveal how it is shaped and determined by being a human agent that interacts with, acts in, and predicts its environment.</t>
  </si>
  <si>
    <t>2022-12-16 13:27:52</t>
  </si>
  <si>
    <t>243671</t>
  </si>
  <si>
    <t>10.3030/101044686</t>
  </si>
  <si>
    <t>101045094</t>
  </si>
  <si>
    <t>GROW-AI</t>
  </si>
  <si>
    <t>Growing Machines Capable of Rapid Learning in Unknown Environments</t>
  </si>
  <si>
    <t>1994225</t>
  </si>
  <si>
    <t>"Despite major advances in the field of artificial intelligence, especially in the field of neural networks, these systems still pale in comparison to even simple biological intelligence. Current machine learning systems take many trials to learn, lack common-sense, and often fail even if the environment only changes slightly. The enormous potential of autonomous machines remains unfulfilled and we still lack robots to fill our dishwashers or go on autonomous search-and-rescue missions. The grand goal of GROW-AI is to create machines with a more general intelligence, allowing rapid adaption in unknown situations. In stark contrast to current neural networks, whose architectures are designed by human experts and whose large number of parameters are optimized directly, evolution does not operate directly on the parameters of biological nervous systems. Instead, these nervous systems are grown and self-organize through a much smaller genetic program that produces rich behavioral capabilities right from birth and the ability to rapidly learn.  Neuroscience suggests this ""genomic bottleneck"" is an important regularizing constraint, allowing animals to generalize to new situations. However, currently there does not exist a solution to creating a similar system artificially. We address this challenge with two ambitious ideas. First, we will learn genomic bottleneck algorithms instead of manually designing them,  exploiting recent advances in memory-augmented deep neural networks that can learn complex algorithms.  In addition, we will co-optimize task generators that provide the agents with the most effective learning environments. Taking inspiration from the fields of artificial life, neurobiology, and machine learning, we will investigate if algorithmic growth is needed to understand and create intelligence.  If successful, this project will greatly improve the autonomy of machines and significantly increase the range of real-world tasks they can solve."</t>
  </si>
  <si>
    <t>2022-12-16 13:27:38</t>
  </si>
  <si>
    <t>243670</t>
  </si>
  <si>
    <t>10.3030/101045094</t>
  </si>
  <si>
    <t>101093015</t>
  </si>
  <si>
    <t>SoFiN</t>
  </si>
  <si>
    <t>Software enabled Fiber optic multisensing Network</t>
  </si>
  <si>
    <t>3694302,5</t>
  </si>
  <si>
    <t>HORIZON-CL4-2022-DIGITAL-EMERGING-01-03</t>
  </si>
  <si>
    <t>Today’s fiber optical sensor systems show very promising performance and are well suited for numerous sensing tasks. Despite the enormous progress that has been made for fiber sensors, these systems are still more of a niche solution. Adaptive, modular sensor systems with flexibility regarding the sensing concept, fiber-based sensor type, sensor or sensor network configuration and measured quantities are highly desired but not available at this time. For example, already installed fiber infrastructure along railroad tracks or in buildings are hardly used in such systems. Nevertheless, there is an enormous potential to realize sensing networks by using the existing fiber infrastructure for both purposes, carrying data and perform sensing. Furthermore, a cloud-based digital control software defined setup, advanced signal processing with methods of machine learning, digital twin technologies and cloud-based interfacing to monitor the system performance are required and motivate further research and development in this field. There are though specific challenges to be addressed:SoFiN addresses these challenges, contributing to adaptive photonic multi-sensing systems with focus on:a)developing &amp; testing a novel flexible, adaptive, modular, software-defined sensor platformb)studying ways to establish sensing options in existing communication fiber networks c)developing new laser types, sensor elements &amp; sensing approaches compatible with fiber sensingd)studying concepts for ML-based signal processing and digital twin sensor system modelling e)developing machine learning tools that can handle large amounts of incoming dataf)researching on ML tools that can enhance the signal-to-noise-ratio (SNR) and provide ultimate sensitivityg)developing centralized processing unit that integrates all sensory input data h)developing and implementing concepts for cloud-based system controli)performing a system test in a near to operational environment in different case studies</t>
  </si>
  <si>
    <t>2022-11-25 10:06:23</t>
  </si>
  <si>
    <t>243145</t>
  </si>
  <si>
    <t>10.3030/101093015</t>
  </si>
  <si>
    <t>101061890</t>
  </si>
  <si>
    <t>DeepSight</t>
  </si>
  <si>
    <t>Detection of pedestrians and cyclist outside a line of sight</t>
  </si>
  <si>
    <t>The number of road accidents continue to increase dramatically each year. Cyclists and pedestrians, being a part of the daily traffic, keep challenging drivers thus making safety issues increasingly important. Furthermore, miniature electrical vehicles, paving their way through traffic and being in many cases unseen by drivers, put themselves in danger. Improving driving safety, being always a subject to technological efforts, is one of the most important challenges of the modern society. Continuously developing technologies offer a broad range of tools, capable to assist a driver in a decision making. Moreover, autonomous vehicles, nevertheless facing a broad range of challenges nowadays, will certainly sooner or later contribute to the endeavor. Optical camera solutions, LIDARs and high-frequency radars are already demonstrating exceptional assistance in driving safety by providing overlapping and complementary data. However, all existent safety systems require having an unperturbed line of sight to obstacles. This is a severe limitation, which cause those systems to overlook numerous dangerous events, including pedestrians, stepping on a road from behind a parked vehicle and many others. MHz and lower GHz frequencies are known to penetrate material bodies and diffract around obstacles - e.g. we have a Wi-Fi signal in office, nevertheless the router is placed behind a wall in a corridor. However, low frequency waves are never used in automotive applications owing to low range and angular resolutions they can grant, as it is commonly believed. While this statement is almost a ground truth in the field, it can be bypassed if a preliminary information on an object does exist. This includes and not limited to rotating bicycle wheels, human breath, and several others. Here we will develop a low-frequency radar for detecting cyclist and pedestrians with a resolution, sufficient to ensure a road safety and assisting drivers to make right decisions.</t>
  </si>
  <si>
    <t>239158</t>
  </si>
  <si>
    <t>10.3030/101061890</t>
  </si>
  <si>
    <t>101082410</t>
  </si>
  <si>
    <t>IIMEO</t>
  </si>
  <si>
    <t>Instantaneous Infrastructure Monitoring by Earth Observation</t>
  </si>
  <si>
    <t>3328935</t>
  </si>
  <si>
    <t>2799597</t>
  </si>
  <si>
    <t>Critical infrastructures for, e.g. the transport of goods and people or the supply of energy and water, are the lifelines of our globalized society. Impairments can result in enduring supply bottlenecks, significant disruptions to public safety or other dramatic consequences.Currently used monitoring processes for these infrastructures are costly, difficult to implement in isolated areas, nonuniform due to heterogenous technical solutions and poorly scalable or automatable.The project Instantaneous Infrastructure Monitoring by Earth Observation (IIMEO) contributes to an end-to-end solution for the operational real-time, high-resolution monitoring of critical infrastructure by means of an innovative observation payload for a future LEO constellation.Our system concept focusses on data availability within less than 1 hour from user request to information delivery by AI-based processing approaches implemented on space-qualified on-board hardware. To provide a persistent weather-independent monitoring service with an improved spatial resolution of up to 50 cm, we propose a novel sensor configuration consisting of a 35-GHz-SAR sensor in combination with optical cameras.Based on existing technology from scientific institutions and European space industry, hard- and software will be further developed up to TRL 6. Development will be carried out in close cooperation with a railway company as a pilot user to define use cases for commercial applications based on the requirements of industry and public services. The end-to-end prototype service including on-board processing will be demonstrated within a final flight campaign. A roadmap will describe the further exploitation of the project results and outline further applications of the technology to other infrastructure systems.A follow-up demonstrator mission in 2026/27 is envisaged to showcase the monitoring of railways from space on a global scale on TRL 7.</t>
  </si>
  <si>
    <t>2022-10-24 18:05:12</t>
  </si>
  <si>
    <t>242706</t>
  </si>
  <si>
    <t>10.3030/101082410</t>
  </si>
  <si>
    <t>101062690</t>
  </si>
  <si>
    <t>X-MiND</t>
  </si>
  <si>
    <t>Next generation X-ray/H+ Micro and Nano Scintillating Detectors</t>
  </si>
  <si>
    <t>2022-07-30</t>
  </si>
  <si>
    <t>Modern radiation therapy treatment is driven by the everlasting demand for suitable detectors that can perform under different radiation beams (photon, proton, electron, ion, etc.) at small fields. The industrially developed dosimeter/detectors are still limited by the significant size requirement, volume averaging effect, lack of sensitivity, correction factors,  and low signal-to-noise ratio, etc. Thus, quality treatment is still hampered and continues to risk the patients. In addition, scintillator-based X-ray cameras are still suffered from low compactness, modest response time, and crosstalk, which shows strong limitations in the existing technology. In this context, this research work is devoted to the design and fabrication of a novel extremely compact, real-time, dynamic, and highly sensitive X-ray/H+ Micro/Nano Scintillating Detector (X-MiND). The developed micro-detector will be tested for high-energy photon and particle beam characterizations along with simulation techniques. A multi-dosimeter system exploited from a bundle of single detectors will be realized and tested, targeting the next generation X-ray cameras. Subsequently, a nanometric scintillating detector will be demonstrated in surface physics application in synchrotron targeting high-resolution local 2D chemical mapping of a material by employing a novel dual-probe technique. Thus, the medical outcomes of this research will explore miniaturized dosimetry, exact dose verification in the small field that initiates early-stage tumor treatments and the first step of new generation X-ray cameras with improved performances. The physics outcomes are expected in the direct surface imaging of X-ray free-standing waves (XSW). The new fundamental knowledge developed in this project could be applied to other multiple domains. From the project, I aim to improve my expertise by training-through-research with leading experts worldwide and bring this knowledge back to Europe to share and integrate me.</t>
  </si>
  <si>
    <t>2022-09-04 12:50:34</t>
  </si>
  <si>
    <t>240950</t>
  </si>
  <si>
    <t>10.3030/101062690</t>
  </si>
  <si>
    <t>101082745</t>
  </si>
  <si>
    <t>SOPHOS</t>
  </si>
  <si>
    <t>Smart on-board processing for earth observation systems</t>
  </si>
  <si>
    <t>2617563,75</t>
  </si>
  <si>
    <t>2055006,25</t>
  </si>
  <si>
    <t>The number of satellites being launched into orbit is increasing rapidly every year, and with it the complexity anThe number of satellites being launched into orbit is increasing rapidly every year, and with it the complexity and capabilities of each satellite continues to grow dramatically. Today, near full earth coverage by optical sensors is achieved daily by civilian spacecraft, and soon civilian SAR will achieve a similar daily coverage. The ever growing amount of spaceborne data will need new solutions to get that data to the ground, because the available downlink is always a limitation in space system design.   Better on-board data processing and storage will allow future iterations of spacecraft to achieve higher performance in smaller and smaller packages. Current solutions present limitations in computational performance, memory capacity and performance, and data reliability in very small form factors. SOPHOS will design and implement enabling technology for high-end data products produced on-board spacecraft via the implementation of more power efficient high performance space processing chains for various Low-Earth Orbit (LEO) missions, with a focus on Synthetic Aperture Radar (SAR), which is one of the most data intensive space applications currently used. This implementation will be achieved through the optimisation of the payload processing and data storage system accompanied by the use of COTS components and the miniaturisation of high-performance hardware in combination with robust firmware and software with heritage in high-end space applications. SOPHOS will combine state-of-the-art industrial computing technologies (COTS) including high-end FPGAs and GPU equipped SoCs, along with advanced and scalable processing capabilities. The modules developed within SOPHOS will allow for higher data product performance in small and nanosatellite platforms, with the ability to deliver more data from data-intensive applications including SAR earth observation.</t>
  </si>
  <si>
    <t>242563</t>
  </si>
  <si>
    <t>10.3030/101082745</t>
  </si>
  <si>
    <t>101096985</t>
  </si>
  <si>
    <t>BRIGHTER</t>
  </si>
  <si>
    <t>Breakthrough in micro-bolometer imaging</t>
  </si>
  <si>
    <t>19226516,11</t>
  </si>
  <si>
    <t>5896455,08</t>
  </si>
  <si>
    <t>Micro-bolometer sensors are compact, light, low power, reliable and affordable infrared imaging components. They are ahead of the cooled infrared sensors for these criteria but lag behind them in terms of performance:- Existing micro-bolometer technologies have thermal time constants around 10 msec. This is more than 10 times that of cooled detectors. - Moreover, there is no multispectral micro-bolometer sensor available today for applications such as absolute thermography and optical gas imaging.BRIGHTER will develop 2 new classes of micro-bolometer solutions to reduce the performance gap with their cooled counterparts: - Fast thermal micro-bolometer imaging solutions with time constant in the 2.5 to 5 msec range, that is to say 2 to 4 times faster than that of today’s micro-bolometer technologies. Read out integrated circuits able to operate up to 500 frames per seconds will also be investigated.- Multi-spectral micro-bolometer solutions with at least access at the pixel level to 2 different wavelengths in the range 7 to 12 µm.The developments will focus on pixel technology, Read Out Integrated Circuit, low power edge image signal processing electronic, optics, and image treatment algorithms. All stakeholders of the value chain are involved: academics, RTO, micro-bolometer manufacturer, algorithm developers, camera integrators and end users. They will collaborate to define the best trade-offs for all use-cases.The 2 new classes of products that will spring from BRIGHTER will generate concrete benefits. They will make it possible to save on material and energy in the manufacturing sector, perform efficient and affordable monitoring of infrastructures and trains,  contribute to autonomous vehicles sensor suite, decrease the road casualties among Vulnerable Road Users, better control gas emission in cities and industrial areas. These new usages served by the European industry will allow Europe to increase its market share in the infrared imaging industry.</t>
  </si>
  <si>
    <t>243385</t>
  </si>
  <si>
    <t>10.3030/101096985</t>
  </si>
  <si>
    <t>101042043</t>
  </si>
  <si>
    <t>Multi GRAPH</t>
  </si>
  <si>
    <t>Investigation of Disruptive 2D/Silicon Technology for Hybrid Multispectral Photodetection</t>
  </si>
  <si>
    <t>My research ultimate goal is to develop novel approaches for multispectral detection in emerging 2D hybridsilicon technology and unify in one single technological platform high-performance photodetectors in allspectral bands from visible to mid-infrared. Theoretical and experimental methods will be applied to study new concepts and physical phenomena for broadband photodetection in integrated 2D/Silicon hybrids, aiming for innovative solutions, novel device architectures and disruptive technological development of multispectral photodetection systems-on-chip. A diversity of modern applications ranging from remote healthcare and environmental monitoring, gas sensing and hazard detection, food and water inspection to biosensing and automotive vision share similar urgent needs for high-performance, miniaturized and lightweight multispectral optical sensors monolithically integrated with low-cost and high-functionality silicon electronics. However, current semiconductor photodetectors technologies are mainly tailored and optimized to specific spectral bands. Their roadmaps have so far prevented the development of universal detectors that could simultaneously address multiple spectral domains. Thus, there is a pressing need for a radically new approach that could combine high-performance broadband photodetectors in all spectral bands in one single silicon-compatible technological platform. Graphene and 2D materials integration with silicon technology open an unprecedented opportunity to reach this goal, leveraging unique ultra-broadband absorption properties of graphene and diversity of 2D-family with mature silicon fabrication facilities for monolithically integrated, scalable and cost-effective multispectral imaging systems.The fundamental study, exploration, and technological development of novel 2D/Silicon multispectral PD technology beyond the state-of-the-art and increasing its potential impact on modern application domains is the core objective of the Proposal.</t>
  </si>
  <si>
    <t>242254</t>
  </si>
  <si>
    <t>10.3030/101042043</t>
  </si>
  <si>
    <t>101060584</t>
  </si>
  <si>
    <t>DEXTSTIM</t>
  </si>
  <si>
    <t>Investigating manual dexterity in healthy people and patients after stroke using multi-locus transcranial magnetic stimulation</t>
  </si>
  <si>
    <t>Upper limb dexterity is a unique human ability commonly compromised by stroke. I suggest that the upper limb dexterity after stroke may be compromised as a result of dysfunctional inhibition of the nearby muscles. In patients with mild motor impairment, this results in a lack of independent finger movements. In moderately-to-severely affected patients, the pathological synergies pose a major problem, affecting both proximal and distal joint movements. I will develop methods for evaluating the neural origins of the upper limb dexterity and its recovery after stroke, and for improving compromised motor control by transcranial magnetic stimulation (TMS) combined with electroencephalography, electromyography, and structural magnetic resonance imaging. I will perform multi-muscle cortical mapping using a novel neuromodulation technology, namely multi-locus TMS (mTMS), which allows stimulation of the nearby cortical targets with millisecond-scale delays between the pulses without moving the stimulator. This unique feature of mTMS will enable us to determine local excitation/inhibition (E/I) interactions among the cortical representations of different upper limb muscles. I will evaluate whether abnormal control of independent finger movements can be structurally and functionally explained in terms of the local E/I balance at the motor cortex. Then, I will utilize this information to develop unprecedented mTMS protocols that take into account the individual organization of the motor cortex and the possibility of its selective neuromodulation. In summary, I aim to demonstrate that (1) the intricate patterns of local E/I balance at the motor cortex are involved in the orchestration of muscle synergies, (2) the malfunctioning of this complex circuitry after stroke can lead to abnormal muscle-specific corticospinal excitability and impaired upper limb motor function, and (3) the local E/I balance can be manipulated with physiologically tuned multi-site mTMS protocols.</t>
  </si>
  <si>
    <t>2022-08-26 15:16:35</t>
  </si>
  <si>
    <t>240219</t>
  </si>
  <si>
    <t>10.3030/101060584</t>
  </si>
  <si>
    <t>101067927</t>
  </si>
  <si>
    <t>FABrIC</t>
  </si>
  <si>
    <t>Imaging fear of painful touch: unraveling relationships between neural correlates of pain-related fear, somatosensory neuroplasticity, and sensory impairments in the context of chronic pain.</t>
  </si>
  <si>
    <t>Chronic pain affects &gt; 20% of people worldwide leading to enormous personal suffering and economic burden. A key factor contributing to chronic pain disability that thus far has been neglected is fear of painful touch - a core symptom in people with complex regional pain syndrome (CRPS). FABrIC (FeAr of painful touch in the BraIn in Chronic pain) is a functional Magnetic Resonance Imaging (fMRI) study using a novel tactile fear conditioning paradigm. I will examine the neural correlates of acquisition, generalization and extinction of fear of painful touch and interrelationships with somatosensory neuroplasticity, and sensory impairments in individuals with CRPS compared to healthy controls. Also, I will investigate how individual differences in vulnerability and resilience factors can modulate fear learning and how they affect pain-related outcomes. This MSCA project is groundbreaking and can yield novel insights in hypothesized intertwined underlying neural mechanisms of pain-related fear and relations with symptoms. I will uniquely and necessarily bridge the gap between different disciplines and pain researchers from physiotherapy, neuroscience, and psychology fields studying the same complex chronic pain disorder. Persons with CRPS endorsed the relevance of this project, which provides opportunities to alleviate the CRPS stigma and improve treatments based on newly gained insights. Maastricht University and the interdisciplinary outstanding research groups are ideal to perform this fellowship. The host developed and pioneered the tactile fear conditioning paradigm. This fellowship will provide the exceptional chance to synergistically combine my expertise of chronic pain and quantitative sensory testing with neuroscientific, neuroimaging, and threat-safety-learning expertise at the host, thereby crucially contributing to the establishment of my own independent chronic pain-brain research line, my career development and sustainable scientific collaborations.</t>
  </si>
  <si>
    <t>2022-09-27 17:20:37</t>
  </si>
  <si>
    <t>242245</t>
  </si>
  <si>
    <t>10.3030/101067927</t>
  </si>
  <si>
    <t>101064772</t>
  </si>
  <si>
    <t>GradStim</t>
  </si>
  <si>
    <t>Modeling the perturbational gradients of the human brain</t>
  </si>
  <si>
    <t>Studying the brain mechanisms behind consciousness is a major challenge for neuroscience and medicine. Accumulating evidence shows that the structural, histological, functional, genetic, and neurochemical inhomogeneities of the mammalian cortex do not follow a modular distribution; instead, these properties change following gradients, understood as axes of variance along which cortical features are ordered continuously. The gradient describing the axis of largest variance (principal gradient) obtained for an ample range of cortical features follows a unimodal-transmodal organization, ranging from externally-oriented sensory and motor regions to multimodal association regions, culminating in regions linked with internally oriented higher-order cognitive functions. In this project we propose a novel approach, constructing, validating and exploring whole-brain computational models combining empirical information including anatomical connectivity, spatial maps of local neuroanatomical features, to reproduce the configuration of human functional gradients, as determined using manifold learning techniques applied to functional magnetic resonance imaging (fMRI) data. This will allow us to investigate the process by which functional gradients emerge from the spatial distribution of cortical anatomical inhomogeneities. The models will also provide the possibility to investigate how different global brain states behave under perturbations. In order to achieve our goals, we propose a highly interdisciplinary project that combines state-of-the-art principal gradient expertise with whole-brain computational modelling proposing a synergy between two groups with large expertise in each area to address a common question: do realistic functional gradients emerge from the dynamical equations when coupled by realistic long-range structural connections, and modulated locally by empirical maps encoding relevant neurochemical data?</t>
  </si>
  <si>
    <t>2022-09-04 03:00:43</t>
  </si>
  <si>
    <t>240258</t>
  </si>
  <si>
    <t>10.3030/101064772</t>
  </si>
  <si>
    <t>101068893</t>
  </si>
  <si>
    <t>MemUnited</t>
  </si>
  <si>
    <t>Hippocampus unites Memory Systems by preserving Sequential Order</t>
  </si>
  <si>
    <t>222003,12</t>
  </si>
  <si>
    <t>It is generally assumed that there are two distinct memory systems in the human brain:  declarative memory supports memories for facts and events, while the procedural memory supports motor skills. However, recent evidence suggests that these multiple memory systems are less independent than originally thought and that the hippocampus, historically associated with declarative memory, is also involved in procedural motor memory. Accordingly, the project MemUnited (Hippocampus unites Memory Systems by preserving Sequential Order) proposes and tests an integrative framework that specifies the shared neural processes that support learning and memory across multiple memory systems. Specifically, given that declarative episodic and procedural motor memories consist of temporally organized sequences of events (e.g. order in which guests arrived at your dinner party) and movements (e.g. playing the piano), and the hippocampus is critical to preserve sequential order of experiences, I will investigate whether the neural mechanisms of sequential order processing supported by the hippocampus are jointly used in declarative episodic and procedural motor memory. To do so I will use state-of-the-art multivariate pattern analyses of functional Magnetic Resonance Imaging data acquired during the different phases of memory formation (i.e., encoding, consolidation and retrieval). Findings in the proposed research will fill a gap in the field by providing a detailed characterization of the role of the hippocampus in multiple memory systems. The findings will offer the opportunity to reconsider the historical models of memory classification and develop more integrative views of memory organization in general and hippocampal functioning in particular. Moreover, it will open new avenues for the development of integrative treatment of procedural and declarative memory deficits.</t>
  </si>
  <si>
    <t>2022-08-12 12:11:13</t>
  </si>
  <si>
    <t>239397</t>
  </si>
  <si>
    <t>10.3030/101068893</t>
  </si>
  <si>
    <t>101069356</t>
  </si>
  <si>
    <t>Nano-imaging</t>
  </si>
  <si>
    <t>Nano-Biological Contrast Agent Platform for MRI Imaging</t>
  </si>
  <si>
    <t>NANO-IMAGING proposes the elucidation of the potential of a metal-protein hybrid nanostructure as a platform for the development of tissue-specific positive Magnetic Resonance Imaging (MRI) contrast agents. This proposal builds on the large demand for MRI examinations worldwide, the health concerns raised by available contrast agents, and the little choice of tissue-specific contrast agents available to clinical practitioners.The unique value proposition of NANO-IMAGING —a safe, bright, and tissue-specific MRI contrast agent— is possible due to the purposely designed structure and composition of the nanostructure and tissue-targeting properties thereof.The proposed solution, based on proprietary technology, allows for the control of the nanomaterial properties and the straightforward customization of targeting moieties.Having observed the basic principles of the technology; formulated the concept behind the idea; and made in-vitro experiments that prove the consistency of our revolutionary approach, now we want to further the technology towards the clinical practice by testing the technology in-vivo.By leveraging on the platform nature of this solution and our capacity to tune the targeting properties of the nanostructure, we aim at providing a simple, tuneable, and affordable development platform for the fabrication of biocompatible, tissue-specific MRI contrast agents à la carte. Therefore, the successful outcome of this project will help realize the breakthrough and innovation potential of this solution for the fast and cost-effective development of a growing portfolio of tissue-specific MRI contrast agents. And thereby address a current societal challenge in health by satisfying the present demand for efficient, safe, and tissue-specific contrast agents for diagnosis</t>
  </si>
  <si>
    <t>2022-08-05 19:17:33</t>
  </si>
  <si>
    <t>239477</t>
  </si>
  <si>
    <t>10.3030/101069356</t>
  </si>
  <si>
    <t>190155254</t>
  </si>
  <si>
    <t>Binspector</t>
  </si>
  <si>
    <t>Cutting-edge food waste solution for restaurants</t>
  </si>
  <si>
    <t>3445875</t>
  </si>
  <si>
    <t>2412112</t>
  </si>
  <si>
    <t>Worldwide, one-third of all food production is wasted, 15% of which is generated by restaurants, hotels and caterers who lack the tools to reap the benefits of reducing food waste. Our product, Binspector, combines a smart camera, a smart scale and artificial intelligence image recognition technology to automatically register all food going to waste and supply actionable insights to chefs on how to optimize inefficiencies. Integrated with external systems, our product will even pre-fill restaurant ordering systems. We offer our Product-as-a-Service to professional kitchens for a monthly fee with no upfront costs. It will allow an average kitchen to decrease its ecological footprint and food waste level by 70% and easily save over €30,000 annually, resulting in a net profit margin increase of up to 2%. The market is estimated to be worth €7,8B in Europe alone. Founded in 2019, Orbisk is a Dutch start-up with a team of 24 engineers, data scientists and commercial specialists.</t>
  </si>
  <si>
    <t>2022-08-12 16:25:57</t>
  </si>
  <si>
    <t>239760</t>
  </si>
  <si>
    <t>10.3030/190155254</t>
  </si>
  <si>
    <t>101057919</t>
  </si>
  <si>
    <t>PCAVISION</t>
  </si>
  <si>
    <t>Prostate Cancer Diagnosis, Localisation and Characterisation using Ultrasound</t>
  </si>
  <si>
    <t>4790500</t>
  </si>
  <si>
    <t>1950000</t>
  </si>
  <si>
    <t>Prostate cancer (PCa), is a type of cancer with the highest incidence (19%) and second mortality rate (8%) in western men. In 2018 in Europe, 140,000 male patients were newly diagnosed with PCa and over 100,000 patients have died from Prostate cancer. Numbers are rising due to the ageing EU population.The present medical diagnosis procedures are largely based on the execution of multi-biopsy procedure(s) on the patient. Each multi-biopsy procedure is invasive, painful for the patient and incurs significant risk (10%-20%) of adverse health events such as sepsis (8%). Screening programs - comparable to breast cancer screening for woman - are not possible based on biopsy.In recent years, in a few EU countries, an image-based diagnosis method has been added to the PCa diagnosis pathway: Magnetic Resonance Imaging (MRI). A dedicated MRI imaging protocol offers an additional diagnosis tool for detecting and characterising PCa tumour growth. However, MRI based PCa diagnosis has drawbacks: scarce patient access (no public healthcare coverage in multiple EU countries) and long waiting times of 35 days median, increased national healthcare cost and dependent on availability of highly trained radiologist. The gap between the need for image based diagnosis and the availability is rapidly widening. PCaVision is a novel PCa imaging diagnostic method relying on modern ultrasound imaging equipment and advanced signal processing algorithms. Advantages are: equipment costs 96% less and there is not need for a specialised radiologist; the urologist performs the diagnosis. Hence PCaVision makes broad scale access for patients possible, improves PCa healthcare and reduces national healthcare cost. With PCaVision the gap can be closed for the benefit of all EU patients.The result of the Transition project is to complete, validate, and certify the PCaVision solution enabling roll-out to 16 EU clinics for clinical long-term demonstration enabling future broad utilisation.</t>
  </si>
  <si>
    <t>2022-07-28 21:22:02</t>
  </si>
  <si>
    <t>238654</t>
  </si>
  <si>
    <t>10.3030/101057919</t>
  </si>
  <si>
    <t>101066055</t>
  </si>
  <si>
    <t>Hyperoxic MRI of Perivascular Spaces</t>
  </si>
  <si>
    <t>HERMES aims to develop more effective strategies that increase our understanding of the brain in health and disease.The ability of magnetic resonance imaging (MRI) to study brain fluids noninvasively offers a unique opportunity for revealing how cerebrospinal fluid promotes waste clearance from the brain. Perivascular spaces are key structures involved in this process. They are gaps surrounding small blood vessels along which cerebrospinal fluid can move. A comprehensive understanding of the anatomy and function of perivascular spaces is lacking, but it could ultimately uncover important mechanisms of brain disease and lead to novel treatments harnessing cerebrospinal fluid movement for drug delivery to the brain.Building on my expertise in structural MRI and my proposed supervisor’s expertise in functional MRI coupled with supplemental gas inhalation, I will use MRI to track oxygen movements in brain fluids, thus developing inhaled oxygen as an image contrast agent for perivascular spaces. I will characterise the anatomy and function of perivascular spaces in a healthy population from 20 to 60 years old. Then, leveraging my proposed clinical co-supervisor’s expertise in neuroinflammation, I will investigate the role of impaired perivascular space function in multiple sclerosis, the leading cause of neurological disability among young and middle-aged adults, affecting more than 700,000 people in Europe.During this fellowship, I will deepen my scientific expertise by learning how to conduct MRI experiments with multiple image contrasts and supplemental oxygen. The training provided by my supervisors, the scientific and transferable skills provided by the fellowship and the excellence of the host institution will all be essential to deliver the goals of this project. Ultimately, HERMES will help me to establish my own research group and create a long-term impact by sharing my expertise with academic and industrial partners.</t>
  </si>
  <si>
    <t>2022-09-02 16:01:45</t>
  </si>
  <si>
    <t>240542</t>
  </si>
  <si>
    <t>10.3030/101066055</t>
  </si>
  <si>
    <t>101044180</t>
  </si>
  <si>
    <t>CoM-BraiN</t>
  </si>
  <si>
    <t>Non-invasive Conduction Velocity Mapping in Brain Networks: A novel imaging framework for axonal fingerprinting of brain connections in health and disease</t>
  </si>
  <si>
    <t>1999994</t>
  </si>
  <si>
    <t>Axonal bundles in cerebral white matter form the structural basis of functional brain networks, enabling effective integration of neural activity. The axonal connections are not homogenous structures. Axons differ in diameter and myelination, enabling signal conduction at different velocities. This axonal diversity is a clinically relevant microstructural feature, as neurodegenerative or neuroinflammatory processes can affect axon diameters differently.  Recent advances in Magnetic Resonance Imaging (MRI) have enabled the non-invasive mapping of the microstructural properties of brain network connections in live brains. But attempts to correlate these structural features with brain function have not yet been successful. I have pioneered the mapping of axon diameters that are directly linked to the conductive properties of axonal connections by using diffusion MRI in living human brain. Also, I have established an unique cross-disciplinary validation setup for such methods by combining nanoscopic 3D Synchrotron Radiation Imaging and functional cell-specific targeting techniques. By Conduction Velocity Mapping in Brain Networks (CoM-BraiN) I will be able to unravel the altered functional dynamics of the microstructural connections in the diseased brain. Methodologically, I will push the frontiers of MRI by creating a new translational CoM-BraiN framework for non-invasive and in-vivo studies in animals and humans. Clinically, CoM-BraiN will provide a new window into the characterization of neuropathological changes in the diseased brain and contribute to the identification of structure-function fingerprints of psychiatric and neurodegenerative disorders that are thought to be a major pathogenic factor in many brain diseases.</t>
  </si>
  <si>
    <t>2022-11-09 17:25:06</t>
  </si>
  <si>
    <t>242873</t>
  </si>
  <si>
    <t>10.3030/101044180</t>
  </si>
  <si>
    <t>101064539</t>
  </si>
  <si>
    <t>FFvsFB-UHF-fMRI</t>
  </si>
  <si>
    <t>The role of layer-specific population receptive field properties in visual recurrent processing</t>
  </si>
  <si>
    <t>Visual perception has long been cast as an inference process, in which feedforward sensory signals are integrated with expectation-related feedback. For every feedforward sensory pathway, there is a reciprocal feedback projection, yet standard models continue to represent vision as a feedforward hierarchical network. Such models fail, however, when confronted with cases in which global spatial context, expectations, or other higher-order cognitive functions affect local processing. The characterization of the distinct roles and mechanisms of feedforward and feedback processing is thus crucial for better models of vision. Based on the theory of predictive coding, a proposed implementation of visual inference, we propose the receptive field (RF) as the mechanism by which feedforward and feedback processes interact. We present three projects that harness recent advances in neuroimaging techniques, allowing in vivo imaging of recurrent processing in humans. Ultra-high field (UHF) functional magnetic resonance imaging (fMRI) enables a hitherto impossible investigation of layer-specific cortical processing, with different cortical layers receiving input from either feedforward or feedback channels. We will leverage the sub-millimeter spatial resolution of UHF fMRI, together with population receptive field (pRF) mapping, to target feedforward and feedback RF properties in two behavioral paradigms - visual crowding and Mooney image disambiguation. Crowding is dependent on global spatial context, recruiting recurrent processing between early and mid-level visual areas, whereas the prior object knowledge manipulation involved in Mooney image disambiguation targets early to high visual areas. The investigation of the contextual modulation of layer-specific pRF properties will help elucidate the mechanisms by which higher cortical areas affect early sensory processing - a long-standing question in neuroscience, whose resolution is essential to the progress of vision research.</t>
  </si>
  <si>
    <t>2022-08-23 21:35:09</t>
  </si>
  <si>
    <t>239917</t>
  </si>
  <si>
    <t>10.3030/101064539</t>
  </si>
  <si>
    <t>190148354</t>
  </si>
  <si>
    <t>7Sense</t>
  </si>
  <si>
    <t>Independent mobility to the blind and visually impaired using wearable remote touch sensing technology</t>
  </si>
  <si>
    <t>3194181,25</t>
  </si>
  <si>
    <t>2235926,88</t>
  </si>
  <si>
    <t>7Sense™ is a unique innovation that can empower 290 Million blind and visually impaired people to safely achieve independent mobility in indoor and outdoor spaces, and to interact with the surrounding environment and people – no remote or physical assistance, no dog, no cane. 7Sense gives a superhuman sense of touch, enabling them to see and be free. The patented technology comes in the form of a wearable headband comprising a proprietary haptic device (array of physical pixels) and a 3D capture camera. 7Sense captures the physical world in real-time and conveys it to the users’ forehead through the sense of touch. The prototype (TRL6) has already collected positive feedback from the Chairman of the Estonian Blind Union who lost complete sight at age 13 – ‘For once I was blind, now I can see. This changes everything’.  The company has the technical know-how, strategic alliances, and management and business experience to create and deliver the solution effectively and at scale.</t>
  </si>
  <si>
    <t>242084</t>
  </si>
  <si>
    <t>10.3030/190148354</t>
  </si>
  <si>
    <t>101091996</t>
  </si>
  <si>
    <t>MODAPTO</t>
  </si>
  <si>
    <t>MODULAR MANUFACTURING AND DISTRIBUTED CONTROL VIA INTEROPERABLE DIGITAL TWINS</t>
  </si>
  <si>
    <t>5491685</t>
  </si>
  <si>
    <t>MODAPTO envisions flexible industrial systems composed of modules enhanced by distributed intelligence via interoperable Digital Twins (DTs) based on industrial standards. Moreover, it materializes enables collective intelligence within modular production schemes for effective module and production line design, reconfiguration and decision support. Motivated by the six principles of Reconfigurable Manufacturing Systems, MODAPTO aims at materializing reconfigurability through the joint use of all principles and not by considering it as an isolated vision of each one. To that end, MODAPTO focuses on two technological pillars: 1. Distributed Intelligence &amp; Control via Interoperable Digital Twins2. Modular Production Framework &amp; Toolkit Within MODAPTO, each production module is augmented by a DT offering additional distributed intelligence functionalities. MODAPTO standardizes the module’s interface via AAS to enable coordination with other modules and systems. MODAPTO also proposes a framework for production design and reconfiguration supported by collective intelligence tools. MODAPTO will be implemented in 3 industrial UCs involving 4 manufacturers at 3 different levels to showcase its versatility and applicability. UC1 targets the development of production modules (robots) with novel sustainability capabilities, while UC2 production reconfiguration and optimization even for single lots. UC3 targets the timely set up of press shop lines and coordination with robots and AGVs to handle supply chain disruptions in collaboration with the producer of semi-finished product kits.MODAPTO aims at substantial KPI improvements related to efficiency, cost, quality, energy and sustainability. Moreover, MODAPTO will develop business models facilitating its transferability to other sectors and the adoption of its industrial strategies, especially by SMEs, while supporting knowledge transfer via workforce and trainers’ training activities.</t>
  </si>
  <si>
    <t>2022-11-25 10:10:21</t>
  </si>
  <si>
    <t>243181</t>
  </si>
  <si>
    <t>10.3030/101091996</t>
  </si>
  <si>
    <t>190143500</t>
  </si>
  <si>
    <t>BHE</t>
  </si>
  <si>
    <t>A new high-performance and environmentally clean engine for heat pumps, using thermo-acoustics technology</t>
  </si>
  <si>
    <t>3572106,25</t>
  </si>
  <si>
    <t>2471508</t>
  </si>
  <si>
    <t>Heat pumps are the best sustainable solution for heating and cooling, but they have performance limitations and are very expensive, preventing them from having the desirable market traction.Blue Heart Energy (BHE) has developed a disruptive patented technology, based on thermoacoustics, that significantly improves the performance of heat pumps. With our solution, heat pumps turn into flexible, silent and affordable devices. We do not use any HFC-gases and our system is adequate for both new and existing houses.Blue Heart leverages 15+ years of R&amp;D from TNO, a leading Dutch research organization, and has been designed in close collaboration with leading OEMs to seamlessly replace the engine of every heat pump. Our scalable B2B business model will leverage the distribution channels of heat pump manufacturers, ensuring a fast adoption by end customers and accelerating the energy transition.BHE has a multidisciplinary team of 15 people and is led by a highly experienced management team.</t>
  </si>
  <si>
    <t>2022-08-12 16:24:20</t>
  </si>
  <si>
    <t>239715</t>
  </si>
  <si>
    <t>10.3030/190143500</t>
  </si>
  <si>
    <t>101069354</t>
  </si>
  <si>
    <t>APPSAFE</t>
  </si>
  <si>
    <t>Developing a rating tool for APP SAfety (APPSAFE)</t>
  </si>
  <si>
    <t>This project aims to develop a new approach for rating mental health apps, taking into account the subjective needs of users in the mental health community. In particular, our aims are to show that 1) an automatic rating of safety in relation to mental health apps is possible, and 2) such an automatic rating system can take into account subjective needs of app users. Our goal is to build a prototype of an automatic rating system for affective safety, while also demonstrating the limitations of what cannot be automated in such a rating system.  The Covid-19 pandemic has driven demand for apps as key tools, either mandatory or voluntary in nature, for responding to social and scientific challenges including both mental health and public health in general. Yet we have not updated app regulation standards or rating procedures for a world where apps are often mandatory, and where people in a situation of vulnerability increasingly use apps based on business models originaging in the commercial sphere. This scaling up and the public concern over health apps during the pandemic have created an explicit need for the definition and rating of apps with regard to affective user safety. This project aims to contribute to giving apps a sounder basis in standards and regulatory clarity, and in turn to make informed trust in apps more possible.</t>
  </si>
  <si>
    <t>2022-10-21 09:35:56</t>
  </si>
  <si>
    <t>242619</t>
  </si>
  <si>
    <t>10.3030/101069354</t>
  </si>
  <si>
    <t>101071830</t>
  </si>
  <si>
    <t>Vividye</t>
  </si>
  <si>
    <t>Vividye Removable Print Evaluation</t>
  </si>
  <si>
    <t>Vividye offers a removable printing innovation that enables reuse of textiles. The technology is integratable in existing industrial settings and is aiming to facilitate the reuse of workwear. With cutting edge technology from Chalmers University of Technology in Gothenburg, Sweden, we develop a product in close collaboration with industrial partners. The technology is strictly speaking two parted, with printing easily scalable but with the unique removal functionalization more difficult to visualize and frame. Within the frame of this project we want to evaluate the business opportunity of the removal step - while integrating a good strategy for protection of the intellectual property and continuously integrating sustainability in our business model. This programme would enable us to reach the market faster and offering a removable print sooner.  We want to offer a circular business model in the strive for a more sustainable future and we believe this programme could give us the right tools to achieve these goals.</t>
  </si>
  <si>
    <t>2022-08-10 17:32:44</t>
  </si>
  <si>
    <t>239579</t>
  </si>
  <si>
    <t>10.3030/101071830</t>
  </si>
  <si>
    <t>101081823</t>
  </si>
  <si>
    <t>SUSTRACK</t>
  </si>
  <si>
    <t>Supporting the identification of policy priorities and recommendations for designing a sustainable track towards circular bio-based systems</t>
  </si>
  <si>
    <t>1993375</t>
  </si>
  <si>
    <t>The transition from linear fossil-based systems to circular and bio-based systems represents an opportunity and a suitable pathway for achieving several SDGs. Indeed, circular bio-based systems depict a great opportunity to reconcile sustainable long-term growth with environmental protection through the prudent use of renewable resources for industrial purposes. This needed transition is a complex process, which does not simply require innovative technologies from the supply-side, but also societal transformations based on a multi-actor process. The circular bioeconomy meta-sector may be a good candidate to put forward a new economic model, which requires transformative policies, purposeful innovation, access to finance, risk-taking capacity as well as new and sustainable business models and markets. However, a critical assessment of the environmental, social and economic impacts of the current linear fossil-based economy, as well as of the improvement potential associated with circular bio-based systems, is needed to underpin the identification of policy priorities. Bearing this in mind, SUSTRACK is a three-year project aimed at supporting policymakers in their efforts to develop sustainable pathways to replace fossil and carbon-intensive systems with sustainable circular and bio-based systems (at the EU and regional scale), contributing to achieving the European Green Deal’s objectives. This will be done by: identifying environmental, economic and social limits of a linear carbon-intensive and fossil-based economy; improving existing assessment methodologies; assessing the environmental, social and economic impacts of the EU’s current linear fossil-based economy; comparing multiple transition scenarios focusing on the most carbon-intensive sectors; identifying priorities according to scenarios analysed in the project and develop guidelines and policy recommendations.</t>
  </si>
  <si>
    <t>2022-09-15 13:54:05</t>
  </si>
  <si>
    <t>241847</t>
  </si>
  <si>
    <t>10.3030/101081823</t>
  </si>
  <si>
    <t>101075783</t>
  </si>
  <si>
    <t>ENFLATE</t>
  </si>
  <si>
    <t>ENabling FLexibility provision by all Actors and sectors through markets and digital TEchnologies</t>
  </si>
  <si>
    <t>9313018,75</t>
  </si>
  <si>
    <t>7508242,75</t>
  </si>
  <si>
    <t>HORIZON-CL5-2021-D3-02-06</t>
  </si>
  <si>
    <t>The European Commission’s policy framework (i.e., Clean Energy Package, FiT 55) seeks to decarbonise the energy system, encouraging the electrification of heat and transport, as well as the connection of more clean but intermittent generation. Electricity markets and smart grid digitalization should proceed very fast to enable the fulfillment of these targets, incentivizing energy consumers and maximizing the use of assets from different energy consumption sectors (i.e., electricity, water, heating, cooling, mobility) in order to fully exploit the flexibility services. ENFLATE project will build upon existing solutions on data drivel energy services and non-energy services, and replicate them in different geographies, climate and consumer needs. It will propose applicable consumer-centered flexibility platforms and test them in   Bulgaria, Greece, Spain, Sweden and Switzerland engaging local consumers, TSOs, DSOs, market operators, regulatory authorities, service providers, manufacturers, academia. It will provide smart grid innovative technologies, peer-to-peer market platforms for consumers, smart building and local community cross vector flexibility services, integration of consumer centered flexibility with pan European spot markets. Efficient business models will be developed and tested, combing energy services with health and mobility services. The developed ENFLATE project will be interoperable with existing data platforms in Horizon 2020, like ONENET, CoordiNET, SmartNet and INTERRFACE, leveraging the benefits of data exchange and adaptive middleware architectures. ENFLATE will evaluate the impact of the proposed multi-vector flexibility services to local, regional and pan European level.</t>
  </si>
  <si>
    <t>240855</t>
  </si>
  <si>
    <t>10.3030/101075783</t>
  </si>
  <si>
    <t>101079888</t>
  </si>
  <si>
    <t>EBENTO</t>
  </si>
  <si>
    <t>Energy efficiency Building Enhancement through performance guarantee Tools</t>
  </si>
  <si>
    <t>5605687,5</t>
  </si>
  <si>
    <t>4785562,5</t>
  </si>
  <si>
    <t>HORIZON-CL5-2021-D4-02-01</t>
  </si>
  <si>
    <t>EBENTO is aiming to develop an integrated platform for all actors involved in building and renovation sector to provide one-stop-shop to better coordinate and manage Energy Performance Contracting, bringing together the needs from all actors involved in enhancing the building stock.Through EBENTO, citizens will increase their implication in building energy efficiency enhancement, and both public institutions and energy communities will be able to identify potential energy efficiency improvements in residential housing stock, with SMEs and ESCOs support. Furthermore, with EBENTO platform, new business models for optimizing the financial (and, indirectly, other) resources available will be validated:•EBENTO will explore the best financing and collaboration schemes to set up energy services.•EBENTO will study how to enhance current Energy Performance Contracting (EPC) for Demand Side Mechanism (DSM) services and what kind of investment options (grants, loans…) can be implemented to increase the number and impact of energy efficiency projects in the city/region•By using digital tools, EBENTO will gather data from EPCs, financial schemes and energy savings to give to the citizens the required trust for investing in new solutions, and to companies the relevant information to reduce costs and easily replicate the work developed.EBENTO will ensure the exchange of relevant information between the different actors, making the renovation process cost-efficient and easy to operate and replicate. The platform will collect data related to performance contracts and guarantees, devices monitoring, energy savings, building information modelling, users’ opinions and comfort levels, among others.</t>
  </si>
  <si>
    <t>2022-09-15 12:19:32</t>
  </si>
  <si>
    <t>241907</t>
  </si>
  <si>
    <t>10.3030/101079888</t>
  </si>
  <si>
    <t>101059420</t>
  </si>
  <si>
    <t>MainstreamBIO</t>
  </si>
  <si>
    <t>MAINSTREAMing small-scale BIO-based solutions across rural Europe via regional Multi-actor Innovation Platforms and tailored innovation support</t>
  </si>
  <si>
    <t>2999031,25</t>
  </si>
  <si>
    <t>The development of the bioeconomy holds great potential for driving growth in a sustainable manner. Still, many European regions have yet to unlock this potential, despite considerable investments in research, innovation and business support. In this context, MainstreamBIO sets out to get small-scale bio-based solutions into mainstream practice across rural Europe, providing a broader range of rural actors with the opportunity to engage in and speed up the development of the bioeconomy. We start with regional Multi-actor Innovation Platforms (MIPs) established in 7 EU countries (PL, DK, SE, BG, ES, IE and NL) to enhance cooperation among key rural players towards co-creating sustainable business model pathways in line with regional potentials and policy initiatives. Alongside them we support 35 multi-actor partnerships to overcome barriers and get bio-based innovations to market with hands-on innovation support, accelerating the development of over 70 marketable bio-based products and services. In parallel, we develop and employ a digital toolkit to better match bio-based technologies, social innovations and good nutrient recycling practices with available biomass and market trends as well as to enhance understanding of the bioeconomy with a suite of educational resources building on existing research results and tools. Along the way, a monitoring and evaluation framework will gauge the performance and impact of our measures, providing us with the intel required to catalyse mutual learning across regions and contribute to the creation of policy frameworks more conducive to the uptake of small-scale bio-based solutions in rural areas. In the process, we cluster with relevant initiatives and offer tools to facilitate the replication of our results, ensuring their long-term sustainability as viable solutions for supporting the growth of local inclusive and circular bioeconomies in other rural areas, that can ultimately link to form a strong EU‑wide circular bioeconomy.</t>
  </si>
  <si>
    <t>2022-09-04 13:12:45</t>
  </si>
  <si>
    <t>241291</t>
  </si>
  <si>
    <t>10.3030/101059420</t>
  </si>
  <si>
    <t>101060558</t>
  </si>
  <si>
    <t>BIOLOC</t>
  </si>
  <si>
    <t>Biobased and social innovation to revitalise European local communities</t>
  </si>
  <si>
    <t>2499637,5</t>
  </si>
  <si>
    <t>HORIZON-CL6-2021-GOVERNANCE-01-09</t>
  </si>
  <si>
    <t>The aim of BIOLOC is to advance the role and impact of biobased and social innovation to revitalise European local communities to accelerate the all-inclusive transition to a resource-efficient and circular biobased production and consumption system. BIOLOC will blend methodological work with circumstantial actions focused in 12 European regions (IT, NL, ES, DE, GR, BG, SK, SL, HR, HU, RO, CZ) that have been selected based on their circular biobased economy (CBE) deployment potentials. BIOLOC identified the following specific objectives as most urgent and attainable through an envisaged set of CSA-actions: i) to raise awareness; ii) to revitalise local economies; iii) to advance inclusive business models; iv) to increase opportunities; v) to valorise knowledge and enhance capacities, and vi) to sustain innovation ecosystems. BIOLOC will address these non-technical challenges from the perspective of local development to elaborate on concepts and solutions that will favour a positive cascading effect on communities by fostering a participatory and inclusive approach to developing resilient innovative biobased activities open to the contribution of socially disadvantaged or marginalized groups. BIOLOC will prompt and drive the establishment of permanent public-private multi-stakeholder communities-of-practice/deployment HUBS that will pioneer social trialogue on an innovative and inclusive CBE as a leveraging factor for sustainable and resilient local development in the broader context of the New Green Deal. The extensive awareness-raising and outreach activities that will address the wider population, including the socially disadvantaged/ marginalized groups, will allow bringing an ancillary contribution to the expected impact of more informed and engaged stakeholders and end-users, including primary producers and consumers.</t>
  </si>
  <si>
    <t>2022-09-05 08:18:42</t>
  </si>
  <si>
    <t>241195</t>
  </si>
  <si>
    <t>10.3030/101060558</t>
  </si>
  <si>
    <t>101069831</t>
  </si>
  <si>
    <t>ENERSHARE</t>
  </si>
  <si>
    <t>European commoN EneRgy dataSpace framework enabling  data sHaring-driven Across- and beyond- eneRgy sErvices</t>
  </si>
  <si>
    <t>9593822,5</t>
  </si>
  <si>
    <t>7999711,75</t>
  </si>
  <si>
    <t>The ongoing energy system digitization is making available an enormous amount of data, paving the way for data sharing-enabled cross-value chain services, which may contribute to system-level increased efficiency and hence facilitate the energy transition. However data sharing in the energy sector is lagging behind, mainly due to lack of trust, privacy breaches risk and business models immaturity. In that respect ENERSHARE will a) deliver a Reference Architecture for a European Energy Data Space, which hybridizes SGAM with IDSA and GAIA-X architectures, by bringing data value chain perspective into the energy one b) evolve interoperability, trust, data value and governance building blocks to TRL 6-7 IDSA-compliant ones, adapt them to energy sector, and deploy: 1)across-energy and cross-sector data enhancement technology enablers and standardizable interfaces and open APIs by leveraging on open Standards (e.g. ETSI Context Broker) and ontologies (e.g. SAREF2)trust-related connectors, to ensure privacy, confidentiality, cybersecurity-preserving trust, sovereignty and full control of data 3)Blockchain/Smart contract-enriched marketplace for data versus energy assets/services coordination, sharing, exchange, and beyond financial compensation4)cross-value chain value-added services and Digital Twins, by leveraging on privacy-preserving federated learningc) integrate and deploy them within a Reference Implementation of a European Energy Data Space, which will be demonstrated along 7 pilots and 11 intra-electricity, intra-energy and beyond energy use casesd) co-design SSH-based consumer-centric business models for energy data sharing enabling data beyond-financial value creation and spreading along value chaind) prepare the ground for the European Energy Data Space setup, through alignment with EU-level relevant initiatives (GAIA-X, IDSA, BDVA, ETIP SNET, BRIDGE), contributing to Data Space standardization and boosting a level playing field for data sharing.</t>
  </si>
  <si>
    <t>2022-09-15 14:29:15</t>
  </si>
  <si>
    <t>240928</t>
  </si>
  <si>
    <t>10.3030/101069831</t>
  </si>
  <si>
    <t>101082131</t>
  </si>
  <si>
    <t>InvestCEC</t>
  </si>
  <si>
    <t>Supporting the transition towards circular economy in European cities and regions: Development of a replicable model for local circular economy projects</t>
  </si>
  <si>
    <t>1961575</t>
  </si>
  <si>
    <t>With 75% of the EU’s citizens living in urban areas, the potential of circular economy for European cities is clear. However, one of the main issues hindering a widespread deployment is that compared to industrialized economies, circular economy business cases are often perceived as risky by investors, often because the business models are poorly described or understood. InvestCEC will develop a replicable model for the implementation of circular economy projects in cities and regions across Europe, while taking into account all relevant stakeholders. Specifically, the model will address the city and region’s needs, support entrepreneurs in making their circular economy solution investment ready, and include the investment program set up and management. The model viability will be then demonstrated in the city of Klagenfurt, Austria as a test case. InvestCEC will also develop a platform for the stakeholders involved in a circular economy project to communicate, exchange information, as well as monitor the project and its progress. A tailored replication plan including replication materials and replication activities will be established in order to encourage the replication of the model in other local and regional settings across Europe. Alongside the model’s development and demonstration, the project will carry out prospective activities and implement measures to support the transition towards circular economy, including policy-related work, information exchange events, marketplace of circular economy solutions, and additional resources, tools and guidelines for the use of all stakeholders.</t>
  </si>
  <si>
    <t>2022-09-15 12:13:42</t>
  </si>
  <si>
    <t>241902</t>
  </si>
  <si>
    <t>10.3030/101082131</t>
  </si>
  <si>
    <t>101058487</t>
  </si>
  <si>
    <t>INCREACE</t>
  </si>
  <si>
    <t>INCREACE - INCREASING RECYCLED CONTENT IN ADDED VALUE PRODUCTS FOR A RESILIENT AND DIGITIZED CIRCULAR ECONOMY</t>
  </si>
  <si>
    <t>7289105</t>
  </si>
  <si>
    <t>7289051</t>
  </si>
  <si>
    <t>Increasing the share of recycled plastics in new products is a central aspect of the European Strategy for Plastics, adopted by the European Commission in 2018 as a part of the first Circular Economy Action Plan (2015). One of the main goals of the Strategy is to ?ensure that by 2025 10 million tonnes of recycled plastics find their way into new products on the EU market? , against less than 4 million tonnes in 2016. However, in 2016 only 8.4 million tonnes of plastics went to recycling facilities as input material. For this reason, the collection rate has to improve significantly and more collected material needs to reach recycling facilities instead of being incinerated or landfilled. Additionally, the demand for recycled plastics needs a boost, especially in added value applications where the current share is still zero or very low. Another precondition for the uptake of recycled plastics in added value products is trust. On the supply side, definitions, standards and traceability will help OEMs integrating recycled plastics into their business models. On the demand side, general acceptance of new materials will be crucial from all stakeholders, including manufacturers and the general public. The INCREACE project will tackle above mentioned issues through innovative and interdisciplinary solutions along the entire plastics recycling value chain embedded in a systemic framework. The project partners will develop new data-driven sorting solutions, combine complementary recycling technologies to increase the recycling yield and introduce new digital verification methods (blockchain) to create the required trust in the industry. The consortium will collaborate beyond organisational and sectoral boundaries to develop specific business-cases to proof the concept. The partners will provide targeted inputs into standardisation, policy making and foster active and inclusive engagement oof all relevant stakeholders as actors of the circular plastic transition.</t>
  </si>
  <si>
    <t>2022-08-02 08:49:07</t>
  </si>
  <si>
    <t>238700</t>
  </si>
  <si>
    <t>10.3030/101058487</t>
  </si>
  <si>
    <t>101060476</t>
  </si>
  <si>
    <t>BIOMODEL4REGIONS</t>
  </si>
  <si>
    <t>BIOMODEL4REGIONS - Supporting the establishment of the innovative governance models to achieve better-informed decision-making processes, social engagement and innovation in the bio-based economy</t>
  </si>
  <si>
    <t>2502102,5</t>
  </si>
  <si>
    <t>2499277,5</t>
  </si>
  <si>
    <t>The BIOMODEL4REGIONS project aims to support the establishment of the innovative governance models at local/regional level to achieve better-informed decision-making processes, social engagement and innovation to support and strengthen EU and international science-policy interfaces to achieve the Sustainable Development Goals by: - Supporting the development of regional/local strategies, aiming at exploiting the local potentials and innovations by integrating the opportunities created by the local bio-based economy thus contributing to the broader bioeconomy transition- Developing novel business models to enable consumers, industry/producers and public bodies to a societal switch towards environmentally responsible behaviour by means of  biobased products and services- Developing best practice guidelines for local operators and innovation developers, supporting climate-neutrality and low environmental footprint improvements of bio-based products and servicesThe methodology is based on the set-up of a governance structure among bioeconomy clusters that will leverage on previous successful projects, initiatives and best practices to capitalise on work performed through several years of research and studies in the field of bioeconomy. These results will be demonstrated within the project to support 6 pilot regions  chosen in clusters’ network. The pilot regions , taking into account different model regions (Northern, Southern, Eastern and Central-Western EU), their conditions and assets and different primary sectors (forestry, agri-food, aquatic biomass and organic fraction of municipal solid waste- OFMSW) will be demonstrated under a fully transferable case-study approach, that can be replicated throughout Europe to demonstrate the replicability of the approach after the end of the project.</t>
  </si>
  <si>
    <t>2022-08-02 17:38:54</t>
  </si>
  <si>
    <t>239008</t>
  </si>
  <si>
    <t>10.3030/101060476</t>
  </si>
  <si>
    <t>101092875</t>
  </si>
  <si>
    <t>DIDYMOS-XR</t>
  </si>
  <si>
    <t>DIgital DYnaMic and respOnsible twinS for XR</t>
  </si>
  <si>
    <t>5500207,5</t>
  </si>
  <si>
    <t>The digital transformation and the availability of more diverse and cost-effective methods for 3D capture has led to the creation of digitised representations of parts of our public spaces, machinery and processes, so-called Digital Twins. These Digital Twins are an important basis for building advanced XR applications for cityscapes and the industrial environments. These XR applications need high-fidelity models for accurate localization, which are kept in-sync with the real world. However, currently (i) creating high-fidelity Digital Twins is costly, (ii) integrating data from heterogeneous sensors is still challenging and (iii) the update of Digital Twins requires explicit manual intervention.The vision of DIDYMOS-XR is to enable advanced, more realistic and more dynamic extended reality (XR) applications, powered through artificial intelligence. The project thus focuses on advancing technologies for creating large-scale digital twins, synchronised with the real world. DIDYMOS-XR will research and develop methods for reconstruction and mapping from heterogeneous inputs, including static and mobile sensors, AI-based data fusion, scene understanding and rendering. Digtal twin based XR applications also require means of accurately positioning in the environment, aware of the dynamics of the scene, also addresed by the project.The capture of scenes at scale, as well as using cameras and other sensor data for synchronising the digital representation, bears the risk of capturing personal and sensitive data. Hence, the technologies resulting from DIDYMOS-XR must be and will be ethical and privacy-aware by design.In order to demonstrate and validate the enabling technologies researched and developed in DIDYMOS-XR, the project will address use cases of XR applications in two domains that differ in their scale and characteristics. One is urban planning and smart mobility, the other is the collaboration with autonomous mobile robots at an industrial production facility.</t>
  </si>
  <si>
    <t>2022-11-25 10:07:09</t>
  </si>
  <si>
    <t>243152</t>
  </si>
  <si>
    <t>10.3030/101092875</t>
  </si>
  <si>
    <t>101060264</t>
  </si>
  <si>
    <t>SCALE-UP</t>
  </si>
  <si>
    <t>Concepts, tools and applications for community-driven bioeconomy development in European rural areas</t>
  </si>
  <si>
    <t>2999887,5</t>
  </si>
  <si>
    <t>The overall goal of SCALE-UP is to support regional multi-actor partnerships, consisting of private businesses, governments and policymakers, civil society organisations, and researchers in identifying and scaling-up innovative and sustainable bio-based value chains that build on regional resources. Through its approach, SCALE-UP will adapt, implement and evaluate tools to help regional actors to overcome the apparent bottlenecks towards fully exploiting bioeconomy potentials in their region. A four phase methodology will: i) establish existing knowledge and set the stage for further research, as well as creating six regional platforms with local stakeholders; ii) facilitate cross-regional transfer of knowledge and demand-driven capacity building, and provide support to multi-actor partnerships to carry out market assessments and business model designs; iii) create a pan-European ‘Community of Practice’ to facilitate sharing good practices and lessons learned across European regions; and iv) disseminate and exploit project results in collaboration with key stakeholders. In addition to the focus on increasing capacity and knowledge on the bioeconomy among relevant actors in the regions, a key feature of SCALE-UP is the business development programme to be applied by the local communities. With an emphasis on the principles of co-creation, transparency and open innovation, the project will provide advisory support to innovators and regional stakeholders to assess market conditions, elaborate business plans and identify compatible funding sources for 12 bio-based solutions.</t>
  </si>
  <si>
    <t>2022-08-03 19:35:30</t>
  </si>
  <si>
    <t>239083</t>
  </si>
  <si>
    <t>10.3030/101060264</t>
  </si>
  <si>
    <t>101058039</t>
  </si>
  <si>
    <t>HYPERIA</t>
  </si>
  <si>
    <t>High-throughput hyperspectral imaging across the VIS-SWIR spectrum in a single device</t>
  </si>
  <si>
    <t>Building on the findings from our previous ERC PoC project, FLUO, the HYPERIA project will develop a hyperspectral imaging (HSI) camera that uses Fourier Transform (FT) interferometry to capture a detailed light spectrum across its wavelength range for each pixel in the 2D field-of-vision. This constitutes a novel detection approach that will dramatically expand the wavelength range and sensitivity at low light intensities for HSI camera. With its VIS-SWIR range (400-1700nm), the camera will be able to capture visible features, key SWIR ?fingerprints? for physiochemical analysis and fluorescence signals from non-visible features. The HYPERIA camera will have a wide range of possible applications and we will demonstrate it to TRL6 in monitoring of food freshness and composition, plastic waste separation, analysis of fine arts and remote sensing/inspection of building materials. Current HSI cameras are limited to narrow wavelength ranges, so these forms of applications require two or more costly devices and difficult and time-consuming integration of different data sources. The HYPERIA camera will accomplish the task in one device yielding a single hyperspectral datacube at a hitherto inaccessible level of sensitivity and at a lower total cost. In parallel to this, we will obtain market, competitor, and regulatory intelligence to establish our business model, price- and cost model and potential positioning within the market for our prioritised application area, food production and safety monitoring. This will place us in an advantageous position to advance the HYPERIA camera to TRL9 and market readiness after the end of the proposed project.</t>
  </si>
  <si>
    <t>2022-07-28 21:21:47</t>
  </si>
  <si>
    <t>238664</t>
  </si>
  <si>
    <t>10.3030/101058039</t>
  </si>
  <si>
    <t>101068936</t>
  </si>
  <si>
    <t>SPIKE</t>
  </si>
  <si>
    <t>Engineering Water Repellent Coatings by Functional Nano-Sponges: a Springboard to Stable Perovskite Devices (SPIKE)</t>
  </si>
  <si>
    <t>The SPIKE project aims at realizing a revolutionary water repellent coating as a functional barrier to encapsulate photovoltaic (PV) electronic devices. Global solar encapsulation industry, massively pushed by the urgent increase in the solar energy demand, is expected to reach $11.37 billion by 2028 with a growing rate of 14.5% during the forecast period (2021 - 2028). Solar encapsulation is key to provide excellent durability to a PV module, an essential pre-requisite for its commercial viability. This is particularly true for the market exploitation of any new emerging solar technologies. Hybrid perovskite solar is an example: a key player in emerging PVs and a potential revolutionary system for smart PV integration in everyday life – being low-cost, coloured, and flexible. Their low durability, however, questions their marketable appeal. SPIKE aims to solve this issue demonstrating and bringing to the market an innovative technology based on smart nano-coatings which can revolutionize the solar encapsulation industry, and beyond. The coating is made of porous nano-sponges with tuneable functionality, transparency, flexibility, versatility and at reduced cost, overcoming the limits of the current commercial encapsulants (heavy, thick, costly, and involving high temperature processing). It is the goal of SPIKE to unleash the innovation potential of the proof of concept, by developing, technically validating, and bringing to the market such innovative technology, by: i) realizing low-cost, large area, robust coatings with a low energy consuming solution-based fabrication process; ii) integrating them in highly efficient perovskite solar modules; iii) demonstrating and validating a prototype in an industrially relevant environment; and iv) providing a reliable business model and market analysis to push our prototype to a commercial stage, building the bricks for the creation of a new start-up company, ultimate outcome of SPIKE.</t>
  </si>
  <si>
    <t>2022-08-05 17:00:07</t>
  </si>
  <si>
    <t>239413</t>
  </si>
  <si>
    <t>10.3030/101068936</t>
  </si>
  <si>
    <t>101091268</t>
  </si>
  <si>
    <t>NOVASOIL</t>
  </si>
  <si>
    <t>INNOVATIVE BUSINESS MODELS FOR SOIL HEALTH</t>
  </si>
  <si>
    <t>4388915</t>
  </si>
  <si>
    <t>4388914,75</t>
  </si>
  <si>
    <t>The general objective of NOVASOIL project is highlight the benefits for the society and the environment from the investment in soil health. The main expected outcome of the project is a toolbox for the analysis of suitability of different business cases that promote soil health. This toolbox will be based on a set of good examples from Europe and other countries and the needs and demands from the society. The toolbox will include a categorisation of the models and business cases taking into account: a) sustainable soil management under different land uses and climatic conditions; b) products based on practices promoting soil health; c) consumption and certification practices conductive: d) the reuse of land and e) sustainable soil management in the context of the EU Taxonomy Regulation.For that, NOVASOIL is composed by a multidisciplinary team with a large experience on European and national projects focus on soil health and business models. As well as, NOVASOIL will built a Community of Practice around project objectives in order to co-develop soil health business models and the tool-box for incentives taking into account their needs and demands.NOVASOIL is organised in 5 WPs plus coordination following the expected objectives and impacts of the call.  The first step is to develop a conceptual framework of soil health and business. This framework will nurture other WPs in order to develop in the same way all the expected objectives. The soil health business models will analyse current successful experiences in Europe and outside Europe in order to categorise them taking into account their variability. In addition, NOVASOIL includes 13 Case Studies with business models that promote soil quality and products based on sustainable crop and soil management. On the other hand, an analysis of current policies related will be carried out in order to provide suggestions and improvement that facilitate the implementation of these soil health business.</t>
  </si>
  <si>
    <t>2022-11-18 17:17:22</t>
  </si>
  <si>
    <t>243028</t>
  </si>
  <si>
    <t>10.3030/101091268</t>
  </si>
  <si>
    <t>101094872</t>
  </si>
  <si>
    <t>Music360</t>
  </si>
  <si>
    <t>A 360 DEGREES PERSPECTIVE ON THE VALUE OF MUSIC</t>
  </si>
  <si>
    <t>2995563,23</t>
  </si>
  <si>
    <t>2995562,23</t>
  </si>
  <si>
    <t>Background music played in shops, bars, restaurants and other venues contributes to their revenue, increases the well-being of customers, and is an important source of revenue intellectual property rights (IPR) holders of the music. Yet, stakeholders have insufficient insight into the use of background music. Venues lack information about the value of music, collective management Organizations (CMOs) lack information for accurate royalty distribution, creators lack information about the usage of their music and policy makers are in the dark about the social and economic value of music. Our goal is to create a digital platform that collects data about the value of music played in venues for different stakeholders. The Platform collects data at a fine-grained level using fingerprinting technology and combines this with data held by CMOs to make this transparently available to stakeholders in the EU music ecosystem, including, creators, venues and policy makers. With this data, creators will understand the value of music and be able to identify new business opportunities. Venues will be able to assess the value of music for their revenue. Policy makers gain insight into the impact of events in the music ecosystem so that responses to disruptions like the Covid-19 pandemic can be based on data.The consortium consists of five CMOs, two universities, a fingerprinting company, a European lobby company for artists, and a company on ecosystem design. Jointly, their customers cover all relevant stakeholders in the EU music ecosystem. The universities will develop a theory of music value based on real-world experiments with the CMOs and their customers. They will design a distributed architecture for secure collecting and sharing of data together with the fingerprinting company. We develop the Platform in two iterations of 18 months each. We will also design a business model and governance structure for further development and use of the Dashboard after the project completes.</t>
  </si>
  <si>
    <t>2022-12-09 15:37:35</t>
  </si>
  <si>
    <t>243520</t>
  </si>
  <si>
    <t>10.3030/101094872</t>
  </si>
  <si>
    <t>101073761</t>
  </si>
  <si>
    <t>SynergistEIC</t>
  </si>
  <si>
    <t>SynergistEIC: Boosting Synergies between EIC and Startup Europe</t>
  </si>
  <si>
    <t>1986176,25</t>
  </si>
  <si>
    <t>The EU takes significant measures to nurture European startups and scaleups in their growth, especially via the European Innovation Council. One its most impactful instruments, the EIC Accelerator, provides substantial financial support for SMEs, startups, spin-outs and in some cases small mid-caps. Despite the high-quality applications, the success rate is still low with only a minor fraction of applicants receiving funding. In reality, many more startups need support in creating a high-impact innovative product, service or business model. Even applicants who obtain a Seal of Excellence from the EIC Accelerator struggle to secure appropriate alternative funding from other sources. High quality support should be available to many more companies than those selected by the EIC Accelerator. SynergistEIC project is conceptualized by four partners with experience in advising technology startups and running FSTP measures. The project’s long term strategic objective is to help European digital and deep tech startups scale in the EU and globally, contributing towards EU’s autonomy in strategic sectors. This will be achieved by providing tailored, specific and hands-on support to European impact-driven startups, notably in the sector of climate-tech, green-tech, circular economy and agri-food to increase their competitiveness and readiness to succeed in EIC Accelerator. SynergistEIC project will identify and select 30 digital and deep tech startups (10 startups that are Seal of Excellence holders or those who passed Step 1 of EIC Accelerator application, and 20 non-EIC applicants), especially from Widening countries, through two waves of open calls. The team will award them with sub-grants, tailored advisory and acceleration services. It will also raise their awareness of EU funding and procurement opportunities, and will connect them with investors, and national and European innovation ecosystem actors, to boost their scalability and business performance.</t>
  </si>
  <si>
    <t>244022</t>
  </si>
  <si>
    <t>10.3030/101073761</t>
  </si>
  <si>
    <t>101058163</t>
  </si>
  <si>
    <t>CRM-geothermal</t>
  </si>
  <si>
    <t>CRM-geothermal: Raw materials from geothermal fluids: occurrence, enrichment, extraction</t>
  </si>
  <si>
    <t>6195641,25</t>
  </si>
  <si>
    <t>Geothermal fluids often carry high amounts of elements that the EU considers as 'critical' raw materials (CRM). Preliminary calculations show that even a single well has the potential to produce single-digit percentages of the EU needs. Combined extraction of heat and minerals maximises returns on investment, minimises environmental impact, requires no additional land use, leaves no mining legacies, has near-zero carbon footprint, and enables domestic supplies of CRM.To assess overall supply potential, CRM-geothermal will enlarge an existing geothermal fluid atlas by collecting new data and sampling wells for their CRM content in Europe and East Africa. The potential of different geological settings for combined extraction will be evaluated.Extraction/separation techniques exist, but need to be adapted to the harsh conditions of such systems (high temperature, pressure and salinities). Combinations of materials and flow-schemes will be assessed at lab-scale to optimise systems for different geothermal settings and CRM.A modular, mobile plant will be developed and deployed at existing geothermal sites to conduct pilot studies, investigating upscaling and system integration.The technological developments will be accompanied by assessments of environmental and social impacts to ensure good governance. An UNFC/UNRMS compliant reporting template will be developed to create trust among investors, regulators and the public. The project will advance key reference points for stakeholder engagement, in order to obtain and maintain a 'social license to operate'.Combined extraction creates new business opportunities for both SMEs and larger companies, and its economics under likely future market developments will be investigated with a view to proposing suitable business models.CRM-geothermal will open up a potentially huge untapped resource and deploy solutions to help Europe fulfil the strategic objectives of the EU Green Deal and the Agenda for Sustainable Development.</t>
  </si>
  <si>
    <t>2022-09-04 03:29:34</t>
  </si>
  <si>
    <t>238676</t>
  </si>
  <si>
    <t>10.3030/101058163</t>
  </si>
  <si>
    <t>101091577</t>
  </si>
  <si>
    <t>ALICIA</t>
  </si>
  <si>
    <t>Assembly Lines In CIrculAtion – smart digital tools for the sustainable, human-centric and resilient use of production resources</t>
  </si>
  <si>
    <t>5859526,25</t>
  </si>
  <si>
    <t>5859525,5</t>
  </si>
  <si>
    <t>A large part of production assets such as robotic arms, conveyor belts do not reach their maximal lifetime and become prematurely obsolescent. Anecdotal evidence from the automotive industry suggests that 60% to 70% of production resources is prematurely taken out of operation, scrapped, or at best sold for spare parts.The aim of ALICIA is to create and demonstrate a Circular Manufacturing Ecosystem (CME) for production resources, such as robotic arms or conveyor belts. The underlaying vision is that within five to ten years, production resources will be traded and reused to their maximum utility in-between factories in Europe, ultimately contributing to “closing the loop” of production assets as circular economy subjects.The project aim will be achieved by integrating and demonstrating in two real industrial environments (at Continental and Comau) a combination of innovative and symbiotic digital tools as key enabling technologies behind the ALICIA CME, ultimately enabling to design, deploy, run, decommission and re-circulate second-hand production lines 40% faster, reduce material consumption by up to 80% and reuse up to 100% of the assets. The innovations behind ALICIA include a machine-readable ontology for mapping factory owner requirements, an AI-matchmaking engine for combining incumbent factory assets with second-hand assets coming from the ALICIA online marketplace, a Plug &amp; Produce middleware for seamlessly connecting the production assets and a Digital Shadow/Digital Twin to ramp-up and operate the ALICIA second-hand line. Novel Circularity-as-a-Service business models will be evaluated.ALICIA addresses the EU “machinery and equipment” as well as “machinery repair service” market segments, which together contributed 288 Billion EUR in value added to the EU economy in 2018. ALICIA is expected to contribute to increasing the EU’s resilience against disruptions in global supply chains and significantly contribute to the creation of a circular economy.</t>
  </si>
  <si>
    <t>243618</t>
  </si>
  <si>
    <t>10.3030/101091577</t>
  </si>
  <si>
    <t>190182335</t>
  </si>
  <si>
    <t>CO2TEXTILE</t>
  </si>
  <si>
    <t>Novel business model enabled by a patented fermentation technology to produce 100% biodegradable textile fibres from CO2-emissions</t>
  </si>
  <si>
    <t>3226250</t>
  </si>
  <si>
    <t>2258375</t>
  </si>
  <si>
    <t>Our innovation is the creation of a disruptive business model in the textile industry by establishing a new interconnection between two industrial value chains that are typically not connected: CO2-emitting industry such as energy intense sectors, e.g. chemical industry, and the textile industry. The innovation is enabled by our patented fermentation technology which turns harmful industrial CO2-gases into valuable, 100% biodegradable biopolymers. We capture CO2 emissions before their release into the atmosphere and use them as feedstock to produce added-value PHA biopolymers through a highly efficient, high-yield fermentation process. In this process, 2.5 tonnes of CO2 are turned into 1 tonne of PHA biopolymer, from which textile fibres are produced and sold at current market prices (€1/kg). The material can be used for several years and fully decomposes within 1 year in industrial or home compost conditions or in the marine environment, thus preventing plastic pollution.</t>
  </si>
  <si>
    <t>2022-09-13 12:52:11</t>
  </si>
  <si>
    <t>241609</t>
  </si>
  <si>
    <t>10.3030/190182335</t>
  </si>
  <si>
    <t>101060835</t>
  </si>
  <si>
    <t>NOVAFERT</t>
  </si>
  <si>
    <t>NOVEL PROCEDURES AND SUSTAINABLE GUIDELINES TO ENHANCE THE USE OF ALTERNATIVE FERTILISERS</t>
  </si>
  <si>
    <t>1998829</t>
  </si>
  <si>
    <t>In line with the Zero Pollution action plan, the “Farm to Fork” strategy and the new Fertilising Product Regulation, NOVAFERT will demonstrate the technical, economic, and environmental feasibility and safe use of a wide portfolio of at least 25 alternative fertilising products, containing recovered nutrients from all 6 different waste streams mentioned in the call, with the goal of facilitating the replacement of synthetic and mineral fertilisers. NOVAFERT gathers 9 multidisciplinary actors to demonstrate the technical, economic, and environmental feasibility and safe use of alternative fertilising products. The environmental aspect will be covered by developing guidelines and a consensual method for environmental assessment of alternative fertilising products. The economic aspect will be covered by co-creating novel, circular and green business models. As such, NOVAFERT will reduce environmental impacts and external nutrient dependence in agriculture in 6 representative countries from Eastern, Western, Northern, Southern and Central Europe.NOVAFERT will map existing alternative fertilising products across Europe and develop an Atlas of the nutrient-oriented living labs, and also will support the development of sustainable local value chains. By regionally contextualizing and interlinking all main recovering technologies and products, and technically connecting all value chains and key relevant stakeholders in 7 regional working groups and 7-10 lighthouse demo’s, NOVAFERT will foster the sustainable use and management of alternative fertilizing products in Europe. Moreover, NOVAFERT will develop a portfolio of support policies and legislative instruments suitable for local deployment in the EU regions through 7 specific action plans and 4 policy briefs. Thereby NOVAFERT will bring together the necessary information for efficient and safe utilizing of alternative fertilising products to help decision-making on valorisation employed in nutrient recovery.</t>
  </si>
  <si>
    <t>2022-09-04 13:00:22</t>
  </si>
  <si>
    <t>241131</t>
  </si>
  <si>
    <t>10.3030/101060835</t>
  </si>
  <si>
    <t>101069836</t>
  </si>
  <si>
    <t>HiPEAC</t>
  </si>
  <si>
    <t>High Performance, Edge And Cloud computing</t>
  </si>
  <si>
    <t>2125000</t>
  </si>
  <si>
    <t>HORIZON-CL4-2021-DATA-01-08</t>
  </si>
  <si>
    <t>The objective of HiPEAC is to stimulate and reinforce the development of the dynamic European computing ecosystem that supports the digital transformation of Europe. It does so by guiding the future research and innovation of key digital, enabling, and emerging technologies, sectors, and value chains.  The longer term goal is to strengthen European leadership in the global data economy and to accelerate and steer the digital and green transitions through human-centred technologies and innovations. This will be achieved via mobilising and connecting European partnerships and stakeholders to be involved in the research, innovation and development of computing and systems technologies. They will provide roadmaps supporting the creation of next-generation computing technologies, infrastructures, and service platforms.The key aim is to support and contribute to rapid technological development, market uptake and digital autonomy for Europe in advanced digital technology (hardware and software) and applications across the whole European digital value chain. HiPEAC will do this by connecting and upscaling existing initiatives and efforts, by involving the key stakeholders, and by improving the conditions for large-scale market deployment. The next-generation computing and systems technologies and applications developed will increase European autonomy in the data economy. This is required to support future hyper-distributed applications and provide new opportunities for further disruptive digital transformation of the economy and society, new business models, economic growth, and job creation.The HiPEAC CSA proposal directly addresses the research, innovation, and development of next generation computing and systems technologies and applications. The overall goal is to support the European value chains and value networks in computing and systems technologies across the computing continuum from cloud to edge computing to the Internet of Things (IoT).</t>
  </si>
  <si>
    <t>2022-09-15 12:07:47</t>
  </si>
  <si>
    <t>241958</t>
  </si>
  <si>
    <t>10.3030/101069836</t>
  </si>
  <si>
    <t>101091801</t>
  </si>
  <si>
    <t>DigInTraCE</t>
  </si>
  <si>
    <t>A Digital value chain Integration Traceability framework for process industries for Circularity and low Emissions by waste reduction and use of secondary raw materials</t>
  </si>
  <si>
    <t>7645581,75</t>
  </si>
  <si>
    <t>7645581,5</t>
  </si>
  <si>
    <t>DigInTraCE aims at the development of i)transparent and interoperableDecentralised Traceability platform using novel tracking, sensing and sorting techniques ii)Dynamically updated DPPschemes supporting certification and quality validation iii)AI based and decision making mechanisms for process and lifecycle optimisation iv)up-cycling, reuse and upgrade technologies for improved secondary raw materials use v)contribute to standardization, open and easy accessible data vi)business models creating new economic opportunities and learning resources for employees, promoting new digital skills and meeting regional social needs. The solutions are demonstrated in the sectors of a) Pulp &amp; Paper focused in 2 cases: composite wood and furniture; and wood and Pulp &amp; Paper and b) Chemicals focused in 2 cases: plastic parts from ICT equipment and automotive market; and polymers and textiles: in 4 countries, while composite wood case combines both the 2 main sectors.</t>
  </si>
  <si>
    <t>2022-11-25 16:36:39</t>
  </si>
  <si>
    <t>243184</t>
  </si>
  <si>
    <t>10.3030/101091801</t>
  </si>
  <si>
    <t>101091308</t>
  </si>
  <si>
    <t>SoilValues</t>
  </si>
  <si>
    <t>Enhancing Soil health through Values-based business models</t>
  </si>
  <si>
    <t>4999922,5</t>
  </si>
  <si>
    <t>Land managers combine man-made resources with natural resources to produce marketable products like food, feed, fiber and wood, but at the same time produce ecosystem services that are generally not marketed or compensated. However, land managers generally have little incentive to invest in healthy soils, as they cannot sufficiently capture the value generated by these ecosystem services. SoilValues aims to contribute to the conditions for developing successful soil health business models. These are models in which land managers make production decisions that result in higher levels of soil-based ecosystem services (SES) and in which they are paid for the non-marketed services they generate. In order for such business models to function, three important conditions need to be fulfilled: (1) the outcomes of SES need to be measured, thus requiring knowledge, indicators and models, (2) the data and information generated by these indicators and models need to be exchanged to facilitate monitoring, reporting and verification (MRV), and (3) all these activities should be governed by an appropriate institutional framework consisting of the necessary legislation, standards and incentive schemes. To enhance the conditions for developing successful soil health business models, SoilValues will: (1) provide a comprehensive assessment framework addressing all factors influencing the development of business models for investing in soil health, (2) establish 6 testing grounds across Europe to test and improve emerging and designing new soil health business models, (3) establish 12 communities of practice of land managers, value chain actors, investors and public authorities for soil health business models, (4) design a comprehensive toolbox of incentives and policy recommendations to facilitate soil health business models and (5) raise awareness and exchange knowledge for soil health business models.</t>
  </si>
  <si>
    <t>2022-11-18 17:19:22</t>
  </si>
  <si>
    <t>243027</t>
  </si>
  <si>
    <t>10.3030/101091308</t>
  </si>
  <si>
    <t>101061233</t>
  </si>
  <si>
    <t>RECHARGE</t>
  </si>
  <si>
    <t>Resilient European Cultural Heritage As Resource for Growth and Engagement</t>
  </si>
  <si>
    <t>2997062,5</t>
  </si>
  <si>
    <t>2997062</t>
  </si>
  <si>
    <t>RECHARGE is about participation and the value of cultural heritage and its institutions. RECHARGE is about participation and the value of cultural heritage and its institutions. Emerging from the pandemic, the role played by many CHIs in keeping citizens engaged and mentally healthy through a variety of creative initiatives is widely acknowledged; however, this was also a time of financial loss. Turning that creativity into money that keeps the institution afloat is the challenge RECHARGE is set to answer. Participation is core to the value proposition of cultural heritage institutions and can be the means through which communities - whether corporates, citizens or other CHIs - become CHIs’ stakeholders. RECHARGE will set up an iterative and intrinsically participatory environment -the Living Labs- as means to co-create and prototype participatory business models. The consortium will actively document and analyse this process, which will result in economic measures of effectiveness, indicators of sustainability and participation, museologic reprofiling of social and cultural spaces, cultural and social valuation, and managerial development of participatory business models. Combining both rigorous academic research and hands-on analysis through the Living Lab, RECHARGE will deliver a Playbook containing the ingredients and recipes that can be adapted to local environments to create participatory business models for their communities. The online Knowledge Base, populated with research results, will support the uptake in the sector and among interested communities, while the Academy will engage the CHI networks and build capacity to make a real difference in the landscape of CHIs. RECHARGE boasts a multidisciplinary team bringing together different university departments, independent research organizations and CHI representatives from six EU countries. Together, we will make the CH sector more resilient and better equipped to deal with future challenges and transitions</t>
  </si>
  <si>
    <t>2022-09-04 13:00:04</t>
  </si>
  <si>
    <t>241127</t>
  </si>
  <si>
    <t>10.3030/101061233</t>
  </si>
  <si>
    <t>101091877</t>
  </si>
  <si>
    <t>ONE4ALL</t>
  </si>
  <si>
    <t>Agile and modular cyber-physical technologies supported by data-driven digital tools to reinforce manufacturing resilience</t>
  </si>
  <si>
    <t>5999206,25</t>
  </si>
  <si>
    <t>ONE4ALL aims to boost manufacturing plants’ transformation, especially SMEs, towards industry 5.0 (I5.0), reinforcing their resilience under unexpected changes in social needs. It is done through a human-and-sustainability-centred development of plug-and-produce reconfigurable cyber-physical production modules (RCPMs). Those will consist of self-reconfigurable mobile collaborative robots embedded with IIOT devices for real-time monitorisation and interconnectivity. In addition, the physical modules and the processes addressed by those will be replicated digitally through data-driven digital twins and controlled by a self-learning AI-based distributed and multidisciplinary decision support system (DSS). In addition, the open-source approaches will be promoted throughout the whole project to ease the interoperability of the components. All in all, interconnected and efficiently managed by an intelligent orchestration platform, with defined modules interfaces for the RCPM, production, product quality, sustainability aspects, business model, DSS and help desk to involve the end-user in everything that is going on across the whole supply chain, improve the understanding and assess the decision making. An adaptive training programme for digital upskilling will be implemented over the entire project to prepare the workforce for the I5.0 transformation and fully exploit the potential of the technologies. The resilience of manufacturing operations will be enhanced by better anticipating the demand changes and providing more flexibility to act, thanks to the digital tools and modular and flexible structure integrated within the whole system. The potential of ONE4ALL will be demonstrated in two relevant environments from different sectors (agri-food and pharmaceutical), both highly affected by disruption given their high and fluctuant demand and not fully impacted yet by I5.0 transformations. Consequently, it is expected to have a high impact and replicability opportunities.</t>
  </si>
  <si>
    <t>2022-11-25 10:10:13</t>
  </si>
  <si>
    <t>243187</t>
  </si>
  <si>
    <t>10.3030/101091877</t>
  </si>
  <si>
    <t>101058505</t>
  </si>
  <si>
    <t>5G-TIMBER</t>
  </si>
  <si>
    <t>Secure 5G-Enabled Twin Transition for Europe's TIMBER Industry Sector</t>
  </si>
  <si>
    <t>10105343,92</t>
  </si>
  <si>
    <t>7984101</t>
  </si>
  <si>
    <t>HORIZON-CL4-2021-TWIN-TRANSITION-01-08</t>
  </si>
  <si>
    <t>5G-TIMBER project aims to validate through robust evidence the latest 5G Industrial Private Network features and standards specifications for Wood Value Chain (WVC) under realistic conditions. In particular, to conduct advanced field trials of the more representative and innovative data-driven material, production and installation flows that implicate manufacturing across 4 prominent industries in the wood sector including, machinery and wood house elements manufacturing, construction and renovation towards green buildings, wood waste valorisation, and established telecom SME industries in a project remit that spans 3 representative European regions (Norway, Estonia, Finland). The project incentivises the opportunistic uptake of 5G in real-life business conditions. Specifically, 5G- TIMBER will target to increase wood-based materials recycling by 50%, increase manufacturing productivity by 15%, reach 99% of the work done in the factory (vs. 85% today), reduce on-site work by 10%, reduce product nonconformities by 10%, and increase the safety of workers in wooden houses production and onsite assembling. Validation of above overall targets through &gt;100 interdisciplinary innovation driven technical, business and service-level KPIs for 09 diverse WVC usecases across 3 categories i.e., data driven sawmill woodworking machines; modular wood-house factory; construction and renovation with wooden elements, valorisation of composite waste. Usecases will be incrementally validated by 2 lab trials followed by 2 field trials in iterative cycle covering significant portions of end-to-end WVC. 5G-TIMBER also includes a comprehensive business case and exploitation strategy that incorporates novel approaches to materializing the value of data produced in industrial environments based upon 4 distinct business models. Our 16-partner consortium is driven by strong industrial and SME partners, renowned organisations the majority of which participate in FoF cPPP, 5G-PPP, GD projects.</t>
  </si>
  <si>
    <t>2022-07-28 21:23:09</t>
  </si>
  <si>
    <t>238703</t>
  </si>
  <si>
    <t>10.3030/101058505</t>
  </si>
  <si>
    <t>101086523</t>
  </si>
  <si>
    <t>DRG4Food</t>
  </si>
  <si>
    <t>Empowering a fair and responsible European FoodRegister, fostering citizen sovereignty and creating a data-driven food system.</t>
  </si>
  <si>
    <t>4000000</t>
  </si>
  <si>
    <t>HORIZON-CL6-2022-GOVERNANCE-01-10</t>
  </si>
  <si>
    <t>The overall goal of our project is to achieve trust in a data-driven food system by implementing Digital Responsibility Goals for the food sector. This will enable new levels of innovation for example in food safety, sustainability, personalized nutrtion, reduction of food waste and fair conditions throughout the entire food chain. The programme works on a clear strategic roadmap (a new virtual food system), a set technological  enablers, demonstration of solutions, a structured funding programme with open calls, and measures to guide and support the food ecosystem of third party beneficiaries, citizens, stakeholders.As a consortium, we maintain the perspective that technology is not a means to an end, but acts merely as an empowering enabler, providing the means to achieve a wide variety of innovative and valuable use cases. Use cases that promise to serve a broader audience, provided that adequate access also is considered as a prerequisite. Currently however, technology is primarily developed from the perspective and needs of corporations and / or authorities- a limitation that risks perpetuating or further exacerbating the above-mentioned lack of trust within the markets that they serve. With a more diverse and human-centric driven perspective we believe the new use cases that will emerge and the technology development required to realise them will contribute to a more sustainable ecosystem that is “trustworthy by default”. To truly design for trust, the entire chain of activities and underlying assumptions towards developing technology has to be based on fundamental values like responsibility, privacy and user control - especially when dealing with valuable and sensitive food data. The starting point of all assumptions needs to be the user and their values - not a business model or (legitimate) state interests.</t>
  </si>
  <si>
    <t>2022-10-21 09:35:54</t>
  </si>
  <si>
    <t>242598</t>
  </si>
  <si>
    <t>10.3030/101086523</t>
  </si>
  <si>
    <t>101096598</t>
  </si>
  <si>
    <t>ESCALATE</t>
  </si>
  <si>
    <t>Powering EU Net Zero Future by Escalating Zero Emission HDVs and Logistic Intelligence</t>
  </si>
  <si>
    <t>22401515,43</t>
  </si>
  <si>
    <t>16594389,5</t>
  </si>
  <si>
    <t>HORIZON-CL5-2022-D5-01-08</t>
  </si>
  <si>
    <t>Heavy-duty vehicles account for about 25% of EU road transport CO2 emissions and about 6% of total EU emissions. In line with the Paris Agreement and Green Deal targets, Regulation (EU) 2019/1242 setting CO2 emission standards for HDVs (from August 14, 2019) forces the transition to a seamless integration of zero-emission vehicles into fleets. In line with the European 2050 goals ESCALATE aims to demonstrate high-efficiency zHDV powertrains (up to 10% increase) for long-haul applications that will provide a range of 800 km without refueling/recharging and cover at least 500 km average daily operation (6+ months) in real conditions. ESCALATE will achieve this by following modularity and scalability approach starting from the β-level of hardware and software innovations and aiming to reach the γ-level in the first sprint and eventually the δ-level at the project end through its  2 sprint-V-cycle. ESCALATE is built on the novel concepts around 3 main innovation areas, which are: i) Standardized well-designed, cost effective modular and scalable multi-powertrain components; ii) Fast Fueling &amp; Grid-friendly charging solutions; and iii) Digital Twin (DT) &amp; AI-based management tools considering capacity, availability, speed, and nature of the charging infrastructures as well as the fleet structures. Throughout the project lifetime, 5 pilots, 5 DTs and 5 case studies on TCO (with the target of 10% reduction), together with their environmental performance via TranSensusLCA will be performed. The ultimate goal is to develop well-designed modular building blocks with a TRL7/8 based on business model innovations used for 3 types of zHDVs {b-HDV,f-HDV,r-HDV}. Furthermore, 3 white papers will be produced, one of which will contribute defining the pathway for reducing well-to-wheel GHG emissions from HDVs based on results and policy assessments.</t>
  </si>
  <si>
    <t>2022-12-16 14:20:56</t>
  </si>
  <si>
    <t>243716</t>
  </si>
  <si>
    <t>10.3030/101096598</t>
  </si>
  <si>
    <t>101075515</t>
  </si>
  <si>
    <t>DE-RISK</t>
  </si>
  <si>
    <t>DE-RISK the adoption of Local Flexibility Markets to unlock the safe and reliable mass deployment of Renewable Energy Systems</t>
  </si>
  <si>
    <t>DE-RISK aims at supporting the market uptake of renewable energy systems by fostering the adoption of LFMs and unlocking up to 100GW of flexibility in 2030 which will allow a safe and reliable integration of RES in the grid. DE-RISK will achieve this ambitious objective by minimizing the investments and implementation risk through an innovative customer behavior change journey that will increase end users' trust and willingness to participate in the flexibility markets. DE-RISK integrates building, citizen and grids digital twins in its flexibility platform capable of reducing the gap between simulation and real implementation thus mitigating potential technical risks during deployment and operational phase. To maximize DE-RISK impact, innovative multi-sided business models will be developed ensuring multi-benefits, fairness and sustainability for all actors while disruptive financial schemes will be validated for democratizing the access to sustainable investments. Finally, a set of experts will develop regulatory recommendations to support a fair, clear and transparent adoption of LFMs.</t>
  </si>
  <si>
    <t>2022-09-04 12:46:41</t>
  </si>
  <si>
    <t>240880</t>
  </si>
  <si>
    <t>10.3030/101075515</t>
  </si>
  <si>
    <t>101100615</t>
  </si>
  <si>
    <t>SALSA</t>
  </si>
  <si>
    <t>efficient Syntactic Analysis for Large-scale Sentiment Analysis</t>
  </si>
  <si>
    <t>One of the key aspects of any successful business is knowing how customers feel about its brand and products. For this purpose, sentiment analysis or opinion mining tools could be paramount in helping companies to succeed. However, the current state of the art sentiment analysis solutions (both commercial or academic) present important drawbacks including low accuracy, low performance (response time around 100-1000 ms), high computational cost and/or high price (around €500/month on average) relegating these solutions to consolidated big brands, social listening agencies or consulting firms offering social listening services.SALSA aims to democratize the analysis and transformation of internet/social data into knowledge creation for decision-makers, making large-scale sentiment analysis technology viable for small entities without massive computational power. SALSA will explore the potential of the powerful models and algorithms developed within ERC Starting Grant FASTPARSE to create the first AI-based syntax-guided sentiment analysis engine which is: a) accurate, due to using syntactic information to infer the opinions contained in each sentence from its structure and the relationship between its words, rather than shallow methods that consider words in isolation and b) cost-effective, due to employing fast parsers that have a throughput in the order of 1000 sentences per second on consumer-grade hardware, and that can work without time- and memory-hungry large language models.SALSA will follow an open-source software business model in which we will explore several sources of revenue, most based  on service-level agreement. This will highly contribute to the competitiveness of the EU technological market by reducing their dependency on the oligopoly of technological giants (mostly American and Chinese) that currently have a dominant position in language technologies, largely thanks to their enormous computational resources.</t>
  </si>
  <si>
    <t>2022-10-10 13:48:09</t>
  </si>
  <si>
    <t>242385</t>
  </si>
  <si>
    <t>10.3030/101100615</t>
  </si>
  <si>
    <t>101091869</t>
  </si>
  <si>
    <t>R3GROUP</t>
  </si>
  <si>
    <t>Reslient Rapid ReconfiGurable pROdUction Process chains</t>
  </si>
  <si>
    <t>11865488,75</t>
  </si>
  <si>
    <t>9124528,5</t>
  </si>
  <si>
    <t>Covid-19 has shown that unpredictable events can disrupt supply chains, demand, and induce work restrictions, which can be detrimental to the manufacturing sector, significantly affecting growth. Especially, when medium or high-volume manufacturing is considered, resilience can only be achieved through rapid reconfigurability and digitalization. Rapid reconfigurability must be addressed in all production levels, ranging from the factory to the machinery and to each individual process step, as well as the interaction with the supply chain. The objective of R3GROUP is to develop and demonstrate resilience strategies for reconfiguration. The project will carry out industrial demonstrators in diverse manufacturing sectors (automotive, fabricated metal products, rubber and plastics, wearing apparel, home appliances) facing various reconfiguration issues (scale up or down, introduction of new suppliers, accommodation of multiple product variants, resilience to unforeseen events), engaging end-users operating with different business models (B2B, B2C) and on different positions in the value chain (OEM, Tier 1). R3GROUP will follow the 6 reconfigurability principles to develop technologies in 5 pillars towards resilience through reconfigurability: i) release an AAS-enabled platform for horizontal and vertical integrability for reconfigurability; ii) develop production tools and technologies, through the reconfigurable machine tool concept; iii) deploy a digital toolkit supporting rapid evaluation of reconfiguration impacts, using multi-level digital twins; iv) integrate innovative tools to capture the trigger for reconfiguration that provide awareness on the status of the rest of the value chain (supply chain, market); v) multi-level monitoring, control, and quality assessment to mitigate the reconfiguration impact. Finally, R3GROUP will develop human-centred solutions and put special focus on reskilling to support the adoption of novel technologies.</t>
  </si>
  <si>
    <t>243183</t>
  </si>
  <si>
    <t>10.3030/101091869</t>
  </si>
  <si>
    <t>101092281</t>
  </si>
  <si>
    <t>CE-RISE</t>
  </si>
  <si>
    <t>Circular Economy Resource Information System</t>
  </si>
  <si>
    <t>7651441,25</t>
  </si>
  <si>
    <t>7651440,75</t>
  </si>
  <si>
    <t>The rising demand and limited supply of critical raw materials (CRMs) impair the ability to rapidly adopt technological change toward green and sustainable technologies, which directly affect the resilience of EU industries seeking to achieve Green Deal objectives for an equitable, zero-emission, and digitalized Europe. In response to these challenges, the European Commission aims to minimize the loss of secondary raw materials (SRM) and optimize their reuse across value chains. CE-RISE will develop and pilot an integrated framework and an ensuing resource information system to identify optimal solutions for the effective reuse, recovery, and/or recycling of materials by (a) defining a set of criteria (RE criteria) to evaluate the extent to which products and embedded components can be reused, repaired, refurbished and/or recycled; (b) incorporating information on RE criteria and material composition of products into the Digital product passport (DPP) to enable traceability of materials in the supply chain; (c) integrating DPP with information on the environmental footprint of products (PEF), socio-economic and environmental (SEE) impacts of RE processes; (d) enabling confidential and anonymized information sharing among actors throughout value chains; (e) providing open-access software application to disseminate information on the assessment of RE criteria, PEF and SEE impacts of products to all stakeholders including consumers and policymakers. The results will be piloted on four case studies. CE-RISE will contribute to bridging the digital divide in society by supplying affordable second-hand ICT devices, and supporting access to digital education and job opportunities. Ultimately, CE-RISE will foster a dynamic ecosystem geared toward prolonging the use of materials in the economy and stimulating circular business models to reduce waste generation while optimizing the reuse of SRMs.</t>
  </si>
  <si>
    <t>2022-12-13 15:39:02</t>
  </si>
  <si>
    <t>243652</t>
  </si>
  <si>
    <t>10.3030/101092281</t>
  </si>
  <si>
    <t>101091967</t>
  </si>
  <si>
    <t>BIO4EEB</t>
  </si>
  <si>
    <t>BIO insulation materials for Enhancing the Energy performance of Buildings.</t>
  </si>
  <si>
    <t>8829675</t>
  </si>
  <si>
    <t>6584313,5</t>
  </si>
  <si>
    <t>HORIZON-CL4-2022-RESILIENCE-01-16</t>
  </si>
  <si>
    <t>2022-11-25 10:09:11</t>
  </si>
  <si>
    <t>243177</t>
  </si>
  <si>
    <t>10.3030/101091967</t>
  </si>
  <si>
    <t>101060618</t>
  </si>
  <si>
    <t>RuralBioUp</t>
  </si>
  <si>
    <t>Empowering EU Rural Regions to scale-Up and adopt small-scale Bio-based solutions: the transition towards a sustainable, regenerative, inclusive and just circular bioeconomy</t>
  </si>
  <si>
    <t>2998823,75</t>
  </si>
  <si>
    <t>2998823,5</t>
  </si>
  <si>
    <t>Climate change will require concerted innovative ideas and actions at the local/regional level. A sustainable European bioeconomy will not only ensure the protection of the environment and biodiversity, but will also drive the renewal of European industries, the modernisation of primary production systems and lead to the creation of jobs, particularly in rural areas, through the active participation of all regional stakeholders in their local bioeconomies. RuralBioUp project will strengthen the cooperation among regional key actors and knowledge holders, empowering them to establish an inclusive and long-lasting ecosystem (the RuralBioUp Regional Hubs) to support the mainstreaming of bio-based business models in rural areas. In particular, RuralBioUp will establish 9 Regional Hubs (30 stakeholders per Hub) in 6 EU countries, that will co-design and implement 9 Action Plans on 18 value chains. Regional Hubs will be empowered by RuralBioUp's partners with mentoring, coaching and training activities in the implementation of their Action Plans. Thanks to this, at least (a.l.) 1.000 innovators will be supported (through networking events and study visits) and a.l. 50 new collaborations fostered (e.g. partnership agreements between companies and/or farmers, solutions funded, etc.) to adopt small-scale bio-based solutions in rural areas. The project will leverage synergies between existing EU networks (EuBioNet, BioEast, etc.), clusters, and regional organisations and will build upon previous research results (Power4Bio, BE-RURAL, Enabling, Transition2Bio, Biovoices, etc.) by integrating and extending the existing knowledge and data in order to propose different rural business models and new bio-based value chains in the targeted regions, through the realisation of a digital tool (the RuralBioUp One-Stop-Shop) supporting regional actors to take science-based and informed decisions.</t>
  </si>
  <si>
    <t>2022-08-02 17:38:19</t>
  </si>
  <si>
    <t>239019</t>
  </si>
  <si>
    <t>10.3030/101060618</t>
  </si>
  <si>
    <t>101061548</t>
  </si>
  <si>
    <t>DAFNEplus</t>
  </si>
  <si>
    <t>Decentralized platform for fair creative content distribution empowering creators and communities though new digital distribution models based on digital tokens</t>
  </si>
  <si>
    <t>3658175</t>
  </si>
  <si>
    <t>A growing trend in the field are NFTs or non-fungible tokens. “Non-fungible” is a relevant feature in the creative industries as it is unique and can’t be replaced by anything else. Transactions using NFTs over blockchains allow audiences to easily acquire unique content from the artists, users and creators take part in a cultural and artistic distributed community or gamify the experience with creative content.DAFNE+ will use this technologies to focus on the definition of novel revenue and business models to the cultural and creative industries, improving their global reach and open up new distributions channels without the imposed rules by intermediaries - even controlling the artists revenues- which is many cases are not based on EU (e.g YouTube).Therefore, DAFNE+ aims to create new distributed autonomous organizations / communities (DAO) around digital tokens and NFT, with a decentralized governance where cultural and creative industries (CCI), as be a driver of innovation and competitiveness, can play a role in the community governance and deciding on the rules of the community.DAFNE+ will provide novel services and tools for intuitive and simple content creation by developing new applications (in case of absence or closed approach) that will enable users to produce and ingest new content which can be directly valued and distributed. DAFNE+ will also aim at increasing the legal transparency around the creation, online distribution, and sharing of existing and novel forms of artistic content via blockchain technologies and involving smart contracts NFTs and other digital tokens. Towards this objective, DAFNE+ will map and analyse the relevant IP legal framework in the EU, and in particular the copyright regulatory framework, in order to identify and assess specific legal requirements, opportunities as well as barriers stemming from the identified IP framework which may impact the use of blockchain technologies in online content creation and sharing.</t>
  </si>
  <si>
    <t>2022-08-02 18:58:17</t>
  </si>
  <si>
    <t>238937</t>
  </si>
  <si>
    <t>10.3030/101061548</t>
  </si>
  <si>
    <t>101054584</t>
  </si>
  <si>
    <t>DRIAD</t>
  </si>
  <si>
    <t>Quantifying and controlling the mechanisms responsible for mineral behaviour: Dissolution, adsorption and crystal growth</t>
  </si>
  <si>
    <t>3499625</t>
  </si>
  <si>
    <t>"Ability to quantify the mechanisms of organic molecule control on mineral behaviour would provide predictive ability, a key for solving the serious Earth science challenges society faces. This has been difficult because molecular scale processes are often beyond resolution limits but even tiny amounts of an organic compound can dramatically alter mineral properties. My overall objective is to gain previously inaccessible insight into the controls on dissolution and growth in the silicate system, with new, custom built instruments that ""see"" at scales ranging from atomic to macroscopic. My hypothesis is that - by learning from nature - we can develop a universal, conceptual framework for organic molecule activity and from that, tailor them to do as we wish. I chose silicates because basalt mineralises CO2, converting it effectively to carbonate phases, as the Iceland CarbFix method shows - but partly weathered, old, cold basalt is less reactive. My specific objective is to tailor organic molecules to enhance basalt dissolution and carbonate mineral growth, while inhibiting Al-silicates, especially clay and zeolites, which steal cations and block pores. DRIAD will:1) develop mechanistic insight for controlling mineral-fluid interaction;2) produce the first, systematic overview of silicate mineral dissolution, defining precise conditions for cation leaching or Al and Si solvation;3) build a state-of-the-art laboratory for mechanistic studies of fluid-rock interaction at molecular scale and the first ever lab for 4D study of internal rock structure, during reaction, at nm to cm scale;4) create a new paradigm in the climate change challenge - cheap, permanent CO2 mineralisation in old, cold basalts, globally.Even if only partly successful, the new, conceptual framework for organic-mineral interaction will change the game for solving challenges in geoscience and provide insight for medicine (bones, drug delivery) and advanced functional materials (designer crystals)."</t>
  </si>
  <si>
    <t>2022-09-05 18:38:06</t>
  </si>
  <si>
    <t>241569</t>
  </si>
  <si>
    <t>10.3030/101054584</t>
  </si>
  <si>
    <t>101042183</t>
  </si>
  <si>
    <t>SUBTREAT</t>
  </si>
  <si>
    <t>Subtype as a key to reduce heterogeneity of treatment effects in major depressive disorder</t>
  </si>
  <si>
    <t>Major depressive disorder (MDD) is a leading contributor to disability and suicide. It is the most costly brain disorder in Europe. Although multiple treatments are of proven efficacy, individual responses to treatments vary considerably and MDD recurrence is common. There is considerable motivation to improve treatment regimen for individuals with MDD. However, it has been challenging because of the fundamental lack of understanding about the causes of variable treatment outcomes. MDD is widely accepted as a heterogeneous disorder; yet, most research strategies effectively consider MDD as a single disorder. Progress in understanding the variable treatment response will depend on “patient stratification”, i.e., identifying and accounting for patient heterogeneity when evaluating treatment efficacy.SUBTREAT proposes a unique direction which considers subtype as the key to link aetiological and treatment effect heterogeneity. Our approach is to break down the heterogeneous treatment outcomes of MDD into more narrowly defined subtypes with divergent aetiologies. Specially, I propose three work packages: 1) dissect treatment heterogeneity across subtypes; a particularly innovative aspect of SUBTREAT is that we will use advanced data science approaches to identify novel subtypes which correlate with differential treatment outcomes; 2) determine divergent causes underlying MDD subtypes; we will comprehensively investigate causes at three levels including genetic and causal epidemiological risk factors, and brain cell types; 3) develop a novel prediction algorithm for treatment outcomes stratified by patient subgroups. SUBTREAT will illuminate the causes of MDD subtypes and the principal patterns of how subtypes contribute to differential long-term treatment outcomes. SUBTREAT findings will promote targeted drug development and treatment optimization for patient subgroups to achieve precision psychiatry.</t>
  </si>
  <si>
    <t>2022-07-25 20:56:24</t>
  </si>
  <si>
    <t>238306</t>
  </si>
  <si>
    <t>10.3030/101042183</t>
  </si>
  <si>
    <t>101040341</t>
  </si>
  <si>
    <t>Genies</t>
  </si>
  <si>
    <t>Gas-water-mineral interfaces in confined spaces: unravelling and upscaling coupled hydro-geochemical processes</t>
  </si>
  <si>
    <t>1450931</t>
  </si>
  <si>
    <t>With the European Green Deal and its goal to reach net zero greenhouse gas emissions in Europe by 2050, the increased use of the subsurface is inevitable. The large-scale exploitation of the subsurface for storage (e.g., gases) and extraction activities (e.g., geothermal energy) will create large scale perturbations which can destabilize the rock and allow leakage of contaminants into groundwater. Therefore, we need a sound understanding of coupled hydro-geochemical processes arising from such activities, as well as tools to predict these impacts reliably. Reactive Transport Modeling (RTM) has so far proven to be the most powerful tool to track the fate of subsurface contaminants from laboratory up to geological timescales. However, the simplistic approaches to describe the gas-water-mineral interactions in RTM do not accurately capture the complex processes in geological environments, as they do not consider relevant processes that take place at the microscopic scale. These processes need to be upscaled (integrated) into RTM. This requires detailed insights into mineral crystallization processes involving gas in confined porous media, particularly (i) coupled mineral dissolution and precipitation with gas generation and (ii) mineral nucleation at the water-gas interface, since both affect the transport properties and mineralogical reactivity of the rock matrix. Genies will integrate cutting-edge lab-on-a-chip, i.e., miniaturized (microfluidic) experiments with advanced, in operando, micro-analytical techniques and an interdisciplinary environment to provide the insights needed for upscaling. This project will provide high-fidelity experimental datasets that will bring new theoretical insights into hydro-geochemical processes involving gases. The resulting extended RTM will allow reliable modeling of the fate of contaminants and consequently reduce uncertainty when assessing the integrity of subsurface storage and extraction systems.</t>
  </si>
  <si>
    <t>2022-07-22 18:31:19</t>
  </si>
  <si>
    <t>238134</t>
  </si>
  <si>
    <t>10.3030/101040341</t>
  </si>
  <si>
    <t>101079181</t>
  </si>
  <si>
    <t>SAME-NeuroID</t>
  </si>
  <si>
    <t>Standardized Approaches to Modelling and Examination  of Neuropsychiatric Disorders</t>
  </si>
  <si>
    <t>Ł-PORT in Wrocław is a young government institution that conducts cutting-edge research and promotes the commercialisation of scientific discoveries. The aim of the Twinning project is to place the Life Science and Biotechnology Centre (LS&amp;BC) of Ł-PORT in an international network of European biomedical research. This will be achieved by intensifying collaboration with leading neuroscience centres from France, Germany and the Netherlands. The scientific focus of this initiative stems from the shared vision of the consortium partners to develop new solutions for neuropsychiatric diseases. It is estimated that 27% of the EU adult population suffers from at least one mental disorder. These statistics are largely due to inadequate understanding of the biological basis of the disease, leading to suboptimal therapies. Recent studies have discovered numerous genetic risk factors for mental disorders. The next step is to investigate their contribution to disease-related phenotypes using Standardized Approaches to Modelling and Examination of Neuropsychiatric Disorders. The SAME-NeuroID aims to adopt in Ł-PORT the methods developed in the partner laboratories, in order to achieve a consistent experimental workflow to facilitate the discovery and validation of new therapies. Consortium partners will support the LS&amp;BC in boosting the technical skills and management excellence, while educational resources will be utilized to accelerate the formation of the next generation of well-trained scientists. Interdisciplinary activities will be organized to disseminate the unified toolbox and cross-pollinate the existing academic and commercial environments. A comprehensive communication campaign for promoting our results among stakeholders will increase the competitiveness and visibility of Ł-PORT in the international research community. Collectively, the SAME-NeuroID will be a true milestone for positioning LS&amp;BCŁ-PORT as a new hub of excellence for neuroscience in the ERA landscape.</t>
  </si>
  <si>
    <t>2022-09-04 03:06:27</t>
  </si>
  <si>
    <t>240339</t>
  </si>
  <si>
    <t>10.3030/101079181</t>
  </si>
  <si>
    <t>101067655</t>
  </si>
  <si>
    <t>GinieEffect</t>
  </si>
  <si>
    <t>GABAergic INterneurons signaling ImbalancE; A promising target underlying PFC-dependent cognitive flexibility defects.</t>
  </si>
  <si>
    <t>Covid-19 pandemic has highlighted the importance of making decisions and adjusting our behavioural strategy to tackle unexpected changes in our environment. The cognitive flexibility required to modify behaviour when the rules change is ascribed primarily to the prefrontal cortex (PFC), but the exact mechanisms underlying this phenomenon remain unknown. Inhibitory GABAergic interneurons (INs) seem to play a key role in this process by modulating the primary excitatory pyramidal neurons’ activity in the PFC. Indeed, individuals who have deficits in these INs, a common feature in many mental disorders, often fail to adjust their behaviour to a rule change, even though their ability to learn an initial rule remains intact. The two, main IN subsets, Parvalbumin-positive (PV) and Somatostatin-positive (SST) have different anatomical and physiological characteristics suggesting distinct functions. We, thus, hypothesize distinct roles for each subtype: PV cells may control the gain in pyramidal neuron activity, thereby affecting behaviour. SST cells, however, may control the ability to learn a new rule via plasticity in dendrites, thereby affecting behaviour, but leaving pyramidal neurons activity intact. Combining genetic, imaging and behavioural techniques in freely moving mice with in silico studies, we will dissect the effects of of long-term dysregulation of PV and SST INs on the PFC circuit function, with respect to flexible behaviour. Our experimental results will be fed to a computational model of the PFC circuit to further investigate how interneuronal control of information affects cognitive flexibility and to explore mechanisms that can reverse cognitive flexibility defects. Unravelling the mechanistic role of cognitive flexibility in the PFC will not only further our understanding of a complex brain function. It will also open new avenues for developing therapeutic approaches for numerous mental disorders, thus ameliorating a large societal and economic burden.</t>
  </si>
  <si>
    <t>2022-09-04 02:54:52</t>
  </si>
  <si>
    <t>239832</t>
  </si>
  <si>
    <t>10.3030/101067655</t>
  </si>
  <si>
    <t>101040492</t>
  </si>
  <si>
    <t>FragMent</t>
  </si>
  <si>
    <t>Geographic environments, daily activities and stress: a study on the space-time fragmentation of exposure patterns</t>
  </si>
  <si>
    <t>1496821</t>
  </si>
  <si>
    <t>Stress is nearly ubiquitous in everyday life, and imposes a tremendous burden worldwide by acting as a major risk factor of mental disorders, autoimmune, infectious and cardiovascular diseases, and some cancers. The aim of the FragMent project is to evaluate to which extent the spatial and temporal fragmentation of exposures to environments in daily life influences physiological and psychological stress, as well as social inequalities in stress. Some evidence shows that exposures to daily environments may either act as a stress contributor or provide some stress restorative qualities. While the protective effect of greenness has been clearly established, strong uncertainties remain regarding the effects of urban environments. FragMent starts from this premise to investigate the environmental determinants of momentary, daily and chronic stress in relation with immediate, daily and regular environmental exposures. The project uncovers the role of spatiality and temporality in exposure effects on stress. It further builds on the concept of space-time activity fragmentation, to contextualize patterns of exposure within activity patterns. Finally, it analyses how differences in space-time exposures and activity patterns across social groups may lead to social inequalities in stress. An observational cohort study will be used to evaluate momentary, daily and chronic stress in daily life, using a combination of traditional web-survey, map-based questionnaires, smartphone tracking and Geographic Ecological Momentary Assessment. A series of lab-based experiments, combining Immersive Virtual Environments with a walking simulator, will assess the effect of urban environmental characteristics and the temporality of exposures on momentary physiological and psychological stress. Bridging knowledge from epidemiology and time geography, FragMent will provide critical evidence to equitably reduce exposure to environmental stressors in outdoor space in everyday life.</t>
  </si>
  <si>
    <t>2022-09-04 03:08:49</t>
  </si>
  <si>
    <t>240488</t>
  </si>
  <si>
    <t>10.3030/101040492</t>
  </si>
  <si>
    <t>101061648</t>
  </si>
  <si>
    <t>RE-SHIFT</t>
  </si>
  <si>
    <t>Dismantling, REdialing, personalizing, and implementing task SHIFTing psychosocial interventions to treat and prevent common mental disorders in low-resource settings</t>
  </si>
  <si>
    <t>"RE-SHIFT focuses on preventing and treating common mental disorders in people living in low-resource settings. It aims at (a) dismantling psychosocial interventions delivered by non specialist providers into their components, (b) evaluating each component efficacy and redialing the most effective components into a novel task shifting psychosocial intervention, and (c) implementing findings through a worldwide coverage e-learning platform. RE-SHIFT will also develop a publicly available calculator to estimate the efficacy of each component based on individual participant characteristics. Starting from an analysis of individual participant data from all randomized controlled trials conducted in the field of global mental health available on the matter, RE-SHIFT will pioneer a sophisticated study design to unravel which components work best and for whom, identifying at the same time how participant, provider and delivery characteristics moderate the outcome and how beneficial effects of the psychosocial task shifting interventions are mediated. With this information it will be possible to tailor interventions according to the specific needs of diverse populations, allowing the ""RE-SHIFTing"" of available resources to the best of their use. A mainstay of RE-SHIFT is to activate ambitious implementation and dissemination measures to let a different range of stakeholders, lay people, organizations, general public, patient and family organization advocates to know about the project, its aims, deliverables, and potential impact of its findings on the society. Training activities will last for the entire duration of the project, and results will be presented in top-tier international conferences and submitted to high impact factor international peer-reviewed journals. RE-SHIFT is concrete and ambitious, its findings will be globally applicable and serve as a blueprint and impetus for other projects aiming at promoting mental health equity."</t>
  </si>
  <si>
    <t>2022-09-04 03:37:27</t>
  </si>
  <si>
    <t>239153</t>
  </si>
  <si>
    <t>10.3030/101061648</t>
  </si>
  <si>
    <t>101096505</t>
  </si>
  <si>
    <t>i4KIDS-EUROPE</t>
  </si>
  <si>
    <t>Inclusive and Interconnected Ecosystem to Boost Paediatric Innovation in Europe-i4KIDS-EUROPE</t>
  </si>
  <si>
    <t>505375</t>
  </si>
  <si>
    <t>Innovation in paediatric health is critical to ensure that children, regardless of their age, health condition, socio-economic situation or place of birth, have access to the life-changing healthcare solutions they need to grow-up stronger and contribute to a better society. Children are not just small adults and they need targeted innovative solutions. However, paediatric innovation is still elusive. There are two main causes for this:i) Stakeholders perceive paediatric innovation as risky and they just try to adapt adult solutions to children.ii)  Paediatric experts, innovators and other relevant stakeholders are scattered in a fragmented ecosystem across Europe failing to identify opportunities or deliver effective and harmonized action.Thus, the unexploited innovation potential is large, particularly in emerging and moderate innovator countries. To reduce barriers and exploit these opportunities, while ensuring equality across different countries, the establishment of a European Paediatric Innovation Ecosystem is of paramount importance.The i4KIDS-EUROPE project builds on an existing successful initiative (i4KIDS), and it will expand its activities towards Europe in order to enlarge the participation of diverse European paediatric stakeholders and territories.  The project will allow synergies, avoid duplications, reduce differences between strong and emerging/moderate innovator territories and strengthen competitiveness to optimise the innovation potential of the European paediatric sector. To achieve this, we will analyse the landscape of paediatric innovation in Europe as well as the barriers that emerging/moderate innovator countries face. i4KIDS-EUROPE will offer an interconnected paediatric innovation ecosystem that will capacitate its underrepresented actors and make them participate in the design of the future European Paediatric Innovation Ecosystem.</t>
  </si>
  <si>
    <t>2022-12-23 15:11:43</t>
  </si>
  <si>
    <t>243904</t>
  </si>
  <si>
    <t>10.3030/101096505</t>
  </si>
  <si>
    <t>190150864</t>
  </si>
  <si>
    <t>ReWater</t>
  </si>
  <si>
    <t>Offshore renewable and clean desalination of sea water</t>
  </si>
  <si>
    <t>3645122,5</t>
  </si>
  <si>
    <t>Ocean Oasis (Norway) is a start-up focused on offering a clean alternative to current desalination solutions, making freshwater more available in coastal areas without large infrastructure investments. Our wave-powered desalination solution, Desalinator, will mitigate the impact of seawater desalination by reducing CO2 emissions and power consumption to zero. Our units can be installed between 1 and 5 km from shore without requiring any external power supply and safely disposing the brine without affecting the marine ecosystem. Each Desalinator is designed for a lifetime of 25 years, and our business model consists of long-term (&gt;15 years) freshwater supply contracts with our customers, retaining the ownership of the buoys. Our goal is to reach 572 units operating by 2030 with an annual production of 150 million m3 in areas where water is scarce.</t>
  </si>
  <si>
    <t>240372</t>
  </si>
  <si>
    <t>10.3030/190150864</t>
  </si>
  <si>
    <t>101069806</t>
  </si>
  <si>
    <t>DECARBOMILE</t>
  </si>
  <si>
    <t>Five pillars to DECARBOnize the last MILE logistics</t>
  </si>
  <si>
    <t>9562521,25</t>
  </si>
  <si>
    <t>7963993,63</t>
  </si>
  <si>
    <t>HORIZON-CL5-2021-D6-01-08</t>
  </si>
  <si>
    <t>Gathering 31 partners from 10 different countries, DECARBOMILE aims to trigger an unprecedented improvement of the green last mile logistics in Europe. To reach that goal, DECARBOMILE relies on a strong experience of decarbonating urban logistics through European initiatives such as CIVITAS. Partners will build upon all previous results to develop improved delivery methods, tools and methodologies, and implement them across Europe. The solutions developed in DECARBOMILE will demonstrate the full potential of decarbonised last mile logistics in four living labs (in Logrono - Spain, Nantes -France, Hamburg - Germany and Istanbul - Turkey) and 4 satellites (Tallinn - Estonia, Getafe - Spain, Ghent - Belgium and Sarajevo - Bosnia and Herzegovina) will be involved at a smaller scale to test and study the solution in their own local contexts. To be successful in its implementation, DECARBOMILE will rely on developed methodologies to implement the new solutions and delivery methods in collaboration with all relevant local stakeholders, based on their needs and behaviours. The relation with and between stakeholders will be facilitated by the creation of a collaborative urban consolidation logistics framework that will include a digital platform, methodologies for collaboration, and ICT and IoT tools. This common framework, along with tailored innovative business models and recommendations on local policies, will allow for a strong collaboration during the project, allow to learn more about the end-users’ needs and behaviours. The delivery methods will be strongly improved with urban consolidation centres, micro urban consolidation centres including smart lockers, innovations on cargo bikes and how they can be used with load pooling for instance, electric barge and more. The goal is to use and improve existing solutions and allow their interoperability and modularity to improve their efficiency and use their complementarity.</t>
  </si>
  <si>
    <t>2022-09-15 15:08:13</t>
  </si>
  <si>
    <t>241762</t>
  </si>
  <si>
    <t>10.3030/101069806</t>
  </si>
  <si>
    <t>190146205</t>
  </si>
  <si>
    <t>Plant-e</t>
  </si>
  <si>
    <t>Plant-powered energy harvesting system for IoT solutions</t>
  </si>
  <si>
    <t>3570625</t>
  </si>
  <si>
    <t>"Plant-e is the world's only company harvesting energy from living plants without harming them. A women-led startup, Plant-e launched in 2009 as a spin-off of Wageningen University. Based on the PhD research of Marjolein Helder, our CEO, Plant-e's team has 20+ years of commercial experience, multiple PhDs, and 10+ years of R&amp;D experience in this field, pushing our growth to 2 granted patents and 3000+ prototypes tested so far. With a business model based on device sales and maintenance fees, we entered the smart lighting and sensoring market with custom projects.  The Park of Tomorrow in Rotterdam (NL) is an interactive lighting system in a park and together with ESA data was collected and sent into space by P-MFC power. Plant-e technology doesn't emit any greenhouse gases such as CO2 or methane, on the contrary: it acts as a carbon sink, capturing up to 2 kg of CO2/kWh produced. As such, Plant-e contributes to the ""zero pollution and carbon neutrality"" ambitions set by the EU."</t>
  </si>
  <si>
    <t>2022-09-12 15:03:30</t>
  </si>
  <si>
    <t>240719</t>
  </si>
  <si>
    <t>10.3030/190146205</t>
  </si>
  <si>
    <t>101096425</t>
  </si>
  <si>
    <t>EoLO-HUBs</t>
  </si>
  <si>
    <t>Wind turbine blades End of Life through Open HUBs for circular materials in sustainable business models</t>
  </si>
  <si>
    <t>12093769</t>
  </si>
  <si>
    <t>9994682,38</t>
  </si>
  <si>
    <t>A sustainable Circular Economy in the wind sector requires to solve the End of Life problematic of the Wind Turbine Blades, prioritizing environmental factors and fairly sharing the efforts to overcome the technologic, economic and social barriers among all the key actors. To this end, EoLO-HUBs will develop 3 open hubs to co-design, co-create and demonstrate new technologies, organizational structures, business models and legal recommendations to implement CE according to the needs of the different European regions. The Knowledge Hub will connect stakeholders to effectively collaborate on similar initiatives, sharing data and spilling over good practices to replicate success stories during and after the project. The other 2 hubs will build a large-scale demonstration covering the full value chain for WTB reusing and recycling from the dismantling to the valorisation in heavy composite sectors through efficient waste recycling solutions, while specific needs of EoL composites in wind technology are representing.  The Onshore Hub will include the necessity of implementing a Zero-pollution and mobile system for dismantling onshore technologies without jeopardise the environment and maximising the recovering of paints and coatings as well as enabling the recyclability of chemical building blocks (solvolysis). The Multi-sectorial and Offshore Hub will include the necessity of adapting current high volume composite recycling technologies (pyrolysis) to obtain a high yield of rGF and cGF in a Zero-waste approach collaborating with other sectors as well as to demonstrate how to prepare the gateways for offshore technologies to connect to the new value chain for recycling WTB. In this way, EoLO-HUBs will create a long-term collaboration of key actors with access to relevant demonstration scenarios to ensure the recycling of almost 90% of the WTB materials, creating a circular economy that generates jobs and reduce greenhouse gas emission by 2030.</t>
  </si>
  <si>
    <t>2022-12-16 14:22:32</t>
  </si>
  <si>
    <t>243724</t>
  </si>
  <si>
    <t>10.3030/101096425</t>
  </si>
  <si>
    <t>101081609</t>
  </si>
  <si>
    <t>DIGI PLUS</t>
  </si>
  <si>
    <t>Leadership for Sustainable Digital Transformation in Europe</t>
  </si>
  <si>
    <t>DIGI+ is a world-class research fellowship programme, cofunded by MSCA, on Sustainable Digital Transformation that aims for a new generation of creative, entrepreneurial and innovative researcher leaders, able to face current and future challenges aligned with EU’s Digital and Green Agenda. Driven by the ambition of sustainable ecosystems the DIGI+ research programme is focussed on developing innovative digital transformation approaches addressing cross-disciplinary challenges, relevant to current policies and strategies in the European Research Area. The programme funds 20 Postdoctoral Researchers to advance digital transformation practices in four multidisciplinary research themes: 1) Innovative Business Models and Data Ecosystems; 2) Digital Culture and Skills ; 3) Data Governance; 4) Innovative Digital Technologies and Adoption aligned with the EU sustainable development goals. Driven by the ambition of sustainability, DIGI+ has brought together partners that cultivate excellence by extending the traditional academic research setting, equipping researchers with a tailored combination of research-specific and transferable skills that will enhance career prospects in both the academic and non-academic sectors. DIGI+ is embedded within Ireland’s leading SFI-funded research centres, Lero and Adapt, bringing together a group of world-leading experts. Together with outstanding working conditions that support both family and career, DIGI+ thus provides the fellows with excellent career perspective. DIGI+ will impact on research, policy, standards and Digital skills. DIGI+ fellows will be able to convert knowledge and ideas to drive the digital transformation for economic and social benefit, with sustainability a key parameter. DIGI+ research helps to establish a set of innovative, multidisciplinary Digital Transformation Paths supporting the EU sustainability goals and help forming sustainable, net-zero economies, a key aim within the EU for the next decade.</t>
  </si>
  <si>
    <t>2022-10-10 13:56:13</t>
  </si>
  <si>
    <t>242350</t>
  </si>
  <si>
    <t>10.3030/101081609</t>
  </si>
  <si>
    <t>101070749</t>
  </si>
  <si>
    <t>Regions’ Alliances for Interconnected Startup Ecosystems</t>
  </si>
  <si>
    <t>498625</t>
  </si>
  <si>
    <t>The main goal of RAISE is to contribute to the development of a new and sustainable integrated support framework to foster startup growth and scale-up within and across Europe in all its dimensions, from initial funding, research support to public incentives and internationalization. This will result in promoting competitive business models, unconventional collaborations and solutions from all, in all over Europe, and contributing to the establishment of a true EU startup ecosystem, not based on a single city or region, but linking all of them together.The vision of an interconnected EU startup ecosystem has been largely developed through the combined efforts of European associations, complementing the scope of the actions of national or regional agencies in the different countries, which offers a first opportunity for a more global perspective on the different aspects of startup support.However, and in spite of several cooperation initiatives between these organisations, there is still a lack of integration between their action plans, which creates gaps in startup support at EU level. This proposal will address these gaps establishing a joint agenda to build an effective collaboration amongst key players of the innovation ecosystem, fostering a common action that will inovolve key stakeholders at regional, national and EU level, that play a role in the lifecycle of start-ups growth be through upskilling initiatives, R&amp;I programmes and policies, capacity building, private investment or access to public funding.</t>
  </si>
  <si>
    <t>2022-08-16 17:24:05</t>
  </si>
  <si>
    <t>239567</t>
  </si>
  <si>
    <t>10.3030/101070749</t>
  </si>
  <si>
    <t>101075654</t>
  </si>
  <si>
    <t>STREAM</t>
  </si>
  <si>
    <t>Streaming flexibility to the power system</t>
  </si>
  <si>
    <t>10365031,25</t>
  </si>
  <si>
    <t>7929958</t>
  </si>
  <si>
    <t>The ambition of the STREAM project (STREAM) is the creation of an innovative and robust flexibility eSTREAM project aims to create an innovative and robust flexibility ecosystem (“STREAM Ecosystem”) on the low voltage (LV) grid side of existing power markets connecting data, technologies, stakeholders and markets, thus facilitating the flexibility provision. A variety of benefits for both technical- and non-technical aspects of energy services supporting power market and power grid operations will be created. STREAM will empower data from flexible devices and support creation of other citizen services through a User-centric Approach to improve their acceptance. The exploitation of both types of services will benefit from new business models, built upon local LV flexibility markets and novel barter-like mechanism, developed in STREAM.Presently, such services and business models don’t exist in either established- or developing power markets. The STREAM ecosystem covers their implementation, includes various stakeholder groups on all levels of power markets, from small-scale end-users, energy communities, ESCOs, service providers, to market- and system operators. To achieve the goals, STREAM consortium comprises relevant actors to capture the entire flexibility value chain within STREAM ecosystem from end users, energy communities to service providers, flexibility services providers, market operators, DSOs, and TSO, complemented by technology and research partners. The latter will supply knowledge in a form of STREAM tools that will enable the realization of STREAM ecosystem. They will be adapted, deployed, calibrated, and demonstrated in the 4 STREAM pilots that serve as a basis for benchmarking of STREAM ideas. They cover geographical, economic, size and type diversity of the consumers. While complementary, the pilots focus on a specific part of STREAM Ecosystem. The pilot partners have all the essential roles and authority to carry out the specified activities.</t>
  </si>
  <si>
    <t>240869</t>
  </si>
  <si>
    <t>10.3030/101075654</t>
  </si>
  <si>
    <t>101060635</t>
  </si>
  <si>
    <t>REFOREST</t>
  </si>
  <si>
    <t>Agroforestry at the forefront of farming sustainability in multifunctional landscapes in Europe</t>
  </si>
  <si>
    <t>3333691,25</t>
  </si>
  <si>
    <t>3333691</t>
  </si>
  <si>
    <t>The primary mission of the project is to foster innovation, knowledge exchange and provide novel solutions to empower farmers in Europe and associated countries to deliver to multiple objectives: food production, carbon capture, and biodiversity. Agroforestry is an auspicious land use type, allowing farmers to continue producing food while significantly improving the environmental sustainability of their operations. Integration of trees into agricultural business contributes to a host of ecosystem services, lowering the environmental and social impact of food production. Past research has attempted to foster the renaissance of agroforestry in Europe, resulting in a sizeable knowledge base and modelling capability. The most critical barriers to agroforestry adoption in Europe relate to lack of knowledge, impact of tree planting on farm business, and unclear policy support positioned between agriculture and forestry. We will employ a co-creation and multi-actor approach as our fundamental research method to place agroforestry systems in the right balance of farm productivity, socio-economic viability and sustainability. We will maximise the use of existing knowledge and data, utilise agroforestry living labs built upon foundations laid by previous projects, and establish a stakeholder and actor engagement platform to enable knowledge transfer, training and innovation. This project will prioritise enhancing knowledge exchange and transfer, enabling the integration of carbon and biodiversity finance in farm business models, and by proposing targeted policy interventions as solutions to overcoming barriers to agroforestry expansion.</t>
  </si>
  <si>
    <t>2022-08-03 19:28:25</t>
  </si>
  <si>
    <t>239020</t>
  </si>
  <si>
    <t>10.3030/101060635</t>
  </si>
  <si>
    <t>101080029</t>
  </si>
  <si>
    <t>FORTESIE</t>
  </si>
  <si>
    <t>CBDC powered Smart PerFORrmance contracTs for Efficiency, Sustainable, Inclusive, Energy use</t>
  </si>
  <si>
    <t>9562850</t>
  </si>
  <si>
    <t>7367150</t>
  </si>
  <si>
    <t>The overall vision of FORTESIE is to design, demonstrate, validate and replicate innovative renovation packages in the building industry with Smart Performance-Based guarantees and financing, aiming at Efficient, Sustainable and Inclusive Energy (ESIE) use to accelerate the Renovation Wave in Europe. The renovation packages will combine state-of-the-art construction materials and technologies components (prefabricated facades, BIPV, heat pumps, etc.), innovative digital technologies for measurement and verification, and attractive financing (e.g. contractual frameworks for smart performance guarantees, financing mechanisms, engagement techniques, green-euros, etc.), to raise the overall EPC value proposition. The renovation packages will be tailored to specific target groups needs and optimised to improve the ESIE performance considering energy, CO2 and comfort. Each package will be demonstrated and validated in real life use cases and customised for replication in all other partner countries for immediate market take-up. Methodologies from Social Sciences and Humanities (SSH) will be adopted for: a. the creation of collaborative business models that boost the Renovation Wave by considering all stakeholders’ value and revenue streams, b. novel incentivisation and behavioural change models that aim to stimulate long term engagement with focused interactions to adopt green behaviour c. the incorporation of a digital currency, green-euro, (€G) for financing,  rewarding and creating an inclusive /collective narrative in the fight against climate change d. the collection of feedback for recommendations to policy and business stakeholders, e. Mapping and understanding the complex interplay between the different stakeholders to deliver an engagement strategy across the value chain.These demonstrations will potentially constitute the green-euro as a retail Central Bank Digital Currency (CBDC), hence revolutionising the financing of renovation approaches. An online marketplace, will be offering first level advice, directing consumers through the value chain of stakeholders and facilitating access to these “packaged” renovation services.</t>
  </si>
  <si>
    <t>2022-09-15 14:52:45</t>
  </si>
  <si>
    <t>241866</t>
  </si>
  <si>
    <t>10.3030/101080029</t>
  </si>
  <si>
    <t>190185351</t>
  </si>
  <si>
    <t>mCUBE</t>
  </si>
  <si>
    <t>Multi-omic data driven drug discovery and indication prioritisation platform in oncology</t>
  </si>
  <si>
    <t>3565412,5</t>
  </si>
  <si>
    <t>2495788,75</t>
  </si>
  <si>
    <t>With 20 % of patients responding to their treatment and 10M dying every year, cancer is a recognised societal challenge. While data-driven approaches can double the clinical trials success rate, the pharma industry lacks tools to leverage the large amount of data generated in their drug discovery processes.We are developing mCUBE, an AI-powered platform that scales precision oncology for drug discovery and repurposing. Best-in-class and user-centric platform, mCUBE encapsulates a cancer-agnostic clinical data harmonisation module with an integrative approach to multi-omic data analysis. As our solution increases in value and allows us to move up the value chain, our initial SaaS business model will progressively switch to a drug discovery model. With mCUBE, we will identify and validate new drug candidates to license IP assets to pharma companies. By 2025, we expect to sign a deal of €25M with a biopharma partner. We will disrupt he oncology market for the benefits of cancer patients.</t>
  </si>
  <si>
    <t>2022-09-02 17:36:32</t>
  </si>
  <si>
    <t>240696</t>
  </si>
  <si>
    <t>10.3030/190185351</t>
  </si>
  <si>
    <t>101060881</t>
  </si>
  <si>
    <t>COMMECT</t>
  </si>
  <si>
    <t>Bridging the digital divide and addressing the need of Rural Communities with Cost-effective and Environmental-Friendly Connectivity Solutions</t>
  </si>
  <si>
    <t>4999558,75</t>
  </si>
  <si>
    <t>HORIZON-CL6-2021-COMMUNITIES-01-03</t>
  </si>
  <si>
    <t>Over the last years, the importance and need for broadband and high-speed connectivity has constantly increased. The Covid-19 pandemic has even accelerated this process towards a more connected society. But this holds mainly true for urban communities. In Europe a 13% lack access still persists, and mainly concerns the most rural and remote areas. Those are the most challenging to address since they are the least commercially attractive. COMMECT aims at bridging the digital divide, by providing quality, reliable, and secure access for all in rural and remote areas. The goal of extending broadband connectivity in rural and remote areas will be achieved by integrating Non-Terrestrial Networks with terrestrial cellular XG networks, and low-cost Internet of Things (IoT). Artificial Intelligence, Edge and Network Automation will reduce energy consumption both at connectivity and computing level.  Participatory approach with end-users and ICT experts working together on development challenges will be the key for the digitalization of the sector. To ensure the rich exchange of best-practice and technical knowledge among the actors of the agro-forest value chain, COMMECT will set up five Living Labs across and outside Europe, where end-users “pain” and (connectivity) “gains” will be largely discussed, from different perspectives. COMMECT aims at contributing to a balanced territorial development of the EU’s rural areas  and their communities by making smart agriculture and forest services accessible to all. COMMECT will facilitate that, by developing a decision-making support tool able to advise on the best connectivity solution, according to technical, socio-economic, and environmental considerations. This tool, incorporating collaborative business models, will be a key enabler for jobs, business, and investment in rural areas, as well as for improving the quality of life in areas such as healthcare, education, e-government, among others.</t>
  </si>
  <si>
    <t>2022-08-25 20:14:22</t>
  </si>
  <si>
    <t>240100</t>
  </si>
  <si>
    <t>10.3030/101060881</t>
  </si>
  <si>
    <t>101069796</t>
  </si>
  <si>
    <t>MultiRELOAD</t>
  </si>
  <si>
    <t>Port solutions for efficient, effective and sustainable multimodality</t>
  </si>
  <si>
    <t>8913653,75</t>
  </si>
  <si>
    <t>7417813,13</t>
  </si>
  <si>
    <t>MultiRELOAD focusses on the specific role and challenges of inland ports as multimodal freight nodes in reaching Europe’s greenhouse gas (GHG) reduction target of at least 55 % by 2030, thereby shifting a substantial part of the 75% of inland freight carried today by road in the EU to inland waterways and rail, and by increasing operational efficiency, safety and reliability of existing infrastructures through digitalization. Inland Ports are key for multimodal transport chains, both continental and maritime transport. Without efficient nodes in the hinterland multimodal transport is not possible. However, the constraints and barriers are much higher in inland ports (space, urbanisation, demand, investments) than in seaports. MultiRELOAD enhances the collaboration between different freight nodes in Europe to jointly test innovations and create favorable market conditions for multimodal freight transport solutions. MultiRELOAD will demonstrate solutions in three Innovation Areas with specific aims by 2025 – mirroring measures of the EU’s Smart Mobility Strategy: A) Smart multimodal logistics: facilitate a shift from road to rail &amp; IWT of 5%; B) Digital &amp; Automated Multimodal Nodes and Corridors: increase operational efficiency by 20 % raise of handling capacity; C) Innovative business models: leading to an average cost reduction of freight transport by 10%. MultiRELOAD involves highly ambitious logistics hubs, including the multimodal node duisport (DE), Duisburg's highly ambitious port and the world’s largest and most advanced trimodal inland hub terminal, and the trimodal nodes Ports of Vienna (AT) and Basel (CH). The project is backed up by additional funding &amp; financing for better integration of the freight transport nodes into overall logistic chains of about 450 Mio. EUR. MultiRELOAD involves a total of 22 partners comprising of highly innovative technology, logistics and service providers, leading European research institutions and well-connected networks.</t>
  </si>
  <si>
    <t>2022-09-15 15:08:07</t>
  </si>
  <si>
    <t>241978</t>
  </si>
  <si>
    <t>10.3030/101069796</t>
  </si>
  <si>
    <t>101072239</t>
  </si>
  <si>
    <t>Green Graphene</t>
  </si>
  <si>
    <t>Acceleration of market deployment</t>
  </si>
  <si>
    <t>Graphene has the potential to revolutionise the technology industry, but because the graphene market has problems producing large volumes of high quality graphene, that potential has not yet been realised. We have found a new way to make graphene, from biomass. Our patent pending process allows us to produce large volumes of a graphene with properties optimised for energy storage and other applications where the electrical properties of graphene is in focus. We produce a graphene powder with flakes that are larger and thinner than most of the mass-produced graphene found on the market today. This means that our graphene has high conductivity and a large specific surface area. The thinnes of our flakes also make them transparent. We call our graphene green because it is made from a renewable raw material (instead of graphite like most other graphene) and because we use no toxic chemicals in our production process.We have invested a lot in our thechnology, but we apply for this grant because we feel that it is time to focus again on the business side. This grant would be used to update our business model, perform an extensive market analysis including developing a pricing strategy and to do a IP strategy.</t>
  </si>
  <si>
    <t>2022-08-12 16:18:56</t>
  </si>
  <si>
    <t>239617</t>
  </si>
  <si>
    <t>10.3030/101072239</t>
  </si>
  <si>
    <t>101060294</t>
  </si>
  <si>
    <t>XGain</t>
  </si>
  <si>
    <t>Enhancing Competitiveness, Resilience and Sustainability of Remote Farming, Forestry and Rural Areas through Holistic Assessment of Smart XG, Last-mile and Edge Solutions’ Gains</t>
  </si>
  <si>
    <t>4886149</t>
  </si>
  <si>
    <t>New trends such as teleworking and e-commerce, as well as the need for a further increase of digital tools in all sectors (i.e., health, education, transportation, farming, etc.) demanded by the Covid-19 pandemic, are pointing out once again digital territorial inequalities, supply-chain disruptions and deficiencies in economic opportunities that hamper resilience and prosperity of rural communities.  Accessibility and connectivity are key issues to mitigate this erosion of socio-territorial cohesion. However, identifying a common solution for equipping rural communities with increased access to services, opportunities and adequate innovation ecosystems ensuring that no one left behind is a challenging task, mainly due to the diversity of challenges and needs of different locations. In this respect, XGain fosters a sustainable, balanced and inclusive development of rural, coastal and urban areas by facilitating access to relevant stakeholders, such as municipalities, policymakers, farmers, foresters and their associations, to a comprehensive inventory of smart XG, last-mile connectivity and edge computing solutions, and of related assessment methods. The XGain overall project objective is, to deliver a Knowledge Facilitation Tool, facilitating business model development, supporting decision-making in the selection of an ecosystem of technologies, consisting of  connectivity options and edge processing solutions, by following a multi-actor and practitioner-oriented approach, and by coherently assessing their socio-economic and techno-environmental effects, aiming at: increasing systemic resilience and energy efficiency; contributing to climate mitigation; and reducing the digital divides between different types of citizens, farms, sectors and regions.</t>
  </si>
  <si>
    <t>2022-09-05 08:20:08</t>
  </si>
  <si>
    <t>241220</t>
  </si>
  <si>
    <t>10.3030/101060294</t>
  </si>
  <si>
    <t>101083579</t>
  </si>
  <si>
    <t>THEROS</t>
  </si>
  <si>
    <t>An integrated toolbox for improved verification and prevention of adulterations and non-compliances in organic and geographical indications food supply chain</t>
  </si>
  <si>
    <t>4739281,75</t>
  </si>
  <si>
    <t>3999691</t>
  </si>
  <si>
    <t>HORIZON-CL6-2022-FARM2FORK-01-04</t>
  </si>
  <si>
    <t>THEROS aims to implement an integrated toolbox being capable to modernise the process of verifying organic and geographical indications food products and preventing adulterations and non-compliances, through the use of various technological innovations and data sources and while demonstrating enhanced security, transparency and interoperability in the quality labelled food supply chain. The envisioned approach consists of : i) low-cost, digital and scalable solutions that rely on Earth Observation, photonics, Internet of Things and DNA authenticity methods being coupled with advanced analytics, machine learning and artificial intelligence in order to ensure efficient detection of fraudulent cases as well as monitoring of associated quality and sustainability elements ii) blockchain enhanced traceability system and dynamic digital product passport for improved traceability, security and transparent data governance iii) platforms and algorithms allowing management and harmonisation of heterogenous data as well as their consolidation for the verification and validation of transactions across the supply chain iv) interfaces to facilitate monitoring and inspections by competent authorities, informed decision making by supply chain actors and policy makers as well as business model driven approaches to support short supply chains of quality labelled food products. THEROS toolbox components will be extensively evaluated in real life settings through four pilot demonstrations in four different countries and while covering diverse requirements, involvement of all relevant actors and different organic/geographical indication food products and fraud/adulteration cases.</t>
  </si>
  <si>
    <t>2022-10-21 09:36:56</t>
  </si>
  <si>
    <t>242636</t>
  </si>
  <si>
    <t>10.3030/101083579</t>
  </si>
  <si>
    <t>101060534</t>
  </si>
  <si>
    <t>TRUSTyFOOD</t>
  </si>
  <si>
    <t>Stakeholders-driven pathways for blockchain implementation in the agri-food sector</t>
  </si>
  <si>
    <t>2999283,75</t>
  </si>
  <si>
    <t>HORIZON-CL6-2021-FARM2FORK-01-07</t>
  </si>
  <si>
    <t>13 participants (11 beneficiaries and two affiliated entities) from 7 EU and 1 third countries join forces for supporting the Strategic Research Agenda of the future joint research program on the subject of Blockchain by shedding light on the current partial and fragmented picture of block chain technology (BCT) applications in the agri-food domain and by clarifying the benefits and opportunities which BCT can concretely to stakeholders throughout the food chain offer. The project intends to prepare the way for R&amp;I activities for the decade to come, basing its assumptions on systematic monitoring and reviews of national, European and international R&amp;I pilots/use cases, experiences and best practices and on consolidated and balanced stakeholder views. The active involvement of users is required from the very beginning for the identification of needs and use cases, which will be subsequently translated into operational requirements for services. The goal of the project is to understand why communities, i.e. users, accept/reject blockchain-based projects, the mistakes done by others for not repeating them, the best and innovative practices in blockchain development in agri-food sector (considering its complexity) for arriving to shape different possible futures for BC application. The project will investigate and discuss both technical aspects as well as non-technical barriers to BCTs deployment, but also other issues fostering BCTs deployment, such as interoperability, innovative business models, standardisation and regulatory issues and will be at the base of White Papers addressed to EC. At the same time, the project intends to provide to users some a framework of services (and guidelines) for empowering them in future BCT implementation.</t>
  </si>
  <si>
    <t>2022-08-03 19:35:36</t>
  </si>
  <si>
    <t>239085</t>
  </si>
  <si>
    <t>10.3030/101060534</t>
  </si>
  <si>
    <t>101059473</t>
  </si>
  <si>
    <t>Data4Food2030</t>
  </si>
  <si>
    <t>Pathways towards a fair, inclusive and innovative Data Economy for Sustainable Food Systems</t>
  </si>
  <si>
    <t>9999416,25</t>
  </si>
  <si>
    <t>HORIZON-CL6-2021-GOVERNANCE-01-18</t>
  </si>
  <si>
    <t>The digital transformation of food systems has entered a twilight zone: data-driven innovations have proven to be promising, but it is still unclear how to upscale adoption and have broader acceptance. The Data4Food2030 project aims to improve the data economy for food systems (DE4FS) by expanding its definition, mapping its development, performance and impact to create new insights and opportunities. This contributes to a more competitive and sustainable food system in the EU and supports implementation and adaptation of relevant policies such as a Digital Single Market, Green Deal and the Common Agricultural Policy. Data4Food2030 is a 4-year project that aims to 1) enlarge the knowledge base and insight into the DE4FS, 2) develop a system that monitors and evaluates the development, performance and impact of the DE4FS on relevant EU policies 3) identify drivers and barriers and turn these into opportunities, recommendations and solutions, 4) test solutions and evaluate recommendations in case studies and through stakeholder dialogues and 5) provide future scenarios and a roadmap and sustain the monitoring system to support policy development and accelerate the desired future state of the DE4FS. Data4Food2030’s approach is targeted at an improved future state of the DE4FS from which clear design principles, recommendations and solutions are derived for improving and adapting policies and practices at public and private level. As an essential part of the project, stakeholders are deeply engaged to provide input to various DE4FS concepts and evaluate several project outcomes to increase the impact of the project. Nine case studies provide real-life examples of the DE4FS at micro- and meso-economic level, deploying data and technologies, which are used for mapping and improvement to promote data-enabled business models. In this way, Data4Food2030 creates credible pathways to navigate properly through the twilight zone towards a fair, inclusive and innovative DE4FS.</t>
  </si>
  <si>
    <t>2022-09-13 16:12:12</t>
  </si>
  <si>
    <t>241679</t>
  </si>
  <si>
    <t>10.3030/101059473</t>
  </si>
  <si>
    <t>101075582</t>
  </si>
  <si>
    <t>RES4CITY</t>
  </si>
  <si>
    <t>Renewable Energies System for Cities</t>
  </si>
  <si>
    <t>2499933,75</t>
  </si>
  <si>
    <t>A carbon-neutral  European Union by 2050 is an ambitious target that presents technical and societal challenges. While technical research is advancing rapidly to reach a net-zero target, the overall skillsets of the working force are lagging behind in understanding, employing and mastering sustainable technologies for the business models. Therefore, the RES4City project envisions a codesigned educational framework for upskilling the workforce to integrate, influence and combine the current sustainability best practices for renewable energies and fuel technologies. The main pathways to reach this objective are the definition of microprogrammes, the development of serious games for learning and training, the establishment of the industry-academy programme and the analysis of industry-based case studies for the fast track towards sustainability and circular economy. In addition, the program will focus on developing and testing the program in coordination with different stakeholders such as public governance, industry, NGOs, and citizens. Within the program, a separate task on inclusivity and gender balance will promote and ensure the participation of a representative cohort of students. The thematic area selected for the project is the cities. The link between these sectors is intrinsically defined, and they have extensive unexploited opportunities for renewable energy deployment and fossil fuel substitution to improve their sustainability and the massive potential of circularity implementation.</t>
  </si>
  <si>
    <t>2022-09-12 15:24:49</t>
  </si>
  <si>
    <t>240877</t>
  </si>
  <si>
    <t>10.3030/101075582</t>
  </si>
  <si>
    <t>101082224</t>
  </si>
  <si>
    <t>DEFINITE-CCRI</t>
  </si>
  <si>
    <t>Deal Engine, with finance, investment and technical expertise for the Circular Cities and Regions Initiative</t>
  </si>
  <si>
    <t>1978837,5</t>
  </si>
  <si>
    <t>Effective investment and financing opportunities for circular economy projects in Europe are still few and far in between. Investors need to gain trust in circular economy projects. Projects need to become less risky and bankable, based on new and re-designed finance solutions and business models.  Transaction costs need to be decreased and the private finance community needs to be engaged to address legal, administrative and market challenges. The DEFINITE-CCRI project establishes a deal engine, providing technical, financial and circular economy expertise through local project development assistance in an unprecedented and streamlined process to cities, regions and project developers. The deal engine will be built with investors and finance partners and the goal to launch investments in four circular economy projects of up to EUR 20 million investment volume per project, amounting to a total portfolio volume of up to EUR 80 million. The DEFINITE-CCRI will demonstrate the bankability of high-impact circularity projects and increases maturity and investor trust in circular economy innovation. It closes the gap between project developers in cities and regions on one side, and investors and finance partners on the other. The DEFINITE-CCRI project co-creates and proves an end-to-end PDA process, aggregating risk-mitigation, EU Taxonomy compliance, circularity criteria and technical and financial engineering in a single project development service for the CCRI’s service portfolio. Partners commit to operate the deal-engine sustainably beyond the project lifetime. This will inject the financial, technical and managerial know-how into urban circular transitions and ultimately contribute to lower virgin non-renewable material use, lower GHG emissions and more just and inclusive circular employment in line with the European Green Deal, the Circular Economy Action Plan and the Bioeconomy Strategy.</t>
  </si>
  <si>
    <t>2022-09-16 13:54:57</t>
  </si>
  <si>
    <t>242023</t>
  </si>
  <si>
    <t>10.3030/101082224</t>
  </si>
  <si>
    <t>101071842</t>
  </si>
  <si>
    <t>BirdShades WomenTech</t>
  </si>
  <si>
    <t>BIRDSHADES BUSINESS MODEL VALIDATION AND IPR STRATEGY</t>
  </si>
  <si>
    <t>BirdShades is a female led startup which develops an invisible window film to save billions of birds worldwide.We have recently successfully produced our first large scale pilot line which we are going to sell in a Pilot Customer Programme.We plan to validate our business model and to improve our IP strategy to ensure and pave they way that BirdShades will become one of tomorrows cutting edge deep tech champions which protects biodiversity worldwide.</t>
  </si>
  <si>
    <t>2022-08-16 17:29:46</t>
  </si>
  <si>
    <t>239591</t>
  </si>
  <si>
    <t>10.3030/101071842</t>
  </si>
  <si>
    <t>101069672</t>
  </si>
  <si>
    <t>SPIRIT</t>
  </si>
  <si>
    <t>Implementation of sustainable heat upgrade technologies for industry</t>
  </si>
  <si>
    <t>11157709,78</t>
  </si>
  <si>
    <t>8901668,75</t>
  </si>
  <si>
    <t>HORIZON-CL5-2021-D4-01-04</t>
  </si>
  <si>
    <t>SPIRIT (Implementation of sustainable heat upgrade technologies for industry) will demonstrate three full-scale (&gt;0.7 MWth) industrial heat pump systems that upgrade industrial waste heat to valuable temperatures (135-160°C). The demonstration covers sites in the paper &amp; pulp and food &amp; beverage industry, covering 63% of the potential high-temperature heat upgrade market. SPIRIT achieves technology scaling by designing modular heat pumps with standard components covering a large portion of the industrial heat upgrade market. The standard components allow a straightforward and cheaper manufacturing, thereby achieving improvement in economic performance. Compared to regular heat pumps, technical performance improvements of 30% are validated with advanced working fluids (zeotropic mixtures). SPIRIT will develop standard heat pump integration methods for industry to allow easier integration. New business models and contractual agreements for upgrading heat technology are developed considering single and multi-stakeholder environments, mainly through considering heat as a service. To ensure sufficient capacity is available to carry the innovation of SPIRIT, a competence framework is developed to identify which skills are needed (and missing) in the market. The missing skills are used as input for two summer schools, where SPIRIT will educate and train engineers, maintenance staff, and other critical enabling stakeholders. The learnings from the demonstrations, market analysis, technical and non-technical barriers analysis are captured and communicated to raise awareness of the challenges and benefits of heat pumps in the industrial sector. SPIRIT has a strong partnership consisting of technology suppliers, end-users, knowledge providers, business and market experts, and dissemination and knowledge transfer partners. A multi-sectoral advisory board guides the SPIRIT project and its partners with representatives of the district heating, chemical and refinery sector.</t>
  </si>
  <si>
    <t>2022-08-26 15:34:15</t>
  </si>
  <si>
    <t>240302</t>
  </si>
  <si>
    <t>10.3030/101069672</t>
  </si>
  <si>
    <t>101069299</t>
  </si>
  <si>
    <t>SHANNON</t>
  </si>
  <si>
    <t>Secure Hardware with AdvaNced NONvolatile memories</t>
  </si>
  <si>
    <t>Over the recent years, the explosive growth of digital technologies allowed to implement disruptive business models driven by data collection and processing. In particular, the internet of things (IoT) opens unprecedented opportunities for consumers (smart society), organisations/companies (industry 4.0/ smart factories) and governments (smart nations). However, as every adoption of new technologies involves some risks, security attacks are amongst the most severe challenges for IoT: only in 2021, the inflicted damages have been valued $6 trillion globally and 1,097 organizations were hit by ransomware attacks. Secure IoT is generally enabled by the physical unclonable function (PUF), namely a hardware function which is embedded in the chip and capable of generating a random, unique response to a given challenge. Improvements in attack methods over the years have recently moved the field of PUFs from the conventional, silicon-based CMOS technology, toward emerging non-volatile memories (NVMs). The latter allows for high density, low cost, highly scalable PUF with the capability of reconfiguration. Currently a truly tamper-resistant and reliable weak PUF leveraging stochastic switching of NVMs for secure IoT is still missing and highly requested by the market. Within the ERC-COG project RESCUE (2015-2020), a novel method for true random number generation (TRNG) based on NVMs was developed and patented. The TRNG scheme allows for iPUF (invisible PUF), namely a digital, highly reliable PUF, which is 100% robust to physical attacks. Within the SHANNON project, we will address the technical and commercial feasibility of iPUF, validating the concept with industry grade embedded NVMs and elevating its technology readiness level via experimental tests and simulations. New architecture and algorithms will be developed to strengthen the IP position of iPUF as a scalable security primitive for IoT systems.</t>
  </si>
  <si>
    <t>2022-09-05 08:24:51</t>
  </si>
  <si>
    <t>241356</t>
  </si>
  <si>
    <t>10.3030/101069299</t>
  </si>
  <si>
    <t>101060142</t>
  </si>
  <si>
    <t>RESOURCE</t>
  </si>
  <si>
    <t>REgional project development aSsistance fOr the Uptake of an aRagonese Circular Economy</t>
  </si>
  <si>
    <t>1995875</t>
  </si>
  <si>
    <t>HORIZON-CL6-2021-CIRCBIO-01-02</t>
  </si>
  <si>
    <t>The Region of Aragon together with local and European partners aims to support the uptake of the Aragonese Circular Economy (CE), through a new project development assistance service, that aims at accelerating the private funding of CE projects in the region: The RESOURCE project (REgional project development aSsistance fOr the Uptake of an aRagonese Circular Economy). RESOURCE gathers partners all along the value chain. G.A.C Group, (impact maximisation) is the project coordinator. CEEIARAGON the regional a reference centre of Aragon for the development and consolidation of technology-based business projects,  will support GAC in co-coordinating the Project. Project partners involve the Government of Aragon (policy alignment), ANCES (links to private funders), AITIIP (technical support to projects), European Business Network, to liaise with a large array of European region and the CCRI, and University of Leiden, for expertise on circularity assessment. The overall implication is that implementing a change from a linear to a circular business model involves significant risks, which necessitates de-risking, in combination with a learning environment. Providing some financial support is essential. Investors and lenders need to learn about and assess better if financing such business investments in circular transitions will pay off, so that they ultimately can take over the role of providing risk capital.  RESOURCE aims therefore at co-creating a Project Development Assistance (PDA) solution which reinforces Circular Economy projects, supports innovative business models and investment schemes, to help them raise funds from the private market in Aragon. In this project 9 pilot projects will seek funds for an investment of 20M€. The approach developed in the project aims at feeding from European best practices and replicated in other regions. RESOURCE is focussing on the Aragon region and will last 36 months.</t>
  </si>
  <si>
    <t>2022-08-02 17:36:32</t>
  </si>
  <si>
    <t>238988</t>
  </si>
  <si>
    <t>10.3030/101060142</t>
  </si>
  <si>
    <t>101069689</t>
  </si>
  <si>
    <t>PUSH2HEAT</t>
  </si>
  <si>
    <t>Pushing forward the market potential and business models of waste heat valorisation by full-scale demonstration of next-gen heat upgrade technologies in various industrial contexts.</t>
  </si>
  <si>
    <t>9739703,13</t>
  </si>
  <si>
    <t>7840312,9</t>
  </si>
  <si>
    <t>As part of the EU strategic agenda to build a climate-neutral and green Europe, increasing energy efficiency of industry is among the priorities of the Green Deal. Process heat has a significant weight in the total energy demand of the European industry and increased energy efficiency of industry through the recovery and upgrade of waste heat is one of the first steps towards decarbonization in the industrial sector. Although different heat upgrade technologies exist, their wide deployment is not taking place due to different technical and non-technical barriers hindering the uptake. PUSH2HEAT will aim to overcome these implementation barriers and push forward the market potential and business models of heat upgrade technologies by real full scale demonstration of different heat upgrade systems in relevant industrial sectors with high waste heat recovery and upgrading potential, with supply temperature in the range 90-160ºC.Different heat upgrade technologies will be scaled-up to optimize their efficiency and economic performance and demonstrated in selected industrial demo-sites covering a representative sample of the most relevant industrial processes with heat recovery potential.Economic and country specific regulatory barriers, summed up to the technical ones, greatly influence the deployment of the heat upgrade technologies. To tackle this, PUSH2HEAT intends to demonstrate suitable busines models and dedicated exploitation roadmaps for a higher penetration of heat upgrade systems aiming to contribute to meet the industry decarbonization targets. For achieving its ambitions, PUSH2HEAT consortium gathers different heat upgrade technology manufacturers, industrial end-users where demonstrations will take place, engineering and business oriented companies as well as expert RTD partners in the field, together with the European association representing the heat upgrade technologies stakeholders.</t>
  </si>
  <si>
    <t>241261</t>
  </si>
  <si>
    <t>10.3030/101069689</t>
  </si>
  <si>
    <t>101100507</t>
  </si>
  <si>
    <t>ENTREPRENEDU</t>
  </si>
  <si>
    <t>Enhancing entrepreneurial ecosystems for education</t>
  </si>
  <si>
    <t>1048950,03</t>
  </si>
  <si>
    <t>ENTREPRENEDU brings together different innovation stakeholders and educational entities from 6 different European countries, 3 low/moderate innovative regions (IT, BG, EL) and 3 high innovative regions (BE, DE, IE). The project aims at creating a high replicable and scalable education model (c.d. Venture Capital Program) for both businesses and educational systems via  a series of 3 Hackathons, developed at regional level, supporting developed concept and ideas to become concrete solution. At the end of the project, the program will be validated in the 3 educational entities that are part of the consortium. More specifically, ENTREPRENEDU aims at:• Enhancing the proliferation of new business model and entrepreneurial skills, directly involving 90 teams of youth (age 18 to 30 years old), in 3 different Hackathons (30 teams per Hackathons) ;• Providing a highly-replicable model to provide business know how for young Europeans, which will be validated in 3 educational institutions (IT, GR, BG) ;• Supporting the 12 most viable and promising ideas and concepts from the early stages to the commercialization of their solutions, through 5 concrete outcomes that should be reached by the end of the project (please refer to section 1.3) ;• Validating the Venture Capital Program (educational model) in 2 Universities and 1 VET entity on 90 students.The ENTREPRENEDU unique and interdisciplinary methodology will enhance entrepreneurial know-how and business skills and activities in less and moderate developed innovation regions, thus reinforcing their acceleration capacity and enabling youth to scale their concept to fully concrete solutions with strong market potential, subsequently enhancing the development and competitiveness of these regions.</t>
  </si>
  <si>
    <t>2022-12-13 15:38:19</t>
  </si>
  <si>
    <t>243643</t>
  </si>
  <si>
    <t>10.3030/101100507</t>
  </si>
  <si>
    <t>101069740</t>
  </si>
  <si>
    <t>DECAGONE</t>
  </si>
  <si>
    <t>DEmonstrator of industrial CArbon-free power Generation from Orc-based waste-heat-to-Energy systems</t>
  </si>
  <si>
    <t>18313657,5</t>
  </si>
  <si>
    <t>13986960</t>
  </si>
  <si>
    <t>HORIZON-CL5-2021-D4-01-05</t>
  </si>
  <si>
    <t>Energy efficiency of intensive industrial processes and particularly waste heat recovery technologies have been identified by international and regional organization like IEA, EU or ADEME in France as a major game changer for CO2 emissions reduction. The DECAGONE consortium led by ENERTIME proposes a project demonstrating the potential of ORC technology in waste heat-to-power conversion for self-consumption of industrial plants at a large industrial scale.  Targeting the waste heat potential of the company TŘINECKÉ ŽELEZÁRNY (mother company of partner Energetika Trinec), located in Czech Republic and historical manufacturer of iron &amp; steel, the DECAGONE project will develop a an innovative ORC-based WHR system using enhanced capture designs and disruptive turbomachinery. The proposed hermetic turbogenerator design will run on innovative active magnetic bearings for increased compacity, higher availability and safety and cost reduction with near-zero maintenance. Dedicated studies improve organic fluids or mixtures for higher stability and improved transposability to other industries. The project will also provide advanced monitoring using innovative probes, IOT and machine learning algorithms for real-time efficiency improvement.  Within the scope of the project at 6 others significant industrial sectors will be evaluated in terms of potential market and transposability at the European scale (aluminum, gas-energy, oil&amp;gas, glass, LNG and cogeneration). New financing and business models will also be investigated, supporting long term operations of the erected assets, coping with long-lasting and resilient industrial processes. The use of the ESCO model to contract, finance and operate energy efficiency facilities will be part of the Project preparing for the future operation of the facility by a specialized company. Lastly diffusion of good practices all over Europe will use European partners in the consortium in coordination with Regional energy agencies.</t>
  </si>
  <si>
    <t>2022-09-16 13:56:47</t>
  </si>
  <si>
    <t>242052</t>
  </si>
  <si>
    <t>10.3030/101069740</t>
  </si>
  <si>
    <t>101095188</t>
  </si>
  <si>
    <t>ARACNE</t>
  </si>
  <si>
    <t>ADVOCATING THE ROLE OF SILK ART AND CULTURAL HERITAGE AT NATIONAL AND EUROPEAN SCALE - ARACNE</t>
  </si>
  <si>
    <t>2999635</t>
  </si>
  <si>
    <t>2999634,5</t>
  </si>
  <si>
    <t>ARACNE project focuses on the cultural heritage of the European silk production and its preservation, protection and valorisation; it aims at revigorating traditional skills through the adaptive reuse of the common cultural and artistic legacy and at shaping a silk-linked European cultural identity. Literally and metaphorically a thread that has woven the European culture, silk greatly contributed to the development of the European economy and arts. The production and the past and present development of the silk sector can be again the common basis for a future European Silk Route intended as a cultural itinerary across Europe. To create a wide and well-connected network that, starting from the historical path followed by Marco Polo in his travels to East, even includes the routes of production and commercialization of silk in Europe in the following centuries, we aim to:•Bring back silk production in vogue by reconstructing a resilient and innovative silk ecosystem that retraces the concerned European countries and promotes traditions, architecture, and both tangible and intangible heritages. The consolidation of an European Silk Route will encourage links and shared activities among European cities and regions, specifically among museums, study and research centres to strengthen the preservation and protection of their culture and promote innovations in production and trade;•Contribute to improve skills and competitiveness of silk-related European Cultural and Creative Industries through the renewal, co-development and the implementation of human-centered and place-specific silk-based cultural products, processes and service innovations, leveraging on digital applications and cutting-edge technologies, to foster the transition to more sustainable business models, and promote economic and social growth, and strengthen the reputation of European countries abroad.The project will also meet the Green Deal and New European Bauhaus macro-objectives.</t>
  </si>
  <si>
    <t>2022-12-16 14:25:50</t>
  </si>
  <si>
    <t>243755</t>
  </si>
  <si>
    <t>10.3030/101095188</t>
  </si>
  <si>
    <t>101070303</t>
  </si>
  <si>
    <t>LAZARUS</t>
  </si>
  <si>
    <t>pLatform for Analysis of Resilient and secUre Software</t>
  </si>
  <si>
    <t>3647438</t>
  </si>
  <si>
    <t>LAZARUS is a three-year research and innovation project that aims to heal many of the security issues that befall modern software during its development lifecycle. The recently introduced area of DevSecOps - in medium to large companies - unfortunately lacks automated security tools, while most existing solutions are targeting only one narrow step of the SDLC process but miss a much needed holistic overview of the global security solution. LAZARUS innovates by intervening in multiple steps of the SDLC, performing targeted security checks and collecting valuable information and intelligence from each step, and exploiting advanced ML and AI methods to convert this intelligence into actionable insights and recommendations. The main innovations of LAZARUS are illustrated in the figure below. Moreover, we provide advanced features for developers, that employing our tools would be able to deploy more intelligent and distributed solutions through dedicated APIs. LAZARUS follows an open-source approach for the core functionality, which is supported by a realistic and viable business model for the sustainability and further exploitation of the project after it reaches the end of this financing phase. To validate the efficacy of the project outcomes we have secured two exciting real-world, diverse, pilots in two very different and demanding sectors.</t>
  </si>
  <si>
    <t>2022-09-15 10:39:03</t>
  </si>
  <si>
    <t>241815</t>
  </si>
  <si>
    <t>10.3030/101070303</t>
  </si>
  <si>
    <t>101075665</t>
  </si>
  <si>
    <t>eFORT</t>
  </si>
  <si>
    <t>Establishment of a FramewORk for Transforming current EPES into a more resilient, reliable and secure system all over its value chain</t>
  </si>
  <si>
    <t>9321022,5</t>
  </si>
  <si>
    <t>7996531</t>
  </si>
  <si>
    <t>Prompted by the need to comply with environmental and societal concerns, Electrical Power and Energy Systems are undergoing an unprecedented transformation, demanding urgent upgrades to make them more reliable, resilient and secure. Modernization of current grids will greatly reduce the frequency and duration of power blackouts, diminish the impact of disruptive events and restore service faster when outages occur, creating broad benefits to society and economy. eFORT approach will enable the further upgrading of the energy grid without affecting the security of supply and increasing their reliability and resiliency against extreme weather events, man-made hazards and equipment failures. eFORT addresses this complex challenge by gathering a consortium of 24 partners, from 10 EU countries, that provides the needed expertise. The project will put in place a set of solutions at the cyber and physical layers for detecting, preventing and mitigating vulnerabilities and threats. Among them, an interoperable Intelligent Platform will set a common foundation for grid characterization and vulnerability overseeing, as well as gather information from smart grid components and apply heavy-duty algorithms, whereas Asset Management developments will strengthen grid infrastructure robustness, which will be empowered by the addressed Digital Technologies. All these elements will be validated in relevant environments coming from 4 demo cases covering the whole grid value chain: (i) a transmission network (The Netherlands); (ii) a remote distribution grid (Italy); (iii) a digital substation in Ukraine; and (iv) a micro-grid in Spain. Moreover, eFORT relies on several horizontal actions aiming at empowering EPES players by establishing a common regulatory and standardisation framework, performing technical and cost-benefit analysis, and evaluating new related business models and replication potential, in the pathway towards a more sustainable energy system.</t>
  </si>
  <si>
    <t>2022-09-04 12:45:57</t>
  </si>
  <si>
    <t>240864</t>
  </si>
  <si>
    <t>10.3030/101075665</t>
  </si>
  <si>
    <t>101060703</t>
  </si>
  <si>
    <t>BBC</t>
  </si>
  <si>
    <t>SUPPORTING EUROPEAN COASTAL REGIONS  IN THEIR TRANSITION TO A SUSTAINABLE BLUE BIOECONOMY</t>
  </si>
  <si>
    <t>2329487,5</t>
  </si>
  <si>
    <t>The Blue Bioeconomy defined as ‘the production and conversion of renewable marine biological resources into value added products, such as food, feed, bio-based products and bioenergy’ entails a large set of opportunities for European coastal communities. Innovative business models based on circularity; short-chains, digital solutions and ecosystem contributions offer the chance to stabilize and create new enterprises and jobs also for the lower-educated; while transforming remote, rural areas also into interesting, revitalized, climate-friendly places to live. However, blue bioeconomy actors struggle with challenges related to technology, lack of knowledge &amp; skills or regulatory barriers. BlueBioClusters brings together 13 support organizations from across Europe, all of them highly engaged in their 9 regions in assisting start-ups, companies and policy makers to make best use of innovations. They have joined forces to improve, develop and implement new support tools and methods based on systematic collection, benchmarking and joint knowledge creation on *blue biobased value chains, practice cases and incentives, WP1; *ecosystem service valorization, WP2; *technology needs, identification and transfer of solutions, WP3; *start-ups/SMEs; experts and support mechanisms (coaching; co-creation), WP4; as well as *‘Communities of Practices’ to foster long-term stakeholder cooperation within and across the regions; WP5. While we expect to create long-lasting impact already within the project lifetime itself by engaging with hundreds of actors within our regions to stimulate collaboration and actions for change; activities are designed to be continued post-project being also open for other Blue Regions, clusters and individual companies to join. To that end the inter-active BlueBioCluster portal is not only a repository of the projects’ outputs, but is set up in such way, that it will be continuously updated and maintained by and with its users also post-project.</t>
  </si>
  <si>
    <t>2022-08-02 18:55:03</t>
  </si>
  <si>
    <t>239018</t>
  </si>
  <si>
    <t>10.3030/101060703</t>
  </si>
  <si>
    <t>101060537</t>
  </si>
  <si>
    <t>BlueRev</t>
  </si>
  <si>
    <t>Revitalisation of European local communities with innovative business models and social innovation in the blue bio-based sector.</t>
  </si>
  <si>
    <t>2222952,5</t>
  </si>
  <si>
    <t>BlueRev aims to select a range of systems in the blue bio-based sector in 3 different pilot regions throughout Europe, i.e. Denmark, Italy and Estonia (pilot regions), to tailor value chains, from valorisation of co-products as feedstock to processing/conversion to final products, in order to revitalise local communities, both in a territorial and social sense and contribute to positive environmental and social impacts. The proposal will analyse these value chains according to social, economic and environmental barriers and potentialities, business models, local capacities such as feedstocks, infrastructure, human skills, etc., innovation actors, including community knowledge and marginalised groups, by using existing or improved monitoring system and indicators to evaluate the effectiveness of the value chains. The proposal will also analyse the existing governance framework and how it can be improved.The analysis will serve BlueRev to develop or replicate new governance  and business models allowing the transition towards socially and environmentally responsible behaviour within all ranges (e.g. regulatory measures, corporate  responsibility initiatives, education), to enable sufficient impacts and performances of the specific value chains and to allow replication across Europe. In doing that BlueRev will ensure an efficient engagement of all actors, including local and regional authorities, primary biomass producers, SMEs, civil society organisations including NGOs, knowledge providers, community knowledge and marginalised groups via robust and transparent communication and awareness-raising campaigns.</t>
  </si>
  <si>
    <t>2022-08-25 20:16:08</t>
  </si>
  <si>
    <t>240097</t>
  </si>
  <si>
    <t>10.3030/101060537</t>
  </si>
  <si>
    <t>101063688</t>
  </si>
  <si>
    <t>SusIsocyanide</t>
  </si>
  <si>
    <t>A New Light on Isocyanide Synthesis</t>
  </si>
  <si>
    <t>SusIsocyanide is an ambitious project that aims for the sustainable synthesis of isocyanides by combining biobased feedstock, visible light and flow chemistry. The aim is to accomplish an economically viable and ecofriendly large scale synthesis of this fundamental and highly versatile building block that has already found widespread appreciation in academia, but suffers from underutilization in the pharma-, fine-chemicals and materials industry. In accordance to the European Green Deal, the devised methodologies will provide an expedient synthetic platform to achieve the automatic synthesis of isocyanides, without the need of toxic and hazardous reagents and avoiding substantial waste production. This will constitute a ground-breaking improvement far beyond the current state-of-the-art, especially considering that the traditionally employed synthetic procedures towards isocyanides have hindered large-scale preparation and therefore industrial utilization. In light of the main goal, SusIsocyanide will constitute a launching platform for the Fellow, since the interconnection between his expertise in photoredox catalysis and flow chemistry and the experience of the host group (Maastricht University) in isocyanide chemistry provides fertile soil for fruitful collaboration and success. Because of the close collaboration in this project with Brightland Chemelot Campus, the Fellow is trained in the industrial utilization of isocyanides in polymer synthesis and advance functional material applications. This highly complements his academic knowledge with industrial application of the developed ideas.Overall, SusIsocyanide will provide a sustainable alternative for the synthesis of isocyanides, taking into account further implementation through industrial applications. The use of simple green feedstock in combination with enabling technologies is the key element that makes the difference to achieve the overall aim and objectives presented.</t>
  </si>
  <si>
    <t>2022-09-02 17:35:18</t>
  </si>
  <si>
    <t>240680</t>
  </si>
  <si>
    <t>10.3030/101063688</t>
  </si>
  <si>
    <t>101068340</t>
  </si>
  <si>
    <t>GLIOBID</t>
  </si>
  <si>
    <t>Guiding glioblastoma treatments by decrypting tumor biomechanics via Magnetic Resonance Elastography.</t>
  </si>
  <si>
    <t>Glioblastoma multiforme (GBM) is the most common and deadly type of primary brain tumour, carrying a dire prognosis with a median survival of 14.6 months for patients undergoing standard treatments. The causes of poor clinical prognosis are late diagnosis, diffuse infiltration, pseudo necrosis, high neovascularization and resistance to therapy.  In principle, drugs can reach the tumors via the vascular system, but the tumor microenvironment plays the role of an antagonist to any efficient drug delivery whereby reducing treatment efficacy. Recent treatments combine chemotherapy with drugs which aim at re-normalising the tumor microenvironment by releasing the mechanical pressure and/or by reducing the angiogenesis. However, there are yet no imaging biomarkers clinically available which can disentangle the different effects of the therapy on the components of the TME. This hinders patient management in particular dosage.  GLIOBID project aim at disentangling the therapy impact on tissue integrity and pressure from the modulation of tumour vasculature by quantifying tissue rheology with magnetic resonance Elastography (MRE). This imaging breakthrough will allow to assess the effect of treatments on the main target – the tumor - and the pathways to reach it – the vessels and the tumour microenvironment - providing a unique guidance to tailor combined therapies based on component-specific biomarkers. GLIOBID will involve the main experts in the field of imaging and cancer biology, creating a highly multidisciplinary and eminently clinical environment. This together with the complementary expertise of researcher and hosting institutions will provide the best conditions for decrypting the complexity of the problem and find approaches translatable to the clinical routine. GLIOBID will potentially allow a paradigm shift from the current TREAT-THEN-OBSERVE approach to an OBSERVE-THUS-TREAT approach.</t>
  </si>
  <si>
    <t>2022-08-12 15:07:46</t>
  </si>
  <si>
    <t>239383</t>
  </si>
  <si>
    <t>10.3030/101068340</t>
  </si>
  <si>
    <t>101053122</t>
  </si>
  <si>
    <t>BEACONSANDEGG</t>
  </si>
  <si>
    <t>Mechanobiology of cancer progression</t>
  </si>
  <si>
    <t>2498690</t>
  </si>
  <si>
    <t>Invasive cancers are a leading cause of death worldwide, with almost ten million deaths per year caused by resistance to antitumor treatments. In breast cancer, aggressiveness correlates with fibrotic stiffening of the tumour. There is an urgent need to understand how the fibrotic microenvironment evolves, to design better targeted cancer therapies. Fibrotic stiffening is caused by fibroblasts secretion of a matrix with mechanical properties that stabilise the tumour vascular network. However, the hierarchy and stability of the tumour vascular network are not reproducible in vitro. To advance the field, I will develop a revolutionary platform able to recapitulate tumour fibrosis by exploiting the vascularisation of a living organism.To achieve my goal, I will use human breast cancer cells adhering to 3D polymeric micro scaffolds to create arrays of tumour micro environments. I will implant the arrays in vivo in the chorioallantoic membrane of an embryonated avian egg, to elicit a foreign-body fibrotic reaction. I will vary the micro scaffolds geometry to condition tumour infiltration by the host’s vessels and cells. I will exploit fluorescent spatial beacons incorporated in the micro scaffolds for multiphoton image correlation, to derive morphological and functional information of the regenerated fibrous matrix and vessels. I will predict mass transport of solutes and anticancer agents by computational modelling. To validate the platform, I will quantify in vivo the dose-dependent efficacy and cancer specificity of therapeutic agents whose success is known to depend on the fibrotic stage of tumours.This project combines mechanobiology to bioengineering, biomechanics, oncology, genetics, microtechnology, intravital imaging, biophysics and pharmacology to understand the progression mechanisms of the most incurable cancers. It will also provide an ethical and standardizable testing platform to boost the clinical translation of new therapeutic products in oncology.</t>
  </si>
  <si>
    <t>2022-08-24 13:48:18</t>
  </si>
  <si>
    <t>240085</t>
  </si>
  <si>
    <t>10.3030/101053122</t>
  </si>
  <si>
    <t>101063280</t>
  </si>
  <si>
    <t>EXPERIMENTAL</t>
  </si>
  <si>
    <t>EXploring Photoinduced Enzyme pRomIscuity in the Glucose-Methanol-Choline oxidoreductase family to dEvelop New phoTocAtaLysts</t>
  </si>
  <si>
    <t>2025-08-14</t>
  </si>
  <si>
    <t>Photoenzymes are rare biocatalysts that use the energy contained in photons to perform chemical reactions. To date, only one natural photocatalyst is known to have biotechnological applications; the Fatty Acid Photodecarboxylase (FAP), allowing the production of hydrocarbons from fatty acids. FAP belongs to a superfamily of enzymes called Glucose Methanol oxidoreductases (GMCox). Still, the FAP group is the only one known to perform photochemistry despite the high degree of structural similarity and presence of a photosensitive cofactor, Flavine Adenine Dinucleotide (FAD), in all GMCox.     We reason that the GMCox family could have a latent photochemical function, and we would like to exploit it. Therefore, the objective of this project is to EXplore Photoinduced Enzyme pRomIscuity in the Glucose-Methanol-Choline oxidoreductase family to dEvelop New phoTocAtaLysts (EXPERIMENTAL). To this end, we will first test the photoinduced substrate promiscuity with different GMCox using an “accelerated serendipity” approach. In a second step, we will optimize the newly discovered photoenzymatic activity by directed evolution. Finally, the enzymatic mechanism will be characterized using different biophysics approaches, ranging from time-resolved spectroscopy to serial femtosecond crystallography.     This project is inherently interdisciplinary, combining chemistry, biochemistry and biophysics to develop new photocatalysts for biotechnological purposes. For fundamental research these new photoenzymes will be an opportunity allowing the study of ultrafast processes that occur during catalysis and can only be observed with light-dependent enzymes such as electron and/or proton transfer, bond breaking ect.     In fine, the goals of EXPERIMENTAL are to provide a better appreciation of the capabilities of enzymes and meet the demand for new and sustainable methods in organic synthesis by providing with the GMCox family a toolbox for the design of new light-driven reactions.</t>
  </si>
  <si>
    <t>2022-08-03 19:57:36</t>
  </si>
  <si>
    <t>239072</t>
  </si>
  <si>
    <t>10.3030/101063280</t>
  </si>
  <si>
    <t>101090278</t>
  </si>
  <si>
    <t>Cocco-Next</t>
  </si>
  <si>
    <t>Physiological adaptations to ecological niches in coccolithophore haplodiplontic life cycle</t>
  </si>
  <si>
    <t>2024-11-13</t>
  </si>
  <si>
    <t>161889,6</t>
  </si>
  <si>
    <t>Human CO2 emissions are critically poisoning the earth's climate. However, sedimentation by marine primary producers contributes greatly to carbon sequestration, with coccolithophores, unicellular marine algae with cell envelopes composed of CaCO3, being the key contributors. Nevertheless, the extent of the biogeochemical impact of coccolithophores is largely unknown. They have a dual life cycle and can grow as both haploids and diploids, but past research has focused mainly on the diploid phase. Moreover, knowledge of coccolithophores is almost exclusively limited to a single species that is distributed worldwide, and can form blooms visible from space. However, this species is peculiar in many biological aspects and does not calcify in the haploid phase, therefore we need to develop more model organisms to represent impact of coccolithophores on the carbon cycle.In this action, my objective is to understand how the physiological acclimations of the coccolithophore life cycle phases allow them to inhabit different ecological niches. I will implement a multidisciplinary approach to investigate two levels of complexity: how environmental factors influence physiology and which genes contribute to distinct genetic programs. To this end, I will work on a widespread coccolithophore species that calcifies at both life cycle phases. I will characterize for the first time how photosynthesis (light-driven CO2 fixation) and photoprotection (dissipation of excess energy) differ between the two phases, and determine which environmental conditions trigger ploidy transitions. To investigate the underlying genetic factors, I will then sequence the genome and, in both phases, the transcriptome. Overall, the ambition of the Cocco-Next project is to provide important insights into the interplay between life cycles, ecological niches, and biological CO2 sequestration and beyond, create novel, interconnected and open datasets that will be invaluable to the oceanographic community.</t>
  </si>
  <si>
    <t>239699</t>
  </si>
  <si>
    <t>10.3030/101090278</t>
  </si>
  <si>
    <t>101065566</t>
  </si>
  <si>
    <t>DISCEFRN</t>
  </si>
  <si>
    <t>Does standardization matter? Evaluating the potential of the Common European Framework of Reference for Languages (CEFR) for reducing employment discrimination faced by immigrants.</t>
  </si>
  <si>
    <t>140607,36</t>
  </si>
  <si>
    <t>Around 57 million people in Europe are foreign-born. Developing strategies for inclusive growth and devising actions to promote immigrant integration through non-discrimination are among Europe’s current priorities. This project will evaluate if the Common European Framework of Reference for Languages (CEFR), which is used to standardize host country language requirements for different professions throughout Europe, can serve as an effective tool to reduce hiring discrimination against immigrants. Employers have been shown to discriminate against immigrant applicants based on language-related bias, which can be reduced when language requirements are specified in CEFR terms. Based on a novel design that combines real-world variation in the inclusion of CEFR requirements in job ads with a factorial survey experiment and in-depth interviews among employers, the project will address three objectives: 1) Examining if the inclusion of CEFR requirements reduces differential treatment of immigrant applicants on aggregate; 2) Identifying labor market areas and ethnic groups that benefit most from the introduction of CEFR requirements; 3) Assessing the current implementation of CEFR requirements in relation to uninformed or inadequate use. Results and the collected data set will be distributed among the scientific community (open access), among the general public (science fairs) and among employers and county governors (webinars, roundtable discussions) and can serve as a stepping-stone for developing comprehensive and adequate language requirements for different professions at the (inter)national level. The projects unites expert researchers in sociolinguistics and language test development with an early career researcher (ecr), specializing in immigrant integration and language-based discrimination into an interdisciplinary team. This will provide impactful training to the ecr, who will benefit from methodological training, project management experience, and network ties.</t>
  </si>
  <si>
    <t>2022-09-15 14:30:41</t>
  </si>
  <si>
    <t>240572</t>
  </si>
  <si>
    <t>10.3030/101065566</t>
  </si>
  <si>
    <t>101090324</t>
  </si>
  <si>
    <t>ProBACT</t>
  </si>
  <si>
    <t>Standing up for Refugee Peers: Promoting Youth's Prosocial Bystander Responses to Intergroup Bullying</t>
  </si>
  <si>
    <t>132638,4</t>
  </si>
  <si>
    <t>The proposed ProBACT (Promoting Prosocial Bystander Actions) project focuses on examining non-refugee youth’s bystander responses to intergroup bullying of refugee youth in Turkey. Bridging developmental and intergroup processes, the ProBACT project aims to establish their interplay to promote prosocial bystander responses across two studies. Study 1 will examine social-cognitive (justice sensitivity, theory of mind, self-efficacy, and critical consciousness) and intergroup related factors (intergroup contact, perceived peer and parental norms towards outgroup members, media perceptions about refugees, discriminatory attitudes) in Turkish youth’s bystander responses to intergroup bullying of their Syrian peers through hypothetical scenarios. By extending Study 1, Study 2 will test the effectiveness of a novel intervention program that covers components of intergroup contact, outgroup mentalizing, and role models in promoting youth's prosocial bystander responses to intergroup bullying of refugee peers. The proposed ProBACT project will help to identify the factors that pose a threat to refugee youth's inclusion and wellbeing and to harmonious intergroup relations by combining multiple methodologies. This is an especially timely and important issue based on the evidence demonstrating increasing negative interactions between Turkish and Syrian youth in school contexts. The proposal will advance our understanding of social-cognitive intergroup processes in youth's prosocial bystander responses to intergroup bullying of their refugee peer. Overall, the implications of the ProBACT project will provide a novel understanding of promoting safety, inclusion, and justice in the education system and research that aligns closely with the values of the European Commission.</t>
  </si>
  <si>
    <t>2022-08-12 15:49:50</t>
  </si>
  <si>
    <t>239647</t>
  </si>
  <si>
    <t>10.3030/101090324</t>
  </si>
  <si>
    <t>101066352</t>
  </si>
  <si>
    <t>WELLCOH</t>
  </si>
  <si>
    <t>Social cohesion and subjective well-being: An exploration of their dynamic interplay amongst migrants in Vienna and Budapest</t>
  </si>
  <si>
    <t>WELLCOH seeks to explore the relationship between social cohesion (SC) and subjective well-being (SWB) in the case of immigrants in Vienna and Budapest. Its innovative approach is not simply the strong linkage of the two concepts, but rather the attempt to understand their two-way causal relationship within one research framework.The aim of the project is to answer the following questions. How do immigrant communities perceive social cohesion (social exclusion, perceived tensions, intergroup trust etc.) and subjective well-being (life satisfaction, happiness, eudaimonia) in comparison with the native-born population and the European statistics? Has immigrants' well-being improved linearly with their material gains, or has it failed to reach the expected level due to the immaterial factors? What role do social relationships play in this process and how does SWB influence their migration intentions (stay permanently, return to the country of origin, or leave for another country)? How do the group-specific SWB differences influence the strength of social cohesion in Vienna and Budapest, and what are the main differences between the two cities regarding the social cohesion-subjective well-being nexus?The project applies a mixed methods approach, including secondary analyses (literature review, statistical data, international and national surveys: EQLS, EU-SILC, VQLS and the Hungarian microcensus) and the combination of qualitative and quantitative methods: focus groups, interviews and two additional surveys in Vienna and Budapest. The empirical findings will contribute to improving the existing theoretical literature, and they are expected to facilitate more effective, evidence-based policies in both countries. The Challenge of Urban Futures Research Platform at the University of Vienna will host the project under the supervision of Prof. Yuri Kazepov, an internationally renowned expert in urban sociology.</t>
  </si>
  <si>
    <t>2022-09-02 16:00:50</t>
  </si>
  <si>
    <t>240527</t>
  </si>
  <si>
    <t>10.3030/101066352</t>
  </si>
  <si>
    <t>101062888</t>
  </si>
  <si>
    <t>InfraExpulsion</t>
  </si>
  <si>
    <t>Infrastructures of Expulsion: Migrant Deportation and Policing in India</t>
  </si>
  <si>
    <t>The unfolding migrant crisis in Afghanistan has once again turned the focus on ‘neighbouring’ countries as key locations where EU policies seek to enhance migrant hosting capacity. Yet, research on South-South migration and regional modes of prevention, detention, and deportation of ‘illegal’ migrants remains limited. Taking the case of India, my project aims to contribute such knowledge by addressing a central paradox in migration regulation i.e., why, despite the proliferation of increasingly stringent forms and modes of migrant policing, do state anxieties regarding the detection and deportation of ‘illegal’ migrants continue to thrive? My project’s original hypothesis is that this paradox stems from the contingent stitching together of social, material, and biometric forms of policing that involve a range of formal and informal actors, spaces, and processes in unpredictable ways. In conceptualising the uneven intermeshing of social, material, and biometric policing as infrastructures of expulsion, I will analyse how the variation in forms of deportation policing produces precarity for migrants whilst engendering governance challenges. Empirically located in Delhi, my project will achieve its goal through anthropological methods of ethnography, participant observation, and interviews that will document practices of deportation policing in a residential neighbourhood, police station, and detention centre, and its impact on African and South Asian migrants. Hosted in the leading Max Planck Institute for Social Anthropology, the project will aid my scientific and professional training, specialisation in migration and governance, and career growth as an independent researcher. Insights on the paradoxical complexity of contemporary security frameworks, and their substantial human and institutional implications, will be disseminated through conferences, journals, media, and a policy brief that will inform accountable regional and international migration policy.</t>
  </si>
  <si>
    <t>240393</t>
  </si>
  <si>
    <t>10.3030/101062888</t>
  </si>
  <si>
    <t>101079420</t>
  </si>
  <si>
    <t>ACRONYM</t>
  </si>
  <si>
    <t>Advancing CoopeRation ON asYlum and Migration</t>
  </si>
  <si>
    <t>1035000</t>
  </si>
  <si>
    <t>This proposal seeks to increase and reinforce the cooperation that has been initiated between the Institute for Central Europe (Bratislava, Slovakia), the University of Liège and the University of Paris in the field of migration and asylum governance. This field of international relations is gaining increasing importance, as the „refugee crisis“ in 2014-16 became one of the key matters in European politics, digging a deep divide between member states. This divide being mirrored in social sciences, the proposal seeks to foster a stronger mutual cooperation and understanding on these topics, by formalizing cooperation between a young think-tank that intends to take a leadership role across V4 countries on these issues, and two research centers that have developed a strong expertise on migration and asylum.The three partner institutions have all developed a specific field of expertise in relation to the topic of the proposal: the Institute for Central Europe (ICE) focuses on policy issues that tend to play a decisive role in shaping the future of Europe; the University of Liege (ULIEGE) has developed a wide expertise on migration and asylum governance in Europe; the University of Paris (UP) has conducted a number of studies on the health of migrants and the representation of migration in public opinion. The key objective of this proposal is to bring these areas of expertise together to create a comprehensive and consistent cluster of research activities. This cluster will allow for a better understanding of the mutual perceptions and policies on migration and asylum. In particular, the partnership will seek to achieve the following objectives: 1. Develop joint research activities, events and projects pertaining to migration and asylum; 2. Foster cooperation and exchanges of researchers and staff between the three partners, as well as with other international, non-EU partners;3. Reinforce the research and capacities of the partners; 4. Inform public debates.</t>
  </si>
  <si>
    <t>2022-11-28 13:29:06</t>
  </si>
  <si>
    <t>243313</t>
  </si>
  <si>
    <t>10.3030/101079420</t>
  </si>
  <si>
    <t>101066188</t>
  </si>
  <si>
    <t>DaShoW</t>
  </si>
  <si>
    <t>A Darker Shade of Whiteness: The Italian Ethnic Press in Louisiana and the Making of Racial Awareness in The Gulf South (1877-1945)</t>
  </si>
  <si>
    <t>The stereotypical representations of Italians as racially inferior and dangerous for public security saturated the American public discourse at the end of the Reconstruction (1877) and tragically materialized in 1891 when 11 Italian Americans were lynched in New Orleans.  The racial landscape of the Crescent City is exemplary of the Italian migrants’ struggle for acceptance across the South and can be fruitfully used as a testbed to study the intertwining of diaspora and race both in the Gulf South and nationally. Through the study of the public discourse emerging from rare and still understudied Italian-language ethno-cultural periodicals published in Louisiana and widely distributed outside the state, DaShoW illuminates how the shifting discourses on Africans, African Americans, Native Americans published in the Italian-language periodical press contributed to ‘manufacture, assert and defend the Italian race’ within one of the largest diasporic Italian communities in the United States. The project will demonstrate how the racialization of Southern Italians in New Orleans and Louisiana was the result of the appropriation of stereotypes rooted in the North/South post-Risorgimento divide transposed from Italy and rhetorical strategies ascribable to the Italian Positive School of Criminology. DaShoW will study the rhetorical and practical strategies through which the Italian communities of Louisiana and the Gulf South negotiated their racial standing between 1877, which ended the Reconstruction thus paving the way for the deprival of African Americans’ voting rights, and the formation of an early Southern civil right movement (1945). DaSHoW promotes a comprehensive framing of the Italian diasporic presence in the racialized geographical, social and cultural context of the Gulf South and aims to preserve and popularize perishable documents for the study of Italian emigration through the digitization of primary sources and the production of digital learning tools.</t>
  </si>
  <si>
    <t>2022-08-23 16:39:56</t>
  </si>
  <si>
    <t>239284</t>
  </si>
  <si>
    <t>10.3030/101066188</t>
  </si>
  <si>
    <t>101060481</t>
  </si>
  <si>
    <t>FOODCoST</t>
  </si>
  <si>
    <t>FOODCoST: FOOD Costing and Internalisation of Externalities for System Transition</t>
  </si>
  <si>
    <t>7355092,5</t>
  </si>
  <si>
    <t>7355091,5</t>
  </si>
  <si>
    <t>HORIZON-CL6-2021-FARM2FORK-01-09</t>
  </si>
  <si>
    <t>Ensuring sustainable food systems requires vastly reducing its environmental and health costs while making healthy and sustainable food affordable to all. In current food systems many of the costs of harmful foods and benefits of healthful foods are externalized, i.e. are not reflected in market prices and therefore not in decision making of actors in food value chains. Solving the externality problems means to determine current costs of externalities and redefine food prices (true pricing) to internalize them in daily practice. Policy makers, businesses and other actors in the food system, lack sufficient information and knowledge to internalize externalities to achieve a sustainable food system. FOODCoST responds to this challenge by designing a roadmap for effective and sustainable strategies to assess and internalise food externalities. FOODCoST provides approaches and databases to measure and value positive and negative externalities, proposing a game-changing and harmonised approach to calculate the value of climate, biodiversity, environmental, social and health externalities along the food value chain based on economic cost principles. FOODCoST provides an analytical toolbox to experiment, analyse, and navigate the internalisation of externalities through policies and business strategies providing tools and guidance to policy makers and businesses to assess the sustainability impact of their internalisation actions. FOODCoST emphasises the diversity of challenges of true pricing in different value chains and countries and regions, and cocreates, tests and validates the valuation and internalisation approaches in 11 diverse case studies enabling to test, validate and enrich the approaches in order to transit towards a sustainable food system. The project will be based on a multi-actor approach that will ensure a continuous dialogue with all relevant actors across the whole food system (land and sea).</t>
  </si>
  <si>
    <t>2022-08-23 21:32:11</t>
  </si>
  <si>
    <t>239813</t>
  </si>
  <si>
    <t>10.3030/101060481</t>
  </si>
  <si>
    <t>101079069</t>
  </si>
  <si>
    <t>EUVIP</t>
  </si>
  <si>
    <t>The EU in the volatile Indo-Pacific region</t>
  </si>
  <si>
    <t>1499705,5</t>
  </si>
  <si>
    <t>Through its concise training, research, communication, dissemination, and exploitation activities EUVIP will significantly contribute to shaping the new, rapidly developing academic field of Indo-Pacific Studies. The project will raise the awareness of the stakeholders (academia, civil society, politics, and broad public) of the strategic, political, and economic significance of the volatile Indo-Pacific region for Europe and for a values-based European approach towards this region. Together with its seven dissemination partners, the EUVIP consortium will create a sustainable European Indo-Pacific experts network and knowledge hub with strong dissemination channels to national and EU policymakers in order to strongly contribute to the EU’s Indo-Pacific strategy and policies. In addition, EUVIP will establish a Myanmar Centre at Palacky University in Olomouc (Czech Republic) to connect academia with politics and the civil society. EUVIP will build on UP's strong expertise on Southeast Asia and China’s Belt and Road Initiative, supplemented by the complementary expertise of three leading European research partners (University of Helsinki, University of Copenhagen, and Université Catholique de Louvain). To further improve UP’s excellence capacity and resources, the three expert partners will provide training to UP’s early career researchers, PhD students, and research management administrators. This transfer of knowledge will result in a much higher international visibility of UP academics through an increased number of publications in world-class journals, an increased number of Horizon 2020 project applications, an increased reputation and attractiveness of UP for renowned international scholars and students, and increased mobility and employability of the UP staff.</t>
  </si>
  <si>
    <t>2022-09-15 15:33:04</t>
  </si>
  <si>
    <t>241619</t>
  </si>
  <si>
    <t>10.3030/101079069</t>
  </si>
  <si>
    <t>101102013</t>
  </si>
  <si>
    <t>HE-ART</t>
  </si>
  <si>
    <t>Hybrid Electric propulsion system for regional AiRcrafT</t>
  </si>
  <si>
    <t>60200855,71</t>
  </si>
  <si>
    <t>44103443</t>
  </si>
  <si>
    <t>HORIZON-JU-CLEAN-AVIATION-2022-01-HER-01</t>
  </si>
  <si>
    <t>Air travel is an important supplement to other means of regional transportation and in some regions the only viable solution. However, the regional transport market is highly competitive, and air travel must demonstrate that it can compete with hi-speed trains, cars or coaches. One major issue is the perception of the high CO2 and greenhouse gas (GHG) emissions by planes for these short journeys. Hybridization of the propulsion system enables combining the technical components benefits, thereby achieving an overall efficiency improvement. It is a concept well understood by the general public, due to the hybridization of automobiles, and can bring a real impact on the reduction of GHG emissions.While enabling rather than limiting new sources of energy in aviation, an ambitious path to reduction of greenhouse gases and the pathway to a cleaner and greener aviation for regional flights is built upon three pillars:•Electric hybridization•An ultra-efficient turboprop thermal engine•100% SAF compatibilityHE-ART will be a first step on the path to hybridization of regional aircraft and a reduction of up to XX% of GHG. This will be accomplished by achieving a strategic global objective of demonstrating, within 36 months, the viability of a hybrid electric thermal turboprop (e-TP) within the scope of a dedicated integrated ground test demonstrator.HE-ART will build on existing state of the art integrating the following technologies into the demonstrator:•Core thermal engine•Electric motor and power electronics•Gearbox•Propeller•Nacelle and heat exchangerThis will be executed in conjunction with the Top-Level Aircraft Requirements that will be defined in parallel Clean Aviation research projects. To ensure that these requirements are met in full, HE-ART brings together the leading engine manufacturers, Rolls Royce and Safran with leading airframers, ATR, Airbus and Leonardo along with key manufacturers and research organisations.</t>
  </si>
  <si>
    <t>243679</t>
  </si>
  <si>
    <t>10.3030/101102013</t>
  </si>
  <si>
    <t>101061288</t>
  </si>
  <si>
    <t>SCIREARLY</t>
  </si>
  <si>
    <t>POLICIES AND PRACTICES BASED ON SCIENTIFIC RESEARCH FOR REDUCING UNDERACHIEVEMENT AND EARLY SCHOOL LEAVING IN EUROPE</t>
  </si>
  <si>
    <t>2611528,75</t>
  </si>
  <si>
    <t>Reducing underachievement in basic skills and Early School Leaving (ESL) rates is at the core of the strategic and political priorities for the European Commission. This has become even more critical in a post-pandemic era where students coming from lower socioeconomic status, refugees, migrants, Roma, etc. are not reaching the competencies to thrive in life.SCIREARLY is determined to identify, systematize and replicate successful policies and practices based on scientific research that has proven to reduce underachievement in basic skills, including digital skills, while fostering psycho-emotional aspects and well-being. This know-how will contribute to reducing ESL in Europe, enabling upward social mobility for the most vulnerable groups. To this aim, SCIREARLY will (1) examine the determinants, including the influence of high-quality early childhood education and care (ECEC) in learning outcomes (2) measure and verify the impact of these determinants on vulnerable groups, identifying successful pathways to overcome it (3) map and replicate most successful practices in addressing low achievement in basic skills (4) develop a framework and an instrument for diagnosis and enhancing the quality of ECEC to leverage quality learning outcomes for primary and secondary pupils (5) analyse and propose transferable and scalable political measures that have proven to reduce ESL. As a result, SCIREARLY will provide evidence-based findings to recreate and scale up optimal learning environments reducing underachievement from a preventive perspective, especially for vulnerable groups; this will be done from an interdisciplinary approach and mixed-methods design including multilevel, quasi-experimental, and life course perspectives. The project relies on a participatory and dialogic approach that promotes the co-creation of scientific knowledge and solutions among educators, students, families, scientists and policy-makers, ensuring the societal impact of the project.</t>
  </si>
  <si>
    <t>2022-09-04 03:38:16</t>
  </si>
  <si>
    <t>238921</t>
  </si>
  <si>
    <t>10.3030/101061288</t>
  </si>
  <si>
    <t>101081383</t>
  </si>
  <si>
    <t>EERIE</t>
  </si>
  <si>
    <t>European Eddy-RIch ESMs</t>
  </si>
  <si>
    <t>7799253,98</t>
  </si>
  <si>
    <t>7789004,48</t>
  </si>
  <si>
    <t>HORIZON-CL5-2022-D1-02-02</t>
  </si>
  <si>
    <t>Eddy Rich Earth System Models (EERIE) will develop a new generation of Earth System Models (ESMs) that are capable of explicitly representing a crucially important, yet unexplored regime of the Earth system, the ocean mesoscale. Leveraging the latest advances in science and technology, EERIE will substantially improve the ability of such ESMs to faithfully represent the centennial-scale evolution of the global climate, especially its variability, extremes and how tipping points may unfold under the influence of the ocean mesoscale. Model improvements include new dynamical cores, new components (particularly sea ice), scale-aware parametrization and the complementary use of Machine Learning (ML) The technological challenge associated with this ambition is very high. EERIE’s goal is to achieve a simulation speed of up to 5 simulated years per day (5 SYPDs) and to make efficient use (reduction in power consumption by 50%) of the pre-exascale supercomputers now available in Europe. The technological solutions that are to be leveraged in EERIE are the use of reduced precision, GPUs, ML and reduced I/O. Alongside model improvements, EERIE will develop innovative experimental simulation protocols that are suitable for the mesoscale, to be pioneered on behalf of the global climate modelling community, in preparation for the next IPCC. EERIE will produce useful and usable climate information that will contribute to national and international climate change assessments such as IPCC; it will incorporate model variability and extremes within an Integrated Assessment Model (IAM) via a MLemulato;, and it will deliver storyline approaches to the consequences of climate tipping points and disease outbreaks.</t>
  </si>
  <si>
    <t>2022-10-10 13:52:46</t>
  </si>
  <si>
    <t>242376</t>
  </si>
  <si>
    <t>10.3030/101081383</t>
  </si>
  <si>
    <t>101043083</t>
  </si>
  <si>
    <t>ThePlantWaterPump</t>
  </si>
  <si>
    <t>The Plant Water Pump</t>
  </si>
  <si>
    <t>1740798,75</t>
  </si>
  <si>
    <t>With global warming, climate zones are projected to shift poleward, and the frequency and intensity of droughts to increase, driving threats to crop production and ecosystems. Plant hydraulic traits play major roles in coping with such droughts, and process-based plant hydraulics (water flowing along decreasing pressure or total water potential gradients) has newly been implemented in land surface models.An enigma reported for the past 35 years is the observation of water flowing along increasing water potential gradients across roots. By combining the most advanced modelling tool from the emerging field of plant micro-hydrology with pioneering cell solute mapping data, I found that the current paradigm of water flow across roots of all vascular plants is incomplete: it lacks the impact of solute concentration (and thus negative osmotic potential) gradients across living cells. This gradient acts as a water pump as it reduces water tension without loading solutes in plant vasculature (xylem). Importantly, water tension adjustments in roots may have large impacts in leaves due to the tension-cavitation feedback along stems.With The Plant Water Pump I will combine for the first time cutting-edge osmotic mapping and micro-hydrological modelling approaches to (1) characterize water status and osmotic responses to water deficit in diverse crop and tree species, (2) revolutionize the current paradigm of plant water uptake, and (3) increase the accuracy of plant water status functions for land surface models. By creating a continuum between key cell-scale variables and plant-scale water fluxes, this project lays the foundations for future multidisciplinary research encompassing plant physiology and ecohydrology. Besides its groundbreaking contribution to the fundamental understanding of plant water relations, this effort embodies a much-needed step toward the accurate forecasting of land water fluxes and decision support under future climates.</t>
  </si>
  <si>
    <t>2022-08-17 19:32:17</t>
  </si>
  <si>
    <t>239881</t>
  </si>
  <si>
    <t>10.3030/101043083</t>
  </si>
  <si>
    <t>101055397</t>
  </si>
  <si>
    <t>JOINEDUPJUSTICE</t>
  </si>
  <si>
    <t>Building a Global Criminal Justice System at the Domestic Level</t>
  </si>
  <si>
    <t>2332184</t>
  </si>
  <si>
    <t>JOINEDUPJUSTICE develops parameters for a coordinated system of global justice at the domestic level. While the project’s focus is on international criminal law (ICL), international refugee law (IRL) is the starting point; it is the metaphorical canary in the coal mine that flags up questions at the heart of ICL.Many of the domestic prosecutions of international crimes (crimes against humanity, war crimes, genocide) are asylum related. This comes with problems. First, article 1F(a) of the Refugee Convention, (exclusion clause), stipulates that those who are suspected of having committed international crimes are undeserving of protection and should be prosecuted. There is no uniform understanding of ‘undeserving’. At the same time, ICL lacks an overarching policy of who is 'deserving' of prosecution. Many excluded asylum claimants remain unprosecuted and exist in a legal limbo. Second, asylum related prosecutions have a distorting effect. It comes with a focus on low-level and ‘low cost’ defendants (from weak countries). Third, it hampers developing a long-term approach to ICL enforcement. The project consists of 5 work packages and 9 subprojects: (i) through empirical research in 8 focus countries and comprehensive case-analysis it maps who is deserving of prosecution whilst scrutinizing the ‘enemy of mankind’ narrative, ‘no safe haven’ and ‘end to impunity’ goals, (ii) it clarifies the scope of ‘undeserving’ and draws the line between criminal complicity and non-criminal association, addressing the ICL-IRL mismatch that leaves many in limbo, (iii) it proposes a system of ‘jurisdiction designation’ based on subsidiarity and burden-sharing plus a settlement proposal premised on a ‘right to start again’, (iv) allows for policy integration, (v) and synthesises findings into an account of coordinated global criminal justice. The project’s ambition, scope and methodology will lead to a step change in international criminal justice where the future is domestic.</t>
  </si>
  <si>
    <t>2022-08-26 16:20:39</t>
  </si>
  <si>
    <t>240413</t>
  </si>
  <si>
    <t>10.3030/101055397</t>
  </si>
  <si>
    <t>101040854</t>
  </si>
  <si>
    <t>TMSS</t>
  </si>
  <si>
    <t>Traveling Memories, Silences and Secrets: Life narratives of Violence Among Refugees from Africa's Great Lakes Region (AGLR)</t>
  </si>
  <si>
    <t>1499206</t>
  </si>
  <si>
    <t>This project aims to map and examine to what extent, and under what conditions, the life narratives of the Africa Great Lakes Region (AGLR) refugees evolve, travel, and transform across time and space.  It will explore how these narratives shape relationships among refugees and communities in countries of transition and destination. It examines how life narratives change as the AGLR refugees encounter preconceived notions about themselves and their communities in host countries. The study will rely on innovative methodological approaches that will include multi-spatial and multi-temporal oral narratives developed via an African orature- and arts-inspired approach. Respondents will include refugees from AGLR, in both the Global North and Global South. The project will produce new theoretical and methodological knowledge combining Memory Studies and Migration Studies. This approach is designed to overcome limitations in global scholarship on the neglected narratives of millions of AGLR refugees who continue to move through the Global North and South due to insecurity in their home countries. Through both academic outputs and those aimed at a general audience, TMSS study's findings will challenge policymakers to think differently when designing programs geared towards refugees. Insights gained from studying these narratives will inspire new community visions and projects that shape relationships between refugees and their host societies in countries of transition and destination. Life narratives of refugees have been an object of scholarly and policy studies before, but existing literature fails to engage with the subjective experiences of refugees as they navigate global contexts.</t>
  </si>
  <si>
    <t>2022-07-25 12:51:14</t>
  </si>
  <si>
    <t>238198</t>
  </si>
  <si>
    <t>10.3030/101040854</t>
  </si>
  <si>
    <t>101059766</t>
  </si>
  <si>
    <t>HerInt</t>
  </si>
  <si>
    <t>HerInt: Cultural heritage participation patterns among immigrants and their influence on integration.  The case of Ukrainians in Poland and Poles in Norway.</t>
  </si>
  <si>
    <t>How do immigrants engage with ancestral and new homeland heritage and what factors stand behind their heritage participation patterns? Can cultural heritage participation facilitate the process of immigrants´ integration, and if so, how? These are the central research questions addressed in this project, which has an ambition to contribute to Culture, Creativity and Inclusive Societies cluster of the Horizon Europe´s second pillar. Public institutions in European countries promote the heritage of immigrant minorities in various ways, as well as encourage the participation of immigrants in heritages of new homelands with a goal to enhance integration. While there has been quite extended scholarly attention to the institutional forms of minority heritage inclusion into the mainstream, the knowledge on the individual attitudes of immigrants regarding the participation in cultural heritage and its possible influence on immigrants´ integration to the new homeland is still limited. This presents a gap between theory and practice and herein lies the potential of HerInt action. The planned research aims at identifying the patterns of participation in cultural heritage by immigrants from Poland in Norway and from Ukraine in Poland and evaluating its influence on immigrants´ inclusion in the new homelands. HerInt therefore aims at bridging the gap between migration and heritage studies by addressing the relevance of cultural heritage participation patterns to the issues of integration of immigrants and initiates an interdisciplinary and cross-sectorial dialog between migration and heritage scholars and cultural heritage stakeholders. This aim is supported by supervisors with an expertise in both migration and heritage studies and the stay at their institutions: Professor Agata Górny, Centre for Migration Research at the University of Warsaw and Professor Jacek Purchla International Cultural Centre.</t>
  </si>
  <si>
    <t>2022-08-26 15:25:20</t>
  </si>
  <si>
    <t>240214</t>
  </si>
  <si>
    <t>10.3030/101059766</t>
  </si>
  <si>
    <t>101062671</t>
  </si>
  <si>
    <t>BraSILL</t>
  </si>
  <si>
    <t>Brain Correlates of Socially Interactive Language Learning</t>
  </si>
  <si>
    <t>More and more Europeans acquire a second language (L2) during adulthood. However, people greatly differ in their learning success across different learning settings, such as phone apps or in-class. Due to its key role in acquiring our first language during childhood, social interaction might also play an important and underappreciated role in L2 learning. Nevertheless, understanding the role and underlying processes of social interaction in L2 learning has been hindered so far by an enormous technical hurdle: natural social settings have to be translated into the controlled lab environment. With this project, we aim to use a novel approach, combining social cognition, neurolinguistics and ecological valid virtual reality (VR) to tackle this hurdle for the first time. We will design VR environments in which we can control the type of social interaction and the social agent with whom the participant interacts. This will allow us to determine all relevant factors of social interaction that benefit L2 learning success in a natural, yet controlled setting. Furthermore, we will overcome the challenge of combining the VR experience with simultaneous brain measures in the form of electroencephalography (EEG), as well as psychophysical (pupilometry and eye movements) and behavioral measures. This will enable us to measure the effects of social interaction on different cognitive levels and with different temporal resolutions. Our team associates renowned experts in neurolinguistics, L2 learning, social cognition and VR to ensure this project’s success. Furthermore, we will collaborate with a tech company to translate our results to a marketable product, targeted at immigrants who wish to acquire Catalan and Spanish. In sum, our project combines multiple disciplines and state-of-the-art techniques such as VR and EEG to finally gain insight into what is likely one of the most important drivers of language learning: social interaction.</t>
  </si>
  <si>
    <t>2022-09-15 14:28:10</t>
  </si>
  <si>
    <t>240947</t>
  </si>
  <si>
    <t>10.3030/101062671</t>
  </si>
  <si>
    <t>101094828</t>
  </si>
  <si>
    <t>FAiR</t>
  </si>
  <si>
    <t>Finding Agreement in Return</t>
  </si>
  <si>
    <t>3024240</t>
  </si>
  <si>
    <t>A host of irregular migrants currently live in de facto “limbo” conditions in Europe, with significant economic and human costs. According to registrations, less than 20% of all non-European nationals receiving an order to leave, voluntarily return to a third country or are deported. Those not returning receive limited opportunities to regularize their stay, since states fear that regularization attracts irregular migration, and will not be supported by voters. FAiR promises to bolster EU return migration governance by addressing the legitimacy deficits that plague policies on return and alternatives to return. FAiR complements dominant rational choice perspectives by systematically assessing the importance of norms, frames and shared meanings for intergovernmental cooperation on return. Together with stakeholders in EU+ and non-EU+ countries, FAiR pushes quantitative and qualitative research boundaries in the field, focusing on 5 non-EU+ (Georgia, Iraq, Niger, Nigeria, Turkey) and 5 EU+ states (Germany, Italy, Norway, Poland, Switzerland). Specific contributions of FAiR include: econometric models to reduce measurement bias in Eurostat return data; better measurements of Europe’s return policies through a Migration Return Policy Index (MIREX); causal inference analysis for all EU+ countries on the effects of policy and non-policy drivers of enforced return; a large survey experiment in 10 EU+ countries on public support for alternatives to return policies; improved guidelines for the  human rights monitoring of enforced return; and, a negotiation and implementation game that will help international actors to reach agreement on return and readmission. FAiR offers multidisciplinary expertise and comprises a mix of academic, policy research, governmental and irregular migrant advocacy organisations, spanning Europe, Africa and the Middle East. FAiR targets objectives 1, 17, 21 and 23 of the Global Migration Pact, and 10.7, 16.8, 17.9, 17.16, and 17.18 of the SDGs.</t>
  </si>
  <si>
    <t>2022-12-16 14:28:59</t>
  </si>
  <si>
    <t>243779</t>
  </si>
  <si>
    <t>10.3030/101094828</t>
  </si>
  <si>
    <t>101071147</t>
  </si>
  <si>
    <t>SYMBIOTIK</t>
  </si>
  <si>
    <t>Context-aware adaptive visualizations for critical decision making</t>
  </si>
  <si>
    <t>3990875</t>
  </si>
  <si>
    <t>We live in an era of information overload that impairs objective decision making, especially in time-sensitive contexts. Information Visualization (InfoVis) systems have been used to mitigate information overload, yet they have not yet unlocked their potential in critical decision-making scenarios. From emergency rooms and autonomous cars to operational command centres, a clear understanding and rapid assessment based on the available data can make the difference between life and death. SYMBIOTIK envisions an effortless interaction dialogue between human and InfoVis systems to support decision making processes, inspired by known biological principles and guided by artificial intelligence (AI). Critically, this dialogue requires AI solutions with context awareness, emotion sensing, and expressing capabilities. We propose a novel framework where both the human and the machine cooperate towards a common goal and evolve together. Awareness principles will allow us to engineer complex systems, making them more resilient and more human-centric. We will define an integrative approach for awareness engineering and propose a specific open source implementation. Finally, we will demonstrate and validate the role and added-value of such an awareness framework in two scenarios: supporting novice-to-expert transitions and critical decision making.  The awareness principles to be developed in this project can support learning, adaptation, and self-development of intelligent systems over long periods of time, not only in the InfoVis domain. Therefore, SYMBIOTIK has potential to achieve the real breakthroughs needed to bring awareness and emotional intelligence for decision-making tasks in computing systems. The results of the project will benefit a range of stakeholders, from human vision and brain researchers, computer scientists, citizens, as well as research funding bodies and policy makers.</t>
  </si>
  <si>
    <t>2022-09-05 18:23:10</t>
  </si>
  <si>
    <t>241153</t>
  </si>
  <si>
    <t>10.3030/101071147</t>
  </si>
  <si>
    <t>101072443</t>
  </si>
  <si>
    <t>SEDIMARE</t>
  </si>
  <si>
    <t>Sediment transport and morphodynamics in marine and coastal waters with engineering solutions</t>
  </si>
  <si>
    <t>2618733,6</t>
  </si>
  <si>
    <t>Coastal and estuarine areas are under constant erosion/sedimentation pressure. The sustainable development of these areas depends on our understanding of and ability to predict the effect of complex sediment transport and morphodynamic processes and the development of effective applied engineering solutions. Coastal protection is an important issue in the implementation of successful Integrated Coastal Zone Management (ICZM) plans. The objective of the intrersectoral Network SEDIMARE is the interdisciplinary training and award of a PhD degree to Researchers in coastal processes and engineering, aiming towards a sustainable coastal use and protection. The Network comprises 5 university beneficiaries, 3 private sector beneficiaries (1 Applied Research Institute, 1 corporation, and 1 SME), and 3 associated partner (1 university and 2 industrial ones). The Network will provide a training-through-research program to 12 Doctoral Candidates, which comprises comprehensive academic training including web-based teaching, inter-institutional co-supervision, intersectoral secondments, summer/winter schools, workshops, complementary activities, dissemination, and outreach activities. The research plan is organized into 3 Work Packages (WP): (1) Sediment Transport Processes, (2) Coupling of Flow, Sediment Transport, and Morphodynamics, and (3) Sustainable Coastal Engineering Solutions. Each WP includes several projects, whose implementation is based on the strong interaction between all beneficiaries. The topics include: complex sediment transport processes involving sand-mud mixtures, mixed-size sands, and granular-fluid mixtures; coupling between hydrodynamics (waves, storm surges, and tides), sediment transport, and morphological changes; and engineering solutions to issues/problems related to erosion/sedimentation with emphasis on sustainability and resilience. The research methods include effective process-based engineering modeling, advanced numerical simulations, and innovative experiments.</t>
  </si>
  <si>
    <t>2022-09-15 10:52:44</t>
  </si>
  <si>
    <t>241891</t>
  </si>
  <si>
    <t>10.3030/101072443</t>
  </si>
  <si>
    <t>101061053</t>
  </si>
  <si>
    <t>PLASTMIG</t>
  </si>
  <si>
    <t>Escape from upheavals: evolutionary potential of migratory plasticity facing climate changes</t>
  </si>
  <si>
    <t>Critical ambitions in evolutionary ecology are to understand how wild species will respond to climatic and environmental upheavals caused by anthropogenic impacts. Populations are postulated to respond to changing environments through phenotypic plasticity or micro-evolution in situ, or by moving elsewhere. Yet, the ways in which these responses could interact, potentially generating rapid micro-evolution of plasticity in movements, have scarcely been considered. Hence, full responses of mobile populations to rapid environmental changes cannot yet be predicted, impeding population management.In PLASTMIG I will break new ground in the nascent field of Evolutionary Movement Ecology by providing first estimates of:1) Environmentally-induced plasticity in seasonal migration, thereby bringing new insight on environmental sensitivity of movement underlying population dynamics and distributions.2) Quantitative genetic variation underlying such plasticity, hence providing new understanding of the potential for rapid micro-evolution of environmentally-induced movements.I will achieve these ambitious objectives by extending and applying advanced quantitative genetic statistical analyses to an exceptional multi-year dataset on free-living European shags. Available data comprise year-round field observations and pedigrees for numerous migrant and resident individuals experiencing varying environments, allowing quantification of all key effects. I will work in a leading international Centre of Excellence, ensuring outstanding scientific and career developments.PLASTMIG will thereby achieve the threefold challenge to have important scientific impact by providing new conceptual and methodological advances linking evolutionary and movement ecology; crucial societal impacts by laying key foundations for innovative conservation strategies for migrant species; and personal impacts through exceptional career training making me a leading international researcher.</t>
  </si>
  <si>
    <t>2022-09-15 13:56:34</t>
  </si>
  <si>
    <t>241840</t>
  </si>
  <si>
    <t>10.3030/101061053</t>
  </si>
  <si>
    <t>101061314</t>
  </si>
  <si>
    <t>MIrreM</t>
  </si>
  <si>
    <t>Measuring Irregular Migration and related Policies</t>
  </si>
  <si>
    <t>2788250</t>
  </si>
  <si>
    <t>HORIZON-CL2-2021-TRANSFORMATIONS-01-01</t>
  </si>
  <si>
    <t>Targeted policy responses for irregular migration require better knowledge about the characteristics of the irregular migrant population and dynamics of irregular migration, as well as about the effects of policy measures. Yet, quantitative data relating to irregular migration are scarce, often outdated and contested. The inadequecy of current data makes it challenging for stakeholders to develop and monitor policies. How do legal frameworks in different countries define migrant irregularity? What are the characteristics of irregular migrants in terms of age, gender, nationality or other socioeconomic variables? How can the effects of policy measures, such as regularisation, be assessed? MIrreM adresses the challenge of insufficent knowledge about irregular migration and regularisation in Europe by actively involving relevant stakeholders in every stage of this project – as co-creators of its results and as stakeholders to its mission. In a rigorous comparative and multi-level study, we will assess the policies, data needs and estimates that define migrant irregularity in 11 EU member states, the UK, Canada, the USA and five transit countries. Using several coordinated pilots we will develop new and innovative methods for measuring irregular migration and ‘regularisation scenarios’, and we will explore if and how these instruments can be transferred or scaled up to other socio-economic or institutional conditions.Based on these insights, we will develop two public databases: a) a database with estimates on irregular migrant stocks and b) a database on irregular migration flows, that will also include data on regularisations. Together with the expert groups, we will synthesize our findings into a Handbook on data on irregular migration and a Handbook on regularisation that will support evidenced-based and targeted policymaking concerning irregular migration. Finally, we will develop training resources for policymakers, practitioners, journalists and early-career researchers.</t>
  </si>
  <si>
    <t>2022-08-23 16:46:38</t>
  </si>
  <si>
    <t>238918</t>
  </si>
  <si>
    <t>10.3030/101061314</t>
  </si>
  <si>
    <t>101059589</t>
  </si>
  <si>
    <t>ENFASYS</t>
  </si>
  <si>
    <t>ENcouraging Farmers towards sustainable farming SYstems through policy and business Strategies</t>
  </si>
  <si>
    <t>3997625</t>
  </si>
  <si>
    <t>HORIZON-CL6-2021-FARM2FORK-01-08</t>
  </si>
  <si>
    <t>ENFASYS aims to stimulate a just and robust transition to sustainable, productive, climate-neutral, biodiversity friendly and resilient farming systems (SFS) by improved policies and business strategies that encourage farmers to change their production systems. In current food systems, farmers are challenged by multiple lock-ins that prevent them to move to SFS. To overcome this and thus to support the Green Deal and in particular the Farm to Fork ambitions, strengthening public strategies (policies) should go hand in hand with strengthening private strategies (business models, social innovations). To reach this aim, ENFASYS goals are (1) an improved understanding of lock-ins and levers in farming and food systems;(2) an improved understanding of behavioural factors of farmers, consumers and other food chain actors;(3) more and better evidence on the potential effectiveness of interventions;(4) a more structured approach to link knowledge to action. To do so, ENFASYS will frame current transitions to SFS and screen 160 cases for current interventions. Through systems analysis, behavioural and experimental studies, ENFASYS will uncover lock-ins from a systemic and behavioural point of view. The potential of policy and business interventions will be tested in 12-15 countries across Europe through experimental studies (discrete choice experiments, framed field experiments and randomized trials) and system dynamic modelling. To link systemic and behavioural insights to action and to understand the impact of the interventions on systems level, results of these studies will be combined into system and behavioural based theories of change. Together with stakeholders and enriched by the research results, ENFASYS will co-design policy mixes, business strategies and social innovations and stimulate their implementation. Strategic communication, dissemination, exploitation and tailored capacity building towards all our target groups, will maximize ENFASYS’ impact.</t>
  </si>
  <si>
    <t>2022-09-04 13:08:41</t>
  </si>
  <si>
    <t>241256</t>
  </si>
  <si>
    <t>10.3030/101059589</t>
  </si>
  <si>
    <t>101095289</t>
  </si>
  <si>
    <t>AspirE</t>
  </si>
  <si>
    <t>Decision making of aspiring (re)migrants to and within the EU: the case of labour market-leading migrations from Asia</t>
  </si>
  <si>
    <t>3535100</t>
  </si>
  <si>
    <t>3535099,75</t>
  </si>
  <si>
    <t>Despite the global COVID-19 pandemic, Europe continues to be a major destination for transnational migrants, notably from Asia and Africa. The way in which this phenomenon has been unfolding underlines the urgent need to further conceptualise transnational migration by analysing the decision-making of aspiring (re)migrants. This scholarly enterprise is critically important as mainstream migration theories put more of a focus on broader social processes and dynamics, thereby overlooking the human aspects of migration. Basing itself on several migration theories in various disciplines, this proposal adopts a framework that humanises research on (non-)migration decision-making, i.e. highlighting its human aspects in three ways: engendering, decolonising and situating the analysis in temporal, psychological, relational and social contexts. As a case study, this research project will examine the decision-making of aspiring (re)migrants from selected Southeast and East Asian countries (China, Japan, Philippines, Thailand, Vietnam) to and within selected EU member countries (Belgium, the Czech Republic, Germany, Italy, Portugal, Finland). These migrants are oriented towards the EU labour markets where they are concentrated in ethnic niches. Employing qualitative and participatory research methodologies, the study will map the extent to which spatial mobility policies at the EU and national levels take into account aspiring (re)migrants’ behaviour, identify the micro- and meso-level drivers of (re)migration aspiration and/or intention and determine the temporality of aspiring (re)migrants’ decision-making. The results of this project will provide concrete information as to how individuals’ migration decisions change over time and on the specific stage at which mobility policies are more likely to play a role in shaping migration outcomes, which will enhance EU migration policies.</t>
  </si>
  <si>
    <t>243504</t>
  </si>
  <si>
    <t>10.3030/101095289</t>
  </si>
  <si>
    <t>101094603</t>
  </si>
  <si>
    <t>CARE4CARE</t>
  </si>
  <si>
    <t>We care for those who care</t>
  </si>
  <si>
    <t>2739011,25</t>
  </si>
  <si>
    <t>Care workers are mainly women and migrants, which makes the care sector an interesting field to verify the dynamics of segregation and exclusion that affect the labour market. At the same time, it is a challenging testing ground, which allows to design and verify new measures to contrast discrimination and promote social inclusion.  EU institutions have included the care work sector among those sectors “key to the future of European society and economy”. The Covid-19 pandemic has made even more clear the centrality of care work in modern societies but it also made more visible many critical issues affecting the working conditions of care workers, such as: the lack of adequate economic resources, the workforce shortage, the pressure put on care workers, the risks for their well-being, the underfinancing of social care as a consequence of the reorganisation and partial retrenchment of the welfare state, the weaker bargaining power in the sector than in male-dominated sectors, the undervaluation of female-dominated jobs, the prevalence of undeclared work in domestic care work, patterns of discrimination in the sector on grounds of gender and nationality and the intersectionality between the two.This project proposal aims to investigate in a comparative and multidisciplinary perspective the working conditions of care workers and their perception of their working environment and dynamics and to develop suitable tools to improve job quality and contrast discrimination, such as: elaborating policy strategies to tackle the undervaluation of care work, with particular attention to the key role that trade unions, employers’ associations as well as equality and monitoring bodies can play; designing training programmes to empower trade unions and family associations and employers reps to improve job quality in the sector; setting up of a permanent observatory on care work, which will implement a platform accessible to care workers, in order to improve their rights’ awareness.</t>
  </si>
  <si>
    <t>2022-12-16 15:00:28</t>
  </si>
  <si>
    <t>243869</t>
  </si>
  <si>
    <t>10.3030/101094603</t>
  </si>
  <si>
    <t>101086139</t>
  </si>
  <si>
    <t>PoPMeD-SuSDeV</t>
  </si>
  <si>
    <t>Population Medicine and Sustainable Development: European Opportunities in collaborating with China to improving global health.</t>
  </si>
  <si>
    <t>662400</t>
  </si>
  <si>
    <t>The overarching objective of this Staff Exchanges (SE) program is to form an international network of organizations from Spain, Germany, Slovenia, and China, working on a joint research program in the fields of health, development economics, and anthropology. Population medicine is a new medical paradigm that aims to improve the aggregate and long-term population health by mobilizing available resources through various care responsibilities. The principles of population medicine are aimed at forcing doctors and physicians to shift from a reactive model that treats ill individuals to a proactive model that focuses on the population's health. This SE Program focuses on how economics, as a collection of theories, models, techniques, and values, might enable practitioners in providing better and more efficient treatment to the population they serve. The People’s Republic of China has become a global leader in large-scale preventive screening and the digitalization of healthcare, making essential strides towards a population medicine paradigm.23 researchers will conduct 144 PMs of secondments in Training, Data Collection, and Research Work in the four countries to Develop an economic framework for population medicine, estimate the causal impact of renewable energy and digital telecommunications infrastructure on sustainable development outcomes, and conduct a social and cultural analysis of the effects of health and sustainable development policies on European immigrants in China.The results will enable European and international medical training institutions to develop better programs and solutions to target and improve the aggregate health of their respective societies. It will bring together these existing collaborating partnerships into an interdisciplinary consortium that synergizes the intersections of their complementary research lines of health, sustainable development, and cultural integration through the training and staff exchange programs.</t>
  </si>
  <si>
    <t>2022-10-21 12:08:08</t>
  </si>
  <si>
    <t>242606</t>
  </si>
  <si>
    <t>10.3030/101086139</t>
  </si>
  <si>
    <t>101053836</t>
  </si>
  <si>
    <t>SOLROUTES</t>
  </si>
  <si>
    <t>Solidarities and migrants' routes across Europe at large</t>
  </si>
  <si>
    <t>2498653,75</t>
  </si>
  <si>
    <t>Unauthorized migration has always been a contentious issue in the EU. Yet, many of the policies adopted thus far have proved ineffective in containing arrivals and blocking circulations of migrants and refugees within the EU. Furthermore, unauthorized migration has continued to challenge EU borders even during the pandemic.SOLROUTES’ core research question is: how can the turbulence, persistence, and intensity of unauthorized movements and of the production of migrants’ routes across “Europe at Large” – originating from the externalization of EU borders to non-EU countries – be understood?The project addresses this challenge from an innovative angle, through an ethnographic exploration of the nexus between unauthorized movements and the networks of solidarity with migrants in transit, which involve actors and practices that have been addressed just recently in migration studies. This will be achieved by exploring and observing 50 crucial nodes in migration routes within Europe, in selected countries on its fringes (Turkey, Tunisia, Morocco) and in the Outermost Regions of the EU (French Guiana, Mayotte).SOLROUTES will aim to: a) explore the functioning, articulations, and representations of local and trans-local networks which share shelter, knowledge and resources with migrants in transit; b) assess how routes are continuously reshaped by the encounter between unauthorized movements and solidarity networks; c) develop a large-scale multi-sited ethnographic approach based on live and collaborative methods and digital research; d) develop an innovative theory in migrations studies on the nexus between solidarity with migrants in transit and unauthorized movements, contributing to structure the emerging perspective of solidarities studies; e) generate Special Features – a web series, an art exhibit, a graphic novel – linked to the research, offering new narratives for policy makers, local communities, and other relevant audiences in the spirit of public sociology.</t>
  </si>
  <si>
    <t>241602</t>
  </si>
  <si>
    <t>10.3030/101053836</t>
  </si>
  <si>
    <t>101045424</t>
  </si>
  <si>
    <t>FOODCIRCUITS</t>
  </si>
  <si>
    <t>Food Circuits: Hidden Connections between Migrants and Societies</t>
  </si>
  <si>
    <t>2017409</t>
  </si>
  <si>
    <t>Most fruit and vegetables required and enjoyed by European and North American societies would not be possible without the planting, harvesting and transporting performed by migrant labourers. Yet, the contribution of migrants to crucial food systems is generally hidden in the experience of buying and consuming food. In this project, I take asparagus from Germany, oranges from Spain and strawberries from California as the vantage points from which to see connections between migrants and societies as well as the ways in which those connections become invisibilized. I focus on embodied experiences in food circuits in order to understand the labour of producing and transporting food and the process of consuming and incorporating food into oneself. Tracing asparagus, oranges and strawberries through their circulation, I investigate the embodied experiences of migrant farm labourers – who are treated simultaneously as essential, disposable and sometimes prohibited; supply chain workers – who are made up increasingly of migrants and work under tight delivery time constraints; and consumers – who eat with diverse intentions of survival, enjoyment, identity and ethics. I propose a new way of seeing social and embodied connections between migrants and societies – through the beauty, brutality and necessity of food. With FOODCIRCUITS, I will provide novel contributions on three primary fronts:(i) developing a theory of connections between migrants and societies – including on embodied levels – by following fruit and vegetables as they circulate from the hands that pick them, through the arms that deliver them to the mouths that eat them; (ii) re-conceptualizing the ways in which indirect connections between different categories of people are invisibilized through the infrastructures and processes of producing, transporting and consuming food; (iii) expanding collaborative methods and ethics in field research across steep social and power hierarchies.</t>
  </si>
  <si>
    <t>2022-10-17 19:34:44</t>
  </si>
  <si>
    <t>242558</t>
  </si>
  <si>
    <t>10.3030/101045424</t>
  </si>
  <si>
    <t>101086974</t>
  </si>
  <si>
    <t>EQUALNovaERA</t>
  </si>
  <si>
    <t>Towards a more equal and fair society: Nova SBE as an international reference institution in addressing inequalities’ drivers and effects.</t>
  </si>
  <si>
    <t>2492433,75</t>
  </si>
  <si>
    <t>Inequality is among the most pressing issues of our times. The world has been fast-changing in recent years and the pandemic crisis has put a spotlight on economic inequalities and fragile social safety nets that leave vulnerable communities to bear the brunt of the crisis. The outbreak of a war in Ukraine, with millions of refugees and unforeseen impacts worldwide, will most likely worsen the current situation.It is urgent to tackle inequalities in a comprehensive way, designing public policies grounded on solid knowledge. However, there is still a lack of basic information. Economic growth numbers are published every year, but they do not tell us about how growth is distributed across the population, who gains and who loses from economic policies. Besides, beyond income and wealth, it is also critical to address other dimensions of socioeconomic disparities, such as health, education, gender, or environmental inequalities. Therefore, it is urgent to advance research on inequalities, transfer knowledge to society, and contribute to well-informed, science-based public policies.EQUALNovaERA aims to position Nova School of Business &amp; Economics (Nova SBE) as an international reference in addressing inequalities’ drivers and effects through research, education, and community engagement while contributing to deepening the European Research Area and achieving the Sustainable Development Goals. More specifically it will 1) Create a new Research Group on inequalities; 2) Set up an Institute of Public Policies with the mission of contributing to a more equal and fair society through research, education, and community engagement; 3) Position Nova SBE as an international reference institution in addressing inequalities’ drivers and effects through research and education; 4) Promote science-based awareness on inequalities’ drivers and effects to tackle societal grand challenges; 5) Introduce sustainable structural changes at Nova SBE on and beyond the inequalities’ theme.</t>
  </si>
  <si>
    <t>2022-11-11 17:47:12</t>
  </si>
  <si>
    <t>242909</t>
  </si>
  <si>
    <t>10.3030/101086974</t>
  </si>
  <si>
    <t>101067991</t>
  </si>
  <si>
    <t>LATILMA</t>
  </si>
  <si>
    <t>Latin American Testimonies in Italy: a Living Library Between the Mediterranean and the Andes</t>
  </si>
  <si>
    <t>167019,84</t>
  </si>
  <si>
    <t>"The aim of the project ""Latin American Testimonies in Italy: a Living Library Between the Mediterranean and the Andes"" is the collection, analysis, and dissemination of testimonies of Latin American migration to Italy during the last thirty years. The study will be carried out from a gender perspective, focusing on the migration of women and LGBTQ people, to underline cultural and literary aspects related to migration and determined by migrants' intersectional conditions.In addition, particular attention will be paid to testimonies by people from the Andean area, given their importance in Italy. The collection of ""migrant memories"" from a gender perspective will take place both in Italy and in the area of ​​origin of the Andean migrant communities, thus wanting to reconstruct the narrative of a to-and-fro migration. The project wishes to underline the creation of an image of the migratory experience that also involves places of departure, families and that, in this way, tells the cultural impact of migration both on the places of origin and on those of arrival, overcoming a vision of migration as a linear and one-way process, on the one hand, and also overcoming old concepts such as those of “center” and “periphery” at a cultural level. In the second part of the project, the collected testimonies will be published as an online, multimedia, and open access anthology. It will include an introduction written by the Researcher and by two authors selected from among those who created the included works, to recognize the subjectivity and authorship of the protagonists of the testimonies. The multimedia anthology will be made available, among others, to Language and Translation students of the European, American, and Intercultural Studies of the Sapienza University of Rome, so that they can create translation laboratories starting from it, thus completing this testimonial, choral and shared work."</t>
  </si>
  <si>
    <t>2022-08-12 12:01:50</t>
  </si>
  <si>
    <t>239372</t>
  </si>
  <si>
    <t>10.3030/101067991</t>
  </si>
  <si>
    <t>101094107</t>
  </si>
  <si>
    <t>MORE</t>
  </si>
  <si>
    <t>Motivations, experiences and consequences of returns and readmissions policy: revealing and developing effective alternatives</t>
  </si>
  <si>
    <t>2757703,75</t>
  </si>
  <si>
    <t>2757703</t>
  </si>
  <si>
    <t>In recent years, the Returns and Readmissions policy has become the preferred solution for the EU and its member states to address migrants living in situations of irregularity. Yet, different actors have raised concerns over the lack of effectiveness of the policy, violations of migrant’s fundamental rights associated with its implementation and the dependency on third countries for its application. In the first phase of the project, MORE will provide an exhaustive analysis of the development of the policy and its supporting evidence to understand why it has become a preferred solution and why it has been understood to be ineffective. In parallel, the project will examine the development, rationale, objectives, supporting evidence and implementation for 6 alternative policies that are or have been implemented in EU member states and the UK. The project will look at when and why these are or were implemented and why they have not become the main response to situations of administrative irregularity among migrants in the EU.</t>
  </si>
  <si>
    <t>2022-12-16 14:30:09</t>
  </si>
  <si>
    <t>243801</t>
  </si>
  <si>
    <t>10.3030/101094107</t>
  </si>
  <si>
    <t>101063851</t>
  </si>
  <si>
    <t>CIMA</t>
  </si>
  <si>
    <t>Conceptualising Intercultural Mediation in the Greek-Roman Antiquity. A multidisciplinary approach</t>
  </si>
  <si>
    <t>Intercultural mediation is a social practice that creates bonds between individuals or groups from different cultural background through the agency of a third party. The agent, or mediator, can be either an individual or a group of people (e.g. an ambassador, a translator, a salesman; immigrants, pilgrims, tourists, and so on) whose activity, often unintentionally, reinforces international relationships and fosters social cohesion especially for what concerns culturally distant and/or hostile groups. The practice exists from ancient times, prompt by various political and economic factors, and the understanding how and why it occurred, and why it succeeded or failed in the past can greatly impact the studies related to intercultural exchange, by amplifying our understanding of social mechanisms that may promote cultural tolerance and manage conflicts. However, current studies related to multicultural coexistence overlook this issue, and the research is further impeded by the lack of a universal theory on mediation or a valid methodology of its study. The CIMA project aims to fill this gap by studying a real-life phenomenon in a historical perspective, in order to enable the use of past sociocultural experiences to address current social issues. Namely, CIMA will examine a series of case studies that emphasize the activity of the ancient Greeks as diplomatic mediators, trading agents and/or transmitters of concepts and ideas between foreign communities (states/tribes), and will develop an adaptable model of analysis of this phenomenon, applicable in various disciplines and fields. Inthis manner, the project will transcend the conventional boundaries between disciplines and open new, interdisciplinary directions for future research. The outputs of the project will be disseminated both in written form in journals, conference proceedings and social media, and as oral presentations, targeting researchers, students and the general public.</t>
  </si>
  <si>
    <t>2022-09-16 13:51:18</t>
  </si>
  <si>
    <t>241998</t>
  </si>
  <si>
    <t>10.3030/101063851</t>
  </si>
  <si>
    <t>190121972</t>
  </si>
  <si>
    <t>Ganymed</t>
  </si>
  <si>
    <t>Next-generation surgical robotics to set a new standard of care in orthopaedic surgery</t>
  </si>
  <si>
    <t>3551422,5</t>
  </si>
  <si>
    <t>2485995,75</t>
  </si>
  <si>
    <t>Driven by a growing and aging population, demand for orthopaedic surgery is rapidly increasing. Orthopaedic surgical techniques, however, have not changed in decades and 95% of procedures are performed without technological assistance. This means that the length and outcome of a procedure is entirely dependent on the experience of the surgeon. Surgical procedures are cumbersome and costly, with conventional instrumentation providing no means to collect data from the operating room (OR) to optimise procedures or facilitate patient-specific surgical planning.  Ganymed is re-tooling orthopaedics with the next generation of surgical robotics. Our product is the first compact, ergonomic, intuitive, and cost-effective device, supporting surgeons to perform more precise and safer joint-replacement procedures. The robot introduces computer vision-driven intelligence and perception into the OR, enabling contactless localisation of the patient’s anatomy and paving the way for a data-driven OR.</t>
  </si>
  <si>
    <t>2022-08-26 15:49:42</t>
  </si>
  <si>
    <t>240367</t>
  </si>
  <si>
    <t>10.3030/190121972</t>
  </si>
  <si>
    <t>101044220</t>
  </si>
  <si>
    <t>EvolvingCircuits</t>
  </si>
  <si>
    <t>The evolution of neural circuits for navigational decisions - from synapses to behavior</t>
  </si>
  <si>
    <t>1999119</t>
  </si>
  <si>
    <t>2022-03-29</t>
  </si>
  <si>
    <t>Of the 1.2 million animal species described on Earth, more than 80% are insects. As for mammals, each insect is equipped with a brain that has evolved to optimally control the species’ behavior in the context of its environment. In more than 450 million years of evolution the neural circuits guiding behavioral decisions have diverged from an ancestral version to enable insects to conquer every terrestrial habitat on the planet and to equip many species with behavioral strategies that rival even mammals in complexity. These circuits thus have to be rigid enough to maintain their ancestral, core functions, while also being sufficiently adaptable to enable the addition of novel functions. The mechanisms of how this is achieved across vast evolutionary timescales are unknown. While this is true for all animals, insects with their numerically simpler brains and a comparably rigid neuroarchitecture offer the unique chance to unravel the evolution of decision making circuits at the level of identified neurons and synapses. Aided by recent technological breakthroughs and the establishment of rich ground-truth data in the fruit fly, I will combine whole brain anatomy, connectomics and computational modeling with electrophysiology and behavior to dissect the evolution of the central decision making center of insect brains, the central complex - across the entire insect phylogeny. I aim to reveal how this region has evolved in the context of the entire brain, how its intrinsic circuits have changed with increasing evolutionary distance (circuit phylogeny), and which changes in its circuitry are linked to specialized behavioral abilities (circuit adaptation). Finally, I will directly establish behavioral correlates of identified circuit features (circuit function), attaching relevance to connectomics data in a way that is achievable only by a wide, comparative approach - raising our understanding of structure-function relations in animal nervous systems to a new level.</t>
  </si>
  <si>
    <t>2022-07-25 21:11:37</t>
  </si>
  <si>
    <t>238342</t>
  </si>
  <si>
    <t>10.3030/101044220</t>
  </si>
  <si>
    <t>101065873</t>
  </si>
  <si>
    <t>FEAR-BEES</t>
  </si>
  <si>
    <t>Unravelling the neuro-ethological components of emotions in honey bees</t>
  </si>
  <si>
    <t>"The idea that invertebrates may have basic or primitive forms of emotions is growing. In part, this is based on cumulative evidence of high-level cognitive skills in these miniature brained animals. However, the mere presence of high-order cognitive skills does not imply the existence of emotional states and the characterization of the mechanisms underlying emotional states in invertebrates is still at its infancy. The study of proximate mechanisms of emotions in invertebrates has the potential to bypass the discussion on the appropriateness of semantics labels and advance our understanding of how the neural architecture and neurotransmitters involved in invertebrates emotions compare to those found in mammals, including humans. This project will exploit a multicomponent approach, including behavioural, neurophysiological, and cognitive correlates, to obtain powerful insights on the emotion of fear in invertebrates. Using the honey bee Apis mellifera as a model system, this project will: 1) characterise the behavioural and physiological correlates of ""fear"" using an equivalent paradigm of fear conditioning widely used in vertebrates, 2) investigate the molecular cascade of ""fear"" by quantifying the biogenic amines and neuropeptides in specific brain regions and circulating neuro-hormones in the haemolymph using cutting edge techniques, and 3) test the effect of blocking or activating different aminergic/hormonal systems by local injection of specific drugs/amines/hormones in the brain/haemolymph to identify casual links between specific brain regions and emotional processing. Besides advancing our current understanding of the emotional system of invertebrates, the project outputs will affect how we interact with invertebrates and will open fruitful ethical discussions to change current research policies."</t>
  </si>
  <si>
    <t>2022-09-02 16:03:47</t>
  </si>
  <si>
    <t>240551</t>
  </si>
  <si>
    <t>10.3030/101065873</t>
  </si>
  <si>
    <t>101054527</t>
  </si>
  <si>
    <t>elegansBrainBodyEnvi</t>
  </si>
  <si>
    <t>Mechanisms and Functions of Brain- Body- Environment Interactions in C. elegans</t>
  </si>
  <si>
    <t>Recent large-scaRecent large-scale neuronal activity recordings in awake, behaving animals revealed a new, unexpected neuroscientific principle: widespread neuronal activity patterns across the brain encode parameters of movement. Surprisingly, these brain-wide behavior representations even extend to areas that are implicated in the processing of sensory information (e.g., the visual cortex in mice). Thus, a large fraction of the brain’s activity seems to be dedicated to representing the animals current, ongoing behavior. These observations have been made across the animal kingdom including worms, flies and mammals, suggesting a universal principle; however, the underlying mechanisms and functions remain unknown. In this proposal, we take advantage of the tractable model organism C. elegans to tackle this problem, combining brain-wide single cell resolution Ca2+-imaging in freely behaving animals with genetic circuit manipulation tools. It was previously recognized that the brain operates in a closed loop, actively sensing its body and its environment and making predictions of movement outcomes to optimally control behavior. Here, we propose to reconcile these long-standing concepts with the new observations of brain-wide behavior representations. Our core hypothesis is that sensory to motor transformation is a distributed process incorporating multiple functions like gain-control, re-afference prediction and predictive processing. Our team is at the forefront of scientific innovation and discoveries in this field, and we thereby are making substantial contributions to this currently ongoing paradigm shift in our understanding of how the brain operates. Studying these phenomena in worms offers a unique and timely opportunity to rapidly uncover the universal functions of brain wide behavioral representations. We therefore aim to make fundamental predictions and to formulate new working hypotheses for similar studies in larger model organisms with more complex brains.</t>
  </si>
  <si>
    <t>2022-09-05 18:38:10</t>
  </si>
  <si>
    <t>241571</t>
  </si>
  <si>
    <t>10.3030/101054527</t>
  </si>
  <si>
    <t>101062809</t>
  </si>
  <si>
    <t>MUSEOMIC</t>
  </si>
  <si>
    <t>Establishing museomics as a tool to inform the conservation of endangered species</t>
  </si>
  <si>
    <t>Global biodiversity is being decimated by human activities, including agriculture, deforestation and land use change. This is causing unprecedented population declines and pushing species to extinction, especially in tropical ecosystems. Genetic health is an important measure of population viability, and to help identify populations at risk, this is now being included in conservation programs however, incorporating this level of information on genetic diversity can be challenging. Additionally, because standing levels of variation differ between species this makes assessing whether a population has “low” or “high” genetic diversity can be very difficult. In response, MUSEOMIC, will harness new ancient genetic and museomics techniques (sequencing of museum specimens), to measure changes in genetic diversity in three extremely vulnerable mammals (anoa, babirusa and Sulawesi warty pig) in the biodiversity hotspot of Wallacea. As an isolated tropical archipelago in Indonesia, Wallacea is the perfect natural laboratory for understanding how ancient and anthropogenic disturbances have impacted the genetic erosion of the three flagship mammals and is contributing to their decline. By tracking changes in genetic health through time and space, MUSEOMIC will gain insights into the extinction risk these unique taxa face and will directly benefit population management and long-term survival by identifying unique genetic diversity, designating conservation units, and making captive breeding recommendations. Hosted by Prof. L. Frantz at Ludwig Maximilian University Munich (LMU), through MUSEOMIC, Dr Rosie Drinkwater will gain new skills in bioinformatics and population genetics, grow her research network, and succeed as a future leader in conservation biology.</t>
  </si>
  <si>
    <t>2022-08-02 18:37:25</t>
  </si>
  <si>
    <t>239060</t>
  </si>
  <si>
    <t>10.3030/101062809</t>
  </si>
  <si>
    <t>101054909</t>
  </si>
  <si>
    <t>COSMOS</t>
  </si>
  <si>
    <t>Connectome cost conservation model of skill learning</t>
  </si>
  <si>
    <t>2484375</t>
  </si>
  <si>
    <t>Inter-subject variability in learning and hence plasticity is fundamental in behavioral research. Neuroplasticity is studied either by exploring biological aspects of the synapse or regional brain activity. Lacking from these is a network, holistic and integrated view of the brain as an inter-connected organ. The connectome, the wiring diagram of the brain, is one of the greatest promises of neuroscience. The only methodology that allows the exploration of the human brain connectome in-vivo, is MRI via diffusion or resting state fMRI. This project will explore and model the connectomes of subjects before and after skill learning compared to skilled-controls. I hypothesize that the brain connectome alters its details in response to skill learning. I anticipate that the baseline individual connectome will predict the ability of the brain to change in relation to specific task. I suggest that balancing mechanisms of the connectome underlie network rewiring in response to learning and may predict the behavioral outcome. We have recently revealed a connectome efficiency conservation law across mammals driving the premises of this project. The outcome of this project is to bridge the gap between neuropsychology and neurobiology views of neuroplasticity. The indication that the connectome is a key feature in plasticity will lead to a paradigm shift in the field and provide cognitive neuroscientists new empirical tools to explore the relations between brain and behavior. Finally, as I anticipate that the connectome predisposes the capacity to rewire, the suggested predictive modelling framework could be the bases to simulate individual ability to learns, rehabilitates or develop degenerative processes. Learning, memory, decision-making and other cognitive process happen at the whole organ level. We have invested a lot of effort to explore brain plasticity in a segregated manner – it is high time for a more global, network view of the neuroplasticity.</t>
  </si>
  <si>
    <t>2022-08-02 17:19:02</t>
  </si>
  <si>
    <t>238843</t>
  </si>
  <si>
    <t>10.3030/101054909</t>
  </si>
  <si>
    <t>101041480</t>
  </si>
  <si>
    <t>ISLANDLAB</t>
  </si>
  <si>
    <t>Island ecosystem ecology from deep prehistory to the Anthropocene</t>
  </si>
  <si>
    <t>1498883</t>
  </si>
  <si>
    <t>Humans are fragmenting ecosystems into habitat 'islands', causing an unprecedented global collapse of large mammal populations just as science is discovering their essential ecological roles. The impact of these losses is such that our understanding of the contemporary biosphere is clearly shaped by a world artificially depleted of terrestrial giants. However, the causes of megafaunal extinctions over a much deeper, &gt;50,000-year timeframe remain strongly contested. How did specific anthropogenic and/or climate factors interact to transform and collapse megafaunal ecosystems and what implications did this have for human societies at different points in time? The feedbacks and ecological legacies of these older extinctions have important lessons for the current biodiversity crisis, yet the dearth of good quality fossil and contextual data from many regions, settings and species has prevented robust appraisal. ISLANDLAB will explore these questions using the Maltese Islands as a frame of reference for the effects of anthropogenic ecosystem fragmentation. Pilot work has already uncovered an unprecedented deep-time record of pristine natural systems successively interrupted by waves of humans. Direct interaction between humans and the endemic megafauna begins with a likely Neanderthal presence and ends with the first monumental civilizations, with exponential losses and subsequent faunal reintroductions lasting until the mid-Holocene. By building high-resolution ecological, climatic, and archaeological characterisations of Malta before and after human arrival and subsequent alteration of biotas, ISLANDLAB will therefore document long-term legacies and feedbacks between ecological changes, societal responses, and ecosystem resilience. More broadly, the results will shed light on extinction processes in current anthropogenic landscapes, elucidating the ecological and human dimensions of restoration pathways from an island paradigm at a pivot between Europe and Africa.</t>
  </si>
  <si>
    <t>2022-07-25 20:23:46</t>
  </si>
  <si>
    <t>238302</t>
  </si>
  <si>
    <t>10.3030/101041480</t>
  </si>
  <si>
    <t>101046297</t>
  </si>
  <si>
    <t>SOLARUP</t>
  </si>
  <si>
    <t>Advanced Strategies for Development of Sustainable Semiconductors for Scalable Solar Cell Applications</t>
  </si>
  <si>
    <t>2450877,5</t>
  </si>
  <si>
    <t>SOLARUP directly addresses the ever louder call for sustainable energy production. The proposed solar energy conversion technology will reduce dependence on critical raw materials and overcome efficiency thresholds to unlock the future of flexible photovoltaic (PV) solar cells for mass deployment in smart buildings, soft robotics, wearable electronics, and other consumer products. Our main innovations lie in nanoengineering zinc phosphide (Zn3P2) for use as an earth-abundant direct bandgap semiconductor absorber, and combined with a novel device architecture we target cell efficiency enhancements of up to 15%. Advanced manufacturing techniques such as nanoimprinting and metal-organic vapour-phase epitaxy will be explored to open industrially scalable routes to synthesise high quality Zn3P2 films. Moreover, our approach will allow reuse of the growth substrate, making sustainability another core element of SOLARUP’s radical vision. Optimisation of both the absorber structure and device  architecture will be achieved through a holistic interplay of first-principles calculations and atomic scale structural and electronic characterisation. The main outcome of SOLARUP will be the demonstration of an ultrathin-film PV technology that is scalable, cost-effective, and environmentally sustainable, complete with a comprehensive life cycle analysis. In this sense our aim is to feed and inspire the development of Zn3P2-based solar cells towards a market ready technology. The project consortium unites six European teams with complementary expertise at the forefront of Zn3P2 research, device architecture, and life cycle analysis, who will approach the ambitious challenges from a flexible and interdisciplinary perspective. SOLARUP has clear potential to make science-based contributions to energy security and high-quality job creation, while also connecting to industry and boosting the trajectories of early-career team members.</t>
  </si>
  <si>
    <t>2022-08-24 00:11:57</t>
  </si>
  <si>
    <t>240054</t>
  </si>
  <si>
    <t>10.3030/101046297</t>
  </si>
  <si>
    <t>101070865</t>
  </si>
  <si>
    <t>MINIGRAPH</t>
  </si>
  <si>
    <t>Minimally Invasive Neuromodulation Implant and implantation procedure based on ground-breaking GRAPHene technology for treating brain disorders</t>
  </si>
  <si>
    <t>3928402,5</t>
  </si>
  <si>
    <t>Neurostimulation therapies hold the promise to treat brain diseases refractory to pharmacological treatment. However, these therapies are not fully adopted due to important technological and clinical challenges, such as highly invasive implantation, multiple side effects due to off-target stimulation, low signal resolution and lack of personalized therapies. The MINIGRAPH project aims to develop a ground-breaking neuromodulation therapy that addresses current needs of the field. We will develop and validate a new generation of brain implants with closed-loop neuromodulation capabilities, enabled by skull implanted flexible electronics unit and miniature and high-density arrays of graphene microelectrodes. Our implant will feature high miniaturization, large spatial resolution and optimal biocompatibility with brain tissue. The closed-loop capabilities will enable to develop personalized and adaptive therapies depending on patients’ needs. In addition, we will also develop and validate a minimally invasive implantation procedure with high precision implantation and low invasiveness through a single small skull incision. The MINIGRAPH project outcomes will truly revolutionize the way we treat neurological and neuropsychiatric diseases in the near future. To achieve our ambitious objectives, we have put together an interdisciplinary consortium formed by high-renowned research centers and a high-promising SME, with all the expertise and resources needed to complete the project within time and budget. Our project addresses the objectives of the “Tools to measure and stimulate activity in brain tissue” pathfinder challenge, as it provides 1) miniature and minimally invasive brain implants, 2) closed-loop neuromodulation therapy for personalized medicine, 3) biocompatible ultra-thin and flexible neuroelectrodes, and 4) minimized power consumption solution.  All together, we believe the MINIGRAPH project will be a unique addition to the challenge portfolio.</t>
  </si>
  <si>
    <t>2022-08-23 22:52:20</t>
  </si>
  <si>
    <t>239967</t>
  </si>
  <si>
    <t>10.3030/101070865</t>
  </si>
  <si>
    <t>101069363</t>
  </si>
  <si>
    <t>COOLGRAELE</t>
  </si>
  <si>
    <t>COOLing electronic devices with GRAphene ELEctrons</t>
  </si>
  <si>
    <t>Devices such as mobile phones, computers, and batteries have become an integrated part of our society. An important challenge in such devices and device components is to avoid overheating by using suitable thermal management. Currently, this typically relies on heat dissipation by electrons in metals such as copper. More recent approaches have explored heat dissipation by phonons in graphene and related materials, which can have a thermal conductivity that is an order of magnitude higher than that of typical metals. In this project, we aim to demonstrate thermal management technology, where heat dissipation takes place by graphene electrons, rather than phonons. This is a promising approach, as the thermal conductivity of graphene electrons can be another order of magnitude larger than that of graphene phonons, as we recently demonstrated in our ERC-funded research. Furthermore, it allows for direct electronic heat dissipation without the intermediate step via phonons.   The two main objectives of this project are i) to demonstrate graphene-electron-based heat dissipation in relevant electronic devices; and ii) to develop a business creation plan related to this technology. These objectives will be addressed by an experienced and multidisciplinary team consisting of scientists, technologists and business developers. On the technical level, we will fabricate and characterize three specific proof-of-concept demonstrator devices. On the commercial level, we will work on intellectual property protection, leverage our network of partners from relevant industries, and design a business creation strategy. There will be constant feedback between the technical level and the commercial  level of the project, in order to establish how the technology will create the most added value adapted to the market needs, and thereby create most value for society.</t>
  </si>
  <si>
    <t>2022-08-05 19:17:16</t>
  </si>
  <si>
    <t>239473</t>
  </si>
  <si>
    <t>10.3030/101069363</t>
  </si>
  <si>
    <t>101094245</t>
  </si>
  <si>
    <t>AURORA</t>
  </si>
  <si>
    <t>Artwork Unique RecognitiOn and tRacking through chemicAl encoded data, miniaturized devices and blockchain alliance</t>
  </si>
  <si>
    <t>3466354</t>
  </si>
  <si>
    <t>Artifacts are constantly threatened by anthropogenic actions. Looting, smuggling, and illicit trade of cultural goods pose major risks to our cultural goods and our cultural identity. One of the major consequences of these illegal activities is the dissociation, meaning the loss of information associated with an object, such as provenance, identification, or location information, without which the object loses significance or is lost. Thus, art property marking and tracking are crucial to ensure the object identification, collection management and protection, while maintaining their state of conservation. Several actions have been adopted during the years to strengthen the protection of cultural property and cultural heritage, but they often lack effectiveness. The AURORA project wants to fill this gap by demonstrating how chemical marking, miniaturized device, art deep-scan technique, cloud and blockchain based platforms can be combined to create a cost-effective, non-destructive, and non-invasive countermeasure against illegal activities while preserving artifacts. The technologies researched and implemented in AURORA will converge in a digital tool allowing relevant stakeholders, art dealers, curators, auction houses, logistic services, and enforcement agents, to easily verify artwork authenticity and provenance, enabling art piece movement tracking. In close collaboration with relevant cultural institutions partners, AURORA will showcase real setting applications to validate the non-invasiveness, low cost, long-term stability, confidentiality, and data security features of the proposed solutions. In parallel, AURORA will foster technological democratization among cultural institutions, by creating a knowledge bridge between technical competencies and cultural heritage professionals. Specific awareness-raising activities will demonstrate how the AURORA solutions can be a means to preserve cultural identities mixtures through cultural heritage preservation.</t>
  </si>
  <si>
    <t>2022-12-11 19:03:07</t>
  </si>
  <si>
    <t>243440</t>
  </si>
  <si>
    <t>10.3030/101094245</t>
  </si>
  <si>
    <t>101079951</t>
  </si>
  <si>
    <t>REHOUSE</t>
  </si>
  <si>
    <t>Renovation packagEs for HOlistic improvement of EU’s bUildingS Efficiency, maximizing RES generation and cost-effectiveness</t>
  </si>
  <si>
    <t>12561346,95</t>
  </si>
  <si>
    <t>10016536,45</t>
  </si>
  <si>
    <t>The main objective of REHOUSE is to develop and demonstrate 8 renovation packages of promising technology innovations until TRL7. The renovation packages are fully designed for a wide range of building renovation actions, including deep renovations, that overcome the main barriers that slow down the current EU renovation ratios, following circularity principles, including multi-functionality through active/passive elements integration, prefabrication and off-site construction of components and respect of buildings aesthetics, architectural and historic value. REHOUSE also implements an inclusive people-centric social engagement strategy to endow the renovation wave with a resident and owner perspective towards affordability, satisfaction and attractiveness of sustainable renovation.The renovation packages will be deployed across 4 locations serving as demonstrators located in Greece, Italy, France and Hungary. These buildings renovations include detailed design, pilot set-up, demonstration and evaluation to validate in operational conditions (social) the prototypes of the 8 renovation packages.  REHOUSE proposes solutions that cover together a set of 5 renovation principles offering technically and economically affordable renovation solutions with enough flexibility to tackle almost 100 % of the building renovation challenges at EU level. The aim is to boost market uptake, scalability and replicability of REHOUSE renovation packages, linking its value proposition with critical economic, technical, social, regulatory and data security/protection aspects and barriers and propose practical recommendations on how to overcome them.</t>
  </si>
  <si>
    <t>2022-09-15 15:07:55</t>
  </si>
  <si>
    <t>241977</t>
  </si>
  <si>
    <t>10.3030/101079951</t>
  </si>
  <si>
    <t>101073951</t>
  </si>
  <si>
    <t>LAGO</t>
  </si>
  <si>
    <t>LESSEN DATA ACCESS AND GOVERNANCE OBSTACLES</t>
  </si>
  <si>
    <t>7382548,75</t>
  </si>
  <si>
    <t>6522673,5</t>
  </si>
  <si>
    <t>HORIZON-CL3-2021-FCT-01-04</t>
  </si>
  <si>
    <t>LAGO will deliver the foundation for a trusted EU FTC Research Data Ecosystem (RDE) to address the so-called “Data Issue” in the FCT research landscape, i.e., the lack of domain-specific data in sufficient quality and quantity to enable appropriate training and testing of the developed methods, platforms and tools. LAGO will be instrumental in identifying common barriers and subsequently providing the structural, governance and technical foundations to foster and innovate data-oriented research collaboration among LEAs, security practitioners, relevant EU agencies, academic and industry researchers, policy makers and regulators. For this purpose, LAGO will develop an evidence-based and validated multi-actor Reference Architecture for the FCT RDE for these actors to deposit, share and co-create data and tools for FCT research purposes based on common rules, protocols, standards and instruments in a trusted and secured environment. The envisaged Reference Architecture and accompanying governance framework will be based on the design principles of decentralisation, data sovereignty, data quality, openness, transparency and trust and comply with EU values and principles on data protection, privacy and ethics. The Reference Architecture will be accompanied by a TRL-7 Reference Implementation of added-value technological tools to ensure practical realisation of the Reference Architecture as multiple data spaces and across the full range of concrete usage scenarios. A Roadmap will finally provide the consolidated rules, conditions and considerations for the actual deployment of the EU FCT RDE. The ultimate ambition of LAGO is to go beyond the creation of a common repository in order to innovate the FCT data-oriented research sphere by creation the crucial foundations for the sustainable, safe and trusted creation, co-creation, sharing and maintenance of training and testing datasets for the FCT research domain.</t>
  </si>
  <si>
    <t>2022-09-15 14:25:42</t>
  </si>
  <si>
    <t>240909</t>
  </si>
  <si>
    <t>10.3030/101073951</t>
  </si>
  <si>
    <t>101100680</t>
  </si>
  <si>
    <t>GN5-1</t>
  </si>
  <si>
    <t>82640006,25</t>
  </si>
  <si>
    <t>55000000</t>
  </si>
  <si>
    <t>HORIZON-INFRA-2022-GEANT-01-SGA</t>
  </si>
  <si>
    <t>HORIZON-INFRA-2022-NET-01-SGA</t>
  </si>
  <si>
    <t>HORIZON-SGA-AG</t>
  </si>
  <si>
    <t>As one of the first in a series of projects foreseen under GN5-FPA, GN5-1 aims to provide faster, more resilient and secure connectivity infrastructure and collaboration services to enable researchers and students’ access to applications that support evidence-based and effective collaboration across virtual research teams, worldwide. GN5-1 will continue the development of state-of-the art, cost-effective, secure and resilient connectivity to provide unconstrained capacity ahead of demand in the backbone network and NREN access in multiples of 100Gbps, delivering Terabit connectivity where needed. GN5-1 will prototype, pilot and, where appropriate, procure new online above-the-net services and deliver pervasive, innovative and distributed trust and identity infrastructure and services to achieve strategic positioning of T&amp;I services as a key enabler of research and education collaboration within Europe. Trusted access to data sources and services, and authentication and authorisation Infrastructure services, such as eIDAS will also be included. The project will address Horizon Europe’s priorities in areas such as data security and access control, innovation and DNSH, and will expand NRENs' users beyond traditional scientific and research communities, enabling networking and access to the common European data spaces. GN5-1 will ensure access for researchers and students to the valued services required for Open Science, it will disseminate learning and training, and build community as well as align with EU policies and ongoing participation with standardisation bodies. GN5-1 can offer its distinctive services due to its human network of professionals, in a consortium with a deep understanding of evolving user requirements. Within this community, knowledge and experience is shared between partners to constantly enhance the quality of the services offered, making it an indispensable element of the ERA.</t>
  </si>
  <si>
    <t>2022-11-12 14:29:34</t>
  </si>
  <si>
    <t>242944</t>
  </si>
  <si>
    <t>10.3030/101100680</t>
  </si>
  <si>
    <t>101099230</t>
  </si>
  <si>
    <t>NARWHAL</t>
  </si>
  <si>
    <t>A Quantum System on Chip for equal access to secure communications: a pilot-ready photonic integrated circuit with embedded quantum key distribution functions for high-performance transceivers.</t>
  </si>
  <si>
    <t>2307188</t>
  </si>
  <si>
    <t>Quantum computing, forecasted to happen within 10 years, will bring unprecedented computing power, rendering obsolete current data security protocols based on public keys, affecting our open society, our business and basic individual rights. Quantum key distribution (QKD) technology can solve this strategic data security problem by providing information-theoretic security, making systems unbreakable even with unlimited computing power. However, until now, technology development for QKD has been focused on government and defence applications, with solutions made of discrete components in big boxes only a few can afford. With equal access to secure communications at stake, what is missing is a solution fit for mass-market industrialization to embed QKD technology in the fixed and mobile networks we rely on every day. PhotonIP offers such a solution: a quantum ready, high-performance, dual polarization 100G miniaturized engine on a single chip, Quantum System on Chip (QSoC), compatible with the smallest form factors for pluggable transceivers deployed in access networks and using the same wavelength channel for classic and quantum operations. The project aims to develop a technology demonstrator of a QSoC that is ready for pilot production and offers breakthrough performance at low cost and full compatibility with current and future optical communications infrastructure. This proposal builds on the UniQorn FET project on Quantum Technologies (GA820474), where PhotonIP's founders developed a differential phase shift transmitter on a photonic integrated circuit fit for secure quantum key distribution and leverage PhotonIP proprietary and patented Hip_ technology, a high-performance integration platform that allows a unique hybridization of the Photonics Integrated Circuit (PIC), which integrates best-in-class best in class InP based materials for all active functionality with best-in-class Silicon on Insulator for the optical passive functionality on-chip.</t>
  </si>
  <si>
    <t>2022-11-09 17:26:02</t>
  </si>
  <si>
    <t>242890</t>
  </si>
  <si>
    <t>10.3030/101099230</t>
  </si>
  <si>
    <t>101073920</t>
  </si>
  <si>
    <t>TENSOR</t>
  </si>
  <si>
    <t>Reliable biomeTric tEhNologies to asSist Police authorities in cOmbating terrorism and oRganized crime</t>
  </si>
  <si>
    <t>5739725</t>
  </si>
  <si>
    <t>4562975</t>
  </si>
  <si>
    <t>HORIZON-CL3-2021-FCT-01-05</t>
  </si>
  <si>
    <t>TENSOR will provide LEAs a platform that facilitates the biometric evidence extraction, sharing and storage in cross border environments allowing them to share best practices in an automated, robust, secure, privacy-preserving and scalable manner. In addition, the full potential of biometrics technologies will be exploited and their fusion in case of partial evidence gathered in the crime scenes by forensic institutes strengthening their acceptance in the court of justice. More particularly, TENSOR will equip security practitioners with novel tools focusing on (a) Extraction of biometrics and other more or less distinctive features validated in forensic conditions that assist LEAs in identification, identity verification, intelligence and investigation processes and can be leveraged to unlock criminals’ mobile devices; (b) Sharing of biometrics through secure, automated, scalable exchange of biometric intelligence and court-proof evidence among LEAs in a cross-border manner, enhancing interoperability among legacy systems owned by security practitioners and Forensic Institutes; and (c) Storage of biometrics in a privacy-preserving way through a biometric data protection mechanism enabling revocability of biometric templates. TENSOR will also introduce the one-of-its-kind European Biometric Data Space creating a common ground among LEAs, Forensic Institutes and Security Researchers assisting in the faster adoption of modern biometric solutions.</t>
  </si>
  <si>
    <t>2022-12-23 17:43:32</t>
  </si>
  <si>
    <t>244021</t>
  </si>
  <si>
    <t>10.3030/101073920</t>
  </si>
  <si>
    <t>101079319</t>
  </si>
  <si>
    <t>enCRYPTON</t>
  </si>
  <si>
    <t>Twinning towards excellence for Privacy Enhancing Technologies leveraging Homomorphic Encryption</t>
  </si>
  <si>
    <t>1515125</t>
  </si>
  <si>
    <t>The main objective of enCRYPTON is to increase the innovation capacity of Sabancı University (SÜ) and enhance the consortium’s scientific quality and research excellence within privacy enhancing technologies. The objectives will be achieved by building scientific capacity, management capacity and technical capacity at SÜ. To enhance scientific competences, staff exchanges, visits of international experts, workshops and summer schools are organised for researchers and early-stage researchers. To enhance management and administration at SÜ, idea generation workshops, impact creation courses, proposal preparation workshops, project management workshops, staff exchanges and participation in tradeshows and business fairs are organised mainly for the administration unit. Moreover, SÜ will develop a prototype server in an exploratory research project that will provide solutions for data privacy problems. SÜ has planned dedicated activities such as joint publications in journals and participation in conferences/workshops for disseminating results, regular updates on a project website and social media for communicating outcomes and using results from the exploratory project as a basis to develop new projects and networking with data-based industries for exploiting results. enCRYPTON’s activities enhance networking between SÜ and EU partners, through knowledge transfer and exchange of best practice. enCRYPTON has a scientific strategy for stepping up and stimulating scientific excellence and innovation capacity at SÜ and focuses on strengthening the research management and administration skills of SÜ.</t>
  </si>
  <si>
    <t>2022-09-04 12:40:44</t>
  </si>
  <si>
    <t>240785</t>
  </si>
  <si>
    <t>10.3030/101079319</t>
  </si>
  <si>
    <t>101068321</t>
  </si>
  <si>
    <t>REBOOT.AI</t>
  </si>
  <si>
    <t>REgulatory sandBOx fOr a Trustworthy Artificial Intelligence</t>
  </si>
  <si>
    <t>AI applications are on the rise. This is the case in terms of both number and value, and is coupled with a prominent EU investments in the field and in related research. AI-driven innovations promise great benefits, but also come with clear and concerning risks for data protection that are hard to predict and only-partially covered by GDPR. There is an urgent need to understand if and how regulators should intervene in this clash between AI innovations and data protection. Regulatory sandboxes are the perfect tool for doing so. A regulatory sandbox can be defined as an environment for the testing of innovative products, services or processes by selected private actors under the supervision of a regulatory authority. Their findings can be used to improve future regulation and/or support compliance with current regulation. REBOOT.AI aims at designing a legal theoretical framework to support Member States and their data protection authorities in setting up regulatory sandboxes dedicated to the development of trustworthy AI applications. This framework will be easily accessible in the form of recommendation guidelines, which will be based on both theoretical and empirical research. For that purpose, the project studies the only two regulatory sandboxes in the European Economic Area that explicitly address the interaction between AI and data protection: those that have been activated by the Norwegian Data Protection Authority and the French Data Protection Authority. By setting a standard framework for regulatory sandboxes on AI and data protection, REBOOT.AI will bring about an increased adoption of AI trustworthy applications across Europe, thus significantly contributing to the Horizon Europe Action (HORIZON-CL4-2021-HUMAN-01-02).</t>
  </si>
  <si>
    <t>2022-09-05 08:27:13</t>
  </si>
  <si>
    <t>241402</t>
  </si>
  <si>
    <t>10.3030/101068321</t>
  </si>
  <si>
    <t>101073928</t>
  </si>
  <si>
    <t>EITHOS</t>
  </si>
  <si>
    <t>European Identity THeft Observatory System</t>
  </si>
  <si>
    <t>2996141,25</t>
  </si>
  <si>
    <t>HORIZON-CL3-2021-FCT-01-12</t>
  </si>
  <si>
    <t>EITHOS will develop a novel Identity Theft Observatory System, empowering European citizens, Law Enforcements Agencies (LEAs), and policy makers to further contribute to the prevention, detection, and investigation of identity theft related crime. It will provide a common gateway for identity theft information and intelligence in Europe, built on top of a modern technological back end, based on two pillars: (1) Inform &amp; Educate European citizens through the observatory itself and via innovative awareness campaigns regarding the safety of their personal data and identity; (2) Identify &amp; address the challenges that Police Authorities face against identity theft and develop a robust software toolset to support them and enhance their investigations.  The proposed system will provide easy access to information and intelligence about previous and current identity theft related trends (such as the methods that fraudsters follow to steal information, personal data protection, or the ways that victims can be supported) through its front end, while offering a cutting-edge AI-based technological toolkit via its back end. Additionally, the project will analyse the societal impact of identity theft, as well as the legal framework under which the utilisation of AI remote technologies and e-evidence exchange can be achieved. Focusing on educating civil society and addressing the obstacles that hinder LEAs to efficiently fight identity theft, EITHOS differentiates from previous projects and other market solutions which often concentrate on digital identity management and secure transactions.</t>
  </si>
  <si>
    <t>2022-09-15 14:26:14</t>
  </si>
  <si>
    <t>240914</t>
  </si>
  <si>
    <t>10.3030/101073928</t>
  </si>
  <si>
    <t>101072637</t>
  </si>
  <si>
    <t>QSI</t>
  </si>
  <si>
    <t>Quantum-Safe-Internet</t>
  </si>
  <si>
    <t>2157141,6</t>
  </si>
  <si>
    <t>QSI aims at training a world-class cohort of doctoral candidates (DCs) capable of taking the next essential steps in the highly demanding area of cybersecurity. We aim to build strong lasting links between strategically selected industry and academic partners, in different disciplines, via the development of novel technologies for practical applications in data security. In parallel, we will also combine, via a collaborative long-term interdisciplinary approach, expertise in all relevant communities to address key fundamental problems in secure communications in the quantum era, and the important applications therein. The planned training network will provide research and training opportunities to a new generation of DCs, who, in the long-run, shall address the Grand Challenge of providing “Quantum-Safe Internet”, i.e., a communication infrastructure that is secure against not only classical attacks but also those enabled by quantum technologies. Today’s Internet security heavily relies on computational complexity assumptions, and as such is seriously threatened by advancements in quantum computing technologies. Indeed, we have recently witnessed a wave of key developments in this direction by a number of IT giants, e.g., Google, IBM, Microsoft, and Intel. This particularly jeopardizes applications that require long-term security. The number of such applications is continuously growing as more and more of our private information is stored and communicated in a digital way, e.g., electronic health records, which are now required by European legislation to remain secure for a long time. This requires us to urgently develop and implement new solutions, as we plan to do in this Doctoral Network (DN).</t>
  </si>
  <si>
    <t>2022-09-12 16:32:01</t>
  </si>
  <si>
    <t>241084</t>
  </si>
  <si>
    <t>10.3030/101072637</t>
  </si>
  <si>
    <t>101070038</t>
  </si>
  <si>
    <t>TRUMPET</t>
  </si>
  <si>
    <t>TRUstworthy Multi-site Privacy Enhancing Technologies</t>
  </si>
  <si>
    <t>3947723,75</t>
  </si>
  <si>
    <t>3947722,5</t>
  </si>
  <si>
    <t>In recent years, Federated Learning (FL) has emerged as a revolutionary privacy-enhancing technology and, consequently, has quickly expanded to other applications. However, further research has cast a shadow of doubt on the strength of privacy protection provided by FL. Potential vulnerabilities and threats pointed out by researchers included a curious aggregator threat; susceptibility to man-in-the-middle and insider attacks that disrupt the convergence of global and local models or cause convergence to fake minima; and, most importantly, inference attacks that aim to re-identify data subjects from FL’s AI model parameter updates.The goal of TRUMPET is to research and develop novel privacy enhancement methods for Federated Learning, and to deliver a highly scalable Federated AI service platform for researchers, that will enable AI-powered studies of siloed, multi-site, cross-domain, cross border European datasets with privacy guarantees that exceed the requirements of GDPR. The generic TRUMPET platform will be piloted, demonstrated and validated in the specific use case of European cancer hospitals, allowing researchers and policymakers to extract AI-driven insights from previously inaccessible cross-border, cross-organization cancer data, while ensuring the patients’ privacy. The strong privacy protection accorded by the platform will be verified through the engagement of external experts for independent privacy leakage and re-identification testing.A secondary goal is to research, develop and promote with EU data protection authorities a novel metric and tool for the certification of GDPR compliance of FL implementations.The consortium is composed of 9 interdisciplinary partners: 3 Research Organizations, 1 University, 3 SMEs and 2 Clinical partners with extensive experience and expertise to guarantee the correct performance of the activities and the achievement of the results.</t>
  </si>
  <si>
    <t>2022-09-15 10:48:36</t>
  </si>
  <si>
    <t>241873</t>
  </si>
  <si>
    <t>10.3030/101070038</t>
  </si>
  <si>
    <t>101065808</t>
  </si>
  <si>
    <t>DIGIMYTH</t>
  </si>
  <si>
    <t>Digital Mythology and Arabic Literature: A Digital Archive to Study the Dynamics of the Reception of Greek Myths in Modern Arabic Literature</t>
  </si>
  <si>
    <t>282046,08</t>
  </si>
  <si>
    <t>DIGIMYTH is an interdisciplinary project that adopts the tools of digital humanities (DH) in Arabic literary studies. It plans to create an open access digital archive through which it investigates the dynamics of the reception of Greek myths in Arabic literature produced in Egypt and in the Mashreq in the period 1850-1950. Thanks to its intersectional approach that involves DH, literary studies, historical and religious studies, the project aims at having an impact both on Arabic literary studies and on other fields of research.The general objectives of DIGIMYTH are to investigate how and when Greek myths were introduced into modern Arabic literature and to evaluate their impact on its development. The project envisages two primary specific objectives that address two main questions:1) What are the modern Arabic literary texts containing references to Greek myths? The project plans to digitize relevant texts of Arabic literature that contain such references, and create an open access digital archive. This entails the application of IT tools to Arabic literary studies, which has made little use of digital research so far. 2) What are the dynamics of the reception of Greek myths in modern Arabic literature? While there are studies on the use of myth in Arabic poetry after 1948, they fail to determine the specific function of Greek myths, and to explain how these myths were integrated into the Arabic literary system before 1948. Resting on the data collected in the archive and on an interdisciplinary methodology that involves literary, historical and religious studies, DIGIMYTH aspires to answer the following questions: when and which Greek myths were introduced in Arabic literature? Is there any relation between the place and the reception of a myth, and between the latter and politics and ideology? How did the meaning of the myth change over time and space?</t>
  </si>
  <si>
    <t>2022-09-16 13:53:05</t>
  </si>
  <si>
    <t>242006</t>
  </si>
  <si>
    <t>10.3030/101065808</t>
  </si>
  <si>
    <t>101041826</t>
  </si>
  <si>
    <t>FragArist</t>
  </si>
  <si>
    <t>The Fragments of Aristotle: A Reconstruction of his Lost Works</t>
  </si>
  <si>
    <t>"One of the greatest minds of antiquity was no doubt Aristotle. He left a lasting impression on Western civilization, influencing among others the Founding Fathers in designing the US constitution. But what many do not know is that only a fraction of his works survive. Those preserved through medieval transmission - his so-called esoteric works - go back to college lectures and were intended to be used by his small circle of students. But Aristotle also wrote many works for a wider audience, which survive only in ""fragments,"" i.e. citations in later authors, and a number of epitomes. In fact, what is preserved today is not what Aristotle was famous for throughout most of antiquity or even what he intended to be known for. Yet modern research focuses almost exclusively on the esoteric works. The result is that the Aristotle one meets in contemporary scholarship is really only the Aristotle of the preserved school writings. In order to truly understand his views on politics, ethics, poetry, rhetoric, logic and the soul or his approach as a scientist and historian, we must also study the lost works. The fragments are essential to understand his philosophy and assess his impact on Western thought. FragArist aims to shift the attention back to what were initially his most important works and establish a new understanding of Aristotle by reconstructing and interpreting his lost works. We will combine methods taken from philology, papyrology, philosophy, ancient history and Digital Humanities and apply pioneering editing techniques and the latest cutting-edge imaging techniques. For the first time we will also incorporate the fragments found in Syriac and Arabic sources. We will create a radically new perspective on Aristotle's personality and elucidate his influence on later authors, including the Alexandrian grammarians, Roman philosophers, Neoplatonic philosophers and Christian authors. This will also revolutionize our knowledge of the history of literature and science."</t>
  </si>
  <si>
    <t>2022-12-23 15:44:50</t>
  </si>
  <si>
    <t>244004</t>
  </si>
  <si>
    <t>10.3030/101041826</t>
  </si>
  <si>
    <t>101041284</t>
  </si>
  <si>
    <t>THINGSTIGATE</t>
  </si>
  <si>
    <t>Things for Politics' Sake: Aesthetic Objects and Social Change</t>
  </si>
  <si>
    <t>1499586</t>
  </si>
  <si>
    <t>THINGSTIGATE aims to theorize how aesthetic objects mediate sociopolitical transformation. In a world where affective imagination increasingly sways society and politics, it is urgent to grasp the link between imagination, emotions, and sociopolitical institutions. Art for social change, ‘socially engaged art’, is pertinent, but its theories now dwell on usefulness. Imbued in a post-object relational art tradition despite the material turn in humanities and social sciences, these theories overlook aesthetic objects’ role in social processes. Tackling this, THINGSTIGATE draws on empirical hypotheses to assess aesthetic objects as a pivot of imagination, emotions, institutions. It extends aesthetic cosmopolitanism in confronting the imagined community of the nation-state as an institution. How do aesthetic objects behave in social relations, instigate change through imagination, intervene in the nation-states’ institutionalizing paths? How can they transform the imaginaries of a specific nation-state, and of a world beyond the nation-states? The study’s novel interdisciplinary methodology dissects the making of sociopolitical cultures by empirically tracing socially engaged objects – physical and digital – while they are in action, via artistic practice-based research. A posited framework will link imagination, institutions, and a relational objects typology distilled from major archives worldwide. It is then tested in two quantitative and qualitative fieldwork streams: iterative – via Make Your Own Passport workshop series in highly diverse public spaces in Sweden, Italy, and USA– and longitudinal –via 1965 Setiap Hari, a transnational social media initiative for Indonesia. The study’s impacts are manifold: in opening up a new, theoretically grounded methodological field of artistic practice-based research, it will advance the discourse on humans' relations with others in sociopolitical imagination and institution, a long debate since antiquity, in art and beyond.</t>
  </si>
  <si>
    <t>2022-09-04 02:59:15</t>
  </si>
  <si>
    <t>240171</t>
  </si>
  <si>
    <t>10.3030/101041284</t>
  </si>
  <si>
    <t>101062767</t>
  </si>
  <si>
    <t>IMPACTRANS</t>
  </si>
  <si>
    <t>The Impact of Translator Prominence: Celebrity Translators and their Indirect Translations in Meiji Japan</t>
  </si>
  <si>
    <t>303550,56</t>
  </si>
  <si>
    <t>This Fellowship will enable me to establish myself as a leading female researcher in indirect translation in modern Japan with expertise in Digital Humanities, and to develop my career by undertaking advanced training, knowledge exchange, dissemination, deepening my expertise. Research training is implemented through the proposed project and in a collaboration with two leading experts. The project investigates the relationship between translators? social statuses and their approaches to producing indirect translations (i.e. translations of translations) in Japan during the Meiji period (1868-1912). The aim of this interdisciplinary project is to lay the ground for a larger collaborative project which I will undertake following this Fellowship. I will spend the preparatory (M1-M3) and return stages (M24-M36) at the School of Languages, Literature and Cultural Studies, Trinity College Dublin (TCD), under the supervision of Dr James Hadley, an expert in Digital Humanities and Japanese Translation. At TCD, I will develop specialist skills in Digital Humanities, mentoring and networking through training, teaching, organising a conference and public engagement which enable me to share my knowledge. During the outgoing stage (M4-M23) I will be hosted by the School of Culture, Media and Society, Waseda University (WUD) Japan, under the supervision of Prof Hirokazu Toeda, a highly established specialist in Modern Japanese Literature. At WUD, I will have full access to extensive archival materials and expert knowledge in Modern Japanese Literary Culture and Gender, which are crucial for this project. I will also collaborate with WUD?s experts in these areas and develop my professional network which I will share at TCD. These facilities and opportunities will greatly assist the development of this project, benefit my personal development as an independent researcher as well as generate collaborative opportunities for future projects for myself and the host institutions.</t>
  </si>
  <si>
    <t>2022-09-04 12:50:04</t>
  </si>
  <si>
    <t>240941</t>
  </si>
  <si>
    <t>10.3030/101062767</t>
  </si>
  <si>
    <t>101055089</t>
  </si>
  <si>
    <t>ANIMAPOLIS</t>
  </si>
  <si>
    <t>Political Animals: A More-than-Human Approach to Urban Inequalities</t>
  </si>
  <si>
    <t>2497452,5</t>
  </si>
  <si>
    <t>ANIMAPOLIS aims to understand the role of animals in the formation of urban inequalities, asking: How do animals’ interactions with humans and infrastructures co-produce the unequal distribution of risks and resources across urban spaces and populations? It focuses on two critical urban domains, security and public health, that are often characterized by stark inequalities, and takes the role of key animals within these domains – dogs and rats, respectively – as a unique analytical entry-point.Urban inequalities are not only produced and transformed by people. Security dogs have been socialized to identify threatening individuals on the basis of classed and raced markers. Rats pose a public health risk, and thrive in low-income areas with decaying sanitation infrastructure. Urban scholars have recently begun to highlight the importance of infrastructures and technologies in configuring access to essential goods and services. While this research has provided key insights into how non-human entities mediate social relations, it has largely overlooked how animals, too, may co-produce inequalities.While dogs and rats clearly play a role within security and public health, we know little about how they mediate urban inequalities related to these societal challenges. This project investigates such mechanisms by focusing first, on dogs’ and rats’ distinct biological specificities and cultural imaginations, and second, on the spatial, material and affective dimensions of their interactions with humans and infrastructure. The research design develops a two-way qualitative comparison, between different urban contexts and between different animals, through multispecies ethnographies of animal-human-infrastructure dynamics in Amsterdam and Philadelphia.The project’s more-than-human approach extends theoretical and methodological innovations within urban anthropology, geography and human-animal studies in order to open new horizons on the study of urban inequalities.</t>
  </si>
  <si>
    <t>2022-10-24 18:04:09</t>
  </si>
  <si>
    <t>242697</t>
  </si>
  <si>
    <t>10.3030/101055089</t>
  </si>
  <si>
    <t>101058873</t>
  </si>
  <si>
    <t>POLICY ANSWERS</t>
  </si>
  <si>
    <t>R&amp;I POLICY making, implementation ANd Support in the WEsteRn BalkanS</t>
  </si>
  <si>
    <t>4993109</t>
  </si>
  <si>
    <t>HORIZON-WIDERA-2021-ACCESS-06-01</t>
  </si>
  <si>
    <t>HORIZON-WIDERA-2021-ACCESS-06</t>
  </si>
  <si>
    <t>The project will support the policy dialogue including formal meetings, monitoring and agenda setting, capacity building and implementation of the EU's Western Balkan Agenda, as well as the aligning of thematic priorities. It will implement regional pilot activities and upgrade an information hub based on the wbc-rti.info platform.14 partner organisations, representing network nodes in the region and EU expert organisation, support policy dialogue through ministerial meetings, Steering Platform meetings and ad-hoc policy meetings. They provide analytical evidence via monitoring and mapping activities (of the stakeholder ecosystem, implementation of the Western Balkans Agenda and integration to the European Research Area) and foresight. POLICY ANSWERS also allows for tailored and targeted capacity building activities in the Western Balkans as well as regional alignment in relation to the digital transformation, the green agenda and towards healthy societies. Pilot activities provide learning opportunities on policy and programme level and reach out to final beneficiaries related to improved academia-industry cooperation, researcher mobility, youth, promotion of research infrastructures and increased innovation skills in all areas.The project builds on existing information hubs (for example, wbc-rti.info) and continues services such as regular newsletters, media relations, production of infographics and multimedia content. Special emphasis will be put on the inclusion of underrepresented groups and the coordination with key stakeholders and international organisations.</t>
  </si>
  <si>
    <t>2022-09-26 10:28:14</t>
  </si>
  <si>
    <t>242156</t>
  </si>
  <si>
    <t>10.3030/101058873</t>
  </si>
  <si>
    <t>101072895</t>
  </si>
  <si>
    <t>TClock4AD</t>
  </si>
  <si>
    <t>Targeting Circadian Clock Dysfunction in Alzheimer’s Disease</t>
  </si>
  <si>
    <t>3811636,8</t>
  </si>
  <si>
    <t>Recent Nobel Prize-winning discoveries on circadian clock (CC) have laid the foundation for ground-breaking approaches to treat many diseases, including Alzheimer’s disease (AD). AD is a current public health priority. Amplifying the demographic burden of the rising numbers of patients is the low success rate of AD therapies. Given that CC genes regulating memory, sleep, and neurodegeneration have altered expression profiles in AD, CC has recently emerged as a viable therapeutic target for new effective drugs. However, how to develop them remains a fundamental challenge. The “Targeting Circadian Clock Dysfunction in Alzheimer’s Disease” Doctoral Network (TClock4AD) is proposed to create a new generation of researchers able to face such challenge by harnessing neurobiology, medicinal chemistry, pharmaceutical nanotechnology, neuroimmunology, big data, bioinformatics, and entrepreneurship. TClock4AD will exploit unique expertise and advanced technologies at 10 leading universities, 3 research centers, a hospital, 10 non-academic institutions including SMEs, a large pharma company, a Health industry association, and a patient organization across EU, UK, Israel, USA and China. TClock4AD will deliver double degrees to 15 doctoral candidates, with triple-i knowledge/skills, broad vision and a business-oriented mindset. Their research activities will be structured around 5 scientific themes to: (1) develop novel artificial intelligence-, proteolysis targeting chimeras- and multitarget-based strategies for new CC drug candidates (2) develop novel drug delivery nanotechnologies, which take into consideration CC (3) investigate innovative in vitro (stem-cells, 3D cultures) &amp; in vivo (Drosophila), as well as organ-on-chip techniques, for preclinical validation of CC drugs (4) get insight into the molecular mechanisms underlying CC in AD and associated drug response in mice and C. elegans models (5) develop innovative biotech business model and exploitation strategies.</t>
  </si>
  <si>
    <t>2022-09-12 16:33:14</t>
  </si>
  <si>
    <t>241064</t>
  </si>
  <si>
    <t>10.3030/101072895</t>
  </si>
  <si>
    <t>101072531</t>
  </si>
  <si>
    <t>QTOX</t>
  </si>
  <si>
    <t>Quantitative extrapolation in ecotoxicology</t>
  </si>
  <si>
    <t>2727057,6</t>
  </si>
  <si>
    <t>Reliable assessment of the ecological risks posed by chemicals is a fundamental component of European policies concerned with safe use of chemicals e.g. REACh, The Green Deal, and protection of ecosystem functioning and ecosystem services (Water Framework Directive). Chemical risk assessment typically involves extrapolation of effects observed in-vitro and in-vivo under laboratory conditions to predictions of effects at the ecosystem level. This is a very challenging task and current extrapolation models have limitations, notably due to a number of ecological processes that are disregarded by the models and the paucity of data for parameterisation and validation. QTOX will develop mechanistic knowledge and data efficient modelling tools to bridge the gap between standard toxicity data (typically acute effects of single chemicals) and ecologically relevant end points arising from chronic, time variable exposures to chemical mixtures. The results will be achieved through an interdisciplinary and intersectoral research and training program in which 10 doctoral candidates will characterise the mechanistic processes describing the successive events from exposure to ecosystem-level effects and develop models for extrapolation of adverse effects across levels of biological organisation under environmentally realistic conditions. Notably, the effects of chemical mixtures, dynamic exposure conditions and their interaction with climate change scenarios will be characterised in a series of mesocosm experiments at three sites in central and southern Europe. The mesocosm work will serve as a uniting training element and a rich source of data for testing and validating the modelling framework. QTOX will produce an open access toolbox for quantitative extrapolations in ecotoxicology and a cohort of researchers equipped with the knowledge and skills necessary to implement and develop rigorous approaches for predicting adverse effects of chemicals.</t>
  </si>
  <si>
    <t>2022-09-13 16:27:56</t>
  </si>
  <si>
    <t>241636</t>
  </si>
  <si>
    <t>10.3030/101072531</t>
  </si>
  <si>
    <t>101063659</t>
  </si>
  <si>
    <t>PACMUM</t>
  </si>
  <si>
    <t>Pregnancy- and Childbirth-Related Media Use to Support Maternal Mental Health</t>
  </si>
  <si>
    <t>This interdisciplinary research project is situated on the crossroads of women’s health and media psychology. The supervisor and the fellow, will combine their expertise to study how exposure to pregnancy- and childbirth-related content on the popular social media platform YouTube can affect pregnancy-related anxiety (PRA). We know from the women’s health literature that pregnancy-related anxiety is a serious issue and many pregnant women seek health information online, and we know from the media psychology literature that seeking online health information can affect cognitions and behaviors, but these two fields of research remain disconnected. By bridging the two research fields, the scattered research will be systematized and extended. We set forth 2 objectives, each comprising three research questions: to improve our understanding of how pregnancy- and childbirth-related content on YouTube can fulfill different needs for women with PRA (objective 1), and to elucidate the underlying processes of the association between exposure to pregnancy- and childbirth-related content and PRA (objective 2). To reach our objectives, we will use a multimethodological approach, in which we combine semi-structured interviews (Work package 1, objective 1) and a longitudinal panel study following a cohort of women throughout their pregnancy (WP2, objective 2). The longitudinal panel study will be incorporated in the large scale mobile application-based Mom2B project currently running at the Uppsala University, which combines automatically collected digital phenotyping data, self-report questionnaires, and objective information from national health registers. This project will significantly improve our understanding of how social media can be strategically used by researchers and health workers to improve public health, but also of how peers and influencers on social media can informally and often unintentionally play a role in their followers’ health behaviors and experiences.</t>
  </si>
  <si>
    <t>2022-09-12 14:52:45</t>
  </si>
  <si>
    <t>240683</t>
  </si>
  <si>
    <t>10.3030/101063659</t>
  </si>
  <si>
    <t>101040391</t>
  </si>
  <si>
    <t>MEMOPROSTHETICS</t>
  </si>
  <si>
    <t>Neuroprosthetic Modulation of Large-Scale Brain Networks for Treating Memory Disorders</t>
  </si>
  <si>
    <t>Cognitive deficits caused by ageing, neurodegenerative diseases or brain injury represent a major public health issue. They are associated with a disruption of neural oscillations in large-scale brain networks, which cannot be restored using current treatments. Here, I propose a new neuromodulation framework for manipulating neural oscillations across large-scale brain networks to improve learning and memory. Specifically, I will create a large-scale neuroprosthesis of the hippocampus-prefrontal cortex circuit, which will simultaneously record and stimulate electrically key areas of the episodic memory network. I hypothesize that spatially, spectrally and temporally specific stimulation protocols within this network will enhance the functional interactions between hippocampus and prefrontal cortex, and will improve learning and memory. This conceptual approach will be evaluated in non-human primates trained on a visuospatial learning task.First, I will combine an electrocorticographic grid over the prefrontal cortex with depth macroelectrodes in the hippocampus and entorhinal cortex to create a novel large-scale brain implant. I will use this device to investigate the neural signatures of successful vs failed trials. Next, I will optimize electrical stimulation protocols that replicate successful neural signatures, and will test whether they improve memory in healthy animals. Third, I will induce temporary cognitive deficits in the animals using a cholinergic antagonist, and will assess the effects of stimulation in this pharmacological model of dementia. Finally, I will evaluate the chronic feasibility of this approach by translating these concepts into a fully implantable and wireless platform suited for future clinical applications. MEMOPROSTHETICS will lead to the development of neuroprostheses that palliate memory deficits in preclinical models of ageing and dementia, and will open new avenues for studying and treating a wide range of cognitive impairments.</t>
  </si>
  <si>
    <t>2022-09-02 15:59:37</t>
  </si>
  <si>
    <t>240489</t>
  </si>
  <si>
    <t>10.3030/101040391</t>
  </si>
  <si>
    <t>101095423</t>
  </si>
  <si>
    <t>YoPAAPE</t>
  </si>
  <si>
    <t>A Youth-centred Preventive Action Approach towards co-created implementation of socially and Physically activating Environmental interventions</t>
  </si>
  <si>
    <t>3281100</t>
  </si>
  <si>
    <t>BACKGROUND: A vast majority of teenagers do not meet guidelines for healthy movement behaviours (i.e. physical activity, sedentary behaviour and sleep), posing major risks for developing multiple non-communicable diseases (NCDs). Sustainable implementation of lifestyle interventions focused on teenagers is a key challenge.AIM: YoPAAPE aims to tailor, implement and evaluate social and physical environmental interventions for structural improvement in the lifestyle of teenagers (12-18 years) in vulnerable life situations to reduce their NCD risk.APPROACH: YoPAAPE introduces teen-centred, evidence-informed co-creation to tackle the complex real-world challenge of unhealthy lifestyles and health inequalities. In urban environments in HICs (NL, DK) and LMICs (ZA, NG), we will engage teenagers and other key stakeholders in local co-creation communities. Together with academic researchers and local stakeholders, teenagers will take a leading role in 1) mapping the local system, including needs and opportunities; 2) tailoring interventions to the local context; 3) implementing, and 4) evaluating interventions guided by our novel SUPER-AIM framework assessing local Systems, User perspective, Participatory co-creation process, Reach, Effects, Adoption, Implementation, and Maintenance of interventions in an integrated manner. IMPACT: All results will be integrated in an open access YoPAAPE toolbox targeted at researchers, public health practitioners and authorities, policy makers, and citizens. By establishing an infrastructure for teen-centred co-creation including capacity building, mentoring, and participation of teenager health advocates, YoPAAPE will nurture sustainable implementation of teenager-responsive preventive interventions tailored to the local context, improving their agency, movement behaviours and wellbeing, ultimately halting the rise of NCDs and associated healthcare costs.</t>
  </si>
  <si>
    <t>2022-12-09 15:36:16</t>
  </si>
  <si>
    <t>243509</t>
  </si>
  <si>
    <t>10.3030/101095423</t>
  </si>
  <si>
    <t>101057902</t>
  </si>
  <si>
    <t>LucidWave</t>
  </si>
  <si>
    <t>A Novel Handheld Ultrasound Medical Imaging Probe: Prototyping, Initial Validation and Business Development</t>
  </si>
  <si>
    <t>2427025</t>
  </si>
  <si>
    <t>The LucidWave Project introduces a low-cost, very capable, handheld ultrasound probe for medical imaging based on an entirely new ultrasound technology. It aims to provide a light, but powerful imaging tool to a wide range medical professionals for bed-side, point-of-care, office and operating room diagnostics.  Doing so it will bring the well-known capabilities of classic ultrasound imaging closer and faster to the patient, helping not only radiologists to make better decisions, but also GP?s, nurses, veterinarians.  Consequently, much time, costs and misdiagnosis will be saved for patient and physician.The project has to following objectives: (I) Starting at TRL 4, develop and deliver 2 full functional prototypes with all parts integrated into one slim device. The capabilities will largely surpass those of current handheld devices. (II) Validate the prototype?s performance in a clinical evaluation. Together with the foundations of a Quality Management System (ISO 13485), it will provide a head start for a later formal Clinical Validation according to the new Medical Device Regulation. (III) Build an entrepreneurial and complementary team by inviting entrepreneurs-in-residence. (IV) In preparation of a start-up a complete and quantified business plan will be created, building on a solid Value Proposition Canvas (incl. user-centric design) which is developed into a Business Model Canvas. LucidWave fits well into the EIC Transition Programme since it aims to develop a mature proof-of-concept (validated against state-of art) into a prototype ready for Clinical Validation and for scaling-up of the manufacturing. The technical part is complemented with a business strategy for a new and healthy start-up. It addresses one of the key challenges and priorities of Europe, i.e. to build a healthy society.</t>
  </si>
  <si>
    <t>2022-09-04 03:20:23</t>
  </si>
  <si>
    <t>238648</t>
  </si>
  <si>
    <t>10.3030/101057902</t>
  </si>
  <si>
    <t>190151257</t>
  </si>
  <si>
    <t>Envola storage heat pump - a new product category</t>
  </si>
  <si>
    <t>The Envola storage heat pump enables the world’s first highly energy-efficient heating, cooling and ventilation system significantly reducing energy consumption and greenhouse gas emissions in Europe.</t>
  </si>
  <si>
    <t>3175250</t>
  </si>
  <si>
    <t>2222675</t>
  </si>
  <si>
    <t>The heating and cooling of buildings is one main energy consumer in Europe. Especially residential heating is the main emitter of greenhouse gases and other air pollutants and air conditioning systems heavily contribute to urban overheating. Overall, currently the heating and cooling of buildings fosters climate change and causes negative effects on public health. To face this, and to make European buildings more efficient regarding heating and cooling, Envola found the technical solution to bring air conditioning and air heat pumps to the next level of high efficiency. With our Venticer HVAC system the energy consumption can be significantly reduced by &gt;50% for cooling and &gt;30% for heating compared to the best products available. The new Envola heat pump technology integrates the required ventilation system in the same heat pump process. Therefore, the investment cost for this new highly efficiency technology is significantly lower than state of the art systems in daily application.</t>
  </si>
  <si>
    <t>2022-09-15 10:33:14</t>
  </si>
  <si>
    <t>241800</t>
  </si>
  <si>
    <t>10.3030/190151257</t>
  </si>
  <si>
    <t>101057622</t>
  </si>
  <si>
    <t>SEAWave</t>
  </si>
  <si>
    <t>Scientific-Based Exposure and Risk Assessment of Radiofrequency and mm-Wave Systems from children to elderly (5G and Beyond)</t>
  </si>
  <si>
    <t>7317782</t>
  </si>
  <si>
    <t>7317777</t>
  </si>
  <si>
    <t>HORIZON-HLTH-2021-ENVHLTH-02-01</t>
  </si>
  <si>
    <t>The pervasiveness and social-economic dependence on wireless technology has steadily increased over the last three decades. Currently, the 5th generation (5G) New Radio (NR) cellular system is being deployed to unlock the potential of new applications that require the connection of many more devices (Internet of Things), higher data rates and low latency (autonomous driving, 'Factory of the Future'). 5G operates in two frequency bands, 5G NR FR1 and 5G NR FR2. Many exposure parameters of 5G are similar to those of 2G-4G. However, there are also many differences that lead to major knowledge gaps, all of which will be addressed by the SEAWave project. SEAWave will (i) quantify the differences in exposure patterns between 2G-4G and 5G for the entire population including children; (ii) provide new tools and instruments for reliable exposure evaluation of base stations, local networks in factories, and end-user devices; (iii) provide the means to minimise exposure; (iv) generate important new scientific data for assessing the health risk from exposure to the new frequency bands (FR2), especially with regard to the potential (co-)carcinogenicity of skin exposure and other hazardous effects; and (v) provide knowledge for effective health risk communication and dissemination to various stakeholders. To achieve these ambitious objectives, the interdisciplinary consortium consists of highly experienced partners with leading expertise in the field who ideally complement each other to achieve maximum impact. European citizens, workers,  national public health authorities, European Commission services, regulators, and standardisation bodies will all benefit from the SEAWave results as they will support science-based decisions and policies for the safe deployment and use of 5G and future wireless networks. Project SEAWave is part of the European cluster on EMFs and health.</t>
  </si>
  <si>
    <t>2022-09-04 13:41:36</t>
  </si>
  <si>
    <t>241445</t>
  </si>
  <si>
    <t>10.3030/101057622</t>
  </si>
  <si>
    <t>101079251</t>
  </si>
  <si>
    <t>SMART4ENV</t>
  </si>
  <si>
    <t>ENHANCING THE SCIENTIFIC CAPACITY OF TUBITAK MAM IN THE FIELD OF SMART ENVIRONMENTAL TECHNOLOGIES FOR CLIMATE CHANGE CHALLENGES</t>
  </si>
  <si>
    <t>1499417,5</t>
  </si>
  <si>
    <t>SMART4ENV aims to improve TUBITAK Marmara Research Center (TUBITAK MAM) R&amp;I capacities to strengthen its scientific reputation, attractiveness and networking channels while stimulating scientific excellence in the field of Smart Environmental Solutions (SES) for climate change adaptation and mitigation of key applications for the Turkish economy within water, agriculture, and public health sectors. It will reinforce R&amp;I and knowledge transfer capacity of TUBITAK MAM. The project will develop capacity building of permanent scientists, Early-Stage Researchers (ESR) training, enlarge cooperation between academia, industry, and stakeholders in Turkey with a general sustainable framework for research, international networking, mobility, and integration in the European Research Area (ERA). Strengthening the experience of the research staff of TUBITAK MAM, including a new generation of young scientists, will be developed through the cooperation with EU partners of established scientific excellence in the topics and demonstrated experience in economic impact and awareness raising and integration into national policies. At scientific level, it is expected to enlarge the community of competitive prestigious researchers at TUBITAK MAM in SES, stronger and better-connected to a core of international and relevant R&amp;I systems, supported by skilled R&amp;I managers with their international networks. At social level, it is expected an improvement in environmental quality, public health, improved customer experience and communication, a better mitigation and adaptation to climate change because of new SES for intelligent, connected, and responsive environmental services and a sustainable use of water and resilient treatment systems with stable effluents quality. At an economic level, the project will contribute to the development of an innovative SES industry and the profitability of regional companies through new product development, process improvements, innovation support, and job creation.</t>
  </si>
  <si>
    <t>2022-08-26 15:47:49</t>
  </si>
  <si>
    <t>240343</t>
  </si>
  <si>
    <t>10.3030/101079251</t>
  </si>
  <si>
    <t>101067741</t>
  </si>
  <si>
    <t>REMEMBER</t>
  </si>
  <si>
    <t>Decoding Gut microbiota-modulation of Memory</t>
  </si>
  <si>
    <t>Our memory is essential for all aspects of our lives. Memories are encoded in the brain by coordinated neuronal activity in the hippocampus. Disruption of this coordination is associated with neurological/psychiatric disorders such as Alzheimer’s disease and schizophrenia affecting spatial and social memories. Emerging data suggests that the gut microbiota can influence the brain through the vagus nerve with involvements in an increasing number of mental health conditions including those impairing memory. However, these associations are correlative and the precise microbiota-vagal effects on brain physiology remain to be defined. Can we decode hippocampal neuronal mechanisms contributing to gut-vagal modulation of memory? REMEMBER aims to establish an integrative functional definition of two distinct and specialised neuronal pathways arising from the vagus-innervated brainstem which are likely to carry microbiota-initiated information into the hippocampus. By combining state-of-the-art viral tracing, behavioural tests, microbiome-vagal manipulations and in vivo electrophysiology, I propose investigations of progressive levels of biological complexity. REMEMBER will bring new insights into the regulation of memory and may pave the way for transformative microbiota- and vagus-oriented treatments for people living with memory decline, addressing a public health priority. I will design an open sharing strategy for the dissemination and communication of my findings to maximise their impact. This fellowship will provide me with interdisciplinary expertise by complementing my knowledge in neuroscience with microbiome research and it will support my transition to independence at APC Microbiome Ireland. I will grow my network and gain valuable international training and intersectoral exposure through secondments at Icahn School of Medicine in New York and The Allen Institute for Brain Science in Seattle strengthening my competitiveness for independent group leader positions.</t>
  </si>
  <si>
    <t>2022-09-05 18:34:54</t>
  </si>
  <si>
    <t>241593</t>
  </si>
  <si>
    <t>10.3030/101067741</t>
  </si>
  <si>
    <t>101057665</t>
  </si>
  <si>
    <t>PvSTATEM</t>
  </si>
  <si>
    <t>SEROLOGICAL TESTING AND TREATMENT FOR P. VIVAX: FROM A CLUSTER-RANDOMISED TRIAL IN ETHIOPIA AND MADAGASCAR TO A MOBILE-TECHNOLOGY SUPPORTED INTERVENTION</t>
  </si>
  <si>
    <t>6794427,39</t>
  </si>
  <si>
    <t>P. vivax is considered the most difficult human malaria to eliminate because of the inability of conventional diagnostics to detect individuals with latent liver forms. These individuals account for 80% of all infections and can readily infect mosquitoes. Currently countries can test knowing this has little impact or and the treat everyone which exposes individuals to drugs with potentially dangerous side effects. Parasite specific antibody responses have been shown to correlate with the likelihood of hypnozoite carriage and can be used to identify individuals who should be treated.Aim is to implement a Cluster-Randomised Trial in Ethiopia and Madagascar to demonstrate the effectiveness of a new anti-malaria intervention based on Plasmodium vivax serological testing and treatment (PvSTATEM) with primaquine to prevent the relapse infections responsible for maintaining P. vivax transmission. Simultaneously, we will assess social and health system acceptability of such an approach as well as  refine  new mobile technologies which interface with point-of-care diagnostic tests and guide treatment decisions.We aim to reduce  malaria burden at both the individual and population level in two countries which experience the highest levels of P.vivax in Africa. We expect to have a significant effect in reducing morbidity and improving health. We will ensure community engagement and assess the adoption of new technologies that align with those existing in the health system. The proposal is built on equal partnership and shared  capacity to address a substantial public health burden.</t>
  </si>
  <si>
    <t>2022-08-03 19:17:57</t>
  </si>
  <si>
    <t>238966</t>
  </si>
  <si>
    <t>10.3030/101057665</t>
  </si>
  <si>
    <t>101062190</t>
  </si>
  <si>
    <t>TargetRANK</t>
  </si>
  <si>
    <t>Targeting RANK receptor as a novel therapeutic strategy in triple negative breast cancer</t>
  </si>
  <si>
    <t>Breast cancer is the most common malignancy among females in the western world, resulting in nearly half a million deaths annually, mainly due to metastatic disease. Triple negative breast cancer (TNBC) accounts for almost 15–20% of all breast cancers (300.000 women diagnosed worldwide per year) and is commonly diagnosed in women younger than age 40. TNBC remains a clinical challenge due to high rate of relapse, a propensity to form visceral metastasis and limited targeted therapies. Thus, there is an urgent need to identify novel targeted therapies for the treatment of the TNBC. TargetRANK is based on the innovative idea of generating novel drugs targeting RANK receptor – instead of its ligand RANKL – for the treatment of TNBC, as well as a new panel of anti-RANK human antibodies – for research and diagnostic purposes. Small molecule inhibitors generated during the project could plausibly be positioned as a novel targeted therapy for TNBC and anti-RANK antibodies commercialized for research applications due to the lack of specific antibodies on the market. The most important benefits of TargetRANK are based on the unmet need to improve the treatment of TNBC patients, and the economic burden for public health systems generated by standard non-selected and ineffective cancer treatments. In addition, if drugs against RANK prove to be efficient, TargetRANK derived assets could also clinically benefit most of the patients suffering bone metastasis that are currently treated with bone resorption drugs, denosumab and bisphosphonates. Although our products are aimed for breast cancer, they may be therapeutically relevant for other tumors expressing RANK as non-small cell lung cancer. RANK antibodies will allow to stratify patients that might benefit from RANK blocking molecules, improving the existing treatments for skeletal-related events and reducing the main complications associated with life-altering morbidity affecting several types of prevalent cancers.</t>
  </si>
  <si>
    <t>2022-08-04 17:07:54</t>
  </si>
  <si>
    <t>239172</t>
  </si>
  <si>
    <t>10.3030/101062190</t>
  </si>
  <si>
    <t>101057901</t>
  </si>
  <si>
    <t>SURPASS</t>
  </si>
  <si>
    <t>Safe-, sUstainable- and Recyclable-by design Polymeric systems - A guidance towardS next generation of plasticS</t>
  </si>
  <si>
    <t>4980563,91</t>
  </si>
  <si>
    <t>4980559,29</t>
  </si>
  <si>
    <t>Plastic waste outlive us on this planet as they take centuries to break down. Endocrine disruption, land, air and water pollution are only some of the adverse effects of plastic waste on public and environmental health. Still, 70% of plastic waste collected in Europe is landfilled or incinerated.The overall objective of SURPASS project is to lead by example the transition towards more Safe, Sustainable and Recyclable by Design (SSRbD) polymeric materials. The SURPASS consortium of 14 partners consisting of research and technology organizations and industries will:1. Develop SSRbD alternatives with no potentially hazardous additives through industrially relevant case-studies (TRL3-5) targeting the three sectors representing 70% of the European plastic demand:- Building: bio-sourced polyurethane resins with enhanced vitrimer properties to replace insulating PVC for window frames (? 40% C-Footprint reduction)- Transport: lightweight, therefore less energy-consuming epoxy-vitrimer (? 30% C-Footprint reduction), as alternative to metal for the train structure, anticipating emerging use of non-recyclable composites.- Packaging: MultiNanoLayered films involving no compatibilizers to replace currently non-recyclable multi-layers films (? 60% C-Footprint reduction).2. Optimize reprocessing technologies adapted to the new SSRbD systems to support achievement of ambitious recyclability targets.3. Develop a scoring-based assessment that will guide material designers, formulators and recyclers to design SSRbD polymeric materials, operating over the plastic?s entire life cycle, including hazard, health, environmental and economic assessment.4. Merge all data and relevant methodologies in a digital infrastructure, offering an open-access user-friendly interface for innovators.SURPASS will in particular address its results to SMEs, representing more than 99% of enterprises, and therefore has an outstanding potential to contribute to the transition towards green economy.</t>
  </si>
  <si>
    <t>2022-09-04 13:39:43</t>
  </si>
  <si>
    <t>241430</t>
  </si>
  <si>
    <t>10.3030/101057901</t>
  </si>
  <si>
    <t>101072777</t>
  </si>
  <si>
    <t>PlasticUnderground</t>
  </si>
  <si>
    <t>Integrated Cross-Sectoral Solutions to Micro- and Nanoplastic Pollution in Soil and Groundwater Ecosystems</t>
  </si>
  <si>
    <t>2489724</t>
  </si>
  <si>
    <t>Recent evidence of increasing accumulation of micro- and nanoplastics (MnP) in soils and groundwater raise severe concerns by agricultural and water industries, food manufacturers, regulators, environmental interest groups and citizens. Private and public sectors require detailed understanding of environmental and public health risks posed by MnP in soils and groundwater. The PlasticUnderground Doctoral Network creates supra-disciplinary intersectoral capacity for analysing the fate, transport and impacts of MnP in soils and groundwater to develop solutions for reducing their environmental and public health risks, supporting the EC’s circular plastic economy strategy. The central aim of the PlasticUnderground Doctoral Network is to deliver international scientific excellence through a holistic supra-disciplinary and inter-sectoral research and training network on solutions to the emerging crisis of MnP pollution in subsurface ecosystems in soils and groundwater, integrating knowledge across traditional discipline boundaries to benefit the public and private sectors.  The supra-disciplinary research programme includes unique training opportunities for a cohort of 10 Doctoral Candidates (DCs) (plus one individually funded through ETHZ [CH] and three funded through UoB, RU and Polymateria [UKRI] as Associated Partners) in environmental and social science, ecotoxicology, soil science and aquatic ecology, analytical chemistry, agronomy, data science and numerical modelling as well as responsible innovation, method standardization for use in regulatory decision making and risk assessment. The integrated training programme will prepare DCs with skill sets that are urgently required in agricultural, water, chemical, and manufacturing industries, environmental and regulatory agencies, academia, and the public sector and includes training provision by key stakeholders that will directly benefit from the training in this network.</t>
  </si>
  <si>
    <t>2022-09-15 15:07:52</t>
  </si>
  <si>
    <t>241835</t>
  </si>
  <si>
    <t>10.3030/101072777</t>
  </si>
  <si>
    <t>101068435</t>
  </si>
  <si>
    <t>PH in Transition</t>
  </si>
  <si>
    <t>Public Health in Transition. Health Care at the dawn of the Habsburg Empire (1918–1924)</t>
  </si>
  <si>
    <t>This project will investigate the transition of the public health system of the multinational Habsburg Empire in successor national states during and after the Empire’s collapse at the end of WWI. The project’s aim is to analyse how health institutions dealt with epidemic diseases and mental illnesses resulting from the war and geopolitical upheavals which reshaped the sense of self and created identity disorientation. As a case study, it will focus on the macro-area between the former imperial capital city Vienna, the main Slovenian urban centre Ljubljana, and the main Habsburg port-city Trieste. The fragmentation of this common space will be observed by comparing three models of transition of the common Habsburg public healthcare system in the three corresponding successor national states: the Austrian Republic, the Kingdom of Serbs, Croats and Slovenes (abbreviated to SHS-Kingdom), and the Italian Kingdom. Three models of adapting strategies will be examined simultaneously from a regional, a national and an international perspective. The research spans from the summer of 1918 until the middle of 1924 – that is, from the establishment of national councils in the different regions of the collapsing Monarchy until the final diplomatic adjustments between Italy and the SHS-Kingdom with the Treaty of Rome, which brought to an end the international crisis concerning the free city of Fiume/Rijeka and established the geopolitical shape of the whole North-Eastern Adriatic area. The project will be developed with the Faculty of Arts at the University of Ljubljana.</t>
  </si>
  <si>
    <t>2022-09-04 13:34:02</t>
  </si>
  <si>
    <t>241394</t>
  </si>
  <si>
    <t>10.3030/101068435</t>
  </si>
  <si>
    <t>101060678</t>
  </si>
  <si>
    <t>GreenSCI</t>
  </si>
  <si>
    <t>GREEN SCIENCE AT THE SERVICE OF HEALTHY SOCIETY</t>
  </si>
  <si>
    <t>223500</t>
  </si>
  <si>
    <t>The GreenSCI project aims to increase the public recognition of science, promote young researchers and researchers with sustainable innovations, and show the impact that research and innovation have on daily life and social welfare.In this context, the 2022 and 2023 editions of European Researchers Night aim to increase the public recognition of science, promote young researchers and experienced scientists with sustainable innovations, and show the opportunities in research and STEAM for young people and pupils.The main idea of GreenSCI project is to bring together researchers, innovators, children, young people, adults from different regions of Moldova who have and who do not have a background in research in order to show the impact of RDI and STEAM disciplines on everyday life.The specific objectives of the GreenSCI project are:•Contribute to increased visibility and promotion of research and researchers among the general public;•Enhance communication between researchers and the general public, mainly young people, by encouraging citizens’ engagement;•Increase the public recognition of EU programmes and opportunities, including EU funded researchers from Moldova, as well as Moldovan scientific diaspora. •Promote innovations with social and business applicability via Open Science practices.•Emphasize the impact of research and innovation on daily life and social welfare.</t>
  </si>
  <si>
    <t>2022-09-04 03:35:54</t>
  </si>
  <si>
    <t>239082</t>
  </si>
  <si>
    <t>10.3030/101060678</t>
  </si>
  <si>
    <t>101057764</t>
  </si>
  <si>
    <t>BlueAdapt</t>
  </si>
  <si>
    <t>Reducing climate based health risks in blue environments: Adapting to the climate change impacts on coastal pathogens</t>
  </si>
  <si>
    <t>6678353,75</t>
  </si>
  <si>
    <t>BlueAdapt brings together an interdisciplinary team of biologists, climate scientists, economists, epidemiologists and public health experts to investigate and quantify the future health risks associated with selected coastal pathogens. BlueAdapt will provide tools to assess the impacts of policy responses and communicate the results to a wide audience, including both policymakers and the public. A conceptual framework will be developed around existing models of One Health and Ecological Public Health, to help wider engagement with the complex nature of the issue. Horizons scanning and downscaled climate modelling will feed into lab based experiments and the development of simulations around how changes in climate variables, interacting with other environmental change, may influence the state of selected microbial pathogens of public health concern in coastal waters. Case studies will illustrate how One Health and Ecological Public Health concepts can be used to generate action and identify potential barriers to adaptation. Health impact assessment and cost-benefit analysis will inform appropriate action. BlueAdapt Innovation Slams and policy workshops will help deliver wider impact from the project including new-to-firm and new-to-market products and services.</t>
  </si>
  <si>
    <t>2022-09-05 08:26:43</t>
  </si>
  <si>
    <t>241437</t>
  </si>
  <si>
    <t>10.3030/101057764</t>
  </si>
  <si>
    <t>101062590</t>
  </si>
  <si>
    <t>WAYSIDE</t>
  </si>
  <si>
    <t>Wellbeing and Employability for Youths with Psychosocial Disabilities through Digital Technologies</t>
  </si>
  <si>
    <t>281970,72</t>
  </si>
  <si>
    <t>Psychosocial disability (PD) refers to ‘disabilities that arise from barriers to social participation experienced by people who have or who are perceived to have mental conditions or problems’ According to the World Health Organization, mental, neurological and substance use disorders (MNS) account for more than 10% of the global disease burden of disease and are responsible for 1 in 5 years lived with disability. The global loss of productivity on account of depression and anxiety is estimated to cost the global economy US$1 trillion each year. In low- and middle- income countries, more than 75% of people with MNS receive no treatment at all for their disorder. In Kenya, unmet need for mental health services (MHS) is worse in young persons compared to adults. Further, poverty and adversities are causes and consequences of poor mental health and persons with PD experience discrimination in mental health service, employment, and social life that affect wellbeing and life expectancy. Mental health services in Kenya are sparse and elude most persons with PD. Access to available MHS is limited by lack of information about where and how to access it, and discriminatory delivery of services. In recognition of the dire need for inclusive mental health services, a recent interagency Government of Kenya Taskforce on Mental Health in 2021  declared  mental ill-health in Kenyan society as a national public health emergency. Also, strengthening the Mental Health system is the fourth strategic objective of the Kenya Mental Health Action plan 2021-2025.   This project responds to this need (identified by GOK taskforce) and aligns with the WHO’s vision of a world where ‘all people achieve the highest standard of mental health and well-being’. The overall aim of this project is to develop and pilot a support framework for an inclusive mental health system using digital technologies to promote wellbeing, work, and employment for young persons with PD in Kenya.</t>
  </si>
  <si>
    <t>2022-08-03 19:48:26</t>
  </si>
  <si>
    <t>239049</t>
  </si>
  <si>
    <t>10.3030/101062590</t>
  </si>
  <si>
    <t>101042567</t>
  </si>
  <si>
    <t>LINGSHIFT</t>
  </si>
  <si>
    <t>Linguistic Tuning Shifts in the Human Brain during Second Language Learning</t>
  </si>
  <si>
    <t>1499885</t>
  </si>
  <si>
    <t>Language learning and fostering linguistic diversity within the European Union are priorities of the European Commission. Learning new languages can change the structure and function of the cerebral cortex, affecting the way we think. However, despite extensive research, we lack a fine-grained description of how dynamical changes in cortical representations mediate learning concepts and linguistic structures of a new language. The LINGSHIFT program will use a cutting-edge paradigm to identify the dynamic shifts in linguistic representations by addressing three main questions: What are the core cortical regions involved in processing semantics (the meaning of words and sentences) and syntax (the grammatical structures of sentences) during language learning? What specific semantic or syntactic information do these regions represent? Does the spatial organization of semantic and syntactic representations dynamically change over the course of learning a new language? To investigate this, LINGSHIFT will combine longitudinal non-invasive brain imaging using naturalistic stimuli and a powerful predictive modelling approach in a multidisciplinary work program. First, LINGSHIFT will create an open-access longitudinal functional MRI language comprehension and production dataset. This dataset will be recorded across a one-year period of adults learning a new language. Second, it will unravel the cortical semantic and syntactic representations using a predictive modelling approach that makes use of state-of-the-art deep neural network language models. Third, it will identify the dynamical changes in semantic and syntactic representations during language acquisition. LINGSHIFT will provide new predictions about long-term dynamics and cortical changes that will improve our understanding of language systems in the brain. It will place important constraints on theoretical frameworks of second language learning that will help modernise language teaching.</t>
  </si>
  <si>
    <t>240473</t>
  </si>
  <si>
    <t>10.3030/101042567</t>
  </si>
  <si>
    <t>101065670</t>
  </si>
  <si>
    <t>MIND-MAP</t>
  </si>
  <si>
    <t>Multilingual Individual Neurocognitive Differences in Middle Age Project</t>
  </si>
  <si>
    <t>The objective of the Multilingual Individual Neurocognitive Differences in Middle Age Project (MIND-MAP) is to investigate how variation in multilingual engagement (e.g., context and intensity of L2 use) correlates to individual differences in neurocognitive adaptations in the mid-life age range. This age range is severely understudied in the relevant literatures, yet of critical importance as it is the immediate precursor period to when cognitive ageing (CA) becomes most prevalent. As such, MIND-MAP serves as a bridge between research mapping multilingual experience-related factors and individual differences in neurocognitive outcomes to research on multilingualism effects in CA. Herein we combine behavioral testing with brain recordings via electroencephalography (EEG). EEG is widely used in cognitive neuroscience to assess quality and quantity of overall brain wave oscillatory activity and the degree of communication between brain regions (functional connectivity) in response to stimuli and at rest. Combining behavior and neuroimaging modalities, MIND-MAP will examine specific domains of neurocognition adversely affected by CA that overlap with areas argued to be positively affected by multilingual experience precisely in the age range where revealing and understanding these correlations could be the most helpful, that is just prior to when CA progression is typically noted. Fine-tuning our understanding of the (potential) relationship between specific patterns of multilingualism and resulting neurocognitive adaptations is the first step to unlocking any future potential for capitalizing on it as a health initiative, which would have manifold societal repercussions.</t>
  </si>
  <si>
    <t>2022-09-02 16:04:01</t>
  </si>
  <si>
    <t>240566</t>
  </si>
  <si>
    <t>10.3030/101065670</t>
  </si>
  <si>
    <t>101065949</t>
  </si>
  <si>
    <t>INTERACT</t>
  </si>
  <si>
    <t>Help Me Grow: Artificial Cognitive Development via Human-Agent Interactions Supported by New Interactive, Intrinsically Motivated Program Synthesis Methods.</t>
  </si>
  <si>
    <t>Building machines that interact with their world, discover interesting interactions and learn open-ended repertoires of skills is a long-standing goal in AI. This project aims at tackling the limits of current AI systems by building on three families of methods: Bayesian program induction, intrinsically motivated learning and human-machine linguistic interactions. It targets three objectives: 1) building autonomous agents that learn to generate programs to solve problems with occasional human guidance; 2) studying linguistic interactions between humans and machines via web-based experiments (e.g. properties of human guidance, its impact on learning, human subjective evaluations); and 3) scaling the approach to the generation of constructions in Minecraft, guided by real players. The researcher will collaborate with scientific pioneers and experts in the key fields and methods supporting the project. This includes supervisors Joshua Tenenbaum (program synthesis, MIT) and Pierre-Yves Oudeyer (autonomous learning, Inria); diverse collaborators, and an advisory board composed of an entrepreneur and leading scientists in developmental psychology and human-robot interactions. The 3rd objective will be pursued via a secondment with Thomas Wolf (CSO) at HuggingFace, a world-leading company in the open source development of natural language processing methods and their transfer to the industry. By enabling users to participate in the training of artificial agents, the project aims to open research avenues for more interpretable, performant and adaptive AI systems. This will result in scientific (e.g. interactive program synthesis approaches), societal (e.g. democratized AI training) and economic impacts (e.g. adaptive AI assistants). The dissemination, communication and exploitation plans support these objectives by targeting scientific (AI, cognitive science), industrial (video games, smart homes) and larger communities (gamers, software engineers, large public).</t>
  </si>
  <si>
    <t>2022-09-02 16:03:22</t>
  </si>
  <si>
    <t>240546</t>
  </si>
  <si>
    <t>10.3030/101065949</t>
  </si>
  <si>
    <t>101059893</t>
  </si>
  <si>
    <t>REGRAMM</t>
  </si>
  <si>
    <t>Relationships of receptive grammar acquisition with musical rhythm processing and executive functions</t>
  </si>
  <si>
    <t>Language is one of the hallmarks of what it means to be human and grammar is a core linguistic ability that makes us able to understand (receptive grammar) and express (expressive grammar) the relationships between words in sentences. This ability is fundamental for participating in the educational, economic, social and cultural life of society, while impairments of grammar can lead to life-long difficulties in these areas. The acquisition of grammar is, thus, one of the most important developmental steps in young humans. Recent theories emphasize the complex interplay between linguistic and non-linguistic processes in grammar acquisition. Two non-linguistic processes that have been proposed to be tightly linked with grammar, primarily with receptive grammar, are executive functions (EFs) and rhythm processing. The interplay of these abilities with receptive grammar, however, have never been systematically tested. The proposed project aims to fill this gap by investigating the relationships of receptive grammar with EFs and rhythm processing in an individual differences behavioral study in a large group of children. The project will also develop and validate a gamified battery that will facilitate conducting large-scale in-person or web-based studies with children in the future. The results of the proposed project will help to determine if an exhaustive model of grammar acquisition needs to incorporate EFs and rhythm processing. Disentangling factors affecting grammar acquisition will help to improve the health and well-being of children by optimizing their learning environment and developing effective treatment programs for children with language disorders. The gamified battery I will implement will facilitate large-scale data collection with children in developmental cognitive sciences and lay groundwork for developing research-based apps to facilitate cognitive development of children with typical and atypical language development.</t>
  </si>
  <si>
    <t>2022-07-28 22:08:34</t>
  </si>
  <si>
    <t>238757</t>
  </si>
  <si>
    <t>10.3030/101059893</t>
  </si>
  <si>
    <t>101063407</t>
  </si>
  <si>
    <t>GHost</t>
  </si>
  <si>
    <t>His Enemies, Her Rivals: Gendered Expressions of Hostility in Ancient Indian Ritual Speech and Action, 1000 B.C.E.</t>
  </si>
  <si>
    <t>This project will chart new territory in the study of the ancient Indian ritual texts of the Atharva-Veda (AV), the so-called “magic” Veda (c. 1000 B.C.E.). Because of its unorthodox elements, the AV has historically been overshadowed in India by the other three Vedas of the “high religion,” regarded as authoritative by later orthodox Hindu currents. The AV has been similarly neglected in research, despite the wealth of data it offers on marginal social strata through the oblique lens of its liturgical hymns. This project proposes to mobilize this data through a pioneering study focusing on the indigenous category of “hostile ritual.” It has not been noticed that while “hostile ritual” hymns calling for the death of an enemy exist from the point of view of both male and female agents, the chronologically later ritual manual devotes the “hostile ritual” chapter exclusively to male-oriented hymns, and makes hymns expressing women’s hostility a minor topic in the “women’s ritual” chapter. Do the hymns prefigure or contradict this later categorical separation by gender? To answer this, the hymns will be analyzed to detect any gendered sociolinguistic registers, a first for linguistic work on the AV, and the results of this analysis compared with details on ritual pragmatics from the manual. Since the AV’s core texts are still not fully edited and/or translated, this entails the critical edition from manuscripts of new hymns plus the first-ever translation into English of the hymns and of the relevant parts of the manual. The result, a case study for the dynamics of gender structuring through the prism of language and ritual evolution, will be a model for the meaningful integration of gender in text-based research. In terms of career development, this project will allow the researcher to broaden her expertise in historical linguistics, develop teaching experience, and expand the interdisciplinary potential of her work beyond South Asian studies.</t>
  </si>
  <si>
    <t>2022-08-05 19:14:22</t>
  </si>
  <si>
    <t>239203</t>
  </si>
  <si>
    <t>10.3030/101063407</t>
  </si>
  <si>
    <t>101059470</t>
  </si>
  <si>
    <t>LangMov</t>
  </si>
  <si>
    <t>Language on the move (LangMov): an investigation of Dâw motion categories in context</t>
  </si>
  <si>
    <t>This project proposes a novel investigation of the concept of mobility among mobile hunter-gatherer groups through the lens of language. It will do so by examining verbs of motion – a bona fide linguistic category reflecting mobility – in indigenous lexicons and grammars. But what can verbs of motion tell us about hunter-gatherer mobility? And, how can occurrences of motion verbs map onto identifiable environmental and cultural features of a given society? Here, I explore these questions treating Dâw (Naduhup; Northwest Amazonia) as a focal case. Dâw is ideal for examining this topic because it harbors a rich system of motion verbs and a typologically unusual pattern of motion event encoding; it heavily encodes the notion of the terrain in the verb. I will conduct an innovative investigation into hunter-gatherer representations of motion as these unfold in the Dâw peoples’ surroundings while speakers are on the move. While walking, semi-structured interviews will be performed in which speakers will be asked to describe what kind of motion they are performing. This will be recorded in audio, video and GPS for subsequent exploration of the motion verb usage and meanings in relation to measurable topographical features. A second layer of analysis will be provided by speakers’ posterior descriptions of the respective motion events. Multi-factorial analyses, bringing together measurable spatial manifestations and speakers’ perceptions of a motion event will result in a record of geographically mapped motion categories. Hence, I pursue the overall goal of substantially advancing our understanding of the linguistic encoding of motion in its language-and-culture-specific and motion-related context. This will both deepen our knowledge of the representation of mobility in a cultural context, which is of crucial concern to human history and diversity, and at the same time advance our understanding of motion semantics at the intersection of language, culture, and environment.</t>
  </si>
  <si>
    <t>2022-08-26 15:18:15</t>
  </si>
  <si>
    <t>240213</t>
  </si>
  <si>
    <t>10.3030/101059470</t>
  </si>
  <si>
    <t>101063581</t>
  </si>
  <si>
    <t>NNLPP</t>
  </si>
  <si>
    <t>Non-Native Language Processing and Production: Evidence for an Integrated Grammar</t>
  </si>
  <si>
    <t>The project responds to a vital need in the modern European society to put scientific research behind language-related policies and decisions that define the statuses of different languages in the European community. It makes a scientific step towards a better understanding of multilingualism and language acquisition. NNLPP is an integrated study of processing and production which compares the strategies multilingual speakers use across their languages. The project will investigate adult non-balanced multilinguals of 250-300 participants speaking languages that belong to different linguistic families: Norwegian, Russian, Armenian and English. I will carry out a series of studies that will measure processing time and eye movements, and will record speech patterns. NNLPP will provide a well-rounded description of psycholinguistic mechanisms of language processing and production used by a multilingual mind in sentences with code-switching.</t>
  </si>
  <si>
    <t>2022-09-02 17:37:07</t>
  </si>
  <si>
    <t>240691</t>
  </si>
  <si>
    <t>10.3030/101063581</t>
  </si>
  <si>
    <t>101063104</t>
  </si>
  <si>
    <t>GAUSS</t>
  </si>
  <si>
    <t>Grammar Assistance Using Syntactic Structures: Fast parsing with formal grammars deployed for Spanish grammar coaching.</t>
  </si>
  <si>
    <t>Grammar Assistance Using Syntactic Structures.In the times when a human's right to a cultural identity is often at odds with the standardized requirements placed by e.g. employment systems, automatic grammar coaching serves an important purpose of advising on standard grammar varieties while not imposing social pressures typical for a traditional grammar classroom or reinforcing established social roles. Such systems already exist but most of them are for English and few of them offer meaningful instructive feedback. Furthermore, they typically rely completely on neural methods, which means they require huge computational resources which most of the world cannot afford. I propose a grammar coaching system for Spanish that relies on (i) a rich linguistic formalism capable of giving informative feedback; and (ii) a new, faster parsing algorithm which makes using this formalism practical in a real-world grammar coaching application. My approach is feasible for any language for which there is a formalized grammar and is less reliant on hugely expensive and environmentally costly neural methods (while still benefiting from them where appropriate). I thus seek to contribute to Greener AI and to address global education challenges by raising the standards of inclusivity and engagement in grammar coaching while retaining the precision of systematized linguistic knowledge.</t>
  </si>
  <si>
    <t>2022-08-26 02:26:57</t>
  </si>
  <si>
    <t>240156</t>
  </si>
  <si>
    <t>10.3030/101063104</t>
  </si>
  <si>
    <t>101042427</t>
  </si>
  <si>
    <t>CAUSALITY</t>
  </si>
  <si>
    <t>Modeling causes of language change and conservatism</t>
  </si>
  <si>
    <t>1172500</t>
  </si>
  <si>
    <t>Universally, human language changes over time. One fundamental assumption about language change is that it originates at the level of an individual as a shift in frequencies with which a particular variant of linguistic expression is chosen over another. Conceiving of language change as the loss of an equilibrium in a system of stochastically used grammatical options, a change presupposes an emerging disturbing factor or a cause. A change can then be viewed as an adaptation process whereby in a linguistic environment affected by a disturbing factor a hitherto marginal grammatical option begins to create a certain communicative advantage and grows in frequency. We might then in principle expect a fast transition to the new variant in the speech of an individual, given the general learning abilities of  humans. However, another fundamental property of language change is that it proceeds gradually over generations. Therefore, there must be powerful conservative factors at play pushing against the communicative advantage presented by the new variant. It has been suggested that the contrast between the speed of learning projected based on an individual's cognitive abilities and the attested pace of language change may be due to the social aspect of language, whereby the communicative advantage of an innovation is balanced off by the necessity of group synchronization. Since many social coordination tasks can be completed within individual's lifetime, the question stands open which properties of language are responsible for a relatively slow group coordination when it comes to grammatical shifts. This project aims at understanding, via game-theoretic and reinforcement learning modeling, the interplay between the causes of language change and conservatism. The models will be evaluated against the empirical material from three West Germanic languages, which includes creating a treebank of historical Dutch.</t>
  </si>
  <si>
    <t>2022-07-25 20:55:40</t>
  </si>
  <si>
    <t>238309</t>
  </si>
  <si>
    <t>10.3030/101042427</t>
  </si>
  <si>
    <t>101045733</t>
  </si>
  <si>
    <t>PROMENADE</t>
  </si>
  <si>
    <t>PROcessing MEtaphors: Neurochronometry, Acquisition and DEcay</t>
  </si>
  <si>
    <t>1854188</t>
  </si>
  <si>
    <t>As the master figure of speech, metaphor is a powerful communicative tool that might nevertheless come with costs for our processing system. Research in different fields has highlighted that a full-fledged metaphor comprehension capacity is a late achievement in development, it may decay as a consequence of several pathological conditions, and it evokes distinctive electrical activity in our brain compared to literal equivalents. However, we still miss a comprehensive framework able to account for all these empirical findings in a unitary fashion, and this despite a vast number of linguistic and cognitive accounts of metaphor. This project will ground on theoretical insights from the pragmatics of language to sketch a novel and comprehensive model of metaphor understanding able to account for neural, developmental, and clinical findings. The leading hypothesis is that metaphor comprehension is an inferential process that involves first adjusting the lexical concepts, and then deriving the implicated -non-literal- meaning. The model also takes into account the multiplicity of metaphor types, which might in turn engage visual images and sensory-motor processes, in line with recent multimodal accounts of lexical and semantic processing. The model will be tested and refined through a series of behavioral and electrophysiological studies employing innovative experimental paradigms and involving neurotypical adults, children, and individuals with psychiatric and neurodegenerative diseases. This multidisciplinary approach will lead to a significant breakthrough in our understanding of metaphor as the pinnacle of human verbal creativity, in addition to disclosing important aspects for research on language processing, development and decay.</t>
  </si>
  <si>
    <t>2022-08-26 14:59:07</t>
  </si>
  <si>
    <t>240178</t>
  </si>
  <si>
    <t>10.3030/101045733</t>
  </si>
  <si>
    <t>101062294</t>
  </si>
  <si>
    <t>Learning Intentions Following Evolution</t>
  </si>
  <si>
    <t>"Understanding why a certain utterance was said by a participant in a conversation is fundamental for successful communication to take place. Notwithstanding the central role of understanding intentions in communication, this and other forms of pragmatic reasoning remain beyond the current state-of-the-art in Natural Language Processing (NLP). For this reason, critical applications of these technologies, such as personal assistants, remain limited to few hand-coded use-cases such as adding events to a calendar and fail to serve as general-purpose communicative assistants. This proposal aims at making significant progress towards genuine Natural Language Understanding (NLU).  It introduces a system that can reason about the pragmatic meaning of a sentence by searching for useful explanations in a space that represents all possible concepts (often called a ""Language of Thought""). Because such a search process is generally intractable, this project proposes to let the system discover the more efficient way to search. To achieve this goal, it will model an open-ended evolutionary process that is here hypothesized to lead to emergent exploration strategies.This project bridges Linguistics and Complex Systems with connections to Cognitive Science and Evolutionary Theory. To maximize its success probability, I will conduct it at the COLT Lab in Universitat Pompeu Fabra (UPF), a leading group in Computational Linguistics, with a secondment at Santa Fe Institute (SFI), a global leader in Complexity Science."</t>
  </si>
  <si>
    <t>2022-09-16 13:51:42</t>
  </si>
  <si>
    <t>242000</t>
  </si>
  <si>
    <t>10.3030/101062294</t>
  </si>
  <si>
    <t>101065866</t>
  </si>
  <si>
    <t>PlauDe</t>
  </si>
  <si>
    <t>Judging Plausible Deniability</t>
  </si>
  <si>
    <t>Plausible deniability (PD) can be used strategically to convey content without dealing with the repercussions of asserting it explicitly. For instance, one might say “I admire your courage for wearing this dress” to convey an insult without incurring the social costs of explicit aggression. PD underlies such important phenomena as politeness, covert threats, political dog whistles, and flirting. Despite this, PD is understudied and as of yet imperfectly understood. Arguably, PD cannot be reduced to the mere probability of the relevant interpretation. Rather, it also relies on subtle social structures, such as power dynamics, attribution of responsibility and commitment, and their interactions with the linguistic expression of content. This makes PD an extremely complex and fascinating phenomenon from the point of view of linguistics, philosophy of language and, more generally, the cognitive and social sciences. The PlauDe (Plausible Deniability) project aims to develop a unified account of PD that untangles its conceptual components and unifies its various guises under one theoretical umbrella. PlauDe will develop a formal computational model of PD to achieve a high degree of clarity and precision and generate quantitative empirical predictions that will be tested experimentally. The model will improve over previous accounts by analyzing PD as a compromise between conveying content to another language user and avoiding judgment by a judge or bystander, be it concrete or imagined. This model will be used to systematically analyze real-world cases of manipulative language use with the aim of disseminating the judge-based account, which is not only a technical innovation but will also form the basis for a non-technical explanation of the phenomenon, resulting in a workshop to help entities vulnerable to PD-based linguistic strategies.</t>
  </si>
  <si>
    <t>2022-08-12 10:30:30</t>
  </si>
  <si>
    <t>239272</t>
  </si>
  <si>
    <t>10.3030/101065866</t>
  </si>
  <si>
    <t>101073012</t>
  </si>
  <si>
    <t>EUTERPE</t>
  </si>
  <si>
    <t>European Literatures and Gender from a Transnational Perspective</t>
  </si>
  <si>
    <t>2316333,6</t>
  </si>
  <si>
    <t>The aim of EUTERPE (European Literatures and Gender in Transnational Perspective) is to offer an innovative approach to rethinking European cultural production in the light of complex social and political negotiations that are shaping European spaces and identities at present. EUTERPE intends to do that by bringing together gender and transnational perspectives within an interdisciplinary approach to literary and cultural studies. EUTERPE proposes to train and supervise 9 ESRs in interdisciplinary, transnational, gender focused literary studies. The research is organized into 8 WPs within four main areas: 1. Transnational women’s literature and its travels: points of entry and pathways (WP 1, WP2); 2. Translational genres: crossing borders in gender, form, space, and identity (WP 3, WP4); 3. Transnational women intellectuals, multilingualism and decolonising European pedagogies (WP 5, WP6); 4. Transnational literature and cultural production: intermediality as a form of translation (WP7, WP8). The ESRs’ academic training will include two supervisors from cooperating universities, a compulsory secondment period, and an industrial internship with an Associated Partner organization to support bespoke employability enhancement. Major impact outputs of the project: 9 PhD theses; a co-produced open source Dictionary of Transnational Women’s Literature in Europe with key concepts and bio-bibliographic entries on leading representatives of the field; and a Digital Catalogue and Podcast Library, which will make accessible all relevant material collected during the creation of the Dictionary. As a complex project, which brings together research, training, and open access publications of innovative and long-lasting value, EUTERPE will have strong influence in the intersecting fields of literary and gender studies, as well as in the connecting fields of transnational studies, translation studies, migration studies and European studies.</t>
  </si>
  <si>
    <t>2022-08-23 22:52:45</t>
  </si>
  <si>
    <t>239977</t>
  </si>
  <si>
    <t>10.3030/101073012</t>
  </si>
  <si>
    <t>101060660</t>
  </si>
  <si>
    <t>MetamorphoSis of cultural Heritage Into augmented hypermedia assets For enhanced accessibiliTy and inclusion</t>
  </si>
  <si>
    <t>3527250</t>
  </si>
  <si>
    <t>SHIFT is strategically conceived to deliver a set of loosely coupled, technological tools, that offers cultural heritage institutions the necessary impetus to stimulate growth, and embrace the latest innovations in artificial intelligence, machine learning, multi-modal data processing, digital content transformation methodologies, semantic representation, linguistic analysis of historical records, and the use of haptics interfaces to effectively and efficiently communicate new experiences to all citizens (including people with disabilities). The development of SHIFT tools will be carried out in close consultation with the stakeholder communities represented in the project. The two CH networks (BMN, ANBPR) will launch open consultation to aggregate views from their members, while together with the cultural heritage institutions (SOMKL, SMB) and heritage professionals (Heritage Management), will provide requirements based on the cultural assets being maintained within each organisation. The diversity of digital media transformation and the semantic formalisation of the cultural assets will be individually demonstrated across each museum and library. Additionally, the inclusion by design principles adopted within the project, will be evaluated by CH networks and vulnerable group partner (DBSV), who will engage with the various tools developed in the project. In complementary to the stakeholders and end-users, the SHIFT project also brings together leading industrial (SIMAVI) and academic institutions (FORTH, UAU, QMUL). The consortium is complemented by SMEs (MDS, AUD) with high-tech product development teams and ethical expertise (ERC). Collectively, the project will release 12 technology solutions clustered into five thematic areas (computer vision, audio, text-to-speech, haptics, semantics and linguistics) that support accessibility and inclusion by design to overcome the shortcomings and limitations of CCI sector to enable growth and stimulation.</t>
  </si>
  <si>
    <t>2022-09-15 10:52:09</t>
  </si>
  <si>
    <t>241893</t>
  </si>
  <si>
    <t>10.3030/101060660</t>
  </si>
  <si>
    <t>101064835</t>
  </si>
  <si>
    <t>EvoLogic</t>
  </si>
  <si>
    <t>The Evolution of Logic</t>
  </si>
  <si>
    <t>Our ability to reason by logic is exceptional in nature. We are the reasoning animal. Like all animals, we evolved during a long natural process. Unlike other animals, we developed sophisticated minds and a complex language that contains logical structure. Yet it is remarkably unclear how logic became part of nature. Where does logic come from? The goal of this project is to understand the origins of the human capacity for logical reasoning. Merging philosophical logic and evolutionary linguistics, the general hypothesis is that logic evolved to support social interactions and efficient communication. The particular focus will be on the evolution of quantificational reasoning, which is key to the ability to generalize and to count. There are three parts to this project. First, to explain what we have: the grammar of natural language includes simple words to express quantification ('every', 'always'). What were the conditions for the emergence of the cognitive abilities thereby manifested in speech? Second, to explain what we don't have: no language of the world includes simple words for concepts such as 'not every' and 'not always'. These quantifiers have to be expressed compositionally, by combining simpler building blocks ('not' with 'every' and 'often'). This is not a coincidence: the difference between what can be expressed as a lexical item and what must be expressed by composition is the difference between what can be memorized by the child acquiring a language, and what must be generated by the grammatical engine. Third, to explain how it all comes together: is logic the result of natural selection, cultural inheritance, or something else? The study of logic from an evolutionary perspective will provide a window into the origins of the human mind, with a wide-ranging impact on philosophy and neighboring disciplines.</t>
  </si>
  <si>
    <t>2022-08-26 15:30:04</t>
  </si>
  <si>
    <t>240260</t>
  </si>
  <si>
    <t>10.3030/101064835</t>
  </si>
  <si>
    <t>101067203</t>
  </si>
  <si>
    <t>EPOQ</t>
  </si>
  <si>
    <t>Explorations in polar question meaning and its variation</t>
  </si>
  <si>
    <t>This project addresses polar question meaning and its variation by documenting and analyzing nuanced polar question meanings and their expressions across languages. Under current models of polar question meaning, meaning nuances across languages are heavily undergenerated and certain effects such as negative polarity licensing and forms of bias remain elusive. We use the idea of the Duality of primary polar question meanings introduced in the applicant’s recent work as a departure point, which defends a separation between polar and other propositional alternatives. This view makes correct predictions in the treatment of existing problems and generates hypotheses as to the limits and structural correlates of variation. The project will generate a crosslinguistically viable semantic model of polar question meaning and a framework of its variation based on a sizeable empirical contribution detailing polar question usage profiles from a diverse set of languages, elicited with a state-of-the-art twin questionnaire. The project combines advanced insights and techniques from the semantics and pragmatics of questions, semantic variation, and linguistic documentation, and is particularly timely in the context of the applicant’s recent work. The applicant and the host possess crucial, complementary skills in addressing these issues. The applicant is an expert in syntax, intonation and linguistic variation. The entire host institute and in particular the supervisors are world-renowned for their work on semantics and pragmatics, with a strong focus on questions. Their collaboration will thus create a unique opportunity to thoroughly reanalyze a central topic from multiple theoretical and empirical angles while furnishing the applicant with skills in semantics, pragmatics and advanced empirical methods with which she intends to launch further crossmodular linguistic variation projects and position herself as a leader in this domain of research.</t>
  </si>
  <si>
    <t>2022-09-04 13:12:12</t>
  </si>
  <si>
    <t>241285</t>
  </si>
  <si>
    <t>10.3030/101067203</t>
  </si>
  <si>
    <t>101044421</t>
  </si>
  <si>
    <t>Abortion Figurations</t>
  </si>
  <si>
    <t>Using Human Rights to Change Abortion Law: Involvement Patterns and Argumentative Architectures in the Global Figuration of Human Rights</t>
  </si>
  <si>
    <t>1998869</t>
  </si>
  <si>
    <t>Abortion laws are the crux of human rights diversity today. Abortion laws evidence best how differently human rights meanings are construed in various local settings. However, we know very little about how this diversity is generated in practice. This project will scrutinize the communication processes that use human rights as arguments to change abortion laws. We will contrast abortion debates from the last ten years in pairs of countries that represent three regional human rights systems: Mozambique and Senegal (the African Union), Poland and Ireland (the Council of Europe), and Argentina and Honduras (the Organization of American States). These debates show the ambivalence of human rights: they were used successfully to argue both for more liberal and more restrictive abortion laws. To explain this ambivalence, we will apply concepts of argumentative architecture and involvement patterns, coined by the PI as part of her figurational sociology of law, based on Norbert Elias’s theory of the process of civilization. Using a mixed-methods approach that combines qualitative sociology, legal analysis, and corpus linguistics, we will offer a multi-dimensional model for a globally comparative, interdisciplinary socio-legal study of human rights. We will study the structure, composition, and embedding of arguments, along with group perspectives, emotions, and circles of identification of arguing actors so as to arrive at a heat map that will show the distribution of involvement in argumentative architectures. By constructing a global meta-typology of argumentative architectures and involvement patterns in abortion debates, we will explore the integrative, civilizing potential of human rights and identify the centrifugal forces in human rights figuration that comprise the local, regional, and global levels. Finally, we will revisit the role of human rights as a universal toolbox for ideologies in order to plead their conditional rehabilitation.</t>
  </si>
  <si>
    <t>2022-09-04 12:37:10</t>
  </si>
  <si>
    <t>240736</t>
  </si>
  <si>
    <t>10.3030/101044421</t>
  </si>
  <si>
    <t>101043730</t>
  </si>
  <si>
    <t>BICROSS</t>
  </si>
  <si>
    <t>The Significance of Bilingual Manuscripts for Detecting Cross-Language Interaction in the New Testament Tradition</t>
  </si>
  <si>
    <t>2022-04-15</t>
  </si>
  <si>
    <t>BICROSS is an interdisciplinary project linking Greek, Latin, Syriac, Coptic, Gothic, Armenian and Arabic philology, New Testament textual criticism, manuscript studies, ancient history and digital humanities.Little is known about the bilingual New Testament manuscripts, although translations occur remarkably early. Their physical and textual characteristics, relations, tendencies and impact remain understudied despite their centrality to the understanding of the transmission of the New Testament and its reception in different cultures. For centuries New Testament manuscripts have been studied from a monolingual perspective which has obscured the fact that the textual transmission did not take place solely within the boundaries of a single-language tradition but also across languages. Uncovering and establishing the mutual exchange and cross-language interaction require a new multilingual approach to the New Testament tradition.BICROSS breaks through the current monolingual limitation by shifting the discipline’s focus to the overall New Testament tradition. Accepting the possibility that each variant reading could have had its potential source in a reading from a different language tradition and may likewise have caused a dependent reading in any of the other language traditions breaks new ground. The project’s bold and pioneering cross-language approach brings a fresh perspective to the discipline’s current search for new paradigmatic concepts to explain the relations of New Testament readings and manuscripts at large.BICROSS develops specific digital tools to process the vast and linguistically complicated manuscript data in order to pioneer an examination of the entire New Testament bilingual tradition on a larger scale than has ever been possible. The results will provide new insights into the formation and transmission of New Testament texts and will influence the understanding of historical, cultural and linguistic exchange in the East and West.</t>
  </si>
  <si>
    <t>2022-07-26 19:58:24</t>
  </si>
  <si>
    <t>238422</t>
  </si>
  <si>
    <t>10.3030/101043730</t>
  </si>
  <si>
    <t>101039777</t>
  </si>
  <si>
    <t>ABSTRACTION</t>
  </si>
  <si>
    <t>Abstraction. Unlocking meaning from experience, through language.</t>
  </si>
  <si>
    <t>1392265</t>
  </si>
  <si>
    <t>Words, language's building blocks, are labels that define different types of categories. Some words define categories of concrete entities (cats, tables) while others define abstract entities (legacy, empathy). Some words define generic categories that encompass many different entities (vehicles, art) while others define more specific ones (sport cars, Impressionism).To unlock meaning from experience, we construct different types of categories through mechanisms of abstraction. Concreteness and specificity are the two variables that support abstractions.However, when investigating the mechanisms and effects of abstraction, scholars from different fields typically focus only on specificity or only on concreteness. Relying on different and partial definitions of abstraction, the debate across scientific communities is impaired and the theoretical development is jeopardized. This is also due to the fact that human-generated resources to measure specificity do not exist.The ABSTRACTION team will collect specificity data for thousands of words in 2 languages (English and Italian) through an innovative gamification technique. Using this data and other lexical resources, we will run extensive statistical analyses aimed at explaining how specificity interacts with concreteness in:- Thought, to explain contrasting findings that have been previously attributed to concreteness alone- Language, to construct texts that are optimally clear and informative for the target readerships- Creativity, to construct effective metaphors in different contextsABSTRACTION will explain how word specificity and concreteness enable us to unlock meaning from experience and achieve the higher-order generalizations on which much of our thinking and talking relies. This is a hot topic in cognitive science, where the grounding of abstract concepts is an open question, and in AI research, where it is still unknown how machines may construct and use concepts in the way humans do.</t>
  </si>
  <si>
    <t>2022-07-22 19:29:09</t>
  </si>
  <si>
    <t>238087</t>
  </si>
  <si>
    <t>10.3030/101039777</t>
  </si>
  <si>
    <t>101064789</t>
  </si>
  <si>
    <t>FEMIber</t>
  </si>
  <si>
    <t>Digitizing Women of Medieval Iberian Historiography</t>
  </si>
  <si>
    <t>"The interdisciplinary project “Digitizing Women of Medieval Iberian Historiography” (=FEMIber) aims to explore gender in the Iberian Middle Ages in ways that embrace emerging technologies while fostering long-lasting ties with the society and the cultural heritage in general. The project aims to study female representations in the ""Crónica de Castilla"" (Castile-León) and the Portuguese ""Livro de Linhagens"" via methods of Digital Humanities. The fellowship will take place at the Department of Humanities, the Universitat Pompeu Fabra (Barcelona) under the supervision of Prof. María Morrás. During the 24 months, a digital prosopographical database of the represented women will be generated (= objective 1), and then the subsets of data will be visualized to explore patterns, (dis)continuities and tendencies of the employed elements for sociopolitical and familial order in the two kingdoms through the lens of gender (= objective 2). When it comes to trans-sectoral training and mobility, after completing an online specialization in curatorial practices, a 6-month placement will be carried out at the company DIGIBÍS (Madrid), the Spanish heritage-digitization pioneer. During the placement, under the supervision by Xavier Agenjo, trainings in patrimony digitization will take place in order to gain new skills and explore the project’s potential in the digital Cultural Heritage field. This experience, together with the specialization in curatorial practices and the museum exposition, form part of the objective 3, dedicated to promote and advance the project´s links to the GLAM-sector, as well as facilitate public engagement and its use beyond the academia.         "</t>
  </si>
  <si>
    <t>2022-08-26 15:22:51</t>
  </si>
  <si>
    <t>240259</t>
  </si>
  <si>
    <t>10.3030/101064789</t>
  </si>
  <si>
    <t>101075527</t>
  </si>
  <si>
    <t>WEDUSEA</t>
  </si>
  <si>
    <t>Wave Energy Demonstration at Utility Scale to Enable Arrays</t>
  </si>
  <si>
    <t>13086433,75</t>
  </si>
  <si>
    <t>9636874,38</t>
  </si>
  <si>
    <t>HORIZON-CL5-2021-D3-02-01</t>
  </si>
  <si>
    <t>WEDUSEA led by Irish Wave Energy Developer, Ocean Energy, will demonstrate a grid connected 1MW OE35 floating wave energy converter (known as the OE Buoy) at the European Marine Energy Test Site (EMEC) in Orkney, Scotland. This rigorous technical and environmental demonstration will happen over a 2 year period in Atlantic wave conditions with outcomes directly impacting policy, technical standards, public perception and investor confidence. The project will demonstrate that the technology is on a cost reduction trajectory in line with the EU SET Plan targets and will be a stepping stone to larger commercial array scale up and further industrialisation. The action will integrate sub components such as moorings and PTOs - improving efficiency, reliability, scalability, sustainability and circularity of the technology. The combined actions of the work programme are expected to reduce the LCOE for the technology from €361/MWh to €245/MWh, a 32% reduction. For a 20MW array the LCOE would reduce from €185/MWh to €127/MWh.The project has 3 clear phases, phase 1 the initial design phase leading into a Go/No Go, phase 2 Demonstration in which it is expected that the baseline device will generate in excess of 1,650 MWh over the deployment and Phase 3 Commercialisation and Dissemination which sees the capitalisation and exploitation of the results. Ocean Energy and other consortium companies will actively exploit the results through new innovations, products and services. The results will be disseminated to feed both environmental databases and IEC electrotechnical standards. This action will take wave energy beyond the state of the art, building on the partners experience in prior EU projects enabling arrays of reliable devices to achieve the 1GW target set out in the 2030 DG-ENER Offshore Renewable Energy Strategy. Planned engagement will create more public perception, empower and inform policy makers and de-risk larger scale investments to meet the 2050 targets.</t>
  </si>
  <si>
    <t>2022-09-15 14:27:48</t>
  </si>
  <si>
    <t>240881</t>
  </si>
  <si>
    <t>10.3030/101075527</t>
  </si>
  <si>
    <t>190173745</t>
  </si>
  <si>
    <t>WILLEM: AI to Reduce Cardiovascular Diseases</t>
  </si>
  <si>
    <t>3596296</t>
  </si>
  <si>
    <t>WILLEM is the first 100% automated cloud platform for electrocardiogram (ECG) analysis, designed to comprehensively identify and diagnose all types of arrhythmias and predict Cardiovascular Diseases (CVDs) behaviour at 6 months since its detection. WILLEM communicates users and        hospitals-in real time through a unique Cloud Platform, integrable with any other eHealth platform as part of the clinical workflow. WILLEM provides the best prospective and labelled ECG database and, as a hardware-agnostic platform, it uses breakthrough Artificial Intelligence (AI) models        to transform raw ECG signals from any monitoring device into a medical grade ECG report. Today, WILLEM’s AI classifies 73 arrhythmias of the 288 known cardiac patterns, more than 90% of the cases, and it is the only solution that predicts Atrial Fibrillation. The goal is to classify every        arrythmia present in human biology and to predict the 6 most prevalent heart diseases in an automatic and non-supervised way to reduce CVDs.</t>
  </si>
  <si>
    <t>2022-10-17 19:32:11</t>
  </si>
  <si>
    <t>242540</t>
  </si>
  <si>
    <t>10.3030/190173745</t>
  </si>
  <si>
    <t>101043382</t>
  </si>
  <si>
    <t>COMPLEXITY</t>
  </si>
  <si>
    <t>From small-scale cooperative herding groups to nomadic empires – a cross-cultural approach</t>
  </si>
  <si>
    <t>1998859</t>
  </si>
  <si>
    <t>The main question of this research project is: can political complexity evolve from small-scale cooperative groups? The predominant view of nomadic empires – that they are caused by contact with agricultural neighbours – cannot explain how pastoralists transitioned from small, kin-based cooperative herding groups to complex hierarchical groups with the power to conquer their sedentary neighbours. By perceiving cooperative herding groups as the building blocks of nomadic societies, this project aims to develop a theoretical explanation of pastoral political organisation ranging from acephalous societies in Africa to imperial confederations in Inner Asia. While cooperative herding has been documented, previous studies have been based on single case studies. Thus, a cross-cultural investigation of pastoral cooperation is lacking. There is also a view that livestock, as the primary source of wealth, limits the development of inequalities, making pastoralism unable to support complex or hierarchical organisations. However, evidence indicates that environmentally induced livestock losses exacerbate rather than limit the development of wealth inequalities. COMPLEXITY rectifies this situation through three steps. First, by combining a systematic literature review of the ethnographic material with information in the eHRAF World Cultures database, COMPLEXITY will cross-culturally document the prevalence of cooperative herding groups. Second, by using a pluralistic methodology, e.g., experimental economic games, observations and interviews, COMPLEXITY will comparatively investigate to what degree pastoral cooperation is structured by evolutionary factors – such as kinship, reciprocity, social network structure, and norms – and investigate how cooperation affect pastoral performance and inequality. Third, by combining empirical data with modelling techniques, COMPLEXITY investigates whether cooperative herding groups can be considered prototypes for more complex organisations.</t>
  </si>
  <si>
    <t>242663</t>
  </si>
  <si>
    <t>10.3030/101043382</t>
  </si>
  <si>
    <t>101056885</t>
  </si>
  <si>
    <t>BeCoM</t>
  </si>
  <si>
    <t>Better Contrails Mitigation</t>
  </si>
  <si>
    <t>4457338,75</t>
  </si>
  <si>
    <t>4457334</t>
  </si>
  <si>
    <t>Aviation contributes to about 5% of the total anthropogenic climate change when including non-CO2 effects, e.g., contrail formation and the impact of NOx emissions on ozone and methane.  Among various non-CO2 effects, the contrail-cirrus radiative forcing is the largest (~2/3) with large uncertainties. The most critical affecting factor is the huge weather-induced variability of the radiative impact of individual contrails. This is the quantity, BeCoM will predict better since the knowledge of the individual radiative forcing is the basis for avoidance of just those contrails that contribute most to the overall climate impact. Once this is standard, it will be possible to formulate adequate mitigation measures and develop policy-driven implementation schemes. BeCoM will address the uncertainties related to the forecasting of persistent contrails and their weather-dependent individual radiative effects. BeCoM focuses on: 1) obtaining a larger and higher resolution database of relative humidity and ice supersaturation at cruise levels for assimilation into numerical weather prediction (NWP) models; 2) providing more adequate representation of ice clouds in their supersaturated environment in the NWP models; and 3) validation of the predictions to determine and reduce the remaining uncertainties of contrail forecasts. To facilitate the assimilation and validation process, BeCoM will develop a novel hybrid artificial intelligence algorithm. Based on the contrail prediction, BeCoM will develop a policy framework for effective contrail avoidance through a trajectory optimization approach. BeCoM will enable a better understanding of contrail’s climate impact and formulate recommendations on how to implement strategies to enable air traffic management to reduce aviation's climate impact. The BeCoM consortium builds on its knowledge and expertise covering a wide spectrum from atmospheric science and climate research to aviation operations research and policy development.</t>
  </si>
  <si>
    <t>2022-09-04 03:29:00</t>
  </si>
  <si>
    <t>238596</t>
  </si>
  <si>
    <t>10.3030/101056885</t>
  </si>
  <si>
    <t>101081835</t>
  </si>
  <si>
    <t>T-FORS</t>
  </si>
  <si>
    <t>TRAVELLING IONOSPHERIC DISTURBANCES FORECASTING SYSTEM</t>
  </si>
  <si>
    <t>999750</t>
  </si>
  <si>
    <t>Travelling Ionospheric Disturbances (TIDs) constitute a specific type of space weather disturbance affecting the performance of critical space and ground infrastructure by disrupting operations and communications in multiple sectors. T-FORS aims at providing new models able to interpret a broad range of observations of the solar corona, the interplanetary medium, the magnetosphere, the ionosphere and the atmosphere, and to issue forecasts and warnings for TIDs several hours ahead. Machine Learning techniques are used to train the models based on existing databases developed in the frames of past Horizon 2020 projects, to estimate the occurrence probability of medium scale TIDs and to forecast the occurrence and propagation of large scale TIDs. Prototype services are developed based on specifications from the users' community and following harmonized standards and quality control similar to the best practices of meteorological services. On ground demonstration tests are organised, by aerospace and civil protection agencies, to validate the performance of the T-FORS prototype services. A comprehensive architectural concept is proposed, including the densification of ground instrument networks, and new space missions, and possible future adjustments in order to develop a real-time operational service fully compliant and complementary to the ESA Space Weather services.</t>
  </si>
  <si>
    <t>2022-09-26 14:56:14</t>
  </si>
  <si>
    <t>242092</t>
  </si>
  <si>
    <t>10.3030/101081835</t>
  </si>
  <si>
    <t>101039914</t>
  </si>
  <si>
    <t>CODY</t>
  </si>
  <si>
    <t>The Complexity of Dynamic Matrix Problems</t>
  </si>
  <si>
    <t>1439413</t>
  </si>
  <si>
    <t>Modern data analysis and optimization rely on our ability to process rapidly evolving dynamic datasets, often involving matrix operations in very high dimensions. Dynamic data structures enable fast information-retrieval on these huge databases by maintain- ing implicit information on the underlying data. As such, understanding the power and limitations of dynamic (matrix) data structures is a fundamental question in theory and practice. Despite decades of research, there are still very basic dynamic problems whose complexity is (exponen- tially) far from understood – Bridging this gap is one of the centerpieces of this proposal. The second theme of this proposal is advancing the nascent role of dynamic data structures in continuous optimization. For over a century, the traditional focus of optimization research was on minimizing the rate of convergence of local-search methods. The last ∼3 years have witnessed the dramatic potential of dynamic data structures in reducing the cost-per-iteration of (Newton type) optimization algorithms, proclaiming that the bottleneck to accelerating literally thousands of algorithms, is efficient maintenance of dynamic matrix functions. This new framework is only at its early stages, but already led to breakthroughs on decade-old problems in computer science. This proposal will substantially develop this interdisciplinary theory, and identifies the mathematical machinery which would lead to ultra-fast first and second-order convex optimization. In the non-convex setting, this proposal demonstrates the game-changing potential of dynamic data structures and algebraic sketching techniques in achieving scalable training and inference of deep neural networks, a major challenge of modern AI. Our program is based on a novel connection of Kernel methods and compressed sensing techniques for approximate matrix multiplication.</t>
  </si>
  <si>
    <t>2022-08-16 20:32:04</t>
  </si>
  <si>
    <t>239775</t>
  </si>
  <si>
    <t>10.3030/101039914</t>
  </si>
  <si>
    <t>101070077</t>
  </si>
  <si>
    <t>ZOOOM</t>
  </si>
  <si>
    <t>3Os and IP awareness raising for collaborative ecosystems</t>
  </si>
  <si>
    <t>999000</t>
  </si>
  <si>
    <t>HORIZON-CL4-2021-HUMAN-01-17</t>
  </si>
  <si>
    <t>ZOOOM aims to raise awareness on the importance of IP generation and management in collaborative innovation ecosystems which rely on three key assets, software, hardware and data. Open software, hardware and data are essential for a sustainable, trustworthy and sovereign industrial ecosystem. However, lack of competences in matching business models with appropriate licensing frameworks prevents unlocking the full potential of emerging technologies.ZOOOM departs from the concept that achieving strategic autonomy and technological sovereignty is possible through a sound understanding of what open licensing strategies are the best match for specific business models. This includes knowing when and to what degree it makes sense to stay open, and when going proprietary is the best strategy.The project aims to reach three core target groups actors in innovation ecosystems: knowledge generators, innovation support organizations and key stakeholders. Knowledge generators will benefit from tools for learning and supporting everyday development, increase competences on open licensing strategies for IP management, disseminate the concept and facilitate the application of IP management by identifying and suggesting viable business models enabled by open licensing strategies. Supporting organizations will get tools for internal training, support material to empower their clients, identify formats or services able to increase the reach of the IP management concepts and a database of cases analysed under the lens of open licencing and business development. Key stakeholders will benefit from a white book suggesting an integrated EU approach to open licensing of software, hardware and data as intertwined components of the innovation policy. This will set the basis for further research on the role of open licensing from a joint legal and business perspective, and guide the implementation of IP management and valorization in collaborative development platforms.</t>
  </si>
  <si>
    <t>2022-08-05 17:03:44</t>
  </si>
  <si>
    <t>239505</t>
  </si>
  <si>
    <t>10.3030/101070077</t>
  </si>
  <si>
    <t>101083377</t>
  </si>
  <si>
    <t>CULTIVATE</t>
  </si>
  <si>
    <t>CULTIVATE: CO-DESIGNING FOOD SHARING INNOVATION FOR RESILIENCE</t>
  </si>
  <si>
    <t>9079268,75</t>
  </si>
  <si>
    <t>9025268,5</t>
  </si>
  <si>
    <t>HORIZON-CL6-2022-COMMUNITIES-01-04</t>
  </si>
  <si>
    <t>CULTIVATE uses a multi-actor approach to build sustainability and resilience in urban and peri-urban areas through a ground-breaking online social innovation support platform – The Food Sharing Compass. Built with and for five key stakeholder groups – food sharing initiatives, policy makers, food supply actors, researchers and citizens – the platform will make it possible to navigate diverse food sharing landscapes and cultures, in order to understand, develop, replicate, expand and strengthen sustainable food sharing in Europe, supporting the European Green Deal’s Action Plan, Food 2030, the Farm to Fork Strategy and the EU’s climate change ambitions. The open access Food Sharing Compass will comprise five innovative tools: The SHARECITY200 Database, an interactive automated mapping, tracking and monitoring database of food sharing initiatives that will add more than 100 new locations to the SHARECITY100 Database [https://sharecity.ie/research/sharecity100-database/]; The Food Sharing Calculator, which enables comprehensive and holistic assessment of the costs, benefits and impacts of food sharing for all stakeholders; The Menu of Good Governance, which provides options for developing policy making which facilitates sustainable food sharing; The Library of Citizen Engagement, which supports establishing, expanding and maintaining inclusive participation in sustainable food sharing; The sustainable food sharing Community of Practice, which will be established through a bespoke Amplification Programme to optimise the potential for mutual learning and exploitation of the Food Sharing Compass well beyond the project. In essence, CULTIVATE will establish the EU as the global frontrunner in the development of resilient and inclusive food sharing economies, identifying drivers and implementation gaps and challenging existing theories and practices which currently constrain sustainable food sharing.</t>
  </si>
  <si>
    <t>2022-10-27 09:51:56</t>
  </si>
  <si>
    <t>242743</t>
  </si>
  <si>
    <t>10.3030/101083377</t>
  </si>
  <si>
    <t>101093888</t>
  </si>
  <si>
    <t>ULTFARMS</t>
  </si>
  <si>
    <t>circUlar Low Trophic oFfshore Aquaculture in wind farms and Restoration of Marine Space</t>
  </si>
  <si>
    <t>10312249,51</t>
  </si>
  <si>
    <t>9590770,66</t>
  </si>
  <si>
    <t>ULTFARMS aims to move beyond the current application of Low-Trophic Aquaculture (LTA) systems with novel engineering, technical, ecological and biological processes to optimise production in harsh offshore conditions, low-salinities, and their integration within Offshore Wind Farms (OWFs). ULTFARMS will be covering the whole value chain expertise for LTA production in OWFs. Co-development and co-management by research and industry realises novel designs and operations unique to offshore in six Low-Trophic Aquaculture Pilots (LTAPs) in as many OWF locations across the North and Baltic Seas. These six pilots are implemented in: Belgium-Belwind (Seaweed-Mussels-Oysters), the Netherlands-Borssele (Mussels), Germany-FINO2 (Seaweed) &amp; FINO3 (Seaweed-Mussels-Oysters), and Denmark-Anholt (Seaweed-Mussels) &amp; Samsø (Seaweed-Mussels). X This approach involves stakeholders from across the value chains of OWF and LTA to ensure environmentally sound, low-carbon, and safe LTA products from design to commercialisation. New cultivation structures, grow-out systems, and both nature restoration and eco-friendly design measures are advanced through the proposed work. Drawing on existing open databases and operational forecasting systems, such as CMEMS and SeaDATANET, within integrated monitoring and management platforms, such as the HiSea service platform, the planning and operation of LTAs can be effectively supported via an enhanced technical service. ULTFARMS will offer services to aquaculture producers for monitoring and minimizing diseases and alien species, managing inputs, optimizing sustainable production and demand management including risk analysis. Furthermore, through the inclusion of 5 Associate Regions (ARs) throughout the lifetime of the project, lessons learnt and innovations developed will be shared through comprehensive communication and dissemination activities and underpinned by the ARs active inclusions in work undertaken with partners throughout the project.</t>
  </si>
  <si>
    <t>2022-12-16 15:00:36</t>
  </si>
  <si>
    <t>243870</t>
  </si>
  <si>
    <t>10.3030/101093888</t>
  </si>
  <si>
    <t>101060320</t>
  </si>
  <si>
    <t>SUSTAIN</t>
  </si>
  <si>
    <t>Strengthening Understanding and Strategies of business To Assess and Integrate Nature</t>
  </si>
  <si>
    <t>1268251,23</t>
  </si>
  <si>
    <t>HORIZON-CL6-2021-BIODIV-01-21</t>
  </si>
  <si>
    <t>Our global economy is intrinsically dependent on nature, and at the same time is playing a major role in its degradation. Recognition of this fact has grown substantially in the past decade, as evidenced in the EU Biodiversity strategy for 2030. However, transformative, system-wide changes are still needed to achieve the nature-positive outcomes required to 'bend the curve' of biodiversity loss. While the business case for economic actors to address biodiversity is becoming clearer in some sectors, it is still lacking in others, particularly those more removed from direct interactions with nature. SUSTAIN (Strengthening Understanding and Strategies of business To Assess and Integrate Nature) will bring together a multi-stakeholder and multi-disciplinary team to strengthen understanding and awareness of how all economic activities depend and impact on biodiversity. The project will build on existing work within the business and biodiversity space to develop and validate a database of business dependencies and impacts, develop methods that actors can use to reduce biodiversity-related risks, and a toolbox to support their application. The consortium will drive uptake of these resources through dissemination of targeted business case materials, drawing on existing networks and expertise in communicating with businesses, financial institutions and other key stakeholders.</t>
  </si>
  <si>
    <t>2022-09-05 08:19:33</t>
  </si>
  <si>
    <t>241218</t>
  </si>
  <si>
    <t>10.3030/101060320</t>
  </si>
  <si>
    <t>101039864</t>
  </si>
  <si>
    <t>ECura</t>
  </si>
  <si>
    <t>Everyone's a Curator: Digitally Empowering Ethnic Minority Music Sustainability in China</t>
  </si>
  <si>
    <t>1498885</t>
  </si>
  <si>
    <t>Researchers have recognized that culture bearers need to be more centrally involved in music sustainability, both for these programmes to prove practically effective and because it is ethically essential that community members determine what music might be shared with others, if any, and under what conditions. ECura designs a new research framework for applied ethnomusicology (and related areas) that capitalizes on newly emergent possibilities for sustaining intangible culture arising from the rising participation of minority members in digital media platforms. It addresses a central question: How can we empower ethnic minority groups to become the main actors in sustaining their indigenous cultural heritage via their wide participation in digital media platforms? The action-based research includes: Making tailored platform programs to better accommodate equal online participation; Setting up a website as a crowdsourced database 'recording' community culture; Community outreach to empower culture bearers; Cultural and media studies approach to contextualize the observed processes; Virtual ethnography on culture bearers' online activities. ECura has the potential to transform the ways ethnomusicologists, folklorists and others work with communities to sustain endangered cultural heritage. Its step of transforming culture bearers into the curators of their own digital materials is crucial. It focuses on three villages in China, allowing the acquisition of a deeply contextualized understandings of three contrasting cultural heritage settings and development of carefully shaped solutions to the challenges detected. Similar situations of cultural imperialism, the vanishing of indigenous culture, and the disempowering of the underprivileged in managing their own culture, occur worldwide. The new research framework will be transferable to a broad cross-section of endangered cultural heritages among minority communities who are adapting to rapid digitalisation globally.</t>
  </si>
  <si>
    <t>2022-07-22 18:23:17</t>
  </si>
  <si>
    <t>238098</t>
  </si>
  <si>
    <t>10.3030/101039864</t>
  </si>
  <si>
    <t>101061051</t>
  </si>
  <si>
    <t>RUSTIK</t>
  </si>
  <si>
    <t>Rural Sustainability Transitions through Integration of Knowledge for improved policy processes</t>
  </si>
  <si>
    <t>5886818,88</t>
  </si>
  <si>
    <t>5838693,88</t>
  </si>
  <si>
    <t>HORIZON-CL6-2021-COMMUNITIES-01-01</t>
  </si>
  <si>
    <t>The overarching objective of RUSTIK is to enable rural communities’ actors and policy makers to design better strategies, initiatives and policies fostering sustainability transitions of rural areas, through an advanced understanding of different rural functionalities, characteristics and future scenarios of rural areas, their potentials and challenges.Central specific objectives are to provide (1) a robust methodological framework for functional rural areas, (2) databases integrating data of different types and sources, (3), improved strategies  and  governance approaches for rural decision makers and stakeholders, and (4) improved approaches for rural impact assessment and decentralised rural proofing.RUSTIK aims to substantially contribute to enhancing existing European policy tools and approaches, most of all to support the European Green Deal, the European Digital Strategy, the European pillar of Social Rights and the EU Long-Term Vision for Rural Areas of the European Union.RUSTIK addresses the topic by illuminating three key transitions in rural areas, i.e. (1) socio-economic, (2) climate change and environmental, and (3) digital. Five types of rural functions are RUSTIK’s starting point for characterising the diversity of rural areas and their capacity to respond to these transitions.In order to achieve its overarching and specific objectives, RUSTIK will (1) create a conceptual basis for functional rural areas, transition and resilience of rural areas building on previous research, (2) co-design data collection approaches, and (3) investigate policy frameworks and coordination mechanisms. Closely interrelated with all of these activities, Living Labs in 14 European Pilot Regions in 10 European countries will be the central element of an action-oriented multi-actor approach to researching rural diversity and societal transformations.</t>
  </si>
  <si>
    <t>2022-08-24 15:22:14</t>
  </si>
  <si>
    <t>240101</t>
  </si>
  <si>
    <t>10.3030/101061051</t>
  </si>
  <si>
    <t>101069471</t>
  </si>
  <si>
    <t>CERTIFY</t>
  </si>
  <si>
    <t>aCtive sEcurity foR connecTed devIces liFecYcles</t>
  </si>
  <si>
    <t>3997897,5</t>
  </si>
  <si>
    <t>Cyber-attacks get more sophisticated every day, thus affecting a large number of IoT-related infrastructures and raising security and privacy concerns of consumers and businesses. Security management of IoT infrastructures encompassing full lifecycle of products and continuous certification are fundamental tools to guarantee a high-level of security, as emphasized by the European Union Agency for Cybersecurity (ENISA) Cybersecurity Act (CSA).CERTIFY defines a methodological, technological, and organizational approach towards IoT security lifecycle management based on (i) security by design support, (ii) continuous security assessment and monitoring (iii) timely detection, mitigation, and reconfiguration, (iv) secure IoT Over-The-Air (OTA) updating, and (v) continuous security information sharing.To ensure the security compliance throughout the lifetime of the device, we propose the design and implementation of a cybersecurity lifecycle management framework for IoT devices. The framework is intended to support the device security management by collecting and sharing relevant security information both internally (via monitoring and self-assessment services) and externally, e.g., by interacting with device manufacturers, threat databases, certification authorities, Information Sharing and Analysis Centres (ISACs), and more. The received information is meant to support the local decision making with respect to the security, monitoring, updating and configuration of the device. Moreover, this information sharing will enable a continuous risk assessment, gathering evidence that could agile future certifications.CERTIFY's provides IoT stakeholders with mechanisms achieving high-level of security. CERTIFY will detect and respond to a wide spectrum of attack, in a collaborative/decentralized fashion. CERTIFY will validate the architecture through cutting-edge use-cases and pave the way towards innovative security in a broad spectrum of IoT environments.</t>
  </si>
  <si>
    <t>2022-08-23 21:34:07</t>
  </si>
  <si>
    <t>239842</t>
  </si>
  <si>
    <t>10.3030/101069471</t>
  </si>
  <si>
    <t>101059662</t>
  </si>
  <si>
    <t>BIONEXT</t>
  </si>
  <si>
    <t>The Biodiversity Nexus: transformative change for sustainability</t>
  </si>
  <si>
    <t>4109910</t>
  </si>
  <si>
    <t>HORIZON-CL6-2021-BIODIV-01-16</t>
  </si>
  <si>
    <t>BIONEXT will develop knowledge, tools, and guidance for mainstreaming biodiversity into policy making and provide concrete options on how to initiate, accelerate and upscale biodiversity relevant transformative change in society. It will deliver an innovative Nexus Modelling Framework that will integrate scenarios and pathways in a co-production process with stakeholders, while modelling interlinkages between biodiversity, water, food, energy, transport, climate, and health, and enabling simulation of the impacts of indirect and direct drivers on biodiversity. Through its database of transformative change cases, BIONEXT will involve policy- and decision-makers and allows them to explore the concept of just transformative change. Plausible futures and desirable, nature-positive visions for Europe and multiple just transition pathways will be co-created in workshops and focus groups taking place in various cities around Europe. With the involvement of diverse stakeholders, the BIONEXT Pathways App will be delivered as a novel decision support tool that allows users to explore transformational building blocks, for formulating policies and implementation pathways for the biodiversity nexus. The results will contribute to science brokerage, capacity building and networking to IPBES, EU policymakers, and civil society.</t>
  </si>
  <si>
    <t>2022-09-04 13:08:08</t>
  </si>
  <si>
    <t>241251</t>
  </si>
  <si>
    <t>10.3030/101059662</t>
  </si>
  <si>
    <t>101063624</t>
  </si>
  <si>
    <t>Hephaestus</t>
  </si>
  <si>
    <t>Investigation of the ignition of a wall-impinging jet on a hot surface: fuel jet and liquid gas jet</t>
  </si>
  <si>
    <t>266684,16</t>
  </si>
  <si>
    <t>Accidental ignition of liquid fuels is a critical safety and economic concern for the chemical, aerospace, automotive, and petroleum industries. A fundamental understanding of ignition processes is crucial to reduce accidents and exacerbated pollution emissions through safer and more optimized designs. Even though hot surface ignition is a well-recognized hazard, it is only superficially understood, and safety guidelines tend to oversimplify the phenomenon. Hephaestus project is born from the will of two recognized research centers to merge their expertise to address this issue: the von Karman Institute for Fluid Dynamics (VKI) in Belgium and the Explosion Dynamics Laboratory (EDL) of the California Institute of Technology (Caltech), USA.Hephaestus aims at improving the knowledge on the ignition processes of a jet impinging a hot surface. A world unique experimental setup will be designed to provide an in-depth optical investigation of the fuel jet ignition. An experimental database will be generated, analyzed, and diffused into the scientific and safety community. The data will be first used to test the existing numerical models. It will be extensively analyzed to detail the different ignition mechanisms. Finally, it will be applied to test engineering models and propose new safety guidelines.VKI is developing a new laboratory on the use of flammable liquid gas for propulsion. The knowledge acquired during the project's first stage about experimental analysis of ignition mechanisms will be used to support the development of this new leading-edge laboratory. An existing VKI setup will be adapted for ignition characterization by implementing the newly learned experimental technique, and the experimental protocol will be optimized.Hephaestus project will improve safety via an enhancement of the ignition processes understanding and the diffusion of a fundamental scientific database to be used for future research.</t>
  </si>
  <si>
    <t>2022-08-03 19:41:05</t>
  </si>
  <si>
    <t>239105</t>
  </si>
  <si>
    <t>10.3030/101063624</t>
  </si>
  <si>
    <t>101092944</t>
  </si>
  <si>
    <t>EXA4MIND</t>
  </si>
  <si>
    <t>EXtreme Analytics for MINing Data spaces</t>
  </si>
  <si>
    <t>4911425</t>
  </si>
  <si>
    <t>EXA4MIND will build an Extreme Data platform that brings together large scale data storage systems and powerful computing infrastructures by implementing novel automated data management and effective data staging. This will enable integration with extreme data sources and support complex and advanced data analysis pipelines for knowledge extraction. Involving three large universities and a research centre, small and medium-sized enterprises (SMEs), and the industrial sector, EXA4MIND  uses interdisciplinary top-level expertise to create a modular Extreme Data Database (EDD) analytics environment. Driven by four representative Extreme Data Application Cases from the fields of molecular dynamics, autonomous driving, smart agri-/viticulture and health/social Big Data, EXA4MIND will support data ingestion and versatile preprocessing, develop an “Advanced Query and Indexing System” with convenient interfaces, and leverage high-performance storage and computing infrastructure. We will make Big Data from heterogeneous storage systems and database management systems available in a uniform way for processing on European pre-Exascale Supercomputers, cloud and AI-processing systems. Further to providing automatised staging, caching or direct access to these systems, the results and relevant data from our project will be made available to the European FAIR Data Ecosystem (including European Data Spaces, EUDAT, and the EOSC). Therefore, standardised modules and automated procedures will be implemented in our EDD. The project will constitute a leap forward towards common European Big and Extreme Data techniques in science, industry, and SMEs. Offering advanced data workflow orchestration, the EDD will be validated, proven, and sustained in collaboration with application partners, generating internationally recognised results. EXA4MIND will thus lay the technological foundations for future European data analytics and computation taking into account the whole Digital Continuum.</t>
  </si>
  <si>
    <t>2022-11-28 13:29:02</t>
  </si>
  <si>
    <t>243296</t>
  </si>
  <si>
    <t>10.3030/101092944</t>
  </si>
  <si>
    <t>101084205</t>
  </si>
  <si>
    <t>Atmospheric Flow, Loads and pOwer for Wind energy</t>
  </si>
  <si>
    <t>5995208,75</t>
  </si>
  <si>
    <t>The objective of the FLOW project is to develop new and innovative prediction methods for production statistics and load performance of modern GW-scale and 400-metre tall offshore and onshore wind energy systems. Our project will develop more accurate methods as regards the present state of the art (SOTA) and with high confidence, thereby reducing uncertainties, increasing productivity and grid stability, lowering Levelised Cost of Energy (LCoE), while establishing an open-source knowledge hub that will benefit the entire renewable energy sector and enable joint optimization between developers and OEMs. To reach these ambitions, FLOW will improve the knowledge of atmospheric flow physics and the interplay between wind farm (microscale) and large-scale (mesoscale) processes such as: wind farm global blockage, farm-farm interaction, and topographic and wake-added turbulence in complex terrain. Based on these principles, FLOW will develop and validate simulation tools that can be readily adopted by industry to lower economic uncertainties and enhance system reliability and power production, with wide economic and societal impacts. The proposed modelling framework will make extensive use of public experimental datasets to validate and train models within a FAIR data hub. The New European Wind Atlas  (NEWA) database is the foundation to grow this innovative open-source ecosystem that links experimental data, flow models, and validation datasets for benchmarking and training. Industry adoption will be facilitated through a computationally efficient modular framework that allows scalability in a production environment. FLOW’s industrial partners, comprised of VESTAS, SGRE, GE, and EDF, will verify compliance with operational processes and test the framework using private datasets to extend the validation range and demonstrate the added value of our results at a wide European scale.</t>
  </si>
  <si>
    <t>2022-10-24 18:08:09</t>
  </si>
  <si>
    <t>242726</t>
  </si>
  <si>
    <t>10.3030/101084205</t>
  </si>
  <si>
    <t>101057673</t>
  </si>
  <si>
    <t>TELEGRAFT</t>
  </si>
  <si>
    <t>Telemonitoring of home dialysis utilizing a smart biomimetic arteriovenous graft</t>
  </si>
  <si>
    <t>5298235,75</t>
  </si>
  <si>
    <t>4352522</t>
  </si>
  <si>
    <t>Clinical need: 10% of the population worldwide is affected by chronic kidney disease (CKD) and millions die each year because they do not have access to treatment. Giving global shortage of kidney donors, the vast majority of patients rely on hemodialysis (HD). Over 2.6M people worldwide currently receive HD to stay alive, yet this number may only represent 10% of people needing treatment.Solution: Up to 70% of current arteriovenous grafts (AVG) fail in the first year after implantation. This is primarily due to thrombosis, luminal scar formation, and infection. In our ground-breaking new AVG, biomimicking zwitterions prevent thrombosis, drug delivery prevents scar formation and infection, and an ECM coating ensures fast tissue integration allowing early HD.Smart: TELEGRAFT comprises two diagnostic tools to monitor and prevent device complication. Pressure transmitters are used to monitor blood flow and optical sensors to detect inflammation and infections. The data is processed by AI machine learning models and displayed in an easy to understand dashboard for healthcare professionals. The data allows online telemonitoring and consultations by remote healthcare professionals. This makes home dialysis safe for patients, even in areas with poor infrastructure, where patients live far from HD clinics.Surgical implantation: The TELEGRAFT system will be demonstrated in an operational environment through a 2-stage randomized clinical trial enrolling 60 patients at 5 hospitals across Europe and through a home HD field study.Resource constrained setting: (1) In low and middle income countries, TELEGRAFT will substitute complicated and expensive kidney transplantation and allow simpler and cheap implantation of AVG for HD. (2) TELEGRAFT is the only solution with diagnostic tools allowing real-time online detection and remote monitoring of complications and device failure. This allows transition from HD at the hospital to the resource constrained home setting.</t>
  </si>
  <si>
    <t>2022-09-04 13:40:59</t>
  </si>
  <si>
    <t>241442</t>
  </si>
  <si>
    <t>10.3030/101057673</t>
  </si>
  <si>
    <t>101045467</t>
  </si>
  <si>
    <t>NEOGRAFT</t>
  </si>
  <si>
    <t>NEONATAL KIDNEY STEM PROGENITOR CELLS AS A NOVEL TYPE OF CELL THERAPY</t>
  </si>
  <si>
    <t>1934500</t>
  </si>
  <si>
    <t>Global mortality from chronic kidney disease (CKD) is estimated at more than 1.2 million annually. CKD is caused by the irreversible loss of nephrons, the structural and functional units of the kidney. Lineage tracing revealed that all renal cells are derived from a SIX2+ embryonic progenitor population originating at the cap mesenchyme (CM). SIX2 is essential for cells’ self-renewal, and its cessation signals the initiation of nephron differentiation. However, SIX2+ progenitor cells are exhausted in the mature kidney.  My team has recently discovered a novel unique source of kidney stem/progenitor cells (nKSPCs) derived from the urine of neonates born before the completion of nephrogenesis. nKSPCs express SIX2 as well as  various other CM progenitor markers, and they show a high capacity to differentiate into functional kidney epithelial cells. Additionally, our data show that nKSPCs have an immunomodulatory capacity in vitro. Using normothermic machine perfusion (NMP) of human kidneys, we have discovered that nKSPCs are able to reduce inflammatory responses and activate regenerative processes. Building on these findings, I aim to establish nKSPCs as a potent novel cell type for the development of kidney-targeted cell therapy for preconditioning kidney allografts prior to transplantation. To this end, I will elucidate the immunomodulatory profile of nKSPCs and demonstrate their potential for engraftment and regeneration at single cell level using advanced methodologies for the first time in this field. Moreover, I will use the ground-breaking pre-clinical platform of whole organ culture system to trace single nKSPCs in kidney tissue over a longer period of time after injection. nKSPCs are an unexplored progenitor cell type, which might revolutionize the field of kidney diseases.My long-term goal is to establish clinical-grade nKSPCs for the development of kidney-targeted cell therapy with the capacity to directly immunomodulate and regenerate kidney tissue.</t>
  </si>
  <si>
    <t>2022-07-27 18:12:34</t>
  </si>
  <si>
    <t>238492</t>
  </si>
  <si>
    <t>10.3030/101045467</t>
  </si>
  <si>
    <t>101069174</t>
  </si>
  <si>
    <t>Print and Grow</t>
  </si>
  <si>
    <t>A novel support material for 3D bioprinting and post-printing tissue growth: Print and Grow</t>
  </si>
  <si>
    <t>"Three-dimensional (3D) bioprinting holds great promise for tissue engineering, with extrusion bioprinting in suspended hydrogels becoming the leading bioprinting technique in recent years. In this method, living cells are incorporated within bioinks, extruded layer by layer into a granular support material and undergo gelation through diverse cross-linking mechanisms. It offers high fidelity and precise fabrication of complex structures based on the living tissue properties, however the transition of cell mass mixed with the bioink into functional native-like tissue requires post-printing cultivation in vitro. An often-overlooked drawback of 3D bioprinting is the non-uniform shrinkage and deformation of printed constructs during the post-printing tissue maturation period. This leads to highly-variable and unpredictable engineered constructs, posing a challenge for the technology to meet applicative requirements.  We propose to develop a novel technology of ""Print and Grow"", 3D bioprinting into a specially designed microgel aimed to enhance the long-term structural stability of the printed objects by providing structural support and a possibility for live monitoring during tissue maturation. Our preliminary testing of the “Print and Grow” method demonstrated accurate bioprinting with high tissue viability while preserving the construct shape and size, unlike current state of the art approaches. We aim to optimize the support material properties and develop scalable and reproducible fabrication techniques. We also plan to test the “Print and Grow” for a wide range of tissue types and adjust the microgel according to specific tissue requirements. Finally, we will study the in vivo transplantation possibility of the tissue generated through the “Print and Grow” process. The results of our proof of concept project may lead to emergence of universal and user-friendly 3D bioprinting technology for regenerative medicine, drug discovery and cultured meat industry."</t>
  </si>
  <si>
    <t>239531</t>
  </si>
  <si>
    <t>10.3030/101069174</t>
  </si>
  <si>
    <t>101073062</t>
  </si>
  <si>
    <t>HUMAN</t>
  </si>
  <si>
    <t>Harmonising and Unifying Blood Metabolomic Analysis Networks</t>
  </si>
  <si>
    <t>2582503,2</t>
  </si>
  <si>
    <t>Metabolomics provides a real-time view of the metabolic state of the examined samples. The past decade the field showed strong growth, however limitations intrinsic to the field hinder further application in epidemiology level. Key obstacles include: variety of analyte molecular structures, slow marker identification, large differences in concentrations, poor validation, incomplete combination of data from different analyses and fragmentation of research. The consortium brings together scientists from different complementary disciplines and sectors to collaborate and set a research training network, combining infrastructure experience, knowledge and skills. The research scope is to identify the source of problems that hinder development, and recommend measures to overcome these. Training throughresearch will promote a new generation of omics researchers. Networking, joining forces via secondments will enhance research productivity transfer of knowledge. The project will train 10 ESRs in work-packages aiming toward improvement of design of experiment, harmonization of analytical methods, improved Data Mining and biochemical pathway analysis and translational research. Application will be in the study of blood metabolome of exhaustive physical exercise. We aim to study sample stability &amp; preparation (including blood and alternative forms such as dried blood spots), biomarker identification, exploitation of multiple datasets, promote standard procedures, develop robust pipelines, develop and implement machine searchable notations of metadata, central database for data storage, compare datasets, automate cross-laboratory data combination, develop novel algorithms for multidimensional data mining and reconstruct biochemical pathways. The overall goal is to train the ESRs in cutting edge metabolomics research and at the same time provide proof of concept of democratizing metabolomics by the use of patient centric sampling.</t>
  </si>
  <si>
    <t>2022-09-16 11:34:50</t>
  </si>
  <si>
    <t>241761</t>
  </si>
  <si>
    <t>10.3030/101073062</t>
  </si>
  <si>
    <t>101069336</t>
  </si>
  <si>
    <t>Real-PCM-PIM</t>
  </si>
  <si>
    <t>Real Processing in Phase Change Memory</t>
  </si>
  <si>
    <t>Separation of processing and memory is the root cause of the main performance and energy bottlenecks in modern computers. In the PI's ERC Stg, we proposed to combine data processing and storage in the same cells, to develop a novel unit called the 'memristive memory processing unit' (mMPU). This unit was based on resistive RAM (RRAM), which is still not commercial in large capacity. A different memory technology, phase change memory (PCM), is commercially available in large capacity (for example, Intel's Optane has 1.5 TB memory), and can serve as an appropriate technology to form an mMPU with short time-to-market.In this PoC, we aim to experimentally demonstrate a working mMPU based on commercially-available PCM.This mMPU will enable fast and energy efficient computers that are cheaper than existing computers. This will impact different applications such as artificial intelligence, databases, and genomics. The mMPU-based computers will allow faster and cheaper execution of the aforementioned applications.In this proposal, we target the required technical and business steps required to develop such an mMPU and to commercialize it.</t>
  </si>
  <si>
    <t>239475</t>
  </si>
  <si>
    <t>10.3030/101069336</t>
  </si>
  <si>
    <t>101039349</t>
  </si>
  <si>
    <t>G-CYBERHEART</t>
  </si>
  <si>
    <t>Computationally and experimentallY BioEngineeRing the next generation of Growing HEARTs</t>
  </si>
  <si>
    <t>1497351</t>
  </si>
  <si>
    <t>Congenital Heart Disease (CHD) results when the heart abnormally develops before birth. With diminished cardiac function, the heart fails to supply the required oxygenated blood to the body, causing a cascade of failures at different scales that prevent the newborn from growing normally. Even with improved surgical and medical treatments, CHD remains a lifelong risk factor for many diseases.An emerging application in cardiac tissue engineering is the 3D bioprinting of human hearts, or their parts, for clinical transplantation, with CHD representing a potential therapeutic target. Whereas the fabrication of bioartificial hearts is currently feasible, there remain significant scientific and technological challenges that yet need to be overcome. The development of novel experimental approaches is fundamental. At the same time, there is a pressing need for complementary computational methods to efficiently assist in the design of biophysically feasible and printable hearts, which must necessarily grow with the CHD patient's body while adapting to lifelong changes in hemodynamic conditions.In this project, therefore, I will develop a highly novel and interrelated experimental and computational approach for reproducing and predicting growing conditions of bioengineered hearts. The ambitious experimental design will enhance the maturation of cardiac muscle and biomechanical function of bioprinted ventricles in dynamic bioreactors. The highly-coupled multi-physics computational platform will describe these complex processes under multiple stimulated conditions to, ultimately, predict the critical adaptation and evolution of bioengineered ventricles potentially implanted in CHD patients. Therefore, by integrating ground-breaking methods within an extremely complex scenario, G-CYBERHEART will cross boundaries to drive advances in regenerative medicine and tissue engineering that will help accelerate the development of the bioengineered heart of the future.</t>
  </si>
  <si>
    <t>2022-07-05 10:30:58</t>
  </si>
  <si>
    <t>238020</t>
  </si>
  <si>
    <t>10.3030/101039349</t>
  </si>
  <si>
    <t>101091531</t>
  </si>
  <si>
    <t>EASI ZERo</t>
  </si>
  <si>
    <t>Envelope mAterial System with low Impact for Zero Energy buildings and Renovation</t>
  </si>
  <si>
    <t>8086602,25</t>
  </si>
  <si>
    <t>6972698,13</t>
  </si>
  <si>
    <t>With CO2 emission at 36% and energy consumption at 40%, building sector is far from sustainability. The need for construction materials to achieve climate neutral buildings reaches 0.2 m3 per m2 of net floor in France, leading to several billions of m3 in Europe by 2050. EASI ZERo proposes a global system to cut the environmental impact by rising the thermal performance of buildings’ envelope by 20% with bio-sourced and recycled materials. This include grown mycelium, wood fibres, low carbon foam, recycled raw material for spayed renders, multifunctional building bricks, and healthy finishes. This unique portfolio of tailored components results from manufacturing and sourcing with reduced CO2 emission and embodied energy. It will demonstrate cost-efficient and easy installation in green deep renovation and also new construction operations. The re-use of components and the integration of recycled materials enhance circular economy by closing carbon cycle and raise resilience in the construction value chain. Design tools, numerical database and material passport will optimise the materials combination towards maximum sustainability and minimum payback time for any typology of buildings and conditions (climate, aesthetics, specific risk). Projects use-cases will show real buildings reaching durable high environmental performance and carbon emission over more than 40 years and neutral energy balance with integrated PV generation where relevant. A multidisciplinary consortium will support these objectives and benefit from project outcomes, as universities, technology developers, construction material producers and building engineers. Use-cases will especially consider social housing. Outcomes will positively impact i) European competitiveness with manufacturing of sustainable and clean construction materials and easy installation on any building in EU stock ii) raise resilience thanks to circular economy, eco-design and digitization of the EASI ZERo renovation system.</t>
  </si>
  <si>
    <t>2022-11-25 10:11:24</t>
  </si>
  <si>
    <t>243196</t>
  </si>
  <si>
    <t>10.3030/101091531</t>
  </si>
  <si>
    <t>101063466</t>
  </si>
  <si>
    <t>DoCoByz</t>
  </si>
  <si>
    <t>Documenta Coranica Byzantina (DoCoByz). Byzantinoislamica in the Age of Digital Humanities</t>
  </si>
  <si>
    <t>To understand the evolving role of Islam in Europe, it is important to comprehend the forms and content of intellectual exchange between the Latin and Byzantine world. Research to date has mainly focused on the Latin impact on the Christian perception of the Qur’an and Islam. Documenta Coranica Byzantina will address a significant research gap by diachronically exploring Greek translations of the Qur’an &amp; anti-Islamic argumentation in Byzantine polemics (7th–13th c.) before the first Latin translation appeared (12th c.) to synchronously compare their possible impact on the later Latin tradition.I will trace the exact transmission lines of (I.) the Greek Qur’anic translation(s) (Corpus Coranicum Graecum), in order to (II.) document their reception &amp; (re)use within Greek-Orthodox polemics (Episteme Islamica Orthodoxa), and to (III.) distill diachronically the common topoi &amp; stereotypes of anti-Islamic argumentations and to synchronously study them with the pre-12th century Latin translations (Traditio Islamica Medievalis).The project is based on a genuine interdisciplinary approach: it combines Greek, Latin &amp; Arabic philologies with paleographical, historical &amp; theological work and methods of digital humanities. I will create big data corpora giving open access to them as TEI XML files. I will process them into an online database which will contain a synoptical digital edition of all sources reaching out to both researchers &amp; the broader public.After the project’s lifetime, the database can be continuously enriched with sources from (Early) Modern Times as my methodology especially focuses on reproducibility and interoperability with other projects. This will contribute to broaden our perception of Islam and of Christian-Muslim relations. Its multidisciplinary approach will enable scholars to tackle urgent questions of hitherto unstudied intellectual interactions between the Latin &amp; Byzantine anti-Islamic tradition and Qur’anic knowledge in Medieval Christianity.</t>
  </si>
  <si>
    <t>2022-08-09 16:34:28</t>
  </si>
  <si>
    <t>239207</t>
  </si>
  <si>
    <t>10.3030/101063466</t>
  </si>
  <si>
    <t>101058620</t>
  </si>
  <si>
    <t>canSERV</t>
  </si>
  <si>
    <t>Providing cutting edge cancer research services across Europe</t>
  </si>
  <si>
    <t>14866440,5</t>
  </si>
  <si>
    <t>HORIZON-INFRA-2021-SERV-01-01</t>
  </si>
  <si>
    <t>canSERVs mission is to make cutting-edge and customised research services available to the cancer research community EU wide, enable innovative R&amp;D projects and foster precision medicine for patients benefit across Europe. By connecting, coordinating, and aligning existing oncology and complimentary research infrastructures (RIs) and providing services in a synergistic way transnationally, canSERV will capitalise on the critical mass of experts and cutting-edge services offered by canSERVs RIs and their extended network. canSERV brings together world-class European life science RIs (BBMRI, EURO-BIOIMAGING, ELIXIR, EU-IBISBA, EuroPDX, EU-OPENSCREEN, INSTRUCT, EATRIS, INFRAFRONTIER, EMBRC, ECRIN, EATRIS, MIRRI, ARIE, CCE, EORTC and IARC) that collectively not only covers all aspects along the development pipeline for oncology, but is also capable of interconnecting these technologies providing users a guidance for navigating them through the entire translational value chain.  The patient organisation ECPC will bring the patient?s perspective, while the two SMEs, ARTTIC and ttopstart, will provide valuable input regarding stakeholder engagement, and project management activities.A common access management system (CAMS) will be developed based on mature solutions from INSTRUCT and BBMRI. The CAMS will provide a method for selection of services, construction and submission of research proposals, multi-step review of research proposals, and tracking of the access process from approval through delivery to conclusion.  Through a united user-intuitive transnational access where a united catalogue of oncology services will be offered, our users will have access to a comprehensive service portfolio. As our ambition is to scale up canSERV to a pan-European collaboration of RIs for accelerating the development and implementation of solutions for the cancer patient community, the sustainability of this network beyond the end of the project will also be addressed.</t>
  </si>
  <si>
    <t>2022-09-04 13:17:45</t>
  </si>
  <si>
    <t>241317</t>
  </si>
  <si>
    <t>10.3030/101058620</t>
  </si>
  <si>
    <t>101094279</t>
  </si>
  <si>
    <t>PACES</t>
  </si>
  <si>
    <t>Making migration and migration policy decisions amidst societal transformations</t>
  </si>
  <si>
    <t>2701445</t>
  </si>
  <si>
    <t>PACES offers a groundbreaking approach to studying and understanding people’s decisions to migrate and explores how this knowledge can better inform migration policies. PACES focuses on two parallel research components: the factors shaping migration decision-making and the mechanisms underpinning migration policies. Synthesizing theoretical and empirical knowledge from a broad array of academic disciplines and methodological paradigms, the project systematically investigates the interactions between migration decisions, migration policies and broader social transformation – as manifested in interconnected processes of economic, political, demographic, technological and cultural change. Based on a theoretical synthesis and qualitative and quantitative data collected in Algeria, Ethiopia, Italy, Libya, Slovakia and Spain, PACES will elaborate a heuristic model that identifies different constellations of conditions that shape decisions to stay and migrate at different stages of individual life trajectories and migrant journeys. In addition, by adopting a theories of change approach, PACES will systematically investigate, identify and track the assumptions on migration decisions used by policymakers to formulate policy designs and objectives. By exploring the evolution of EU and national policies towards labour and family migration, PACES investigates the extent to which current migration policies are evidence-based and areas where policies will benefit from valuable insights provided by migration decision-making research. By doing so, PACES seeks to contribute to elaborating more effective models of EU migration governance that also account for the uncertainties of future social transformations. Supported by an interdisciplinary consortium of experienced partners, PACES engages in co-participatory research with policymakers, stakeholders, citizens and migrants to generate maximum scientific, political and social impact.</t>
  </si>
  <si>
    <t>2022-12-23 15:16:21</t>
  </si>
  <si>
    <t>243932</t>
  </si>
  <si>
    <t>10.3030/101094279</t>
  </si>
  <si>
    <t>101057389</t>
  </si>
  <si>
    <t>CINDERELLA</t>
  </si>
  <si>
    <t>Clinical Validation of an AI-based approach to improve the shared decision-making process and outcomes in Breast Cancer Patients proposed for Locoregional treatment</t>
  </si>
  <si>
    <t>5379050</t>
  </si>
  <si>
    <t>5378299</t>
  </si>
  <si>
    <t>Breast cancer is the most commonly diagnosed cancer, with an estimated  2.3 million new cases per year globally. Approximately 90% of these patients will undergo breast surgery with/without radiation (locoregional treatment). Different surgical techniques can be offered to the patient, each leading to completely different aesthetic outcomes. Moreover, for different patients, undergoing the same surgery, the aesthetic outcome could be completely different based on individual patient's factors (e.g, age, body habitus). In the CINDERELLA project, we will be using the BreLO AI system  (an artificial intelligence-based tool for classification of aesthetic outcomes and matching data and photographs) integrated in CANKADO (a cloud-based healthcare platform) to create an easy-to-use application that can be used on any electronic device, to simulate visually to the patient the aesthetic outcome of a certain surgery. The CINDERELLA APProach is unique as it uses a clinical database and performs biometric matching, to create images that simulate to the patient the outcome of surgery. In the CINDERELLA trial (running during the project) we plan to compare if the application helped to fulfil the expectation and lead to a better quality of life. By feeding new clinical and photographic information to the CINDERELLA APProach after surgery, the artificial intelligence platform will be able to improve for the next cases.  This trial will be practice-changing in the field of patient education and shared decision making. CINDERELLA platform will help to overcome any miscommunication and potential boundaries in patient's or physician's understanding of the potential outcomes of locoregional treatment of breast cancer. We believe that the CINDERELLA APProach will be used in the future to other locoregional treatments that might change patients aesthetic appearance. Thus, CINDERELLA APProach will be the forerunner for new innovative tools for communicating with our patients.</t>
  </si>
  <si>
    <t>2022-09-04 13:43:33</t>
  </si>
  <si>
    <t>241461</t>
  </si>
  <si>
    <t>10.3030/101057389</t>
  </si>
  <si>
    <t>101057482</t>
  </si>
  <si>
    <t>STRONG-AYA</t>
  </si>
  <si>
    <t>THE STRONG-AYA INITIATIVE: IMPROVING THE FUTURE OF YOUNG ADULTS WITH CANCER</t>
  </si>
  <si>
    <t>7292902,5</t>
  </si>
  <si>
    <t>7235023</t>
  </si>
  <si>
    <t>STRONG-AYA is a new, interdisciplinary, multi-stakeholder European network to improve healthcare services, research and outcomes for Adolescents and Young Adults (AYA) with cancer, defined as individuals aged 15-39 years at cancer diagnosis. AYAs with cancer form a unique group; they face age-specific issues (e.g. infertility, unemployment, financial problems) and decreased quality of life due to cancer and its treatment. Unlike dedicated healthcare and trials for pediatric cancer patients, AYA-specific healthcare services are scarce and vary across Europe. AYAs who are at the core of society and economy need access to age-adjusted and high-quality healthcare. AYA-care and research will benefit from collection and pooling of patient-centered data and collaboration among all stakeholders: patients, healthcare professionals, scientists, and policymakers. Our consortium of clinical and scientific leaders in AYA-care, data science and registries, European Cancer Organisation, Youth Cancer Europe and EORTC will build on previous initiatives and EU grants. Within STRONG-AYA we will set up a value-based healthcare research ecosystem to develop data-driven, interactive policy and visualization tools that bring, in co-creation with all stakeholders including patients, novel insights into AYA healthcare. The project objectives, include: 1) Development of a Core Outcome Set (COS) for AYAs with cancer; 2) Implementation of the COS in 5 national healthcare systems (FR, IT, NL, UK, PL)  and establish national infrastructures for outcome data management and clinical decision-making and a pan-European ecosystem that also welcomes future European countries; 3) Disseminate outcomes and facilitate interactions between national and pan-European stakeholders to develop data-driven analysis tools to process and present relevant outcomes, establish feedback loops for AYA cancer patients and the healthcare systems, and improve the reporting and assessment of outputs towards policy-makers.</t>
  </si>
  <si>
    <t>2022-07-29 11:59:10</t>
  </si>
  <si>
    <t>238621</t>
  </si>
  <si>
    <t>10.3030/101057482</t>
  </si>
  <si>
    <t>101075747</t>
  </si>
  <si>
    <t>TRANSIT</t>
  </si>
  <si>
    <t>TRANSITion to sustainable future through training and education</t>
  </si>
  <si>
    <t>1990265</t>
  </si>
  <si>
    <t>TRANSIT aims to provide sustainable training and reskilling programmes for current and future generations on a multidisciplinary approach in renewable energy and fuel technologies, identifying global and local challenges to realise the large deployment ambitions, covering European level and all different stakeholders' levels. Specifically, through support measures and activities TRANSIT will dedicate its resources and educational materials to target groups of policymakers, regulators, innovators, industry, trade associations, universities and local communities, covering the various sectorial strategies under the European Green Deal.  Therefore, the TRANSIT framework establishes (i) success stories and practices that are catalogued, retained and promoted in terms of circularity and sustainable aspects, (ii) develop a hands-on training approach to revamp industry-academic curricula, and (iii) establish a web-enabled platform for the innovative and interactive multidisciplinary programme from educational campaigns to hands-on courses.  Validation of TRANSIT resources, tools, and materials including challenges, competitions and awards will pass through rigorous quality assurance that ensures that each material also takes into consideration gender balance, societal impact, and employment competencies. TRANSIT developed framework will ensure post-project life is addressed through scalability and replicability, including the deployment of the programme in partners countries through appropriate stakeholders and open access practices.</t>
  </si>
  <si>
    <t>2022-09-04 12:45:12</t>
  </si>
  <si>
    <t>240856</t>
  </si>
  <si>
    <t>10.3030/101075747</t>
  </si>
  <si>
    <t>101070052</t>
  </si>
  <si>
    <t>TANGO</t>
  </si>
  <si>
    <t>Digital Technologies ActiNg as a Gatekeeper to information and data flOws</t>
  </si>
  <si>
    <t>10444121</t>
  </si>
  <si>
    <t>TANGO will establish a stronger cross-sector data sharing, in a citizen-centric, secure and trustworthy manner, by developing innovative solutions while addressing environmental degradation and climate change challenges. The overall outcome is a novel platform exhibiting the following capabilities: user-friendly, secure, trustworthy, compliant, fair, transparent, accountable and environmentally sustainable data management, having at its core technology components for distributed, privacy preserving and environmentally sustainable data collection, processing, analysis, sharing and storage. This platform will promote trustworthy and digitally enabled interactions across society, for people as well as for businesses. TANGO will leverage the power of emerging digital technologies to strengthen the privacy for citizens and private/public organisations, reduce costs and improve productivity. It will unlock the innovation potential of digital technologies for decentralised, privacy-preserving applications, while making accessible and demonstrating this potential within the GAIA-X and EOSC ecosystem. With 37 key partners from 13 countries, TANGO, is uniquely positioned to provide a high impact solution within the transport, e-commerce, finance, public administration, tourism and industrial domains supporting numerous beneficiaries across Europe.Through the provision of TANGO technologies, a trustworthy environment will be designed acting as a gatekeeper to information and data flows. Citizens and public/private organisations will be empowered to act and interact providing data both online and offline. TANGO will focus its activities on 3 main pillars: (i) the deployment of trustworthy, accountable and privacy-preserving data-sharing technologies and platforms; (ii) the creation of data governance models and frameworks; (iii) the improvement of data availability, quality and interoperability – both in domain-specific settings and across sectors.</t>
  </si>
  <si>
    <t>2022-09-13 17:47:58</t>
  </si>
  <si>
    <t>241644</t>
  </si>
  <si>
    <t>10.3030/101070052</t>
  </si>
  <si>
    <t>101073506</t>
  </si>
  <si>
    <t>HOMeAGE</t>
  </si>
  <si>
    <t>Advancing Research and Training on Ageing, Place and Home</t>
  </si>
  <si>
    <t>2675527,2</t>
  </si>
  <si>
    <t>Ageing in place is critical to the future of ageing societies in Europe. Older people’s places are recognised as fundamental to long-term health and wellbeing outcomes - a fact that has been magnified during the Covid-19 pandemic. Yet, critically, almost a third of older people in Europe experience neighbourhood deprivation, a fifth encounter a lack of cohesion, a growing number are homeless, and approximately 3 million people continue to reside in institutional settings. There are significant concerns that efforts are failing to support ageing in place. With its development as a field fragmented across disciplines and sectors, and with few researchers equipped to tackle this fragmentation, innovation in research and policy risks stagnation. This is despite the renewed interest and urgency arising from the pandemic in de-institutionalizing later life residential experiences. HOMeAGE will institute an interdisciplinary, intersectoral and international programme of doctoral training and research that drives the development of new leaders in excellence for the advancement of evidence-based innovation on ageing in place. In tackling the three interconnected challenges of (1) needs and systems, (2) home and belonging and (3) rights and voice, HOMeAGE delivers a unique employability and skills development process for doctoral researchers (DRs) ensuring that they can lead the response to current research and policy deficits. HOMeAGE addresses significant demand for DRs who possess essential competencies to overcome challenges concerning Europe’s demographic transition, and ‘sticking points’ in its developing Silver Economy. HOMeAGE directly addresses the critical priority of enabling ‘older people to age in a place that is right for them’ within the WHO’s Global Strategy and Action Plan on Ageing. Crucially, it also addresses strategic themes in the EU Green Paper on Ageing, and key goals within the UN Sustainable Development Agenda concerning equity and sustainability.</t>
  </si>
  <si>
    <t>2022-09-04 12:56:47</t>
  </si>
  <si>
    <t>241022</t>
  </si>
  <si>
    <t>10.3030/101073506</t>
  </si>
  <si>
    <t>101060826</t>
  </si>
  <si>
    <t>GO-VIKING</t>
  </si>
  <si>
    <t>Gathering expertise On Vibration ImpaKt In Nuclear power Generation</t>
  </si>
  <si>
    <t>3027432,5</t>
  </si>
  <si>
    <t>2816265,25</t>
  </si>
  <si>
    <t>The Gathering expertise On Vibration ImpaKt In Nuclear power Generation (GO-VIKING) project takes over from the VIKING initiative that started in 2020 as an in-kind collaborative effort of European vendors, utilities, technical safety organizations, universities, and research organizations to improve the understanding and the prediction of flow-induced vibration (FIV) phenomena, relevant to nuclear power reactors. Preventive measures against FIV should be taken in the component design and during the operation of the nuclear steam supply system (NSSS) to avoid structural wear, damage or even incidental or accidental scenarios with potential radioactivity release to the environment. The overall objective of GO-VIKING is to increase the expertise and improve the tools and skills of the European nuclear stakeholders for the analysis of complex FIV phenomena in order to maintain and enhance nuclear plant safety. This will be accomplished by: - Generation of high-resolution numerical and experimental data of FIV in single and multiphase flows. - Development and validation of high- and medium-resolution, as well as fast-running practical tools for the FIV analysis - Implementation of efficient methods for uncertainty propagation in the FIV results - Synthesis of best practice guidelines for FIV analysis in accordance with the needs of the stakeholders - Targeted training of graduates and young experts as well as practitioners from stakeholders in FIV-related phenomena and modelling techniques The GO-VIKING project will improve the safety of contemporary reactors and the design evaluation of new concepts by making available new experimental results and improved numerical approaches for the evaluation of FIV. These will allow the nuclear operators to enhance the prediction of FIV phenomena in key NSSS components, and the vendors to improve the design of the relevant equipment, thus leading to increased reliability, availability, and safety of the European NPPs.</t>
  </si>
  <si>
    <t>2022-10-28 09:26:16</t>
  </si>
  <si>
    <t>242759</t>
  </si>
  <si>
    <t>101058580</t>
  </si>
  <si>
    <t>RECONMATIC</t>
  </si>
  <si>
    <t>Automated solutions for sustainable and circular construction and demolition waste management</t>
  </si>
  <si>
    <t>6091960</t>
  </si>
  <si>
    <t>6091958</t>
  </si>
  <si>
    <t>"A suite of innovative tools, solutions and techniques to build bridges through ""bottom-up"" construction and demolition waste (CDW) prevention and handling to reach ""top-down"" European waste reduction goals is proposed. The project's agenda reflects the HORIZON-CL4-2021-TWIN-TRANSITION-01-11 call objectives, with a focus on integrated decision making that would allow considering all aspects of CDW generation and involving all stakeholders within the construction industry. Current practices in CDW management, from prevention and minimization of waste to its reuse, will be evaluated and markets to support the supply chains and circular economies will be identified. Consequently, a digital information management system for stakeholders' collaboration and waste traceability will be developed, tested and demonstrated. It is envisaged that the CDW minimization will be achieved by empowering BIM and integrating waste management relevant data into the information models. Processes of converting different formats of construction information to the digital twins will be automated, as well as the decision-making system for repurposing, deconstruction and demolition. Automation will be employed for AI-assisted CDW classification and robotic segregation off-site. The methodology for CDW logistics in regard to the automatic and more efficient CDW sorting and distribution will be proposed, along with methodologies to provide new added-value uses to CDW. The consortium involves 7 research institutions, 10 small to medium enterprises, 5 large companies and 1 association, representing 5 EU countries, UK and China. The feasibility and efficiency of the developed solutions will be evaluated using 6 demonstrators. This consortium composition will enable us to tackle the whole life-cycle CDW management, propose beyond-state-of-the-art technologies, and contribute to reaching the zero-waste construction industry in Europe in the near future."</t>
  </si>
  <si>
    <t>2022-09-12 16:12:53</t>
  </si>
  <si>
    <t>241323</t>
  </si>
  <si>
    <t>10.3030/101058580</t>
  </si>
  <si>
    <t>101093069</t>
  </si>
  <si>
    <t>INCODE</t>
  </si>
  <si>
    <t>Programming Platform for Intelligent Collaborative Deployments over Heterogeneous Edge-IoT Environments</t>
  </si>
  <si>
    <t>7153035,38</t>
  </si>
  <si>
    <t>INCODE envisions the design and development of an open platform for the deployment and dynamic management of end user applications, over distributed, heterogeneous and trusted IoT-Edge node infrastructures, with enhanced programmability features and tools at both the network infrastructure level and the service design and operational level. The platform is implemented following three innovative design approaches: i) The deployment and management of the applications is conducted by an orchestration framework that follows a vertical layered approach from the end user interface to the infrastructure management while spanning horizontally across the device-edge-core-cloud continuum. The deployment follows the user-defined networking and operational features of the application in its northbound interface and a tight integration with state-of-the-art IoT, edge/cloud computing, and networking platforms in its southbound interface through a well-define driver API framework. With this approach the full programmability and reconfigurability of resources across the continuum is enabled. ii) An open and extensible, programming toolset facilitates application development and deployment for large swarms of devices at the edge through a multi-role Internal Developer Platform (IDP) and new feature development and testing, iii) A secure and trusted framework for registering and authenticating IoT device and edge nodes entering the system as well as the data sharing and application deployment. The concept is tested and validated over a mature testing environment that integrates diverse IoT application areas in smart logistics, manufacturing, utility inspection, and community PPDR over a programable infrastructure extended to O-RAN, 5G, SDN enable core Cloud. The consortium addresses all the required development sectors from the platform technology innovations, to supported IoT infrastructure and applications, including the end user interfacing and resource management intelligence.</t>
  </si>
  <si>
    <t>2022-11-25 10:06:42</t>
  </si>
  <si>
    <t>243141</t>
  </si>
  <si>
    <t>10.3030/101093069</t>
  </si>
  <si>
    <t>101070670</t>
  </si>
  <si>
    <t>ENCRYPT</t>
  </si>
  <si>
    <t>A SCALABLE AND PRACTICAL PRIVACY-PRESERVING FRAMEWORK</t>
  </si>
  <si>
    <t>4392540</t>
  </si>
  <si>
    <t>The deluge of big data, accompanied by developments in software and hardware technologies leveraging them, has created new opportunities for research and industry. Europe The main challenges, though, faced by researchers and service providers working with personal data, are stemming from the fact that these data need to be processed in a privacy-preserving way, as they contain sensitive information. Although several technologies have been developed to facilitate the processing of data while preserving privacy, they have not made significant inroads into real use cases, due to several reasons. ENCRYPT will develop a scalable, practical, adaptable privacy-preserving framework, allowing researchers and developers to process data stored in federated cross-border data spaces in a GDPR-compliant way. Within this framework, a recommendation engine for citizens and end-users will be developed, providing them with personalised suggestions on privacy preserving technologies depending on the sensitivity of data and the accepted trade-off between the degree of security and the overall system performance. The ENCRYPT framework will be designed taking into consideration the needs and preferences of relevant actors, and will be validated in a comprehensive, 3-phase validation campaign, comprising i) in-lab validation tests, ii) use cases provided by consortium partners in three sectors, namely the health sector, the cybersecurity sector, and the finance sector, that include cross-border processing of data, and iii) external use cases including privacy preserving computations on federated medical datasets. ENCRYPT will be realised by a multidisciplinary consortium of 14 partners, comprising six companies (including three SMEs, one start-up, and two enterprises), and eight research institutes/universities, and covering the value chain for privacy-preserving computation technologies.</t>
  </si>
  <si>
    <t>2022-09-15 13:39:06</t>
  </si>
  <si>
    <t>241168</t>
  </si>
  <si>
    <t>10.3030/101070670</t>
  </si>
  <si>
    <t>101086258</t>
  </si>
  <si>
    <t>SMARTWASTE</t>
  </si>
  <si>
    <t>Smart Textiles made from Agriculture and Natural Waste Materials</t>
  </si>
  <si>
    <t>869400</t>
  </si>
  <si>
    <t>The main objective of the SMARTWASTE MSCA SE project is to form a world class international and inter-sectoral network of organizations, working on a joint research programme in the field of novel Sustainable Smart Textile Materials, by replacing conventional and high costs textile materials with sustainable, environmentally friendly, cheaper and novel materials such as cellulose fibres from tomato stems waste and creating nonwovens from unconventional poplar seed fibers. This can only be achieved by bringing together world-class experts in materials, polymers, environmentalists, chemists, software engineers, and designers with state-of-the-art innovations and processes in their respective fields of expertise. The participants will exchange skills and knowledge to create sustainable textile materials, strengthening collaborative research between different countries and sectors. SMARTWASTE will also refine and produce potential commercial market opportunities for non-academic participants in the project (WP7). Our goal is to train next generation of researchers and innovators in sustainable textiles through cross-sectoral and training modules. The staff members will develop new skills, be exposed to new research and innovation environments, international networks, new industrial processes and techniques whilst widening and enriching career development through cross-sectoral knowledge transfer and international mobility.</t>
  </si>
  <si>
    <t>2022-10-25 11:50:34</t>
  </si>
  <si>
    <t>242724</t>
  </si>
  <si>
    <t>10.3030/101086258</t>
  </si>
  <si>
    <t>101072634</t>
  </si>
  <si>
    <t>RAICAM</t>
  </si>
  <si>
    <t>Robotics and Artificial Intelligence for Critical Asset Monitoring</t>
  </si>
  <si>
    <t>2128255,2</t>
  </si>
  <si>
    <t>This project aims to develop technologies which will enhance the operational capabilities of mobile robots for use in the inspection and maintenance of industrial facilities.    A major task in many industrial environments is the retrieval of samples for chemical or biological analysis.  Surface swabbing is often conducted manually, but this creates limits on the number of samples that can be taken and their location.  There are often many places that can't be reached by people either due to the location (very high, or in confined/restricted access spaces) or environmental hazardous (such as heat or radiation).This project will develop a multi-domain, multi-agent robotic sample retrieval system that will be able to obtain samples across a range of environments.  These samples will either be stored for ex-situ analysis in labs or taken to mobile labs for in-situ, real-time analysed.  Due to the nature of the operational environments, full autonomy is not desirable, so shared autonomy (human-in-the-loop) will be required.  The primary application focus will be nuclear environments, however the technologies will be applicable to many other sectors include petrochemical, offshore and agriculture.</t>
  </si>
  <si>
    <t>2022-08-23 22:52:53</t>
  </si>
  <si>
    <t>239988</t>
  </si>
  <si>
    <t>10.3030/101072634</t>
  </si>
  <si>
    <t>101092850</t>
  </si>
  <si>
    <t>AERO</t>
  </si>
  <si>
    <t>Accelerated EuRopean clOud</t>
  </si>
  <si>
    <t>4079250</t>
  </si>
  <si>
    <t>Several European flagship projects have emerged towards European sovereignty in chip design and computing infrastructure. Among them, the EU Processor Initiative (EPI) spearheads the development of the first EU processor. To ensure the successful integration of the EU processor into the cloud computing ecosystem and strengthen even more EU data sovereignty, it is necessary to develop the software support at the same pace with the hardware development. The harmonic relationship of the developed software and hardware is of paramount importance in order to establish an EU cloud platform able to compete with the mainstream solutions which are currently delivered by US companies.AERO aims to upbring and optimize an open-source software ecosystem that encompasses a wide range of software components ranging from operating systems to compilers, runtimes, system software and auxiliary software deployment services for cloud computing. The AERO software stack combines the aforementioned software components with novel software and hardware interfaces as a means to seamlessly exploit the heterogeneity aspects of the EU processor with regards to high performance, energy efficiency, and security. The ultimate objective of AERO is to facilitate easy migration of existing cloud customers to a cloud infrastructure that harnesses the capabilities of the EU processor. To showcase early adoption and the potential business value, the developed software and hardware technologies will be piloted by use cases representative of important EU industrial domains, such as automotive and space exploration.</t>
  </si>
  <si>
    <t>2022-11-25 10:06:53</t>
  </si>
  <si>
    <t>243157</t>
  </si>
  <si>
    <t>10.3030/101092850</t>
  </si>
  <si>
    <t>101090344</t>
  </si>
  <si>
    <t>VegTrends</t>
  </si>
  <si>
    <t>Assessing long-term trends in the vegetation of European habitats and evaluating the effectiveness of protected areas</t>
  </si>
  <si>
    <t>"Across most of the globe, ecosystems are being transformed, degraded and fragmented. In Europe, more than 30% of terrestrial habitats have been assessed as ""threatened"", and the extent to which existing protected areas effectively safeguard biodiversity is currently debated. Halting biodiversity loss, ensuring current and future provisioning of its associated benefits, and protecting natural habitats are core priorities of worldwide conservation agendas, e.g. the UN Sustainable Development Goals or the EU 2030 Biodiversity Strategy. To achieve these goals, assessments of biodiversity changes through time are essential, especially if accounting for multiple diversity facets and for different levels of biological organization. Resurvey studies of vegetation, based on the re-sampling of historically surveyed vegetation plots, are increasingly used as a cost-effective means to detect temporal changes across many ecosystems. The recent availability of long-term vegetation datasets spanning across large geographical areas and multiple ecosystems offers an unprecedented opportunity to quantify biodiversity change efficiently and across previously intractable spatial extents. In light of these considerations, VegTrends aim to: i) provide a multi-habitat assessment of non-random temporal vegetation changes accounting for multiple diversity facets (taxonomic, functional, phylogenetic) and different biological levels (community and species); ii) evaluate the effectiveness of protected areas in conserving European habitats. To address these aspects, VegTrends will make use of ReSurveyEurope, a unique database of long-term vegetation time-series derived from resurvey studies. Together with a novel and comprehensive methodological approach, this will allow gaining unique insights into the temporal trends in European vegetation and assessing risks for individual habitats."</t>
  </si>
  <si>
    <t>2022-08-16 17:30:10</t>
  </si>
  <si>
    <t>239653</t>
  </si>
  <si>
    <t>10.3030/101090344</t>
  </si>
  <si>
    <t>101101447</t>
  </si>
  <si>
    <t>HQE</t>
  </si>
  <si>
    <t>HyQuality Europe</t>
  </si>
  <si>
    <t>3453685</t>
  </si>
  <si>
    <t>HORIZON-JTI-CLEANH2-2022-02-09</t>
  </si>
  <si>
    <t>HyQuality Europe aims to understand hydrogen fuel quality across Europe and enable HRS operators to provide assurance that their fuel is fulfilling the required quality standards. The project is designed to understand hydrogen fuel quality in Europe by carrying out a representative mass market investigation of European HRS hydrogen quality, collecting 300 spot samples of both light-duty (700 bar, &lt;60 g/s flow rate) and heavy-duty samples (350 bar, &gt;60 g/s flow rate) from at least 100 HRS in at least 13 European countries. These samples will be analysed by the leading hydrogen analysis laboratories in Europe, and the results will be published in an open-source database. The results will provide the data to clarify the Occurrence Class of different European HRS impurities, from which HRS operators will be able to form a cost-effective risk assessment quality assurance plan instead of taking an expensive prescriptive approach. By facilitating HRS operators to provide low cost quality assurance the project will lower the price of hydrogen at the nozzle and subsequently increase consumer confidence, increase the incentive for fleet operators to switch to hydrogen vehicles, and enable the widespread deployment of hydrogen vehicles and refuelling infrastructure. The project will also advance upon state-of-the-art hydrogen quality assurance by instrumenting 3 HRS with online analysers, and develop testing capacity by laboratory proficiency testing 10 European hydrogen analysis laboratories in line with ISO standards. Finally, the occurrence of a minimum of 4 new impurities will be investigated using wide scope analytical techniques. The project will proactively seek to influence the development of ISO standards and future research on this crucial topic through the involvement of leading researchers in the field.</t>
  </si>
  <si>
    <t>2022-12-16 14:18:57</t>
  </si>
  <si>
    <t>243695</t>
  </si>
  <si>
    <t>10.3030/101101447</t>
  </si>
  <si>
    <t>101063660</t>
  </si>
  <si>
    <t>ScriPTS</t>
  </si>
  <si>
    <t>Scribal Performance and Textual Standardization in Mesopotamian Lexical Lists</t>
  </si>
  <si>
    <t>The project challenges prevalent models of cultural unity and canonization in the transmission of scholarly texts during the last phases of Mesopotamian cuneiform writing in the 1st millennium BCE by analyzing the transmission of the so-called lexical lists, one of the most characteristic genres of the Mesopotamian sciences and foundational to scribal education. Building on own prior research on literary standardization and geographies in 2nd–1st millennium Mesopotamia, the project has two concrete aims: 1) to establish the distribution of texts across archaeological contexts, scribal circles, and institutions in order to define specific repertoires within textual communities; and 2) to define the transmission within these communities in terms of dynamic scribal practices, based on close readings of the interplay of form, format, and content of a subset of ca. 147 cuneiform tablets. A major aspect of the project is the digitalization of the sources in collaboration with two databases: Achemenet (CNRS/Nanterre) and the Digital Corpus of Cuneiform Lexical Texts (University of California at Berkeley). Training, including a 3-month secondment as visiting fellow in Berkeley, will focus on the development, design, and implementation of large-scale, open-access digitalized textual corpora and on data standards. The project will be hosted at the CNRS in Nanterre and supervised by Prof. Cécile Michel, an expert on Mesopotamian literacy and sciences and principle investigator of a major research cluster on manuscript cultures. Integration into the team of the ArScAn-HAROC will provide support for the project's development and an ideal interdisciplinary research environment for comparative analysis. Communication measures are designed not only for a scholarly audience, but to communicate the history of cuneiform writing and Mesopotamian education to a wider international audience, including measures addressed to stakeholders in the Near and Middle East.</t>
  </si>
  <si>
    <t>2022-09-02 17:37:03</t>
  </si>
  <si>
    <t>240690</t>
  </si>
  <si>
    <t>10.3030/101063660</t>
  </si>
  <si>
    <t>101041375</t>
  </si>
  <si>
    <t>CODAC</t>
  </si>
  <si>
    <t>Commoditizing Data Analytics in the Cloud</t>
  </si>
  <si>
    <t>The goal of this project is to commoditize large-scale data analytics in the cloud, which means (a) to reduce query processing cost to close to what the available hardware is theoretically capable of and (b) to prevent vendor lock-in by making it easy to move data between different clouds and systems. To achieve this, we will design and develop an open and cost-efficient analytical database system for the cloud called CODAC.The CODAC system consists of three main components: First, an intelligent control component that automatically and transparently selects and manages the cheapest hardware instances for the given workload and makes migration to other (e.g., European) cloud vendors possible. Second, a highly-efficient and scalable query processing engine that is capable of fully exploiting modern cloud hardware. Third, a data lake storage abstraction based on open data formats that enables cheap storage as well as modularity and interoperability across different data systems. The resulting system therefore has the potential for making large-scale data analytics both cheaper and easier, boosting data-driven instruct and science.</t>
  </si>
  <si>
    <t>2022-09-21 16:45:37</t>
  </si>
  <si>
    <t>242134</t>
  </si>
  <si>
    <t>10.3030/101041375</t>
  </si>
  <si>
    <t>101039758</t>
  </si>
  <si>
    <t>DigID</t>
  </si>
  <si>
    <t>DigID - Doing Digital Identities</t>
  </si>
  <si>
    <t>1495050</t>
  </si>
  <si>
    <t>We  are witnessing the most significant change in statist identification practices since the consolidation of the international passport regime in the 19th century. Digital ID devices like electronic ID cards providing access to government services via PINs, biometric databases, and blockchain-secured digital identity wallets are increasingly complementing, or even replacing, paper-based means of identification. Yet so far, the implications of digital ID devices have mostly been studied in relation to criminal suspects and migrant 'others', not the normalized majority of citizens. This project uses this unique moment of change to assess how material citizenship - i.e. the technologies and infrastructures used to enact citizenship as a political subjectivity and a formal relation to the state - is reshaped in the digital age. Its principal research question is: How does the digitization of identification practices reconfigure relations between citizens and state authorities? The project investigates transformations of citizen-state relations through digital ID devices at three sites: birth registration, citizen-government transactions, and border controls. Theoretically, the project draws on science and technology and data studies to propose a conception of material citizenship as performative and sociotechnical and to advance a research agenda that focuses on the practical, epistemic, political, and ethical implications of digital identification. Methodologically, the project combines multi-sited ethnographies, textual analysis, and mapping to study the design, implementation, and use of digital ID devices in one international and four national case studies. In this way, DigID sheds light on the much-neglected material dimension of citizenship and shows how digital ID devices reshape the lived experience of citizenship - understood as a legal status, a form of membership in a political community, and a set of bottom-up practices enacting the 'right to have rights'.</t>
  </si>
  <si>
    <t>2022-09-02 15:58:22</t>
  </si>
  <si>
    <t>240493</t>
  </si>
  <si>
    <t>10.3030/101039758</t>
  </si>
  <si>
    <t>101065852</t>
  </si>
  <si>
    <t>DESULITROI</t>
  </si>
  <si>
    <t>Divine Epithets in Sumerian Literary Texts and Royal Inscriptions</t>
  </si>
  <si>
    <t>Epithets express gods' powers. Focussing on qualities needed for a particular ritual, they create a more effective interaction with the gods. This project will provide a catalogue of Sumerian divine epithets from a corpus of ca. 650 previously translated literary texts and royal inscriptions (ca. 2500-1600 BC). The objectives of the project are: 1) to create an online database of divine epithets found in Sumerian literary texts and royal inscriptions from the Old Sumerian to the Old Babylonian period (circa 2500–1600 BCE) which will be made available via the Leipzig University website; 2) to investigate their structure; 3) to analyse the relationship between epithets and the intentions of the texts, considering their function in narrative passages, human-divine communications and intertextuality.A relevant innovative aspect of the proposal is the interdisciplinary approach which combines the Sumerological approach, based on philology, with the methodology and theoretical frameworks developed in classical and religious studies  as well as Jewish studies.Despite their role in understanding Mesopotamian religion, Sumerian divine epithets have not been systematically collected. Hence, the online database is a major desideratum in Ancient Near Eastern Studies and will fill an academic void, providing for the first time an indispensable tool for further research on Mesopotamian religion and languages and comparative religious studies. New translations and editions of Sumerian texts from the last 30 years and a better knowledge of the language now allow us to achieve a comprehensive catalogue of divine epithets. Being innovative, the project will increase the level of research excellence in European humanities. Being ground-breaking in its field, the online database of Sumerian divine epithets will contribute meaningfully to the Digital Humanities in Europe and worldwide.</t>
  </si>
  <si>
    <t>240550</t>
  </si>
  <si>
    <t>10.3030/101065852</t>
  </si>
  <si>
    <t>101057564</t>
  </si>
  <si>
    <t>DiaDEM</t>
  </si>
  <si>
    <t>Digital Discovery Platform for Organic Electronics Materials</t>
  </si>
  <si>
    <t>1294000</t>
  </si>
  <si>
    <t>We propose to develop and commercialize a digital platform to accelerate the discovery and deployment of molecular materials in the broad sector of organic and printed electronics. This sector, with enormous market potential, is limited by the slow and inefficient development of new materials. Using this platform, functional materials for a specific purpose are discovered through virtual screening with predictions benchmarked against a continuously growing number of experimental data. The technology samples the space of all molecules that are commercially available and their synthetically feasible analogues. The platform provides a one-stop-shop solution from digital discovery to experimental verification by linking the candidates identified via virtual screening with the chemical supply chain and the procurement of such candidates. The size of the chemical space explored, the validation of screening methods against experiments and the link with the supply chain are all unprecedented in organic electronics. This project is brought together by the University of Liverpool, who developed the database and the underlying validation methodology, NANOMATCH, provider of modelling solutions to the organic electronics sector, and MCULE, aggregating one of the largest purchasable chemical spaces for organic compounds</t>
  </si>
  <si>
    <t>2022-08-02 08:47:13</t>
  </si>
  <si>
    <t>238625</t>
  </si>
  <si>
    <t>10.3030/101057564</t>
  </si>
  <si>
    <t>101096156</t>
  </si>
  <si>
    <t>PANDORA</t>
  </si>
  <si>
    <t>OPEN FAN VALIDATION FOR CARBON-FREE AIRCRAFTS</t>
  </si>
  <si>
    <t>4255536</t>
  </si>
  <si>
    <t>The open fan concept has been around for decades. Its high propulsive efficiency combined with the elimination of the nacelle drag and weight has been always appealing to replace high by-pass ratio ducted fans and reduce CO2 and NOx emissions. The CS1 and CS2 programs have made relevant efforts to pursue the contra-rotating open rotor (CROR) concept as well. Though CROR has not made it to market, progress has been done reducing noise levels to that of ducted fans.Open fans exhibit several differences with respect to ducted fans which by today are highly sophisticated components accumulating decades of research.  The chasm between the OP concept and its product is too big to be covered by a single demonstrator since a wrong materialization of the idea can give rise to misleading conclusions.Turbomachinery simulations have been perfected for decades and are essential to close the gap between the concept and the detailed implementation of the product. However, open rotors exacerbate existing problems (e.g., blade-to-blade variations even for small angles of attack, strong coupling between CO2 and noise emissions, etc.). Moreover, open fans lack publicly available data or test cases preventing researchers from validating their ideas. The first global assessment of CS2 reported an expected noise reduction of -9dB in the innovative TP 130 pax project with respect to the last generation of ducted fans though at a lower flight Mach number. This project aims to obtain relevant noise and performance experimental data of an unducted single fan (USF) for the short/medium-range aircraft with two objectives. Firstly, confirm that about 5-10 dB noise reduction is achievable at the expense of a slight penalty in fan efficiency, and secondly, validate and expand the scope of numerical tools. An experimental database with the key results of the projects will be built to unlock the application of the USF for SAF, Hydrogen, and Hybrid-electric engine and aircraft configurations.</t>
  </si>
  <si>
    <t>2022-11-28 13:25:50</t>
  </si>
  <si>
    <t>243267</t>
  </si>
  <si>
    <t>10.3030/101096156</t>
  </si>
  <si>
    <t>101052587</t>
  </si>
  <si>
    <t>Gravitas</t>
  </si>
  <si>
    <t>Black holes: gravitational engines of discovery</t>
  </si>
  <si>
    <t>1944825</t>
  </si>
  <si>
    <t>Gravity's unique geometric structure is manifest in strong field regions, especially around black holes.The new-born era of gravitational-wave astronomy and of very long baseline interferometry is now providing data from such regions, carrying information about the gravitational interaction in highly dynamical setups. The access to this new and uncharted territory may hold the key to outstanding puzzles, such as the nature of dark matter, or the fate of singularities or horizons within a quantum field theory context. The breakthroughs at the observational and experimental level make strong gravity physics one of this century's most active and exciting fields of research. I propose to explore the discovery potential of black holes, a foundational project which will transform the field into data-driven with solid theoretical foundations. This coordinated program will study and test the strong-field regime of gravity and the matter content of our universe. The project will explore comprehensively the potential of black holes and compact binaries to perform spectroscopy and to strengthen the black hole paradigm. I will ascertain the evidence for black holes, providing new and robust tools to quantify their existence with electromagnetic and gravitational-wave observations. Finally, I will undertake a systematic study of environmental effects, including the ability for new observations to study the host galaxy, and will constrain the existence of new fundamental ultralight fields in our universe to unprecedented levels. The project aims to implement pipelines for its realization in planned and ongoing missions.The proposed program will significantly advance our knowledge of Einstein's field equations and their role in foundational questions, as well as the interplay with high energy, astro and particle physics. This is a multidisciplinary program with an impact on our understanding of gravity at all scales.</t>
  </si>
  <si>
    <t>2022-08-17 19:36:12</t>
  </si>
  <si>
    <t>239890</t>
  </si>
  <si>
    <t>10.3030/101052587</t>
  </si>
  <si>
    <t>101075678</t>
  </si>
  <si>
    <t>H2TRAP</t>
  </si>
  <si>
    <t>New experimental methods for trapping cold molecular hydrogen</t>
  </si>
  <si>
    <t>1923239</t>
  </si>
  <si>
    <t>1923238,75</t>
  </si>
  <si>
    <t>Due to its simplicity, H2 constitutes a perfect tool for testing fundamental physics: testing quantum electrodynamics, determining fundamental constants, or searching for new physics beyond the Standard Model. H2 has a huge advantage over the other simple calculable systems (such as H, He, or HD+) of having a set of a few hundred ultralong living rovibrational states, which implies the ultimate limit for testing fundamental physics with H2 at a relative accuracy level of 10^-24. The present experiments are far from exploring this huge potential. The main reason for this is that H2 in its ground electronic state extremely weakly interacts with electric and magnetic fields; hence, H2 is not amenable to standard techniques of molecule slowing, cooling, and trapping. In this project, we propose a completely new approach for H2 spectroscopy. For the first time, we will trap a cold sample of H2. We will consider two approaches: superconducting magnetic trap and ultrahigh-power optical dipole trap (with trap depths of the order of 1 mK). T = 5 K will be achieved with a standard refrigeration technique, and the trap will be filled in situ with the 5 K thermal distribution of the H2 sample. Presently, there is no technology available to cool down the H2 gas sample from 5 K to 1 mK; hence, the only option is to directly capture the coldest fraction. The majority of the molecules that initially fill the trap zone will be lost. However, the high initial H2 density will allow us to trap up to 600 000 molecules. We will do infrared-ultraviolet double resonance H2 spectroscopy referenced to the optical frequency comb and primary frequency standard. The ability to do spectroscopy using a cold and trapped sample will eliminate the sources of uncertainty that have limited previous best approaches and will allow us to improve the accuracy by at least two orders of magnitude. The H2 traps will open up a new way for further long-term progress in the metrology of H2 rovibrational lines.</t>
  </si>
  <si>
    <t>2022-12-09 15:34:25</t>
  </si>
  <si>
    <t>243472</t>
  </si>
  <si>
    <t>10.3030/101075678</t>
  </si>
  <si>
    <t>101073963</t>
  </si>
  <si>
    <t>PARSEC</t>
  </si>
  <si>
    <t>Parcel and Letter Security for Postal and Express Courier Flows</t>
  </si>
  <si>
    <t>3185442,25</t>
  </si>
  <si>
    <t>PARSEC is a project about parcel and letter security in the context of postal and express courier services. The project delivers an ambitious set of solutions by developing, configuring, customising, and piloting innovative tools, services and security management views to fight the abuse of postal and express courier flows for criminal and terrorist purposes. The four PARSEC innovation areas and three use cases strengthen risk analysis and redefine threat detection and resilience capabilities of parcel service providers, customs authorities, police agencies, and other relevant stakeholders. PARSEC develops and tests three next-generation non-intrusive detection technologies (multi-energy photon counting detector, neutron-induced gamma-ray spectroscopy, and X-ray diffraction) and combine them into a detection architecture (= system-of-system) for optimal detection accuracy, speed and reliability. With PARSEC solutions postal and express operators, customs, and police authorities will be more capable to fight crime and terrorism, put in place a stronger deterrent, and to ensure safe and undisrupted postal and express services.</t>
  </si>
  <si>
    <t>2022-09-04 12:49:08</t>
  </si>
  <si>
    <t>240906</t>
  </si>
  <si>
    <t>10.3030/101073963</t>
  </si>
  <si>
    <t>101054731</t>
  </si>
  <si>
    <t>Stellar-BHs-SDSS-V</t>
  </si>
  <si>
    <t>Hunting Dormant Black Holes in the Galaxy with SDSS-V</t>
  </si>
  <si>
    <t>2855000</t>
  </si>
  <si>
    <t>Stellar evolution models suggest that there ought to be ~10e7 stellar-mass black holes (BHs) in our Milky Way.  However, we currently know only of ~20 BHs, and those are in binaries where accretion makes them shine in X-rays.  Beyond that, no non-accreting ‘dormant’ BH has ever been robustly identified across the Galactic disk.   Finding dormant BHs in binaries (dBHBs) is fundamental to learning when which BHs form, how massive stars die,  and what the precursors of BH gravitational wave events are. Such BHs cause characteristic time variations in  radial velocity (RV), flux, and light-centroid positioning of their luminous companion, providing an avenue for  detection and study. Spectroscopic, astrometric and photometric surveys now yield the data needed to search for dBHBs. Yet, recent dBHB candidates have instead turned out to be short-lived evolutionary phases of close binary stars: thus, any successful search for dBHBs must entail sifting through vast samples using a combination of these signatures,  and rigorously eliminating ‘false positives’.  I propose an unprecedented search for Galactic dBHBs that should find ~100 of them, drawing crucially on the spectra  of ~580,000 massive stars from the SDSS-V survey. As SDSS-V project scientist, I have helped shape it as the only  all-sky, multi-epoch spectroscopic survey, systematically focused on stellar physics. Novel analysis of these spectra  will be meshed with detailed modeling of TESS light curves and Gaia astrometry. Through guaranteed-time, high-resolution follow-up spectroscopy on the candidates, we will get detailed RV curves and crucial ‘spectroscopic disentangling’ to identify false positives that have two luminous components.  Either dBHBs do not exist in any numbers in our Galaxy, or this proposal will find and characterize them.  Beyond the ‘risky’ search for dBHBs, this program will break ground in identifying numerous other  dark companions to massive stars, such as white dwarfs or neutron stars.</t>
  </si>
  <si>
    <t>2022-08-23 22:53:33</t>
  </si>
  <si>
    <t>240013</t>
  </si>
  <si>
    <t>10.3030/101054731</t>
  </si>
  <si>
    <t>101057162</t>
  </si>
  <si>
    <t>PhoSTer THz</t>
  </si>
  <si>
    <t>Photonic Spectrum Analyzer for the Terahertz Spectral Domain</t>
  </si>
  <si>
    <t>Scientific and commercial utilization of the Terahertz spectrum (100 GHz -10 THz) is often hindered by the lack of affordable characterization tools for developing systems towards maturity. This proposal aims for the prototype development of such tools, namely  affordable spectrum analyzers (SA), in order to boost component development in the Terahertz domain (100 GHz-10 THz), particularly electronic and opto-electronic components. These are employed in 6G hardware, spectroscopy including bio-medical trace gas detection, security, non-destructive testing and quality control. To date's most employed systems are electronic frequency-extended microwave SAs. Whilst very powerful, they have a few draw backs:1.) it is very challenging to develop electronic systems for higher THz frequencies. The highest commercial frequency extension to date goes to 1.5 THz.2.) the higher the frequency, the exponentially more expensive are the frequency extenders.3.) The extender modules are bound to specific waveguide bands. Spectra larger than 50% of the center frequency can only be obtained by employing several extender bands.In PhoSTer THz, we will implement a photonic spectrum analyzer system as opposed to electronic ones, with the following advantages:1.) Spectral coverage from microwaves to several Terahertz with a single system without the need of exchanging bands.2.) Accessing frequencies yet not accessible with commercial electronic systems3.) Inexpensive solution: a single photonic system costs less than the electronic base unit (i.e. without extenders)PhoSTer THz emerged from the ERC grant Pho-T-Lyze (GA 713780) where the first versions of photonic spectrum analyzers were developed. In PhoSTer THz, we will bring the first prototypes close to market entry together with powerful commercial partners from the photonics industry. We will further aim to attract the interest of electronic spectrum analyzer manufacturers.</t>
  </si>
  <si>
    <t>2022-08-03 19:34:44</t>
  </si>
  <si>
    <t>239078</t>
  </si>
  <si>
    <t>10.3030/101057162</t>
  </si>
  <si>
    <t>101042046</t>
  </si>
  <si>
    <t>deuterON</t>
  </si>
  <si>
    <t>Introducing deuterium for next generation chemical biology probes and direct imaging</t>
  </si>
  <si>
    <t>1499469</t>
  </si>
  <si>
    <t>"The ideal microscopy experiment would take place in native cells without genetic engineering, with 3-dimensional resolution on the single molecule scale (&lt;10 nm) by observing the endogenous molecule itself. I propose the introduction and use of deuterium (“deuterON”) as a general method for a multimodal approach, to i) synthesize a first-in-class deuterated  cyanine (Cy) fluorophore for super-resolution imaging, ii) to design and test deuterated, next-level photoswitches to restore vision, and iii) use these probes and deuterated drugs for direct and bioorthogonal, spectroscopic imaging. In particular, deuterated Cys will allow stochastic reconstruction microscopy (STORM) by using near infra-red light to break new ground in protein localization in live tissue, opening the gates for thick sample imaging (~100 m axial) with retained super-resolution (~20 nm). In addition, deuterated azobenzene photoswitches will be designed to finally reach the indispensable, and to-date unobtained light sensitivity to remote control neural signalling in vivo. Lastly, the use of ""label-free"" labelling and imaging will be explored with deuterated drugs to observe drug uptake and metabolism by utilizing the unique properties of the carbon-deuterium bond in Raman spectroscopy. Coupled to a confocal microscope, deuterated drugs will be tracked in native and live cells, without any genetic engineering strategies, and on the molecule of interest itself, reducing perturbations and artefacts to a minimum. This ground-breaking approach holds promise to be generalizable to Chemical Biology disciplines, and as an unconventional, yet attractive and powerful method to design and synthesize next generation small molecule probes. Developing a pipeline for these aims will be a game changer, with ramifications for the life sciences, cell biology, drug development and with prospective translational impact."</t>
  </si>
  <si>
    <t>2022-09-04 00:49:36</t>
  </si>
  <si>
    <t>238270</t>
  </si>
  <si>
    <t>10.3030/101042046</t>
  </si>
  <si>
    <t>101052653</t>
  </si>
  <si>
    <t>LATEUROPE</t>
  </si>
  <si>
    <t>Why late earliest occupation of Western Europe ?</t>
  </si>
  <si>
    <t>2558250</t>
  </si>
  <si>
    <t>The project aims to question human migrations and peopling: why the earliest hominins did occupy Western Europe later than other portions of Eurasia? Early Hominins, conquered Eurasia, long before Modern Humans, the single Homo species living now on the earth. They conquered Eurasia along a rapid “Out of Africa” movement but left Europe empty during almost 1 million years. Western Europe did indeed face environmental constraints. This subcontinent is in a remote corner of Eurasia but other large Eurasian peninsulas are dead-ends as well. Certainly, Western Europe mixture of various environments and topographies did change a lot over time and the succession of climates, then causing favorable territories for human occupations to fluctuate. However, archaeology in Asia and the Levant shows that hominins did overcome variable climatic conditions and geographies.Investigating why Western Europe have remained out of the “Oekoumen” for so long is our research proposal LATEUROPE, that we base over datasets of interdisciplinary and behavioral materials enriched by future fieldworks in several specific sites and biomes on the key period before 500 ka. This will question at the local, regional and continental scale, the environmental, geographic and climatic conditions of Europe as compared to the rest of Eurasia and the characteristics of the hominin occupations and behaviours, or/and if a minimum degree of cognition was required to thrive in these lands. Databases will input multiple scenarios combining migration patterns and internal evolution mechanisms, using conceptual modeling and spatial agent-based simulations. This formalized combination of modeling and field methodologies is an epistemological advance for bringing interdisciplinarity to reality, allowing us to deeply question the ability of Homo species to adapt themselves to harsh environments, to face environmental shocks and changes on a long term scale.</t>
  </si>
  <si>
    <t>2022-10-06 18:00:02</t>
  </si>
  <si>
    <t>242331</t>
  </si>
  <si>
    <t>10.3030/101052653</t>
  </si>
  <si>
    <t>101043272</t>
  </si>
  <si>
    <t>HyBOP</t>
  </si>
  <si>
    <t>Hydrogen Bond Networks as Optical Probes</t>
  </si>
  <si>
    <t>1523488</t>
  </si>
  <si>
    <t>Fluorescence takes place throughout the natural world. Most conventional chemical wisdom proposes that in organic entities, fluorescence occurs in conjugated systems, such as in the aromatics. However, in biological settings, the interaction of light with matter occurs in media built up of dense networks of hydrogen bonds. Recent experiments suggest that it is possible to observe fluorescence from these networks too. This could open the possibility of designing hydrogen-bond networks with enhanced fluorescence, offering enormous fundamental and practical potential.The overarching goal of HyBOP is to decipher, using advanced computer simulations, the exotic optical properties of hydrogen-bond networks and to harness them as probes of water-mediated forces. To achieve this, HyBOP will tackle the following challenges:1) Establish the ground rules for creating fluorescent hydrogen-bond networks in biological materials. 2) Understand how to drive the electrons and nuclei of water networks into regimes where they can fluoresce. 3) Use the optical behaviour of these networks to probe hydrophobic forces in nature. To uncover the complex chemistry of hydrogen-bond network fluorescence, and guide the discovery of new fluorophores, we will deploy state of the art electronic excited-state molecular dynamics in combination with machine-learning techniques. This will provide HyBOP with ground-breaking knowledge which will lay a theoretical framework to motivate development of new experimental probes of hydrophobicity.HyBOP seeks to bring hydrogen-bond networks to the forefront of chemistry in their use as optical probes; by laying the theoretical ground-work for designing non-invasive fluorophores in biophysics, opening up a new window into the origins of autofluorescence in medical diagnostics and finally, provoking frontier electron and nuclear spectroscopy, HyBOP will have a spill-over effect and build new synergies across several branches of the physical sciences.</t>
  </si>
  <si>
    <t>238370</t>
  </si>
  <si>
    <t>10.3030/101043272</t>
  </si>
  <si>
    <t>190171583</t>
  </si>
  <si>
    <t>YL System</t>
  </si>
  <si>
    <t>A pioneer clinical trial management system to automatically collect, review and analyse prospective clinical trial data to prompt faster development of novel therapies.</t>
  </si>
  <si>
    <t>3566061,25</t>
  </si>
  <si>
    <t>2496242,88</t>
  </si>
  <si>
    <t>YonaLink (YL) is an Israeli company established in 2018 with the mission to disrupt the €46B clinical research market by connecting the world of Prospective Clinical Trial Data. To this end, YL is developing the YL System, a platform to migrate clinical research data saved in the patient health records, from medical centres to research database(s) in an automated, secure, validated, trusted and error-free way. The company has secured over €1.8M in the development of the YL System, reaching TRL 7 with pilot trials implementing it at Soroka MC (Clalit Health Insurance leading hospital) and in Sheba MC. The trials have confirmed the accuracy in migrating patients’ de-identified data from the EHR to the trial DB. EIC support will allow YL to finish optimization and validate the YL System in a multicentre–multinational pilot, demonstrating the advantage of automatic data transfer from EHR to the prospective trial database to all the clinical trial stakeholders in the EU.</t>
  </si>
  <si>
    <t>2022-09-02 17:36:52</t>
  </si>
  <si>
    <t>240706</t>
  </si>
  <si>
    <t>10.3030/190171583</t>
  </si>
  <si>
    <t>101040669</t>
  </si>
  <si>
    <t>Interfaces at Work</t>
  </si>
  <si>
    <t>Interface-sensitive Spectroscopy of Atomically-defined Solid/Liquid Interfaces Under Operating Conditions</t>
  </si>
  <si>
    <t>Charge-transfer reactions are key not only to the way that nature fuels life in photosynthesis but also in synthesizing sustainable fuels like hydrogen. Charge transfer occurs at interfaces with an applied potential, yet almost all our understanding of electrocatalytic activity trends comes from the bulk material properties in the as-prepared state. We still lack interface-sensitive spectroscopy tools that can probe the composition and electronic structure under reaction conditions. Only with such interface-sensitive operando information can we fully understand the underlying reaction mechanisms and devise strategies for efficient energy conversion and storage.In Interfaces at Work, I will overcome these limitations by developing novel interface-sensitive operando X-ray spectroscopies combined with model electrochemical surfaces with atomic-layer compositional control, merging the fields of surface science and liquid electrochemistry. My aim is to fully visualize the physico-chemical properties of the solid/liquid interface under operating conditions. Specifically, I will develop a new laboratory-based, multicolour operando “meniscus XPS” (X-ray photoelectron spectroscopy) and transform the recently invented “membrane XPS” by making it accessible to the relevant electrochemical materials using these materials themselves as new membranes. I will apply these novel techniques to electrocatalyst and pseudocapacitor model systems based on epitaxial oxide thin films and 2D carbides.Ultimately, the proposed approach will allow me to track the surface and subsurface properties under applied potential to shed light on the electrochemical mechanisms. The operando insights will result in design rules for efficient energy conversion and storage on the chemical and electronic properties of a true electrochemically active surface under operating conditions rather than the as-prepared bulk. This will help our transition towards sustainability.</t>
  </si>
  <si>
    <t>2022-08-16 23:14:13</t>
  </si>
  <si>
    <t>239780</t>
  </si>
  <si>
    <t>10.3030/101040669</t>
  </si>
  <si>
    <t>101066324</t>
  </si>
  <si>
    <t>COCOS</t>
  </si>
  <si>
    <t>effects of Climatic extremes On eCOsystem Stability</t>
  </si>
  <si>
    <t>2024-10-09</t>
  </si>
  <si>
    <t>Ecosystems provide many key services essential for our wellbeing. These services depend on the temporal stability of plant communities. In turn, stability depends on resistance, which is the capacity of plant communities to withstand exogenous perturbations, and on recovery from their impact. Extreme climatic events disrupt the stability of ecosystems, with unpredictable consequences on ecosystem services. As the intensity and frequency of climatic extremes is expected to rise, understanding how ecosystems respond to extremes is an extremely urgent task.Previous studies exploring the stability-climatic extremes relationship suffer from different limitations: i) lack of in-situ data on vegetation stability to conduct worldwide analyses; ii) scarce focus on the joint influence of taxonomic and functional diversity in affecting stability mechanisms under extreme climate. Moreover, few investigated if extremes cause critical transitions of ecosystem functions. This has prevented understanding of how different ecosystems react to climatic extremes.This project aims at addressing these limitations and improving our fragmented knowledge on the relationship between extremes and stability. Combining cutting-edge analytical tools with extensive, and novel, global databases of time-series of in-situ vegetation and climatic extremes data, the project will analyse the relationship between stability and climatic anomalies, and how it varies in different ecosystems. Results will provide worldwide predictions of ecosystem-specific resistance and recovery to climatic extremes, and new approaches for anticipating critical transitions of ecosystem functions. These outputs will be essential for i) guiding future policies aimed at reducing the impact of extremes on society; ii) mitigating economic loss due to extremes in crucial sectors such as agriculture and food production; iii) providing new methods for investigating how climatic extremes affect ecosystem services.</t>
  </si>
  <si>
    <t>2022-08-04 17:10:50</t>
  </si>
  <si>
    <t>239291</t>
  </si>
  <si>
    <t>10.3030/101066324</t>
  </si>
  <si>
    <t>101040850</t>
  </si>
  <si>
    <t>MiCRoARTiS</t>
  </si>
  <si>
    <t>Microwave Fingerprinting Artificial Molecular Motors in Virtual Isolation</t>
  </si>
  <si>
    <t>1856793</t>
  </si>
  <si>
    <t>MiCRoARTiS is the blueprint for a five-year program of frontier research to develop a sophisticated spectroscopic approach to study artificial molecular motors. The ultimate goal will be to demonstrate the harnessing of conformational dynamics of molecular motors in the gas phase using microwave spectroscopy. My recent research has shown we can measure broadband microwave spectra of molecular motors in idle mode. Such achievement was remarkable not only because rotationally resolved studies of molecules of this size were out of reach until now, but also because it opens a gateway to a new research line that is risky and ambitious, but its potential is clear. Emerging from a static frame to studies of molecular motors in action in the gas phase will unlock their structural dynamics with unprecedented control over the environment. Molecular nanotechnology will gain a new experimental tool that is highly compatible with theoretical modelling approaches. The significance of this project emerges from the current lack of high-resolution probes that are able to capture a complete structural picture of the mechanical steps of these architectures. An evolved structure-solving tool will be developed, exploiting the unrivalled abilities of microwave spectroscopy to recover three-dimensional structures from rotationally resolved spectra. The virtual isolation created in gas phase molecular ensembles will be exploited to disclose intrinsic and interfacial structural manoeuvres of molecular motors. For the first time, rotationally resolved studies of molecular motors will be carried out in geared-mode, and in the gas phase. A new technology for thermal and optical control of samples will be developed to augment the molecular library at reach, carving a path for this methodology to extend beyond the five-year lifetime of the project. A new vision for spectroscopy of artificial molecular machinery will emerge and significantly advance this frontier of research.</t>
  </si>
  <si>
    <t>2022-07-25 14:35:11</t>
  </si>
  <si>
    <t>238185</t>
  </si>
  <si>
    <t>10.3030/101040850</t>
  </si>
  <si>
    <t>101043213</t>
  </si>
  <si>
    <t>DATAUNION</t>
  </si>
  <si>
    <t>The European Data Union: European Security Integration through Database Interoperability</t>
  </si>
  <si>
    <t>EU policy-makers are constructing a European Data Union. Its ambition is database interoperability with information stored in autonomous databases becoming interconnected and available to authorities across Europe. However, database interoperability is not a mere technical fix, but an inherently political process. In the design of existing and future databases lays the foundations of future European security integration and the redefinition of some of its core dimensions: security practices, institutional governance, and relation to fundamental rights. Despite its political importance, little is known about how database interoperability actually structures and re-arranges modern power relations. The construction of the European Data Union, as one of the largest real-life experiments of database interoperability, represents a fascinating opportunity to unpack this issue. Hence, the DATAUNION project will pursue four objectives: (1) Theorizing the socio-material practices that underpin database interoperability through the innovative notion of security tinkering, defined as the processes through which conflicts and solutions related to database interoperability are addressed, dodged or solved; (2) Developing a ground-breaking multi-modal approach bringing Critical Making Practices to the study of security practices in order to retrace how database interoperability is implemented on the ground; (3) Delivering new empirical knowledge on the processes and challenges of all three main European interoperability initiatives, and how they shape the future of European security integration; and (4) Evaluating the ethico-political implications of the construction of the European Data Union. Overall, the DATAUNION project will transform Critical Security Studies’ conceptual and methodological repertoire and will have a major impact on International Relations’ and EU Studies’ understanding of the role of digital technologies in European security integration.</t>
  </si>
  <si>
    <t>2022-10-06 18:00:29</t>
  </si>
  <si>
    <t>242337</t>
  </si>
  <si>
    <t>10.3030/101043213</t>
  </si>
  <si>
    <t>101059400</t>
  </si>
  <si>
    <t>CATNIp</t>
  </si>
  <si>
    <t>Interplay of charge and energy transfer in single molecules</t>
  </si>
  <si>
    <t>In the pursuit to mimic highly efficient natural processes like photosynthesis in optoelectronic devices, molecule-based architectures are becoming increasingly important in reducing costs and improving energy efficiency. In these processes, intermolecular charge and energy transfer are intimately linked, however, how exactly intramolecular charge distribution, charge transfer and excited state dynamics interrelate is not fully understood, yet. Studying these fundamental processes requires tools that can control and probe both the charge state and the excited state of individual and interacting molecules simultaneously with sub-molecular spatial resolution. So far, the only way to achieve sub-nanometric spatial resolution in optical spectroscopy is to combine it with scanning tunneling microscopy, but this approach does not allow deliberately controlling the charge state of an individual molecule. CATNIp aims at combining tip-enhanced optical spectroscopy with atomic force microscopy on single molecules as well as multi-molecular complexes adsorbed on multilayer insulating films. This approach will facilitate studying the interplay of charges and excited states within such systems with atomic resolution and single-electron sensitivity. In collaboration with organic chemistry as well as theory groups, this will allow addressing fundamental questions such as how excess charges influence molecular excitons, or whether and how it is possible to tailor energy transfer between molecules by introducing localized charges within or nearby the molecular complex.In addition, CATNIp will provide me with extensive training opportunities related to gaining expertise in the field of scanning probe-based optical spectroscopy, managing my own research project, and improving my teaching skills, laying the foundation for a successful career in research.</t>
  </si>
  <si>
    <t>2022-09-05 08:22:01</t>
  </si>
  <si>
    <t>241292</t>
  </si>
  <si>
    <t>10.3030/101059400</t>
  </si>
  <si>
    <t>101059532</t>
  </si>
  <si>
    <t>GALYKOS</t>
  </si>
  <si>
    <t>Galactic ArchaeoLoGy based on K-band and Optical Spectroscopy</t>
  </si>
  <si>
    <t>The standard paradigm of the build-up of spiral galaxies recognises a two-phase scenario that comprises a quasi-monolithic formation of the bulge early-on, followed by the gradual assembly of the disk. However, recent observational evidence strongly suggests joint formation and perpetual co-evolution of both structures. Elucidating this process in its full complexity is of key astrophysical relevance and only possible through accurate characterisation of the main stellar components (bulge, disk and bar). These are primarily studied via photometric decomposition techniques, conventionally by extrapolating the exponential profile of the disk up to the galactic centre. Though hardly ever questioned, this is a strong assumption with broad and far-reaching implications, which could effectively be violated, particularly if the disk evolves in tandem with the bulge. Our latest work, Breda et al. (2020b), provided, for the first time, indirect observational evidence for a central down-bending of the disk, reinforcing theoretical predictions. This project, GALYKOS, will pioneer an unprecedented exploration of the central region of spiral galaxies through the combination of two techniques, i.e., spatially resolved spectral synthesis and kinematical Schwarzschild orbital decomposition of optical and K-band integral field spectroscopy data. This innovative methodology will permit to quantitatively constrain the true structure of the disk within the galactic centre and explore its dependence on the physical properties of spirals, revolutionizing photometric decomposition studies. Apart from opening new routes for the exploration of the assembly history of galaxies, this action will prompt for conceptual changes in our understanding of galaxy formation and evolution. Finally, it will rectify well-established galaxy scaling relations such as super-massive black hole vs. bulge and yield crucial insight into the nature of bulgeless galaxies, a remaining challenge for the ΛCDM model.</t>
  </si>
  <si>
    <t>2022-07-28 22:09:11</t>
  </si>
  <si>
    <t>238748</t>
  </si>
  <si>
    <t>10.3030/101059532</t>
  </si>
  <si>
    <t>101062963</t>
  </si>
  <si>
    <t>nanoIR4AD</t>
  </si>
  <si>
    <t>Infrared nanospectroscopy to understand and combat Alzheimer's disease</t>
  </si>
  <si>
    <t>Neurodegenerative diseases are a ticking time-bomb for health care systems because they are care-intensive and will soon become much more wide-spread due to increased life expectancy. Their most common form is Alzheimer's disease (AD), in which the amyloid-ß (Aß) peptide aggregates to amyloid fibers that accumulate in plaques in the human brain. We will study unresolved key aspects of AD in order to understand and eventually combat the disease. The objectives are:1. To map the biochemical composition of plaques with unprecedented spatial resolution in order to understand the role of lipids in plaque organization and development - possibly leading to a biochemistry-based classification of these brain lesions,2. To characterize co–aggregates of Aß with other amyloidogenic polypeptides, which may link different diseases and improve diagnosis,3. To improve anti-amyloid peptides for a possible new AD treatment by characterizing and optimizing their interaction with Aß, and4. To establish isotope-edited nanoscale infrared (IR) imaging as a versatile tool to characterize chemically similar components of mixtures.We will exploit the advantages of novel approaches in IR spectroscopy to move the field forward in areas that are difficult for more common methods. IR nanospectroscopy with 20 nm spatial resolution will be used throughout and will be combined for the Aß studies with isotope-edition and with Fourier transform IR spectroscopy. The supervisor is a well-know expert in biological IR spectroscopy and has recently established all approaches in his work. I, as the researcher, will be trained in advanced IR spectroscopy as well as in transferable skills, incl. leadership, and in pedagogics. The expertise in IR nanospectroscopy will particularly promote my career because the technique is about to revolutionize chemical imaging and has many applications in basic and applied science. For the same reason, also the EU will benefit from additional experts in this technique.</t>
  </si>
  <si>
    <t>241888</t>
  </si>
  <si>
    <t>10.3030/101062963</t>
  </si>
  <si>
    <t>101071560</t>
  </si>
  <si>
    <t>NanoStruct</t>
  </si>
  <si>
    <t>Surface-enhanced Raman spectroscopy for the reliable analysis of solid-state surfaces</t>
  </si>
  <si>
    <t>In many industrial fields, the purity of materials is a key feature and the identification of impurities is crucial. For instance, a quicker detection and allocation of dangerous germs and a closer monitoring of smallest traces of environmental pollutants like nano-plastics lead to a higher safety. Likewise, in the production process of high purity devices like ultraprecise lenses or semiconducting devices contaminations can lead to a change in functionality and understanding its origin is decisive. Our technology offers a new reliability to a powerful method – so-called surface-enhanced Raman spectroscopy or “SERS”. Moreover, with our so-called “SERS-plasters” we enable the application of SERS on solid state surfaces which was up to now not possible, thus opening completely new industrial markets. Our technology is based on ultra-precise nanostructures that enhance the signals of the substances in question up to a billionfold. Our nanostructures consist of a novel material, and are fabricated by a scalable nanostructuring method, that was invented by us and tailored specifically to the material. The combination allows reproducible nanostructures and enables a new reliability in ultrasensitive detection. In the proposed project we will develop an extensive marketing strategy for our SERS-plasters and successfully bring our product to market. In addition, the coaching and mentoring program will sharpen the leadership skills of our CEO and female-founder, Dr. Henriette Maaß, and raise our awareness for gender inequalities in a deep-tech surrounding.</t>
  </si>
  <si>
    <t>2022-08-18 15:36:26</t>
  </si>
  <si>
    <t>239976</t>
  </si>
  <si>
    <t>10.3030/101071560</t>
  </si>
  <si>
    <t>101052708</t>
  </si>
  <si>
    <t>DELIGHT</t>
  </si>
  <si>
    <t>Discovering light-induced phases by first-principles material design</t>
  </si>
  <si>
    <t>2117141</t>
  </si>
  <si>
    <t>Ultrafast lasers sources open new perspectives in exploring broken symmetry phases as it becomes possible to promote a substantial number of electrons in excited states generating a thermalized electron-hole plasma and leading to reversible or irreversible phase transitions. Light-induced charge density waves, order-disorder transitions, melting, stabilization of topological phases and laser-tunable ferroelectricity have been demonstrated. Experiments are far ahead of theory as few (if any) of the demonstrated light-induced phenomena have been predicted by theory.  DELIGHT aims to develop a theoretical strategy to predict and discover photoinduced phases in materials. To accomplish this goal, we will develop quantum-chemical and molecular dynamics schemes including the effect of the thermalized electron-hole plasma on the crystal potential and accounting for light-induced non-perturbative quantum anharmonicity.DELIGHT will answer these questions: which systems undergo light induced phase transitions ? Can we use light pulses to enhance or tune charge density wave, ferroelectric and magnetic critical temperatures, to generate new topological phases or to optimize the properties of thermoelectric materials  ? Can we develop an inverse design strategy, namely given a target property, determine which material will have to be photoexcited and at which fluence to obtain it ?The proposal will impact chemistry, physics, energy and material engineering. It could lead, for example, to the development of devices with dynamical light switching on/off of magnetism or ferroelectricity, relevant for ultrafast memories, or to the stabilization of new thermoelectric compounds with photo-tunable thermal conductivity and figure of merit. DELIGHT will foster these and similar developments by implementing a fundamentally new and unique database of out-of-equilibrium accessible states of matter that will be a reference for future experiments.</t>
  </si>
  <si>
    <t>2022-07-28 23:53:47</t>
  </si>
  <si>
    <t>238788</t>
  </si>
  <si>
    <t>10.3030/101052708</t>
  </si>
  <si>
    <t>101064013</t>
  </si>
  <si>
    <t>INJORG</t>
  </si>
  <si>
    <t>"Social Injustice and Workplace Behavior: How #BlackLivesMatter, #MeToo and Islamist terrorist attacks Shape Cooperation in Organizations"</t>
  </si>
  <si>
    <t>"In this project I explore the effect of diversity-related societal events on workplace cooperation. Throughout the recent decade a number of large-scale cultural and political events have continued to draw attention to threats like racism, sexism, and discrimination. Prominent examples of such events are the #MeToo movement, the Black Lives Matter movement, or Islamic terrorism in Europe. Despite the prominence of these events in public discourse, we don’t know the consequences of this mega-threats for the cooperation and interaction between co-workers in organizations. In this project, I deploy a novel interdisciplinary approach, in which I combine insights from the emerging “macro” literature in sociology and management and their effect on organizations and the large existing “micro” literature in psychology on diverse work teams and behavioral strategy  in order to develop and test novel hypotheses about how diversity related large-scale events that occur in organizations´ larger social context affect the cooperation in diverse teams and the decision-making in organizations. I will focus on four related research questions: 1) How did the #BlackLivesMatter movement affect the cooperation between black and white co-workers? 2) How did the #MeToo movement affect the cooperation between male and female co-workers? 3) How did Islamist terrorist attacks in Europe affect the cooperation between Islamic and Non-Islamic co-workers? and 4)How can managers and business leaders manage issues arising from mega-threats? In order to test my prediction I will collect a novel large scale database including information on diversity related mega-threats from Twitter and media reports and combine it with data on the cooperation in organizations. The ambitious goal of this interdisciplinary project is to open a research stream which strives to develop an understanding on how macro societal events affect our micro behavior with other co-workers in organzations."</t>
  </si>
  <si>
    <t>2022-08-03 19:53:00</t>
  </si>
  <si>
    <t>239118</t>
  </si>
  <si>
    <t>10.3030/101064013</t>
  </si>
  <si>
    <t>101094651</t>
  </si>
  <si>
    <t>MDDB</t>
  </si>
  <si>
    <t>Molecular Dynamics Data Bank. The European Repository for Biosimulation Data</t>
  </si>
  <si>
    <t>2649627,5</t>
  </si>
  <si>
    <t>2649626,5</t>
  </si>
  <si>
    <t>After decades of development and a Nobel prize, Molecular Dynamics (MD) has reached maturity. It is no longer an exotic technique used by a small group of theoreticians but rather a method extensively used by a very large community of users. Millions of supercomputer hours are devoted to collecting trajectories, thus producing a deluge of simulation data that the community is unable to handle. A poor tradition of data sharing and the lack of appropriate infrastructures to do so lead to the loss of data after limited analysis that most likely revealed only a small fraction of the information contained. Sparse initiatives to build trajectory repositories have encountered difficulties related to: i) the lack of trust of the community in the reliability of the data deposited; ii) the lack of interoperable standards and simulation ontologies; iii) uncertainties regarding the database technology required; v) difficulties of the users to interact in an open manner with the data; and vi) disconnection of the MD-field with neighboring communities. The MDDB projects intends to design a European-scale repository of MD simulation (and associated analysis tools), which will: i) optimize computational resources; ii) favor the analysis (and meta-analysis) of trajectories for many different perspectives and fields; iii) guarantee a fast and efficient interchange of information between groups; and iv) facilitate the integration of the MD simulation field into neighboring communities. The overall result will be a more efficient use of MD and the integration of the MD field into mainstream biology and chemistry research.</t>
  </si>
  <si>
    <t>2022-12-09 15:38:36</t>
  </si>
  <si>
    <t>243529</t>
  </si>
  <si>
    <t>10.3030/101094651</t>
  </si>
  <si>
    <t>101086317</t>
  </si>
  <si>
    <t>EULIAA</t>
  </si>
  <si>
    <t>EUROPEAN LIDAR ARRAY FOR ATMOSPHERIC CLIMATE MONITORING</t>
  </si>
  <si>
    <t>3265411,25</t>
  </si>
  <si>
    <t>2995164,88</t>
  </si>
  <si>
    <t>HORIZON-CL6-2022-GOVERNANCE-01-07</t>
  </si>
  <si>
    <t>The importance of understanding and monitoring atmospheric physics has increased drastically in recent years due to the anthropogenic impact on climate. One crucial research field is the understanding of wind and temperature distributions in the atmosphere to enhance climate models and improve weather forecasts.There is currently a major data gap for continuous measurements above 5 km, which is the maximum height of commercial compact wind radars and lidars.The goal of EULIAA is the development of a lidar array measuring autonomously the atmospheric wind and temperature from 5 km up to 50 km on a 24/7-basis over a long period of time (&gt; 1 year without maintenance) and covering a large observation area (up to 10’000 km2). EULIAA’s lidar units are low-priced, compact, efficient, easily transportable, and autonomous thanks to low power requirements (by wind turbines or solar panels).EULIAA will yield novel data sets in near real-time for implementation into European databases Copernicus and GEOSS, that will fill current data-gaps and help to monitor the effects of climate change and to evaluate climate protection measures.The baseline technology was demonstrated in the first field campaign with a lidar system that operates in the IR and is currently being transferred to a European industrial partner.Once the enhanced capability developed within EULIAA has been demonstrated and validated in difficult-to-reach regions (polar, equatorial, and mountain), with a high TRL (6–8), a business plan and roadmap for an European array will be produced, involving relevant industrial, standardisation, and end-user actors.The EULIAA project (48 months and 3M€ grant requested) gathers 7 partners from 5 countries with experts in lidar and its subsystems, atmospheric observatories, and atmospheric data provider. It contains all the necessary disciplines to ensure the technological development, data transfer, and sustainable exploitation.</t>
  </si>
  <si>
    <t>243010</t>
  </si>
  <si>
    <t>10.3030/101086317</t>
  </si>
  <si>
    <t>101054658</t>
  </si>
  <si>
    <t>PeroxyZyme</t>
  </si>
  <si>
    <t>Practical oxyfunctionalisation biocatalysts by engineering monooxygenases into peroxyzymes.</t>
  </si>
  <si>
    <t>Chemistry is far away from being a mature science: many desirable transformations are still out of scope. One important example is the selective (oxy)functionalisation of non-activated C-H bonds, which still represents a dream reaction of organic chemistry. This is because balancing high reactivity (needed for the activation of inert C-H bonds) with selectivity is difficult to achieve. Enzymes, specifically monooxygenases, are catalysts that principally solve this challenge.Monooxygenases, however, are not practical catalysts for organic chemistry. This is because they have evolved to enable the survival of their host organisms and not to suit the needs of organic chemists. In particular the complex molecular architecture of monooxygenases (necessitating O2, stoichiometric reductants and additional catalytic components) together with mechanistic challenges arising from their complex molecular architecture impede their chemistry-wide application.PeroxyZyme aims at solving these issues and establish evolved monooxygenases (peroxyzymes) as practical catalysts for organic chemistry. Peroxyzymes will be able to function with simple hydrogen peroxide rather than via the natural, albeit complex and vulnerable electron transport chains. This fundamental change in the monooxygenases’ catalytic mechanisms will be achieved by a mechanism-driven and experimentally validated semi-rational engineering approach. Evolved peroxyzymes will be characterised using up-to date (ultra)fast spectroscopy identifying catalytic bottlenecks and possible inactivation mechanisms. This molecular understanding will provide the basis for further improvement of first generation peroxyzymes. The practical usefulness of evolved peroxyzymes will be demonstrated on preparative-scale by using them in non-aqueous reaction media enabling high product concentrations and space-time yields.</t>
  </si>
  <si>
    <t>2022-08-02 17:18:50</t>
  </si>
  <si>
    <t>238833</t>
  </si>
  <si>
    <t>10.3030/101054658</t>
  </si>
  <si>
    <t>101090287</t>
  </si>
  <si>
    <t>Rationale design of sustainable porous organosilicas for optimal CO2 uptake from biogas</t>
  </si>
  <si>
    <t>Biogas is a renewable energy source that contributes to carbon-neutrality by reducing GHG emissions. An EU-wide climate policy framework supports a circular economy based on biomethane. Yet, biomethane is largely contaminated with CO2 that must be removed. A promising method for biogas upgrading benefits from the use of solid adsorbents, cutting down 40% in sorbent regeneration costs compared to the use of decades-old liquid amine absorbents, which suffers from poor chemical stability and high regeneration energy costs. How can GRACE contribute to the global effort towards the design of future-generation sorbents with improved CO2/CH4 separation? GRACE aims at providing answers to this end by rationale materials’ design that will help to build an atomic-level understanding of intermolecular interactions at the gas-solid interface governing thermodynamic/kinetic phenomena at sorbent surfaces. The scarcity of atomic-scale studies in gas-sorption mechanisms at porous surfaces has hindered further progresses on the synthesis of better CO2-adsorbent materials. This knowledge gap is thus my major motivation. To tackle this challenge, GRACE encompasses 3 main goals: 1) design sustainable periodic mesoporous organosilica (PMO) sorbents; 2) obtain structure-property relationships studying gas-sorbents at the atomic level; 3) test distinct PMO grain shapes for better biogas upgrading under industrially-relevant operating conditions.My past expertise in materials’ design and multidisciplinary characterization skills will be a valuable asset not only for the synthesis of viable sorbents with favorable properties for CO2/CH4 separation but also for the tandem use of operando TGA-IR, NMR/DNP spectroscopies and gas adsorption to study confined 13C-enriched CO2 species (using pure CO2 or gas mixtures). This equipment is hosted at CICECO-UAVR, an internationally renowned lab that fosters interdisciplinary research and is committed to support the growth of young researchers.</t>
  </si>
  <si>
    <t>2022-08-24 13:44:17</t>
  </si>
  <si>
    <t>240082</t>
  </si>
  <si>
    <t>10.3030/101090287</t>
  </si>
  <si>
    <t>101064498</t>
  </si>
  <si>
    <t>SPOTTED</t>
  </si>
  <si>
    <t>Spin Polarized Transport in Transfer Doped Diamond Wafers</t>
  </si>
  <si>
    <t>With the advancement of techniques to grow high-purity, single-crystal synthetic diamonds and due to extreme physio-chemical characteristics and ultra-wide bandgap (5.47 eV) nature, diamond has been considered the next-generation material for high power, high temperature and high-frequency electronics, quantum computing, sensing, and communication applications. Observing the temperature-independent conductivity and the possibility of generating excessive hole carrier concentrations and spin-orbit coupling (SOC) generated by electron acceptors, a systematic investigation on the prospects of spin-polarized transport in 2D hole gas (2DHG) formed at transfer doped hydrogen-terminated diamond surfaces is vital. Spotted will investigate the strength of spin-orbit coupling(SOC) in transfer doped diamond via magnetotransport studies and study the possibility of spin injection and spin-polarized transport through Hanle measurements and Rashba-Edelstein Effect, respectively. We will also attempt to reduce the carrier scattering due to electron acceptors immediate to the 2DHG that may cause spin-depolarization by applying 2D-hBN between the transfer dopants and the diamond surfaces. Besides, using time-domain THz spectroscopy, the spin-dependent density and momentum scattering time of charge carriers (2DHG) will be unraveled (with and without 2D h-BN) to shed light on the spin asymmetry of 2DHG during the scattering process. These studies are expected to raise a lot of research in the future, and the realization of spin-polarized transport in diamond wafers offers a robust materials system for spintronics devices and enables faster yet efficient microelectronic devices that are operable even in extreme environments.</t>
  </si>
  <si>
    <t>2022-09-02 17:33:21</t>
  </si>
  <si>
    <t>240634</t>
  </si>
  <si>
    <t>10.3030/101064498</t>
  </si>
  <si>
    <t>101044892</t>
  </si>
  <si>
    <t>PhiBond</t>
  </si>
  <si>
    <t>SYNTHESIS AND PROPERTIES OF F-BLOCK ORGANOMETALLICS: EN ROUTE TO THE Φ-BOND</t>
  </si>
  <si>
    <t>1999226</t>
  </si>
  <si>
    <t>If the f-elements; rare earths and actinides, have many applications in various fields (catalysis, materials for optics, for magnetism, for energy and quantum technologies), major fundamental questions yet remain to be discovered. The nature of the interactions between the f orbitals, which have a low radial extension, and their surroundings is still in question. Indeed, if the buried-character of f-electrons confers their compounds with some of their properties, this particularly harms the description of covalent bonds of φ-symmetry. More specifically, the interaction of two φ-symmetry metallic orbitals, which would lead to the description of φ-bonds, is sorely lacking in the landscape of molecular chemistry. In order to exacerbate the interactions with f- orbitals, we propose to use the argument of symmetry, locking the f orbitals in an ideal configuration, which will make the description of φ-interactions easier to study. We propose to use original large aromatic ligands in order to synthesize compounds of high symmetry. This approach notably differs from the current one, which aims to sterically hinder conventional ligands with large substituents. Once the symmetry is locked, we will vary the electron count and the redox state, as well as the ligand field by modulating the 4f- or 5f-ion used, including transuranic elements. The organometallic synthesis of the these original 4f- and 5f-compounds will be followed by experimental electronic density studies as well as adapted spectroscopy, which will shed light on the interactions of φ−symmetry. Unusual radioelements, uranium and more classical rare earth metal ions will thus lead to an overall assessment of the necessary requirements to enhance the interactions and move towards molecules containing several f-metal ions and a small intermetallic distance. The redox and physical properties of the latter compounds will be engineered with the aim of forming molecules containing metal-metal interactions of φ-symmetry.</t>
  </si>
  <si>
    <t>2022-07-26 20:01:39</t>
  </si>
  <si>
    <t>238462</t>
  </si>
  <si>
    <t>10.3030/101044892</t>
  </si>
  <si>
    <t>101069217</t>
  </si>
  <si>
    <t>SWIRL</t>
  </si>
  <si>
    <t>Short-wave Infrared Light emitters based on Colloidal Quantum Dot Technology</t>
  </si>
  <si>
    <t>Optical sensing and imaging has evolved from taking digital images to a powerful metrology, imaging and data acquisitiontechnique by expanding the spectral coverage from the visible to the short-wave infrared (SWIR). SWIR sensing andimaging is the cornerstone of advanced imaging techniques for 3D visualization, night vision, imaging though adverseweather conditions, biomedical imaging, spectroscopy for food quality and health monitoring, just to name a few. The hugemarket size of such applications, especially by entering volume markets including consumer electronics and automotive, hasled to the first commercial appearances of low cost CMOS compatible SWIR photodetectors and image sensors. Yet for therealization of the afore-mentioned technologies the optical source is an equally important and crucial component to beconsidered at system level. To date, there is a lack of infrared optical sources that are CMOS compatible, low-cost withcompetitive performance over the standard costly epitaxial III-V light emitters. Moreover high cost and epitaxial growthmanufacturing processes have limited the size and form factor of those sources to small and rigid elements preventing theiruse as high power and large area illumination sources. SWIRL will undertake this challenge to develop high performancelow-cost SWIR optical sources with tunable emission peaks and spectral bandwidths across the eye-safety SWIR window,exploiting colloidal quantum dot technology. By leveraging engineering at the nanoscale and solution processed materialswe will develop in TRL4/5 SWIR optical emitters that are low-cost, high efficiency, even rivalling their epitaxial counterparts,and spectrally versatile across the SWIR. We will further demonstrate their use in key applications related to automotiveindustry as optical sources for active SWIR imaging and in-cabin monitoring in the eye-safety infrared window.</t>
  </si>
  <si>
    <t>2022-09-04 03:38:02</t>
  </si>
  <si>
    <t>239439</t>
  </si>
  <si>
    <t>10.3030/101069217</t>
  </si>
  <si>
    <t>101070856</t>
  </si>
  <si>
    <t>ELOBIO</t>
  </si>
  <si>
    <t>ELectrOlysis of BIOmass</t>
  </si>
  <si>
    <t>3998280</t>
  </si>
  <si>
    <t>3998279,5</t>
  </si>
  <si>
    <t>The ELOBIO consortium aims at advancing biomass electrolysis as a novel technological mean of green H2 production. ELOBIO will demonstrate that electrocatalytic oxidation of biomass-derived molecules offers the possibility to simultaneously reduce the energy cost and improve the chemical value of H2 production compared to the current water splitting technology. ELOBIO targets the development of low-temperature functional electrolysers capable of a large-scale production of H2 and value-added decarbonized chemicals, originating from the cellulosic biomass renewable exploitation. The project will design, build-up, test and improve a lab-scale prototype electrolysis cell at TRL4 involving a selective electrocatalytic cathode for the hydrogen evolution reaction and an electrocatalytic anode capable of selectively oxidizing biomass-derived compounds. Aldose-type sugars and furanic compounds were selected as model biomass for the validation of the concept. These molecules will be selectively converted to value-added chemicals which can be valorised in various sustainable chemical processes such as the production of biopolymers. Furthermore, several emerging technologies rely on electrolysis assisted with an additional renewable source of energy (ultrasound, magnetic field) or coupled with the concept of electrochemical promotion of catalysis will be explored to further enhance the energy efficiency of the green hydrogen electrolytic production. The technological advancements achieved in ELOBIO will scrupulously follow the EU recommendations on critical material avoidance, circularity and decarbonation objectives. A precise and detailed social life cycle will allow to pinpoint and reduce the sources of negative social, environmental and economic impacts of the proposed technology and thus improve its sustainability.</t>
  </si>
  <si>
    <t>2022-11-17 18:04:13</t>
  </si>
  <si>
    <t>243012</t>
  </si>
  <si>
    <t>10.3030/101070856</t>
  </si>
  <si>
    <t>101101022</t>
  </si>
  <si>
    <t>NanoPlastBall</t>
  </si>
  <si>
    <t>Detection and identification of nanoplastics in water via plasmonic-based spectrometric methods using evaporation-driven colloidal assembly</t>
  </si>
  <si>
    <t>In recent years, we have discovered that our environment is extensively polluted with plastic particles in a wide range of sizes, from the largest pieces that we can identify with our bare eyes, to the so called “microplastics” (&lt; 5 mm).  As a consequence of the improvement in detection techniques, we now know that, for example, up to trillions of microplastic particles per litre have been found in plastic bottles for infants and in general plastic-based consumer water containers. Plastic debris above the microplastic cut-off can be sampled easily (though tediously) using standard extraction, collection, and purification methods. However, microplastics are typically heavily underestimated when using such basic techniques. In this project, I intend to develop a technique by which we can (1) concentrate diluted pre-filtered solutions by a controlled droplet evaporation process and (2) perform chemical identification of its content beyond the current detection limits using surface enhanced Raman spectroscopy. The technique will be easy, fairly cheap to implement and easily scalable for the identification of micro- and nanoplastics in consumer products.</t>
  </si>
  <si>
    <t>2022-11-09 17:20:46</t>
  </si>
  <si>
    <t>242814</t>
  </si>
  <si>
    <t>10.3030/101101022</t>
  </si>
  <si>
    <t>101078689</t>
  </si>
  <si>
    <t>MULTIPLEX</t>
  </si>
  <si>
    <t>Multidimensional interferometric photoelectron spectroscopy with extreme ultraviolet photons</t>
  </si>
  <si>
    <t>1577500</t>
  </si>
  <si>
    <t>Photochemical reactions are the central driving force in nature and in sustainable technologies. Understand-ing photochemical reactions on the quantum level is thus a primary goal in science. However, this task re-mains a major experimental and theoretical challenge even on the single-molecule level due to the involved ultrafast time scales, predominantly nonradiative processes and strongly coupled degrees of freedom. Methods are needed that provide a gap-less view on the molecular mechanisms with the necessary sensitivity and selectivity to uncover and disentangle the participating reaction pathways. In this project, we will for the first time establish ultrafast multidimensional extreme ultraviolet (XUV) photoelectron spectroscopy to solve this problem. This method is capable of mapping photochemical processes with unprecedented spec-tro-temporal resolution along the entire reaction coordinate, while unraveling otherwise degenerate path-ways in multidimensional correlation maps. This becomes possible with the unique combination of concepts from coherent multidimensional spectroscopy with femto to attosecond XUV light sources and photoelectron spectroscopy. As spectroscopic probes, well-controlled model systems will be investigated, ranging from isolated, cold molecules and molecular complexes to individual species embedded in tailored nano-cluster environments. The proposed project will (a) establish laboratory-based high-resolution XUV photoelectron spectroscopy as a widely accessible alternative to experiments at synchrotron and free-electron-laser facilities (b) introduce the concept of coherent multidimensional photoelectron spectroscopy (c) develop new theoreti-cal analysis methods of transient multidimensional photoelectron data (d) resolve the details of fundamental intra and intermolecular photochemical processes including elusive non-adiabatic and quantum coherence mechanisms (e) elucidate the role of tailored environments in molecular dynamics.</t>
  </si>
  <si>
    <t>2022-12-16 14:58:17</t>
  </si>
  <si>
    <t>243821</t>
  </si>
  <si>
    <t>10.3030/101078689</t>
  </si>
  <si>
    <t>101081361</t>
  </si>
  <si>
    <t>SEMISOFT</t>
  </si>
  <si>
    <t>A web-platform interfaced software for spectroscopic molecular characterization and early diagnosis of Parkinson's disease</t>
  </si>
  <si>
    <t>The goal of this proposal is the production of the SEMISOFT software and an associate web platform for spectroscopic molecular characterization and early diagnosis of Parkinson’s disease. SEMISOFT will be designed to decipher complex IR/Raman spectra which are currently hampering development of new clinical protocols and other technological advances. This will be achieved upon implementation of the innovative semiclassically approximate quantum dynamics methods, developed in the parent ERC-CoG SEMICOMPLEX project, which allow for a simplification of complex spectra and unprecedented quantum mechanical accuracy. To further increase the level of accuracy in SEMISOFT simulations, a new machine-learning based force field for biological systems will be developed and incorporated in the software.The SEMISOFT web platform will be accessible to non-expert users from any browser without desktop installation and based on a flexible drop-down menu instructing the user step by step. The user will be able to reproduce IR/Raman spectra and identify molecular species in gas, liquid, or solid state. The web platform will find immediate application in a “freemium” version thanks to an industrial partner laboratory whose goal is to find biomarkers of Parkinson’s disease in human saliva. This pilot test will allow the team to tune the web platform for future commercialization. An analysis of economic, social and market prospects will be performed to define a value proposition and an appropriate business model, by comparing the feasibility and relative impact of licensing, paid access through a user account, and spin-off. The definition of an appropriate intellectual property protection strategy will be also part of the project. SEMISOFT is expected to have a long-term impact too. Raman and related spectroscopies are widespread in laboratories for chemical characterization and this computational tool will boost spectroscopy applications in material, physics and chemical sciences.</t>
  </si>
  <si>
    <t>2022-11-09 17:23:40</t>
  </si>
  <si>
    <t>242853</t>
  </si>
  <si>
    <t>10.3030/101081361</t>
  </si>
  <si>
    <t>101054751</t>
  </si>
  <si>
    <t>COLDOC</t>
  </si>
  <si>
    <t>Cold Organic Chemistry</t>
  </si>
  <si>
    <t>2493529</t>
  </si>
  <si>
    <t>This proposal ventures into organic chemical reactions under not-so-common conditions, namely in the cold, at insufficient energies, and under the action of hard radiation. As many organic molecules have been discovered in space or brought to earth in meteorites, they must have formed under such conditions through hitherto largely undisclosed mechanisms. One key hypothesis is that quantum-mechanical tunneling (QMT) and novel reactions with exceptionally low barriers are at work. Hence, one of the key objectives is to uncover how QMT, where reactions occur through and not over barriers, controls chemical reactivity and selectivity. A second goal is the examination of cryogenic reactions of hydroxycarbenes or enols with carbonyl compounds. Our methods include organic synthesis of starting materials (also isotopically labelled) and products, infrared as well as ultaviolet/visible matrix-isolation spectroscopy, ab initio computations of structures, spectra, and potential energy surfaces as well as QMT rate calculations. We will examine isotope-selective reactions of competing QMT reactions that can be made selective through strategic isotope incorporation. QMT also offers new ways to activate carbon dioxide and even to catalyze reactions. We propose a unifying synthesis of carbohydrates and alpha-amino acids through a common mechanistic scenario, namely a newly discovered hetero-carbonyl-ene reaction of carbenes or enols in the gas phase. Finally, chemistry far from thermodynamic equilibrium is explored with probing the activation and reaction of highly stable molecules under irradiation with energetic electrons, thereby mimicking conditions of the interstellar medium exposed to galactic cosmic rays. This should shed light on the formation of larger “complex organic molecules” found in this medium and often considered as building blocks for life.</t>
  </si>
  <si>
    <t>2022-07-28 20:05:05</t>
  </si>
  <si>
    <t>238590</t>
  </si>
  <si>
    <t>10.3030/101054751</t>
  </si>
  <si>
    <t>101054470</t>
  </si>
  <si>
    <t>PROMISES</t>
  </si>
  <si>
    <t>Presence and Role of Organic Matter in Icy Satellites and ExtraSolar planets</t>
  </si>
  <si>
    <t>2251292,5</t>
  </si>
  <si>
    <t>There is growing evidence that heavy organic molecules are a major component of the outer solar system bodies such as icy moons, comets, and Trans-Neptunian Objects (TNOs). Density profiles inferred from measurements of space missions require a low-density component in the core of the largest objects such as Ganymede and Titan. These observations suggest that a previously overlooked low-density component, identified as carbonaceous organic matter (COM), is one of the three main components, in addition to ice and rocks, building planetary bodies that formed beyond the ice line. However, there is a dearth of laboratory experiments and numerical simulations exploring the interaction of the heavy organic molecules constituting the COM with both the ice component (mainly H2O ices) and the rocky component (hydrated silicates, oxides and sulphides) at pressures relevant to icy moons. Observations from space missions also demonstrated that most icy moons are differentiated into a refractory core and an outer hydrosphere that includes a liquid layer (deep ocean), thus the name of ocean worlds. This raises the questions of the emergence of life at the ocean/core interface and of the habitability of ocean worlds. How does the presence of COM affect the thermal and chemical evolution of ocean worlds? The interaction between COM, ice and rocks is therefore essential for understanding the evolution of ocean worlds and for assessing their habitability potential. First, this project conducts laboratory experiments using diamond anvil cells (DAC) coupled with in situ Raman spectroscopy, a combination that is best suited for this kind of investigation. Second, it develops a thermochemical evolution model that can handle the chemical reactions and the thermo-chemical properties of the three components. Third, it applies the results to the evolution of ocean worlds in our solar system and beyond.</t>
  </si>
  <si>
    <t>2022-09-04 13:49:36</t>
  </si>
  <si>
    <t>241573</t>
  </si>
  <si>
    <t>10.3030/101054470</t>
  </si>
  <si>
    <t>101045813</t>
  </si>
  <si>
    <t>PRESOBEN</t>
  </si>
  <si>
    <t>PREcision Studies with Optically pumped Beams of Exotic Nuclei</t>
  </si>
  <si>
    <t>2184375</t>
  </si>
  <si>
    <t>Neutrons are fascinating particles and are important for nuclear structure, tests of the standard model of particle physics, or properties of neutron stars. Unfortunately, they are electrically neutral, so learning about their distribution in nuclei, especially far from stability, is difficult. However, they possess a magnetic moment, which contributes to –and sometimes dominates– the distribution of nuclear magnetization. This project aims to address the challenging question of the distribution of magnetisation and neutrons in unstable nuclei. I will use a novel, high-accuracy experimental approach, combining radiation-detected Nuclear Magnetic Resonance with rf-laser double spectroscopy on optically-pumped short-lived nuclei. The project builds on recent achievements in my team, allowing to determine magnetic moments of unstable nuclei up to ppm accuracy. I will combine this approach with  accurate measurements of the hyperfine structure using the laser-rf double-resonance. The signals will be detected efficiently using decay anisotropy, thanks to spin polarisation via optical pumping. This will lead to an accurate determination of a ‘hyperfine anomaly’, a small effect on atomic hyperfine structure due to the distribution of nuclear magnetisation. A close collaboration with atomic and nuclear theorists will allow to determine the magnetisation and neutron distribution in many nuclei: light neutron-halo 11Be, proposed halos in neutron-rich Ne, Na, Mg, K, and Ca nuclei, and heavy Rn, Fr, and Ra isotopes, interesting for studies of atomic parity violation (APV) and electric dipole moments. The project will take place at the ISOLDE facility at CERN. I will also work closely with quantum-chemistry, atomic- and nuclear-physics theorists, who will use our data to improve their approaches. This will open new perspectives for nuclear structure studies, determination of neutron-star properties, or APV studies. It will also allow test of atomic and nuclear calculations.</t>
  </si>
  <si>
    <t>2022-07-27 18:13:25</t>
  </si>
  <si>
    <t>238496</t>
  </si>
  <si>
    <t>10.3030/101045813</t>
  </si>
  <si>
    <t>101063504</t>
  </si>
  <si>
    <t>NeuroMarkerHRI</t>
  </si>
  <si>
    <t>Neural markers of social brain activation in human-robot interaction</t>
  </si>
  <si>
    <t>With the imminent introduction of artificial agents into our digital future, robots will become teammates, companions and counterparts. However, it remains unclear whether people would interact with humanoid robots as social partners or use them as mere tools. NeuroMarkerHRI seeks to identify neural markers of the activation of social cognitive mechanisms with robots based on hemodynamic responses using supervised ML models. This will determine whether the human brain interprets the behavior from a humanoid robot using social (e.g., mirror neuron system, theory of mind) or general domain cognitive mechanisms (e.g., attention, cognitive control). With a hypothesis-driven and stepwise approach, the project will measure hemodynamic responses with functional near-infrared spectroscopy (fNIRS) in brain regions associated with social cognition, theory of mind and perception of mental states during collaborative interactions with humanoid robots. Hemodynamic signal features will be included in the machine learning models to identify predictors of social or general domain cognitive mechanisms. The project's interdisciplinary nature integrates well-documented methods of cognitive neuroscience, advancements in robotics, and state-of-the-art machine learning techniques to thoroughly evaluate the factors that modulate the activation of the social brain exposed to humanoid robots. Outcomes will set standards for future research in human-robot interaction, offer a reliable tool for designers to measure the effect of robot behavior on the users, and boost the development and improvement of efficient human-robot collaboration. The current project contributes to creating a human-centered development of technology and would help towards the digital transition in Europe, allowing to unlock the potential of social, industrial, and commercial human-robot collaboration.</t>
  </si>
  <si>
    <t>2022-09-12 15:06:09</t>
  </si>
  <si>
    <t>240801</t>
  </si>
  <si>
    <t>10.3030/101063504</t>
  </si>
  <si>
    <t>101091934</t>
  </si>
  <si>
    <t>Power2Hype</t>
  </si>
  <si>
    <t>Electrochemical synthesis of hydrogen peroxide from water, air and renewable electric energy</t>
  </si>
  <si>
    <t>10173341,25</t>
  </si>
  <si>
    <t>10104590,5</t>
  </si>
  <si>
    <t>In line with the European Green Deal, the Processes4Planet partnership and the European initiative for more affordable, secure and sustainable energy (REPowerEU), the RIA proposal Power2Hype aims to establish a sustainable route for the hydrogen peroxide production. Based on air and water as feedstocks, and renewable energy as the sole energy source, the POWER2HYPE route addresses an economically viable and green alternative to the classical energy-demanding anthraquinone oxidation (AO) process. Hydrogen peroxide will be produced by paired electrolysis at both the cathode and anode using an innovative custom-made 200% electrolyser. Aiming the electrification and decentralization of the chemical industry, the POWER2HYPE concept proposes the TRL 6 demonstration of electrolytic hydrogen peroxide production at any given concentration (from 20 to 99 %) at the site where it is needed. With this flexibility of concentration range, hydrogen peroxide could be used from sanitation, bleaching to niche markets as propulsion fuels.</t>
  </si>
  <si>
    <t>2022-11-25 16:34:46</t>
  </si>
  <si>
    <t>243178</t>
  </si>
  <si>
    <t>10.3030/101091934</t>
  </si>
  <si>
    <t>101075451</t>
  </si>
  <si>
    <t>SPEGEOCHERT</t>
  </si>
  <si>
    <t>Spectroscopy and Geochemistry of chert. Reconstructing human mobility in the Pyrenees from the first Modern Humans to the last Pleistocene hunter-gatherers</t>
  </si>
  <si>
    <t>In Palaeolithic archaeology, steep mountain ranges have been perceived as geographical barriers, impeding human mobility from the territories that flank them on both sides. This is the case of the Pyrenean mountain chain, a key area for studying mobility and territoriality of prehistoric hunter-gatherers, especially during the last glaciation (c. 120.000 – 11.000 BP), due to its geographic location and harsh environmental conditions. The Pyrenees were until recently considered by archaeologists as a complete hindrance to human mobility and the only possibility, it was thought, was through the less abrupt extremes. However, in my earlier work I was able to suggest that humans may have crossed over the mountains by several alternative itineraries, proposing that the classic view is most probably wrong. These works were based on a new approach to the analysis of prehistoric chert tools using geochemical methods and it is in this context that the SPEGEOCHERT project aims to investigate.  The project will innovatively employ an array of interdisciplinary methods to explore the possible routeways humans followed through the Pyrenees to overcome the rough milieu. This pioneering approach will be based on portable, low-cost, non-destructive, fast and accurate techniques consisting on the use of reflectance spectroscopy combined with geochemistry and the application of multi-variate statistics and GIS to develop predictive modelling. Through the analysis of large series of materials directly at the museums, the SPEGEOCHERT project will create a novel data corpus with accurate information related to the geological chert sources exploited by Palaeolithic groups. The results obtained in this project will not only significantly broaden our knowledge on human adaptations to harsh ecological conditions and the understanding of mobility through mountains, but will also radically change the archaeological approach to the analysis of lithic raw materials.</t>
  </si>
  <si>
    <t>2022-12-02 15:34:49</t>
  </si>
  <si>
    <t>243407</t>
  </si>
  <si>
    <t>10.3030/101075451</t>
  </si>
  <si>
    <t>101045149</t>
  </si>
  <si>
    <t>MIMET</t>
  </si>
  <si>
    <t>CONDUCTIVE MINERALS AS ELECTRICAL CONDUITS IN METHANE CYCLING</t>
  </si>
  <si>
    <t>1999760,5</t>
  </si>
  <si>
    <t>This proposal aims to gain a fundamental understanding of the impact of anthropogenic conductive particles on methane emissions. We recently showed that conductive particles are vital for the interspecies cross-feeding of a methane-producing consortium from the Baltic Sea. Previous to that, we showed that conductive particles accelerate methane production in synthetic dual-species consortia that typically function via direct electron transfer. Others showed that conductive particles may also stimulate anaerobic methane oxidation. For the latter, the reports are scarce and contradictory. It is mysterious how microorganisms interact with the conductive particles and how conductive particles affect the methane cycle in the environment. These knowledge gaps we will study here. We will use synthetic consortia, enriched environmental consortia, and whole sediment cores. We will identify marker genes for microbe-particle contacts by combining expression studies with targeted gene-deletion and physicochemical cell surface studies. The marker genes we can then use to track similar microbe-conductive particle associations in the environment. We will examine the link between increased anthropogenic particle input and methane emissions in environments from the Mediterranean to the Arctic where higher particle input is likely. I expect to deliver fundamental knowledge about the microorganisms involved in methane transformations by anthropogenically derived conductive particles.</t>
  </si>
  <si>
    <t>2022-07-26 20:01:48</t>
  </si>
  <si>
    <t>238470</t>
  </si>
  <si>
    <t>10.3030/101045149</t>
  </si>
  <si>
    <t>101066568</t>
  </si>
  <si>
    <t>FRUMALIQ</t>
  </si>
  <si>
    <t>Frustrated systems with low-dimensional magnetism for magnetic refrigeration and hydrogen liquefaction</t>
  </si>
  <si>
    <t>Carbon-free hydrogen represents one of the pillars of global energy transformation. However, higher efficiency within the hydrogen supply chain, including liquefaction, is the crucial prerequisite to reduce its cost and trigger its wider use. Magnetic refrigeration, which utilizes the magnetocaloric effect, promises to double the efficiency of hydrogen liquefaction compared to gas-compression cryocooling, but the technologies available at present mostly employ magnetocaloric materials containing strategically important rare-earth (RE) metals and expensive superconducting magnets. We propose to search for suitable RE-free materials within an emerging class of magnetocalorics based on frustrated magnets, which are especially suitable for cooling at cryogenic temperatures. According to theoretical predictions and pioneering studies, these materials offer high effectivity in permanent magnets, higher cooling rates, and a larger temperature span than non-frustrated systems. The RE-free frustrated magnetocalorics have been little prospected so far to achieve the limits of their efficiency. The project aims to (1) synthesize novel RE-free frustrated magnets with low-dimensional magnetic motifs and to enhance their magnetocaloric performance at cryogenic temperatures by suitable chemical modification, while (2) exploring correlations between the magnetocaloric effect, local atomic and magnetic structure, and magnetic fluctuations. The synthesis of novel compounds will be followed by magnetometry and calorimetry, while local information will be extracted from Mössbauer spectroscopy and neutron methods. Theoretical calculations will complement the experiment. The fellow and the host will combine their fields of expertise, the low-temperature physics and solid-state chemistry, to elucidate the phenomena behind the magnetocaloric effect in frustrated systems and ultimately to design efficient magnetocalorics that beat the present obstacles.</t>
  </si>
  <si>
    <t>2022-09-02 16:00:40</t>
  </si>
  <si>
    <t>240519</t>
  </si>
  <si>
    <t>10.3030/101066568</t>
  </si>
  <si>
    <t>101054572</t>
  </si>
  <si>
    <t>Next Generation of Artificial Heterointerfaces as Building Blocks for Energy Materials</t>
  </si>
  <si>
    <t>2491730,5</t>
  </si>
  <si>
    <t>In an era of rapid green transition changes, interfaces lie at the heart of the advances in most energy conversion and storage technologies, including batteries, Power-to-X and electrolysis. Depending on the type of device, these technologies rely upon the fast transport of atomic and electronic species across the solid-solid, solid-liquid and solid-gas interfaces. Developing viable solid-state devices requires a fundamental understanding of how ions move at the interface between two solid materials stacked together. Despite half a century of sustained research into interfaces, we still cannot answer the most critical questions about the role of interface symmetries and finding pathways for engineering fast ionic transport at room temperature. The underlying motivation to find the answers is clear: fast transport of ions provides an opportunity to accelerate energy technology. However, the fundamental science required is extremely challenging: (1) the interfaces are buried in bulk structures and (2) possible combinations of materials are limited by the rules of epitaxy. Imagine a future where the precise tuning of materials can take place according to our aspirations by assembling ultrathin layers into new artificial heterostructures. NEXUS is the epitome of this future. In NEXUS I seek to take a leap from our present knowledge by creating artificial oxide heterostructures and hybridizing their physical properties by directly stacking freestanding membranes with different crystal structures and orientations (Figure 1). In this way I will realize novel structures with fast ionic paths potentially breaking fundamental limitations of existing energy devices. During the last decade I pioneered and matured new sets of oxide-based interfaces, exhibiting an exceptionally colourful palette of properties. The approach of NEXUS is radically different from the past work and will provide fundamental breakthroughs in the study of fast ionic transport across interfaces.</t>
  </si>
  <si>
    <t>2022-08-02 08:42:19</t>
  </si>
  <si>
    <t>238813</t>
  </si>
  <si>
    <t>10.3030/101054572</t>
  </si>
  <si>
    <t>101091980</t>
  </si>
  <si>
    <t>GREENER</t>
  </si>
  <si>
    <t>Single Photon source and detector based on novel materials for the detection of endocrine disruptors</t>
  </si>
  <si>
    <t>3759104</t>
  </si>
  <si>
    <t>Water is one of the most important natural resources on earth and despite increasingly strict regulations, contamination of water that poses a health risk is still a major problem. In Europe, too, our drinking water is exposed to contaminants such as hormones, which even in extremely low concentrations can have effects on humans and animals and are therefore of interest for water monitoring in the context of nature conservation and also various branches of industry. Our goal in this project is to provide the layperson with a ready-to-use, compact, and robust spectrometer capable of measuring extremely low concentrations in the sub ng/L range. To this end, the GREENER project aims to develop new, environmentally friendly QDs capable of near-infrared absorption measurements at emission wavelengths as short as 2µm. These will be singulated by the DNA origami method and integrated into an LED layer stack to synthesize a novel kind of single-photon source. Combined with advanced single-photon detectors enabled by new detector materials that do not require expensive cryogenic coolers but rely on simple thermoelectric cooling, a setup for low-loss, low-noise and high-performance spectroscopy for the Vis to NIR range will be developed. The resulting biosensor will subsequently be evaluated for the detection of critical (endocrine disrupting) contaminants in water in fisheries and aquaponics and will enable end-users to monitor water safety and quality on-side without additional infrastructure or trained personnel.</t>
  </si>
  <si>
    <t>2022-11-25 10:09:24</t>
  </si>
  <si>
    <t>243175</t>
  </si>
  <si>
    <t>10.3030/101091980</t>
  </si>
  <si>
    <t>101039683</t>
  </si>
  <si>
    <t>PROMETHEUS</t>
  </si>
  <si>
    <t>Engineering of Superfluorescent Nanocrystal Solids</t>
  </si>
  <si>
    <t>1875938</t>
  </si>
  <si>
    <t>The time is right for light-emitting colloidal nanocrystals to meet the demands of the second quantum revolution. The cooperative emission (superfluorescence) was recently observed in the micron-sized solids of colloidal lead halide perovskite nanocrystals, offering a path to low-cost, solution-processed sources of bright and coherent light. Superfluorescence, characterized by high-intensity and ultrashort bursts of indistinguishable photons, makes nanocrystal solids desired targets for photonics and quantum information applications. However, the exact origin of the superfluorescence is debated, and the rules of nanomaterial design for on-demand cooperativity are unknown.PROMETHEUS tackles these issues by combining nanochemistry with spectroscopy and tools of quantum optics. The project's approach consists of 1) synthesis and judicious selection of emissive metal halide nanocrystals with minimal exciton energy inhomogeneity, 2) accelerated self-assembly of nanocrystals into binary solids with a tunable fraction of emitters, 3) cryogenic micro-photoluminescence spectroscopy at the level of individual nanocrystal solids. The control of the coupling between emissive nanocrystals is achieved by diluting optically-dense nanocrystal solids with a second, transparent nanocrystal component. Measurements of spectroscopic observables, coherence, and photon statistics on single nanocrystal solids are used to dissect the roots and properties of cooperative emission.The project introduces a concept of light-coupled nanocrystal solids where light-matter interactions are engineered through structure and composition. This concept goes beyond metal halides and applies to emissive nanocrystals of any shape, opening a class of colloidal nanomaterials with light emission controllable between single-particle and many-body regimes. Such materials are expected to expand applications of emissive nanocrystals in quantum technologies and yield new uses in materials science.</t>
  </si>
  <si>
    <t>2022-07-22 19:28:45</t>
  </si>
  <si>
    <t>238078</t>
  </si>
  <si>
    <t>10.3030/101039683</t>
  </si>
  <si>
    <t>101059643</t>
  </si>
  <si>
    <t>Eelctro-Ammonia</t>
  </si>
  <si>
    <t>Combining catalysts design and reactor engineering to enhance the electrochemical synthesis of ammonia</t>
  </si>
  <si>
    <t>In 2020, the total global production of ammonia is up to 144 million metric tons via the Haber-Bosch process that is energy-intensive in that it requires a substantial driving force (e.g. 500 oC and 200 atm) to break the highly inert N-N triple bond, which consumes 1-2% of the world’s annual energy output and generates over 1% of global carbon dioxide emissions. The electrochemical nitrogen (N2) reduction reaction (NRR) has attracted much attention to circumvent the carbon-intensive Haber-Bosch process because of the decreasing renewable electricity prices. In contrast to the Haber-Bosch process that produces ammonia in large and centralized factories, the electrocatalytic route can achieve on-site ammonia synthesis in small-scale devices with the expectation to reduce the price of fertilizer and realize a neutral carbon footprint. However, electrochemical ammonia synthesis suffers from extremely low partial current density and Faradaic efficiency towards ammonia in aqueous conditions due to the competition of the hydrogen evolution reaction (HER). There are two challenges to NRR in aqueous conditions: (1) the HER competitive reaction is much faster than NRR in kinetics and the activation of N2 is therefore difficult, (2) low solubility of N2 in aqueous electrolytes. To overcome the challenges mentioned above, in this project, I aim to combine electrocatalysts design (i.e. suppress the HER and activate N2) and electrochemical reactor engineering (i.e. overcome the mass transport limits of N2) to improve the ammonia yield rates and current efficiency. Theory-guided preparation of singe-atom catalysts and diluted surface alloy will be performed in flow-cell/MEA electrolyzers (i.e. designed three different setups) to obtain a clear structure-activity relationship with the assistance of in-situ spectroscopy and theoretical calculations. The obtained structure-activity relationship could guide the rational development of high-performance catalysts for efficient NRR.</t>
  </si>
  <si>
    <t>2022-08-02 17:25:01</t>
  </si>
  <si>
    <t>238982</t>
  </si>
  <si>
    <t>10.3030/101059643</t>
  </si>
  <si>
    <t>101060487</t>
  </si>
  <si>
    <t>Selective HDO</t>
  </si>
  <si>
    <t>Selective sustainable hydrodeoxygenation of bioaromatics</t>
  </si>
  <si>
    <t>The depletion of fossil resources and the requirement to significantly reduce our CO2 footprint made the production of chemicals from non-edible biorenewable feedstocks an intensive contemporary research field. Remarkably, amongst the bioderived chemicals available, bioaromatics are still scarce. A typical feature of biobased platform molecules is their high oxygen content, which is in sharp contrast with current base chemicals obtained via a classical petrochemical approach. While petrochemical industry requires efficient and selective oxidation protocols, biorenewables on the other hand require the reverse, i.e. efficient and selective reduction reactions, necessitating new reaction development. Chemical and (bio)catalytic processes on biorenewable resources (e.g. wood, cloves, gallnuts) deliver a variety of oxygenated arenes (guaiacols, syringols, catechols, pyrogallols). Hydrodeoxygenation (HDO) reactions on these biobased arene building blocks can give access to functional chemicals suitable for the chemical industry. Though extensively researched, selective HDO on these oxygenated arenes is still poorly developed. Therefore, the main objective of this proposal is to develop selective HDO in catechols, guaiacols, pyrogallols, and syringols. Our approach involves sustainable activation of Ar-OH and Ar- (OH)2 with a renewable and cheap reactant, and subsequent reduction with a renewable reductant. As catalysts readily available and cheap base metals will be explored rather than scarce and expensive precious transition metals. Both homogeneous and heterogeneous catalysis will be evaluated.</t>
  </si>
  <si>
    <t>2022-08-02 17:38:58</t>
  </si>
  <si>
    <t>239005</t>
  </si>
  <si>
    <t>10.3030/101060487</t>
  </si>
  <si>
    <t>101066526</t>
  </si>
  <si>
    <t>CuII-VLIH</t>
  </si>
  <si>
    <t>Copper(II) Induced Oxidation of Enolates via Visible Light Induced Homolysis</t>
  </si>
  <si>
    <t>CuII-VLIH is envisaged and designed to develop novel synthetic strategies to access a wide variety of bioactive cyclic and acyclic 1,4-dicarbonyl organic compounds via Cu(II) mediated oxidation of enolates using visible light induced homolysis (VLIH). Considering the earth abundance and low cost, Cu(II)-based complexes are recently being utilized as efficient photocatalysts and as low-cost alternative to the Ru or Ir-based complexes. A range of Cu(II)-complexes will be screened in the proposed work for optimizing the efficiency of the aforementioned enolate oxidation processes via photoredox catalysis. The most effective catalyst will oxidatively activate the substrates and the reactions will proceed through the generation of photoinduced reactive species (enol radicals) that can be productively exploited for the synthesis of a range of biologically significant dicarbonyl compounds by successive reaction with an alkene acceptor followed by quenching with molecular oxygen. CuII-VLIH will address the long-standing problem of finding an appropriate classical activation mode for different varieties of enolizable ketones by providing a remarkable activation mode through the formation of enol radical intermediates. CuII-VLIH also aims to bridge the gap between the fields of medicine and energy by enabling facile and highly selective synthesis of a wide array of high value heterocyclic moieties by utilizing copper complexes as environmentally benign photoredox catalysts and visible light as a sustainable source of energy. The successful photoactivation of enolates and subsequent combination of enol radical with suitable alkene acceptors in the presence of molecular oxygen would also allow synthesis of various carbocyclic and heterocyclic natural products such as convulatamydine A and pharmaceutically relevant compounds like AG-041R, serotonin 5HT1A receptor antagonist via late-stage modifications.</t>
  </si>
  <si>
    <t>2022-09-02 16:00:20</t>
  </si>
  <si>
    <t>240517</t>
  </si>
  <si>
    <t>10.3030/101066526</t>
  </si>
  <si>
    <t>101040193</t>
  </si>
  <si>
    <t>COSAS</t>
  </si>
  <si>
    <t>Controlling Oxygen Selectivity at the Atomic Scale</t>
  </si>
  <si>
    <t>2345000</t>
  </si>
  <si>
    <t>Developing new materials with optimized catalytic properties is a crucial challenge towards sustainable energy production. In order to achieve this long-standing goal, fundamental understanding of the processes taking place at the electrode-electrolyte interface is vital. Progress here requires a comprehensive atomic-scale picture of the fundamental chemical and catalytic properties of surfaces, in connection to their macroscopic catalytic performance. This knowledge remains hindered due to the complexity of real catalytic systems and the lack of experimental techniques that can provide information of the catalytic process from single-molecule interaction to operando conditions.The project COSAS focuses on the electrochemical water oxidation to hydrogen peroxide and seawater electrolysis. It proposes an atomistic study of the electrode-electrolyte surface to unveil the key parameters for selective activation of alternative reaction paths for water oxidation. The experimental approach of the project represents a novel quasi-in situ electrochemical characterization (near ambient pressure x-ray photoemission spectroscopy), combined with atomic-scale access to the electronic structure (scanning tunnelling microscopy and spectroscopy) on the very same sample. The project will study thin films of transition metal oxides as model systems for exploring structure-function relationships, while presenting catalytic relevance for oxygen related reactions. The unique methodology of the project promises novel atomistic insight in the mechanism behind complex reactions with multiple intermediates, unveiling key parameters that can guide the design of active and selective electrocatalysts for cost-effective water electrolysis.</t>
  </si>
  <si>
    <t>2022-09-04 00:52:15</t>
  </si>
  <si>
    <t>238161</t>
  </si>
  <si>
    <t>10.3030/101040193</t>
  </si>
  <si>
    <t>101086373</t>
  </si>
  <si>
    <t>MET-EFFECT</t>
  </si>
  <si>
    <t>Metal complexes of a naturally inspired framework functionalized for cytotoxic and catalytic efficiency</t>
  </si>
  <si>
    <t>The immense power of practice-oriented synthetic chemistry is demonstrated through the opportunity to design, synthesize, optimize, produce and apply a molecule of a desirable structure for a given purpose. In the light of its ability to bridge chemical structure with a function, MET-EFFECT proposes brand new concept of novel multifunctional rhenium and iridium flavonoid complexes aimed to serve as metallodrugs and homogenous catalysts. The fusion of academic knowledge and industry-oriented perspective establishes a fruitful collaboration of an international and intersectoral profile. Well-recognized members of Consortium gains beyond the-state-of-the-art advances in bioinorganic chemistry by: a) developing novel Re and Ir complexes containing apigenin-like ligands, a natural bioactive flavone-type of molecules; b) determining the antitumor potential of newly synthesized Re(V) and Ir(III) complexes on a panel of various human cancer cell lines; c) evaluating the applicative potential of novel Re(V) complexes as homogeneous catalysts in OAT-inspired reactions (olefin epoxidation, oxoanions catalytic reduction and water oxidation). The structure and sentence of 7 work packages implemented through 37 secondments will enable the promotion of newly synthesized metal-based compounds in industrial environment for the sake of reaching their final applications. The widespread partnership creates an outstanding, R&amp;I oriented ambient ensuring free knowledge sharing and career upgrade of the participating staff. By developing functional metal-based molecules, MET-EFFECT encompasses full human intellectual capacity capable to challenge technical, economic and environmental demands of wider society for applied but sustainable chemistry.</t>
  </si>
  <si>
    <t>2022-10-25 12:14:31</t>
  </si>
  <si>
    <t>242680</t>
  </si>
  <si>
    <t>10.3030/101086373</t>
  </si>
  <si>
    <t>101064765</t>
  </si>
  <si>
    <t>SOLAR-CAT</t>
  </si>
  <si>
    <t>Solar driven CO2 reduction and alcohol oxidation without sacrificial reagent.</t>
  </si>
  <si>
    <t>Fossil fuels are our primary energy sources; however, their combustion causes climate change due to the production of greenhouse gases such as carbon dioxide (CO2). A key solution to climate change is the direct solar-powered production of fuels from CO2. SOLAR-CAT links the conversion of CO2 into high value chemicals with the oxidation of biomass derivatives. This project aims to develop photocatalytic systems that will operate in aqueous media without any sacrificial reagent utilizing only earth abundant chemicals. The developed dye-sensitized photocatalytic systems (DSPs) will contain cobalt complexes of quaterpyridine and 2,2,6,6-tetramethyl-1-piperidine N-oxyl (TEMPO) derivatives as catalysts for CO2 reduction and biomass oxidation, respectively.During the first part of the fellowship, under the supervision of Dr. Fabrice Odobel (Centre National de Recherche Scientifique, CNRS), the fellow will be trained in alcohol oxidation, photo-induced electron transfer, and the development of dye-sensitized systems. During his secondment at University of Paris (UP), he will be trained by Prof. Marc Robert’s research group in electrochemistry, CO2 catalysis and surface chemistry. The fellow’s experience in photocatalysis, molecular synthesis, and DSP development will provide a unique opportunity for the host group to apply their knowledge in DSPs to simultaneous photo-induced CO2 reduction and alcohol oxidation. SOLAR-CAT is a highly inter- and multi-disciplinary project as it brings together the fields of molecular synthesis, catalysis, material sciences, electro- and photo-chemistry, and analytical chemistry. This project will enable the transition of the fellow from recognized researcher (R2) to an established researcher (R3) reaching his career goal (tenure track position in academia), throughout the scientific and personal training actions, the development of his transferable skills, the coordination and the management of the project.</t>
  </si>
  <si>
    <t>2022-09-02 17:31:23</t>
  </si>
  <si>
    <t>240616</t>
  </si>
  <si>
    <t>10.3030/101064765</t>
  </si>
  <si>
    <t>101101452</t>
  </si>
  <si>
    <t>HYPRAEL</t>
  </si>
  <si>
    <t>Advanced alkaline electrolysis technology for pressurised H2 production with potential for near-zero energy loss</t>
  </si>
  <si>
    <t>3134235</t>
  </si>
  <si>
    <t>2653915</t>
  </si>
  <si>
    <t>HORIZON-JTI-CLEANH2-2022-01-03</t>
  </si>
  <si>
    <t>Driven by the need to reduce the LCOH by avoiding energy and cost intensive downstream mechanical compression processes highly pressurised low temperature water electrolysers are required. HYPRAEL’s goal is to develop and validate the next generation of AEL for highly pressurised H2 production (at least 80bar and preferable 100bar). Additionally, an immense increase in energy efficiency will be possible by raising the temperature to at least 120ºC. This results in transforming classic electrolysers into innovative devices for next generation. HYPRAEL will achieve these goals and move beyond the SoA by performing research from the design and the advanced assessment of electrocatalysts and polymers to the engineering and process intensification of an innovative cell design in 4 phases: 1) Materials development for pressurized electrolysis with elevated temperature; 2) Screening of materials for applicability in pressurized electrolysers – both phases will be performed at lab scale/single cell 10cm2, 1-30bar, 80-120ºC; 3) Upscaling of the most promising developed materials in Phase 1 and 2; 4) Upscaling of developed materials and integration into an advanced stack. The validation of the components scaled up in Phase 3 will be performed in the existing test bench of FHa designed in the frame of Elyntegration at 60bar, 120ºC, 6-15kW (pilot scale) whereas the demonstration at the target pressure above 80bar, at a temperature of minimum 120ºC and in a cell stack of at least 50kW capacity will be develop by GHS in a new test bench. In addition, the HYPRAEL concept strong focus on developing an energy efficiency high-pressure electrolyser while addressing the circularity principle of the objectives of the EU for a carbon neutral economy. We believe – 2 EU reference research centers in the hydrogen field such as FHa and FhG and 4 benchmark industrial partners, GHS, AGFA, VECO and SOLVAY – that HYPRAEL will bring the next generation of AEL for highly pressurised H2 production.</t>
  </si>
  <si>
    <t>2022-12-16 14:19:43</t>
  </si>
  <si>
    <t>243707</t>
  </si>
  <si>
    <t>10.3030/101101452</t>
  </si>
  <si>
    <t>101061559</t>
  </si>
  <si>
    <t>S-FOX</t>
  </si>
  <si>
    <t>Smart Fenton OXidation: a catalytic membrane for water purification</t>
  </si>
  <si>
    <t>The main goal of this project is the development of new polymeric catalysts and new catalytic membranes, designed to carry out high-end chemical oxidation in aqueous streams. Catalytic membranes are means to perform chemical transformation at the solid/ fluid interface and they are ideal interfacial reactors and contactors, simultaneously catalyzing and directing the heterogeneous phase reaction between substrates and oxidant agents. These systems have a key role in the future process industry and in water treatment since they enable oxidation reactions whilst reducing reagents and waste. Current systems employ inorganic and often high-value catalysts, which are generally of high cost, and prone to leaching causing loss of performance in time. I propose the first fully polymeric catalytic membrane made exclusively of bio-inspired iron coordination polymers. This research will lead to key scientific breakthroughs by: i) creating new non-heme catalytic polymers that mimic the activity of biological enzymes and that can be efficiently deployed to cast membranes for heterogeneous reaction; ii) designing and fabricating polymeric membranes consisting of the catalytic macromolecules and with suitable surface and morphological properties to precisely guide and enhance the contact among the reagents and with the catalyst; iii) successfully applying these systems maintaining high catalytic rate and yield and to understand the mechanisms and pathways of transformation of compounds, especially water micropollutants. These innovations will enable membrane robustness, long-term efficiency, and low cost. In particular, the potential of the new catalysts, membranes, and membrane reactors will be exemplified in the purification of contaminated streams to produce safe water. Thus, this new system represents a platform for a plethora of further advances in the field of oxidation processes applied to chemistry, engineering, and the environment.</t>
  </si>
  <si>
    <t>2022-08-02 17:38:52</t>
  </si>
  <si>
    <t>239032</t>
  </si>
  <si>
    <t>10.3030/101061559</t>
  </si>
  <si>
    <t>101073026</t>
  </si>
  <si>
    <t>CLOUD-DOC</t>
  </si>
  <si>
    <t>CLOUD Doctoral Network</t>
  </si>
  <si>
    <t>2673691,2</t>
  </si>
  <si>
    <t>CLOUD-DOC is to establish a network of early stage researchers (ESRs, all PhD students) at 12 institutions across Europe (10 EU-funded). The role of aerosol nucleation for atmospheric aerosol, clouds and climate is investigated.The focus of investigations will be to study under well-controlled laboratory conditions the oxidation chemistry, aerosol nucleation and growth processes that are responsible for aerosol particle formation in cold regions of the atmosphere:a) Arctic environments, b) the upper troposphere above the Asian monsoon region,c) the upper troposphere above tropical rain forests, andd) the Southern Ocean.  The major research activity of the network will be two sets of joint experiments carried out at the CLOUD aerosol chamber at CERN to which all ESRs contribute. At the CLOUD chamber nucleation experiments are performed at an unprecedented level of precision and completeness using highly innovative instrumentation.A well-structured research and training plan is set up for every ESR as well as a comprehensive, quality-controlled supervision. A high-quality PhD training is arranged. The ESRs are brought together for network training events such as summer schools and workshops for integral data analysis. Courses by world-leading experts are taught spanning from general atmospheric aerosol chemistry and physics to specialized sessions including the role of aerosol for clouds, climate and also health. The summer schools and workshops are specifically tailored to the needs of the trainees. Transferable skills training includes courses on scientific writing, presentation skills, interaction with media, entrepreneurship, IPR, management, gender dimension and diversity in science, and good scientific conduct. The  partners from the private sector (1 beneficiary, 4 partners) are closely integrated in the action.</t>
  </si>
  <si>
    <t>2022-09-15 12:05:02</t>
  </si>
  <si>
    <t>241921</t>
  </si>
  <si>
    <t>10.3030/101073026</t>
  </si>
  <si>
    <t>101058643</t>
  </si>
  <si>
    <t>HySTrAm</t>
  </si>
  <si>
    <t>Hydrogen Storage and TRansport using Ammonia</t>
  </si>
  <si>
    <t>5707538,14</t>
  </si>
  <si>
    <t>5707393</t>
  </si>
  <si>
    <t>HORIZON-CL4-2021-RESILIENCE-01-17</t>
  </si>
  <si>
    <t>Hydrogen is an important factor in the EU quest to drastically reduce GHG emissions and curb its use of fossil fuels. The storage and transport of hydrogen, however, faces important challenges which hinder its broad application as an alternative and zero emission fuel. Storage of hydrogen as a gas typically requires high-pressure tanks (up to 700 bar tank pressure); storage of hydrogen as a liquid requires cryogenic temperatures because the boiling point of hydrogen at one atmosphere pressure is -253C. Therefore, for several applications, ammonia rises as a rather prominent vector if it can be produced efficiently. The production is traditionally bound by the constraints of thermodynamics, which require high synthesis pressures, as well as temperatures. Thus, NH3 is produced centralised/large-scaled. HySTrAm builds on developing physical H2 storage materials, enabling short term storage (buffering renewables dynamics), as well as the 3 structural corner stones of flexible low pressure NH3: decreased Ru content catalysts, high temperature NH3 sorbents and induction-heated support granting (optimal) responsiveness. The project will demonstrate a compact containerised ammonia synthesis system which is based on two main consecutive stages:1) A short-term storage hydrogen vessel which will serve as a buffer to store and transport the hydrogen produced by electrolysis. Within the hydrogen vessel, new ultraporous material will be identified and optimised through machine learning technology 2) An ammonia synthesis reactor based on an improved the Haber-Bosch process where the stored hydrogen will react with nitrogen to form ammonia using the novel catalysts and sorbents developed in HySTrAm.</t>
  </si>
  <si>
    <t>2022-09-13 17:51:55</t>
  </si>
  <si>
    <t>241757</t>
  </si>
  <si>
    <t>10.3030/101058643</t>
  </si>
  <si>
    <t>101084569</t>
  </si>
  <si>
    <t>ABraytCSPfuture</t>
  </si>
  <si>
    <t>Air-Brayton cycle concentrated solar power future plants via redox oxides-based structured thermochemical heat exchangers/thermal boosters</t>
  </si>
  <si>
    <t>2995457,5</t>
  </si>
  <si>
    <t>ABraytCSPfuture sets forth an innovative, carbon-neutral way for implementing into future air-operated CSP plants the inherently much more efficient air-Brayton gas turbine power generation cycles in order to achieve higher solar-to-electricity efficiencies, vital for competitiveness of CSP and non-reachable by either PVs or molten salts and thermal oils, significantly increasing in parallel the plants’ storage capability. Both these functionalities will be made possible by developing and demonstrating the integrated operation of a first-of-its-kind, compact, dual-bed thermochemical reactor/heat exchanger design, comprised of non-moving, flow-through porous ceramic structures (honeycombs or foams) based on earth-abundant, inexpensive, non-toxic oxide materials, capable of performing simultaneously the following:•transferring heat from a non-pressurized air stream to a pressurized one, while operating simultaneously as a “thermal booster”, raising the temperature of the pressurized stream to levels required for gas turbine air-Brayton cycles.•Increasing significantly the volumetric solar energy storage density of such air-operated CSP plants by rendering their current sensible-only regenerative storage systems to hybrid sensible-thermochemical storage ones, within the same storage volume,Both these functionalities will be materialized by exploiting reversible reduction/oxidation reactions of such oxides in direct contact with air, accompanied by significant endothermic/exothermic heat effects. The first one in particular, will be achieved by performing the reduction of these oxides with solar-heated air streams under atmospheric pressure but their exothermic oxidation with pressurized air streams. The proposed technology is set forth by an interdisciplinary partnership spanning the entire CSP value chain, comprised of leading research centers, universities, innovative SMEs and large enterprises, including ancillary services providers and technology end-users.</t>
  </si>
  <si>
    <t>242727</t>
  </si>
  <si>
    <t>10.3030/101084569</t>
  </si>
  <si>
    <t>101056642</t>
  </si>
  <si>
    <t>GREEN RAY</t>
  </si>
  <si>
    <t>New GeneRation marinE ENgines and Retrofit solutions to Achieve methane abatement flexibilitY</t>
  </si>
  <si>
    <t>10508822,3</t>
  </si>
  <si>
    <t>6973122,5</t>
  </si>
  <si>
    <t>HORIZON-CL5-2021-D5-01-12</t>
  </si>
  <si>
    <t>LNG utilisation in shipping is increasing and has direct effects namely benefits on air quality and human health. Moreover, CO2 emission is lower with gas use compared to diesel fuels, but ‘methane slip’ may form in gas combustion. The low-pressure dual fuel concept is the most popular LNG engine technology and unfortunately also the technology producing methane slip. Therefore, development of methane slip reduction technologies for these low-pressure dual fuel cases is the focus of this project.To assess the methane emissions from shipping the GREEN RAY project will combine existing data collection with onboard measurements to address existing vessels and new builds, normal operation and varying loads, and further utilise these results in a model development to achieve LNG fleet level assessment. To prevent the methane slip, the strong consortium of GREEN RAY will develop on-engine technologies for low pressure dual fuel engines and aftertreatment technologies for the existing vessels as well as newbuilds. First, the four stroke engine technology is developed further to enable methane slip reduction at all engine loads and to be applicable to the largest engines in the market involving cruise, ferry and gas carriers. Second, the on-engine technology development for the two stroke engine, around a patented LNG injection system, will aim to significantly reduce methane slip from e.g. tankers and container ships. Third, a unique approach of a sulphur resistant catalyst system to significant methane oxidation while also ensuring that the activity remains high over time. The achievements of these three technologies' development will be demonstrated onboard two new builds and one retrofit to existing vessel, all of them targeting TRL 7, and implementing the partnership on ZEWT. Dissemination and exploitation of GREEN RAY results towards acknowledged target groups will enable wide deployment of the new technologies maximising also the benefits for climate.</t>
  </si>
  <si>
    <t>2022-08-26 15:29:55</t>
  </si>
  <si>
    <t>240191</t>
  </si>
  <si>
    <t>10.3030/101056642</t>
  </si>
  <si>
    <t>101066965</t>
  </si>
  <si>
    <t>CURVEO</t>
  </si>
  <si>
    <t>Selective ethylene oxidation on novel curved model catalysts</t>
  </si>
  <si>
    <t>Heterogeneous catalysis has made a wide range of highly functionalized materials available to us and therefore is an important contributor to economy and society. Ethylene epoxidation is a keystone process of the chemical industry, because it produces one of the building block chemicals, ethylene oxide, from which a range of high-value chemicals can be manufactured. However, product formation competes with complete combustion to CO2, and the process is nowadays the largest CO2 emitter of the European industry. The reaction mechanisms that lead to either EO or CO2 formation, as well as the role of the catalytic surface, are still not determined. The project will implement a new approach to study the mechanism of ethylene oxidation under realistic reaction conditions, while making use of surface-sensitive and atomically accurate techniques. We will employ curved single crystals with tuneable surface structures as model catalysts to unveil site-specific reaction pathways for ethylene oxidation under both UHV and reaction conditions. We will explore the formation of different intermediate species, and determine the selectivity of the ethylene oxidation reaction. This approach significantly exceeds the current state-of-the-art, setting a new paradigm for the understanding of catalytic systems. The impact on academic research and industrial applications will be substantial.</t>
  </si>
  <si>
    <t>2022-08-12 12:03:26</t>
  </si>
  <si>
    <t>239358</t>
  </si>
  <si>
    <t>10.3030/101066965</t>
  </si>
  <si>
    <t>101095528</t>
  </si>
  <si>
    <t>FLOURISH</t>
  </si>
  <si>
    <t>FAMILY-FOCUSED ADOLESCENT &amp; LIFELONG HEALTH PROMOTION</t>
  </si>
  <si>
    <t>2501407,24</t>
  </si>
  <si>
    <t>2501406,75</t>
  </si>
  <si>
    <t>Young people in Eastern Europe face risks to their health and wellbeing due to factors including violence, poverty, inequality, and other adverse experiences, exacerbated by the ongoing conflict in Ukraine. Programs focusing on the adolescent-caregiver relationship are an evidence-based solution to supporting adolescent health by addressing a cluster of common individual and family risk factors. Parenting for Lifelong Health (PLH) is one such program, developed for implementation and scale-up in low-resource settings. FLOURISH will adapt, implement, and evaluate the PLH Teens program. The program will be adapted to the service delivery and cultural setting of two countrywide health networks, in North Macedonia and Moldova, including the needs of the refugee populations from Ukraine. The program covers evidence-based skills, such as problem-solving and emotional regulation, for adolescents 10-14 years old and their caregivers. Through building skills and strengthening the adolescent-caregiver relationship, communication, and caregiver monitoring, the program has the potential to prevent and reduce multiple common mental health problems and risk behaviors, such as alcohol misuse, therefore reducing the risk of future non-communicable diseases. Informed by co-production with stakeholders and intervention process evaluation, FLOURISH will explore the cost-effectiveness of intervention components and test the final intervention package in a hybrid implementation-effectiveness randomized trial, as well as develop a scaling strategy informed by qualitative data and statistical modeling. The project will foster methodological innovation. FLOURISH will advance the uptake and scale-up of evidence-based, open-source, and sustainable family interventions for adolescents in low-resource settings, and therefore have a profound impact on reducing the risks for future non-communicable diseases.</t>
  </si>
  <si>
    <t>2022-11-28 18:20:28</t>
  </si>
  <si>
    <t>243276</t>
  </si>
  <si>
    <t>10.3030/101095528</t>
  </si>
  <si>
    <t>101041941</t>
  </si>
  <si>
    <t>PeptidesAndFear</t>
  </si>
  <si>
    <t>Neuropeptidergic modulation of synaptic circuits in fear and anxiety</t>
  </si>
  <si>
    <t>1499725</t>
  </si>
  <si>
    <t>Fear and anxiety are Fear and anxiety are essential for survival. Adequate reactions to anticipated and perceived threats strongly depend on the current state, context and previous experience. What are the neurobiological mechanisms that underlie these adaptive behaviors? While synaptic circuits are the backbone to process threat signals and transform them into behavioral responses, increasing evidence suggests that neuropeptides tune these synaptic circuits in a state- and context-dependent manner, thus allowing for temporal control of excitability and plasticity. Neuropeptide receptors are abundantly expressed in neuronal circuits that regulate fear and anxiety. In fact, recent evidence suggests that most neurons synthesize multiple neuropeptides and, in turn, are regulated by multiple neuropeptide receptors that are expressed in highly cell type-specific patterns. Indeed, genetic alterations in humans as well as pharmacological and genetic experiments in mice indicate important roles for multiple neuropeptides in regulating fear and anxiety and, if dysfunctional, increasing the risk for multiple neuropsychiatric disorders. However, due to the lack of specificity of existing tools, the circuit mechanisms underlying these effects are largely unknown. In this proposal I aim to reveal cell type-specific neuropeptidergic signaling mechanisms for context-dependent regulation of cortical circuit activity, cellular excitability and synaptic plasticity. I will use cutting-edge in vivo imaging and circuit manipulation tools combined with region- and cell type-specific CRISPR/Cas9-mediated genetic ablation to reveal how these neuropeptidergic signaling mechanisms regulate behavioral responses in the context of fear and anxiety. This multidisciplinary approach will allow me to gain unprecedented mechanistic insights into how neuropeptides drive adaptive circuit computations and how their dysfunction underlies maladaptive behavioral and emotional responses to external cues.</t>
  </si>
  <si>
    <t>2022-08-16 22:45:17</t>
  </si>
  <si>
    <t>239788</t>
  </si>
  <si>
    <t>10.3030/101041941</t>
  </si>
  <si>
    <t>101053225</t>
  </si>
  <si>
    <t>CLOCKrisk</t>
  </si>
  <si>
    <t>Targeting the circadian clock in personalized disease prevention</t>
  </si>
  <si>
    <t>2499966</t>
  </si>
  <si>
    <t>Virtually every cell of our body follows the 24-hr ‘circadian’ rhythm of a hypothalamic master pacemaker that evolved in the natural light-dark cycle. Decoding this circadian clock culminated in the Nobel Prize in Physiology or Medicine 2017 for the discovery of molecular mechanisms controlling the circadian rhythm. It is now recognized that a strong, unperturbed circadian clock is a hallmark of healthy aging. The introduction of electric light, however, presents unique challenges: today, 20% of the global work force engages in alternate working hours associated with light in unnatural times. Increases in the risk of major chronic disease and mortality have been associated with night work. Further, night-activity is widespread also outside of work, implicating potential risk for many. This project targets the urgency of alleviating adverse health consequences of a perturbed clock. It does so by aiming to decipher individual risk and related mechanisms 1) using a cutting-edge multi-polygenic score approach; 2) employing transgenerational, deeply phenotyped cohort approaches; and 3) carrying out interventions using genetic risk stratification. This epidemiological project builds on pioneering work of the applicant who conducted the first prospective study to demonstrate significant health effects of chronic clock dysregulation, leading WHO to classify night work as a probable carcinogen. Using transdisciplinary approaches, she implemented field and genetic studies and developed circadian biomarkers, establishing the field circadian epidemiology. Tying the transformative body of her work together, she proposes to take the next ground-breaking leap: To 1) identify the night-active individual who develops disease, 2) profile mechanisms involved, and 3) optimize effectiveness of interventions to improve sleep and shift work disorder, facilitating immediate implementation of risk-based prevention strategies aimed at promoting healthy aging in spite of clock perturbations.</t>
  </si>
  <si>
    <t>2022-10-06 18:00:52</t>
  </si>
  <si>
    <t>242330</t>
  </si>
  <si>
    <t>10.3030/101053225</t>
  </si>
  <si>
    <t>101078393</t>
  </si>
  <si>
    <t>MRITwins</t>
  </si>
  <si>
    <t>TWINNING OF MAGNETIC RESONANCE IMAGING RESEARCH INSTITUTES</t>
  </si>
  <si>
    <t>1375000</t>
  </si>
  <si>
    <t>Magnetic Resonance Imaging (MRI) is known as the most versatile and advanced medical imaging modality capable of producing tomographic images emphasizing different tissue (material) properties and hence facilitating the diagnosis of a wide range of anomalies. The complexity and the importance of MRI make it a specific research field with dedicated research centers throughout the world. Bilkent University’s National Magnetic Resonance Research Center (UMRAM) in Turkey is an established MRI research center with an excellent research track record but limited access to European research networks. The HE Twinning program aims at networking research institutes from the Widening countries (such as Turkey) with their advanced counterparts in Europe to integrate Widening countries into the European research network. In order to integrate UMRAM into the European research networks, Bilkent University-UMRAM as the coordinating partner, together with German Cancer Research Center - DKFZ (Germany), Universitätsklinikum Freiburg (Germany), and University of Nottingham (UK) as advanced partners are forming a team to conduct an EU Horizon Twinning Project (MRITwins) in the field of Magnetic Resonance Imaging. The project team’s research expertise lies in the field of “MR Engineering,” where novel hardware and enabling software is developed for MRI. Beyond the short-term goals of the twinning project, this team is formed to make a long-term impact on MR Engineering research by joining their complementary expertise. To initiate a long-term research collaboration between the project participants, the twinning program allows for an exploratory research component limited to 30% of the total budget. The scope of the MRITwins Project includes research work where highly credible project partners will explore the topic of  “re-engineering MRI scanners with open-source hardware and software” with a specific focus on the novel gradient and radiofrequency array technologies.</t>
  </si>
  <si>
    <t>2022-09-04 12:44:58</t>
  </si>
  <si>
    <t>240845</t>
  </si>
  <si>
    <t>10.3030/101078393</t>
  </si>
  <si>
    <t>101057699</t>
  </si>
  <si>
    <t>RadioVal</t>
  </si>
  <si>
    <t>International Clinical Validation of Radiomics Artificial Intelligence for Breast Cancer Treatment Planning</t>
  </si>
  <si>
    <t>5838576</t>
  </si>
  <si>
    <t>Breast cancer is now the most common cancer worldwide, surpassing lung cancer in 2020 for the first time. It is responsible for almost 30% of all cancers in women and current trends show its increasing incidence. Neoadjuvant chemotherapy (NAC) has shown promise in reducing mortality for advanced cases, but the therapy is associated with a high rate of over-treatment, as well as with significant side effects for the patients. For predicting NAC respondents and improving patient selection, artificial intelligence (AI) approaches based on radiomics have shown promising preclinical evidence, but existing studies have mostly focused on evaluating model accuracy, all-too-often in homogeneous populations.RadioVal is the first multi-centre, multi-continental and multi-faceted clinical validation of radiomics-driven estimation of NAC response in breast cancer. The project builds on the repositories, tools and results of five EU-funded projects from the AI for Health Imaging (AI4HI) Network, including a large multi-centre cancer imaging dataset on NAC treatment in breast cancer. To test applicability as well as transferability, the validation with take place in eight clinical centres from three high-income EU countries (Sweden, Austria, Spain), two emerging EU countries (Poland, Croatia), and three countries from South America (Argentina), North Africa (Egypt) and Eurasia (Turkey). RadioVal will develop a comprehensive and standardised methodological framework for multi-faceted radiomics evaluation based on the FUTURE-AI Guidelines, to assess Fairness, Universality, Traceability, Usability, Robustness and Explainability. Furthermore, the project will introduce new tools to enable transparent and continuous evaluation and monitoring of the radiomics tools over time. The RadioVal study will be implemented through a multi-stakeholder approach, taking into account clinical and healthcare needs, as well as socio-ethical and regulatory requirements from day one.</t>
  </si>
  <si>
    <t>238631</t>
  </si>
  <si>
    <t>10.3030/101057699</t>
  </si>
  <si>
    <t>101070976</t>
  </si>
  <si>
    <t>EPOCH</t>
  </si>
  <si>
    <t>Electrocatalytic Production of liquid Organic hydrogen carrier and CHemicals from lignin</t>
  </si>
  <si>
    <t>3502967,5</t>
  </si>
  <si>
    <t>EPOCH proposes to develop a novel approach in linking green hydrogen production with the direct loading of liquid organic hydrogen carriers (LOHC) enabling a transformative logistic of green hydrogen distribution and storage. Lignin derivatives are used to be selectively oxidized. Compared to water electrolysis, EPOCH will advance the field by (1) using the nascent hydrogen at the cathode directly to load LOHCs allowing economic H2 storage and transport, and (2) converting at the anode waste lignin and its derivatives via selective oxidation. EPOCH is beyond the state-of-the-art solutions, as it does not form molecular H2 at the cathode nor generates oxygen at the anode. By modifying both cathodic and anodic reactions, EPOCH reduces the energy intensity. EPOCH will enable better cell performance and enhanced added-value device operations by (i) improving energy efficiency, (ii) allowing cost reductions, and (iii) intensifying the process. The EPOCH device will be designed for flexible integration with biorefineries and pulp &amp; paper industries, to valorize their lignin waste streams, thus, linking these industrial sectors and H2 economy. EPOCH will allow the production of green H2 in areas where renewable energy production (in the energy mix) is higher. Therefore, EPOCH will offer a new path to effectively decrease the carbon footprint of energy-intensive industries.Development of the novel EPOCH electrocatalytic device requires (a) advanced components (electrocatalysts, electrodes, electrolytes and ionic liquid promoters, membranes) and (b) validation of the full module cell operation at laboratory scale. Thus, our project integrates multidisciplinary top-experts in areas such as electrocatalysis, lignin chemistry, and materials synthesis, with a large engineering company on energy transition and a SME world-leading the LOHC technology development and logistic.</t>
  </si>
  <si>
    <t>2022-09-12 15:50:34</t>
  </si>
  <si>
    <t>241155</t>
  </si>
  <si>
    <t>10.3030/101070976</t>
  </si>
  <si>
    <t>101069492</t>
  </si>
  <si>
    <t>REVEAL</t>
  </si>
  <si>
    <t>Revolutionary energy storage cycle with carbon free aluminium</t>
  </si>
  <si>
    <t>2499468,79</t>
  </si>
  <si>
    <t>2499468,75</t>
  </si>
  <si>
    <t>"One of the main keys – and possibly THE main key - for a climate neutral Europe are technologies for the storage of renewable energies over longer time at an attractive cost and with an acceptable environmental impact. Renewable electricity and heat can be produced cheaply today and short-term storage solutions for evening out mismatches between production and demand are available at low cost. However, technologies for storing renewables for longer time-spans of months or seasons are scarce and costly and thus not widely used yet. Therefore, the REVEAL project develops a game-changing and unique solution to this challenge, using the conversion of aluminium oxide into aluminium metal (Power-to-Al) in an environmentally friendly way to store renewable energy and produce a ""renewable fuel"" in the form of aluminium. This ground-breaking technical solution will enable to store large amounts of energy with an unmatched energy storage density of over 15 MWh/m3 at an attractively low cost, without losses and with lower environmental impact than today's solutions. For example: cost for converting electricity into a seasonally storable form will be less than 7 ct/kWh, and the easy transportable energy vector can be used for heat and electricity or hydrogen production wherever and whenever needed, in scalable units from few kW to the MW range. Thus, this breakthrough high-density storage solution will enable to cover energy demands flexibly also in small units and off-grid situations, and – above all – in seasons where the demand is much higher than local renewable production could possibly cover. Therefore, with the emerging technology of carbon free reduction of aluminium oxide to aluminium in combination with the release of energy from an aluminium storage vector this project will provide one of the missing pieces of the puzzle for a climate neutral Europe."</t>
  </si>
  <si>
    <t>2022-08-11 12:37:21</t>
  </si>
  <si>
    <t>239498</t>
  </si>
  <si>
    <t>10.3030/101069492</t>
  </si>
  <si>
    <t>101090270</t>
  </si>
  <si>
    <t>2DTMCH2</t>
  </si>
  <si>
    <t>Development of two-dimensional transition metal compound based efficient electrocatalyst for green H2 production</t>
  </si>
  <si>
    <t>The rapid progress in intermittent solar, wind technologies has created an urgent need to develop parallel technologies of storing energy in forms that are suitable for on-site applications as well as long distance transmission. The present method of storing the surplus energy in batteries is not a viable solution in the long run, owing to the limited reserves and toxicity of battery materials. In such a scenario, storing the obtained energy in the form of H2 fuel is a fairly attractive strategy. Alkaline water electrolyzer (AWE) have been a key technology for large-scale hydrogen production and are capable of generating energy in MW range. Alkaline water electrolyzer (AWE) still requires technological make-over to reach the desired efficiency of about 90 % from the current 70 %. On the other hand, counterpart technology of proton exchange membrane (PEM) water electrolyzer is highly efficient, but its investment cost and low lifetime limits commercialization. The investment cost of AWE today is around 1000-1200 $/kW, and PEM is 1700-2500 $/kW. In addition, the lifetime of AWE is higher and the annual maintenance costs are lower compared to PEM. Although AWE has an economic advantage over PEM, integrating AWE with an intermittent energy source of solar and wind power requires a major advancement in the design to be used in dynamic operating conditions.  The key objective of this research is to develop a multipurpose low-cost water electrolyzer for H2 production by electrolysis of alkaline-water with special focus on seawater (alkaline) water to store intermittent energy sources (solar and wind) in form of clean fuel. Unfortunately, there are no commercial electrolyzer that run on seawater, owing to the associated research and technical challenges of high activity, OER selectivity, stability, and low cost. The present project aims to develop AWE stacks for H2 production employing efficient, cost-effective two-dimensional transition metal compounds (2D-TMC).</t>
  </si>
  <si>
    <t>2022-08-12 16:23:06</t>
  </si>
  <si>
    <t>10.3030/101090270</t>
  </si>
  <si>
    <t>101063410</t>
  </si>
  <si>
    <t>2022-09-15 11:13:14</t>
  </si>
  <si>
    <t>241906</t>
  </si>
  <si>
    <t>10.3030/101063410</t>
  </si>
  <si>
    <t>101084158</t>
  </si>
  <si>
    <t>SOLARX</t>
  </si>
  <si>
    <t>Dispatchable concentrated Solar-to-X energy solution for high penetration of renewable energy</t>
  </si>
  <si>
    <t>2671826,25</t>
  </si>
  <si>
    <t>Current energetic infrastructures are inefficient and hardly capable of integrating a large share of intermittent renewable energy sources. Carbon-neutral and high efficiency energy production adapted to local demands would be a breakthrough. SOLARX integrates 3 high concentration solar technologies and AI based smart resource management, to produce - either directly with high efficiencies or through storage stages for maximizing revenues - mainly electricity, heat for storage and/or SHIP and green H2 or Syngas in a carbon neutral way. Three Key Technological Elements will be developed: a smart solar resource management algorithm which aims to meet local instantaneous energy demands, a high efficiency CPV receiver and a carbon negative bi-energy H2 receiver.SOLARX’s main goal is to demonstrate the technical, economic and social relevance, at the laboratory scale, of the synergetic efficient production of heat, electricity and H2 from solar resource in a single facility, considering energy demands and market prices for a wide range of locations and application scenarios. SOLARX global assessment will demonstrate its role as a Game-changing RES within the framework of future implementation in a carbon-negative energy system. SOLARX will also provide power-to-X for larger integration of intermittent energy sources into the electric grid. The high efficiency concentration technologies allow to reduce the environmental impacts with respect to current technologies, as LCA study will demonstrate. Also, social acceptance and socioeconomic impacts will be assessed, on the base of, among others, previous high concentration experiences. The regulatory frameworks will be considered within the roadmap towards the technology commercialization and policy recommendations will be published.The share of SOLARX in the SHIP, electricity and renewable H2 global market by 2050 is expected to be 2-5%, 2-5% and 1-3%, respectively, while reducing by 1.5 GtCO2/year the emissions.</t>
  </si>
  <si>
    <t>2022-10-24 18:04:05</t>
  </si>
  <si>
    <t>242695</t>
  </si>
  <si>
    <t>10.3030/101084158</t>
  </si>
  <si>
    <t>101069931</t>
  </si>
  <si>
    <t>ColdSpark</t>
  </si>
  <si>
    <t>COLDSPARK DRIVEN ENERGY AND COST-EFFICIENT METHANE CRACKING FOR HYDROGEN PRODUCTION</t>
  </si>
  <si>
    <t>2520247,25</t>
  </si>
  <si>
    <t>2496004</t>
  </si>
  <si>
    <t>The ColdSpark project will validate a novel non-thermal plasma technology to produce hydrogen at an industrial scale from methane, with a process energy efficiency of 79%, achieving a conversion rate of 85% with zero CO2 emissions.   This will be achieved by designing an industrial relevant reactor that leverages the best features of the non-thermal plasma technologies, gliding arc and corona discharge, to ensure high efficiency and scalability. The innovation addresses for the first time the critical step of matching the reactor with a pulsed power supply. It enables a perfect fine-tuning of the cracking process parameters, to find the right electron density and energy distribution in the plasma reactor, to maximise energy efficiency. The up- and downstream gas management will be optimised to further contribute to the system’s compatibility to existing infrastructure.  The project will develop and test a novel plasma reactor at lab scale and validate it in conjunction with the power supply at large-scale, pursuing the industry’s most power efficient generation of hydrogen alongside high-value carbon.    The technology will assess its application for both, natural gas and biomethane producers. A low energy cost (&lt; 15 kWh/kg H2 produced) without the need for catalysts and water, makes the proposed solution the most cost-competitive, environment-friendly, and less complex to implement. The reactor design and modularity bring lower CAPEX and OPEX and make it easily scalable and flexible.  The project gathers the expertise of a mix of academic, research, and industrial partners from five countries, which bring both outstanding research and topic competence, as well as knowledge and access to the solution for end-user industries.</t>
  </si>
  <si>
    <t>2022-06-24 17:16:11</t>
  </si>
  <si>
    <t>237939</t>
  </si>
  <si>
    <t>10.3030/101069931</t>
  </si>
  <si>
    <t>101042781</t>
  </si>
  <si>
    <t>DREAM</t>
  </si>
  <si>
    <t>Design Rules for Efficient Photogeneration in Metal Oxides</t>
  </si>
  <si>
    <t>Photoelectrochemical (PEC) water splitting is an attractive route for green hydrogen production. Despite nearly half a century of research efforts, no material has successfully met the stringent requirements for a photoelectrode material, the light harvesting semiconductor within the PEC cell. Metal-oxides are widely viewed as the most promising photoelectrode materials for their exceptional stability in aqueous electrolytes, but those with suitable band gaps for visible light absorption typically have open d shell configurations, and suffer from low photoconversion efficiencies. I hypothesize that the underperformance of such materials is related to their electronic configuration which reduces the photogeneration yield of mobile charge carriers, an overlooked yet critical loss mechanism in metal-oxides. Thus, unlike conventional semiconductors where all absorbed photons generate electrons and holes, in metal-oxides with open d shell configuration, many of the photons give rise to localized electronic transitions that do not contribute to the photocurrent. In addition, polaronic transport and charge carrier recombination reduce the charge carrier collection efficiency. DREAM will address these challenges and provide a leap forward in understanding the photogeneration processes in metal-oxide photoelectrodes and their effect on photoconversion efficiency. To achieve these goals, we will couple systematic control of crystallographic structure, d orbital occupancy, and local cation environment using heteroepitaxial thin film growth together with wavelength and temperature-resolved characterization of the photogeneration yield spectrum. The knowledge gained by these fundamental investigations will lead to new design rules, which we will employ to engineer new metal-oxides with near unity photogeneration yield, and integrate them into novel device architectures, enabling highly efficient PEC-PV tandem cells for unassisted solar water splitting.</t>
  </si>
  <si>
    <t>2022-09-21 16:45:35</t>
  </si>
  <si>
    <t>242133</t>
  </si>
  <si>
    <t>10.3030/101042781</t>
  </si>
  <si>
    <t>101101461</t>
  </si>
  <si>
    <t>HyLICAL</t>
  </si>
  <si>
    <t>Development and validation of a new magnetocaloric high-performance hydrogen liquefier prototype</t>
  </si>
  <si>
    <t>4677848,75</t>
  </si>
  <si>
    <t>HORIZON-JTI-CLEANH2-2022-02-03</t>
  </si>
  <si>
    <t>HyLICAL will contribute to reaching an energy demand of 8 kWh/kg and a liquefaction cost of &lt;1.5 €/kg as targeted in the call by validating an innovative and energy-efficient liquefier prototype for the cryogenic region (&lt; 120 K) based on magnetic refrigeration. The implementation of the magnetocaloric hydrogen liquefaction (MCHL) technology developed in HyLICAL offers the following perspectives: i) Increased energy efficiency of &gt;20% for small liquefaction volumes of &lt;5 tonnes per day (TPD) and up to 50% for &gt;5 TPD; ii) Reduced capital expenditures (CAPEX) and operating expenses (OPEX) by at least 20% in addition to the targeted energy savings; iii) Decentralized (local) production of liquid hydrogen (LH2), thus reducing the need for distribution and transport across long distances; iv) Coupling of the MCHL technology to hydrogen production from renewables (green hydrogen) for off-grid configurations; v) Integration into conventional liquefaction plants to increase their overall energy efficiency; vi) Application of the process for the liquefaction of hydrogen and for boil-off management of LH2 tanks.The MCHL technology will enable the decentralized production of green LH2, in competition with LH2 from fossil sources, and will furthermore reduce the need to transport LH2 over large distances if there is a local green energy source available (e.g., bio-based or electricity from renewables). We will drive the Technology Relevance Level for MCHL technology from initially TRL 3 to TRL 5 at project end. This will be achieved by significantly increasing the liquefaction capacity of the demonstrator from the current SoA (&lt;1 kg/day) to close to 100 kg/day. We will demonstrate that there are no intrinsic limitations that prevent the MCHL technology from being scaled up to suit flowrates above 100 TPD, as highlighted in the call, thus satisfying the need for large-scale production capacities needed in the heavy-duty mobility sector and elsewhere.</t>
  </si>
  <si>
    <t>2022-12-09 15:41:41</t>
  </si>
  <si>
    <t>243547</t>
  </si>
  <si>
    <t>10.3030/101101461</t>
  </si>
  <si>
    <t>101053133</t>
  </si>
  <si>
    <t>ThermoPropHy</t>
  </si>
  <si>
    <t>Thermodynamic Properties for Hydrogen Liquefaction  and Processing</t>
  </si>
  <si>
    <t>2457146</t>
  </si>
  <si>
    <t>Hydrogen plays a prominent role in all concepts for CO2 mitigation; technologies for generation and for liquefaction of hydrogen need to be scaled up by orders of magnitude. This scale up has to rely on simulations of innovative processes, which are necessarily based on thermodynamic property models. An analysis of the available models indicates that properties of hydrogen are described with one order of magnitude larger uncertainty than properties of well-known fluids. Experience with process-simulation based scale-up shows that these uncertainties will likely result in large additional costs and delays.To improve the description of properties of hydrogen and to enable the application of advanced lique-faction concepts, fundamental breakthroughs are required with regard to the metrology of fluids at cryogenic temperatures and with regard to accurate modelling of these complex systems – ThermoPro-pHy addresses this pioneering scientific work. Experimental equipment will be developed that allows for highly accurate measurements of density and speed of sound at temperatures down to the triple point of hydrogen (14 K), far below current temperature limits. Property models will be developed that yield a highly accurate and consistent description of arbitrary mixtures of ortho- and parahydrogen for the first time, including the effects of the temperature dependent ortho/para-equilibrium. Solid phases of impurities affecting large-scale liquefaction processes will be described by models that are con-sistent to accurate fluid-phase models. Measurements and modelling of mixtures of helium, neon, and argon will establish an accurate basis for the application of mixed fluid cascade (MFC) processes for hydrogen liquefaction.ThermoPropHy will result not only in scientific breakthroughs with regard to the metrology of fluids and to accurate modelling of thermodynamic properties, but also in increased accuracy and credibility of process simulations for hydrogen technologies.</t>
  </si>
  <si>
    <t>2022-07-28 20:03:25</t>
  </si>
  <si>
    <t>238576</t>
  </si>
  <si>
    <t>10.3030/101053133</t>
  </si>
  <si>
    <t>101102019</t>
  </si>
  <si>
    <t>HYDEA</t>
  </si>
  <si>
    <t>HYdrogen DEmonstrator for Aviation</t>
  </si>
  <si>
    <t>116708395,25</t>
  </si>
  <si>
    <t>80495455,31</t>
  </si>
  <si>
    <t>HORIZON-JU-CLEAN-AVIATION-2022-01-HPA-01</t>
  </si>
  <si>
    <t>The HYDEA project, which stands for “HYdrogen DEmonstrator for Aviation”, proposes a strong and time-effective technology maturation plan to develop an H2 propulsion system to secure an Entry Into Service of a zero-CO2 low-emission aircraft by 2035, consistently with the expected timeframe of the European Green Deal and CA SRIA objectives. HYDEA will holistically demonstrate the feasibility of hydrogen propulsion on an aircraft engine in a compacted timeframe (2023-2026) up to Ground test. The project aims to address fundamental questions related to the use of hydrogen as an aviation fuel, also including emission studies and technologies, which will serve as an outlook to future engines. Moreover, HYDEA will pave the way toward the development and certification of new products integrating hydrogen technology. HYDEA results will be core for the ZEROe technology exploration project, launched by Airbus in 2020. As the demonstrator may not be fully reflective of a future product, a series of studies and activities will be performed to help understand what the impact of simplifications introduced on the demonstrator could be, and how to close the identified gaps with a potential future product, for instance NOx optimization studies, potential contrails emissions and further optimization of the integration of all the subsystems, with the propulsion system and the aircraft. The revolutionary technologies in scope on the one hand and the need to maintain a clear focus on impact and EIS 2035 on the other, call for an early engagement and dialogue with EASA (European Union Aviation Safety Agency) within HYDEA, starting from phase 1. HYDEA’s ambition will greatly benefit from a consortium which is heterogenous in nature and spaces from large OEMs to SMEs to RTOs to Accademia. It is also geographically widespread as it can count on  ten different countries: Italy, France, Germany, Turkey, Poland, the Netherlands, Belgium, Finland, Switzerland and Ukraine.</t>
  </si>
  <si>
    <t>2022-12-16 13:27:56</t>
  </si>
  <si>
    <t>243678</t>
  </si>
  <si>
    <t>10.3030/101102019</t>
  </si>
  <si>
    <t>101066396</t>
  </si>
  <si>
    <t>PLOBOT</t>
  </si>
  <si>
    <t>Autonomous Plasmon-Enhanced Photocatalytic Microrobots Powered by Lorentz Force</t>
  </si>
  <si>
    <t>The 1966 sci-fi film, Fantastic Voyage, portrayed a scientist who miniaturized a submarine to enter his body to remove a blood clot. It is only recently that scientists have been able to assemble microrobots from scratch to autonomously move and perform complex tasks, such as catching and delivering cargo, and/or performing chemical reactions. The bots use energy from their surroundings or from an external stimulus, and turn it into motion. Light-driven motion in photocatalytic robots is exceptionally appealing as it allows actuation and control by using an external free energy source i.e., sun and enhancement of chemical reactions due to two effects: self-generated micro-mixing effect and constant surface refreshment, giving place to new chemical reactions ‘on-the-fly’. Yet, the reported photocatalytic bots up to date are so slow that their speed can be confused with Brownian motion. This project seeks to combine two approaches for the first time to enhance the efficiency and speed of light-driven bots: Lorentz force as an ultrafast motion mechanism and plasmonic effects for bettering light harvesting. A novel system will be introduced in which the robot’s motion based on the magnetohydrodynamic convection effect is triggered by visible light and can pursue desired reactions (degradation of organic wastes and hydrogen generation). By leveraging the host’s fundamental photophysical approach in nanoplasmonic design and my interdisciplinary angle on microrobots and energy field, the results are expected to bring knowledge gain for the microrobot field, and possibly a long-term impact on Europe’s solar technological innovations. The project‘s training comprises transferrable (leadership and communication) and technical skills development (bridging a knowledge gap in photophysics), to advance my career as a future group leader in Europe with an unorthodox research angle combining photo/electrochemistry and microrobots for alternative energy and environmental solutions.</t>
  </si>
  <si>
    <t>2022-08-26 15:32:43</t>
  </si>
  <si>
    <t>240286</t>
  </si>
  <si>
    <t>10.3030/101066396</t>
  </si>
  <si>
    <t>101064359</t>
  </si>
  <si>
    <t>LAUREL</t>
  </si>
  <si>
    <t>Challenging catalytic routes of hydrogen production from waste plastics</t>
  </si>
  <si>
    <t>Europe and the world are facing to the climate change emergency. To preserve the environment, the ambitious European Green Deal has in the agenda actions related to reducing air, water and soil pollution. In this regard, plastics represent a huge challenge because of they are pollutants that present a recalcitrant nature and consequently widespread and accumulation. Tackling this challenge requires the application of remediation processes beyond than recycle or thermal treatment. Aqueous phase reforming, a mild catalytic process, is here presented as an alternative to eliminate plastics at moderated temperatures and pressures and adding the additional benefit of the production of energetic vectors such as hydrogen or alkanes. To implement this process with high performance, low cost and energy efficiency, photo-oxidation reaction can be employed in a previous treatment. In both stage, the performance of the catalyst is a key aspect. In this context, the general objective of this project is to obtain heterostructured materials for application on complex catalytic process to achieve a clean conversion of plastics to hydrogen. With this aim, this project proposes the synthetic procedures and the physicochemical characterization of heterostructures composed by layered double hydroxides assembled with carbon materials, to get a library of materials with the catalytic properties demanded in photo-oxidation and aqueous phase reforming. The materials will be tested and optimized in the coupled processes over plastics in micronized size, from different nature and composition. The identification of the intermediates is a requirement to understand the mechanism and the catalytic route followed for the pollutants, the especial relevant to demonstrate the potential of this technology to remove and valorize plastics at large scale.</t>
  </si>
  <si>
    <t>2022-09-04 03:09:26</t>
  </si>
  <si>
    <t>240642</t>
  </si>
  <si>
    <t>10.3030/101064359</t>
  </si>
  <si>
    <t>101063496</t>
  </si>
  <si>
    <t>HydroMOF</t>
  </si>
  <si>
    <t>Hydrogen Storage in Electric Field Responsive Metal Organic Frameworks Studied by Machine Learning Potentials</t>
  </si>
  <si>
    <t>Hydrogen storage is a key technological barrier to the development and widespread use of hydrogen energy in transportation, stationary, and portable applications. The safe and efficient storage of H2 is an important and still challenging issue. In this regard, metal-organic frameworks (MOFs) possessing large surface areas, a variety of topological/chemical structures, high porosities, and  high stabilities are considered promising nanoporous materials for gas storage applications. Theoretical studies have shown that electric fields can promote gas storage in MOFs by inducing controlled structural changes, which has recently been experimentally confirmed.To unravel the underlying mechanisms at the atomic level, I aim to investigate the H2 storage characteristics of electric field responsive MOFs by combining machine learning (ML) and molecular modeling methods. In order to model switchable MOFs, I will construct machine learning potentials and use them in Molecular Dynamics (MD) simulations in order to overcome the restricted time and length scales of ab-Initio MD, and the accuracy and reliability concerns of MD. In order to determine the H2 uptakes of the MOFs, I will push the limits further and combine machine learning potentials with the Grand Canonical Monte Carlo (GCMC) simulations. The main research objectives are to generate accurate machine learning potentials with a low computational time cost, determine how selected MOFs react to an applied electric field, control pore opening/closing, control and improve H2 uptake by switching electric field, determine the impact of an electric field on the interaction between the host and H2 as well as on the presence of different adsorption sites. This project has the potential to be a “door-opener” for fast and accurate design of switchable MOFs and boosting their applications in H2 storage by providing a fundamental perspective.</t>
  </si>
  <si>
    <t>240385</t>
  </si>
  <si>
    <t>10.3030/101063496</t>
  </si>
  <si>
    <t>101073271</t>
  </si>
  <si>
    <t>SHINE</t>
  </si>
  <si>
    <t>Safe underground Hydrogen storage IN porous subsurface rEservoirs</t>
  </si>
  <si>
    <t>2136945,6</t>
  </si>
  <si>
    <t>Hydrogen is attracting global attention as a key future low-carbon energy carrier which could replace hydrocarbon usage in transport and fuel-intensive industry. However, to supply energy in the TWh-range necessary for Net Zero it requires storage at much larger volumes than the currently deployed surface tanks or cavern storage. The next solution for large-scale hydrogen storage are porous saline aquifers and depleted hydrocarbon fields. This perspective is scientifically attractive but remains technically challenging given the lack of active hydrogen storage knowledge and experience. The main target of the SHINE consortium is to explore the feasibility and address technical, geological, and hydrogeological challenges related to hydrogen storage across subsurface porous reservoirs. SHINE will bring together 5 leading universities and research groups, from five European countries, and 5 industrial partners to deliver new training and research skills to 10 young scientists. SHINE aims at providing this next generation of scientists with technical and transferable skills to integrate geosciences, engineering, and microbiology techniques to find solutions to existing open questions in hydrogen storage technologies. Our novel approach is to integrate analytical, monitoring and computing techniques to explore how hydrogen may react with the subsurface minerals, fluids and microbial community potentially affecting the storage operations; model the stress field changes across hydrogen reservoir/caprocks and monitor its geomechanical response during repeated injection/production cycles. The expertly trained cohort of young research scientists resulting from the SHINE consortium will therefore radically improve our understanding of this technology, implement and de-risk its application to potential projects providing the necessary insights into underground hydrogen storage for decision makers in government and industry and contribute actively to the EU transition energy</t>
  </si>
  <si>
    <t>2022-08-23 20:49:08</t>
  </si>
  <si>
    <t>239656</t>
  </si>
  <si>
    <t>10.3030/101073271</t>
  </si>
  <si>
    <t>101059784</t>
  </si>
  <si>
    <t>CROPINNO</t>
  </si>
  <si>
    <t>STEPPING UP SCIENTIFIC EXCELLENCE AND INNOVATION CAPACITY FOR CLIMATE-RESILIENT CROP IMPROVEMENT AND PRODUCTION</t>
  </si>
  <si>
    <t>1477250</t>
  </si>
  <si>
    <t>The CROPINNO establishes collaboration network between Institut za ratarstvo i povrtarstvo, Institut od nacionalnog značaja za Republiku Srbiju (IFVCNS), Novi Sad, Serbia and internationally-recognized research institutions from Spain (CSIC-IAS, Cordoba), Italy (UNIPD, Padova), and Germany (FZJ, Juelich and UROS, Rostock). IFVCNS is the National Institute of the Republic of Serbia and world-wide recognized institution in plant breeding. However, it still lacks in technology and innovation capacity in multi-omics and modern phenotyping, as well as in international visibility and project management and administration skills.The main objective of CROPINNO project is to step up and stimulate scientific excellence and innovation capacity of IFVCNS in the field of climate-smart crop improvement and production and enhance its ability to respond and create innovative solutions for the challenges that agriculture faces - climate changes and need to feed the increasing population. The other CROPINNO objectives are strengthening of the research management and administration skills of the IFVCNS and creating the conditions for positioning of IFVCNS as a regional hub of R&amp;I in the area of agriculture and creation of Climate Crops Centre. These objectives will be achieved through a set of training, networking and dissemination activities, including short-term scientific missions, workshops, international summer schools, national and international conferences, as well as Field days. The expected impacts of CROPPINO include improved excellence capacity, enhanced strategic networking activities, raised reputation, research profile and attractiveness of IFVCNS and the research profile of its staff, strengthened research management capacities and administrative skills of IFVCNS staff, as well as improved creativity supported by the development of new research activities and collaborations and increased mobility of qualified scientists.</t>
  </si>
  <si>
    <t>238753</t>
  </si>
  <si>
    <t>10.3030/101059784</t>
  </si>
  <si>
    <t>101084561</t>
  </si>
  <si>
    <t>SWIFT</t>
  </si>
  <si>
    <t>Supporting Women-led Innovations in Farming and rural Territories</t>
  </si>
  <si>
    <t>SWIFT’s overall objective is to foster transitions towards sustainable, balanced and inclusive development of rural areas in Europe by favouring the deployment of women-led innovations (WLI) acting for change in agriculture, promoting gender equality in rural areas from an intersectional, feminist and human rights-based perspective. SWIFT pursues this by engaging in applied feminist innovation studies research better reflecting feminist and human-rights based approaches. This will enable to facilitate a change of framing in agriculture to address the social realities that perpetuate inequalities. Women, in all of their diversity, play a central role in agriculture and food systems. Their knowledge, skills, labour and leadership, however, are frequently invisible and undervalued. At present, the European agricultural sector is characterized by high levels of inequality. The multiple barriers to gender equality in European agriculture are socio-cultural, economic and political, and perpetuate women’s inequality within the mutually constituting ‘productive’ sphere of farming outputs and in the ‘reproductive’ sphere of unpaid and undervalued labour that occurs on the farm, in the family and community. Some examples include i) unequal access to land and productive resources, that shape and limit women’s participation in agriculture, constructing gender roles and identities and resulting, among other things, in ii) women under-representation in agricultural organizations and holding very few decision-making positions; iii) current agricultural education and training that reinforce stereotypes about farming as a male activity and which do not encourage young women to pursue agricultural careers; iv) social closure, characterised by interactional dynamics of discrimination, exclusion and/or harassment, that lead to women being discouraged from taking up tasks or acquiring relevant farming skills. The structural gender inequalities in agriculture are acutely felt by social groups that experience multiple and intersecting forms of oppression, including migrant farmworkers and LGBTIQ+ farmers. These intersecting forms of discrimination have not yet been extensively documented, however, they constitute significant barriers to transformative change in rural areas in Europe. One of the main difficulties for gender mainstreaming in agricultural policies is the framing of food. The EU’s primary commitment to purely economic measures of viability of farming businesses reflects the idea of food as a commodity that does not include the forms of farming that tend to be led by women. The framing of food as a commodity also fails to capture the commitments that have been made to the realisation of the right to adequate food. SWIFT will contribute to gender mainstreaming in agricultural and food policies by providing theoretical and practical tools (feminist farm viability indicators and Gender responsive budgeting in policies) to favor a change of framing in those policies that will facilitate the development and implementation of alternative framings of food.Methodologically, SWIFT adopts a feminist, human rights-based, participatory and inclusive research methodology that applies an intersectional perspective, thereby rendering visible diverse experiences of inequality and giving a voice to those who are most marginalised. SWIFT aims to reinforce and amplify innovations led by marginalised actors to confront unequal social, economic and political structures in European agricultural and food systems. We defined WLI in agriculture as grassroots innovations built to challenge structural inequalities in agriculture in rural areas. Many of the WLI that are the focus of SWIFT have emerged under the broad umbrella of alternative food networks and have demands connected to the human right to adequate food. Through the analysis of WLI, SWIFT will study if and how agroecological approaches to food systems can promote gender equality in r</t>
  </si>
  <si>
    <t>2022-11-17 17:30:07</t>
  </si>
  <si>
    <t>242964</t>
  </si>
  <si>
    <t>10.3030/101084561</t>
  </si>
  <si>
    <t>101060170</t>
  </si>
  <si>
    <t>WeBaSOOP</t>
  </si>
  <si>
    <t>Research Reinforcing in the Western Balkans in Offline and Online Monitoring and Source Identification of Atmospheric Particles</t>
  </si>
  <si>
    <t>1492000</t>
  </si>
  <si>
    <t>Information on atmospheric particles(PM) and related hazards is based on monitoring data. The main metric used is PM mass. This does not sufficiently account for physical, chemical and biological properties of PM that determine toxicity and bioavailability. Such properties can only be assessed by advanced methods. These are being developed in several European activities, including research infrastructures ACTRIS and RI-URBANS. WeBaSOOP will reinforce in Serbia coordinator (VINCA) and partners institution (IRMB,PHIB) research hub by knowledge and skills related to PM monitoring and assessment, with the aim of association with the infrastructures. We will introduce innovative observing metrics and methods and address networking gaps.The internationally leading partners (NILU,CSIC,UNG,DEAKIN)have each central roles in the infrastructures and extensive knowledge of and experience with the European research system. They will gain regional understanding, new data and networks. WeBaSOOP research and associated training will focus on particle size distribution and composition including novel organic source tracers and black carbon, by online and offline monitoring and assessment methods.We will introduce oxidative potential as proxy for health effects. We will generate new data and knowledge and close the information gap on PM in Western Balkans.We will use the new generated data for novel source apportionment. This will trigger new research opportunities.  WeBaSOOP knowledge and data will be shared with stakeholders responsible for pollution mitigation or prevention and for compliance with European acquis. Further, we will enhance generic research-administrative skills of partners by dedicated training. We will enable the participating institutions to become partners in discussions of the R&amp;I systems, and to better liaise with the NCPs who will be asked to contribute to the trainings and will be our dialogue partners when looking for future opportunities for researh.</t>
  </si>
  <si>
    <t>2022-08-02 18:54:28</t>
  </si>
  <si>
    <t>239000</t>
  </si>
  <si>
    <t>10.3030/101060170</t>
  </si>
  <si>
    <t>101070930</t>
  </si>
  <si>
    <t>VALAWAI</t>
  </si>
  <si>
    <t>Value-Aware Artificial Intelligence</t>
  </si>
  <si>
    <t>3926432,51</t>
  </si>
  <si>
    <t>3926432,26</t>
  </si>
  <si>
    <t>2022-11-02</t>
  </si>
  <si>
    <t>By Value-Aware AI we mean AI that includes a component performing the same function as human moral consciousness, namely the capacity to acquire and maintain a value system, use this value system to decide whether certain actions are morally acceptable and be aware of the value systems of its users so as to understand the intent and motivation of their actions and to properly and correctly engage with them.  The VALAWAI project will develop a toolbox to build Value-Aware AI resting on two pillars both grounded in science: An architecture for consciousness inspired by the Global Neuronal Workspace model developed on the basis of neurophysiological evidence and psychological data, and a foundational framework for moral decision-making based on psychology, social cognition and social brain science.  The project will demonstrate the utility of Value-Aware AI in three application areas for which a moral dimension urgently needs to be included: (i) social media, where we see many negative side effects such as disinformation, polarisation, and the instigation of asocial and immoral behavior, (ii) social robots, which are designed to be helpful or influence human behavior in positive ways but potentially enable manipulation, deceit and harmful behavior, and (iii) medical protocols, where VALAWAI tries to ensure medical decision making is value aligned.  The project contributes to the general goal of making EU-based AI more competitive by being more reliable, robust, ethically-guided, explainable and hence trustworthy. It does not make new proposals for guidelines and regulations (for which there is already considerable effort) but advances the state of the art in core AI technology so that ethics is embedded inside applications making them grounded in universal, European and personal values.</t>
  </si>
  <si>
    <t>2022-11-09 17:23:14</t>
  </si>
  <si>
    <t>242856</t>
  </si>
  <si>
    <t>10.3030/101070930</t>
  </si>
  <si>
    <t>101070556</t>
  </si>
  <si>
    <t>Sustain-a-Print</t>
  </si>
  <si>
    <t>Sustainable materials and process for green printed electronics (Sustain-a-Print) (SaP)</t>
  </si>
  <si>
    <t>4135317,5</t>
  </si>
  <si>
    <t>Prompted by the dire forecasts for increased resource extraction and waste generation, and their detrimental effects on climate and biodiversity, a Circular Economy Action Plan has been put forth where electronics and electronic equipment have been identified as a priority product group with circularity potential. With an annual growth in waste of 2%, this group is one of the fastest growing waste streams in the EU, while less than 40% of electronic waste is recycled within the EU. There is a need to explore new options for electronics that are designed for reuse, repair, and high-quality recycling. To address this challenge, several factors must be considered such as the Industrial End User’s (IEU) specifications, Life Cycle Analysis (LCA) and the products end-of-life (EoL). Printed electronics (PE) is an additive manfucaturing method that can address these challenges and is characterized by its versatility, scalability, and low material usage, thus making it an ideal candidate for a circular production of electronics in general. Flexible and even stretchable electronics can be obtained with this method by printing conductive and dielectric inks on flexible/stretchable substrates opening new applications in the market. However, similar to traditional electronic production methods, current life cycle for a PE product starts with materials (substrate, conductive and dielectric materials) obtained through mining of raw materials. These materials are put into production lines, consisting of large volume analogue printing, gluing on discrete components and lamination processes. The EoL are either landfills or incineration, which in both cases, destroys precious materials, thus forcing the use of mined raw materials. The main goal of Sustain-a-Print (SaP) is to open new life-cycle routes and to design and implement sustainability into each step of the life-cycle. This includes choice of materials, their usage, their origin, their processing, assembly, and EoL.</t>
  </si>
  <si>
    <t>2022-08-26 15:35:22</t>
  </si>
  <si>
    <t>240309</t>
  </si>
  <si>
    <t>10.3030/101070556</t>
  </si>
  <si>
    <t>101073474</t>
  </si>
  <si>
    <t>PHYMOL</t>
  </si>
  <si>
    <t>Physics, Accuracy and Machine Learning: Towards the next-generation of Molecular Potentials</t>
  </si>
  <si>
    <t>2573690,4</t>
  </si>
  <si>
    <t>Weak intermolecular interactions are the driving force of relevant processes including protein folding, charge transfer through solid state junctions in solar cells and collisions in interstellar gas clouds. Understanding the nature of these forces is essential to achieve better control and optimization of these processes. Nowadays, modelling has become an essential tool for unravelling experiments and aiding materials design. However, the accurate description of weak interactions is plenty of challenges for many theoretical approaches. Atomistic simulations can help decipher the mechanisms underlying complex processes nonetheless precise molecular potentials are required to achieve a quantitative and qualitative description of these physical-chemical processes. Despite the importance of this field, there is, at present, no systematic and comprehensive training in this subject, particularly in the fundamentals of the theory, method development, techniques to rigorously test the theory using experimental data, and the creation of new models using detailed physical understanding combined with machine-learning. The PHYMOL network aims to fill in this fill this gap by bringing together a group of experts in the field of chemical physics, intermolecular interactions, simulation and machine-learning with several industrial and academic partners. This program will exploit the synergies between an accurate description of intermolecular interactions and the use of machine learning techniques towards the generation of new molecular potentials. Combining scientific investigation with an intensive training program PHYMOL will help shape a new generation of researchers with the capability of developing accurate molecular potentials impacting a broad range of applications.</t>
  </si>
  <si>
    <t>2022-09-16 11:31:42</t>
  </si>
  <si>
    <t>241023</t>
  </si>
  <si>
    <t>10.3030/101073474</t>
  </si>
  <si>
    <t>101073281</t>
  </si>
  <si>
    <t>MultidiSciplinary and MultIscale approach for coupLed processes induced by geo-Energies</t>
  </si>
  <si>
    <t>2413274,4</t>
  </si>
  <si>
    <t>Geo-energies, such as geothermal energy, CO2 storage and underground energy storage, have a great potential to contribute to meet the Paris Agreement targets on climate change. Yet, their deployment has been hindered by a lack of a full understanding of the processes that are induced in the subsurface by large-scale fluid injection/extraction. The various processes involved (e.g., fluid flow, geomechanical, geochemical and thermal effects) imply complex interactions that cannot be predicted without considering the dominant coupled processes, which is rarely done. As a result, some early geo-energy projects have occasionally developed unpredicted consequences, such as felt and damaging induced earthquakes, gas leakage and aquifer contamination, dampening public perception on geo-energies. SMILE aims at overcoming these challenges in developing geo-energy solutions by training a new generation of young researchers that will become experts in understanding and predicting coupled processes. Thus, they will be capable of proposing innovative solutions for the successful deployment of subsurface low-carbon energy sources while protecting groundwater and related ecosystems. To achieve this ambitious goal, the early-stage researchers will be exposed to an interdisciplinary training on experimental, mathematical and numerical modelling of coupled processes, upscaling techniques and ground deformation monitoring using field data from highly instrumented pilot tests and industrial sites. The training in SMILE has been designed by both academic and industrial partners to train competitive researchers with both technical-scientific and transferable skills to enhance their employability in academia, industry and public sector. The outputs of the project will be largely disseminated. Outreach to society will be achieved through a conspicuous series of initiatives. SMILE will make a significant contribution to the societal challenges of securing clean and low-carbon energy sources.</t>
  </si>
  <si>
    <t>2022-09-04 12:56:39</t>
  </si>
  <si>
    <t>241039</t>
  </si>
  <si>
    <t>10.3030/101073281</t>
  </si>
  <si>
    <t>101066319</t>
  </si>
  <si>
    <t>OPTOCHARGE</t>
  </si>
  <si>
    <t>Optical probing of charge traps in organic field-effect transistors</t>
  </si>
  <si>
    <t>Organic electronics offers huge potential for fabrication of large-area, low-cost, and efficient devices. Solution processing and availability of a vast library of organic semiconductors enables to exquisitely tailor properties to each application, while minimising waste of materials and maintaining low temperatures during processing thus reducing energy use. Although organic electronic devices have reached the market in large and flexible displays, their real potential in biomedical applications, sensing, and sustainable electronics remains unrealised. Crucial fundamental building blocks, such as organic field-effect transistors, are still hindered by limited charge mobility and unpredictable outcomes with new material recipes. Organic semiconductor performance is significantly reduced by formation of charge traps, which are local defects in the material or interfaces that remove charge carriers from the device conduction channels and obstruct transport. Accurate control of charge traps is critical to boost device performance, but they are notoriously difficult to identify, characterise and rationally engineer. OPTOCHARGE adopts a novel approach to optically stimulate traps with high spatial, temporal, and energy resolution, and reveal the key parameters for charge trap optimisation. The project systematically explores crystallinity, morphology, material blends, dopants and electrolyte gating to dissect the origin of traps and offer effective strategies to boost device performance. The proposal leverages unique interdisciplinary synergies between applicant and host, and provides an outstanding research setting to fulfil the full potential of the applicant and launch his academic career.</t>
  </si>
  <si>
    <t>2022-08-04 17:11:09</t>
  </si>
  <si>
    <t>239287</t>
  </si>
  <si>
    <t>10.3030/101066319</t>
  </si>
  <si>
    <t>101082289</t>
  </si>
  <si>
    <t>LEGUMINOSE</t>
  </si>
  <si>
    <t>Legume-cereal intercropping for sustainable agriculture across Europe</t>
  </si>
  <si>
    <t>7188017,5</t>
  </si>
  <si>
    <t>7188013,5</t>
  </si>
  <si>
    <t>As conventional cropping systems face deterioration of soil quality, loss of biodiversity, and declining ecosystem services, there is an urgent need to change practices to more sustainable yet productive systems. Intercropping enhances biodiversity, maximizes land productivity, and optimizes biogeochemical cycles in agroecosystems, but is lacking acceptance from European farmers. Legume-based intercropping takes advantage of biological diversity and synergistic effects between companion plants while reducing external inputs. A major objective of LEGUMINOSE is to identify the obstacles to intercropping and enhance farmers’ acceptance by providing knowledge and demonstrations that promote economic, environmental, and social benefits of legume-cereal intercropping. LEGUMINOSE will assess intercropping potential by focusing on pesticide reduction, plant-microbe mediated element cycling, soil health improvement, and crop quality and health. To overcome barriers to intercropping implementation, we will establish a network of six field trials and farm labs (20 farms in each country; 180 on-farm trials)  in different pedo-climatic zones across Europe (IT, DE, DR, ES, PL, CZ, UK), Egypt, and Pakistan. Furthermore, we will integrate remote sensing and crop modelling to survey fields, upscale the field-scale results, and create a web-based decision support system on intercropping. In collaboration with various stakeholders, legume-intercropping systems' economical, ecological, and social gains will be assessed and disseminated with international outreach from farm-level to policymakers. We will recognize and involve the whole value chain to explore and test innovative marketing strategies for the products of intercropping. LEGUMINOSE will contribute to the ecological intensification of European agriculture by providing science-based, farmer-led, and economically viable transformations for legume-based intercropping systems.</t>
  </si>
  <si>
    <t>2022-10-10 13:46:28</t>
  </si>
  <si>
    <t>242364</t>
  </si>
  <si>
    <t>10.3030/101082289</t>
  </si>
  <si>
    <t>101058386</t>
  </si>
  <si>
    <t>interTwin</t>
  </si>
  <si>
    <t>An interdisciplinary Digital Twin Engine for science</t>
  </si>
  <si>
    <t>11731665</t>
  </si>
  <si>
    <t>interTwin co-designs and implements the prototype of an interdisciplinary Digital Twin Engine (DTE), an open source platform that provides generic and tailored software components for modelling and simulation to integrate application-specific Digital Twins (DTs). Its specifications and implementation are based on a co-designed conceptual model - the DTE blueprint architecture - guided by the principles of open standards and interoperability. The ambition is to develop a common approach to the implementation of DTs that is applicable across the whole spectrum of scientific disciplines and beyond to facilitate developments and collaboration. Co-design involves DT use cases for High energy physics, Radio astronomy, Astroparticle physics, Climate research, and Environmental monitoring, whose complex requirements are expected to significantly advance the state of the art of modelling and simulation using heterogeneous distributed digital infrastructures, advanced workflow composition, real-time data management and processing, quality and uncertainty tracing of models, data fusion and analytics. As a result, a consolidation of software technologies supporting research will emerge.The validation of the technology with multiple infrastructure facilities, will boost the accessibility of users to technological capacity and the support of AI uptake in research. interTwin builds on the capacities of experts from pan-European research infrastructures and the long tail of science, an open source community of technology providers that will deliver TRL 6/7 capabilities to implement the interdisciplinary DTE, experts of the European Centre of Excellence in Exascale Computing, and infrastructure providers from the EGI Federation, PRACE and EuroHPC supporting data and compute intensive science. interTwin key exploitable results will be continually co-developed and aligned with the contribution of external initiatives such as Destination Earth, EOSC, EuroGEO and EU data spaces.</t>
  </si>
  <si>
    <t>2022-09-04 13:23:47</t>
  </si>
  <si>
    <t>241353</t>
  </si>
  <si>
    <t>10.3030/101058386</t>
  </si>
  <si>
    <t>101059534</t>
  </si>
  <si>
    <t>PFAStwin</t>
  </si>
  <si>
    <t>Twinning to address the PFAS challenge in Serbia</t>
  </si>
  <si>
    <t>1182431,25</t>
  </si>
  <si>
    <t>Per- and polyfluoroalkyl substances (PFAS) are synthetic chemicals widely used for more than 60 years to make plastics, firefighting foams, and lubricants, and help create stain-resistant, waterproof, and nonstick products. However, they ended up in the environment and now can be found in the soil, water, sediment, accumulated in human bodies and represent a worldwide challenge. The Serbian national chemicals legislation recognizes these chemicals, but none of the existing scientific or governmental institutions analyze these compounds. In addition, a solution to the challenge of remediation is not in sight. Based on a number of publications in peer-reviewed journals, a number of international projects, and a number of students, the University of Belgrade, Faculty of Chemistry (UBFC) is one of the leading scientific institutions in Serbia. This project aims to enhance networking activities between UBFC and two top-class counterparts, who are leaders in PFAS analysis (CSIC from Spain) and innovative (bio)remediation of emerging pollutants (BRGM from France). In addition, this project will focus on strengthening the research management capacities and administrative skills of the Grant Office from UBFC.  This will be conducted through the development of a scientific strategy for dealing with PFAS (WP1), knowledge transfer in the field of analysis and (bio)remediation of emerging pollutants (WP2), networking and promoting joint research integrating creativity and developing new approaches for PFAS remediation (WP3), capacity building of the UBFC Grant Office (WP4), and through dissemination, exploitation and communication (WP5). The expected impact of PFASTwin is to enhance the reputation, research and administrative profile, and networking channels of UBFC and improve its capability to compete successfully for national, EU, and international research funding while simultaneously benefiting partner institutions through new contacts, skills, and collaborations.</t>
  </si>
  <si>
    <t>238985</t>
  </si>
  <si>
    <t>10.3030/101059534</t>
  </si>
  <si>
    <t>101101504</t>
  </si>
  <si>
    <t>PROTOSTACK</t>
  </si>
  <si>
    <t>Tubular proton conducting ceramic stacks for pressurized hydrogen production</t>
  </si>
  <si>
    <t>2497013,75</t>
  </si>
  <si>
    <t>HORIZON-JTI-CLEANH2-2022-01-02</t>
  </si>
  <si>
    <t>PROTOSTACK will create a radically new, compact and modular PCCEL stack design with integrated hot-box for operation and delivery of hydrogen up to 30 bar. The stack will be demonstrated at 5 kW and provide a pathway for further scale-up to systems of hundreds of kW. These achievements will be an important proof of technological feasibility that will attest to the advancement of PCCEL technology from TRL 2 to TRL 4. To achieve its ambitious goals, the project consortium gathers research and industry partners that are world-leading within proton ceramic technologies, with recognized expertise relevant to the research and development of electrolysers, membrane-reactors, materials, electrochemistry, and process engineering.  The overall consortium will engage in wide communication and dissemination activities to ensure maximum impact of the project’s outcomes and the industry partners have high ambition for business exploitation and commercialisation of the PROTOSTCK technology.</t>
  </si>
  <si>
    <t>2022-12-16 13:29:50</t>
  </si>
  <si>
    <t>243694</t>
  </si>
  <si>
    <t>10.3030/101101504</t>
  </si>
  <si>
    <t>101044248</t>
  </si>
  <si>
    <t>Let T Be</t>
  </si>
  <si>
    <t>Letting up senescence and inflammaging  through T cells</t>
  </si>
  <si>
    <t>1999944</t>
  </si>
  <si>
    <t>With the increase in human life expectancy, there is an urgent need to understand the common molecular pathways by which aging results in a progressively higher susceptibility to chronic morbidity, disability, and frailty. In the last years, immunometabolism has emerged as a new field to boost immune responses for cancer immunotherapies as well as to dampen autoimmune diseases. A recent discovery from my lab has revealed  the critical role of T cell metabolism  in accelerating the onset of age-associated diseases and multimorbidity. This finding has opened a new path to investigate the diverse T cell intrinsic and external stimuli that instruct T cell differentiation towards a dysfunctional state during aging, with the final goal of designing effective strategies to promote healthy aging. LetTBe will  address the hypothesis that the time-dependent deterioration of T lymphocytes contributes not only to immunosenescence but also to the general aging process. The LetTBe project proposes to use multidisciplinary approaches to target age-associated T cells for preventing inflammaging, senescence and age-associated multimorbidity. Our central goals are: 1) To define age-associated T cells heterogeneity with special focus in their cellular origin, clonality, metabolic vulnerabilities and transcriptomic signatures; 2) To decode the environmental signals that are imprinted on age-associated T cells and contribute to their development; 3) To identify new strategies to targeting age-associated T cells for slowing down immunosenescence, and  for boosting resilience to inflammaging, systemic senescence and age-related multimorbidity. In sum, LetTBe puts forward an ambitious but feasible program with the wide purpose of understanding the specific molecular mechanisms and metabolic requirements of age-associated T cells, with the final goal to guide new strategies to improve healthy aging.</t>
  </si>
  <si>
    <t>2022-12-16 13:27:55</t>
  </si>
  <si>
    <t>243673</t>
  </si>
  <si>
    <t>10.3030/101044248</t>
  </si>
  <si>
    <t>101094527</t>
  </si>
  <si>
    <t>EQUALSTRENGTH</t>
  </si>
  <si>
    <t>From one closed door to another: Cumulative discrimination and prejudice against marginalised groups in Europe</t>
  </si>
  <si>
    <t>2394901,25</t>
  </si>
  <si>
    <t>2394901</t>
  </si>
  <si>
    <t>The main contribution of EqualStrength is to investigate cumulative and structural forms of discrimination, outgroup prejudice and hate crimes against ethnic, racial and religious minorities from a cross-setting and intersectional perspective. We deploy innovative, targetted and effective methods, which include field experiments, population-level secondary survey data, meso-level policy analysis and targeted data collection to include the perspective of minority groups who directly confront discrimination. Our approach allows us to meet five interrelated research objectives: First, we reveal structural and cumulative forms of ethnic and racial discrimination in Europe, focusing on the experience of Muslim, Roma and Black minorities. Second, we assess the systemic nature of prejudice across life domains, targetting anti-Muslim, anti-Black and anti-Roma attitudes. Third, we analyse policy and institutional factors that contribute to structural discrimination and prejudices. Fourth, we document the lived experiences and coping strategies adopted to confront everyday discrimination. And finally, we highlight the intersection of race, ethnicity and religion with other dimensions of inequality such as gender, sexual orientation, and socioeconomic position. In meeting these objectives, we promise three key contributions: First, we shift the paradigm, moving from a focus on individuals at risk to a family perspective. Second, we reveal cumulative, structural and intersectional disadvantage, pushing beyond setting-specific and single-group discrimination. Third, we provide a multi-actor and multi-level perspective that simultaneously considers multiple actors (i.e. gatekeepers; ethnic, racial and religious minorities; majority groups) and levels of analysis (i.e. the micro-level of individual decisions; the meso-level of organisations, neighbourhoods, rental agencies and childcare facilities; the macro-level of countries and nation-wide institutions).</t>
  </si>
  <si>
    <t>2022-12-09 15:37:36</t>
  </si>
  <si>
    <t>243510</t>
  </si>
  <si>
    <t>10.3030/101094527</t>
  </si>
  <si>
    <t>101073148</t>
  </si>
  <si>
    <t>EnvSeis</t>
  </si>
  <si>
    <t>Studying the Earth's surface with seismic methods</t>
  </si>
  <si>
    <t>2744560,8</t>
  </si>
  <si>
    <t>EnvSeis will train 12 early stage researchers (ESRs) in the emerging field of environmental seismology, in which seismic methods are used to study processes at or near the Earth's surface, such as landsliding, river sediment transport, debris flows, and glacial processes. Seismic techniques allow addressing challenges in the Earth surface sciences that are intractable by traditional observation methods. The capacity of environmental seismology has been proven, and first applications have been published. Yet, most current research in this field is conducted either by seismologists with an interest in Earth surface processes, or by Earth surface scientists who learned basic seismic methods. The DN EnvSeis will fully leverage the potential of environmental seismology by fusing these complementary perspectives. Bringing together 10 leading research groups from 7 countries, EnvSeis will train 12 ESRs in both seismology and Earth surface sciences, to lay the ground for a next strong generation of environmental seismologists. In their projects, the ESRs will address outstanding challenges in natural hazards, hydrology, geomorphology, and ocean sciences, applying seismic techniques to study a broad range of landscapes and their processes, including hillslopes, channels, glaciers, coasts and oceans. They will combine observation, theory and numerical modelling to conduct ground-breaking science, to develop new methods and software, and deliver benchmark data sets. As such, they will set standards for using seismic methods in the Earth surface sciences in Europe and beyond, establishing Europe as the leader in this newly emerging field. Complementary training includes the involvement of stakeholder and media partnerships, experience in organizing conferences and workshops, as well as courses on transferable skills. This will allow the ESRs to acquire a broad range of skills and experience to make them competitive for careers in research, industry, or public administration.</t>
  </si>
  <si>
    <t>2022-09-12 16:24:12</t>
  </si>
  <si>
    <t>241046</t>
  </si>
  <si>
    <t>10.3030/101073148</t>
  </si>
  <si>
    <t>101059877</t>
  </si>
  <si>
    <t>GES4SEAS</t>
  </si>
  <si>
    <t>Achieving Good Environmental Status for maintaining ecosystem SErvices, by ASsessing integrated impacts of cumulative pressures</t>
  </si>
  <si>
    <t>9024352,5</t>
  </si>
  <si>
    <t>9024352</t>
  </si>
  <si>
    <t>HORIZON-CL6-2021-BIODIV-01-04</t>
  </si>
  <si>
    <t>GES4SEAS will inform and guide marine governance in minimizing human pressures and their impacts on marine biodiversity and ecosystem functioning, while maintaining the sustainable delivery of ecosystem services. This will be achieved through developing an innovative and flexible toolbox, tested, validated, demonstrated and upscaled, in the context of adaptive Ecosystem-Based Management (EBM). This will allow competent authorities to assess and predict the effect of multiple stressors (including climate change) and pressures from human activities, at the national, sub-regional, regional and European level. This will ensure they achieve Good Environmental Status (MSFD), and support different policies at national, European and global levels (e.g. BHD, Biodiversity Strategy, SDG). This will be achieved by integrating stakeholders and the key competent authorities in a Practitioner Advisory Board, in co-creating and validating the toolbox and the EBM approach. In this, we focus on real problem solving and following an iterative and incremental development approach. This will allow GES4SEAS to achieve Technological and Societal Readiness Levels 6, since our solutions will be tested and demonstrated at 11 Learning Sites (LSs) covering important regions and environments. These LSs have been selected to explore geographical specificities, in the four regional seas, with regards to the impacts of cumulative pressures (including climate change) on the functioning of ecosystems, and their capacity for providing ecosystem services, to ensure better management. This includes LSs to explore transboundary issues and a LS at pan-European scale, to explore comparability and harmonization across regional seas, and gain understanding on the functioning of transverse topics (e.g. invasive species, HABs and jellyfish blooms, and top predators). Finally, to internationalize outputs, we have included a LS in the Caribbean Sea, in relation to the SDGs framework and intense extreme events.</t>
  </si>
  <si>
    <t>2022-08-02 09:42:15</t>
  </si>
  <si>
    <t>238760</t>
  </si>
  <si>
    <t>10.3030/101059877</t>
  </si>
  <si>
    <t>101061241</t>
  </si>
  <si>
    <t>INNUMAT</t>
  </si>
  <si>
    <t>Innovative Structural Materials for Fission and Fusion</t>
  </si>
  <si>
    <t>9880955,33</t>
  </si>
  <si>
    <t>7815062,5</t>
  </si>
  <si>
    <t>HORIZON-EURATOM-2021-NRT-01-04</t>
  </si>
  <si>
    <t>INNUMAT aims to develop innovative structural materials for nuclear applications and put them on track towards qualification for fission lead-cooled and molten salt fast reactors as well as fusion DEMO. High entropy alloys (HEAs), a new class of materials with a vast development potential and very promising properties, as well as alumina forming austenitic (AFA) steels, already identified as prospective structural materials for Gen IV and Small Modular Reactors, are in the main focus in which advanced material solutions are considered as well, in particular weld overlay and coated 15-15Ti for lead-cooled fast reactors, among others MYRRHA and ALFRED, and coated EUROFER and advanced oxide dispersion strengthened (ODS) steel for fusion DEMO. Some of these structural materials are of potential applicability also outside the nuclear field, e.g. in concentrated solar power and/or in H2 confinement. The project is thus cross-cutting because of the target applications as well as because of the accelerated methodologies for materials discovery, screening and qualification that it pursues, applied at different technology readiness levels (TRLs). The differences in TRL, application conditions and requirements of the considered materials result in different objectives and hence different research tracks through the project with even different efforts. Common goal is to rapidly increase the TRL for the desired nuclear applications towards requirements of corrosion resistance, high temperature strength, thermal stability and irradiation tolerance, which are not met by current structural materials. Therefore, computational and experimental high throughput material screening methods will be applied and roadmaps for accelerated qualification will be established paving a fast way to more efficient safe sustainable nuclear energy systems with considerable contribution to the overall mission of developing economic energy systems with reduced/zero CO2 emissions.</t>
  </si>
  <si>
    <t>2022-10-28 09:30:55</t>
  </si>
  <si>
    <t>242767</t>
  </si>
  <si>
    <t>101079679</t>
  </si>
  <si>
    <t>KM3NET-INFRADEV2</t>
  </si>
  <si>
    <t>Towards full implementation of the KM3NeT Research Infrastructure</t>
  </si>
  <si>
    <t>1498537,5</t>
  </si>
  <si>
    <t>KM3NeT is a large Research Infrastructure comprising a network of deep-sea neutrino telescopes in theMediterranean Sea with user ports for earth and sea sciences instrumentation. The main science objectives, a description of the technologyand a summary of the costs are presented in the KM3NeT Letter of Intent. Following the appearance of KM3NeT onthe ESFRI roadmap 2016 and in line with the recommendations of the Assessment Expert Group this proposaladdresses the Coordination and Support Actions (CSA) to prepare a legal entity for KM3NeT and establish open access to the RI, thereby providing a sustainable solution for the operation of the Research Infrastructure during ten (or more) years. During the EU-fundedDesign Study (2006 - 2010) and Preparatory Phase (2008-2012), a cost-effective technology was developed, deep-sea siteswere selected and the Collaboration was formed. This proposal constitutes a second INFRADEV CSA dedicated to KM3NeT. The project will be carried out within the context of the current KM3NeT Collaboration which already has a provisional implementation of the management and governance of the Research Infrastructure in place. The resources requested will be complemented by theCollaboration.</t>
  </si>
  <si>
    <t>242111</t>
  </si>
  <si>
    <t>10.3030/101079679</t>
  </si>
  <si>
    <t>101083922</t>
  </si>
  <si>
    <t>OceanICU</t>
  </si>
  <si>
    <t>Ocean-ICU Improving Carbon Understanding</t>
  </si>
  <si>
    <t>13102052,75</t>
  </si>
  <si>
    <t>13094052,25</t>
  </si>
  <si>
    <t>HORIZON-CL6-2022-CLIMATE-01-02</t>
  </si>
  <si>
    <t>The Ocean plays a crucial role in the global C cycle, taking up approximately 25% of the CO2 we emit to the atmosphere, and thus slowing the rate of climate change. The future trajectory of this sink will affect the timing and intensity of the modifications to human processes that we need to undertake in order to stabilise atmospheric CO2 at 450ppm. Our ability to measure and model this sink is limited (evidenced by significant discrepancies between measured and modelled C uptake) with the current frontier area of research being a suite of biological processes related to higher trophic level behaviour within the so called biological C pump. This involvement of higher organisms suggests that human activities (fishing, energy and mineral extraction) has the capacity to affect the ocean C sink however we lack the ability to quantitatively link direct human pressures and ocean C storage. Ocean ICU will measure these key processes and evaluate their overall significance, transferring those that are important into models that inform the IPCC process and in this way contribute to resolving the observed model data mismatch of Ocean C sink estimates. We will take this message directly to the COP in support of the ambition the UNFCCC has to include the ocean C sink in the global stocktake. We will use the fundamental knowledge we acquire around biological systems to evaluate the ability of human interventions in the ocean to alter the carbon cycle and produce management tools that allow the tension between resource extraction and C storage to be addressed. This component will involve extensive dialogue with end users and stakeholders and lead to a Decision Support Tool that will constitute a major contribution to our ability to deliver the Green Deal by allowing us to ask questions around how to manage fisheries and resource extraction in a changed ocean in 50 years time.</t>
  </si>
  <si>
    <t>2022-10-27 09:50:12</t>
  </si>
  <si>
    <t>242739</t>
  </si>
  <si>
    <t>10.3030/101083922</t>
  </si>
  <si>
    <t>101058483</t>
  </si>
  <si>
    <t>VECTOR</t>
  </si>
  <si>
    <t>Vectors to Accessible Critical Raw Material Resources in Sedimentary Basins</t>
  </si>
  <si>
    <t>5606679,71</t>
  </si>
  <si>
    <t>The EU imports 80% of its industrial raw materials making European supply chains highly vulnerable to disruption and threatening the EU's ability to manufacture raw material-intensive technologies, such as electric cars, wind turbines, and ICT hardware, that are essential to the green and digital transformations. Europe possesses significant mineral potential but development is limited by the lack of sustainable, low-impact exploration methods and by social opposition to mineral projects. With VECTOR we will generate new knowledge to overcome these technical and social barriers, unlocking Europe's raw material potential and improving the resilience of EU raw materials supply chains. Overcoming issues will require major changes of the business models in the extractives industry and to integrate a more human-centred approach. The VECTOR project is based on the premise that a prerequisite to any sustainable human activity is to minimize the environmental and social costs and include all the stakeholders in the decision making processes around this. VECTOR's overall objective is to deliver evidence-based and accessible knowledge that integrates the scientific and social pathways to successful mineral exploration and mining. The first pillar of our approach is a geological prospectivity toolkit based on an entirely new workflow using machine learning-based integration of less invasive geological, geochemical and geophysical measurements. The workflow will be validated in three European sedimentary basins and will be transferable worldwide. The second pillar is a social acceptance procedure that identifies, for the first time, the values that the European public invokes when deciding about mineral development. This will result in a Social Acceptance index and a new body of knowledge that reflects diverse values-based perspectives. The third pillar is an integrated toolkit consisting of a unique, distributed, multimodal, self-learning, and interactive platform that will consider both geological exploration potential and socio-economic factors to yield a data-driven, quantitative and integrative assessment of regions more suitable for exploration and, eventually, mining. The results will be freely available via an engaging, web-based interface designed to support evidence-based decision making and the UNFC and UNRMS.</t>
  </si>
  <si>
    <t>2022-07-29 13:54:54</t>
  </si>
  <si>
    <t>238699</t>
  </si>
  <si>
    <t>10.3030/101058483</t>
  </si>
  <si>
    <t>101094434</t>
  </si>
  <si>
    <t>AquaINFRA</t>
  </si>
  <si>
    <t>Infrastructure for Marine and Inland Water Research</t>
  </si>
  <si>
    <t>7601825</t>
  </si>
  <si>
    <t>HORIZON-INFRA-2022-EOSC-01-03</t>
  </si>
  <si>
    <t>The overall objective of the project is to develop a virtual environment equipped with FAIR multi-disciplinary data and services to support marine and freshwater scientists and stakeholders restoring healthy oceans, seas, coastal and inland waters. The AquaINFRA virtual environment will enable the target stakeholders to store, share, access, analyse and process research data and other research digital objects from their own discipline, across research infrastructures, disciplines and national borders leveraging on EOSC and the other existing operational dataspaces. Besides supporting the ongoing development of the EOSC as an overarching research infrastructure, AquaINFRA is addressing the specific need for enabling researchers from the marine and freshwater communities to work and collaborate across those two domains. A specific goal of AquaINFRA will be to develop an EOSC based research infrastructure combining the marine and freshwater domains, which will include the development of a cross domain and cross-country search and discovery mechanism as well as building services for spatio-temporal analysis and modelling through Virtual Research Environments. A set of strategic use cases including a Pan-European use case as well as more focused use cases in the Baltic Sea and the North Sea will provide the setting for co-designing and testing services in the targeted research communities. The AquaINFRA project results are expected to contribute to the utilisation of EOSC as an overarching research infrastructure enabling collaboration across the domains of marine and freshwater scientists and stakeholders working on restoring of healthy oceans, seas, coastal and inland waters.</t>
  </si>
  <si>
    <t>2022-12-09 15:37:08</t>
  </si>
  <si>
    <t>243500</t>
  </si>
  <si>
    <t>10.3030/101094434</t>
  </si>
  <si>
    <t>101068089</t>
  </si>
  <si>
    <t>METASCALE</t>
  </si>
  <si>
    <t>Ultrafast Laser Assembly of Metasurfaces with Large Scale Fabrication Capabilities</t>
  </si>
  <si>
    <t>Modern nanophotonic devices are redefining what can be achieved in terms of manipulating light, as they provide a versatile design platform for moulding the propagation of light at will. In particular, free-space and integrated optical metasurfaces (MS) are currently offering a promising route towards the realisation of compact and lightweight optical components for sophisticated engineering of the amplitude, phase and polarisation of electromagnetic waves, which could ultimately replace current conventional bulky optics in a near future. Yet, today the realisation of MS is based on the combination of precise, but time-consuming and energy inefficient nanofabrication techniques that rely on expensive and highly specialised equipment operated in strict cleanroom environments: conditions which are beyond the capability of a vast majority of industrial entities.The main objective of METASCALE is to develop alternative fabrication techniques based on ultrafast laser processing (ULP) strategies, towards the realisation of MS operating in the visible and infrared spectrum. Such processes will be compatible with large-scale, cost-effective and green manufacturing routines, thus appropriate for current industrial environments. For this purpose, METASCALE will specifically focus on the physical fabrication and testing of pre-designed metasurfaces, based on ultrafast laser assembly techniques such as direct laser writing, or laser interference patterning. Such ULP techniques are highly versatile and repeatable in terms of surface micro- and nano-patterning, but at the same time require a deep understanding and careful  adjustment of a broad range of linear and non-linear laser-matter interaction mechanisms and their related timescales. METASCALE is therefore an interdisciplinary and collaborative effort involving many scientific branches ranging from material science to ultrafast optics or computational physics.</t>
  </si>
  <si>
    <t>2022-09-04 13:37:40</t>
  </si>
  <si>
    <t>241411</t>
  </si>
  <si>
    <t>10.3030/101068089</t>
  </si>
  <si>
    <t>101058129</t>
  </si>
  <si>
    <t>DT-GEO</t>
  </si>
  <si>
    <t>A Digital Twin for GEOphysical extremes</t>
  </si>
  <si>
    <t>11138287,5</t>
  </si>
  <si>
    <t>With present computational capabilities and data volumes entering the Exascale Era, digital twins of the Earth system will be able to mimic the different system components (atmosphere, ocean, land, lithosphere) with unrivaled precision, providing analyses, forecasts, and what if scenarios for natural hazards and resources from their genesis phases and across their temporal and spatial scales. DT-GEO aims at developing a prototype for a digital twin on geophysical extremes including earthquakes, volcanoes, tsunamis, and anthropogenic-induced extreme events. The project harnesses world-class computational and data Research Infrastructures (RIs), operational monitoring networks, and leading-edge research and academia partnerships in various fields of geophysics. The project will merge and assemble latest developments from other European projects and Centers of Excellence to deploy 12 Digital Twin Components (DTCs), intended as self-contained containerized entities embedding flagship simulation codes, Artificial Intelligence layers, large volumes of (real-time) data streams from and into data-lakes, data assimilation methodologies, and overarching workflows for deployment and execution of single or coupled DTCs in centralized HPC and virtual cloud computing RIs. Each DTC addresses specific scientific questions and circumvents technical challenges related to hazard assessment, early warning forecast, urgent computing, or resource prospection. DTCs will be verified at 13 Site Demonstrators (SD) and their outcomes will contain rich metadata to enable (semi-)automatic discovery, contextualisation, and orchestration of software (services) and data assets, enabling its integration to the European Open Science Cloud (EOSC). The proposal aims at being a first step of a long-term community effort towards a twin on Geophysical Extremes integrated in the Destination Earth (DestinE) initiative.</t>
  </si>
  <si>
    <t>2022-09-14 11:22:12</t>
  </si>
  <si>
    <t>241774</t>
  </si>
  <si>
    <t>10.3030/101058129</t>
  </si>
  <si>
    <t>101086497</t>
  </si>
  <si>
    <t>CiROCCO</t>
  </si>
  <si>
    <t>Enhancing the In-situ Environmental Observations across Under-sampled Deserts - CiROCCO</t>
  </si>
  <si>
    <t>3583218,75</t>
  </si>
  <si>
    <t>3147975</t>
  </si>
  <si>
    <t>CiROCCO’s vision is to establish an end-to-end sensing system, composed of a distributed network of cost-effective sensing nodes coupled with state-of-the-art data fusion remote sensing and assimilation modelling techniques. A mix of wireless communications including satellite, and local Wireless Sensor Networks is used for the collection of data. The defined network of sensors will enhance the current lack of ground observation in desert areas covering Egypt, Serbia and Spain, offering an operational and in parallel easy to maintain and expand solution. Four services are developed i) Renewable energy systems planning ii) Air quality early warning system for human health iii) Land use and ecosystem management iv) Modelling of GHGs and particles emissions, to validate the quality of the collected data and drive the sustainability and exploitation path of the overall system. CiROCCO performance and capabilities will be tested and validated in real-life settings in four large in Cyprus, Egypt, Serbia and Spain. Commercialisation services ensure the sustainability of the installation and in parallel FAIR management of data will support Cross-COPERNICUS ecosystem integration and assimilation services.</t>
  </si>
  <si>
    <t>2022-10-21 12:06:54</t>
  </si>
  <si>
    <t>242601</t>
  </si>
  <si>
    <t>10.3030/101086497</t>
  </si>
  <si>
    <t>101052603</t>
  </si>
  <si>
    <t>POWERbyU</t>
  </si>
  <si>
    <t>Powering wearable devices by human heat with highly efficient, flexible, bio-inspired generators</t>
  </si>
  <si>
    <t>2499516</t>
  </si>
  <si>
    <t>2499266</t>
  </si>
  <si>
    <t>Self-powered wearable electronic devices will be key technologies for future portable electronic systems in the Internet of Everything (IoE). However, their potential is limited because of their need for batteries, which are bulky, heavy, lack the flexibility to be adapted to the human body, and require frequent recharging or replacement. In that context, flexible thermoelectric generators (TEGs) that capture the body’s heat and convert it into electrical energy are a potentially promising and sustainable alternative.   Nevertheless, commercial TEGs are produced on rigid substrates, so they cannot adapt to the human body. The current solution proposed is to produce them on flexible polymeric substrates, which unfortunately have low thermal conductivity, the active power-generating layer must be very thick, and it is not efficient enough. Additional problems are no good electrical and thermal contacts and the non-availability of commercial low input power DC-DC converters.    POWERbyU seeks to merge four scientifically disruptive concepts to achieve the technological breakthrough of getting flexible and efficient enough flexible TEGs: 1) generate not yet existing bio-inspired, nano-engineered, flexible polymeric substrates with very high thermal conductivities in the out-of-plane direction. 2) Generate a bio-inspired patterning of the polymer surface to drive the thermal flow from perpendicular to parallel to the energy generation layer. This is important because then, the important length to avoid thermalization is not thickness but lateral size. 3) Produce world-record efficient quasi-2D thermoelectric layers generated by a unique deposition tool and 4) new solutions to the commercial DC-DC converter. By assembling, all the previous concepts I expect a novel high efficiency, flexible TEG able to generate tens mW/cm2, enough to self-powering wearable devices.   Additional fields of application could be thermal management in buildings, textiles, packaging…</t>
  </si>
  <si>
    <t>2022-09-16 13:53:41</t>
  </si>
  <si>
    <t>242015</t>
  </si>
  <si>
    <t>10.3030/101052603</t>
  </si>
  <si>
    <t>101083700</t>
  </si>
  <si>
    <t>E-TANDEM</t>
  </si>
  <si>
    <t>HYBRID TANDEM CATALYTIC CONVERSION PROCESS TOWARDS HIGHER OXYGENATE E-FUELS</t>
  </si>
  <si>
    <t>3334885</t>
  </si>
  <si>
    <t>Carbon neutral, high-energy density e-fuels are crucial to de-fossilize long-haul transport. Mildly oxygenated compounds such as C5+ (higher) alcohols and their ether derivatives hold the promise to overcome limitations of known e-fuels, such as non-oxygenated Fischer-Tropsch hydrocarbons or heavily oxygenated methanol and DME, but no process exists for their effective production. The project aims to develop a disruptive route wherein CO2, water and renewable power are converted to higher oxygenate e-fuels in a once-through hybrid process integrating three major catalysis branches: “electrocatalysis” is applied in a robust high-pressure CO2/H2O co-electrolysis step to produce e-syngas (H2/CO), which is converted in a single-reactor, slurry-phase process combining “solid thermocatalysis” for linear hydrocarbon synthesis and “molecular chemocatalysis” for in situ oxo-functionalization via reductive hydroformylation. In this process, integration of catalytic functionalities in tandem, alongside an engineered interfacing of high- and low-temperature conversion steps and energy unintensive membrane separation technologies, offer a blueprint for superior atom and energy efficiencies. The project will demonstrate the new e-fuel production process at bench-scale, and assess its capacity to cope with fluctuating energy inputs. Moreover, e-fuel formulation and life-cycle aspects are covered to fully realize the potential of the higher oxygenate e-fuel to distinctively unite excellent combustion properties (high cetane), exceptional reduction of tailpipe soot emissions, advantageous logistics as liquid at ambient conditions and compatibility with current-fleet fuel infrastructure and engine technologies, with emphasis on applications as diesel replacement in heavy-duty marine transport. An exploitation plan will be created together with international stakeholders, to consolidate EU’s capacity to export advanced e-fuel technologies to areas with vast green energy potential.</t>
  </si>
  <si>
    <t>242703</t>
  </si>
  <si>
    <t>10.3030/101083700</t>
  </si>
  <si>
    <t>101066785</t>
  </si>
  <si>
    <t>FishAdapt</t>
  </si>
  <si>
    <t>Adaptive potential for changes in environmental conditions in exploited fish species.</t>
  </si>
  <si>
    <t>Global change is threatening life at the seas by changing the physical, chemical, and biological conditions of the environment. Thus, marine species will need to adapt to the new environmental conditions to thrive. This adaptation depends on the genetic variation within species, as it is the raw material on which natural selection works. Because environmental conditions at the sea are heterogeneous and most marine species are distributed across these diverse marine environments, it is likely that the genetic variation making possible the adaptation to changes in the environment is currently present within populations. Thus, the genetic flow among populations (or environments) can be one of the most important factors enabling adaptation to future environmental conditions in fish. However, harvesting fish populations is likely eroding their capacity to adapt to changes in the environment where they live. Thus, the goal of this study is to quantify the adaptive potential and likelihood of adaptation to environmental change in exploited fish populations, contributing with clear transferable knowledge to fisheries management strategies towards long-term sustainability. To do this we will use neutral and functional genetic variation data of two fish species from different environments presenting different degrees of exploitation. Potentially adaptive genetic variation will be revealed by looking for signals of both, adaptive and balancing selection among environments. Then, we will quantify the amount of potentially adaptive genetic variation and the effect of harvesting on it. Finally, we will investigate the strength of selection to get a likelihood of adaptation to future environmental change. Overall, the expected results of this study will set up theoretical and methodological frameworks for the evaluation of the current levels of adaptive potential for future environmental change in exploited fisheries.</t>
  </si>
  <si>
    <t>2022-08-04 17:10:42</t>
  </si>
  <si>
    <t>239307</t>
  </si>
  <si>
    <t>10.3030/101066785</t>
  </si>
  <si>
    <t>101066596</t>
  </si>
  <si>
    <t>USFT</t>
  </si>
  <si>
    <t>A Novel Framework Predicting Steady Flow and Solute Transport in Partially Saturated, Heterogeneous Media.</t>
  </si>
  <si>
    <t>Understanding and quantifying flow, transport, and reaction processes in partially saturated heterogeneous media and their consequences on the relevant Darcy-scale for different multiphase conditions and flow dynamics, remains one of the leading open challenges in porous media research. In this project, we develop a novel framework to predict flow &amp; transport processes at the micro and Darcy scales, in partially saturated media, from the basic pore structure parameters and general flow dynamics.  Flow &amp; Transport processes in heterogeneous multiphase media span a variety of disciplines: physics, chemical engineering, environmental practices, geology, agriculture, microbiology, petroleum recovery, to name a few. This project novelty advances current knowledge on several lines. First, we will renew our current perception of the interplay between stable and unstable processes, in multiphase systems, on the most basic pore system features (water-filled pore size distribution). Second, we will develop a Lagrangian CTRW upscaling framework to partially saturated media. These accomplishments and their integration will allow us to characterize diverse flow regimes in heterogeneous media within a unique template that is entirely predictive (i.e., not parameterized by the transport parameters or the spatial pore-scale flow field). This interdisciplinary endeavor incorporates particle dynamic models, macroscale stochastic methods, CFD models, and meta-analysis of microfluidic devices experiments and numerical direct pore simulations. To this end, the project will draw from the complementary skills of the supervisor and the researcher. In this context, this action is fully compatible with the MSCA Work Programme goals: • high-quality researchers’ training and supervision • strengthening research capacity  • providing fairer and more attractive working conditions • building new and sustainable international and inter-sectoral partnerships and networks.</t>
  </si>
  <si>
    <t>2022-08-04 17:10:54</t>
  </si>
  <si>
    <t>239303</t>
  </si>
  <si>
    <t>10.3030/101066596</t>
  </si>
  <si>
    <t>101064161</t>
  </si>
  <si>
    <t>InTer AquAS</t>
  </si>
  <si>
    <t>Integrating Terrestrial and Aquatic Archaeozoological Studies: Venice and the northern Adriatic lagoons between Antiquity and the Early Middle Ages</t>
  </si>
  <si>
    <t>The InTer AquAS project aims to investigate human-animal-environment relationships at the Roman-early medieval transition along the north-western Adriatic coast; by highlighting elements of continuity and discontinuity, the project aims to contribute precious knowledge to the archaeology and history of this transitional period. The project will analyse archaeozoological assemblages from three study-regions: the Venetian Lagoon, the Marano-Grado Lagoon, and the coast of Romagna; these regions are characterised by the presence of wetlands, with lagoons, rivers and canals influencing the nature of human settlement and activities. The archaeology of the Late Antiquity and Middle Ages in the north-western Adriatic represents a very active field of research; current archaeozoological analyses, however, are site-specific, while large-scale reviews touch these regions only lightly and marginally, without focussing on their peculiar environmental contexts. The chronological and spatial comparisons proposed by the InTer AquAS project, the combination of terrestrial and aquatic faunal studies, and the functional implementation of biometrical and stable isotope analyses, will provide a holistic approach taking into account the complex, changing relationships between humans, other animals, and the environment. My experience in archaeozoology, and in particular my familiarity with biometry and the Roman-early medieval transition in Europe, make me the ideal candidate to conduct a project such as InTer AquAS. Ca’ Foscari University of Venice is a leader in the study of the Late Antiquity and Middle Ages in Italy, and the project will ultimately fill the existing gap in large-scale and methodologically targeted faunal analyses. In addition to informing on key aspects of past economies and environments, this study will boost my knowledge on the archaeology and history of the periods considered, and substantially advance methodological skills required to optimise my career prospects.</t>
  </si>
  <si>
    <t>2022-09-04 00:44:12</t>
  </si>
  <si>
    <t>240655</t>
  </si>
  <si>
    <t>10.3030/101064161</t>
  </si>
  <si>
    <t>101097036</t>
  </si>
  <si>
    <t>ONCOSCREEN</t>
  </si>
  <si>
    <t>A European “shield” against colorectal cancer based on novel, more precise and affordable risk-based screening methods and viable policy pathways</t>
  </si>
  <si>
    <t>12972076,25</t>
  </si>
  <si>
    <t>12972076</t>
  </si>
  <si>
    <t>With Colorectal Cancer (CRC) being accountable for 12.4% of all deaths due to cancer, and with only 14% of EU citizens participating in screening programmes, there is an urgent need for accurate, non-invasive, cost-effective screening tests based on novel technologies and an increased awareness on the disease and its detection. Furthermore, personalized approaches for screening are needed, to consider genetic and other socioeconomic variables and environmental stressors that lead to different onsets of the disease. ONCOSCREEN responds to these challenges by developing a risk-based, population-level stratification methodology for CRC, to account for genetic prevalence, socio-economic status, and other factors. It complements this methodology by a) developing a set of novel, practical, and low-cost screening technologies with high sensitivity and specificity, b) leveraging AI to improve existing methodologies for CRC screening, allowing for the early detection of polyps and provision of a personalized risk status stratification, and c) providing a mobile app for self-monitoring and CRC awareness raising. Furthermore, ONCOSCREEN develops an Intelligent Analytics dashboard for policy makers facilitating effective policy making at regional and national levels. Through a multi-level campaign, the above-mentioned solutions are tested and validated. For the clinical solutions specifically, a clinical validation study has been planned with the participation of 4100 enrolled patients/citizens. To ensure the adoption of the developed solutions by the healthcare systems, their cost-effectiveness and financial viability will be assessed. The 48-months duration project will be implemented by a multidisciplinary consortium comprising of 38 partners, including technical solutions providers, hospitals, Ministries of Health as policy makers, legal and ethics experts, Insurance companies, involving actively end-users/citizens in all phases of implementation through targeted workshops. This action is part of the Cancer Mission cluster of projects on ‘Prevention, including Screening.</t>
  </si>
  <si>
    <t>2022-12-09 15:39:50</t>
  </si>
  <si>
    <t>243537</t>
  </si>
  <si>
    <t>10.3030/101097036</t>
  </si>
  <si>
    <t>101066750</t>
  </si>
  <si>
    <t>NITRODEOX</t>
  </si>
  <si>
    <t>Microbial network controls on N and N2O cycling in an deoxygenating ocean</t>
  </si>
  <si>
    <t>The decline in oxygen content (deoxygenation) in the ocean is one of the major features of global change, and affects biological processes and the biogeochemical cycling of key elements such as nitrogen (N). Oxygen minimum zones (OMZs) are intensifying and expanding their distribution, and many coastal waters such as estuaries and enclosed seas are experiencing seasonal anoxia events. OMZs and coastal waters are ecosystems with global relevance for N processing and hot spots for nitrous oxide (N2O) cycling. N2O is a major ozone-depleting substance and a potent greenhouse gas, and its microbial production depends on N and oxygen availability. So far, many studies have addressed the importance of environmental drivers in N and N2O cycling. However they are incomplete predictors of ecosystem functioning. Contrarily, little attention has been paid to biotic community associations, despite they can exert selective pressure on marine microbes and affect ecosystem functioning. NITRODEOX aims to investigate the changes in microbial communities caused by ocean deoxygenation, and to assess how these changes affect N cycling and N2O production. The applicant will develop a novel and interdisciplinary approach combining the quantification of N transformation rates using 15N labeling incubations, with the latest advances in bioinformatics analysis of deep metagenomic sequencing, and network inference methods in order to connect microbial community structure with ecosystem functioning. This project will cover the three major oxygen minimum zones, and two coastal sites (the Chesapeake Bay, and the Mar Menor coastal lagoon), and builds on the advantage of already having an exceptional collection of samples from past cruises. NITRODEOX represents a novel step to identify key taxa and reveal hidden microbial community controls on N and N2O cycling, which is crucial in view of the expansion and intensification of OMZs, and the increasing human impact on coastal waters.</t>
  </si>
  <si>
    <t>2022-08-23 17:15:46</t>
  </si>
  <si>
    <t>239310</t>
  </si>
  <si>
    <t>10.3030/101066750</t>
  </si>
  <si>
    <t>101079357</t>
  </si>
  <si>
    <t>GGP-5D</t>
  </si>
  <si>
    <t>The Generations and Gender Programme Preparatory Phase Project</t>
  </si>
  <si>
    <t>2999997,5</t>
  </si>
  <si>
    <t>The Generations and Gender Programme (GGP) is an interdisciplinary research infrastructure on population and family dynamics. It collects, processes and disseminates cross-nationally comparable longitudinal data on young adults, families, generational exchanges, and the life courses of women and men. It is the only RI focused on answering the key scientific and societal challenges related to the causes consequences of demographic changes. The main objective of the GGP-5D project is to enhance the long-term sustainability of the RI (research infrastructure) with a view towards establishing it as a permanent one with its own legal entity. To achieve this, the GGP-5D project will work on enhancing five dimensions: (1) Technical excellence, (2) Scientific and socio-economic impact and engagement, (3) Financial sustainability, (4) Legal frameworks, and (5) Positioning in the landscape of RIs. Together these five dimensions are expected to contribute to the excellence and attractiveness of the European Research Area in the field of population studies, to provide a solid ground for investment in the GGP, and to result in a well-functioning ecosystem of social sciences RIs.</t>
  </si>
  <si>
    <t>2022-09-12 15:05:31</t>
  </si>
  <si>
    <t>240777</t>
  </si>
  <si>
    <t>10.3030/101079357</t>
  </si>
  <si>
    <t>101058625</t>
  </si>
  <si>
    <t>iMagine</t>
  </si>
  <si>
    <t>Imaging data and services for aquatic science</t>
  </si>
  <si>
    <t>4500000</t>
  </si>
  <si>
    <t>iMagine provides a portfolio of free at the point of use image datasets, high-performance image analysis tools empowered with Artificial Intelligence (AI), and Best Practice documents for scientific image analysis. These services and materials enable better and more efficient processing and analysis of imaging data in marine and freshwater research, accelerating our scientific insights about processes and measures relevant for healthy oceans, seas, coastal and inland waters. By building on the computing platform of the European Open Science Cloud (EOSC) the project delivers a generic framework for AI model development, training, and deployment, which can be adopted by researchers for refining their AI-based applications for water pollution mitigation, biodiversity and ecosystem studies, climate change analysis and beach monitoring, but also for developing and optimising other AI-based applications in this field.  The iMagine compute layer consists of providers from the pan-European EGI federation infrastructure, collectively offering over 132,000 GPU-hours, 6,000,000 CPU-hours and 1500 TB-month for image hosting and processing. The iMagine AI framework offers neural networks, parallel post-processing of very large data, and analysis of massive online data streams in distributed environments. 13 RIs will share over 9 million images and 8 AI-powered applications through the framework. Having representatives so many RIs and IT experts, developing a portfolio of eye-catching image processing services together will also give rise to Best Practices. The synergies between aquatic use cases will lead to common solutions in data management, quality control, performance, integration, provenance, and FAIRness, contributing to harmonisation across RIs and providing input for the iMagine Best Practice guidelines. The project results will be integrated into and will bring important contributions from RIs and e-infrastructures to EOSC and AI4EU.</t>
  </si>
  <si>
    <t>2022-09-05 08:24:16</t>
  </si>
  <si>
    <t>241316</t>
  </si>
  <si>
    <t>10.3030/101058625</t>
  </si>
  <si>
    <t>101058509</t>
  </si>
  <si>
    <t>European Citizen Science</t>
  </si>
  <si>
    <t>3999043,75</t>
  </si>
  <si>
    <t>3999043</t>
  </si>
  <si>
    <t>HORIZON-WIDERA-2021-ERA-01-60</t>
  </si>
  <si>
    <t>"The overall objective of ECS is to widen and strengthen the European Citizen Science community through capacity building and awareness raising activities such as the creation of a European Citizen Science Academy and the establishment of a network of 28 ECS Ambassadors. ECS will capitalise on EU-funded actions such as the EU-Citizen.Science platform and Cos4Cloud to support links and collaboration between members of the European Citizen Science community, who will be involved in the co-design and co-creation of a large variety of services, strategic priorities, training opportunities and policy recommendations. A key focus is on inclusivity, which will be achieved through dedicated actions such as engaging libraries affiliated to the Public Libraries 2030 network to attract underrepresented publics, as well as ad-hoc support to countries/regions lacking citizen science networks, platforms and policy recognition. ECS will create extensive capacity building opportunities by engaging in particular excellent researchers in a variety of disciplines, for example through the involvement of the Marie Curie Alumni Association, and emerging Horizon Europe Missions, Clusters, and wider ERA activities, to allow easy access for newcomers in citizen science activities. ECS is committed to push modern science towards open science as its modus operandi by providing open collaborative spaces where citizen scientists can familiarise with the concept of ""open and FAIR data with open and FAIR tools"" and get actively engaged, while connecting with existing e-infrastructures such as EOSC through the collaborative development of data/metadata services. The engagement of the Global Citizen Science Partnership will guarantee wide international cooperation. These efforts will result in a number of key scientific, societal and policy impacts which will strongly contribute to securing Europe's global position as a leader in citizen science throughout the entire research and innovation system."</t>
  </si>
  <si>
    <t>2022-09-05 08:24:39</t>
  </si>
  <si>
    <t>241336</t>
  </si>
  <si>
    <t>10.3030/101058509</t>
  </si>
  <si>
    <t>101075609</t>
  </si>
  <si>
    <t>GSEU</t>
  </si>
  <si>
    <t>A Geological Service for Europe</t>
  </si>
  <si>
    <t>23168128,25</t>
  </si>
  <si>
    <t>19106031</t>
  </si>
  <si>
    <t>HORIZON-CL5-2021-D3-02-14</t>
  </si>
  <si>
    <t>We aim to contribute to the European Green Deal, the UN Sustainable Development Goals and the Horizon Europe objectives through the development of a Geological Service for Europe, which focuses on the planet itself: the earth beneath our feet. The subsurface holds indispensable resources for European industries and opportunities to decarbonise our economy, but also requires careful management to preserve a healthy and safe living environment for Europe’s citizens. Structurally addressing the EU dimension in geological services is needed because the scale of many societally and economically relevant geological features exceeds that of individual countries. Addressing transnational and continental-scale problems requires innovation, standardisation, harmonisation as well as a shared vision. We aim to build the Geological Service for Europe based on Europe’s best practices and implement the Service with the backing of the Union. Existing geological surveys, the national custodians of geological information, have amassed huge legacies of data and information that are difficult to merge. This project will continue the harmonisation and standardisation effort initiated in earlier projects. We aim to create joint services that can support acceleration of the energy and climate transitions, as well as a larger critical mass of intra-European cooperation through convergence of our research agendas, as key steps to increase the amount and quality of results we are aiming for. A common thread in this project is innovation in ways in which subsurface information is conceptualised, organised, visualised, delivered and translated to the needs of a wide range of audiences, and the methodologies to achieve this.Building on the groundwork laid in the GeoERA program, we will scale up and out, not only scientifically, but also in involving national stakeholders in the network, in order to create support and eventually obtain a mandate for a European Service on a permanent basis.</t>
  </si>
  <si>
    <t>2022-09-16 11:40:18</t>
  </si>
  <si>
    <t>241736</t>
  </si>
  <si>
    <t>10.3030/101075609</t>
  </si>
  <si>
    <t>101084245</t>
  </si>
  <si>
    <t>AWARE</t>
  </si>
  <si>
    <t>Aquaponics from WAstewater REclamation</t>
  </si>
  <si>
    <t>4715438,8</t>
  </si>
  <si>
    <t>4691437,5</t>
  </si>
  <si>
    <t>AWARE sets out to increase capacity to produce fish for human consumption at KM 0 in every European city, with no impact on natural habitats, no dependence from natural freshwater availability, and high resiliency to climate changeThis goal could be met by farming fish locally using reclaimed water. Europe lacks the regulatory and policy framework to allow such a value chain to take root, due also to the absence of compelling scientific evidence of safety, quality, economic feasibility, and social acceptability.With AWARE, we want to remove the barriers preventing reclaimed water aquaculture from becoming a European reality. We will demonstrate seamless integration of our solutions in an aquaponic recirculation system (RAS) with IoT monitoring and automation technologies to improve its operation and overall sustainability metrics.  We will create the first European case study for reclaimed water aquaponics in the town of Fasano (Puglia, Italy), where we will leverage the results of a pre-existing H2020 project on advanced wastewater treatment. With the case study, we will-Demonstrate technical solutions for efficient and sustainable aquaponics from reclaimed wastewater-Increase the circularity of wastewater as freshwater resource to be exploited where it is generated-Create a new farm-to-fork value chain, contributing to European economic growth and to urban KM 0 farming-Lay the ground for a new regulatory and policy framework in support of European aquacultureThe project will go as far as conducting human intervention (i.e., feeding tests) on a panel of volunteers to obtain evidence of safety and quality of the produced food. In parallel, it will develop a sustainable business model and strategy for the for the future upscaling of the pilot solution, including its application to other European communities and in international development projects. Our consortium includes a large network, one extra-european partner, and one international organisation</t>
  </si>
  <si>
    <t>2022-10-14 12:12:28</t>
  </si>
  <si>
    <t>242461</t>
  </si>
  <si>
    <t>10.3030/101084245</t>
  </si>
  <si>
    <t>101081642</t>
  </si>
  <si>
    <t>OBAMA-NEXT</t>
  </si>
  <si>
    <t>OBSERVING AND MAPPING MARINE ECOSYSTEMS – NEXT GENERATION TOOLS</t>
  </si>
  <si>
    <t>8612070,5</t>
  </si>
  <si>
    <t>8612068,5</t>
  </si>
  <si>
    <t>HORIZON-CL6-2022-BIODIV-01-01</t>
  </si>
  <si>
    <t>OBAMA-NEXT aims to develop a toolbox for generating accurate, precise and relevant information characterising marine ecosystems and their biodiversity. This will be achieved by integrating new/emerging technologies, including remote sensing, eDNA, optical instruments and citizen science, with existing marine monitoring techniques for improving our capacity to describe ecosystem function and biodiversity with higher spatial and temporal resolution. The project will contribute to shaping next generation monitoring programs and defining Essential Ocean/Biodiversity Variables (EOVs/EBVs). Stakeholders will be involved from the onset of the project to identify products needed in an iterative co-creating and specification process. These specifications will guide the application of algorithms, including advanced statistical analyses and artificial intelligence, which combine and translate different data sources into information products (i.e., maps and indicators) to fulfil stakeholders’ needs. Routines for visualisation and methods for uncertainty assessment are also important components of the toolbox development. The toolbox will be evaluated and improved based on 12 selected Learning Sites (LS), representing diverse ecosystems and data sources within the four European regional seas. The applicability of the information products, compiled with the toolbox on LS data, will be evaluated as input to models for predicting biodiversity and as support for environmental and biodiversity policies. The project will also assess the usefulness of the products with respect to the EU objective of designating an ecologically coherent MPA network and the applicability of C-burial rates in angiosperm habitats for carbon offsetting and Nationally Determined Contributions. OBAMA-NEXT will strengthen Europe’s capability in acquiring and utilising biological ocean observations for better management of marine resources through strong public outreach and active stakeholder communication.</t>
  </si>
  <si>
    <t>2022-10-06 17:56:57</t>
  </si>
  <si>
    <t>242291</t>
  </si>
  <si>
    <t>10.3030/101081642</t>
  </si>
  <si>
    <t>101059609</t>
  </si>
  <si>
    <t>Re-Livestock</t>
  </si>
  <si>
    <t>Facilitating Innovations for Resilient Livestock Farming Systems</t>
  </si>
  <si>
    <t>9560958,75</t>
  </si>
  <si>
    <t>9560133,75</t>
  </si>
  <si>
    <t>HORIZON-CL6-2021-CLIMATE-01-06</t>
  </si>
  <si>
    <t>The overall objective of Re-Livestock is to evaluate and mobilize the adoption of innovative practices applied cross-scale (animal, herd, farm, sector and region) to reduce GHG emissions from livestock farming systems and increase their capacity to dealing with potential climate change impacts. To reach our aim, Re-Livestock have brought together the excellence scientific expertise in Europe and Australia and across disciplines, including co-innovation, animal feeding, breeding, welfare, farm management, environmental and socio-economic assessment and policy analysis, to develop novel and scientifically supported integrated approaches specific for different dairy, beef and pig systems and geographic regions in the context of climate change. Strong collaboration with industry stakeholders to identify the innovations and to co-design the validation will ensure relevance and maximise the adoption of best practices. National groups of farmers (case studies) and ‘stakeholder forums’ together with a ‘European multi-actor platform’ will allow for an engaged co-design of transition pathways whilst ‘learning from innovation networks’ will allow for the testing and sharing of latest innovative solutions. A ‘community of practice’ will extend the multi-actor approach to a broad range of stakeholders.</t>
  </si>
  <si>
    <t>2022-09-12 16:12:56</t>
  </si>
  <si>
    <t>241254</t>
  </si>
  <si>
    <t>10.3030/101059609</t>
  </si>
  <si>
    <t>101061165</t>
  </si>
  <si>
    <t>OCEAN NIGHT</t>
  </si>
  <si>
    <t>Ocean Night: helping society understand the importance of the marine ecosystem</t>
  </si>
  <si>
    <t>299602</t>
  </si>
  <si>
    <t>Life started in the oceans. Oceans cover the majority of Earth's surface and are the single largest ecosystem on the planet. Billions of humans live in coastal areas and depend on the functioning of this ecosystem to live. Unfortunately, human activities are seriously endangering the health of the marine ecosystem. It is therefore critical to raise awareness of the richness of this ecosystem, its importance, the challenges it faces and what we, as citizens of the world, can do to improve and preserve it through our personal choices. With the MCSA Researchers Night proposal Ocean Night we aim to contribute to this challenge by raising marine science literacy across the general population and promoting the appreciation of the importance of the marine ecosystem.  Our proposal brings together all public Research Institutes across Spain working on marine science for a comprehensive 2-years outreach program. We will leverage the substantial outreach experience of the Institutes to deliver a diverse and coherent program of events aimed at engaging a geographically wide and socially diverse set of regions within Spain.</t>
  </si>
  <si>
    <t>2022-08-02 17:22:24</t>
  </si>
  <si>
    <t>238914</t>
  </si>
  <si>
    <t>10.3030/101061165</t>
  </si>
  <si>
    <t>101091960</t>
  </si>
  <si>
    <t>TransZeroWaste</t>
  </si>
  <si>
    <t>Upgrading of low-quality iron ores and mill scale with low carbon technologies</t>
  </si>
  <si>
    <t>6055716,25</t>
  </si>
  <si>
    <t>4985616</t>
  </si>
  <si>
    <t>HORIZON-CL4-2022-TWIN-TRANSITION-01-13</t>
  </si>
  <si>
    <t>Growing demand for high quality iron ores and scrap as well as abandonment of carbon intensive sintering in the future require novel technological approaches for upgrading of low-grade iron ores and recycling of mill scale. TransZeroWaste will apply hydrometallurgy for mill scale de-oiling and use this iron-rich scrap equivalent to upgrade low-grade iron ores. For that, TransZeroWaste will develop low carbon technologies such as cold pelletising and briquetting, hot microwave pelletising, and magnet-supported hydrometallurgy from TRL 6 to TRL 8. The developed technologies will be transferable to further material flows such as dusts and sludges.On European level, the expected impact will be the potential upgrade of over 18 million t/a low-grade iron ore, up to 6 million t/a mill scale and 3 million t/a pellet sieving residue. Total impact of TransZeroWaste will include upgrading of 27 million t/a materials with low carbon technologies and avoiding of corresponding sinter plant carbon footprint of 4,3 – 9,9 MtCO2/a.Technological competences and know-how are owned by the participating partners from the applied research. They will be developed and transferred to the two industrial partners with 9 production sites. Thoroughly planned dissemination and exploitation activities will ensure effective implementation of technologies after project end. Life cycle assessment and economic evaluation will be performed; sustainable business models will be developed. Furthermore, a decision support platform for industrial users will be installed. In combination with workshops and trainings it will help to find and implement the best upgrading technology for various low-grade materials considering environmental and economic aspects. TransZeroWaste will serve as a vehicle for the transition of the European steel industry to the carbon free zero waste future.</t>
  </si>
  <si>
    <t>2022-11-28 13:29:26</t>
  </si>
  <si>
    <t>243303</t>
  </si>
  <si>
    <t>10.3030/101091960</t>
  </si>
  <si>
    <t>101057253</t>
  </si>
  <si>
    <t>POIESIS</t>
  </si>
  <si>
    <t>Probing the impact of integrity and integration on societal trust in science</t>
  </si>
  <si>
    <t>1670875</t>
  </si>
  <si>
    <t>POIESIS examines research integrity and the integration of society in research as vehicles for responsible knowledge creation. It recognizes the intrinsic value of both research practices that align with ethical, legal, and professional standards, and the integration of relevant societal stakeholders in all phases of the research cycle. However, evidence of the impact of integrity and integration on societal (mis)trust in science, research, and innovation is lacking. POIESIS will carry out an extensive research programme to systematically examine the interrelatedness of integrity, integration, and trust, and the role of institutions in fostering a research climate that is conducive to societal trust in science.POIESIS will do this through (i) analysis of existing data streams on citizen trust, responsible and questionable research practices, and institutional policies to enhance responsible research; (ii) implementation of a portfolio of small scale studies, tailored to capture empirically the relatedness of integrity, integration, and trust, focusing on the chains of mediation that connect research practices with, ultimately, the interpretation and assessment of these practices by wider, non-academic publics; and (iii) conducting a set of participatory research actions in which stakeholders actively co-create knowledge, focusing on the role of institutions in nurturing responsible research cultures and practices that are conducive to trust in science.Through substantive engagement with stakeholders and an ambitious plan for dissemination and communication, POIESIS will create viable pathways to achieving its intended scientific, economic, and societal impacts. POIESIS will build a better knowledge base about the linkages of research practices and societal trust in science, providing targeted recommendations for designated user groups about tackling societal mistrust in science and strengthening the co-creation of research and innovation contents by society.</t>
  </si>
  <si>
    <t>2022-09-04 13:45:58</t>
  </si>
  <si>
    <t>241471</t>
  </si>
  <si>
    <t>10.3030/101057253</t>
  </si>
  <si>
    <t>101039181</t>
  </si>
  <si>
    <t>SEDAHEAD</t>
  </si>
  <si>
    <t>Dynamic river catchments in a Global Change context: assessing the present, preparing for the future</t>
  </si>
  <si>
    <t>1498846</t>
  </si>
  <si>
    <t>In a Global Changing world sediment regime has emerged as a dominant actor in the modification of river catchments. The sediment regime refers to the sediment budget (amount, type and timing of sediment inputs, outputs and storage) of a river system as well as the way water and sediment interact to drive river conditions. Studies of sediment regime assessing the impact of Global Change are scarce and traditionally relies on deterministic approaches. However, at any given river catchment section, a complex imprint in the spatial-temporal distribution of sediment regime is observed. This imprint is caused by the temporal and spatial uneven production, storage activation and transport of sediments. Pure deterministic (and thus partial) solutions are not accounting for the natural variability of sediment regime and the inherent uncertainty due to Global Change. This means we are potentially missing half the story and that our attempts to forecast the current and future evolution of rivers areas, at both catchment- and reach-scale, may be more wrong than right. The tenet of this proposal is to describe and determine the Global Change impacts on sediment fluxes at all scales relevant for river catchment management by means of a modelling approach that can account for natural stochasticity and Global Change uncertainty. Three main and novel research questions have been identified and need to be addressed: (i) how (and how strongly) the headwaters control the main features of sediment regime; (ii) how to model sediment fluxes by means of a forecasting model capable to reproduce fluctuating (and thus realistic) sediment regime characteristics; and (iii) how to identify and incorporate the Global Change impacts on sediment regime modelling to assist in fostering a more robust river catchment management. This proposal contributes to the 13th UN Global Goal “Climate Change” and to the Horizon Europe mission: “Adaptation to Climate Change including Societal Transformation”.</t>
  </si>
  <si>
    <t>2022-09-27 17:20:11</t>
  </si>
  <si>
    <t>242242</t>
  </si>
  <si>
    <t>10.3030/101039181</t>
  </si>
  <si>
    <t>101093910</t>
  </si>
  <si>
    <t>OCEAN CITIZEN</t>
  </si>
  <si>
    <t>Marine forest coastal restoration: an underwater gardening socio-ecological plan</t>
  </si>
  <si>
    <t>11182938</t>
  </si>
  <si>
    <t>10369172,25</t>
  </si>
  <si>
    <t>Following the non-achievement of the AICHI targets and most of the Good Environmental Status objectives for 2020, active restoration has been emerged (also envisaged by the EU) as one of the preferred tools that may boost sequels of marine protected areas and other conservation measures. Restoration acts promote biodiversity, enhance carbon sequestration and accelerate coastal and offshore resilience. Yet, we still lack a program that combines conservation and restoration under a unified setting, as the involvement of local citizen, embracing socio-economic parameters into opportunities. Thus, an advanced restoration program must conjoin ecological perspectives together with societal commitment and clear economic benefits for local communities. Above all, it must be designed with continuity beyond the lifespan of a project. Responding to the above, OCEAN CITIZEN proposal represent a novel restoration approach in which (1) restoration is depicted as a toolbox holding ubiquitous properties and as such it is experienced in 3 sites, representing different marine ecosystems (in one of the sites all tools are used in concert) and different environments: subtropical, tropical and cold temperate; (2) a profession of “gardeners of the sea” is created and endorsed, including detailed curriculum; (3) the project targets the restoration of the most neglected marine biome, encompassing the various types of Marine Forest (MF) organisms (seagrasses, seaweeds, sponges, corals, gorgonians, etc.);(4) new ecoengineering aspects are applied, including Integrated Multitrophic Aquaculture and Smart Enhanced Reefs (SER); the SERs act as substrates for massive recruitment and transplantation of MF organisms (5) the is performed on land, and in situ, from shallow, mesophotic to continental shelf areas (to 90-100 meters depth); (6) a novel approach for C sequestering and sink (7) the full involvement of citizens and local stakeholders with a complete business plan.</t>
  </si>
  <si>
    <t>2022-12-11 19:02:22</t>
  </si>
  <si>
    <t>243438</t>
  </si>
  <si>
    <t>10.3030/101093910</t>
  </si>
  <si>
    <t>101082466</t>
  </si>
  <si>
    <t>DUSTER</t>
  </si>
  <si>
    <t>Dust Study, Transport, and Electrostatic Removal for Exploration Missions</t>
  </si>
  <si>
    <t>1489701,25</t>
  </si>
  <si>
    <t>International scientific and commercial interests in exploration missions to solar system bodies such as the Moon, asteroids and comets have increased significantly. Several exploration missions are planned in the near future, in particular to the Moon. One major environmental constraint during those missions is the presence of charged dust-like particles, as they can degrade equipment by accelerating wear. Moreover, exposure to and inhalation of dust can have a range of toxic effects on human explorers. There is a recognised need for developing efficient dust mitigation systems. To develop such systems, (i) better knowledge and models of dust charging and transportation in those environments are needed, and (ii) technologies to move charged dust particles in a controlled way must be validated. The objective of the DUSTER project is to develop an instrument for in situ analysis of dust-like particles and their transport in the context of planetary and small body exploration missions. This instrument will be designed to measure for which set of parameters (electrostatic charging of particles, ambient plasma, imposed electric field) dust-like particles can be moved. The technology developed can serve as a basis to design electrostatic dust mitigation devices and dust sample-collecting equipment. The above-mentioned parameters will be determined theoretically and supported by laboratory-based measurements for particles with different properties and under different conditions. Following the requirements derived from the simulations and laboratory measurements, the individual sub-units and units of the proposed instrument will be designed. An integrated breadboard version of the instrument will be manufactured and tested with the same laboratory setup. The target is to reach TRL 4. The development, manufacturing, testing and validation of the instrument will be a joint effort between scientific, engineering and industrial teams with a strong interdisciplinary approach.</t>
  </si>
  <si>
    <t>2022-10-13 18:58:16</t>
  </si>
  <si>
    <t>242468</t>
  </si>
  <si>
    <t>10.3030/101082466</t>
  </si>
  <si>
    <t>101059407</t>
  </si>
  <si>
    <t>MarinePlan</t>
  </si>
  <si>
    <t>Improved transdisciplinary science for effective ecosystem-based maritime spatial planning and conservation in European Seas (MarinePlan)</t>
  </si>
  <si>
    <t>3587828,75</t>
  </si>
  <si>
    <t>3587827</t>
  </si>
  <si>
    <t>One of today’s most pressing challenges is to safeguard the loss of ecosystem biodiversity and functioning, while simultaneously allowing for their exploitation by those who depend on their services, goods and benefits. In Europe, Maritime Spatial Planning (MSP) is the main governance process to ideally integrate sustainability and exploitation. This requires tools and knowledge to align MSP and marine protected area (MPA) designation processes, which are lacking particularly regarding transboundary coordination and connectivity. Founded on a large amount of expertise and a solid theoretical basis, MarinePlan will co-develop with stakeholders a Decision Support System (DSS) for ecosystem-based maritime spatial planning (EB-MSP) together with best practice guidance to enhance the effectiveness of spatial conservation and restoration measures for marine biodiversity in European Seas. Tools will comprise operational criteria for ecologically or biologically significant marine areas (EBSA), enabling the allocation of conservation and restoration areas at various scales in complex sea areas with multiple uses, while including the effects of climate change. The DSS will be developed and applied at eight European planning sites, from coastal ecosystems to open ocean and the deep sea and from local to trans-boundary scales. Applying and validating the DSS will incorporate realistic planning scenarios, key action points to achieve the EU Biodiversity Strategy, and policy recommendations how to enhance EB-MSP implementation in European Seas. MarinePlan will communicate results to decision-makers at horizontal (between sectors) and vertical (from local to European) levels and enable the transfer of knowledge to areas in differing socio-ecological settings. The improved natural and social science base will ensure effective policymaking to support a greater coherence in implementing environmental policies as well as to enable streamlined planning for marine industries.</t>
  </si>
  <si>
    <t>2022-09-04 13:12:23</t>
  </si>
  <si>
    <t>241293</t>
  </si>
  <si>
    <t>10.3030/101059407</t>
  </si>
  <si>
    <t>101059418</t>
  </si>
  <si>
    <t>RELOAD</t>
  </si>
  <si>
    <t>Realised ecological niche and species distributions under global environmental change</t>
  </si>
  <si>
    <t>Species are readjusting their geographical distributions as a response to ongoing environmental change. Thus, predicting species distributions is an urgent conservation endeavour. However, the responses of a species to the environment may vary in space and time (i.e. niche change) as the result of the spatiotemporal context of where and when its different populations occur. Niche changes are expected to have important consequences: (i) they can invalidate niche-based species distribution models, as a widely used predictive conservation tool, due to the limited spatiotemporal context of the underlying species distribution data, and (ii) they can impact the performance of species (e.g. their conservation status and extinction risk) that become decoupled from their optimal environmental conditions. However, we still poorly understand how the magnitude of niche change varies among species, especially within their native distributions and over relatively short time spans under ongoing global change. I will study how and why the magnitude of niche change varies among bird species. More specifically, I will examine how species functional traits and rates of global change within the species' geographical ranges affect the magnitude of niche change, and how niche change may impact the conservation status of species. The ultimate goal is to produce a global synthesis of spatial and temporal niche change to understand the general propensity of bird species to change their realised ecological niches. The project will contribute to estimate species-wise uncertainty of species distribution models and refine their predictions based on species' ecological traits.</t>
  </si>
  <si>
    <t>2022-08-02 17:24:44</t>
  </si>
  <si>
    <t>238976</t>
  </si>
  <si>
    <t>10.3030/101059418</t>
  </si>
  <si>
    <t>101054313</t>
  </si>
  <si>
    <t>SPONTSENSE</t>
  </si>
  <si>
    <t>Patterns of Spontaneous Activity in the Assembly and Rewiring of Functional Sensory Circuits</t>
  </si>
  <si>
    <t>2494220</t>
  </si>
  <si>
    <t>It is commonly held that spontaneous activity in the immature brain prepares the neural circuits to process sensory information at the onset of experience. The best studied patterns of such activity are those observed postnatally in rodents, during stages that resemble the last months of gestation in humans. However, the features and functions of spontaneous activity at earlier stages, when the brain’s foundations are laid down and cortical areal identities are acquired, remain largely unknown. Here, I propose to develop an extensive and creative research program aimed at understanding the role of the patterns of spontaneous activity in the specification of sensory cortices and long-term plasticity. This novel line of research is founded on strong preliminary results and pursues the hypothesis that different cortical sensory territories exhibit unique patterns of spontaneous activity that interact with emerging area-specific transcriptional programs to specify sensory areas functionally. We will first extract the earliest patterns of spontaneous activity from cortical and subcortical territories in embryonic and perinatal mice in vivo and study their concurrent spatiotemporal genetic signatures by single-cell transcriptomics. Next, we will perturb these early activity patterns within a specific sensory modality to reveal if such perturbation modifies the genetic landscape and affects sensory identity. Finally, we will evaluate the behavioural consequences of functional cortical re-specification in adult mice. SPONTSENSE will set the stage to understand the principles of sensory circuit development and shed new light on the brain plasticity following sensory defects. I envisage that this information will pave the way to devise strategies that may serve to direct these programs of plasticity in clinical situations as when sensory input has been compromised.</t>
  </si>
  <si>
    <t>2022-09-04 13:50:10</t>
  </si>
  <si>
    <t>241576</t>
  </si>
  <si>
    <t>10.3030/101054313</t>
  </si>
  <si>
    <t>101059823</t>
  </si>
  <si>
    <t>B-USEFUL</t>
  </si>
  <si>
    <t>User-oriented Solutions for Improved Monitoring and Management of Biodiversity and Ecosystem services in vulnerable European Seas</t>
  </si>
  <si>
    <t>4609981,25</t>
  </si>
  <si>
    <t>HORIZON-CL6-2021-GOVERNANCE-01-14</t>
  </si>
  <si>
    <t>The biodiversity, health and services of European marine ecosystems is severely threatened as cumulative human pressures and impacts continue to spread and increase throughout our seas and along our coasts. In order to put biodiversity on the path to recovery and thus achieve the ambitious policy goals set out by the EU Green Deal and the Biodiversity Strategy 2030, we need well informed science advice and operational decision-support tools allowing end-users to decide on conservation actions for biodiversity protection (e.g., MPAs), while at the same time seek to minimize trade-offs with other human use of ocean space (e.g., fishing, off shore energy and shipping). B-USEFUL will develop and deliver user-oriented solutions fit for uptake and implementation in decision making by effectively building upon existing European data infrastructures and governance frameworks for ecosystem-based management advice and marine spatial planning. This will be achieved by delivering upon the following objectives (here presented in short form) addressing the expected outcomes and impacts of the call and destination, namely to: (i) identify end-user needs; (ii) co-develop biodiversity indicators, targets and scenarios; (iii) create a standardized biodiversity and pressure data base; (iv) assess the status and cumulative impacts on biodiversity; (v) quantify risk and vulnerability to biodiversity loss; (vi) perform model forecasts of changes in biodiversity and ecosystem services; (vii) co-develop an interactive, online decision-support tool fit for management strategy evaluation of actions ensuring biodiversity protection.The project will embrace a process of co-creation where all outputs are iteratively co-developed, validated and approved by end-users. This serves not only to build mutual trust and credibility, but also facilitate direct uptake and implementation of the user-oriented tools and knowledge within operational decision-making for marine management and conservation.</t>
  </si>
  <si>
    <t>2022-09-04 02:57:58</t>
  </si>
  <si>
    <t>240215</t>
  </si>
  <si>
    <t>10.3030/101059823</t>
  </si>
  <si>
    <t>101081555</t>
  </si>
  <si>
    <t>Impetus4Change</t>
  </si>
  <si>
    <t>IMPETUS4CHANGE (I4C): IMPROVING NEAR-TERM CLIMATE PREDICTIONS FOR SOCIETAL TRANSFORMATION</t>
  </si>
  <si>
    <t>9573842,36</t>
  </si>
  <si>
    <t>"IMPETUS4CHANGE (I4C) will make significant scientific advances that will enhance our collective ability to act on and adapt to near-term climate change. The overarching objective of I4C is to improve the quality, accessibility and usability of near-term climate information and services at local to regional scales – where impacts are most keenly felt and on-the-ground adaptation is implemented – to strengthen and support end-user adaptation planning and action. Several specific objectives work towards this overarching goal: 1) Improve understanding and flow of climate information through knowledge networks; 2) Address persistent shortcomings to deliver seasonal to decadal predictions of improved quality; 3) Develop novel methods to downscale predictions to local scales; 4) Improve assessments of hazards and translate this into usable information for local risk assessments; 5) Make advances towards the goal of end-to-end seamless climate services; 6) Through transdisciplinary co-production approaches develop fit-for-purpose ""Adaptation support packs"" at municipal scales through our so-called urban Demonstrators; 7) Ensure high impact and visibility through robust and targeted communication and engagement; 8) Commit to Open Science through development of open access tools and exploitation of data/model outputs via relevant platforms thereby ensuring improved accessibility and usability of climate knowledge.    The I4C approach is to address and improve the full value chain of near-term predictions from global climate to local impacts. Many of our fundamental science activities in modeling, downscaling, and tailoring near-term climate are novel and experimental. Additionally, the inclusion of an expert team of social scientists will allow a more rigorous co-production process as the project transforms data to information, information to knowledge and knowledge to action. "</t>
  </si>
  <si>
    <t>2022-10-10 13:46:13</t>
  </si>
  <si>
    <t>242371</t>
  </si>
  <si>
    <t>10.3030/101081555</t>
  </si>
  <si>
    <t>101060553</t>
  </si>
  <si>
    <t>RefreSCAR</t>
  </si>
  <si>
    <t>Improved coordination of national and European bioeconomy research and innovation programmes in the ERA through strengthened SCAR Working Groups</t>
  </si>
  <si>
    <t>3999952,5</t>
  </si>
  <si>
    <t>HORIZON-CL6-2021-GOVERNANCE-01-05</t>
  </si>
  <si>
    <t>The Standing Committee on Agricultural Research (SCAR) is a long-standing committee of EU Member States and Associated Countries presided over by the European Commission. It has become a respected source of advice on European agricultural and wider bioeconomy research and has been a catalyst for the coordination of national research and innovation (R&amp;I) programmes. It is supported in these strategic functions by SCAR Working Groups (WGs), including a Foresight Group, which provide domain-specific expert advice and input. RefreSCAR will strengthen the strategic functioning and capacities of SCAR WGs in order to facilitate the improved coordination of national and European bioeconomy R&amp;I programmes. Through a toolkit of measures, RefreSCAR will provide robust scientific support to SCAR WGs through regular portfolio analysis of projects, expert studies and support for the SCAR Foresight process. Combined with practical administrative support, this will enable a better structured organisation, facilitation and reporting of SCAR WG activities in themes of relevance for Horizon Europe, the Common Agricultural Policy, European Green Deal, Digital Europe and the Farm to Fork and Biodiversity Strategies. In order to boost the participation of under-represented countries in SCAR WGs, a SCAR-Engage Programme will be developed involving tailored action plans, financial and peer-to-peer support, networking and knowledge exchange. Targeted support for communication and dissemination will immerse a broad audience of stakeholders in the activities of the WGs. Furthermore, RefreSCAR will cultivate connections between SCAR WGs, key actors in EU policy, practitioners and relevant EU and international initiatives through dedicated fora, helping to build a bridge between R&amp;I, policy and practice. The outcome will be more impactful SCAR WGs that are better resourced and empowered to deliver strategic advice, contributing to a strengthened SCAR within the European Research Area.</t>
  </si>
  <si>
    <t>2022-08-02 17:38:44</t>
  </si>
  <si>
    <t>239007</t>
  </si>
  <si>
    <t>10.3030/101060553</t>
  </si>
  <si>
    <t>101061307</t>
  </si>
  <si>
    <t>OPENRESEARCHERS2223</t>
  </si>
  <si>
    <t>Open Researchers 2022-23</t>
  </si>
  <si>
    <t>300345,62</t>
  </si>
  <si>
    <t>Open Researchers 2022-23 is the 11th Andalusian experience in the European Researchers' Night. The project is designed to increase the awareness and perception of research as a solution to the numerous challenges faced by citizens all around the world, as well as showing Science as the way to achieve the goals of the Horizon Europe Missions. ‘Excellence Science for boost a greener, smarter and healthier future in Europe with and for citizenship’ is the main idea of the project. It has been conceived at a time when the UE has just launched Horizon Europe in order to join efforts to face the greatest societal challenges that Europe is facing. Understanding that science is present in our daily lives, it should be accompanied by a scientific culture that will prepare citizens to a reality full of challenges. It is essential to promote youth interest in Science by opening it to the general public through researchers in an accessible way. Fundacion Descubre will coordinate this project, based on its experience through the last decade working with relevant projects and in its consortium experience in the previous NIGHT projects. The consortium is composed of 9 Andalusian universities, the Spanish National Research Council (CSIC), Andalusian Foundation Progress and Health, and the Royal Botanical Garden of Cordoba. The project's major strength is the numerous activities taking place on streets, theatres, and historical buildings of the 8 Andalusian cities, with a high mobilization of researchers and collaborating institutions. To reinforce this, partners will consolidate a strong programme of activities at schools. The European dimension will be underlined by the active involvement of researchers funded by EU and MSCA fellows in the event. Gender balance will be guaranteed in researchers as well as the RRI for designing inclusive and sustainable R&amp;I. The project includes a European collaboration to design a set of shared activities linked to Horizon Europe Missions.</t>
  </si>
  <si>
    <t>2022-08-02 17:22:15</t>
  </si>
  <si>
    <t>238920</t>
  </si>
  <si>
    <t>10.3030/101061307</t>
  </si>
  <si>
    <t>101058632</t>
  </si>
  <si>
    <t>SUSTAINABLE ENERGY HARVESTING SYSTEMS BASED ON INNOVATIVE MINE WASTE RECYCLING</t>
  </si>
  <si>
    <t>9194441,25</t>
  </si>
  <si>
    <t>7667878</t>
  </si>
  <si>
    <t>START project primary objective is to build an innovation ecosystem in the European Union (EU) based on the development of sustainable and economically viable thermoelectric (TE) waste heat harvesting systems to be applied in heavy industry and in maritime industry as well as primary power source for off-grid sensors and IoT devices. This objective will be achieved by incorporating abundant sulphides (mainly tetrahedrite mineral series), at present an environment hazard in mine tailings, collected in five European countries, in the production of advanced sulphide p-type TE thermoelements. In contrast, current commercial TE devices incorporate p-type and n-type TE thermoelements that are produced from expensive and rare elements, namely tellurium, which is predominantly sourced in China. The impact of START project approach on endorsing a more sustainable and resilient EU comes from three inputs. First, by reducing EU?s dependence on primary critical raw materials. Secondly, through the promotion of circular economy processes that will create value in EU by building a strategic ecosystem based on a high-abundant mineral. Just recently, it was demonstrated by our team that the mineral was amenable to processing to single phase p-type tetrahedrite. Thirdly, by the production of TE energy harvesting systems offering a contribution to the reduction of fossil fuels consumption with a great impact on the increase of the overall efficiency of energy production and consumption systems, as well as on the reduction of the greenhouse gas emissions. For that, START project aggregates research organizations, with strong background and knowledge on geology, materials science and renewable energies, and industrial organizations that guarantee the entire production and exploitation supply chain.</t>
  </si>
  <si>
    <t>238502</t>
  </si>
  <si>
    <t>10.3030/101058632</t>
  </si>
  <si>
    <t>101070660</t>
  </si>
  <si>
    <t>GOIT</t>
  </si>
  <si>
    <t>Go IT!</t>
  </si>
  <si>
    <t>1993340</t>
  </si>
  <si>
    <t>HORIZON-CL4-2021-DIGITAL-EMERGING-01-05</t>
  </si>
  <si>
    <t>Europe's IT hardware development is constantly challenged by outrageously expensive development tools, legal constraints like NDAs or patents, lock-in threats, dependency from external vendors or supply chains and foreign political events. Europe’s digital infrastructure (from consumer to critical appliances) is heavily relying on foreign closed-source chips which are literally black-boxes which may (and have been proven to) contain malicious features. This situation makes the hardware development expensive and inefficient, and undermines the very principle of sovereignty, resilience and re-usability. Open-source silicon chips, which are open in their entirety, i.e. down to the physical layout, carry the potential of catapulting Europe into a renaissance of digital technology. Several challenges are on the way, many of which will require the participation of the stakeholders (from the fertile ground made of “nerdy” hobbyists and makers who are the early protagonists of the scene, all the way up to large enterprises), as well as the participation of policymakers and regulatory bodies. The road ahead is steep, but rich of rewards. Therefore we loudly say: Go IT!</t>
  </si>
  <si>
    <t>2022-08-12 16:25:03</t>
  </si>
  <si>
    <t>239740</t>
  </si>
  <si>
    <t>10.3030/101070660</t>
  </si>
  <si>
    <t>101046294</t>
  </si>
  <si>
    <t>CORENET</t>
  </si>
  <si>
    <t>Complex chemical reaction networks for breakthrough scalable reservoir computing</t>
  </si>
  <si>
    <t>2047125</t>
  </si>
  <si>
    <t>The brain is the world’s most amazing computer and it runs entirely on chemical reactions. The vision of CORENET is to construct brain-mimicking computing devices that utilise networks of chemical reactions as molecular information processing systems. To achieve this vision, we will implement reservoir computing (RC) on microfluidic chips using chemical reaction networks (CRNs) that convert input feedstock molecules and environmental conditions into a pattern of product molecules. This pattern can be monitored on a chip using a combination of high-throughput mass spectrometry analysis, algorithmic cheminformatics and AI tools.  CORENET will generate a breakthrough in highly scalable and functional chemical RC by integrating our partners’ new knowledge and state-of-the-art methodologies in systems and analytical chemistry, microfluidics, cheminformatics and machine learning. CORENET will produce microfluidic chip devices that perform high-level computing with molecules, synthesising and analysing a pattern of output molecules in situ. This molecule-based computing power enables truly sustainable AI and speaks the language of living systems, which constantly process information about their molecular environment. Future applications of our chemical RC system lie in implantable devices, brain-machine interfaces and personalised medicine. CORENET brings together 4 leading scientists with complimentary expertise that covers all fundamental aspects of this project. Their expertise is combined with the world-class knowledge in AI/ML modelling of a high-tech global industry partner with unique research and computing infrastructure, while an SME specialised in the communication and dissemination of results will ensure maximised impact. Our highly interdisciplinary team will generate new scientific knowledge and breakthrough technologies to achieve essential priorities for Europe`s future and its support to the UN Sustainable Development Goals.</t>
  </si>
  <si>
    <t>2022-08-24 00:11:53</t>
  </si>
  <si>
    <t>240051</t>
  </si>
  <si>
    <t>10.3030/101046294</t>
  </si>
  <si>
    <t>101064423</t>
  </si>
  <si>
    <t>MOORING</t>
  </si>
  <si>
    <t>Monitoring Of Oceanic inteRnal tIdes usiNG fibre optic telecommunication cables</t>
  </si>
  <si>
    <t>Ocean mixing plays a crucial role in the Earth’s climate as it balances the meridional overturning circulation that buffers global warming. Quantifying mixing is challenging because energy enters the ocean at basin-scale but it dissipates at cm-scale over the vast ocean. One common element in the cascade of energy towards small scales is the transfer of energy to internal waves, which ultimately drive ocean mixing. Energy transfers to the internal wave field are largely enhanced through flow interactions with topography. Observations of wave-topographic interactions are, however, scarce and its mechanistic understanding comes mainly from idealized process ocean studies, which lack a direct benchmark against nature. To fill the observational gap in ocean mixing, the MOORING project will explore wave-topographic interactions at unprecedented spatio-temporal resolution by combining novel submarine cable data with numerical advanced modelling. New data will be gathered using fibre-optic cables by means of a revolutionary technology, which has opened a new door for exploring bottom wave dynamics. The potential of these novel observations to identify ocean-mixing hotspots in the ocean remains, however, unknown. To shed light on this, I will gather conventional oceanographic measurements and integrate them in realistic high-resolution numerical simulations, leveraging my modelling skills. The MOORING project will bridge seismology and oceanography, integrating a variety of approaches, and it will allow me to be trained in observational methods at the hosting institution, while expanding my numerical skills in a secondment institution, fostering a network of national and international collaborators. The proposed approach could eventually be implemented at global scale with the aim to better close energy budgets and improve mixing parametrizations in climate change models for more accurate predictions.</t>
  </si>
  <si>
    <t>2022-08-11 12:15:25</t>
  </si>
  <si>
    <t>239131</t>
  </si>
  <si>
    <t>10.3030/101064423</t>
  </si>
  <si>
    <t>101060130</t>
  </si>
  <si>
    <t>TwinPrebioEnz</t>
  </si>
  <si>
    <t>Twinning for intensified enzymatic processes for production of prebiotic-containing functional food and bioactive cosmetics</t>
  </si>
  <si>
    <t>1466675</t>
  </si>
  <si>
    <t>The general objective of the project is to advance the research and innovation capacity of the Faculty of Technology and Metallurgy (FTM) in the area of prebiotics technology by collaboration with leading institutions with complementary expertise able to implement substantial improvement of the research staff profile, project management and administration skills. The consortium includes Maastricht University and Radboud university medical center contributing with the expertise in analysis of human microbiota, which provides determination of the activity of prospective gut and skin prebiotics, and Spanish National Research Council contributing with the expertise in protein engineering, which enables improvement of catalytic properties of enzymes applied in production of prebiotics. In addition to transferring knowledge within these two areas expertise, specific objectives are also to strengthen management capacities of the FTM, to unleash potential of young scientists and to form network of scientific community and potential industrial partners. Joint research is designed to result with joint scientific publication, which will increase research profile and attractiveness of the FTM and provide wider scientific impact by dissemination in accordance with open science concept. Additionally, wider economic, technological and societal impact will be facilitated through establishment of the Center of Scientific Excellence for Prebiotics and two innovative prebiotic technologies developed to technology readiness level 6. Still, motives behind formation of the consortium goes beyond goals of this project because long-term sustainable cooperation between four institutions is envisioned. All members of the consortium foresee increased demand for innovative prebiotic technologies, for which the consortium with such a high level of interdisciplinarity is needed.</t>
  </si>
  <si>
    <t>2022-08-02 17:36:43</t>
  </si>
  <si>
    <t>238991</t>
  </si>
  <si>
    <t>10.3030/101060130</t>
  </si>
  <si>
    <t>101056783</t>
  </si>
  <si>
    <t>FOCI</t>
  </si>
  <si>
    <t>Non-CO2 Forcers and their Climate, Weather, Air Quality and Health Impacts</t>
  </si>
  <si>
    <t>6470976,25</t>
  </si>
  <si>
    <t>6470974</t>
  </si>
  <si>
    <t>2022-05-08</t>
  </si>
  <si>
    <t>Indicated area b)While overall the global warming with the causes and global processes connected to well mixed greenhouse gases (GHGs), especially CO2, and their impacts on global to continental scales are well understood with a high level of confidence, there are knowledge gaps concerning the impact of many non-CO2 radiative forcers leading to low confidence in the conclusions. This relates mainly to specific anthropogenic and natural precursor emissions of short-lived GHGs and aerosols and their precursors. These gaps and uncertainties also exist in their subsequent effects on atmospheric chemistry and climate, through direct emissions dependent on changes in e.g., agriculture production and technologies based on scenarios for future development as well as feedbacks of global warming on emissions, e.g., permafrost thaw. In addition to the atmospheric radiative forcing (gaseous or aerosols), albedo changes connected to land-use and land-cover can play a role, depending on the adaptation or mitigation measures included in different scenarios.Thus, FOCI responds to Topic D1-01-01 area b) and its main goal is to assess the impact of key radiative forcers, where and how they arise, the processes of their impact on the climate system, to find and test an efficient implementation of these processes into global Earth System Models (ESMs) and into Regional Climate Models (RCMs), and finally to use the tools developed to investigate mitigation and/or adaptation policies incorporated in selected scenarios of future development targetted at Europe and other regions of the world. We will develop new regionally tuned scenarios based on improved emissions to assess the effects of non-CO2 forcers. Mutual interactions of the results and climate services producers and other end-users will provide feedbacks for the specific scenarios preparation and potential application to support the decision making, including climate policy.</t>
  </si>
  <si>
    <t>2022-08-03 19:18:24</t>
  </si>
  <si>
    <t>238952</t>
  </si>
  <si>
    <t>10.3030/101056783</t>
  </si>
  <si>
    <t>101066240</t>
  </si>
  <si>
    <t>W2WGCO2</t>
  </si>
  <si>
    <t>Waste to Worth: A green solution for waste concrete powder and incinerator bottom ash reinforced by CO2 capturing in concrete</t>
  </si>
  <si>
    <t>"The world's population is growing continuously-and the waste generation is too. In 2019, 1052 M tonnes of the total EU waste generated was landfilled, 30% of which was from the construction sector, in particular waste concrete, and municipal incinerator bottom ash (IBA). Proper management of these wastes is one of the most important responsibilities to provide a healthy environment for future generations. Moreover, reducing CO2 emission to at least 55% below 1990 levels by 2030 is a must to reach a carbon-free society aligned with the European Green Deal. Hence, the proposed project aims to utilize waste concrete powder (WCP) and IBA as alternative materials to cement, and thereby convert these solid wastes into worth. This also helps to satisfy the cement demand in the construction industry as a massive CO2 emitter. The main objectives of W2WGCO2 are, to treat the WCP and IBA by CO2 capturing from emitted flue gas of cement plant, to manufacture the cementitious composite (CC) from carbonated WCP and carbonated IBA, and to study the performance of the CC in the green concrete application. This proposal involves extensive training of the researcher on the carbonation treatment method and green concrete technology in the host (NTNU) and advanced characterization of the carbonated wastes in the academic secondment (IETcc-CSIC). Life cycle assessment of carbonated solid wastes and green concrete products will also be studied to highlight the environmental impacts of the proposed project. In addition to the environmental benefits, the success of the project will boost both research and complementary skills of the researcher, including learning new experimental and analysis methods, communication, teaching and supervision skills, writing EU patent and ERC funding. Also, the expected results will be published in high-impact journals which improve the profile of the researcher and makes her a competitive person in the field of ""sustainable and green building materials""."</t>
  </si>
  <si>
    <t>2022-09-16 13:52:53</t>
  </si>
  <si>
    <t>242005</t>
  </si>
  <si>
    <t>10.3030/101066240</t>
  </si>
  <si>
    <t>101082451</t>
  </si>
  <si>
    <t>MiLi</t>
  </si>
  <si>
    <t>Miniaturized LIDAR for MARS Atmospheric Research</t>
  </si>
  <si>
    <t>1148000</t>
  </si>
  <si>
    <t>Studying the climate on Mars has been a topic for scientific curiosity since long time already. As on Earth, the composition of the Martian atmosphere is a key factor for understanding the climate, which is of vital importance to enable future human exploration of the red planet. The use of Atmospheric LIDAR to characterize densities and sizes of aerosol with a height profile, is commonly used on Earth. However Earth instruments are heavy and with high power consumptions, which make them not easily on-boardables for planetary exploration. MiLi proposes to higher the TRL of 3 basic technologies to enable the construction of a lighter and less power miniaturized LIDAR for Mars atmospheric research.</t>
  </si>
  <si>
    <t>2022-09-27 17:16:42</t>
  </si>
  <si>
    <t>242189</t>
  </si>
  <si>
    <t>10.3030/101082451</t>
  </si>
  <si>
    <t>101094649</t>
  </si>
  <si>
    <t>STRAITS</t>
  </si>
  <si>
    <t>Strategic Infrastructure for improved animal Tracking in European Seas</t>
  </si>
  <si>
    <t>3285945</t>
  </si>
  <si>
    <t>3285944,5</t>
  </si>
  <si>
    <t>In order to protect and manage marine species and habitats, there is an immediate need for the creation of robust evidence-based methods and integrated platforms. Therefore, there is a need to undertake marine research projects that are developed and implemented collaboratively, strategically, and at a sufficient scale.  Animal tracking is the study of animal movements across various spatiotemporal scales (local, regional, continental, global; minutes to decades). Although animal tracking is not a new field of research, only recently have these electronic technologies necessary to follow marine animal movements across larger and longer scales have only recently become widely available. Strategic Infrastructure for improved animal Tracking in European Seas (STRAITS) will leverage ongoing acoustic tracking projects across the four corners of Europe (i.e., North Channel, Danish Straits, Straits of Gibraltar and the Bosporus/Dardanelles) by expanding efforts to connect initiatives on species-based biodiversity management while developing data management plans and networking channels to deliver data to national and international governing bodies. Coordinating aquatic animal tracking and environmental observation efforts at a scale that will be usable to make progress on international marine management and planning, is a major step towards an operational European Tracking Network (ETN) that contributes to major European biodiversity initiatives, conservation, and policy.</t>
  </si>
  <si>
    <t>2022-12-23 17:44:54</t>
  </si>
  <si>
    <t>244010</t>
  </si>
  <si>
    <t>10.3030/101094649</t>
  </si>
  <si>
    <t>101059867</t>
  </si>
  <si>
    <t>TwiNSol-CECs</t>
  </si>
  <si>
    <t>TWINNING FOR ENHANCING THE SCIENTIFIC EXCELLENCE OF FACULTY OF TECHNOLOGY NOVI SAD FOR INNOVATIVE SOLUTIONS TO PROTECT ENVIRONMENTAL RESOURCES FROM CONTAMINANTS OF EMERGING CONCERN</t>
  </si>
  <si>
    <t>1432937,5</t>
  </si>
  <si>
    <t>Surveillance of contaminants of emerging concern (CECs) has important role in protection of both humans and the environmental resources, which is a goal in compliance to the European Green Deal (EGD) commitment for transition of EU to zero-pollution, toxic free environment. However, there is a significant gap between countries and regions in terms of the scientific and innovative capacities needed to tackle the challenge that CECs in the environmental compartments present. Overall objective of TwiNSol-CECs is to raise scientific and innovation excellence of the Faculty of Technology Novi Sad (TFNS), Serbia, in various aspects of the CECs research, integrated in broader EU networks of excellence, and contributing to national and regional scientific and economic growth and well-being. Specific TwiNSol-CECs objectives are: 1. Stepping up the excellence of the TFNS scientific capacity and resources in field of the wide-range CECs’ surveillance and innovative removal technologies, contributing to the stronger R&amp;I system in Serbia and WBs integrated in the EU networks of excellence, 2. Intensification of strategic networking activities of TFNS with 2 top-class leading research institutions at EU level: Spanish National Research Council, Institute of Environmental Assessment and Water Research (CSIC), Spain, and NOVA University Lisbon, NOVA School of Science and Technology (UNL), Portugal, 3. Raising reputation, research profile and attractiveness of TFNS and its staff, 4. Strengthening the research management and administration skills of TFNS, and 5. Improving the TFNS creativity in new R&amp;I approaches for the CECs’ wide range surveillance and removal with increasing mobility of qualified scientists.The project represents a coherent set of knowledge-, skills-, experience-, and awareness- raising activities, dissemination, communication, networking, coordination, etc. for successful achieving of the project objectives.</t>
  </si>
  <si>
    <t>2022-07-28 22:08:32</t>
  </si>
  <si>
    <t>238759</t>
  </si>
  <si>
    <t>10.3030/101059867</t>
  </si>
  <si>
    <t>101063723</t>
  </si>
  <si>
    <t>MultiCoop</t>
  </si>
  <si>
    <t>Innovative low-valent tetrylene photo- and cooperative catalysis via a rational design of ligands.</t>
  </si>
  <si>
    <t>Catalysis is a key technology in the European economy, industry and sustainable growth for a resilient future. However, many catalytic methods in use today are not outstanding in fundamental aspects such as activity, selectivity, substrate scope, toxicity or even cost efficiency. The rich structural diversity and associated reactivity provided by heavy elements from the Main Group offer unique opportunities for the prospective substitution of traditional catalysts based on precious metals by less expensive, more abundant, and potentially less toxic Main Group compounds. Sub-valent Ge(II) and Sn(II) derivatives are particularly appealing due to their reduced HOMO-LUMO gaps and thus increased reactivity. Nevertheless, bond activation processes lead to very stable and unreactive products in higher oxidation states (+IV). As such, catalytic turnover via reductive regeneration of the active species is highly challenging. To address this problem, an interdisciplinary approach will be used combining fundamental aspects stemming from a priori independent areas of Chemistry. Rationally designed ambiphilic and bifunctional derivatives will be used as ligands for low-valent tetrylenes to induce cooperativity between Main Group elements and Transition Metals and promote novel reactivity in small molecule activation and functionalization. Another objective is to demonstrate that selective irradiation of well-designed mononuclear tetrylene will allow photoactivation of chemical bonds that are thermally inert towards many of these divalent species. However, we envision that the main advantage of using light will be in facilitating reductive elimination processes in the cases where thermal catalytic turnover is hampered by this rate-limiting step. For this reason, these studies will also be extended to our hybrid systems, in what constitutes a completely innovative research area, and where the possible synergies and cooperative mechanisms will be analyzed.</t>
  </si>
  <si>
    <t>2022-09-02 17:35:11</t>
  </si>
  <si>
    <t>240678</t>
  </si>
  <si>
    <t>10.3030/101063723</t>
  </si>
  <si>
    <t>101056661</t>
  </si>
  <si>
    <t>AeroSolfd</t>
  </si>
  <si>
    <t>Fast track to cleaner, healthier urban Aerosols by market ready Solutions of retrofit Filtration Devices for tailpipe, brake systems and closed environments</t>
  </si>
  <si>
    <t>5955844,55</t>
  </si>
  <si>
    <t>4999588,56</t>
  </si>
  <si>
    <t>Emissions of the existing gasoline engines and brakes of the commercial vehicle fleets in Europe relate to health problems and death of annually &gt;1,45 Mio. people. For the next decades, these vehicles will continue populating the roads, emitting PM/PN exhaust particles and toxic secondary emissions. For immediate reduction, retrofit solutions for tailpipe and brake emissions must be brought to TRL 8 and introduced to the market by 2025. Timing is crucial: Retrofits are transition technologies until full electrification of Europe’s transport fleet. Even beyond, brake retrofits play an important role in the electrified fleet. Quick wins in the reduction of the overall footprint of the existing fleets can be realised by using our 3 retrofits for tailpipe, brake and closed environments: 95% of PM2.5 and 80% of toxic secondary emissions using an innovative Gasoline Particle Filter, 60% of NOx exhaust emissions replacing the aged TWC by original equipment, 90% of the brake particles of long-lived road transport assets using a passive BDPF, 90% of particles in closed environments (bus stops, tunnels, metro stations) using a special designed and enhanced stationary air purifier. To create credible key messages for clients, citizens and policy, we perform lighthouse demo activities: 1) tailpipe retrofit: 1.000 vehicles in 2 climate zones (Germany + Israel) for 4 representative engine type families, 2) brake retrofit: Define emission fingerprints for the public transport of the cities of Valladolid, Ancona, Fermo and Sofia and &gt; 35000 km lab testing on dynamometer and &gt; 8000 km real driving, 3) air purifier retrofit for closed environments: 3 underground stations (Sofia, 2x Lisbon) with &gt; 130000 commuters and Valladolid central bus depot with &gt; 150 buses.For market preparation we will reach &gt;4.000 citizens and policy makers from EU KOM level and &gt;8 EU countries. We unite world leading industry, renowned scientific institutes and lighthouse demo sites in 8 European countries</t>
  </si>
  <si>
    <t>2022-08-02 18:57:00</t>
  </si>
  <si>
    <t>238947</t>
  </si>
  <si>
    <t>10.3030/101056661</t>
  </si>
  <si>
    <t>101086640</t>
  </si>
  <si>
    <t>E4Warning</t>
  </si>
  <si>
    <t>Eco-Epidemiological Intelligence for early Warning and response to mosquito-borne disease risk in Endemic and Emergence settings</t>
  </si>
  <si>
    <t>4082528,75</t>
  </si>
  <si>
    <t>HORIZON-CL6-2022-GOVERNANCE-01-09</t>
  </si>
  <si>
    <t>Mosquito-borne diseases place a heavy burden on society, causing widespread suffering and driving poverty. They are increasing in prevalence, geographical distribution and severity, representing a growing threat worldwide. Hence, there is a need for better disease intelligence, capable of anticipating and identifying eco-epidemiological risks leading to explosive epidemics and emergence in previously unaffected areas. The basis of such intelligence stems from a deep understanding of the factors that drive disease circulation, emergence and spread. This requires insights into the complex interplay between humans, pathogen-carrying mosquitoes, pathogen reservoirs (e.g. birds), and a changing environment. The  E4Warning consortium brings together interdisciplinary, innovative, and open science to contribute to the One Health paradigm shift that is required to tackle the spread and transmission of zoonotic deadly pathogens, and harness this shift to nowcast and forecast mosquito-borne disease risk in a constantly changing and globally connected environment. Our work aims to disrupt disease transmission pathways connecting humans, mosquitoes, and birds through innovative eco-epidemiological modelling tools and intelligent digital solutions, co-designed and implemented by public health administrations. Open innovation strategies and big data tools are the cornerstone of the next-level One Health Early Warning Systems required in the face of mounting mosquito-borne disease threats.</t>
  </si>
  <si>
    <t>2022-10-10 13:48:27</t>
  </si>
  <si>
    <t>242387</t>
  </si>
  <si>
    <t>10.3030/101086640</t>
  </si>
  <si>
    <t>101086388</t>
  </si>
  <si>
    <t>LACEGAL</t>
  </si>
  <si>
    <t>Latin American Chinese European Galaxy Formation Network</t>
  </si>
  <si>
    <t>1366200</t>
  </si>
  <si>
    <t>"Spectacular breakthroughs in astronomy have been driven by a combination of observational advances and groundbreaking  computer simulations. Simulations are now accepted as being essential for the interpretation and exploitation of astronomical data.  Europe is a world leader in this area. Our aim is to build on a highly successful Horizon2020 RISE network to avoid  fragmentation of expertise and concentration of supercomputer resources in a few groups. We will do this through international mobility between leading international centres in the subject. The LACEGAL objectives include addressing some of the biggest questions in science: • What is Dark Matter and how do its properties affect galaxies and galaxy clusters? • What is the Dark Energy behind the accelerating expansion of the Universe and how does it relate to the rest of physics?  Is it a cosmological constant, a new form of mass-energy, or a low-energy deviation from Einstein's theory of gravity? • How did galaxies acquire their observed forms? What determines their characteristic properties? • How did our galaxy, the Milky Way, form and how can this be read from the ""archeological"" record preserved in its stellar  populations? Our research program is ambitious and ground-breaking. It is only possible through the opportunity that the Staff Exchange provides to  bring together world leaders in a wide range of areas to work on common problems. The exchange of researchers will provide the critical mass is necessary to deliver our program. LACEGAL will providing unique training  opportunities and build lasting collaborations. LACEGAL will be key in allowing Europe to exploit its huge investment in  observational facilities, such as the Euclid mission to probe the nature of dark energy, and to build European leadership in  international projects, such as the Dark Energy Spectroscopic Instrument, Euclid, the Legacy Survey of Space and Time,  and the Square Kilometre Array."</t>
  </si>
  <si>
    <t>242845</t>
  </si>
  <si>
    <t>10.3030/101086388</t>
  </si>
  <si>
    <t>101084376</t>
  </si>
  <si>
    <t>CEEGS</t>
  </si>
  <si>
    <t>NOVEL CO2-BASED ELECTROTHERMAL ENERGY AND GEOLOGICAL STORAGE SYSTEM - CEEGS</t>
  </si>
  <si>
    <t>2992060</t>
  </si>
  <si>
    <t>CEEGS (CO2 based electrothermal energy and geological storage system) is a cross-sectoral technology for energy transition, with a renewable energy storage system based on the transcritical CO2 cycle, CO2 storage in geological formations and geothermal heat extraction. It is a highly efficient, cost-effective, and scalable (small-to large-scale) concept for large-capacity renewable energy storage. Extended capacity is obtained due to the underground system. It can be integrated into the grid, heating and cooling districts and industries. It also has the capacity for partial CO2 sequestration. The main objective of the project is to provide scientific proof of the techno-economic feasibility of the technology, raising the current low TRL 2 to TRL 4 by addressing gaps in the interface between surface transcritical cycle and the subsurface CO2 storage.CEEGS follows a 3-phase approach: i) From theoretical principles to models, simulations and processes in which advanced numerical simulations integrate reservoir behaviour, wellbore design and surface plant design; ii) From models and simulations to systems/experimental verification addressing CEEGS integration and efficiency in energy systems, with digital functional and laboratory models developed and components validated with results from the CO2 pilot-scale projects and; iii) Social, economic and sustainability assessments where social acceptance studies, LCA and TEA tools evaluate impacts and concept deployment with renewables, hard-to-decarbonise industries, district heating and cooling, or in grid balance. The project is completed with WP1 for coordination and WP7 for results dissemination and exploitation. The project integrates the knowledge and networks for a successful implementation in 3 years with a consortium with partners from 5 EU countries, with multidisciplinary skills on energy systems, energy storage, geology, geothermal systems and CO2 geological storage</t>
  </si>
  <si>
    <t>2022-10-24 18:03:55</t>
  </si>
  <si>
    <t>242690</t>
  </si>
  <si>
    <t>10.3030/101084376</t>
  </si>
  <si>
    <t>101064340</t>
  </si>
  <si>
    <t>PoliS</t>
  </si>
  <si>
    <t>Poli-Stability: comprehensive assessment of stability in pollination communities</t>
  </si>
  <si>
    <t>Species and ecological interactions are disappearing at alarming rates with unknown effects on key ecosystem functions basic for human well being, as pollination. Project PoliS (comprehensive assessment of stability in pollination communities) aims to combine the forces of an expert in the study of stability in complex networks (researcher) and a world leader on pollination services (supervisor) to address one of the most relevant problems in ecology nowadays: how plant-pollinator communities respond to environmental changes. By bridging the classical divide between the empirical and theoretical frameworks to study ecological stability, and using as case study detailed data on 12 communities in the Doñana natural reserve (southern Spain) across a gradient of landscape fragmentation monitored over seven years, this project put forwards solutions to comprehensively quantify the response of pollination communities to environmental perturbations, and elucidates the mechanisms by which pollination communities withstand global change pressures and achieve different axes of stability. The novelty and high transferability of the methodology, in addition to the relevance of the question, make of this project an unique opportunity to advance in the prediction of how pollination communities will respond to a changing world.</t>
  </si>
  <si>
    <t>239673</t>
  </si>
  <si>
    <t>10.3030/101064340</t>
  </si>
  <si>
    <t>101084348</t>
  </si>
  <si>
    <t>NATURSEA-PV</t>
  </si>
  <si>
    <t>NOVEL ECO-CEMENTITIOUS MATERIALS AND COMPONENTS FOR DURABLE, COMPETITIVE, AND BIO-INSPIRED OFFSHORE FLOATING PV SUBSTRUCTURES</t>
  </si>
  <si>
    <t>3230444,1</t>
  </si>
  <si>
    <t>The green transition strategy of the EU aims to a climate neutral economy by increasing the use of renewable energy sources, being offshore floating photovoltaics (PV) one of the target technologies. Although floating PV is already used in shallow inland waters, its use in offshore environments is not common due to the harsh marine conditions and thus requires a revamping of the technology. The main objective of NaturSea-PV is to improve the overall lifetime, reliability, and maintainability of marine substructures for offshore floating PVs and thus reduce its LCOE. For this, NaturSea-PV will develop innovative structural designs capable of handling the marine conditions, at the same time ensuring the durability and minimizing (un)installation costs. The substructures will be built using newly developed environmentally friendly low carbon ultra high performance concrete and will be coated with new biobased antifouling and anticorrosive coatings.  A specific predictive simulation toolkit will be developed to assess the mechanical and chemical durability of the new materials under marine conditions and will be validated against experimental data. The new materials and structural design will be first validated in the laboratory (testing), then integrated in prototypes to check the buildability and to be validated in relevant environments. NaturSea-PV will co-develop and co-validate the project results with external stakeholders while assessing the potential environmental and social impacts and perception to verify that the proposed solutions compatible with existing regulations and socio-economic activities taking part in the sea to maximize the impact of offshore floating-PV solutions. The results and knowledge from the project will be managed to have the most effective exploitation (e.g., IP) and widest possible communication and dissemination to forward the implementation of successful floating PV substructures with circular materials and low, competitive, LCOE.</t>
  </si>
  <si>
    <t>2022-10-17 19:11:42</t>
  </si>
  <si>
    <t>242516</t>
  </si>
  <si>
    <t>10.3030/101084348</t>
  </si>
  <si>
    <t>101069337</t>
  </si>
  <si>
    <t>FAIRGLUCOSE</t>
  </si>
  <si>
    <t>Affordable and sustainable self-powered GLUCOSE sensing system for a global FAIR diabetes management</t>
  </si>
  <si>
    <t>FAIRGLUCOSE proposes a low cost, sustainable and self-powered standalone glucose sensing system that relies on the well-known oxidation process of glucose coming from finger prick blood and transfers it to a voltage readout through an innovative and extremely simple strategy. In this way, a measurement that typically requires a potentiostat with a microcontroller and a battery is performed here with a minimalistic and battery-less circuit that fits within the footprint of a commercial glucose strip. This allows for a reduction not only in device cost, but also in the generation of waste of electrical and electronic equipment (WEEE or e-waste), avoiding the cumulative effect of millions of tests and their corresponding batteries performed at remote sites away from adequate recycling infrastructures. In order to interpret the result, the strip can be integrated in a card format that translates voltage into level bars accounting for low, normal and high glucose indicators – a solution that would substitute urine strips - or into a more sophisticated but still low-cost card containing a NFC chip allowing the transferring of a numeric result into a cell phone. Both cards could be implemented with state-of-the art flexible electronics technologies and could be reused infinite times, as energy would always come from the sample. The first targeted market of FAIRGLUCOSE solutions is located in low and middle-income countries, where cost of current glucometers limits severely the self-monitoring of blood glucose among population. However, at mid-term it is likely that the sustainability and affordability of the approach displaces the current glucose players in some market niches of developed countries and generates new applications in the healthcare and agro-food arena. Thus, FAIRGLUCOSE aims to investigate the commercial feasibility of this disruptive approach and create an innovation roadmap that allows deploying the technology where it can make the most.</t>
  </si>
  <si>
    <t>2022-08-05 19:17:37</t>
  </si>
  <si>
    <t>239467</t>
  </si>
  <si>
    <t>10.3030/101069337</t>
  </si>
  <si>
    <t>101063369</t>
  </si>
  <si>
    <t>OXYPOW</t>
  </si>
  <si>
    <t>Harnessing the electrochemical power of oxygen</t>
  </si>
  <si>
    <t>The recent discovery of anionic redox chemistry has unveiled a new transformational paradigm for designing sustainable rechargeable batteries with superior energy density. Li-rich layered oxide (LLO) cathodes exhibiting oxygen redox activity can deliver exceptional capacities (&gt; 40% higher than state-of-the-art NMC811), due to the cumulative cationic and anionic redox processes. However, the LLOs suffer from poor energy efficiency, reduced power density and voltage decay, caused by progressive irreversible migration and trapping of transition metals in intermediate sites in the structure during operation. In this context, the aim of the project is to target new LLO polymorphs with improved stability and performance through crystal engineering of the oxygen stacking sequence and tuning of local cation-cation interactions. First, I will leverage my expertise in in situ X-ray/neutron diffraction and total scattering methods to study the evolution of the atomic structure (average and local) during synthesis of selected LLO compositions. This will (1) dramatically reduce the time needed to cover parameter space, (2) facilitate identification of the optimal reaction conditions for specific LLO polymorphs, and (3) provide fundamental mechanistic insight. Secondly, this information will be used to target LLOs with different structural configurations and systematically examine the relationship between their electrochemical performance and structural evolution during operation. Thirdly, I will investigate the charge compensation mechanisms (cationic and anionic) of the materials, which will be related to the structural changes as well as electrochemical data to yield a complete mechanistic picture of the synthesis-structure-property relationship in the system. This fundamental groundwork will allow development of a fabrication strategy for the next generation of sustainable high-performance cathode materials exploiting the untapped electrochemical potential of oxygen.</t>
  </si>
  <si>
    <t>2022-09-12 15:09:11</t>
  </si>
  <si>
    <t>240804</t>
  </si>
  <si>
    <t>10.3030/101063369</t>
  </si>
  <si>
    <t>101069888</t>
  </si>
  <si>
    <t>ALL-IN Zero</t>
  </si>
  <si>
    <t>Renewable and flexible fuel power generation technology enabling the multi-sectorial decarbonization with Zero emissions</t>
  </si>
  <si>
    <t>2529167,5</t>
  </si>
  <si>
    <t>2529167,25</t>
  </si>
  <si>
    <t>EU transport and power generation accounts approximately each for one-third of all CO2 emissions from fossil fuel combustion. While current decarbonisation measures are focused principally on two alternatives: electrification and fuel switching, these are not suitable for the harder-to-abate sectors, such as heavy-duty road transport or decentralised energy production due to payload, autonomy and/or fuel supply requisites, among other issues. In fact, these sectors still rely on fossil fuels for 94% of its energy needs, constituting one of the main challenges to comply with the objectives of the Paris Agreement.  These sectors require a system that allows to exploit the advantages of the use of liquid fuels, as are high energy density, fast refilling and easy transport, but bypassing the efficiency limitations and eliminating CO2 emissions. In addition, to tackle the alarming increase of GHG emissions and the rise of global temperature, it is necessary to deploy an effective solution in the short-medium term. Therefore, it is key not to depend on the construction of new infrastructures and be able to use the existing ones for the transport, storage and supply of liquid fuels. The main objective of ALL-IN Zero is to develop a multi-fuel system to generate electrical and mechanical power with zero emissions. This system will feed low, zero or carbon carbon-negative fuels like ammonia, natural gas, biogas or alcohols, into a Compact Membrane Reactor producing a common intermediate temporary energy vector to be consumed in situ by power generation systems such as internal combustion engines and fuel cells. ALL-IN Zero will accelerate decarbonisation earlier than other technologies, using available productive and supply chains, SoA technologies, and upstream and downstream treatments for mobile and stationary solutions.</t>
  </si>
  <si>
    <t>2022-06-24 15:40:14</t>
  </si>
  <si>
    <t>237936</t>
  </si>
  <si>
    <t>10.3030/101069888</t>
  </si>
  <si>
    <t>101055286</t>
  </si>
  <si>
    <t>NCP_WIDERA.NET</t>
  </si>
  <si>
    <t>TRANSNATIONAL NETWORK OF NATIONAL CONTACT POINTS (NCPS) FOR WIDENING PARTICIPATION AND STRENGTHENING THE EUROPEAN RESEARCH AREA</t>
  </si>
  <si>
    <t>8000000</t>
  </si>
  <si>
    <t>HORIZON-WIDERA-2021-NCP-IBA</t>
  </si>
  <si>
    <t>NCP_WIDERA.NET aims at support the capacity and effectiveness of WIDERA National Contact  Points with a special attention to less experienced entities in low performing Member States (MS) and Associated Countries (AC) to bridge the knowledge gaps to enhance access to funding possibilities under the Framework Programme. Through strengthening and enhancing the role of the NCPs, the project shall support international networking and coordination, as well as improve the quality of proposals from legal entities from low R&amp;I performing MS and AC providing them with better access to services during the  application process in particular with regard to Widening Participation and Strengthening the European Research Area, as well as Pillar II actions. NCP_WIDERA.NET will focus on identifying and sharing good practices within NCP community and raising standards of support offered by NCPs to the applicants, taking into account the diversity of actors that constitutes both the Widening and ERA parts. Moreover, this project will equip the transnational network of NCPs to be in a better position to effectively address cross-cutting objectives such as gender equality and open science.</t>
  </si>
  <si>
    <t>2022-08-23 14:50:38</t>
  </si>
  <si>
    <t>238827</t>
  </si>
  <si>
    <t>10.3030/101055286</t>
  </si>
  <si>
    <t>101064532</t>
  </si>
  <si>
    <t>SASPE</t>
  </si>
  <si>
    <t>Subduing Self-discharge of All-solid-state supercapacitors by a novel hybrid Solid Polymer Electrolyte with layered inorganic nanofiller</t>
  </si>
  <si>
    <t>The challenge taken worldwide in achieving a global climate-neutral society fasten the transition from fossil fuel to renewable energy and increasing the demand for energy storage systems (ESS) due to the intermittency of renewable energy sources. Supercapacitors (SC), especially hybrid supercapacitors, are a promising technology for powering hybrids, electric cars, or micro-grids, owing to many exciting advantages over batteries concerning specific power and cycle life. However, some research challenges such as high self-discharge, high production cost, and safety concerns impede market uptake. So the development of efficient, cost-effective SC technology with extremely low self-discharge, high energy and power density is significant.  The SASPE aims at developing an all solid-state supercapacitor and build a novel strategy to reduce its self-discharge by applying modified solid polymer electrolyte with layered inorganic materials. Notably, SASPE will introduce a novel hybrid solid polymer electrolyte (SPE) with high ionic conductivity that can reduce the self-discharge of SCs, which will be prepared by a simple, environmentally benign, and cost-effective method. The SASPE will guarantee SC's safe operation by using modified SPE with high mechanical strength. SASPE also offers 2D hybrid binder-free electrodes with promising electrochemical performance such as specific capacitance, energy density, and power density. The project will connect the physical properties of inorganic materials with their electrochemical properties by using a nanofiller/matrix synthesis approach and in-depth physicochemical and electrochemical characterization techniques. SASPE will bring novel hybrid SPE along with high capacitance electrode materials and will make a solution for problems faced in current SC technology. The project will play a vital role in the electric vehicle industry by providing essential research progress in SC technology, which will help attain a green environment.</t>
  </si>
  <si>
    <t>2022-08-23 21:35:27</t>
  </si>
  <si>
    <t>239915</t>
  </si>
  <si>
    <t>10.3030/101064532</t>
  </si>
  <si>
    <t>101056765</t>
  </si>
  <si>
    <t>EV4EU</t>
  </si>
  <si>
    <t>Electric Vehicles Management for carbon neutrality in Europe</t>
  </si>
  <si>
    <t>8989682</t>
  </si>
  <si>
    <t>The Electric Vehicles Management for carbon neutrality in Europe (EV4EUThe Electric Vehicles Management for carbon neutrality in Europe (EV4EU) project will propose and implement bottom-up and user-centric Vehicle-to-Everything (V2X) management strategies creating the conditions for the mass deployment of electric vehicles. The strategies will consider the impact on batteries, the needs of the users, power systems, the integration with energy markets, and cities’ transformation. The proposed V2X management strategies will be tested in four demonstration sites, allowing an evaluation of the proposed methodologies and tools, the definition of the appropriate implementation conditions, and a consolidation of the most promising solutions and business models. Technology providers will test different V2X management approaches, evaluating their feasibility and adequacy for the existing conditions in cities. System Operators will estimate the impact of V2X on transmission and distribution levels, proposing new services to profit from V2X flexibility, mitigating the effect of V2X, and supporting the development of both V2X and renewables. Tools and Apps for electric vehicle users will be developed to provide valuable information about the use of electric vehicles and available energy services. An open platform that considers interoperability, scalability, security, and privacy requirements will ensure the information exchange between stakeholders and systems. The impact of V2X management strategies in different cities will be evaluated in a co-simulation tool considering different perspectives, namely, the power network, cities constraints (existing parking lots, buildings characteristics, etc.), electric vehicle use patterns, and, finally, V2X management strategies. New services (Green Charging, Sharing Charging, and Surge Pricing), Demand Response programs, and flexible capacity contracts will be designed and a regulatory framework promoting user adoption will be proposed.</t>
  </si>
  <si>
    <t>2022-08-03 19:23:47</t>
  </si>
  <si>
    <t>238945</t>
  </si>
  <si>
    <t>10.3030/101056765</t>
  </si>
  <si>
    <t>101044339</t>
  </si>
  <si>
    <t>URGENT</t>
  </si>
  <si>
    <t>Choice, necessity or chance? Understanding behaviouR chanGE iN Transport</t>
  </si>
  <si>
    <t>1936613</t>
  </si>
  <si>
    <t>Despite various soft and hard measures as well as improved transport technologies, carbon emissions from transport are not decreasing. URGENT will provide the knowledge base for more effective intervention strategies. To this end, the project examines under which individual and contextual circumstances people change their mobility behaviour and what mental mechanisms are involved in these behaviour change processes.The project uses a holistic interdisciplinary approach based on a unique longitudinal dataset. Over a 3-year period, data will be collected via a bi-annual survey combined with case studies including sub-samples of survey participants. Based on the survey, in-depth interviews and an intelligent mobility diary app, the case studies examine how people adapt their mobility behaviour in prospect and response to: (1) residential relocation, (2) anticipated vs. sudden life events and (3) transport technology adoption. Applying causal machine learning methods, the project will uncover which personal, social, technical or spatial factors are most relevant initiators of behaviour change and will specify the causal relations between involved factors, informed by the case studies. URGENT will additionally examine rebound effects of changed mobility behaviour (e.g. car use reduction, electric vehicle adoption) and reveal under which conditions, and to what extent, behaviour change in one area (e.g. commuting) positively or negatively spills over to other areas (e.g. air travel, food consumption).URGENT applies a novel analytical strategy that cross-fertilizes concepts from psychology (behaviour change models), human geography (mobility biographies approach), sociology (mobility cultures) and machine learning (causal discovery and causal inference). The project will not only fundamentally increase the understanding of behaviour change in transport, but also bears the potential to lead to a breakthrough in studying causality in transport research at large.</t>
  </si>
  <si>
    <t>2022-09-04 12:37:03</t>
  </si>
  <si>
    <t>240734</t>
  </si>
  <si>
    <t>10.3030/101044339</t>
  </si>
  <si>
    <t>190136402</t>
  </si>
  <si>
    <t>Ampher Controller Technology</t>
  </si>
  <si>
    <t>2409000</t>
  </si>
  <si>
    <t>1686300</t>
  </si>
  <si>
    <t>Uptake of electric vehicles (EVs) depends on the availability of charging points. If charging the EVs is not possible, people will stop buying them. In some regions, the available grid capacity is already setting limits to how many EVs can be charged simultaneously.Current charging station controller technologies do not enable using the full available grid capacity. As much as 2/3 of it may remain unused. With such technologies, the only solution to grid congestion is to increase grid capacity, but this would cost billions and take decades.Ampher unique controller technology enables using the full available grid capacity and allows charging up to 6x more EVs simultaneously with the same grid connection than current technologies. This is achieved with breakthrough microcontroller and semiconductor technologies, instead of high investments into infrastructure.With Ampher controller, all EV charging stations can be made smart and European climate goals can be achieved.</t>
  </si>
  <si>
    <t>2022-08-12 16:24:11</t>
  </si>
  <si>
    <t>239712</t>
  </si>
  <si>
    <t>10.3030/190136402</t>
  </si>
  <si>
    <t>101086218</t>
  </si>
  <si>
    <t>EVOLVE</t>
  </si>
  <si>
    <t>Electric Vehicles Point Location Optimisation via Vehicular Communications</t>
  </si>
  <si>
    <t>423200</t>
  </si>
  <si>
    <t>Recent developments in the Electric Vehicles (EV) technologies have made great strides to offer new modes of smart green urban mobility, where EVs are used as the main transportation mode replacing the conventional diesel and petrol powered vehicles. EVs are expected to play a key role in achieving ambitious targets of lowering greenhouse emission in the transportation sector. Given the EV penetration rates and future forecasts, it is essential to develop technologies that tackle charging management of EVs considering a holistic view of charging supply/delivery management for EVs, communication of EVs to the smart grid infrastructure system using 5G and beyond systems, smart grids and big data analytics for EVs optimise smart mobility and enhance the quality of experience for EV users. EVOLVE aims to exploit the scientific excellence and expertise of key academic and industrial players into a joint collaborative effort to design, develop and test various technologies that consider the holistic view of EV charging taking into account the view of technical and business stakeholders. EVOLVE will pursue innovation for advancing the technologies in EV charging ecosystem by orchestrating and managing the underlying networking and computational resources, design innovative algorithms using Artificial Intelligence (AI) and Machine Learning ML), developing communication protocols, prediction and optimising load in smart grids, developing software systems and user interfaces (UIs). EVOLVE aims to transcend analytical models and simulation-based validation and aims to deliver five proof-of-concept (PoC) demonstrations. EVOLVE project will provide a platform to foster a close collaboration between academia and industry partners providing each with a unique experience to create new knowledge, share know-how and skills development.</t>
  </si>
  <si>
    <t>2022-10-13 16:00:29</t>
  </si>
  <si>
    <t>242447</t>
  </si>
  <si>
    <t>10.3030/101086218</t>
  </si>
  <si>
    <t>101091906</t>
  </si>
  <si>
    <t>SUSPENS</t>
  </si>
  <si>
    <t>Sustainable structural sandwiches and hollow composites parts for automotive, boat and aerospace markets</t>
  </si>
  <si>
    <t>4995848,7</t>
  </si>
  <si>
    <t>4995848,45</t>
  </si>
  <si>
    <t>SUSPENS will develop a holistic approach, from bio-sourced and recycled materials to faster and lesser energy demanding processes, to produce sustainable composite structural parts, ensuring their manufacturability from the design conceptualization. This ambition is basically achieved by the R&amp;D of the coupling bio/circular-materials and processes. SUSPENS will develop up to 95% bio-sourced thermoset resins, with formulations allowing fast cured manufacturing processes and properties adapted to high performance lightweight composite applications. To produce the parts, these resins will be combined with sustainable continuous reinforcing fibre such as natural based cellulose fibres, lignin-based CF, recycled CF staple yarn and continuous GF made from recycled GF for producing well engineered sandwich and hollow parts for transport industries. Some of these parts will be functionalised for added value and reduced assembling times. SUSPENS will also develop an innovative approach for sustainable, optimized energy reduced pyrolysis, using waste stream from the carbonization of precursors, reducing environmental impact of carbon fibre production. For the bio-epoxy, a specific solvolysis will be developed to separate the matrix from the fibres. SUSPENS will assess the valorisation of oil and organic components in these two recycling approaches to transform them into by-products. LCA and LCC studies will show that SUSPENS approaches, combining sustainable materials and processes, can reduce the CO2eq emissions at expected levels of about 40-50%. These achievements will be validated by producing three demonstrators with their respective business models: (1) automotive battery pack for electric vehicle, (2) sailing boat hull/deck and (3) aero-structure winglet part. SUSPENS results will pay-back in terms of lesser energy consumption and environmentally friendly products that can be recycled and expects to bring its assets to the market end of 2028.</t>
  </si>
  <si>
    <t>2022-12-09 15:44:45</t>
  </si>
  <si>
    <t>243611</t>
  </si>
  <si>
    <t>10.3030/101091906</t>
  </si>
  <si>
    <t>101091885</t>
  </si>
  <si>
    <t>Mine.io</t>
  </si>
  <si>
    <t>A Holistic Digital Mine 4.0 Ecosystem</t>
  </si>
  <si>
    <t>14028326,25</t>
  </si>
  <si>
    <t>11999256</t>
  </si>
  <si>
    <t>In the context of industrialization, informatization and sustainable development of the mining sector, Mine.io solution will build a novel mining digital ecosystem and a systemic structure for the implementation of Industry 4.0 in mining industrial environments. Mine.io solution will embrace the whole mining value chain from resources’ exploration, extraction, and processing to waste management and post mining activity. Our fundamental concept is the provision of a manufacturing system architecture, under cloud environment, to be applied in the digital twin mining “shop floor”. Mine.io envisions an innovative cloud services system and a novel mining ecosystem of sharing, interconnection, and open cooperation. Mine.io will establish a unified data infrastructure and collaborative platform ecosystem to promote the openness and sharing of data and improve the cooperation environment between mining enterprises. Mine.io aims the enhanced systematization of the basic processes of the mining industry, that involve asset and process equipment optimization, through embedded predictive analytics, and optimization procedures based on completely data-driven processes and the integrated cyber-virtual and cyber-physical systems, automation and robotization of mining exploration and production processes, sustainable mining, and post mining management. To meet the increasing social and environmental concerns, Mine.io will enable a resource optimization and digital transformation framework, embedding specific circular economy and “low-impact mining” strategies. Energy innovations, including the transition to autonomous electric vehicles, will lead to socially conscious profit, while creating a safer and cleaner environment for front-line workers, including higher air quality for those working underground. Mine.io ecosystem will be validated in different demonstration sites, involving 4 operational mine facilities and 2 historic mine sites, in 5 EU countries.</t>
  </si>
  <si>
    <t>2022-11-25 10:10:24</t>
  </si>
  <si>
    <t>243182</t>
  </si>
  <si>
    <t>10.3030/101091885</t>
  </si>
  <si>
    <t>190170580</t>
  </si>
  <si>
    <t>eMONIC</t>
  </si>
  <si>
    <t>The Next Generation of Automotive Electric Motor</t>
  </si>
  <si>
    <t>2765043,16</t>
  </si>
  <si>
    <t>1935530</t>
  </si>
  <si>
    <t>SciMo developed an innovative winding technology, which will revolutionize and disrupt the electric motor market. This unique technology tackles the core problems of modern electric motors that are material efficiency, power density, efficiency and cost. The SciMo motors have superior properties:• 60% higher copper density,• 90% higher cooling efficiency,• 75% higher power density,• 75% higher material efficiency,• price advantage of over 30%.So far, the winding technology has been successfully demonstrated by manufacturing over 70 motor prototypes for a variety of highly challenging applications in aerospace and motor sport where higher prices could be charged. However, the full price advantage of these motors can only be realized in a fully automated and high-volume production (&gt;100.000 motors/year). Hence, SciMo will focus on the biggest markets, the automotive sector. The transformation to electric vehicle generates a huge market.</t>
  </si>
  <si>
    <t>2022-09-04 02:55:41</t>
  </si>
  <si>
    <t>239723</t>
  </si>
  <si>
    <t>10.3030/190170580</t>
  </si>
  <si>
    <t>101096200</t>
  </si>
  <si>
    <t>RESONANCE</t>
  </si>
  <si>
    <t>Replicable and Efficient Solutions for Optimal Management of Cross-sector Energy</t>
  </si>
  <si>
    <t>10230321,5</t>
  </si>
  <si>
    <t>8032034,75</t>
  </si>
  <si>
    <t>The RESONANCE project develops an innovative software framework that provides means for rapid development and plug-and-play deployment of standard-compliant Customer Energy Manager (CEM), Resource Manager (RM), and their aggregation solutions. The CEM, specified in the EN 50491-12 standard family, is the next-generation demand-side flexibility management (DSFM) solution in Europe. CEM is a software agent that automates DSFM by interacting with smart appliances (represented by RMs), aggregators, and the markets to maximize customer benefits. According to the new EN 50491-12-2 standard, CEMs are envisioned to 1) provide a more deterministic demand response, and 2) be able to optimize consumer benefits with respect to multiple incentives and optimization targets. To achieve this, there is a need for accurate models of flexible assets (smart appliances) and model predictive control techniques to automate the decision-making within the customer premises. The RESONANCE Framework will facilitate the adoption of CEMs as the next generation DSFM system by significantly reducing the development efforts and costs. This is achieved with 1) a standard-compliant and modular system architecture, and 2) an innovative modeling pipeline that combines automated machine learning (AutoML) with physics-based modeling to provide accurate and robust models of flexible assets with minimum effort. The project brings together 19 partners (including a cluster with 40 organizations) with inter-disciplinary expertise and forms a basis for a cross-sector energy ecosystem that significantly contributes to the mobilization of DSFM at a large scale. Large scale piloting in six member states with a variety of consumer sectors, flexible assets (e.g. electric vehicles, HVAC systems, and white goods), stakeholders, and market settings (including sector integration with district heating) is utilized for demonstrating and validating the scalability and replication potential of the solutions.</t>
  </si>
  <si>
    <t>2022-12-16 14:23:22</t>
  </si>
  <si>
    <t>243737</t>
  </si>
  <si>
    <t>10.3030/101096200</t>
  </si>
  <si>
    <t>190173479</t>
  </si>
  <si>
    <t>MagCharge</t>
  </si>
  <si>
    <t>Development of an efficient and robust wireless inductive charging system for material handling electric vehicles</t>
  </si>
  <si>
    <t>3546405</t>
  </si>
  <si>
    <t>2482483,5</t>
  </si>
  <si>
    <t>In the EU, transportation of goods generates about 28% of total CO2-emissions and consumes 37.5% of total EU energy production. Current intra logistics systems include internal combustion engine (ICE) vehicles, plug-in hybrid electric vehicles and EVs. However, the incorporation of charging infrastructure for EVs in logistics comes with cost and challenges. Within this context, the MagCharge is a unique solution that offers a combination of inductive wireless charging technology with the robustness of concrete, which is vital for industrial applications. The MagCharge core element is the MagPad, a wireless power transmitter pad made using Magment's patented magnetizable concrete material, which consists of a coil for inductive transmission whose efficiency is &gt;95%. It is also perfectly suitable for inductive charging roads as it works with any cover layer (both concrete and asphalt).</t>
  </si>
  <si>
    <t>2022-09-02 17:37:42</t>
  </si>
  <si>
    <t>240705</t>
  </si>
  <si>
    <t>10.3030/190173479</t>
  </si>
  <si>
    <t>101065825</t>
  </si>
  <si>
    <t>GYROMAGS</t>
  </si>
  <si>
    <t>Green Recycling Route for Sm-Co Permanent Magnet Swarf</t>
  </si>
  <si>
    <t>Permanent magnets (PM) have a wide range of applications and play an important role in the realization of a sustainable future. With the increasing demand for green and renewable energy production and sustainability, comes a rise in popularity and demand for electric vehicles (EV) and hybrid electric vehicles (HEV) which use permanent magnet-driven electric motors. However; the development of technology and shrinking dimensions of parts used for such technologies has made post-processing and machining of the bulk PMs inevitable. This, in turn, leads to a 30% waste of the magnetic material as swarf/rejects. PMs are made of a combination of Rare Earth Elements (REE), transition metals (TM) and, some other elements. The scarcity of the REEs and volatile and unstable price of the TM market (especially Cobalt) has pushed the EU to encourage scientists to come up with feasible methods to revive the mentioned waste and thus achieve a circular economy and guarantee sustainable energy production and by doing that help the EU to achieve it's Green Deal Initiative goal set for 2050. The recycling of Samarium-Cobalt (Sm-Co) permanent magnets has been the target of a number of scientific studies, however; the proposed methods are all very energy-intensive and require a lot of mineral acids, and generate a huge amount of wastewater during the process. In this proposal, we suggest a green and facile method based on electro-deoxidation of the oxidized magnet swarf which will require much less energy consumption and will require a negligible amount of acids and chemicals compared to the conventional methods.</t>
  </si>
  <si>
    <t>2022-08-11 12:18:10</t>
  </si>
  <si>
    <t>239258</t>
  </si>
  <si>
    <t>10.3030/101065825</t>
  </si>
  <si>
    <t>101073508</t>
  </si>
  <si>
    <t>iCircular3</t>
  </si>
  <si>
    <t>Intelligent circular lifecycles of industrial robots, outdoor power products, and electric vehicles</t>
  </si>
  <si>
    <t>2228500,8</t>
  </si>
  <si>
    <t>Circularity has opened up new markets and business opportunities, domestically and outside the EU. However, opportunities are being missed due to low reuse and recycling rates. iCircular3 creates a cohort of future leaders in research, policy, and business through its innovative training programme focused on the Circular Economy. Three leading universities supported by four industry partners will address the incorporation of circular economy principles using digital technologies throughout the product lifecycle, for three innovative and strategic sectors for the European economy: industrial robots, outdoor power products, and electric vehicles.Each sector will explore the possibilities of a circular lifecycle through four perspectives:1. Product and service design: exploring opportunities for circularity in the design of outdoor power products, electric vehicles, and industrial robots.2. Reverse supply chains: understanding and overcoming recovery barriers in these industries.3. Users and stakeholders: ensuring stakeholder engagement in the transition towards more circularity, for instance by engaging outdoor power product consumers in the development of Reverse Logistics systems, and improving the recycling rates of electric vehicles from a consumer perspective.4. Systems: developing digital tools and decision support systems that foster circularity.iCircular3 will recruit and train 9 Researchers to conduct sector-specific projects related to circular lifecycle perspectives; combined together, the projects will contribute to the development of new guidelines and digital tools for the integration of circularity in industry, as well as the identification of cross-sector commonalities. The strong academic/industry interaction in iCircular3 will ensure the relevance of each research project. Researchers will receive high-level industry-led research training and professional development courses, with a view to open up their career perspectives.</t>
  </si>
  <si>
    <t>239691</t>
  </si>
  <si>
    <t>10.3030/101073508</t>
  </si>
  <si>
    <t>101070287</t>
  </si>
  <si>
    <t>SWAN-on-chip</t>
  </si>
  <si>
    <t>Low power spintronics wireless autonomous node (SWAN) integrated circuits developed via spintronics technology accelerator platform</t>
  </si>
  <si>
    <t>3180372,5</t>
  </si>
  <si>
    <t>3180372,25</t>
  </si>
  <si>
    <t>One of the central keystones of the digital transformation of society is the Internet of Things (IoT) paradigm, however recent focus has turned to the energy consumption of the billions of IoT sensor nodes. In order for the realisation of a ‘Green IoT’, low-power sensor nodes are essential, to extend node lifetime, reduce carbon footprint and reduce costs. Spintronics is an emerging technology which has been demonstrated for several key functionalities associated with wireless sensor networks, including sensing, energy harvesting, communication, memories and novel processing paradigms.In SWAN-on-chip a spintronics wireless autonomous node (SWAN) is proposed for low-power edge computing. Three homogeneously CMOS integrated spin-chip modules will be developed and benchmarked in the context of low power IoT nodes (namely magnetic field sensor, wireless power transfer, wake-up receiver) (Objective 1), and these spin-chip modules will be brought together into a SWAN prototype functional demonstrator capable of real world data capture and used for specific end user test cases (i.e. electric vehicles and smart metering) (Objective 2).As well as developing individual spin-chips, a system-on-chip style SWAN-on-chip concept will be validated, with different spintronic functionalities being interconnected via CMOS, either by using multi-functional spintronic stacks or masking techniques to allow multiple spintronics technologies to be processed on a single CMOS wafer (Objective 3).In addition, the SWAN-on-chip concept will be used to validate the ‘spintronics technology accelerator’ platform, where the spintronics equivalent circuit models (Spin-EC) and spintronics multi-project wafer (Spin-MPW) will create a European-level pathway for the fabrication of monolithically integrated Spintronic/CMOS technologies required for boosting devices up the spintronics value chain (Objective 3).</t>
  </si>
  <si>
    <t>241750</t>
  </si>
  <si>
    <t>10.3030/101070287</t>
  </si>
  <si>
    <t>101072414</t>
  </si>
  <si>
    <t>E2GO</t>
  </si>
  <si>
    <t>Cost-reduction of EV fast-charging station to enable large-scale electrification of mobility</t>
  </si>
  <si>
    <t>2370903,6</t>
  </si>
  <si>
    <t>Road traffic is responsible for 21% of total EU greenhouse gas emissions and is the main cause of air pollution in urban areas. There is an urgent need to decarbonize transport. The EU aims to ban the sale of new vehicles with an internal combustion engine from 2035 onward. The emerging alternative is battery electric vehicles (EVs). The widespread adoption of EVs requires large investments in charging infrastructure. The electricity consumption of charging EVs puts great pressure on the electric grid. To manage the load in the grid and ensure that peak demand can continue to be met, battery storage may be added to fast-charging stations. Increasing the amount of battery buffers furthermore facilitates the integration of electricity from intermittent renewable sources like wind and sun, leading to faster decarbonization on the electricity supply side. Battery buffers, however, come at a cost. The required power conversions result in losses that increase with the rise in power. Furthermore, there are several key components in fast-charging infrastructure that, through inefficiencies or high price levels, have a high impact on the costs of this equipment. This project sets out to create a doctoral network in which academia and leading actors in the e-mobility sphere co-operate to facilitate nine early-stage researchers to study power electronics, battery storage, cooling, and materials technologies. The goal is to reduce the costs of battery-buffered fast-charging stations by 20% through innovations in system architectures, key components, and multifunctional services. This will assist in managing the load of the grid, e.g. through control mechanisms or vehicle to grid services, and provide a cost-effective way for the large-scale electrification of the mobility sector. The project brings together the entire value chain of fast-charging equipment, enabling the early-stage researchers to access to state of the art equipment and lab facilities to perform their research.</t>
  </si>
  <si>
    <t>2022-08-23 20:38:41</t>
  </si>
  <si>
    <t>239628</t>
  </si>
  <si>
    <t>10.3030/101072414</t>
  </si>
  <si>
    <t>101056756</t>
  </si>
  <si>
    <t>XL-Connect</t>
  </si>
  <si>
    <t>Large scale system approach for advanced charging solutions</t>
  </si>
  <si>
    <t>8387622,25</t>
  </si>
  <si>
    <t>8387620</t>
  </si>
  <si>
    <t>The number of battery-powered electric vehicles is expected to be at 30-40 million by 2030 in the EU. This strong increase of electric vehicles is a big challenge for the energy system in Europe, but at the same time a chance to use V1G/V2G/V2X-technologies. As vehicles are mainly parking, they can be used as energy storage in order to increase grid stability.The overall project objective is to optimize the entire charging chain - from energy provision to the end user - to create a clear benefit for all stakeholders. Therefore, a ubiquitous on-demand charging solution based on an optimized charging network considering human, technical and economic factors along the entire charging chain shall be developed. The investigation of the user behavior as well as the analysis of the energy system and grid will form the basis from a research side, to predict the future behavior of EV owners and fleet operators as well as possible shortcomings in the electric grid and energy system. The development of advanced charging technologies and control mechanisms as well as advanced charging and sector coupling concepts, will form the basis for the virtual and real evalulations/demonstrations conducted in 4 different European countries (Belgium, Germany, Italy, Portugal). In parallel a smart charging simulation environment (digital twin of the charging chain with a holistic simulation environment with multilevel component models and representative information flow between all agents) will be built up. This digital twin will incorporate the results of the demonstration actions and enable an upscaling to show the impact of these technologies. To ensure the interoperability and the optimization along this charging chain, the consortium comprises all relevant partners/stakeholders (energy providers, grid operators, charge point operator, EV equipment providers as well a vehicle manufacturer).</t>
  </si>
  <si>
    <t>2022-12-23 15:43:48</t>
  </si>
  <si>
    <t>243998</t>
  </si>
  <si>
    <t>10.3030/101056756</t>
  </si>
  <si>
    <t>101091790</t>
  </si>
  <si>
    <t>FOREST</t>
  </si>
  <si>
    <t>Advanced lightweight materials FOR Energy-efficient STructures</t>
  </si>
  <si>
    <t>4380720</t>
  </si>
  <si>
    <t>The transport sector has always been the focus of decarbonization in Europe. FOREST project proposes to combine the Reduce, Recovery and Reshape” drivers to face the decarbonization issues in the transport sector. Reduce: On the one hand, the greenhouse gas emissions of fuel vehicles and the energy consumption of electric vehicles reduction is one of the major dares of the global mobility sector. FOREST will reduce the structural weight of the vehicles by providing light components made of carbon fibre reinforced plastic. In this way, less fuel and energy consumption will be necessary to cover the same distance. On the other hand, fossil sources are being run out more and more. Besides, their use at the End-of-Life (EoL) has a negative impact on the carbon footprint. FOREST will develop new chemistries based on high-biobased content for polymers (bioacrylic, biobenxozaxine, biopolyamide) and additives (bio fire-retardant). In this regard, the fossil sources' dependency will be reduced. Recovery: The CFRP market is expected to increase more and more in the transport sector (aerospace, automotive, and heavy-duty). However, an important issue which has not totally overcome is the recovery of the large volume the carbon fibre waste to provide added value materials. FOREST will implement efficient methods to recover 100% of CF waste to develop high-quality semi-finished materials (non-woven, organosheet/SMC, LFT) for valuable transport applications. Reshape: The use of biobased and recycled materials is a real opportunity for mobility decarbonization but a detriment on the stability and safety properties of the performance could occur. FOREST will research the influence of the multifunctional properties on the biocomposite (mechanical, fire-retardant, and EMI-shielding). Therefore, FOREST will combine the biobased, recycled, and multifunctionality material nature to obtain sustainable solutions for the bus, aeronautic, and automotive sectors.</t>
  </si>
  <si>
    <t>2022-12-13 15:36:48</t>
  </si>
  <si>
    <t>243626</t>
  </si>
  <si>
    <t>10.3030/101091790</t>
  </si>
  <si>
    <t>190138361</t>
  </si>
  <si>
    <t>NESS – New Electrified Supercharging System</t>
  </si>
  <si>
    <t>NESS Dual Hybrid Systems – Cost-effective CO2 solutions to increased Vehicle Electrification and Efficiency</t>
  </si>
  <si>
    <t>2855226,25</t>
  </si>
  <si>
    <t>1998658</t>
  </si>
  <si>
    <t>NESS is the most efficient and cost-effective dual hybrid (electric- fuel) solution and reduces 13-18% vehicles’ fuel consumption, CO2- and NOx emissions. It also converts fossil-fuelled gasoline- and diesel cars into Hybrid Electric Vehicles (H-EVs) ready for 100% climate neutral renewable fuels, such as e-fuels, H2 gas and 2nd gen biofuels. NESS converts both new- and existing cars as a plug n’ play retrofit product conversion. It consists of an add-on component that goes attached to the engine’s alternator and turbocharger, forming a fully modular solution adaptable to all types of engine- and vehicle sizes. The savings are attained thanks to various functionalities that reduce the consumption of the vehicle in different ways depending on the drive mode the vehicle runs; exhaust gas energy recovery works at cruising, regenerative breaking when breaking, energy boosting functions at accelerating and stop &amp; start functions when the vehicle is stationary.</t>
  </si>
  <si>
    <t>2022-08-26 15:48:50</t>
  </si>
  <si>
    <t>240371</t>
  </si>
  <si>
    <t>10.3030/190138361</t>
  </si>
  <si>
    <t>101096803</t>
  </si>
  <si>
    <t>Flex2Energy</t>
  </si>
  <si>
    <t>Automated Manufacturing Production Line for Integrated Printed Organic Photovoltaics</t>
  </si>
  <si>
    <t>21116625</t>
  </si>
  <si>
    <t>15702550</t>
  </si>
  <si>
    <t>FleFlex2Energy is a 48-month project with the ambitious goal to manufacture reliable Integrated Photovoltaics (IPVs) with differentiated product design, through the development of the first-of-each-kind Automated Roll-to-Roll (R2R) Manufacturing Line for Organic PVs. The F2E Manufacturing Line consists of the R2R Printing &amp; Automated Assembly Machines, enhanced with robust metrologies for inline quality &amp; process control under Artificial Intelligence (AI) analysis, implementing industry 4.0 concept. F2E IPVs will comply with all the standards, codes and product requirements of use in Buildings, Agriculture and Automotive sectors.The novel idea of Flex2Energy will be realized by 5 objectives:•Develop and upgrade manufacturing tools for design and aesthetics of OPV products, inline process quality control techniques and easily adaptable equipment design for printed PV technologies•Integrate tools, QC, equipment to Machines to build &amp; demonstrate automated PL manufacturing of IPVs•Manufacturing high efficiency, durable printed IPV products at competitive cost •Demonstrate and Validate IPVs in energy efficient buildings, automotive and agriculture industries with minimum environmental and landscape impact•Deploy Market Strategy and Bridge the gap between PV and Building sectorsF2E will implement innovative IPV products in three dedicated business cases to promote their early adoption and boost the new market demands. BIPV products will be installed on a public and a heavy industry building façade as energy efficient windows, while Agri-PVs will be installed on the roof of a Med GH working as a shade curtain system for growth of tomatoes and as energy generator making the GH energy autonomous. Finally, VIPVs will be installed on the roof of a commercial EV to increase mileage and also on the roof of a solar Carport to provide energy to electric vehicles. The IPV products will be evaluated in terms of performance, durability, social and industrial acceptance.</t>
  </si>
  <si>
    <t>2022-12-16 15:00:32</t>
  </si>
  <si>
    <t>243864</t>
  </si>
  <si>
    <t>10.3030/101096803</t>
  </si>
  <si>
    <t>101064984</t>
  </si>
  <si>
    <t>EVRISK</t>
  </si>
  <si>
    <t>Electric Vehicles Fire Risk Assessment in Indoor Car Parks</t>
  </si>
  <si>
    <t>The sales share of electric vehicles (EV) in Europe rose to 10% in 2020 as compared to 3.2% in 2019. This trend is projected to increase to 19% in 2025 and 35% in 2030. This positive trend comes with the safety risk and hazards associated with EVs. The current immediate need of research must be concentrated for indoor car parks due to its comparatively higher risk than any other open spaces. To date, there is no specific study on EV fire safety in car parks which is concerning given that the number of EV fleets are growing at a rapid pace in Europe. With past incidents of burning EV vehicles related to the charging process as well as with the ongoing battery fire safety issues, there is an urgent need to explore in detail within the topic of EV fire safety in car parks. Recent searches from building codes from Germany, Netherlands, Norway, Spain and Austria have concluded that there are no specific fire safety design regulations for EVs in car parks. Responding to this research and policy gap, this inter-disciplinary project aims to develop a state-of-the-art risk assessment model that can be used to quantitatively measure the risk of EV fire in indoor car parks. To achieve the aim, two main objectives have to be fulfilled. O1 - To establish a qualitative and quantitative fire risk assessment model that can be used to measure risk level of specific car park design. O2 - To propose prevention and mitigation measures in a selected architectural design of car parks. To accomplish the objectives, activities such engagements, assessments, and simulation work are planned within the 5 work packages proposed in the project. The output from the assessment can be used to develop specific prevention and mitigation measures for specific car park design that can lead to minimization of the impact of EV fire. The model can also be used as a baseline to develop a policy or regulation for authorities having jurisdiction.</t>
  </si>
  <si>
    <t>240605</t>
  </si>
  <si>
    <t>10.3030/101064984</t>
  </si>
  <si>
    <t>101063801</t>
  </si>
  <si>
    <t>Econ-ML</t>
  </si>
  <si>
    <t>Econometric Machine Learning for better Heterogeneity Representation</t>
  </si>
  <si>
    <t>Modeling behavioral patterns of commuters and their decision-making process is crucial to develop sustainable and effective transport policies, predict and forecast the travel mode choices of a certain population with respect to changes in some attributes or components of the transportation system, and determine the different sources of heterogeneity in tastes and preferences. Econ-ML is about developing hybrid frameworks that combine several machine learning techniques with econometric discrete choice models to better account for different aspects of unobserved heterogeneity within a population such as systematic and random taste variations in addition to market segmentation. The proposed models would abide by McFadden’s vision of an appropriate econometric choice model in order to maintain the behavioral interpretability while improving the prediction and forecasting capabilities. Moreover, this project will focus on estimating the proposed models using Bayesian Variational Inference (VI) techniques and on providing solutions to overcome the corresponding limitations of such methods. In addition, a comparison of traditional estimation techniques such as Maximum Simulated Likelihood Estimation (MSLE) and Expectation-Maximization (EM) with Bayesian Variational Inference techniques will be conducted, with the aim of providing recommendations on when each estimation method should be used. The ultimate goal is to apply the proposed framework to real-world case studies (e.g., shared mobility, biking behavior in Copenhagen, adoption of electric vehicles, etc.) and provide the authorities and operators with forecasts and recommendations for new policies that might mitigate the negative impacts of the transportation system.</t>
  </si>
  <si>
    <t>2022-09-15 13:34:53</t>
  </si>
  <si>
    <t>241908</t>
  </si>
  <si>
    <t>10.3030/101063801</t>
  </si>
  <si>
    <t>101096557</t>
  </si>
  <si>
    <t>VOLTCAR</t>
  </si>
  <si>
    <t>Design, manufacturing, and validation of ecocycle electric traction motor</t>
  </si>
  <si>
    <t>5997135,75</t>
  </si>
  <si>
    <t>As a response to the need to decrease the transportation related emissions and energy consumption, today, all major passenger car and other light-duty vehicle manufacturers are broadening their electric vehicle portfolio. The dependency of the present electrical traction motors on the rare materials, such as rare earth permanent magnet materials, namely Neodymium-Iron-Boron magnets, is problematic from several viewpoints: they are imported and expensive and there is a real risk for supply problems in the coming years. To strengthen the European competitiveness, VOLTCAR ('Design, manufacturing, and validation of ecocycle electric traction motor') proposes high-speed, permanent magnet assisted synchronous reluctance technology with a drastic reduction in rare materials' utilisation.During VOLTCAR, the motor prototype is perfected to meet the strictest performance requirements (power density, efficiency), sustainability criteria (recyclability, circularity and low use of rare resources and copper) and the expectations of the automotive sector (cost, reliability, integrability). This major goal is supported by introducing digital design and optimisation methodologies that are capable of assessing the life cycle costs, energy consumption, and carbon footprint in the early phase, guiding the outcomes towards maximised sustainability with reduced use of rare materials and efficient recycling and repurposing patterns. The validity of the VOLTCAR motor prototypes, 50 kW and 120 kW motor, and related technologies is proved according to the automotive standards, presenting an X-in-the-loop (XiL) experimentation environments. With this development, VOLTCAR will simultaneously lead to more green jobs in local SMEs throughout Europe to reduce unemployment rate.The VOLTCAR consortium comprises world-leading automotive Tier 1 and Tier 2 companies and research partners with complementary knowledge and expertise for the successful execution of the proposed work.</t>
  </si>
  <si>
    <t>2022-12-09 15:39:45</t>
  </si>
  <si>
    <t>243534</t>
  </si>
  <si>
    <t>10.3030/101096557</t>
  </si>
  <si>
    <t>101069232</t>
  </si>
  <si>
    <t>SHIPMENT</t>
  </si>
  <si>
    <t>Sustainable and HIgh Performance MEmbranes via iNTerfacial complexation (SHIPMENT)</t>
  </si>
  <si>
    <t>Membrane technology is a very sustainable approach to separation, as it requires much less energy than conventional separation approaches. But the sustainable image of membranes becomes substantially tarnished when you realize that nearly all membranes are prepared using large quantities of toxic and unsustainable aprotic solvents (NMP, DMF etc). To secure the future of membrane technology, it becomes critical to develop more sustainable approaches to membrane fabrication. An Aqueous Phase Separation (APS) technique has recently been proposed by the PI as a green and sustainable alternative to the currently dominant non-solvent induced phase separation (NIPS) process.[1–4] APS utilizes polyelectrolytes such as poly(sodium 4-styrenesulfonate) (PSS), poly(diallyldimethylammonium chloride) (PDADMAC), poly(allyl amine hydrochloride) (PAH), and polyethyleneimine (PEI) to obtain sustainable polyelectrolyte complex (PEC) membranes in a completely water-based process. The structure and morphology of these APS membranes can easily be controlled to produce excellent separation properties. Although APS membranes show high solute retentions, the water permeability is much lower than NIPS membranes now utilized for the same application. This originates from the fact that the separation is performed by the same material that gives the membrane its mechanical strength and porosity. As a result, the water permeability is compromised when utilizing dense and mechanically strong membranes, but mechanical properties are poor when more swollen materials are used that provide a high water permeability. The lower water permeability of the existing APS membranes is now the major obstacle preventing their commercial production and large scale industrial acceptance. Herein, we propose a modification of the APS procedure by employing Interfacial Complexation (IC) during the phase inversion step to produce composite membranes that ultimately lead to the required high performances.</t>
  </si>
  <si>
    <t>2022-08-05 19:16:27</t>
  </si>
  <si>
    <t>239436</t>
  </si>
  <si>
    <t>10.3030/101069232</t>
  </si>
  <si>
    <t>101092080</t>
  </si>
  <si>
    <t>MUSIC</t>
  </si>
  <si>
    <t>Materials for Sustainable Sodium-Ion Capacitors</t>
  </si>
  <si>
    <t>5863047,75</t>
  </si>
  <si>
    <t>5863047,5</t>
  </si>
  <si>
    <t>Materials for sUstainable Sodium Ion Capacitors responds to the need of a new supercapacitor technology that reaches energy density comparable to that of power batteries, but still recharges within few seconds and offers long cycle life with minimum efficiency loss over time. Moreover, MUSIC incorporates a strong policy of sustainability and environmental friendliness. Thus, any use of CRM will be avoided for the development of the SIC technology and will develop advanced novel carbonaceous electrode materials, binders and green electrolytes that are sustainable by design. Finally, the consortium will develop new manufacturing processes and industrial value chains by developing a new, transversal-to-other EES technologies, presodiation approach, which is low-cost and solution processable, enabling the industrialization of the technology. , MUSIC will fabricate SIC prototype cells and will develop a 12V module prototype that incorporates an innovative management system to monitor the SoC, SoH, SoP of individual cells.</t>
  </si>
  <si>
    <t>2022-11-25 10:08:57</t>
  </si>
  <si>
    <t>243170</t>
  </si>
  <si>
    <t>10.3030/101092080</t>
  </si>
  <si>
    <t>101069789</t>
  </si>
  <si>
    <t>RELiEF</t>
  </si>
  <si>
    <t>Recycling of Lithium from Secondary Raw Materials and Further</t>
  </si>
  <si>
    <t>6003240,75</t>
  </si>
  <si>
    <t>6003240</t>
  </si>
  <si>
    <t>Current recycling technology is focused on recovering Li from battery scrap, while hardly much focus and technological development is going towards other Li sources. Hence the aim is to recover Li from potential secondary sources, in order to reduce unrecovered Li from its waste generation, which is estimated to be approx. 27.33% of the current global Li production. RELiEF proposes an integrated recycling facility for Li from secondary raw material sources with continuous processing to produce battery materials. Li wastes will be reduced by more than 70%, which will instead be recycled into high value battery-grade material. The results of the integrated and continuous process up to battery precursor recovery will be demonstrated at TRL 5 and battery active material closed-loop process will be demonstrated at TRL4 with a 1.5 – 2.5 kg/week output of battery active materials and a new business model will be developed for the materials acquisition and processing, taking into account environmental and social sustainability. The expected results will contribute to decreasing the dependency of the EU on imported battery chemicals and raw materials. RELiEF will greatly strengthen the EU’s competitiveness in the battery storage value chain.The RELiEF consortium consists of 12 partners, six of which are SMEs (ABEE, EXT, EURICE, IST, PEG, TC), four are non-profit RTOs (IMNR, INEGI, ZSW, NOVA) and further two are universities (LUT, ULB) and one associated industrial partner (LANX), Thus, it a very high amount of industry involvement, entirely in the form of innovative SMEs covering the technological and also the impact maximization related aspects of the project; a perfect combination of basic research methodologies, chemical process and analysis capabilities, technology development in an industrial environment and strong ties to the recycling and battery industry and policymaking entities inside the EU.</t>
  </si>
  <si>
    <t>2022-06-24 17:48:15</t>
  </si>
  <si>
    <t>237942</t>
  </si>
  <si>
    <t>10.3030/101069789</t>
  </si>
  <si>
    <t>101069293</t>
  </si>
  <si>
    <t>FunGraB</t>
  </si>
  <si>
    <t>Functionalized Graphene Based Electrode Material for Lithium Sulfur Batteries</t>
  </si>
  <si>
    <t>FunGraB project addresses the pressing need for ecofriendly, sustainable, and rechargeable batteries with high capacity, energy density, and long lifespan, which will significantly expand the energy storage market.With the rapid development and broad application of mobile devices, electric and unmanned vehicles, as well as with the rise of smart grids and networks for “the internet of things”, the demand for batteries with higher performance, lower cost, and lower environmental burden is rapidly growing. In order to address the aforementioned challenges, various strategies emerged over the past few years for the development of advanced composite cathodes designed for high sulfur utilization and stability. In particular, the pinning of sulfur is pursued by engineering materials as high-affinity hosts for sulfur to hinder the shuttling of lithium polysulfides.FunGraB project aims to deliver the upscaling of an industrially-relevant one-step novel manufacturing process for a lithium-sulfur batteries electrode material, enabling a significant boost in the cycling stability, without sacrificing its performance (i.e., capacity). This will be achieved through the implementation of cost-effective materials and processes along with taking our Technology Readiness Level from 2 to 4, thus shaping a significant business opportunity (enabling us to continue development within an EIC Transition project).</t>
  </si>
  <si>
    <t>2022-09-04 03:38:41</t>
  </si>
  <si>
    <t>239461</t>
  </si>
  <si>
    <t>10.3030/101069293</t>
  </si>
  <si>
    <t>101042672</t>
  </si>
  <si>
    <t>LiNQs</t>
  </si>
  <si>
    <t>Lithium Niobate Quantum systems</t>
  </si>
  <si>
    <t>2499381</t>
  </si>
  <si>
    <t>Quantum technologies are expected to have a transformative impact by exploiting fundamental quantum mechanical effects for technological applications such as quantum computation, quantum simulation, quantum communication, and quantum sensing. Photons are the only reliable qubit for quantum information transmission, making them an essential resource for quantum technologies. However, quantum photonics will only meet its expectation as a ground breaking technology when integrated in a scalable fashion. The solution lies in quantum photonic integrated circuits where photons are used to encode and process quantum information on-chip, offering scalable quantum information processing units. Currently, different integration platforms are investigated with a selection of building blocks available. However, no platform has shown a comprehensive toolbox combining all functionalities on a single chip. In this project I will demonstrate that the thin film lithium niobate on insulator platform can simultaneously link all quantum photonics building blocks on a single platform, resulting in fully integrated quantum photonic integrated circuits. I will develop integrated Lithium Niobate Quantum systems (LiNQs) showcasing the generation, manipulation, and analysis of photonic qubits. This will result in the first compatible integration platform hosting semiconductor quantum emitters, quantum memories based on rare-earth ions, cryogenic electronics, and superconducting single-photon detectors together with the outstanding properties of CMOS-compatible lithium niobate on insulator: low-loss circuits and fast modulators. By developing all required building blocks and linking them to scalable systems, I will provide the quantum technology community a single integration platform for all quantum photonics applications. LiNQs will lay the foundation for Europe’s forefront position in a future photonics-driven quantum technology industry.</t>
  </si>
  <si>
    <t>2022-07-25 21:13:04</t>
  </si>
  <si>
    <t>238316</t>
  </si>
  <si>
    <t>10.3030/101042672</t>
  </si>
  <si>
    <t>101091682</t>
  </si>
  <si>
    <t>METALLICO</t>
  </si>
  <si>
    <t>Demonstration of battery metals recovery from primary and secondary resources through a sustainable processing methodology</t>
  </si>
  <si>
    <t>13033408</t>
  </si>
  <si>
    <t>11798783,25</t>
  </si>
  <si>
    <t>HORIZON-CL4-2022-RESILIENCE-01-07</t>
  </si>
  <si>
    <t>The European Union has underexploited potential to produce critical raw materials (CRM) and special metals, as stated in the Study on the EU’s list of Critical Raw Materials (2020). Concretely, the battery sector is considered as a key strategic sector for the EU due to the increased use of batteries in different important sectors such as electric mobility. Thus, METALLICO proposal presents a new opportunity for the European Union. It is composed by an strategic consortium along the value chain, including mining and industrial sites with primary and secondary sources of critical and battery metals (Li, Co, Cu, Mn, Ni); experienced partners to pilot novel processes for producing battery-grade materials based on previous projects and activities; industrial and SME end-users in the battery, cement, paint, and ceramic sectors; and partners to demonstrate the social-license-to-operate (including the support of government bodies), sustainability and commercial chances that the solution represents. Worldwide, these battery metals are predominantly in Chile, Australia, South Africa, China, and The Democratic Republic of Congo, representing a high risk for the EU in terms of supply shortage. For example, in the case of Li, the EU import reliance is 87% for lithium concentrates and 100% for refined compounds as there is no domestic refining . METALLICO includes 4 cases studies in the EU to recover: battery-grade Li2CO3 from a primary spodumene/lepidolite/petalite deposit; Co concentrates and battery-grade CoSO4 from a mine secondary resource (CLC); and Cu, Co, Mn, and Ni concentrates from metallurgical slag from a Pb refining company (KHGM) and secondary mine tailings (THARSIS). Upscaling of sustainable and innovative upstream and downstream processes will demonstrate the techno-economic recovery and production of these critical and important metals for the EU.</t>
  </si>
  <si>
    <t>2022-12-11 19:04:25</t>
  </si>
  <si>
    <t>243620</t>
  </si>
  <si>
    <t>10.3030/101091682</t>
  </si>
  <si>
    <t>101039802</t>
  </si>
  <si>
    <t>SMADBINS</t>
  </si>
  <si>
    <t>Smart Dust Batteries Integrated with Near-Zero-Power Surveillance</t>
  </si>
  <si>
    <t>1498624</t>
  </si>
  <si>
    <t>The lack of an on-chip power source providing uninterrupted energy impedes the progress of smart dust in moving from lab-level demonstrations to everyday applications. Tiny generators relying on external energy sources face spatial and temporal limitations. Batteries with adequate energy are not available in an area of less than 1 mm2, and the reasons for their absence are manifold. Mainstream battery architectures require either thick or tall electrodes created by etching into the wafer, but it is very fiddly to deposit materials onto these electrodes without defects. High-capacity materials such as lithium cobalt oxide, sulfur and lithium metal are often excluded because on-chip techniques to synthesize or stabilize such materials are missing. Moreover, a low-power monitor to provide precise information about the energy storage state and battery health is essential for real applications but unexplored so far. These difficulties demand a paradigm shift in microbattery development to pursue novel approaches that offer energy-dense microbatteries integrable into microsystems. Therefore, we propose a micro-origami technology for on-chip microbatteries using aqueous zinc battery chemistry, together with embedded surveillance based on a non-volatile redox transistor with near-zero power consumption. SMADBINS is expected to bring advances in battery chemistry and materials and on-chip energy production and management, boosting research for microbattery and smart dust applications, as was recently highlighted by the PI [Nature, 2021, 589, 195]. The PI has decisively contributed to the field of aqueous microbatteries and developed the smart dust battery concept together with his team in several publications. However, a smart dust battery has not been achieved yet. Therefore, the main objective of this project is to develop the first smart dust battery embedded with a low-power monitor, which attains a footprint capacity of more than 10 mAh/cm2 within 1 mm2.</t>
  </si>
  <si>
    <t>2022-08-17 18:33:06</t>
  </si>
  <si>
    <t>239870</t>
  </si>
  <si>
    <t>10.3030/101039802</t>
  </si>
  <si>
    <t>101062339</t>
  </si>
  <si>
    <t>RE-NOURISH</t>
  </si>
  <si>
    <t>Nutrient redistribution by mammals as a key mechanism for ecosystem restoration</t>
  </si>
  <si>
    <t>Declining soil fertility represents one of humanity’s major challenges in the 21st century. In the past, large vertebrate animals played a crucial role in transporting nutrients between ecosystems, supporting a more fertile planet. Today, however, species extinctions, diminished population abundances and constraints on animal movement have reduced animal-mediated nutrient transport by &gt;90% compared to the late-Pleistocene. In contrast, anthropogenic use of certain nutrients (nitrogen [N], phosphorus [P] and potassium [K]) vastly exceeds planetary boundaries. Consequently, some areas of the world experience excessive nutrient pollution and others nutrient depletion. Agricultural abandonment trajectories provide opportunities for large-scale ecosystem restoration, including rewilding of large vertebrates. However, where humans have altered nutrient geographies, redistribution by wild animals may have unintended consequences for nearby ecosystems, including to plant productivity, carrying capacity, carbon storage and endemic competitive advantages. Consequently, changes to either anthropogenic nutrient loading or to animal dynamics during ecosystem restoration projects can have far-reaching implications.RE-NOURISH will develop an agent-based modelling framework that quantifies the redistribution of multiple nutrients across landscapes by different guilds of large mammals. Crucially, this model will include the direct and indirect influences of predators – an essential, but often overlooked aspect of nutrient redistribution in terrestrial landscapes. The RE-NOURISH framework will then be applied to two restoration case studies in (i) nutrient-deficient and (ii) nutrient-polluted environments. This transformative approach will directly help conservation practitioners achieve goals of ecological integrity and contribution to climate stability. Results will be disseminated via published papers, interactive workshops, conference presentations and popular articles.</t>
  </si>
  <si>
    <t>2022-08-03 19:40:14</t>
  </si>
  <si>
    <t>239086</t>
  </si>
  <si>
    <t>10.3030/101062339</t>
  </si>
  <si>
    <t>101075514</t>
  </si>
  <si>
    <t>BioGeoMicrobes</t>
  </si>
  <si>
    <t>Microbial interactions driven by organic and inorganic metabolic exchange and their role in present and future biogeochemical cycles</t>
  </si>
  <si>
    <t>1499999</t>
  </si>
  <si>
    <t>Many biogeochemical processes, such as carbon cycling in marine ecosystems, are driven by interactions between micro-algae and bacteria. Global warming changes our oceans, impacts algal-bacterial interactions, and affects the processes these interactions propel. If we are to find ways to ameliorate the effects of global warming, we need to understand the molecular mechanisms that mediate these key algal-bacterial interactions, and integrate this knowledge into a biogeochemical context. A major challenge in studying these interactions – often mediated by secreted metabolites – is their complexity in nature. Therefore, we established ecologically relevant model systems with tunable complexities including algal-bacterial co-cultures, genetically tractable synthetic communities, and mini-cosms to study such interactions in context. These allow us to monitor and manipulate algae, bacteria, and their environment. We will combine microbiology and Earth sciences approaches to generate a “blueprint” of metabolic circuits that shape the algal-bacterial-environmental interaction landscape. Specifically, we will study:1)The organic and inorganic secreted metabolome of algae and bacteria. 2)The physiological response of algae and bacteria to specific organic and inorganic metabolites, and the metabolic circuitry connecting algae, bacteria, and the marine environment.3)The influence of climate change on algal-bacterial-environmental interactions, gaining insight into how key players in the ocean will likely respond to future climate. Unveiling mechanisms of microbial interactions under various environmental conditions allows us to understand how future climate will impact these interactions and the processes they drive. Our interdisciplinary research offers a novel framework for studying the role of microbial interactions in biogeochemical cycling, it will contribute to improved climate change models, and will provide valuable data for ocean stewardship policy makers.</t>
  </si>
  <si>
    <t>2022-11-25 10:12:12</t>
  </si>
  <si>
    <t>243208</t>
  </si>
  <si>
    <t>10.3030/101075514</t>
  </si>
  <si>
    <t>101066563</t>
  </si>
  <si>
    <t>DISKORDIA</t>
  </si>
  <si>
    <t>Molecular Drivers of the InteractionS between marine algicidal KORdia and DIAtoms: from coexistence to algal lysis.</t>
  </si>
  <si>
    <t>155099,28</t>
  </si>
  <si>
    <t>Interactions between marine bacteria and phytoplankton are increasingly recognized as a fundamental shaping force of microbial taxonomic and functional diversity and activity. Algicidal bacteria, found in several marine taxa, possess the ability to induce cellular lysis in marine phytoplankton. Research on cultured strains shows a variety of algicidal properties on distinct phytoplankton host spectra among different bacterial taxa. These observations hint to the existence of an array of diverse but poorly characterized mechanisms implicated at various stages of bacterial-phytoplankton warfare: partner recognition, triggers of lytic activity, bacterial algicidal apparatus, and phytoplankton resistance tools. The research proposed in the DISKORDIA project – named after the Roman goddess of Strife Discordia – aims to provide a deeper understanding of the molecular aspects of the interactions between the algicidal marine bacterial genus Kordia and diatoms, a diverse and ecologically important phytoplankton group. Cutting edge techniques such as transcriptomics and untargeted metabolomics will be combined to enable naive discovery of genes and metabolites potentially involved in bacterial induction and effectors of algicidal activity, and in diatom sensitivity or resistance. In addition, genetic tools will be applied to a model Kordia strain to produce the first genetic system for algicidal bacteria in the Bacteroidetes phylum and test the role of specific bacterial genes in algal lysis. Finally, the ecological relevance of the processes identified by these methods will be explored at a global scale by bioinformatic screening of existing metagenomic and metatranscriptomic datasets from diverse marine environments. Together, these approaches will improve our understanding of the molecular strategies implicated in bacterial algicidal activity and phytoplankton response, while providing tools and a conceptual framework for future studies of microbial interactions.</t>
  </si>
  <si>
    <t>2022-08-26 16:20:12</t>
  </si>
  <si>
    <t>240409</t>
  </si>
  <si>
    <t>10.3030/101066563</t>
  </si>
  <si>
    <t>101099000</t>
  </si>
  <si>
    <t>3DCardiacHTS</t>
  </si>
  <si>
    <t>Bringing 3D cardiac tissues to high throughput for drug discovery screens</t>
  </si>
  <si>
    <t>1457500</t>
  </si>
  <si>
    <t>1.Cardiovascular disease is the number 1 cause of death worldwide. Novel cardiovascular drugs have a high failure rate of 91% in clinical trials. This failure rate is due to lack of proper cardiac models used to find new drugs. Drug discovery studies rely mainly on 2D culture models, which have insufficient predictive value of the human heart. A new in vitro 3D model has been developed by assembling human cardiomyocytes into a three-dimensional strip configuration (3D cardiac strip) that better mimics the native heart tissue. However, this system is not compatible with the high throughput setting needed to perform drug discovery screens. River BioMedics has found a unique solution to miniaturize the human 3D cardiac strips and use them in a high-throughput assay. We combine two innovative technologies: human induced pluripotent stem cell (hiPSC)-cardiac cells and microfluidic systems. The Open-TOP microfluidic technology developed in the group of Prof. v.d. Berg from the University of Twente enables the culturing hundreds of culture chambers automatically and consistently, which is key in high throughput screens. This technology will enable the production and culture of 3D cardiac strips in large numbers, bringing 3D vitro models into a high throughput scale. The end users of this technology are pharma companies performing drug discovery activities and CROs providing drug discovery services. For commercialization of 3DCardiacHTS we plan to partner with an end-user and assess their requirements for the use of such high throughput technology, with the intention of securing their partnership at the end of the project In parallel we will discuss the various partnering options with identified potential Pharma partners and/or CROs the best financial deal structure for partnership on 3DCardiacHTS and consequently validate the best business model to pursue the commercialization of 3DCardiacHTS.</t>
  </si>
  <si>
    <t>2022-11-09 17:26:31</t>
  </si>
  <si>
    <t>242891</t>
  </si>
  <si>
    <t>10.3030/101099000</t>
  </si>
  <si>
    <t>101090302</t>
  </si>
  <si>
    <t>NeuroblastORG</t>
  </si>
  <si>
    <t>Developing neural crest organoids with inducible neuroblastoma to model chemoresistance in MYCN amplification related high-risk cases</t>
  </si>
  <si>
    <t>Neuroblastoma (NB) is the most common cancer in infants and the 3rd most common cancer in children. According to the WHO 90% of NBs occur in children younger than 5 years old and 15% of all pediatric cancer related death are due to NB. Approximately 20% of NB cases are characterized by the amplification of the MYCN gene, which is linked to more aggressive tumors and poor prognosis (high-risk NB). Despite recent treatment advances, relapsing high-risk NB often leads to death. Understanding mechanisms of therapy resistance can help to develop more effective treatment protocols.  However, investigation of acquired resistance upon chemotherapy is largely limited by the number of patients with high-risk NB and the availability of adequate model systems. Mice models of NB are often used, however species specific differences in sympathoblast development might result in misleading findings. Sympathoblast are the fetal counterparts of NB cancer cells and they are derived from the neural crest (NC).The overall aim of the NeuroblastORG project is to establish a human organoid model of the NC lineage, which can recapitulate human specific embryonic developmental stages, while also giving rise to sympathoblast-like NB cells, in addition to healthy sympathoadrenergic lineage derivatives (NB organoid). To reach this aim, human induced pluripotent stem cell lines will be genetically modified to overexpress the MYCN gene under the control of an NC-specific promoter, but only in a subset of NC cells within the organoids. Relevance of the established model will be validated by comparing gene expression signatures between NB organoids and human NB patient tumour samples.The NB organoid model system will provide a platform to simulate treatment of NB cells with NB-therapy relevant agents and monitor the effect of the applied treatment, allowing the investigation of human NB-specific chemoresistance acquisition in MYCN amplification related high-risk cases.</t>
  </si>
  <si>
    <t>2022-09-30 15:48:05</t>
  </si>
  <si>
    <t>242267</t>
  </si>
  <si>
    <t>10.3030/101090302</t>
  </si>
  <si>
    <t>101070953</t>
  </si>
  <si>
    <t>BioRobot-MiniHeart</t>
  </si>
  <si>
    <t>Engineering a living human Mini-heart and a swimming Bio-robot</t>
  </si>
  <si>
    <t>3981196</t>
  </si>
  <si>
    <t>HORIZON-EIC-2021-PATHFINDERCHALLENGES-01-05</t>
  </si>
  <si>
    <t>Cardiovascular disease (CVD) is still the N1 cause of death worldwide despite the significant efforts of academia and pharmaceutical industry to understand the different underlying causes of CVD. They have been hampered by the lack of proper human cardiac models as the animal models have different physiology and gene expression from the human situation and the flat cell culture in vitro models are not capable of producing pumping motion, which is the main function of the heart. Furthermore, pesticides toxicity and risk for human health are controlled at a European level through a well-developed regulatory network, however, cardiotoxicity is not described as a separate hazard class while it can have long-term cardiovascular complications. Here we propose to make better predicative in vitro cardiac models by making a vascularized beating mini-heart and a self-propulsion swimming bio-robot made by assembling human cardiac cells into 3D tissue structures using sacrificial molding and high-resolution 3D bio-printing. The mini-heart and the bio-robot will enable the scientific community to have a more realistic human cardiac model in vitro and a proper tool to assess the presence of cardiotoxicants in the environment. This work will be done in a consortium of four parties with the necessary expertise, ranging from heart development, human pluripotent stem cells, 3D bioprinting, tissue engineering and biosensing, to bring these engineered living tissues to reality.</t>
  </si>
  <si>
    <t>2022-08-18 15:28:23</t>
  </si>
  <si>
    <t>239970</t>
  </si>
  <si>
    <t>10.3030/101070953</t>
  </si>
  <si>
    <t>101071203</t>
  </si>
  <si>
    <t>SUMO</t>
  </si>
  <si>
    <t>Supervised morphogenesis in gastruloids</t>
  </si>
  <si>
    <t>3438217,68</t>
  </si>
  <si>
    <t>3337725</t>
  </si>
  <si>
    <t>The lack of realistic in vitro organ models that can faithfully represent in vivo physiological processes is a major obstacle affecting the biological and medical sciences. The current gold standard is animal experiments, but it is increasingly clear that these models mostly fail to recapitulate the human physiology. Moreover, animal experiments are controversial, and it is a common goal in the scientific community to minimize the use of animals to a strictly necessary minimum. The emergence of stem cell engineered organ models called organoids represents the only viable alternative to animal research. However, current organoid technology is yet to produce the larger physiologically relevant organmodels that the medical sciences really need. Specifically, current organoids are too small, not vascularized and lack the 3-dimensional organization found in vivo. In this interdisciplinary project we aim to challenge all these limitations by using the recently developed gastruloid technology guided by cutting edge bioengineering and artificial intelligence. Gastruloids are formed by initiating the very early developmental processes and develops along a highly coordinated three axial process that closely resembles mammalian embryogenesis. Moreover, gastruloids can develop several organ precursors simultaneously and thus constitutes important improvements over conventional single-tissue organoids. To harvest the potential of gastruloid technology we will first implement large sequencing and imaging experiments to optimize the developmental trajectory of gastruloids for organ inductions. We will then build these datasets into a multimodal data matrix to identify gastruloid candidates for cardiovascular and foregut development. Specifically, we will identify candidates that show strong vasculogenesis as candidates for later vascularisation by anastomose with endothelial cells.</t>
  </si>
  <si>
    <t>2022-09-30 11:04:31</t>
  </si>
  <si>
    <t>242256</t>
  </si>
  <si>
    <t>10.3030/101071203</t>
  </si>
  <si>
    <t>101060201</t>
  </si>
  <si>
    <t>STREAMLINE</t>
  </si>
  <si>
    <t>Strengthening regional stem cells based research for advancement of multi modal innovative strategy for modelling neurodevelopmental disorders</t>
  </si>
  <si>
    <t>1162391</t>
  </si>
  <si>
    <t>Neurodevelopmental disorders (NDDs) caused by alterations in early brain development are a group of complex and heterogeneous disorders that give rise to the psychiatric conditions such as autism spectrum disorders, intellectual disability, schizophrenia and bipolar disorder. NDDs have a high socio-economic impact and patients with NDDs and mental health problems are geographically dispersed. Thus, establishment of high capacity regional centres with equivalent research capacity and codes of practice is needed in order to build global research activity. The goals of STREAMLINE are to enhanced strategic networking and reinforce research and innovation potential of the Institute of Molecular Genetics and Genetic Engineering (IMGGE) in order to develop IMGGE as a high capacity hub for research of NDDs in the Western Balkans which is able to integrate with similar centres in Europe. This will be achieved by twinning IMGGE with three top-class research institutions in Europe: Cardiff University, University of Maastricht and Centre for Research and Technology. The project objectives are: a) to enhance the current and scale up the overall strategic networking activities between the IMGGE and internationally-leading European partners and regional partners; b) to raise the research profile of research stuff and scientific attractiveness of IMGGE in the field of NDDs; c) to strengthens research management capacities and administrative skills of the IMGGE staff and d) to become a regional leader in innovations tackling NDDs. Objectives will be achieved through networking, staff exchanges, training, summer schools, symposia, workshops, participation at conferences and dissemination in scientific community, industries and public. Twinning with partners will provide access to new research avenues, creativity, development of new approaches and increased mobility (inwards and outwards) of qualified scientists.</t>
  </si>
  <si>
    <t>2022-08-02 18:58:39</t>
  </si>
  <si>
    <t>239001</t>
  </si>
  <si>
    <t>10.3030/101060201</t>
  </si>
  <si>
    <t>101039764</t>
  </si>
  <si>
    <t>NeuFRO</t>
  </si>
  <si>
    <t>Inducing functionality in retinal organoids with electrical activities derived from developing retina</t>
  </si>
  <si>
    <t>1498364</t>
  </si>
  <si>
    <t>Deriving mammalian retina from stem cells has had a large impact on the study of the biology of vision and is called organoid. Compared to in vivo retina, retinal organoids are far less functionally sophisticated in terms of their synapses, connectivity, discrimination between different light stimuli and their electrical action potentials. This project will overcome this functional constraint of retinal organoids by studying electrophysiological events-derived functional maturation of mouse retina during retinal development and then stimulating those events with the help of mathematical models in order to induce the same functionality in mouse and human retinal organoids. NeuFRO will achieve a resonance in the field by generating retinal organoids with the neuronal connectivity and the natural diversity of functions using interdisciplinary fields including electrophysiology, developmental biology, and computationally-derived electrical stimulation. Initially, I will create a holistic roadmap of the electrical features of immature mouse retina during development that shows self-organization through electrophysiology. With milli- to nanometer imaging precision, electrical activities derived the circuit formation will be spatiotemporally documented. Then I will decode this space-time code of intrinsic electrical patterns and neuronal connectivity using an ambitious strategy incorporating Hodgkin-Huxley and linear-nonlinear models. Next, such electrical response models will be applied to immature retinal organoids (mouse and human) by an innovative ‘sandwich’ electrophysiology technique during the development in vitro. With this approach, I will induce naturalistic electrical features in the retinal organoid, allowing the functional neurons to wire and fire appropriately into retinal organoids, particularly visual circuits. This ground-breaking approach will advance techniques for generating functional human retina.</t>
  </si>
  <si>
    <t>2022-07-22 19:28:31</t>
  </si>
  <si>
    <t>238086</t>
  </si>
  <si>
    <t>10.3030/101039764</t>
  </si>
  <si>
    <t>101044949</t>
  </si>
  <si>
    <t>Production of a second phase of hydrophobic aromatics with solvent-tolerant Pseudomonas</t>
  </si>
  <si>
    <t>1999485</t>
  </si>
  <si>
    <t>Replacement of fossil chemicals with biological counterparts has been widely accepted as a vital pursuit to increase the sustainability of our chemical and material industries. Synthetic biology and metabolic engineering enable us to produce a plethora of chemicals with microbes, but the majority of these never make it past the proof-of-principle stage. This is especially the case for drop-in bulk aromatics like styrene or benzene. The main reason for this is that such products are too toxic to ordinary production microbes. In PROSPER I aim to overcome this hurdle and demonstrate the efficient microbial production of hydrophobic aromatic chemicals using solvent-tolerant Pseudomonas. I will engineer this unique extremophile to break the solubility barrier of these chemicals, forming a second phase of product. This second phase provides a virtually endless product sink and it enables extremely simple downstream recovery.The bio-based production of a second phase of such chemicals has thus far never been shown. I believe that this relates to a fundamental problem in biotechnology: production tolerance, i.e., tolerance of the producing organism to the produced product, rather than to an externally added chemical (as it is usually studied). In PROSPER I intend to generate deep mechanistic insights into the processes governing both types of tolerance and to leverage these insights to open up a new field of biotechnological production of hydrophobic compounds. To achieve this, I will develop new methods to analyze intracellular solvent concentrations, build a Pseudomonas chassis with enhanced production tolerance to hydrophobic solvents, and enable production of solvents like styrene, ethylbenzene, and even benzene.I am in a unique position to achieve this goal, with over 15 years of experience in the engineering of Pseudomonas as a workhorse in biotechnology, the study of solvent-tolerance, and the development and application of synthetic biology tools and metho</t>
  </si>
  <si>
    <t>2022-07-26 20:01:13</t>
  </si>
  <si>
    <t>238460</t>
  </si>
  <si>
    <t>10.3030/101044949</t>
  </si>
  <si>
    <t>101061873</t>
  </si>
  <si>
    <t>BPEC-DW</t>
  </si>
  <si>
    <t>Development of novel technology based on a hybrid of bio-photo-electrochemical detritiation light-water for tritium separation and simultaneously H2 generation</t>
  </si>
  <si>
    <t>Currently, nuclear installations release approximately 4.4E+16 Bq/year of tritium, the radioactive isotope of hydrogen, to the environment worldwide as no technologies seem to be technically and/or economically feasible for water detritiation. Aiming at the development of a novel and effective technology, a hybrid of bio-photo-electrochemical system for detritiation of light-water (BPEC-DW) is presented for water reuse and simultaneously H2 generation as one of the most effective alternative energy sources. In this multidisciplinary project, solar activated nanomaterials based on modified TiO2 and BiVO4 and graphene oxide and/or reduced graphene oxide will be synthesized and coupled with different bacteria to enhance the feasibility of hydrogen isotope (H and T) separation and catalyses H2 generation. The BPEC-DW will be optimized by study of influence of key parameters on BPEC-DW performance to be accepted for the designing of the facility in the future. The societal challenges in energy and water research are among the focus areas and recent priorities. The economic impact of BPEC-DW relies on the utilities of solar irradiation and non-expensive materials, decreasing emissions of greenhouse gases, eco-friendly and cost-effective techniques. There is a strong and clear two-way transfer of knowledge objective linked in BPEC-DW project with the transfer of a wide array of materials synthesis, photo-electro-catalytic, and PEC water splitting expertise from applicant to the host institution, while she will receive world-class training in different research fields such as biotechnology, microbiology, and radiochemistry and develop her communication skills in an international environment which are excellent conditions for the development of her future career.</t>
  </si>
  <si>
    <t>2022-08-04 17:07:35</t>
  </si>
  <si>
    <t>239164</t>
  </si>
  <si>
    <t>10.3030/101061873</t>
  </si>
  <si>
    <t>101072150</t>
  </si>
  <si>
    <t>Easy SOFT</t>
  </si>
  <si>
    <t>Easy way to accelerate the scale-up of innovative soft devices for Drug Discovery pipeline</t>
  </si>
  <si>
    <t>Cell&amp;Soft is a Deeptech company based in France (AURA region) which aims to develop, produce and sale innovative solutions for in vitro cell culture, in the field of oncology and stem cell research.Pain point: Drug development process is very expensive, complex and suffers from many failures. In oncology, the average success rate is less than 4%. More than 80% of drug candidates fail in early clinical phases and this after 5 to 7 years of research. Thus, the efforts mobilized consume considerable human and financial resources, without result. Opportunities: One of the most important challenges is the lack of reliable, reproducible, and easy-to-use in vitro models, allowing better predictability and/or reliable diagnosis. Ambition: At Cell&amp;Soft, our ambition is to re-invent in vitro cell culture, by developing innovative devices that act as steppingstones for tomorrow's drug candidates. The objective of Cell&amp;Soft is to accelerate the discovery of new drugs with an average success rate of more than 20%, while limiting the use of animal models.Easy SOFT project: The Women TechEU program is a great opportunity to achieve our ambition by accelerating the growth of Cell&amp;Soft. The Easy SOFT project must allow us to (1) consolidate our added value by strengthening our POCs and IP financing, (2) prepare strategic and operational commercial deployments, and (3) allow a scale up to a pre-industrial stage to meet the Pharma companies at the international level.Women empowerment: As a women scientist and CEO, I want to promote the integration of women in science and in leadership roles. I think I can challenge the status quo to create an environment where women can achieve their potential. Through the Women Leadership Program I want to deploy myself as a female mentor and gain access to new networks within the European innovation ecosystem.</t>
  </si>
  <si>
    <t>2022-08-12 16:18:21</t>
  </si>
  <si>
    <t>239616</t>
  </si>
  <si>
    <t>10.3030/101072150</t>
  </si>
  <si>
    <t>101065328</t>
  </si>
  <si>
    <t>GECKO</t>
  </si>
  <si>
    <t>Generation of cartilage-free kidney organoids: a small molecule strategy</t>
  </si>
  <si>
    <t>The prevalence of chronic kidney disease in Europe varies from 3.3–17.3% and has risen during the last decades. In the world, 9.7 million people need kidney replacement therapy, but only 2.6 million will receive it. These numbers are expected to double within the next 10 years, increasing the pressure to find alternative solutions. Recent scientific developments to generate kidney organoids in vitro have opened the possibility for a regenerative medicine–based approach that would provide a functional substitute to the failing kidney. These kidney organoids can recapitulate renal structures as well as the cellular complexity of human kidney, and may restore glomerular filtration upon transplantation. In this project, we make use of human induced pluripotent stem cells that can be differentiated with a cocktail of biomolecules and aggregated to form of kidney organoids that are cultured at the air–liquid interface. This protocol leads to the formation of complex renal structures including glomeruli and tubules. While kidney organoids show great therapeutic potential, they also present several drawbacks, one of which is the appearance of off-target cell populations, such as neurons, myocytes and chondrocytes within the organoid. Preventing the appearance of these off-target cells will greatly improve the quality of the organoids. Preventing cartilage formation is most desirable because cartilage completely disrupts the organoids and renders them dysfunctional and unsuitable for in vivo use.The reasons for the consistent observation of chondrocytes during organoid growth and transplantation are not yet understood. The objective of this work is to understand the molecular mechanisms of cartilage formation in kidney organoids and reduce it using a small molecule strategy.</t>
  </si>
  <si>
    <t>2022-09-02 17:29:28</t>
  </si>
  <si>
    <t>240586</t>
  </si>
  <si>
    <t>10.3030/101065328</t>
  </si>
  <si>
    <t>101087403</t>
  </si>
  <si>
    <t>NAR-SAR-IPH</t>
  </si>
  <si>
    <t>Regional Center of Excellence at the Orbeli Institute of Physiology</t>
  </si>
  <si>
    <t>2415000</t>
  </si>
  <si>
    <t>Through the Horizon Europe ERA Chairs action program, we aim to enhance the research environment in the Orbeli Institute of Physiology (IPH), a major biomedical academic entity established over 75 years ago in Yerevan. With the help of the Horizon Europe ERA Chair action program, we aim to modify the research and innovation landscape within the Orbeli Institute of Physiology (IPH), a major academic entity established over 75 years ago in Yerevan, Armenia. Under the direction of the proposed ERA Chair, a new scientific direction is to be developed and a number of key structural changes within IPH are to be implemented. These include 1) establishing a regional research center with a focus on tissue engineering, 2) educating a new generation of junior researchers in modern methods and approaches to collect and analyze data, 3) improving the institute's research compliance environment, including setting up committees on animal and human subjects, 4) institute-wide training in grant writing and management. In addition, to achieve long-term sustainability of IPH research efforts, the ERA Chair holder aims to establish collaborations with regional medical centers with an ultimate goal to help to manufacture bioscaffolds &amp; implantable biomimetic tissues as well as to establish protocols for testing and culturing patient-derived pluripotent stem cells. In addition to being one of the most exciting scientific fields of the 21st Century, tissue engineering and regenerative medicine represent a true bridge between academia and medicine which brings scientific discoveries to the realm of everyday life. Horizon Europe ERA Chair grant can enable the IPH to build upon its existing scientific arsenal and resources to achieve regional leadership in the field of tissue engineering and regenerative medicine, becoming a driving force for strengthening Armenia’s science base in a variety of disciplines, ranging from biology, physics, chemistry, nanotechnology, and biomedical engineering.</t>
  </si>
  <si>
    <t>2022-11-12 14:29:19</t>
  </si>
  <si>
    <t>242943</t>
  </si>
  <si>
    <t>10.3030/101087403</t>
  </si>
  <si>
    <t>101042738</t>
  </si>
  <si>
    <t>OralNiche</t>
  </si>
  <si>
    <t>Dissecting the impact of epithelial stem cell niches on oral cancer heterogeneity</t>
  </si>
  <si>
    <t>1768583</t>
  </si>
  <si>
    <t>The oral epithelium is a unique tissue with a high degree of structural heterogeneity and distinct microenvironments (niches). However, the molecular mechanisms underlying the site-specific proliferation and differentiation of oral epithelial stem cells (OESCs) remain poorly understood. Oral squamous cell carcinoma (OSCC), one of the most common oral cancers, is a heterogeneous cancer type. Occurrences of metastatic lesions and treatment response differ from oral site to site, indicating a causal link to the heterogeneous nature of distinct OESC pools. In the OralNiche project, we will for the first time systematically and comprehensively characterise the OESC pools, dissect key mechanisms underlying oral epithelial site-specificity and define their contribution to OSCC heterogeneity. To achieve this, we will combine novel mouse models and patient material with cutting-edge methodology, including whole mount imaging, single-cell sequencing and organoids.  Initially, we will profile the proliferative activities of OESCs and explore how stemness is regulated within defined niches in homeostasis, OSCC and chemotherapy-induced mucositis. Subsequently, we will functionally assess cellular cues that modulate stemness in the oral epithelia and generate a comprehensive single-cell atlas of OESCs and their cellular niches. Lastly, using OSCC patient material, we will validate key observations to define potential new biomarkers and therapeutic targets. In summary, this multidisciplinary approach will reveal how the distinct OESC pools maintain homeostasis, and how they respond to challenges, such as mucositis and OSCC. OralNiche will deliver new knowledge on the impact of tissue site-specificity on tumour heterogeneity and therapy response, which will have significant implications for OSCC patients. Moreover, the knowledge gained and the technological advances proposed will be applicable to other tissues and tumour types and thus provide a model approach in cancer research.</t>
  </si>
  <si>
    <t>2022-07-25 21:11:02</t>
  </si>
  <si>
    <t>238323</t>
  </si>
  <si>
    <t>10.3030/101042738</t>
  </si>
  <si>
    <t>101043985</t>
  </si>
  <si>
    <t>PHOENIX</t>
  </si>
  <si>
    <t>Paving the way for High-throughput Organoid ENgineering using Integrated acoustiX</t>
  </si>
  <si>
    <t>2832500</t>
  </si>
  <si>
    <t>The aim of PHOENIX is to use my expertise in microsystems engineering to close critical technology gaps in organoid generation. Cerebral organoids are 3D self-assembled structures derived from human induced pluripotent stem cells, replicating both structure and function of the human foetal brain. Organoids have the potential to replace existing 2D cell cultures and animal models, but this has not yet been realised due to rudimentary preparation methods.In PHOENIX, three important technology gaps will be addressed: reproducibility, controlled maturation and vascularisation. I aim to build on my pioneering research on droplet acoustofluidics and the scientific output of my ERC Starting Grant to develop three microfluidic modules that at the end of the project shall be integrated into a seamless organoid engineering pipeline. The technology in focus is acoustophoresis, a method to manipulate particles and cells by ultrasound. This will be used to achieve ordered encapsulation of stem cells in hydrogel droplets and develop a microfluidic platform where the cells can be differentiated under fully controlled conditions. Finally, two-photon writing will be used to integrate a vascular network with the organoid constructs to form an important delivery architecture for nutrients and blood components. PHOENIX will be focused on both technology development and thorough biological characterisation of the resulting organoids to demonstrate both expected, and unexpected, benefits of transferring organoid generation on-chip. Collaborations have been established with Prof. Christine Mummery and Dr. Valeria Orlova, both at LUMC, NL as well as Dr. Anna Falk at KI, SE to provide expertise in complementary fields of this highly interdisciplinary project. The expected output of PHOENIX is a microfluidic technology that enables high-throughput generation of cerebral organoid with a multi-regional structure and vascularisation in a direct process.</t>
  </si>
  <si>
    <t>240717</t>
  </si>
  <si>
    <t>10.3030/101043985</t>
  </si>
  <si>
    <t>101071188</t>
  </si>
  <si>
    <t>AiPSC</t>
  </si>
  <si>
    <t>AI-powered platform for autologous iPSC manufacturing</t>
  </si>
  <si>
    <t>3999225</t>
  </si>
  <si>
    <t>HORIZON-EIC-2021-PATHFINDERCHALLENGES-01-03</t>
  </si>
  <si>
    <t>Induced pluripotent stem cell (iPSCs) can be differentiated into any cell type of the body and transplanted without rejection. The potential of iPSCs to cure health problems including degenerative diseases, cancer, cancer therapy associated disease and defective tissues, is unprecedented in history. However, the current methodologies prohibit standardized production of person's own (autologous) iPSCs, hence rejection is taking place and the therapeutic promise is not fulfilled. Our consortium seeks to develop a new technology that will enable the mass production of personalized iPSCs for autologous adoptive cancer immunotherapies, hematopoietic stem cell transplantation, and tissue regeneration.The consortium will for the first time create an artificial intelligence (AI) guided microfluidic device that standardizes the GMP production of autologous iPSCs fast and at a fraction of the current cost. Moreover, it will conduct cutting-edge single cell genomics and bioinformatics research of iPSC to identify clones of highest quality, and develop a database that will be the basis for AI software  to select clones that meet clinical standards. The consortium comprises of experts in microfluidics engineering  process automation for cell therapies, stem cell molecular biology and bioinformatics, GMP production, and AI modelling. The participating companies, startups, and universities are amongst the leading in Europe, and will promote the positions of female and early career participants from developed and developing European countries. The consortium aims to reach TRL3 prototype stage, and have created a concrete exploitation plan to develop the technology further for implementation in cancer therapy and regenerative medicine. Altogether, we propose to create revolutionary technology for low cost, fast, and standardized automated mass production of autologous iPSCs, which holds the potential to enable numerous new therapies and making them accessible to the public.</t>
  </si>
  <si>
    <t>2022-09-04 13:02:41</t>
  </si>
  <si>
    <t>241152</t>
  </si>
  <si>
    <t>10.3030/101071188</t>
  </si>
  <si>
    <t>101040977</t>
  </si>
  <si>
    <t>3DVasCMD</t>
  </si>
  <si>
    <t>Development of novel 3D vascularized cardiac models to investigate Coronary Microvascular Disease</t>
  </si>
  <si>
    <t>1496395</t>
  </si>
  <si>
    <t>Coronary microvascular disease (CMD) is a significant healthcare challenge, contributing to ischemic heart disease, the number one global cause of human mortality. CMD is associated with dysfunction of small coronary vessels, due to ageing, obesity and metabolic disease, that reduces blood flow and oxygenation in the heart. Despite its widespread impact on health, our understanding is limited to animal studies, which do not recapitulate the pathophysiology in humans, nor can they be used to reveal cellular crosstalk in a controlled manner. Thus, there is a critical need to develop a humanized in vitro model to mimic CMD. Advances in organ-on-chip and induced pluripotent stem cell (iPSC) technologies, together with our state-of-the-art 3D humanized vascular models, provide new opportunities to investigate CMD. 3DVasCMD builds on our expertise to develop a complex vascularized cardiac model, to reveal pathological mechanisms and novel therapeutic targets of CMD. By combining cutting-edge tissue-engineering approaches we will: 1) Develop and characterize a 3D vascularized cardiac model, 2) Determine the impact of known risk factors on the pathophysiology of CMD; 3) Develop a high-throughput system for cardiovascular drug screening. Our model will reveal cardiac tissue-vessel crosstalk by combining autologously-differentiated iPSCs in a controlled fluidic environment. This model will enable unprecedented study of ischemia, diabetes, and sex-hormone contributions to CMD using 3D in vitro tissues. Ultimately, a high-throughput version of our model, combined with machine learning, will predict the efficacy of therapeutic targets.Using an interdisciplinary approach, 3DVasCMD will impact our understanding of how microenvironmental and heritable risk-factors contribute to CMD.  This model has the potential to study multiple facets of vascular disease and can be further developed into a preclinical tool, which will be a breakthrough for cardiovascular biology and medicine.</t>
  </si>
  <si>
    <t>2022-07-25 13:33:39</t>
  </si>
  <si>
    <t>238196</t>
  </si>
  <si>
    <t>10.3030/101040977</t>
  </si>
  <si>
    <t>101101071</t>
  </si>
  <si>
    <t>PepZoPower</t>
  </si>
  <si>
    <t>Novel bio-inspired energy harvesting and storage all-in-one platform for implantable devices based on peptide nanotechnology</t>
  </si>
  <si>
    <t>Over the past decades, implantable biomedical systems have greatly advanced, offering previously unavailable therapeutic options for millions of patients worldwide. Such applications most commonly utilize conventional lithium-ion batteries as the energy source. However, while readily providing adequate energetic performance, lithium-ion batteries are inflexible, rigid, may contain toxic substances, and require periodic replacement surgeries due to their limited capacity, posing both health risks and an economical burden. Here, aiming to address these issues, we will develop PepZoPower, a biocompatible energy harvesting, and storage device designed for biomedical applications. Energy harvesting will be facilitated by highly-efficient piezoelectric peptide-based assemblies allowing to harvest mechanical energy from the human body and convert it into electric energy. The harvested mechanical energy will be stored by a biocompatible peptide-based supercapacitor, thus giving rise to an autonomous, miniaturized, controllable, and biocompatible power device with adequate performance and mechanical properties. This ambitious goal will be achieved by utilizing our patent-protected piezoelectric and energy storage peptide-based supramolecular structures, to be incorporated into an integrated device. The performance of each layer will be optimized and the integrated PepZoPower device will be validated to verify efficient incorporation of the two components. We envision the breakthrough PepZoPower technology to serve as the basis for the next leap toward biocompatible, soft, miniaturized, light-weight and morphologically-controllable implantable devices. This will pave the way towards post-project commercial exploitation of the PepZoPower system, which will be further developed by a spin-off company to be integrated into implantable devices ranging from cardiac defibrillators to spinal cords stimulators, opening a huge market opportunity for this radically new technology.</t>
  </si>
  <si>
    <t>2022-11-10 18:34:16</t>
  </si>
  <si>
    <t>242810</t>
  </si>
  <si>
    <t>10.3030/101101071</t>
  </si>
  <si>
    <t>101069676</t>
  </si>
  <si>
    <t>Batteries Europe Secretariat</t>
  </si>
  <si>
    <t>2999976,25</t>
  </si>
  <si>
    <t>2999886,25</t>
  </si>
  <si>
    <t>HORIZON-CL5-2021-D2-01-07</t>
  </si>
  <si>
    <t>Batteries Europe Secretariat (BEST) proposal aims to enrich, strengthen and extend the key role of Batteries Europe by gathering academia, industry and research expertise within the Secretariat to consolidate the Battery R&amp;I community and assist the existing platform in the achievement of their ambitious goals. BEST consortium will engage in its experts working groups industry stakeholders, academia, policy makers, researchers and citizens from all the value chain, especially broadening involvement on underrepresented domains and countries. BEST will contribute to gain synergies among battery R&amp;I stakeholders’ landscape, consolidate the workflow among the initiatives, facilitate free and inclusive access to information, strength industry-research collaboration to push technology developments to reduce time to market of new solutions, reinforce European talent attraction capacity and provide fact-based orientations to policy makers. The Secretariat will gather expertise to develop Strategic R&amp;I agenda, design updated roadmaps, establish KPIs per application (transport, stationary, portable, etc.) to nurture the SET Plan, contribute to standards and reporting methodologies harmonization, promote education on battery fields and rise social awareness. The Secretariat will organize workshops per objectives, complemented with experts’ interviews, discussion forums, scientific papers review, etc. to confront current state of the art with future trends, considering international tendencies.BEST is formed by 11 partners and 4 affiliated entities, led by Innonergy, with ZABALA, CLERENS SINTEF, VDI/VDE INNOVATION, CICenergiGUNE INSTM (UNIMIB, UNIPV, POLITO), EERA, EASE and ENEA. The partners are promoters of main European initiatives related to batteries that has facilitated the establishment of collaboration flows to bring Batteries Europe Platform to next stage in 36 months, with a budget of 2.999.889 €.</t>
  </si>
  <si>
    <t>2022-06-24 15:32:13</t>
  </si>
  <si>
    <t>237924</t>
  </si>
  <si>
    <t>10.3030/101069676</t>
  </si>
  <si>
    <t>101074135</t>
  </si>
  <si>
    <t>hPSCreg</t>
  </si>
  <si>
    <t>human pluripotent stem cell registry - hPSCreg</t>
  </si>
  <si>
    <t>1499317,5</t>
  </si>
  <si>
    <t>HORIZON-HLTH-2021-hPSC-09-01-IBA</t>
  </si>
  <si>
    <t>HORIZON-HLTH-2021-hPSC-09-IBA</t>
  </si>
  <si>
    <t>The human pluripotent stem cell registry (hPSCreg) is providing validated information about human embryonic stem cells (ESC) and other human pluripotent stem cells (PSC) such as induced PSC. This information is linked through an unique persistent identifier and it includes data on ethical provenance and scientific quality, cell line application and clinical studies performed with hPSC. The open access Registry acts globally to provide a transparent resource and tool for PSC, to maximize cell utility, reproducibility and benefit and minimize research, ethical and regulatory risks. It validates and certifies the registered cell lines based on the provided documents, data and information, assuring high quality of certified lines. hPSCreg is involved in multiple EU-Projects,  international consortia and organizations to provide information, data standards and support dissemination. The main task of hPSCcreg within this project proposal are to maintain and improve its function as a centralized registry of hESC and hiPSC lines allowing for (i) transparent validation and monitoring of the ethical and scientific developments in the field; (ii) transparent data – based certification of PSC to assure and maintain highest quality; (iii) implementing FAIR data standards and a continuously improved data reliability in downstream stem cell research; (iv) supporting academic, industrial and clinical research on PSCs and maximizing their  potential; and (v) inclusion of diverse stakeholders in the communication process on emerging PSC - based technologies, including research towards clinical applications.</t>
  </si>
  <si>
    <t>2022-08-12 16:25:05</t>
  </si>
  <si>
    <t>239744</t>
  </si>
  <si>
    <t>10.3030/101074135</t>
  </si>
  <si>
    <t>101069508</t>
  </si>
  <si>
    <t>HighSpin</t>
  </si>
  <si>
    <t>High-Voltage Spinel LNMO Silicon-Graphite Cells and Modules for Automotive and Aeronautic Transport Applications</t>
  </si>
  <si>
    <t>7999555,5</t>
  </si>
  <si>
    <t>7999555</t>
  </si>
  <si>
    <t>HighSpin aims to develop high-performing, safe and sustainable generation 3b high-voltage spinel LNMO||Si/C material, cells and modules with a short industrialisation pathway and demonstrate their application for automotive and aeronautic transport applications. The project addresses in full the scope of the HORIZON-CL5-2021-D2-01-02 topic, setting its activities in the “high-voltage” line. The project objectives are:•Further develop the LNMO||Si/C cell chemistry compared to the reference 3beLiEVe baseline, extracting its maximum performance.•Develop and manufacture LNMO||Si/C cells fit for automotive and aeronautic applications.•Design and demonstrate battery modules for automotive and aeronautic applications.•Thoroughly assess the LMNO||Si/C HighSpin technology vs. performance, recyclability, cost and TRL. The HighSpin cell delivers 390 Wh/kg and 925 Wh/l target energy density, 790 W/kg and 1,850 W/l target power density (at 2C), 2,000 deep cycles, and 90 €/kWh target cost (pack-level). The project activities encompass stabilisation of the active materials via microstructure optimisation, the development of high-voltage electrolyte formulations containing LiPF6 and LIFSI, high-speed laser-structuring of the electrodes, and the inclusion of operando sensors in the form of a chip-based Cell Management Unit (CMU). HighSpin will demonstrate TRL 6 at the battery module level, with a module-to-cell gravimetric energy density ratio of 85-to-90% (depending on the application). Recyclability is demonstrated, targeting 90% recycling efficiency at 99.9% purity. HighSpin aims at approaching the market as a second-step generation 3b LNMO||Si/C in the year 2028 (automotive) and 2030 (aeronautics), delivering above 40 GWh/year and 4 billion/year sales volume in the reference year 2030.</t>
  </si>
  <si>
    <t>2022-06-24 14:17:14</t>
  </si>
  <si>
    <t>237920</t>
  </si>
  <si>
    <t>10.3030/101069508</t>
  </si>
  <si>
    <t>101069681</t>
  </si>
  <si>
    <t>HELENA</t>
  </si>
  <si>
    <t>Halide solid state batteries for ELectric vEhicles aNd Aircrafts</t>
  </si>
  <si>
    <t>8366963,5</t>
  </si>
  <si>
    <t>To support the upcoming short-term needs of the battery industry, it is imperative to have new differentiating European battery technology for 4b generation batteries on the market from 2025. Halide solid state batteries for ELectric vEhicles aNd Aircrafts  (HELENA) responds to the need of the development of a safe, novel high energy efficiency and power density solid state battery (4b generation batteries) cells, based on high capacity Ni-rich cathode (NMC), high-energy Li metal (LiM) anode and Li-ion superionic halide solid electrolyte for application in electric vehicles and, especially in aircrafts. HELENA will support Europe, in this sense, on its transition towards a climate-neutral continent since electric aviation is poised to take off within the next five to 10 years, with innovations already being pursued for electric vehicle batteries. Moreover, HELENA will avoid dependence on Asia for battery production. HELENA is built by a multidisciplinary and highly research experienced consortium that covers the whole battery value chain and proposes a disruptive halide-based solid-state cell technology with the overall aim to significantly increase the adoption of these batteries on aircrafts and EVs The technical challenges that are presented by current conventional battery technology and the consumer needs will be overcome - especially the reduction in costs of battery devices, enable scalable and safe cell manufacturing, increasing their capabilities for long distance traveling and fast charging, ensuring a high safety of the battery.</t>
  </si>
  <si>
    <t>2022-06-24 14:36:23</t>
  </si>
  <si>
    <t>237955</t>
  </si>
  <si>
    <t>10.3030/101069681</t>
  </si>
  <si>
    <t>101039748</t>
  </si>
  <si>
    <t>ELECTROCOFS</t>
  </si>
  <si>
    <t>Molecular Design of Electrically Conductive Covalent Organic Frameworks as Efficient Electrodes for Lithium-Ion Batteries</t>
  </si>
  <si>
    <t>1498619</t>
  </si>
  <si>
    <t>A major breakthrough in chemistry and materials science has been the development of Lithium-Ion Batteries (LIBs), which show great potential for storing energy from renewable sources and as the power sources for electric cars. However, commercially available LIBs are based on transition metal oxide cathodes, presenting limited energy density and raising relevant environmental concerns. Organic materials have received much attention as alternative electrodes because of their high theoretical capacity, resources availability and sustainability. In particular, Covalent Organic Frameworks (COFs) have emerged in the past few years as promising organic electrode materials due to their high stability, high ionic conductivity and outstanding chemical and structural versatility. Low electrical conductivity remains the main bottleneck for real applications of COFs as electrode materials, usually addressed by adding in large amounts of conductive carbon additives that decrease the energy density of the battery. The overarching objective of this project is to design and synthesize new conductive redox-active COFs as cathode materials to enhance LIBs electrochemical performance. The specific goals are: a) To design a new family of stable redox-active COFs built from unexplored building blocks to achieve an optimal balance between capacity, electrical conductivity and porosity. b) To investigate the role of the linkages, building blocks, doping, pressure, anisotropy and morphology on the electrical conductivity, unravelling the fundamental mechanisms of charge transport in COFs. c) To manufacture and test lithium batteries using conductive COFs cathode materials, assessing the influence of the processing techniques on the electrochemical performance.</t>
  </si>
  <si>
    <t>2022-09-13 12:48:11</t>
  </si>
  <si>
    <t>238081</t>
  </si>
  <si>
    <t>10.3030/101039748</t>
  </si>
  <si>
    <t>101100859</t>
  </si>
  <si>
    <t>iPYRO</t>
  </si>
  <si>
    <t>Custom-Made Designer Macrophages to Revolutionize the Safety of Parenteral Drugs</t>
  </si>
  <si>
    <t>The iPYRO proposal is built upon the uniqueness of human induced pluripotent stem cells (iPSC) and recent innovations in the farming of fully defined human macrophages (iMonoMac) using industry compatible bioreactors. Given the growing need for industrial macrophages, iPYRO sets an innovation in the forefront of drug safety evaluations, supplying a unique cell type, which meets the expectations from industry and regulators. The breakthrough innovation of iPYRO will offer a superior, thus highly standardized, economically produced and fully validated “off-the-shelf” macrophage-based cell product to revolutionize the safety of drugs and beyond. To maximize the outcome, iPYRO will assess the regulatory compliance, while further streamlining the iMonoMac product for the envisioned spinout, establishing a proper freedom-to-operate strategy and a suitable business model. The seminal iMonoMac platform along the unique IPR and established contacts to industrial and regulatory stakeholders will pave the transition from academia to industry, introducing for the very first time an iPSC-cell product for the drug safety market market.</t>
  </si>
  <si>
    <t>2022-11-28 13:25:18</t>
  </si>
  <si>
    <t>243252</t>
  </si>
  <si>
    <t>10.3030/101100859</t>
  </si>
  <si>
    <t>101091936</t>
  </si>
  <si>
    <t>HAlMan</t>
  </si>
  <si>
    <t>Sustainable Hydrogen and Aluminothermic Reduction Process for Manganese, its alloys and Critical Raw Materials Production</t>
  </si>
  <si>
    <t>8046086,88</t>
  </si>
  <si>
    <t>7316151,63</t>
  </si>
  <si>
    <t>Decarbonization of processes, scarcity of raw materials and Europe independence on key resources, valorisation of industrial waste are all key and strong challenges the EU metallurgy industry is facing and will have to deal with in the next decades to remain sustainable while keeping its economic competitiveness. This is particularly true for the manganese (Mn) &amp; Mn ferroalloys industries. HAlMan represents a game changer in the metallurgical industry in view of developing sustainable processes with low carbon footprint, low energy consumption, no solid waste generation, valorisation of secondary raw materials from mining and metallurgical industry. HAlMan will demonstrate at TRL 7 an integrated process to produce Mn metal and Mn alloys from Mn ores and Mn-containing waste by using hydrogen and secondary aluminum (Al) sources as reductants. As metallurgical processes have large share in CO2 emission, decarbonization in metallurgical industry is essential to operate metal production in Europe. The benefits of the HAlMan innovative process will go beyond Mn and Mn Ferroalloys industries, and it presents a unique intersectoral approach in circular economy where:•Al-containing  dross/scrap, and waste from ferromanganese industry are valorised to produce directly new Al-Mn master alloys for Al and Steel industries• metallurgical grade alumina (the feedstock for Al production, produced almost exclusively from Bauxite which is a CRM for EU) is produced via a zero-carbon footprint process •the extraction of critical raw materials, including REEs, from the alumina production process by-products will be demonstrated•the production of manganese oxide and cell fabrication for lithium-ion battery applications will be demonstrated.Additionally, HAlMan project studies heat and hydrogen recovery from process gas to improve process economy and yield. Significant activities on Life cycle assessment, Business development, dissemination and communication will be carried.</t>
  </si>
  <si>
    <t>2022-11-25 16:39:57</t>
  </si>
  <si>
    <t>243214</t>
  </si>
  <si>
    <t>10.3030/101091936</t>
  </si>
  <si>
    <t>190177399</t>
  </si>
  <si>
    <t>Predictive Battery Analytics</t>
  </si>
  <si>
    <t>TWAICE predictive analytics and digital twin ecosystem to optimise and automate batteries second life and re-use</t>
  </si>
  <si>
    <t>3091250</t>
  </si>
  <si>
    <t>2163875</t>
  </si>
  <si>
    <t>Our solution solves the major cost and safety problems posed by batteries. TWAICE’s predictive battery analytics platform can be implemented at all stages of the battery value chain, optimizing processes such as development, operation and re-use (second life). There is a substantial lack of transparency in Li-ion batteries, a problem which can lead to overly high development and operation costs and pose safety risks. Our software addresses this problem by empowering customers to better understand their batteries. They can obtain precise diagnoses and prognoses on battery health and remaining lifetimes, using this information to inform their strategic operational decisions. Underpinned by digital twin technology, we combine battery knowledge with artificial intelligence and machine learning to solve the specific customer needs mainly in the energy and mobility sector. Wherever it is applied, our solution will make significant contributions to reducing CO2 and ensuring a greener future.</t>
  </si>
  <si>
    <t>2022-09-21 16:42:39</t>
  </si>
  <si>
    <t>242097</t>
  </si>
  <si>
    <t>10.3030/190177399</t>
  </si>
  <si>
    <t>101096197</t>
  </si>
  <si>
    <t>AGISTIN</t>
  </si>
  <si>
    <t>Advanced Grid Interfaces for innovative STorage INtegration</t>
  </si>
  <si>
    <t>8788273,75</t>
  </si>
  <si>
    <t>7930450,25</t>
  </si>
  <si>
    <t>AGISTIN will enable industrial grid users to rapidly deploy renewables through advanced integration of innovative energy storage technologies at the interface with the grid. Rapid decarbonisation of industry through electrification, the growth of renewables, and the need for grid stability present a unique opportunity for new forms storage of storage and integration schemes to emerge. The main objectives in the project are to develop new forms of energy storage that meet grid needs for short-duration flexibility and stability, reduce the impact of new, large demand on the grid, and reduce costs for large grid users through innovative storage integration. This project will exceed the state of the art for aqueous batteries, use of irrigation systems as energy storage, grid interface designs and provision of advanced grid services from large load users. Two demonstrations and three test activities centered around renewable hydrogen electrolysis, irrigation pumping, and fast EV charging are used to demonstrate advanced concepts for energy storage, grid integration and grid users. AGISTIN results in reduced grid connection for industrial grid users, reducing H2 production cost by 10% and improved grid stability through advanced grid services, that enable grids to run with 100% renewables. The innovative storage technologies directly addressed in the project include aqueous electrochemical recuperators, with properties between super capacitors and batteries, use of irrigation systems as energy storage and aluminum ion batteries.  These technologies will be developed to test and demonstrate in the target use cases, resulting in TRL level increases for each. The consortium consists of members from 9 countries and across the value chain best able to exploit project results, including; storage and power electronics providers, industrial grid users, a grid operator, a engineering consultancy, research institutes, universities and an energy storage association.</t>
  </si>
  <si>
    <t>2022-12-23 15:13:02</t>
  </si>
  <si>
    <t>243907</t>
  </si>
  <si>
    <t>10.3030/101096197</t>
  </si>
  <si>
    <t>101039399</t>
  </si>
  <si>
    <t>4SBATT</t>
  </si>
  <si>
    <t>Sustainable Solid State Sodium Batteries</t>
  </si>
  <si>
    <t>1813373,75</t>
  </si>
  <si>
    <t>The Li-ion battery, developed in the last 30 years, is a very successful technology. However, it now faces the challenge of powering the e-mobility revolution, requiring a large increase of raw resources availability. At this point in history, given the roadmap of the European Green Deal and the need to reduce CO2 emissions, such a scale up should be seen as a unique opportunity to eliminate unsustainable elements from the batteries. Yet the Li-ion battery relies on a series of elements that are critical, most importantly Li, Co and natural graphite. Moreover, the safety of Li-ion batteries is often in question, and their energy content still needs to increase to satisfy the demand for extended driving ranges. In this context, 4SBATT aims to develop a solid-state battery based on Na, rather than Li, representing the best solution in terms of four key parameters: sustainability, energy density (specific and volumetric), readiness of adoption (i.e. compatibility with existing Li-ion production lines) and safety. To achieve such a challenging goal, 4SBATT will operate at the cross-section between inorganic chemistry, materials science, and engineering. My team and I will develop a combined computational and experimental approach based on density functional theory and in situ x-ray diffraction during synthesis that will allow us to explore large amounts of temperature-dependent multicomponent phase diagrams for various classes of materials. Thereby we will design and prepare novel Na-based inorganic compounds for positive electrodes, solid electrolytes and negative electrodes. Then the physical properties of materials and composite electrodes will be characterized to understand, improve and engineer their performances. Finally we will assemble solid-state batteries, based on Na and sustainable elements such as Fe, Mn and Si, intrinsically safe due to the non-flammable solid electrolyte, and targeting record energy densities of 300 Wh/kg and 750 Wh/l at the cell level.</t>
  </si>
  <si>
    <t>2022-07-18 12:42:36</t>
  </si>
  <si>
    <t>238040</t>
  </si>
  <si>
    <t>10.3030/101039399</t>
  </si>
  <si>
    <t>101078935</t>
  </si>
  <si>
    <t>TwinVECTOR</t>
  </si>
  <si>
    <t>TWINNING FOR DEVELOPMENT OF WORLD-CLASS NEXT GENERATION BATTERIES</t>
  </si>
  <si>
    <t>1349659,5</t>
  </si>
  <si>
    <t>1349658,5</t>
  </si>
  <si>
    <t>The TwinVECTOR project aims to create a centre of excellence at the Tomas Bata University in Zlín TBU, focusing on next generation battery sustainable design, energy business models, and sustainability assessments, with the support of upgraded research and administration unit (RAU). The RAU therefore coordinates the capacity building measures of the partners´ activities to emphasise the synergy and the creation of the centre of excellence at TBU. Hence, TBU will team up with excellent foreign institutions: VTT, AIT, KIT, and BAYFOR. The whole spectrum of activities is planned to activate knowledge at TBU, set-up knowledge pool and capacity building activities enabling flexible, multidisciplinary project teams to address the topic of the next generation of batteries with the help of life cycle thinking via sustainability assessments. Additionally, advanced battery technologies also need to be assessed via a combination of techno-economic simulation tools, cost-benefit analysis, and business model innovation. The widening country of Czechia, specifically the Zlín region, aims to increase scientific expertise and capacity in these areas and methods. The consortium members will share the expertise so that TBU can boost the research capacity to undertake world-class R&amp;D activities in the energy storage field and bring them to the market. The ability to produce original ideas will be reflected in multiple outcomes expected in the short-term horizon: EU projects submitted in cooperation with excellent partners, scientific papers, conferences, and business agreements. High-impact research is expected long-term with technology transfer into practice. The existing research capacity of all members will be strengthened via additional capacity-building activities in partnership with BAYFOR.</t>
  </si>
  <si>
    <t>2022-08-26 15:37:48</t>
  </si>
  <si>
    <t>240331</t>
  </si>
  <si>
    <t>10.3030/101078935</t>
  </si>
  <si>
    <t>101070788</t>
  </si>
  <si>
    <t>DualFlow</t>
  </si>
  <si>
    <t>Dual circuit flow battery for hydrogen and value added chemical production</t>
  </si>
  <si>
    <t>2835282,5</t>
  </si>
  <si>
    <t>DualFlow develops a radically new energy conversion and storage concept that combines water electrolysis, battery storage and co-production of decarbonized chemicals into one single hybrid technology using water soluble redox mediators as energy transfer vectors. The system can be operated for electricity storage or for energy conversion to hydrogen and value added chemicals. During energy storage operation, the system works as a conventional stationary flow battery. The energy conversion starts when the battery is full but there is abundant inexpensive green electricity available. Now the battery is chemically discharged in a mediated electrolysis to produce hydrogen and value added chemicals. The energy conversion is realized by pumping charged battery electrolytes through reactors. For hydrogen production, reactor is filled with catalytic particles to catalyze electron transfer and hydrogen evolution. For value added chemical production the reactor consists of biphasic system where charged electrolyte oxidizes chemicals in an organic phase. The reaction products are then extracted into the organic phase. The energy conversion operation requires only reactors and catalyst for hydrogen evolution, indicating that the additive costs of the dual circuit is minimal. The concept results in flexible system capable of both energy storage and energy conversion to hydrogen. We strongly believe that this concept offers possibilities to produce inexpensive hydrogen, in a flexible manner without utilizing any critical raw materials.</t>
  </si>
  <si>
    <t>2022-08-23 21:33:45</t>
  </si>
  <si>
    <t>239856</t>
  </si>
  <si>
    <t>10.3030/101070788</t>
  </si>
  <si>
    <t>101096033</t>
  </si>
  <si>
    <t>LoCEL-H2</t>
  </si>
  <si>
    <t>Low-Cost, Circular, plug &amp; play, off grid Energy for Remote Locations including Hydrogen (LOCEL-H2)</t>
  </si>
  <si>
    <t>7394776,5</t>
  </si>
  <si>
    <t>6193128</t>
  </si>
  <si>
    <t>HORIZON-CL5-2022-D3-01-05</t>
  </si>
  <si>
    <t>Many communities in developing regions suffer disproportionately from energy poverty and the effects of climate change. Females in these communities face additional threats, including exposure to harmful cooking emissions. LoCEL-H2 will address underlying causes of these issues by providing renewable, cost-effective, plug-n-play, and sustainable provision of electrical energy and access to clean fuels.Our integrated prosumer renewable energy solution will be developed in harmony with local communities’ needs; our SSH team will evaluate critical socioeconomic factors for use in system development and future rollout. It is our ambition to provide operational training for deployment communities and future local partners.LoCEL-H2 features three impressive technical innovations: 1) a unique, low-cost, hydrogen-based energy solution, the Battolyser, 2) a novel battery technology, with high performance and excellent circularity, 3) a decentralized, peer-to-peer, prosumer microgrid designed holistically to facilitate sustainable rollout. Following system-level integration &amp; validation (via a virtual pilot and a pre-pilot in Asia at TRL-7), the LoCEL-H2 team will deploy two full-scale TRL-8 pilots in Africa (Côte d'Ivoire and Zambia), including physical, digital, and social tools, achieving TRL-8 by the end of the current project. Our team’s existing commercial networks—Asian and African—will enable the further post-project commercial rollout of LoCEL-H2, boosting European export potential in sustainable energy solutions.</t>
  </si>
  <si>
    <t>2022-12-16 14:24:40</t>
  </si>
  <si>
    <t>243741</t>
  </si>
  <si>
    <t>10.3030/101096033</t>
  </si>
  <si>
    <t>101065296</t>
  </si>
  <si>
    <t>Z-ION</t>
  </si>
  <si>
    <t>Teaming conductivity and chemical functionality in metal-organic frameworks for zinc‑ion batteries</t>
  </si>
  <si>
    <t>Zinc-ion batteries (ZIBs) are among the most promising electrochemical energy storage (EES) technologies that could meet the future demand for green and safe storage of electric power, which is vital for a low carbon and fossil-fuel independent civilization. However, the low cost, Earth-abundance and superior safety/stability of zinc (Zn) in comparison to lithium-ion batteries, comes with formidable challenges, such as slow zinc ion migration and dendrite growth, limiting their charging/discharging time and life-span. Recent advances have expanded the design toolbox of metal organic frameworks (MOFs) and of tailored graphene derivatives – the core expertise of the applicant and of the host institution, respectively– which could drive the developments towards the next generation of ZIBs. The Z-ION project comes to meet the fundamental need for decarbonisation enabling safe, sustainable and low-cost batteries via the exploration of 3D and 2D conductive MOFs (CMOFs) and hybrids thereof with tailored graphene derivatives as hosts for Zn, which have so far remained largely unexplored in ZIBs. The conductivity and open framework of these materials, in comparison to the present insulating and low porosity cathodes, can boost Zn ion migration. Functionalization of both materials with chemical groups suitable for Zn coordination can streamline a homogeneous and dendrite-free deposition of metallic Zn at the anode through directed nucleation in their frameworks and at coordination sites. Importantly, tailored graphene derivatives with dense out-of-plane functionalities can facilitate the formation of covalent hybrids with CMOFs, ascribing hierarchical porosity and conductive bridges between the CMOF particles or sheets. The Z-ION project will thus offer indispensable knowledge for the advancement of low-cost, sustainable, and safe ZIBs, which also offer one of the highest volumetric energy densities, necessary for storing a lot of energy in small-sized batteries.</t>
  </si>
  <si>
    <t>2022-09-15 14:27:06</t>
  </si>
  <si>
    <t>240591</t>
  </si>
  <si>
    <t>10.3030/101065296</t>
  </si>
  <si>
    <t>101069910</t>
  </si>
  <si>
    <t>NEXTCELL</t>
  </si>
  <si>
    <t>Towards the next generation of high performance li-ion battery cells</t>
  </si>
  <si>
    <t>7995015,47</t>
  </si>
  <si>
    <t>The Li-ion battery (LIB) market is now entering a period where energy density improvements and cost reductions are levelling off for the current generation 3a. To continue with this trend while keeping pace with the increasing industry demands for cost reduction, user-friendliness of electric vehicles and safety, breakthrough innovations at material level and cell design are needed. Within this context, NEXTCELL overarching goal is to provide a new 3b LIB cell generation for both high capacity and high voltage applications developing and validating a ground-breaking gellified cell concept. The project workplan revolves around a three dimension-based methodology: (i) Prototyping the gellified cell concept up to TRL6 (20Ah), (ii) Modelling the gellified cell concept, and (iii) Evaluation of technical, safety, sustainability, and costs improvements. NEXTCELL’s approach will not only provide Europe with cutting edge 3b cells but will also tackle three key parameters hindering a greater market penetration of LIBs technology: (i) Costs: optimising its manufacturing processes, reducing capital and operating costs of future Giga-factories by avoiding evaporation of solvents and the electrolyte-filling step. (ii) Safety: Producing intrinsically safe cells, avoiding the presence of low boiling point components in cell components. (iii)  Sustainability: Reducing energy consumption by 50% against SoA and avoiding the use of toxic organic solvents (NMP). The project is led by the electric vehicle industry, from the project coordination by FEV (leading vehicle and powertrain international service provider) to key industry manufacturers along the value chain, such as SOLVAY (polymer, binders, and separators), ABEE (cathode production), VARTA (LIB manufacturer) or CRF (research centre for the Fiat Chrysler Automobiles group). Thus, NEXTCELL has a solid determination towards fast and successful commercialisation of the novel cell design and its new components after the project.</t>
  </si>
  <si>
    <t>2022-12-16 14:59:51</t>
  </si>
  <si>
    <t>243856</t>
  </si>
  <si>
    <t>10.3030/101069910</t>
  </si>
  <si>
    <t>101069644</t>
  </si>
  <si>
    <t>LiCORNE</t>
  </si>
  <si>
    <t>Lithium recovery and battery-grade materials production from European resources</t>
  </si>
  <si>
    <t>6766313,75</t>
  </si>
  <si>
    <t>6766313</t>
  </si>
  <si>
    <t>LiCORNE aims to establish the first-ever Li supply chain in Europe. The goal is to increase the European Li processing and refining capacity for producing battery-grade chemicals from ores, brines, tailings and off-specification battery cathode materials. This supply chain encompasses five large primary resource owners (including one of the world leader in Li production) having resources of ~7.8 Mt lithium carbonate equivalent (LCE), in which 2.7 Mt LCE are located in Europe. The European primary resources that are considered in LiCORNE would be enough to supply ~3000 GWh of batteries (i.e., ~10 years to the expected 300 GWh/year production capacity in Europe by 2030). Additionally, the value chain includes a cathode manufacturer who will be able to reuse valuable Li, Co and Ni that will be recycled from waste cathode material, and one producer and distributor of battery-grade Li-chemicals. LiCORNE will investigate 14 different groundbreaking technologies that have been selected for their potential to operate at low CAPEX and OPEX, low carbon footprint, flexibility and industrial scalability. Those technologies are led by 8 top R&amp;D centers in Europe to tackle the main bottlenecks in Li processing and recovery. During 2.5 years, R&amp;D partners will investigate those technologies and bring their TRL from 2 to 4. After this phase, and guided by LCA and LCCA, the most promising technologies will be selected for upscaling to TRL5. During this phase a prototype system will be constructed and demonstrated at TRL5 to produce ~1 kg of battery-grade Li-chemicals (i.e., LiOH∙H2O, Li2CO3 or Li-metal) from ores, brines, tailings and waste cathode material, with the recycling of Co and Ni from the latter. Results will be communicated and disseminated to a wide range of stakeholders and a first business model for a full and optimized Li supply chain in Europe will be established based on the results of the project and cost of Li produced.</t>
  </si>
  <si>
    <t>2022-06-24 16:40:58</t>
  </si>
  <si>
    <t>237922</t>
  </si>
  <si>
    <t>10.3030/101069644</t>
  </si>
  <si>
    <t>101066532</t>
  </si>
  <si>
    <t>SMARTBATT</t>
  </si>
  <si>
    <t>Smart electrolyte with inherent flame-retardancy for next generation fire-safe lithium-ion batteries.</t>
  </si>
  <si>
    <t>Despite significant advancement in other characteristic requirements of rechargeable lithium-ion batteries (LIBs), safety threats to the rechargeable LIBs still persist. Main challenge of the safety concerns related to LIBs is heat accumulation during thermal runaway inside the cells, which is difficult to be eliminated due to poor thermal management associated with current technologies. In this context, the overarching aim of this ambitious yet achievable project (SMARTBATT) is to develop a thermoreversible liquid-solid transition (TLST) electrolyte integrated with inherent flame-retardancy for LIBs. The new idea of SMARTBATT is to design and synthesis flame-retardant thermoreversible liquid-solid transition electrolytes via the principals of the chemical Michael addition reaction (to incorporate flame retardant into electrolytes) and chemical Diels-Alder addition reaction (to produce liquid-solid transition in the electrolytes). In details, TLST will be comprised of Li-salt dissolved in a mixture of two organic solvents-vinylene carbonate and 2,5-dimethylfuran; as internal temperature of LIBs increases, both organic solvents will undergo a Diels-Alder addition reaction to form a supramolecular crosslinked network, as a result there will be a significant diminution in Li+ ion conductivity, led LIBs to non-operational mode. Moreover, TLST functionalized with 9,10-Dihydro-9-oxa-10-phosphaphenanthrene-10-oxide (DOPO) will offer excellent flame-retardancy to the electrolytes as fire hazard of LIBs appears. SMARTBATT is multidisciplinary and requires complementary expertise from the host (Polymer Chemistry and Physics, Fire Retardant Materials) and the researcher (Electrochemistry, Battery), is contributing to the new generation of LIBs, following the priorities of the Europe 2020 Strategy regarding reaching a Smart, Sustainable and inclusive growth and European BATTERY 2030+, and aligned with some specific priorities of Cluster 5 Framework Programme Horizon Europe.</t>
  </si>
  <si>
    <t>2022-09-02 16:01:09</t>
  </si>
  <si>
    <t>240515</t>
  </si>
  <si>
    <t>10.3030/101066532</t>
  </si>
  <si>
    <t>101063976</t>
  </si>
  <si>
    <t>SiLiS</t>
  </si>
  <si>
    <t>High capacity all-solid-state silicon-lithium-sulfide cells for energy storage applications</t>
  </si>
  <si>
    <t>Rechargeable energy storage systems attract worldwide scientific and industrial interest due to their widespread applications. From the perspective of single customer, these batteries have been found useful in various portable devices and even in electric vehicles (EVs). Being practical in many circumstances, they have even more distinct role in reducing global warming and the emission of greenhouse gases. Together with the limited sources of fossil fuels, these aspects have driven the efforts to utilize more green sources of energy like wind and solar power, aiming at sustainable energy production. One critical factor on the way to zero-carbon footprint is to change the transportation to function solely with green electricity. The current EV industry depends heavily on lithium-ion batteries which face technological challenges like limited storage capacity and safety concerns related to the use of liquid electrolytes. Further, these batteries utilize materials that are far from being sustainable and environment friendly. To address these issues, the proposed SiLiS project will focus to develop new battery technology employing high-capacity silicon anode, lithium sulfide-based cathode, and stable and safe polymer based solid electrolyte. The project will support the development of cost-effective batteries to reduce greenhouse gas emissions from transportation by means of electric vehicles. The proposed all-solid-state silicon-sulfur cells (SSCs) is expected to have the gravimetric energy density of 750 Wh/kg, power density of 1500 W/kg and volumetric energy density of 1300 Wh/L.  The novel high energy density battery will be of low cost, with a prolonged cycle life which is better than the current Li-ion battery. Thus, SiLiS will develop next generation rechargeable batteries by employing novel material synthesis routes and cell design that enable EVs to have long driving range with minimum safety concerns at a lower cost.</t>
  </si>
  <si>
    <t>2022-09-02 17:35:35</t>
  </si>
  <si>
    <t>240663</t>
  </si>
  <si>
    <t>10.3030/101063976</t>
  </si>
  <si>
    <t>101069712</t>
  </si>
  <si>
    <t>SPINMATE</t>
  </si>
  <si>
    <t>SCALABLE AND SUSTAINABLE PILOT LINE BASED ON INNOVATIVE MANUFACTURING TECHNOLOGIES TOWARDS THE INDUSTRIALISATION OF SOLID-STATE BATTERIES FOR THE AUTOMOTIVE SECTOR</t>
  </si>
  <si>
    <t>6976599,5</t>
  </si>
  <si>
    <t>6976599</t>
  </si>
  <si>
    <t>HORIZON-CL5-2021-D2-01-05</t>
  </si>
  <si>
    <t>SPINMATE aims to demonstrate a scalable, sustainable, safe and cost-effective digital-driven proof-of-concept pilot line, at a TRL6 level, as a first step towards the large-scale manufacturing of generation 4b (Gen 4b) SSB cells and module, in order to support the electrification of the automotive sector. To do so, SPINMATE proposes the development and implementation of innovative and scalable manufacturing and processing solutions (notching/cutting, stacking and sealing/packaging steps, among others). Furthermore, new industry 4.0 and 5.0 concepts (Industrial Internet of Things – IIoT and Machine Learning – ML algorithms, Digital Twins, giga-factory line simulation,…) are proposed to be applied for the digitalisation of the proof-of-concept pilot line, as well as the assembly and manufacturing processes.Thus, SPINMATE will manufacture small 1 Ah and large 10 Ah SSB cells, after the development and optimisation of (i) advanced solid polymer electrolyte with high ionic conductivity and wide electrochemical stability, (ii) Li metal foil with surface treatment enabling a more stable interface as anode and (iii) Ni-rich layered oxide cathode with improved cycling stability. Regarding electrodes (i.e. anode and cathode) and electrolyte processing, innovative solvent-free extrusion routes, roll-to-roll approach and optimised solvent casting methods are suggested.SPINMATE’s Gen 4b SSB cells will create a new industry value chain in Europe towards their commercialisation. This new generation technology will ensure (i) enhanced energy densities, overcoming current LIB limitations, (ii) improved safety in both solutions and workers; (iii) increased sustainable mass production; and (iv) decreased carbon footprint and cost.</t>
  </si>
  <si>
    <t>2022-06-24 15:12:20</t>
  </si>
  <si>
    <t>237931</t>
  </si>
  <si>
    <t>10.3030/101069712</t>
  </si>
  <si>
    <t>101069707</t>
  </si>
  <si>
    <t>GIGAGREEN</t>
  </si>
  <si>
    <t>Towards the sustainable giga-factory: developing green cell manufacturing processes</t>
  </si>
  <si>
    <t>4658546,5</t>
  </si>
  <si>
    <t>The EU has established an ambitious industrial goal to make Europe a strategic global leader in the Li-ion battery value chain, deploying a sustainable and innovative industry. This urges the sector to make sure that the industrial production is inherently sustainable, safe, flexible and cost-effective while delivering cutting edge cells. The main objective of GIGAGREEN is to boost the next wave of electrode and cell component processing techniques, enabling breakthrough innovations to improve the environmental, economic and social performance of generation 3b Li-ion cells manufacturing industry, thus positioning Europe at the forefront of the global market.GIGAGREEN proposes a structured research plan to develop and scale up (TRL 3-4 to 5-6) novel electrode and cell component manufacturing processes that follow a Design to Manufacture (DtM) approach. This is, seeking for the minimum environmental impact and energy consumption, cell designs which facilitate the re-use and disassembly, increasement of the cost-efficiency and safety of processes and products, and high-throughput technologies able to be easily scaled up and automated in the context of industry 4.0/5.0 giga-factories. Supported by a vibrant and experienced consortium of academic and industrial partners, GIGAGREEN will follow two alternative R&amp;I trajectories. The first one, based on N-Methyl-2-pyrrolidone (NMP)-free wet processing, is designed for a quick scale up and market uptake of optimised wet coating systems in current industrial setups (final TRL6, 30 cells of 10 Ah prototyped as demonstration). The second one, based on dry processing, will explore breakthrough technologies, achieving a smaller TRL by the end of the project (final TRL5, 30-40 mAh monolayer pouch cells prototypes as proof of concept), paving the path for upcoming R&amp;I experiences to continue scaling up the most promising dry processing techniques.</t>
  </si>
  <si>
    <t>2022-06-24 14:32:50</t>
  </si>
  <si>
    <t>237932</t>
  </si>
  <si>
    <t>10.3030/101069707</t>
  </si>
  <si>
    <t>101058359</t>
  </si>
  <si>
    <t>BATRAW</t>
  </si>
  <si>
    <t>Recycling of end of life battery packs for domestic raw material supply chains and enhanced circular economy</t>
  </si>
  <si>
    <t>12923314,37</t>
  </si>
  <si>
    <t>10236986</t>
  </si>
  <si>
    <t>BATRAW main objective is to develop and demonstrate two innovative pilot systems for sustainable recycling and end of life management of EV batteries, domestic batteries, and battery scraps contributing to the generation of secondary streams of strategically important CRMs and battery RMs. The first pilot will deliver innovative technologies and processes for dismantling of battery packs achieving recovery of 95% of battery pack components and separating waste streams including cells and modules by semi-automated processes for recycling. BATRAW's second pilot will scale and demonstrate efficient pre-treatment and continuous hydrometallurgical recycling of battery cells and modules including innovative steps for C-graphite, Al and Cu separation from black mass and Mn extraction, achieving a recovery of the full range of battery RMs (Co, Ni, Mn, Li, C-graphite, Al and Cu) at selectivity of 90-98%. Innovations wil be scaled and demonstrated in a pilot systems with recycling capacity of 1 ton lithium-ion battery (LIB) packs dismantled per shift (8 hours) and treat 300 kg BM per day. BATRAW outcomes are of strategic importance within the prospects of the exponentially growing EU battery market and reducing EU import dependency of CRMs. The project will further promote the overall sustainability and circularity of battery products and raw materials by developing new procedures for battery repair and reuse, enabling faster diagnostics and conversion of EV packs into second life batteries, delivering eco-design guidelines for battery manufacturing,  demonstrating blockchain platform for raw material tracking and supply chain transparency (Battery Passport) and delivering guidelines for safe transports and handling of battery waste. The project aims to maximize market uptake and impact through ambitious C&amp;D&amp;E plan including circular business models, innovations workshops, dissemination in EU platforms, policy briefs and other strategies to reach markets and stakeholders.</t>
  </si>
  <si>
    <t>2022-09-15 12:06:32</t>
  </si>
  <si>
    <t>241922</t>
  </si>
  <si>
    <t>10.3030/101058359</t>
  </si>
  <si>
    <t>101064083</t>
  </si>
  <si>
    <t>DeepBMS</t>
  </si>
  <si>
    <t>Deep Reinforcement Learning-Based Battery Management System for Electric Vehicles</t>
  </si>
  <si>
    <t>2023-03-15</t>
  </si>
  <si>
    <t>2025-03-14</t>
  </si>
  <si>
    <t>Battery Management System (BMS) plays a pivotal role in monitoring, control, and protecting the Electric Vehicle (EV) Lithium-ion battery packs. In vehicular applications, batteries are usually subjected to harsh operating cycles and varying environmental conditions leading to very complicated interactions of different aging factors and unforeseeable modeling uncertainties. Therefore, the classical model-based techniques cannot completely handle the foregoing factors, which always leave an unwanted state estimation error in the BMS. This project intends to apply a multidisciplinary approach by combining the advantages of deep reinforcement learning and classical model-based techniques to improve the BMS functionality in EVs. Specifically, DeepBMS aims to: 1-Develop efficient deep reinforcement learning-based algorithms which are able to capture the convoluted time-varying behavior of battery and can gradually improve themselves by learning in real-time 2- Combine the beneficial features of model-based and data-driven techniques to improve the state estimation accuracy in a wide temperature range and over the full life span of the batteries, thereby increasing the reliability and extending the battery lifetime. The interdisciplinary nature of DeepBMS is very strong, involving a combination of control and state estimation theory, power electronics, battery storage systems, and machine learning. The supervisor and candidate have excellent complemental research experiences in these fields providing the necessary competencies to bring the project to successful completion. The project ensures two-way transfer of knowledge including training of the candidate in cutting-edge advanced techniques in a state-of-the-art laboratory, which improves his future career prospects. Likewise, DeepBMS is in line with the EU strategic action plan on batteries and its results have a great potential to be further developed at the fundamental and applied levels through follow-up research.</t>
  </si>
  <si>
    <t>2022-08-26 15:23:27</t>
  </si>
  <si>
    <t>240249</t>
  </si>
  <si>
    <t>10.3030/101064083</t>
  </si>
  <si>
    <t>101041554</t>
  </si>
  <si>
    <t>SOLBATT</t>
  </si>
  <si>
    <t>Storage of Electrons into Chemical Bonds: Towards Molecular Solar Electrical Batteries</t>
  </si>
  <si>
    <t>1449034</t>
  </si>
  <si>
    <t>While photovoltaics has observed rapid growth in the last decades and utilization of solar energy becomes ever growing part of the total electricity produced by mankind, the lack of control over electrical output caused by fluctuation of solar irradiance is an inevitable drawback of the mass use of solar cells. Solar batteries, addressing intermittent production of solar energy, offer an elegant solution without the need of electricity transport and redistribution. In most examples solar cells are combined with rechargeable batteries (e. g. Li-ion, Pb) which increases the total weight and cost and leads to electricity losses. The approaches for molecular-based storage of light energy, solar thermal batteries, exploit photoswitching molecules (solar fuels) that generate heat upon thermal back isomerization. To this date, no molecular approach for solar energy storage and subsequent direct generation of electric current exists because this requires development of light-activatable molecules capable of hysteric electron storage and release. SOLBATT develops molecular systems for transformation of light energy into chemical bonds and their subsequent transformation to electric current. It uses fully organic redox-driven molecular switches that reversibly form an electron storing bond upon redox process and combines them with suitable redox-active partners that facilitate photoinduced electron transfer. SOLBATT (1) improves our understanding of electron storage into chemical bonds and their subsequent release, (2) delivers redox-responsive molecular systems that can be charged or discharged upon external stimulus, and (3) established design principles for photoactive redox materials suitable for the use in organic solar cells. Ultimately, SOLBATT takes the vital step in finding a solution to a challenging issue: combining organic solar cells with electron storage materials for solar electric batteries buffering the inherent fluctuations in solar electricity production.</t>
  </si>
  <si>
    <t>2022-07-25 17:48:44</t>
  </si>
  <si>
    <t>238240</t>
  </si>
  <si>
    <t>10.3030/101041554</t>
  </si>
  <si>
    <t>101069612</t>
  </si>
  <si>
    <t>NoVOC</t>
  </si>
  <si>
    <t>Eliminating VOC from Battery manufacturing through dry or wet processing</t>
  </si>
  <si>
    <t>5415728,25</t>
  </si>
  <si>
    <t>5415727</t>
  </si>
  <si>
    <t>The project NoVOC addresses the Topic Environmentally sustainable processing techniques applied to large scale electrode and cell component manufacturing for Li ion batteries. The activities of NoVOC are tailored to the challenges addressed by the call topic:1.Lower carbon footprint cell manufacturing in Europe.2.New sustainable electrode and cell manufacturing techniques with low energy consumption, and no Volatile Organic Compounds (VOCs) emissions.3.Electrode coating production techniques eliminate organic solvents reduce the capital costs associated to the solvent recovery system.4.Dry manufacturing techniques with next generation materials.5.Industrializing closed loops and process design to return low-value chemicals from manufacturing processes to high-value productsIn NoVOC we aim to design and demonstrate two competitive cell manufacturing technologies aqueous and dry cell manufacturing technologies for automotive batteries intended for production in Europe.The innovations proposed in NoVOC centre on improvements of cell manufacturing process by integrating two novel electrode manufacturing processes into the currently available cell assembly process and demonstrate manufacturability of automotive cells in two formats (pouch and cylindrical) with no toxic organic solvent at the fraction of the cell manufacturing cost that is currently available today.Next generation cell manufacturing processes developed in Europe for electric vehicles batteries</t>
  </si>
  <si>
    <t>2022-06-24 15:54:48</t>
  </si>
  <si>
    <t>237923</t>
  </si>
  <si>
    <t>10.3030/101069612</t>
  </si>
  <si>
    <t>101069705</t>
  </si>
  <si>
    <t>BatWoMan</t>
  </si>
  <si>
    <t>Carbon Neutral European Battery Cell Production with Sustainable, Innovative Processes and 3D Electrode Design to Manufacture</t>
  </si>
  <si>
    <t>4848048</t>
  </si>
  <si>
    <t>BatWoMan develops new sustainable and cost-efficient Li-ion battery cell production concepts, paving the way towards carbon neutral cell production within the European Union. This is realized via the following technological efforts: 1) energy-efficient, no volatile organic compounds (VOCs) processed electrodes, with slurries of high dry mass content; 2) innovative dry room reducing concept with improved electrolyte filling; 3) low-cost and energy-efficient cell conditioning, namely wetting, formation and ageing. The above stated technological improvements will be supported digitally via creating an AI-driven, innovative platform for smart re-tooling, constantly monitoring the sustainability and efficiency of the proposed individual production steps and developing a battery data space providing relevant cell background data.This way, BatWoMan will lead to estimated cell production cost reduction of 63.5% and cell production energy consumption reduction by 52.6% and therefore enable a European leadership position in sustainable battery production.</t>
  </si>
  <si>
    <t>2022-06-24 18:00:10</t>
  </si>
  <si>
    <t>237958</t>
  </si>
  <si>
    <t>10.3030/101069705</t>
  </si>
  <si>
    <t>101069703</t>
  </si>
  <si>
    <t>PSIONIC</t>
  </si>
  <si>
    <t>High voltage, room temperature single-ion polymer electrolyte for safer all solid state lithium metal batteries</t>
  </si>
  <si>
    <t>7999741,25</t>
  </si>
  <si>
    <t>The greatest challenges towards the worldwide success of battery-powered electric vehicles revolve around the safety, energy density, and cost of the battery technologies. Solid-state polymer electrolytes and lithium metal anode address these challenges by replacing the flammable and unstable liquid electrolytes and enabling dendrite-free cycling of high-energy lithium metal cells manufactured by sustainable and cost-effective processing. The PSIONIC project advances the development of all-solid-state battery technology by employing amorphous cross-linked Polyethylene oxide (PEO) laminated on the thin lithium foil at the anode and high voltage cathode coated with a single-ion conductive polymer. This will allow to replace the flammable and unstable liquid electrolytes and enabling dendrite-free cycling of high-energy lithium metal cells manufactured by sustainable processing. Special attention will be devoted to the optimization of interfaces between the active material and polymer electrolyte. Materials selection will enable the use of the manufacturing technology available at BlueSolutions, which is readily scalable, based on sustainable processing using solvent-free extrusion. PSIONIC is aiming to develop cells with a safety hazard level 2, since no liquid component will be in the cell at the end of the project. The research and innovation actions carried under the PSIONIC project will not only just contribute to the technological advancements of all-solid-state Li-ion batteries in terms of safety, reliability, performance, cost, and sustainability, but will also enable higher uptake by the electromobility sector and end consumers, paving a pathway towards climate neutrality, and green energy transition.</t>
  </si>
  <si>
    <t>2022-09-04 13:08:24</t>
  </si>
  <si>
    <t>241259</t>
  </si>
  <si>
    <t>10.3030/101069703</t>
  </si>
  <si>
    <t>101067009</t>
  </si>
  <si>
    <t>OXBLOLYTE</t>
  </si>
  <si>
    <t>Innovative approach by developing oxygen blocking membrane electrolytes for novel solid state sodium-air batteries</t>
  </si>
  <si>
    <t>The EU’s notion to become climate neutral in 2050, as per the EU Green Deal, strives to transform the economy through advancements in clean renewable energy. While rechargeable Li-ion batteries sustain the current market for energy storage, they cannot continue to achieve the transformative scale of improvement required due to the finite supply of lithium, and their limited energy storage capacities, among others. Sodium-air batteries (NaBs) provide an attractive alternative due to the abundance of sodium – thus low cost – and their lightweight porous air cathodes to reach greater energy densities. Today’s traditional electrolytes are unstable towards Na metal and radical species generated during cycling, allowing oxygen crossover to the anode, which results in battery failure. Moreover, their liquid nature leads to evaporation and leakage issues. OXBLOLYTE Postdoctoral Fellowship will overcome these challenges by developing novel solid-state electrolytes based on Polymer of Intrinsic Microporosity membranes combined with conducting Organic Ionic Plastic Crystal materials. In parallel to these practical concerns, OXBLOLYTE will unravel mechanistic understanding of solid-state NaBs– a field currently unexplored - to allow the correct choice of electrolyte. The research fellow, Dr. Yahia (with expertise in polymer membranes), will conduct the OXBLOLYTE project at CIC energiGUNE (Spain) with the host supervisor, Dr. Ortiz-Vitoriano (pioneer in the relevant research field) which includes mechanical property studies under the supervisor of Dr. Sardon (with expertise in polymers) at Polymat (Spain). OXBLOLYTE facilitates the transfer of 3 I’s knowledge whilst diversifying Dr. Yahia’s networks and leadership skills to further advance his career perspectives and employability. As a result, OXBLOBLYTE will lead to research outputs that will be disseminated to the general public, scientific community and industry with the final aim to enlarge its exploitation potential.</t>
  </si>
  <si>
    <t>2022-09-04 02:59:14</t>
  </si>
  <si>
    <t>240425</t>
  </si>
  <si>
    <t>10.3030/101067009</t>
  </si>
  <si>
    <t>101062498</t>
  </si>
  <si>
    <t>POMZAB</t>
  </si>
  <si>
    <t>High energy density and long cycle life near-neutral Zn-air rechargeable batteries using polyoxometalates nanoclusters as homogenous catalysts</t>
  </si>
  <si>
    <t>Even though Li-ion batteries have dominated the market so far, they lack the desired properties for large scale electric grids or electric vehicles. Besides, there are some concerns regarding the safety and raw-materials availability in the future. In this context, Zn-air batteries emerge as the most promising candidates to be the post-lithium technology for their lower weight and volume, and inherently safety. However, their cycle life is still below the required standards. Therefore, the goal of this proposal is to develop efficient electrically rechargeable Zn-air batteries with high energy density and cycling stability. To achieve this, near neutral electrolytes will be used instead of traditional highly alkaline solution employed in non-rechargeable devices. The latter leads to significant improvements in Zn anode cyclability increasing battery life. However, to fully exploit the potential of this technology, bifunctional catalytic materials specifically design to operate in this pH conditions are necessary and still missing. This project seeks to address this matter using metal oxide nanoclusters, known as polyoxometalates (POM), as homogenous bifunctional catalyst to promote both oxygen evolution and reduction reactions. These materials have outstanding electrochemical properties including an excellent reversibility, which makes them ideal for rechargeable energy storage devices. This research plan will investigate the electrocatalytic activity of various POMs in near neutral electrolytes using several electrochemical techniques. These will be later test in lab-scale Zn-air batteries to assess the performance of POMs as bifunctional catalyst in real operating conditions. The combination of near-neutral electrolytes and POM-based air cathodes is expected to allow fabrication of ZAB devices with increased cycle life, specific and volumetric energy density and power density. These improvements will consolidate ZAB secondary batteries as a post-lithium technology</t>
  </si>
  <si>
    <t>2022-09-04 03:37:55</t>
  </si>
  <si>
    <t>239099</t>
  </si>
  <si>
    <t>10.3030/101062498</t>
  </si>
  <si>
    <t>101069890</t>
  </si>
  <si>
    <t>FREE4LIB</t>
  </si>
  <si>
    <t>FEASIBLE RECOVERY OF CRITICAL RAW MATERIALS THROUGH A NEW CIRCULAR ECOSYSTEM FOR A LI-ION BATTERY CROSS-VALUE CHAIN IN EUROPE</t>
  </si>
  <si>
    <t>9283175</t>
  </si>
  <si>
    <t>HORIZON-CL5-2021-D2-01-06</t>
  </si>
  <si>
    <t>The negative environmental impacts results from the linear ‘take, make, dispose’ and dominant economic models of our time, traditionally adopted by decision-making of main stakeholders around mobility are changing thank to EV's irruption, but Lithium-Ion Batteries (LIBs) are not yet green enough to reduce mobility footprint to lowest levels. Thus, recycling has to be developed to achieve higher efficiencies and recovery rates to reintroduce Critical Raw Materials from End-of-Life (EOL) LIBs. Recycling technology is still at the lab-scale due to the complex structure of EOL LIBs. Currently, pyro-metallurgy is the most applied method in the industry. Although this process does not need pre-treatment, its energy-wasting, the equipment investment is large and it will cause serious pollution. In response to these problems, many companies have developed hydrometallurgical processes, that can recover Li and Al with low energy consumption. However, it requires pre-treatment, leaching, purification and other steps, and it could be a long way. FREE4LIB aims to develop at TRL 5-6 technologies to achieve 6 new sustainable and efficient processes to recycle EOL LIBs (dismantling, pre-treatment and 4 materials recovery processes) delivering innovative recycling solutions to reach highly efficient materials recovery (metal oxides, metals and polymers) improving the supply of secondary resources at EU level. FREE4LIB also will deliver 3 processes aiming at metals and polymers re-using and electrode synthesis for re-manufacturing new LIBs, and it will study options to harness non-reusable elements. It will also deliver a Battery Passport (BP) methodology to improve processes traceability. Besides, 2 Open Platforms will be deployed: BP and Data-driven models for the process’s optimisation. At end, to validate and spread FREE4LIB: new LIBs will be assembled on battery packs and engagement activities with citizens, policymakers and battery stakeholder will be carried out, respectively.</t>
  </si>
  <si>
    <t>2022-06-24 17:38:13</t>
  </si>
  <si>
    <t>237938</t>
  </si>
  <si>
    <t>10.3030/101069890</t>
  </si>
  <si>
    <t>101043029</t>
  </si>
  <si>
    <t>RACER</t>
  </si>
  <si>
    <t>Highly Redox-active Atomic Centers in Electrode Materials for Rechargeable Batteries</t>
  </si>
  <si>
    <t>1324314</t>
  </si>
  <si>
    <t>Lithium-ion batteries are the state-of-the-art electrochemical energy storage technology, sodium-ion batteries are about to become commercial, and potassium-ion batteries are attracting rapidly increasing interest. All these alkali-ion battery (AIB) technologies, especially the already or soon-to-be commercialized battery chemistries, have one common characteristic making them so successful – the use of insertion-type electrode materials. These materials provide sufficient space in their crystal structure for the alkali ions to be reversibly inserted, without causing substantial (irreversible) rearrangement. However, the fact that the ions can only occupy specific sites in the host lattice intrinsically limits the amount of ions that can be reversibly inserted.The aim of this project is the development of a new family of electrode materials for AIBs, which is characterized by an innovative storage mechanism. This mechanism combines the benefits of a stable insertion-type host structure with an extended redox activity and additional available space for the alkali-ion charge carriers resulting from the introduction of carefully selected atomic redox centres (ARCs). Based on own preliminary results and new yet to be developed suitable host matrices and ARCs, and their comprehensive investigation by highly complementary ex/in situ and operando characterization techniques to gain an in-depth understanding of this new mechanism, we will develop specific guidelines and design criteria for the realization of such novel materials. These criteria and guidelines will be effectively evaluated by designing new materials which benefit of this new charge storage mechanism and, thus, enable long-term stable insertion-type AIBs with enhanced energy and power densities. Moreover, the results obtained will allow for an improved understanding of the redox behaviour of the highly active ARCs at the atomic level – a field of research that has been limited to theoretical studies so far</t>
  </si>
  <si>
    <t>2022-07-25 22:33:33</t>
  </si>
  <si>
    <t>238360</t>
  </si>
  <si>
    <t>10.3030/101043029</t>
  </si>
  <si>
    <t>101057616</t>
  </si>
  <si>
    <t>TRANS2DCHEM</t>
  </si>
  <si>
    <t>Transition of 2D-chemistry based supercapacitor electrode material from proof of concept to applications</t>
  </si>
  <si>
    <t>2485717</t>
  </si>
  <si>
    <t>"The world population is significantly increasing and its reliance on energy-based devices is higher than ever before. This leads to a continuous rise in global energy consumption. In addition, the ever-increasing demand for energy storage devices with improved performances and stability in securing safe operation of big data centers and networks for the ""internet of things"", transportation, grid storage, electronics in space applications and implanted medical devices is motivating the scientific community to develop new chemistries, compositions and morphologies of electrode materials in order to meet these challenges.Currently, rechargeable lithium-ion batteries, the most widely used electrochemical energy storage system of today, are still limited in terms of power densities and fire safety issues in many applications. Within the ERC-CoG 2D-CHEM and the subsequent ERC-PoC UP2DCHEM, the team of prof. Otyepka developed a nitrogen super-doped graphene electrode material (SC-GN3), with an unprecedented density. Supercapacitors (SC) made by SC-GN3 material can achieve up to 75 Wh/kg (200 Wh/L) energy density and show high-power density capability with potential up to 19 kW/kg (50 kW/L), twice higher than reference state of the art. Increasing the energy density of SC beyond 25Wh/kg will offer a paradigm shift in SC technologies allowing their wide application in electric vehicles and as support for batteries in power levelling and quick response devices for high power applications.The TRANS2DCHEM project intends to take this important field beyond its state-of-the-art, via the exploitation of the previously unexplored properties of the material, imparting top-rated performance in the respective energy storage devices. The proposal will bring the technology readiness of the described energy storage devices to a level of 6, by validating their operation in industrially-relevant environment in coin, pouch and wound (cylindrical) cells."</t>
  </si>
  <si>
    <t>2022-08-02 09:50:23</t>
  </si>
  <si>
    <t>238634</t>
  </si>
  <si>
    <t>10.3030/101057616</t>
  </si>
  <si>
    <t>101069765</t>
  </si>
  <si>
    <t>IntelLiGent</t>
  </si>
  <si>
    <t>Innovative and Sustainable High Voltage Li-ion Cells for Next Generation (EV) Batteries</t>
  </si>
  <si>
    <t>6823420,75</t>
  </si>
  <si>
    <t>6796754,75</t>
  </si>
  <si>
    <t>The IntelLiGent project answers to the need for general public acceptance of EVs, by facilitating the industrial deployment of next-generation batteries allowing for an increased driving range, fast charging capabilities, low cost and increased safety. IntelLiGent will develop European generation 3b high voltage (&gt;4.7 V) LIBs with increased energy density (&gt;350-400 Wh/kg, 750-1000 Wh/l), charge acceptance (&gt;2C) and cycle-life (&gt;2000 deep cycles) compared to the state-of-the-art, while reducing cost (&lt;100 €/kWh on pack level) and carbon footprint of the produced cells. The ambitious goals will be realized through optimized cells produced with;- High-voltage spinel LNMO cathode materials engineered to enhance stability and enable aqueous processing whilst exploring strategies to increase specific capacity beyond the theoretical maximum of standard LNMO- Energy efficient high-capacity stable Si-Gr anodes delivering 850 mAh/g- High-voltage electrolytes with innovative additives that form protective layers on the anode and the cathode- Self-mitigating and healing binders and separators minimize parasitic reactions and degradation- Novel open-source modelling tools and high-throughput screening will be employed to accelerate the development of environmentally benign materials with minimized use of critical raw materials-Optimized electrode design (≥4.5 mAh/cm2) and cell design-based commercial-scale automotive cells (20 Ah) as well as battery modules (1 kWh) at TRL 6From an industrial viewpoint, a prerequisite for succeeding is continuity in battery R&amp;D&amp;I projects and training/education of required staff, which IntelLiGent will foster by broad dissemination and exploitation of the project results across the battery value chain.The project will result in strengthening of  the European battery value chain by developing European industries with leading-edge technologies on battery materials, and allowing for accelerated roll-out of electrification for mobility.</t>
  </si>
  <si>
    <t>2022-06-24 17:38:59</t>
  </si>
  <si>
    <t>237943</t>
  </si>
  <si>
    <t>10.3030/101069765</t>
  </si>
  <si>
    <t>101065098</t>
  </si>
  <si>
    <t>HySoBatt</t>
  </si>
  <si>
    <t>Hybrid solid electrolyte for safer rechargeable sodium batteries with higher energy density</t>
  </si>
  <si>
    <t>Electrification is one of major pathways to the decarbonisation of Europe’s transport and energy sectors, which will allow Europe to address the ambition to become the world first climate-neutral continent by 2050. Rechargeable batteries will help decarbonise transport sector and enable a higher uptake of renewable energy, and are therefore strategically important to Europe. The HySoBatt project aims to develop a hybrid solid electrolyte comprising aligned NASICON-type inorganic nanofiber networks embedded in sodium (Na) conducting polymer electrolyte, which can be used in rechargeable solid-state Na batteries and to markedly improve battery’s energy density and safety. Such solid-state Na batteries will be a promising, low-cost alternative to the current widely used lithium-ion batteries (LIBs), without the need for any Critical Raw Materials that may bring potential supply risks for upscaling. The low-cost and improved safety of solid-state Na batteries will also promote their wider adoption in the battery market in the future. The applicant has extensive hands-on experience in sodium-ion battery research, and he will be able to extend further the breath of his research and gain a holistic view about the R&amp;D of rechargeable Na batteries. The host institution will arrange a number of training activities helping the applicant gain new competences and skills not only in scientific research but also in project management &amp; reporting, proposal preparation, IP protection, and science communications. The proposed research is aligned with both the SRIA of Batt4EU and the national and the host institution’s strategies on batteries. Both the applicant and the host institution will benefit from the two-way knowledge transfer. All research and training actions will significantly enhance the applicant’s future career prospects, helping him move towards a higher career path after the project. The project results will be disseminated to different target groups.</t>
  </si>
  <si>
    <t>2022-09-02 17:31:10</t>
  </si>
  <si>
    <t>240598</t>
  </si>
  <si>
    <t>10.3030/101065098</t>
  </si>
  <si>
    <t>101069247</t>
  </si>
  <si>
    <t>LiquidS</t>
  </si>
  <si>
    <t>Energy storage with bulk liquid redox materials</t>
  </si>
  <si>
    <t>The problem: Electrifying transport and storing electricity from renewable intermittent sources is mandatory for a carbon neutral society. Best in class energy density helped Lithium ion batteries (LIB) to now widespread use, giving a taste of the full promise of electrochemical energy storage (EES). However, they rely on scarce elements with associated major cost and energy input for production. Hence, the required giant scale deployment makes no sense ecologically nor economically. Alternative EES devices – supercapacitors and redox flow batteries – each alleviate some of the weaknesses of LIB such as power, used elements, and safety, but remain critically weak in energy per unit weight and mass. Overall, a carbon neutral society has critical demand for environmentally benign EES, which combines the best features of these technologies. Success and troubles of LIBs stem from the used transition metal compounds (e.g., based on Cobalt). Being solid and dense, they allow for high energy, but processes are slow in solids, restricting power. Further, transition metals are scarce, expensive, and energy hungry in production. Therefore, the ideal redox material was based on main group elements, liquid, and had solid-like redox density.The solution:  In the ERC StG project OMICON, we discovered such a class of low molecular weight organic redox materials with exciting features: (i) They are liquid in pure form and dissolve salts, being active material and electrolyte at once. (ii) They are reduced and oxidized with a significant voltage difference, hence can act as anode and cathode material. (iii) they are mixed conducting, allowing for very high volume occupation in the electrode. (iv) being liquid, a redox flow battery with unmatched energy density is possible. (v) Consisting of mainly C, O, and H, the materials are accessible in cheap, scalable synthesis from bulk raw materials.</t>
  </si>
  <si>
    <t>2022-08-05 17:04:15</t>
  </si>
  <si>
    <t>239536</t>
  </si>
  <si>
    <t>10.3030/101069247</t>
  </si>
  <si>
    <t>101095902</t>
  </si>
  <si>
    <t>AENEAS</t>
  </si>
  <si>
    <t>innovAtive ENErgy storage systems onboArd vesselS</t>
  </si>
  <si>
    <t>4987277,25</t>
  </si>
  <si>
    <t>AENEAS aims to contribute towards climate-neutral and environmental friendly water transport through three new next generation clean energy storage solutions. Eventual impact is an increase of the global competitiveness of the EU waterborne transport sector by European technology leadership for energy storage solutions for diverse waterborne applications. It will focus on increased and early deployment of climate neutral energy storage solutions and significant electrification of shipping. AENEAS will provide solutions to improve overall energy efficiency and drastically lower energy consumption of waterborne transport vessels, founded upon innovative electric energy storage, which is safe and cost competitiveness compared to traditional batteries.  To achieve this, AENEAS will develop three innovative electric Energy Storage Solutions (ESS) for waterborne transport, which are advanced beyond the traditional battery systems: -Solid-state batteries (SSB) for constant load waterborne transport applications.-Supercapacitors (SC) for water-borne transport applications for shaving of power peak demands and peaks during loading.-Hybrid system, which combines SSB and SC for waterborne transport applications requiring high energy and power density energy storage solutionsThe solutions enable (partial or full) electric shipping, taking into account conditions specific ships might encounter, including adverse conditions outside sheltered waters or going upstream on rivers. AENEAS will evaluate them for a range of applications and end uses in short-sea shipping and in-land waterways. For each of these three ESSs, one use-case will be demonstrated at TRL 5. At the same time AENEAS will define the pathway for the three ESSs for application in different ship types, achieving a comprehensive understanding of the ESSs and their applicability for diverse waterborne transport. Finally AENEAS will define a roadmap for full scale on-board demonstrators of two ESSs by 2027.</t>
  </si>
  <si>
    <t>243271</t>
  </si>
  <si>
    <t>10.3030/101095902</t>
  </si>
  <si>
    <t>101090336</t>
  </si>
  <si>
    <t>Sus-Bio-plastics</t>
  </si>
  <si>
    <t>Recycling process trains of waste bioplastics</t>
  </si>
  <si>
    <t>164328</t>
  </si>
  <si>
    <t>The objective of Sus-Bio-plastics is to develop new biotechnological waste-to-value chains for the most promising (based on market share value) bioplastics by implementing innovative microbially mediated practices. To achieve this aim, the project is structured under 3 innovation pillars, regarding 2 processes and 1 tool for integrating sustainability in waste management of bioplastics (1 non-biodegradable (bio-PE) and 3 biodegradable (PLA, PHB and TPS)). Microalgal-bacterial or bacterial communities will be exploited as a biotechnological tool to formulate a stable metapopulation capable of degrading bioplastics. In case mechanical recycling is considered as the best end-of-life option, a bioclean-up process of the weathered layer of the bioplastics PLA and bio-PE will be developed. This process will serve as a pretreatment stage prior to mechanical recycling which will yield near virgin pellets holding the capacity to enter the recycling stream. In case organic recycling is the best end-of-life option, a new bio-recycling route will be developed to treat waste biodegradable bioplastics (PHB and TPS) and produce high-value compounds. The mutualistic interplay between microalgal and bacterial species will be capitalized towards bioplastics upcycling and minimization of CO2 releases, constituting a highly novel approach which has not been previously explored.</t>
  </si>
  <si>
    <t>2022-08-16 17:30:17</t>
  </si>
  <si>
    <t>239649</t>
  </si>
  <si>
    <t>10.3030/101090336</t>
  </si>
  <si>
    <t>101100769</t>
  </si>
  <si>
    <t>LiveBioThx</t>
  </si>
  <si>
    <t>Live biotherapeutics to potentiate cancer immunotherapy</t>
  </si>
  <si>
    <t>Immunotherapy, including immune checkpoint inhibitors (ICIs), has revolutionized the treatment of multiple cancers. Anti-tumor responses are often durable but overall only a subset of patients receiving ICIs has exhibited sustained tumor shrinkage, whereas a substantial fraction receiving these therapies develops immune-related adverse events. The absence of dramatic responses is attributed to several factors, including abnormalities in the tumor microenvironment (TME). Specifically, many tumors such as subsets of colorectal, breast and pancreatic cancer, become stiff as they grow. Tumor stiffening causes compression of intratumor blood vessels, impairing blood flow/perfusion and oxygen supply. Hypoperfusion reduces ICIs delivery to the tumor and hypoxia induces immunosuppression, compromising immunotherapy. To restore these abnormalities, a novel therapeutic strategy to normalize tumor stiffness prior to ICIs has been tested in preclinical studies and in the clinic. This strategy repurposes clinically approved drugs to target the factors contributing to tumor stiffening, leading to a new class of therapeutics, known as mechanotherapeutics. However, drug-repurposing poses certain limitations as adding a new drug to the treatment regimen of patients with cancer is not feasible in many cases. As an alternative to these approaches, we propose here to test the ability of engineered live biotherapeutics in the form of programmable bacteria that offer unique advantages for delivering enzymes to normalize the TME. Even a small fraction of bacterial dose reaching the tumor is sufficient to colonize it and allow therapeutic concentrations of tumor-remodeling enzymes to be maintained for a long period of time. We propose to evaluate the ability of a novel live biotherapeutic product to improve perfusion and potentiate ICIs in preclinical tumor models of colorectal and breast tumors. This bacterial product has great potential for commercialization, and a plan is proposed.</t>
  </si>
  <si>
    <t>243253</t>
  </si>
  <si>
    <t>10.3030/101100769</t>
  </si>
  <si>
    <t>101082166</t>
  </si>
  <si>
    <t>FibRestoration</t>
  </si>
  <si>
    <t>FibRestoration - Novel specialized probiotics for restoring a healthy  fiber-degrading microbiome</t>
  </si>
  <si>
    <t>Dietary fiber is well-recognized as beneficial to gut microbiome and has repercussions on human health. Consequently, in recent years, alternative dietary lifestyles favoring the consumption of high amounts of dietary fibers have been proposed. In order to avoiddigestive discomfort associated with the increased intake of dietary fiber, we propose to develop probiotics that will target cellulose, the main component of dietary fiber. Indeed, cellulose-degrading bacteria are absent both in gut microbiomes of most human populations and in existing probiotics. During our proposed project, we will isolate unique fiber-degrading bacterium and restore it in the human microbiome via administration of probiotics. Thus, our products will comprise this bacterium either alone or in combination with other fiber-degrading strains and will augment the fiber-degrading potential of the human gut microbiome with concomitant implications in human health. Such probiotics will address the majority of global human populations and will constitute a niche in the global probiotics market, which is projected to further increase in the next decade.</t>
  </si>
  <si>
    <t>2022-12-16 14:59:07</t>
  </si>
  <si>
    <t>243831</t>
  </si>
  <si>
    <t>10.3030/101082166</t>
  </si>
  <si>
    <t>101065339</t>
  </si>
  <si>
    <t>ROAD</t>
  </si>
  <si>
    <t>Harnessing Rubisco oxygenation reaction for advancing sustainable biotechnology</t>
  </si>
  <si>
    <t>Establishing a bio-based economy requires the development of novel biorefineries, where bacterial cell factories are employed for producing added-value compounds from cheap, renewable substrates. CO2 is the ideal feedstock, being the most abundant and virtually unlimited carbon-source on Earth. Novel, highly promising biorefineries aim to utilize genetically engineered bacteria to convert renewable energies and atmospheric CO2 into fuels and chemicals. The enzyme Ribulose-1,5-bisphosphate carboxylase/oxygenase (Rubisco) is the main responsible of CO2 fixation in the biosphere via the Calvin-Benson-Bassham cycle. Despite its wide distribution in the tree of Life, Rubisco is a rather inaccurate enzyme, presenting a tendency to perform an oxygenation side-reaction which results in the formation of 2-phosphoglycolate (2PG). While re-assimilation of 2PG in central metabolism results in net CO2 loss, it can serve as a precursor of glycolate, an attractive, versatile platform chemical. Here, I propose to exploit the sloppiness of Rubisco to implement a novel biorefinery for glycolate production from CO2. Ultimately, I aim to demonstrate feasible microbial synthesis glycolate, where engineered bacterial platforms synthesize this molecule directly from CO2 (as carbon source) and renewable H2 or formate (as energy source). This overarching goal will be pursued through three different, complementary objectives, including: in vivo screening of new, recently described Rubisco isoforms via ad hoc designed 'selection strain'; in vivo directed evolution of the best performing Rubisco isoforms for improving the inherent oxygenation activity; engineering of natural (Cupriavidus necator) and synthetic (Escherichia coli) bacteria autotrophs as cell factories for this process, which will be tested in gas-controlled lab-scale reactors. Eventually, such a novel biorefinery concept will open unprecedented possibilities for the use of CO2 as feedstock for a true biobased economy.</t>
  </si>
  <si>
    <t>2022-08-26 16:20:22</t>
  </si>
  <si>
    <t>240408</t>
  </si>
  <si>
    <t>10.3030/101065339</t>
  </si>
  <si>
    <t>101066764</t>
  </si>
  <si>
    <t>PlaTechMedi</t>
  </si>
  <si>
    <t>A step towards new Plasma processing Technology for Medical purposes</t>
  </si>
  <si>
    <t>165059,52</t>
  </si>
  <si>
    <t>Medical device-related infections contribute to an increase in mortality, prolongation of hospitalization and present a substantial financial burden to patients and society. Catheter-related infections are among the most common causes of healthcare-associated infections worldwide. The possibilities of low temperature plasma technologies for direct (plasma) and indirect (plasma activated water) disinfection of polymer materials will be studied.The proposed project is focused on gaining detailed insight into the plasma processing of polymer medical tubes (catheters) using Surface Dielectric Barrier Discharge with liquid electrodes. This will include the investigation of plasma-induced physical and chemical changes not only on the surface of the processed material, but also the analysis of the surrounding gas, and especially the used liquid. Examination of the discharge under specific conditions is beneficial for the understanding of the undergoing chemical and physical processes. The decontamination effect of the plasma treatment of bacteria and biofilms present on the catheter surface and in liquids will be the key objective of the project. This will be done by detailed studies of the bacterial response to reactive oxygen and nitrogen species in liquid and the biofilm growth inhibition on the polymer after the plasma treatment.The development of the plasma technology capable of polymer treatment in continuous regime and application of such plasma systems for catheters treatment will allow for a larger impact of plasma processing expanding to a wide range of new industrial applications. The obtained results will increase the quality of medical treatment, reduce the costs of specific medical care, and prolong the time between the required doctor visits for patients using different catheters. Plasma applications in medicine are leaping to become the medicine of the future, and this is my chance to contribute to its development.</t>
  </si>
  <si>
    <t>2022-08-23 17:36:19</t>
  </si>
  <si>
    <t>239308</t>
  </si>
  <si>
    <t>10.3030/101066764</t>
  </si>
  <si>
    <t>101072977</t>
  </si>
  <si>
    <t>Lullabyte</t>
  </si>
  <si>
    <t>Unravelling the Effects of Music on Sleep through Musicology, Neuroscience, Psychology and Computer Science</t>
  </si>
  <si>
    <t>2468844</t>
  </si>
  <si>
    <t>Music exerts strong effects on the human brain, as evidenced by both subjective emotional reactions and overt changes in neurophysiology: lullabies are known in all cultures and times as an effective sleep aid for children and adults. Musicology focuses traditionally on musical structures and cultural practice, a mutual interaction with empirical neuroscience is yet missing. The Lullabyte project will for the first time bring leading researchers from musicology, sleep research, neuroscience and computer science together to fill this gap. Within the project, ten Doctoral Candidates will be trained in a radically interdisciplinary research field, and acquire profound skills relevant for industry and the cultural sector. Leveraging state-of-the-art neuroscience laboratories, big sleep datasets gathered with wearable technology, and data science strategies, the Doctoral Candidates will investigate the effects of music on the brain’s transition from wakefulness to sleep, from neurophysiological details of auditory processing in the thalamico-cortical system over changes in sleep structure induced by different kinds of music, to psychological and musicological analyses. Moreover, machine-learning strategies will help to algorithmically generate novel, neuroscience-deduced music with particularly strong somnogenic effects. Beyond hands-on training in these research projects with multiple secondments between the ten consortium partners, summer schools and satellite events with active participation of trainers from innovative industry partners and artists will teach Doctoral Candidates complementary skills in technology transfer, entrepreneurship, medical device regulation and public outreach. As a whole, Lullabyte will train a new generation of interdisciplinary researchers, and thus provide the fast growing market of personalized, algorithmically generated music with both a firm scientific basis and the personnel to strengthen Europe’s position in such technologies.</t>
  </si>
  <si>
    <t>2022-09-12 16:33:38</t>
  </si>
  <si>
    <t>241058</t>
  </si>
  <si>
    <t>10.3030/101072977</t>
  </si>
  <si>
    <t>101063989</t>
  </si>
  <si>
    <t>OPANDA</t>
  </si>
  <si>
    <t>Opera Fandom in the Digital Age</t>
  </si>
  <si>
    <t>Today, interactions between audiences and theatres occur to a significant extent via online platforms and digital media. OPANDA studies the impact of these transformative technologies on opera fandom. Although recent research has addressed the digital dissemination of opera, the phenomenon of cyber-fandom remains under-researched. Situated at the intersection of musicology, sociology and media studies, the project asks how opera fans perform their passion digitally. This entails the investigation of their interactions on the web, but the project also considers how cyber-fandom intersects with traditional fan behaviour. In a post-pandemic and hyper-mediatised society in which the divide between stage and screen is constantly blurred, the project reconsiders past audience practices and envisions possible future ones.OPANDA aims at providing a pioneering study of today’s opera fans (i.e. the most active operagoers), including their digital practices and communities. To reach this goal, OPANDA is based on a comparative and qualitative analysis of representative case studies, combining digital ethnography on web communities and fanzines, participant observation at opera companies (La Scala, Paris Opera, the New York Metropolitan Opera), and interviews with fans. Dr Nicolò Palazzetti (Researcher) is well placed to carry out this research thanks to an outstanding background in musicology and sociology, and a solid expertise in performing ethnography among opera fans. By situating his project at Sapienza University of Rome, he advances his career in new directions. He has the key opportunity to work with Prof. Emanuele Senici (Supervisor), a prominent opera scholar specialising in opera and media, and with Prof. Romana Andò (co-supervisor), an expert in fan studies. A training-based secondment at the Digital Ethnography Research Centre in Melbourne and a dissemination-based secondment at the Music Department of Yale University support the achievement of the project.</t>
  </si>
  <si>
    <t>240659</t>
  </si>
  <si>
    <t>10.3030/101063989</t>
  </si>
  <si>
    <t>101069291</t>
  </si>
  <si>
    <t>TAPTAPP</t>
  </si>
  <si>
    <t>Training Alone to Play Together App</t>
  </si>
  <si>
    <t>Making music together requires not only individual skills and musical expertise, but the ability to coordinate one's actions with others. Typically, musicians try to improve their joint performances by practicing together. However, musicians encounter two kinds of obstacles when trying to improve their joint music making skills. One obstacle is the lack of sufficient opportunities for joint rehearsal. The other obstacle is the lack of research-guided exercises that would allow for learning transfer across pieces, partners, and different coordination problems. Based on the results of an ERC Consolidator project investigating the behavioral, cognitive, and neural mechanisms involved in joint action learning, we propose to develop an app that allows musicians at any level of expertise to improve their joint playing skills. Two aspects of the app make it possible to overcome the typical limitations of joint practice: First, with the knowledge gathered during the ERC Consolidator project we will be able to program virtual partners with whom musicians can train their ensemble skills individually outside of resource intensive joint rehearsals. Second, the app will focus on training the ability to flexibly shift between self-other integration and self-other segregation, which is a high-level skill with a large potential to generalize to a wide range of pieces and playing styles. The app will be web-based and freely accessible to a large pool of users. Its effectiveness will be thoroughly tested in the lab and in the field to assess its value for musicians playing in smaller and larger ensembles. As the first app directly training joint music making, TAPTAPP will provide new opportunities for musicians and has the potential to transform music education.</t>
  </si>
  <si>
    <t>2022-08-05 17:02:19</t>
  </si>
  <si>
    <t>239460</t>
  </si>
  <si>
    <t>10.3030/101069291</t>
  </si>
  <si>
    <t>101062614</t>
  </si>
  <si>
    <t>AGILE-KWS</t>
  </si>
  <si>
    <t>A Giant Leap for Keyword Spotting</t>
  </si>
  <si>
    <t>Speech technologies like keyword spotting (KWS), which is concerned with the detection of keywords from an audio stream comprising speech, are nowadays in vogue thanks to their integration in many electronic devices in order to comfortably interact with them by means of the voice. Despite all the research progress made over the last decades, the performance of speech technologies is still severely degraded when acoustic distortions like background noise or reverberation are present. This can make these technologies completely unusable for the real-world applications. As a result, this project proposal aims at taking KWS technology forward by researching and developing novel state-of-the-art acoustic distortion-robust methods based on concepts successfully applied to related areas like automatic speech recognition to get a leap of KWS performance in real-world (i.e., noisy) acoustic conditions. This will be achieved while working towards two different and exciting timely goals with high social impact giving an interdisciplinary dimension to this action: 1) the preservation of the NASA’s Apollo mission speech recordings for future generations (during the outgoing phase), and 2) the improvement of hearing-impaired people’s life quality by facilitating voice-based interaction with hearing assistive devices like hearing aids (during the incoming phase).</t>
  </si>
  <si>
    <t>2022-08-03 19:29:24</t>
  </si>
  <si>
    <t>239047</t>
  </si>
  <si>
    <t>10.3030/101062614</t>
  </si>
  <si>
    <t>101065536</t>
  </si>
  <si>
    <t>ContactlessFramework</t>
  </si>
  <si>
    <t>A Novel Framework for Contactless diagnosis and forecasting of Cardiovascular Diseases</t>
  </si>
  <si>
    <t>"In ancient times, doctors have followed unorganized practices to diagnose cardiac arrest conditions of healthcare patients.  The followed medical procedures were not very organized and accurate even though cardiac patients were diagnosed using devices, such as a stethoscope. However, the latest advancements in the technologies such as contactless remote patient monitoring, AIoMT (Artificial Intelligence of Medical Things), advanced big data and cloud-based analytics and alerts have created a paradigm shift in healthcare and provided 24 x 7 connectivity. The study proposed a VCardiac (Contactless Cardiac Classification and Risk Prediction) Framework to diagnose and identify early stages of heart diseases and forecast their cardiac conditions in advance using the human voice. In this study, a customized dataset termed ""Cardiac-2000"" with 2000 human voice samples will be designed to classify acoustic heartbeat events such as normal, murmur, extra systole, artifact, and other unlabeled heartbeat acoustic events. The average duration of the recorded heartbeat acoustic events would be 10 to 12 seconds. The primary reason for designing a customized dataset ""cardiac-2000"" is to balance the total number of samples into categories such as normal and abnormal heartbeat acoustic events. For performance evaluations of the proposed VCardiac Framework, the collected heartbeat acoustic samples will be classified using LSTM-CNN, RNN, LSTM, Bi-LSTM, CNN, K-means Clustering, and SVM methodologies. Furthermore, the proposed VCardiac Framework will also assist in classifying Age and Gender-wise risks using methodologies such as Kaplan-Meier and Cox-regression survival analysis. These methodologies will also assist in identifying the probability risk and the 10-year risk score prediction. In the end, the proposed VCardiac Framework will be tested for various Signal to Noise ratio conditions for achieving better accuracy, effectiveness, and throughput."</t>
  </si>
  <si>
    <t>2022-08-04 17:10:10</t>
  </si>
  <si>
    <t>239261</t>
  </si>
  <si>
    <t>10.3030/101065536</t>
  </si>
  <si>
    <t>101090273</t>
  </si>
  <si>
    <t>BIOMON</t>
  </si>
  <si>
    <t>Using passive acoustic monitoring methods to survey birds communities in biodiverse agricultural farmlands in the EU</t>
  </si>
  <si>
    <t>The European Union's Biodiversity Strategy for 2030 emphasizes the need to halt biodiversity loss driven by anthropogenic activities. However, to achieve this, it is necessary to understand how those activities affect biodiversity so that evidence-based conservation interventions can be made. Therefore, effective monitoring tools are needed that can be used to survey biodiversity changes over large spatial and temporal scales. Conventional monitoring tools, based on expert field surveys, are time-consuming and expensive and, therefore, inappropriate for such large-scale monitoring. Consequently, researchers worldwide are increasingly turning their attention to new technologies. When it comes to monitoring vocalizing animals, such as birds, which have been shown to be appropriate indicators of biodiversity, researchers focus on the use of passive acoustic monitoring methods. However, further development of those methods is needed before conservation practitioners can use them widely and reliably in the field to monitor bird communities. BIOMON's main objective is to extend the current state-of-the-art acoustic monitoring approaches through the novel use of machine learning techniques. BIOMON's overarching goal is to develop an innovative passive acoustic monitoring protocol that can be used to survey bird communities in biodiverse agricultural farmlands in the EU. The EU is home to many species of which the persistence depends on low-intensity agricultural areas, and consequently, developing appropriate monitoring tools for those areas remains a key research priority. The methods and monitoring protocol developed in BIOMON, through the collaboration of the ER, a conservation biologist, and the supervisor, a machine learning expert, have the potential to contribute to the objectives of the EU's Biodiversity Strategy for 2030 and other related policies such as the Common Agricultural Policy.</t>
  </si>
  <si>
    <t>2022-08-12 16:22:46</t>
  </si>
  <si>
    <t>239697</t>
  </si>
  <si>
    <t>10.3030/101090273</t>
  </si>
  <si>
    <t>101086325</t>
  </si>
  <si>
    <t>Bio-Acouis</t>
  </si>
  <si>
    <t>Bio-based Solutions for Improved Acoustic Applications</t>
  </si>
  <si>
    <t>864800</t>
  </si>
  <si>
    <t>The project focuses on a highly actual problem of the society and economy, noise is one of the major issue for people who spent most of her time in offices or in the workplace. The demand for acoustic solutions which are cost-effective, renewable, eco-friendly in nature and have a positive impact on human health and well-being. One of the key strategies and challenges we have is how to develop cost effective natural reproducible materials by combining of the bio-based materials, nanofibers that will contribute to environmental protection and sustainable acoustic solutions that are economic advantages in real world applications than the traditional alternatives. The WP research structure has been designed so to follow a “problem solving” approach: the research and innovation staff exchange and trained ESRs, ensure a high degree of collaboration increase intersectoral transfer of knowledge will be able to propose the most suitable acoustic solutions in workplace and open spaces. Innovation is increasingly dependent on the complementary nature of research, the resultant sharing of knowledge and skills between different organisations. Therefore, Bio-Acouis project will deliver an improved innovative acoustic solutions based on biobased materials, nanofibers and fully biobased which are biodegradable, lightweight, cost-efficient and eco-friendly in nature while preventing and reducing noises in open plan spaces. The scientific progress will be performed within Research and Training activities and the results will be disseminated to audience worldwide</t>
  </si>
  <si>
    <t>2022-10-17 19:12:11</t>
  </si>
  <si>
    <t>242519</t>
  </si>
  <si>
    <t>10.3030/101086325</t>
  </si>
  <si>
    <t>101072598</t>
  </si>
  <si>
    <t>ActaReBuild</t>
  </si>
  <si>
    <t>Acoustic and Thermal Retrofit of Office Building Stock in EU</t>
  </si>
  <si>
    <t>2526321,6</t>
  </si>
  <si>
    <t>The objective of ActaReBuild is to provide high-level training of Doctoral Candidates in retrofit of office building stock in Europe by means a new generation of sustainable materials and building components. In particular, they will learn how to improve and guarantee acoustic and thermal performance of buildings that undergo renovation processes, while minimizing the embodied carbon production. The training offered to 10 Doctoral Candidates (DCs) interconnected through the network will enforce their research and transferable skills necessary for thriving careers in this burgeoning area. This goal will be achieved by a unique, interdisciplinary combination of specialized “hands-on” research training supported by high quality joint PhD degree supervision; by performing of secondments at industrial partners; participation at courses and workshops on scientific and complementary “soft” skills facilitated by the academic and non-academic partners of the consortium.Thanks to network-wide interactions, DCs will get acquainted with a variety of novel building materials and solutions (bio-, nano-, meta-, recycled, 3D printed materials and multilayer structural skins), measurement techniques and assessment methods (such as life cycle analysis and sustainability assessment, psychoacoustic methods, specialized thermal behaviour experiments and a variety of simulation techniques in acoustics, energy, hygrothermal behaviour). Their interaction with industrial partners within the consortium and, via outreach activities, to stakeholders in industry and society in general will promote the uptake of the resulting innovations beyond the network and accelerate their implementation for sustainable retrofits, thus maximizing the impact of the project.</t>
  </si>
  <si>
    <t>2022-09-16 10:59:45</t>
  </si>
  <si>
    <t>241090</t>
  </si>
  <si>
    <t>10.3030/101072598</t>
  </si>
  <si>
    <t>101082020</t>
  </si>
  <si>
    <t>5G-Spin</t>
  </si>
  <si>
    <t>Nanoscale spin-wave RF filters and multiplexers for 5G communication systems</t>
  </si>
  <si>
    <t>Our everyday life is unimaginable without wireless information and communication technologies. Since 2019, 5G digital systems offer improved speed, bandwidth, and decreased energy consumption. Mobile operators invest $160 billion worldwide in the deployment of 5G each year. Over the last decades, RF filters based on Surface Acoustic Wave (SAW) occupied the entire market. But their usage for 5G high-band (26 GHz in EU) is impossible. Moreover, the utilisation of Bulk Acoustic Waves (BAWs) is still left to be explored due to their significant damping, challenges with confinement, and complex fabrication. The solution is offered by the propagating excitation in the spin system of a solid magnetic body - Spin Waves (SWs), which can efficiently replace acoustic waves in the RF devices for all frequency bands. The key advantages of SWs are: (i) frequency range from 1GHz up to hundreds of GHz, (ii) manufacturability of SW transducers using conventional photolithography, (iii) strong confinement of SWs, and (iv) additional nonlinear functionalities. The ERC StG MagnonCircuits finished with utmost success (40 articles) and delivered the methodology and know-how for fabrication and characterisation of magnonic nano-structures; explored SW physical properties in them; and identified robust, reliable, and efficient phenomena for applications. In the 5G-Spin project, I will develop fully functioning, bias field-free, and industry-ready SW-based RF filters and multiplexers for mid- and high-band 5G communication systems.</t>
  </si>
  <si>
    <t>2022-08-26 15:49:24</t>
  </si>
  <si>
    <t>240356</t>
  </si>
  <si>
    <t>10.3030/101082020</t>
  </si>
  <si>
    <t>101044753</t>
  </si>
  <si>
    <t>READIHEAR</t>
  </si>
  <si>
    <t>Rehabilitation and Diagnosis of Hearing Loss based on Electric Acoustic Interaction</t>
  </si>
  <si>
    <t>1978875</t>
  </si>
  <si>
    <t>Hearing loss is the most common sensory deficit in the elderly, and it is becoming a severe social as well as a health problem. Across the whole lifespan, from new-borns to the elderly, hearing loss impairs the exchange of information, thus significantly impacting everyday life, causing loneliness, isolation, dependence, frustration and communication disorders. Cochlear implants (CIs) are hearing prosthetics that stimulate the auditory nerve with electrodes placed inside the cochlea.  CIs are gradually being implanted in subjects retaining low-frequency residual hearing. In general, these subjects obtain large benefits in speech perception from electric acoustic stimulation, although large variability exists and some subjects do not benefit.  Therefore, it is highly desirable to create objective diagnostics to assess acoustic low-frequency hearing to indicate cochlear implantation, to monitor and preserve hearing during the implantation procedure and to understand the mechanisms related to electric acoustic stimulation benefits.    The ground-breaking nature of the READIHEAR project is to investigate the fundamental interaction mechanisms between electric and acoustic stimulation across the auditory pathway, from the cochlea up to the auditory cortex. The fundamental understanding will set the basis for a new generation of diagnostic devices of hearing loss that combine for the first time minimally invasive electric acoustic stimulation. Moreover, READIHEAR will assay a novel auditory prosthetic that makes use of the interaction mechanisms between acoustic and electric stimulation delivered through minimally invasive electrodes. These developments will be beneficial for a large population suffering from hearing loss across the whole lifespan, from young children who will benefit from improved hearing diagnostics to the elderly population who will benefit from minimally invasive electric acoustic stimulation technology as the treatment for age-related hearing loss.</t>
  </si>
  <si>
    <t>2022-09-27 17:19:29</t>
  </si>
  <si>
    <t>242236</t>
  </si>
  <si>
    <t>10.3030/101044753</t>
  </si>
  <si>
    <t>101064323</t>
  </si>
  <si>
    <t>CULT-AURAL</t>
  </si>
  <si>
    <t>AURAL CULTURE: DECODING THE SACRED SOUNDSCAPES OF MEDIEVAL EUROPE</t>
  </si>
  <si>
    <t>Medieval monasteries shaped sacred landscapes of Europe not only visually, but also aurally, with the sound of large percussion instruments – such as bells, matracas, and semantron. Despite they created an authentic aural culture of medieval Europe, the monastic soundscapes remain unexplored. The CULT-AURAL project is interdisciplinary, aiming to explore a novel area of research - the medieval aural culture that infused monastic landscapes, and its role in identity creation. Were the acoustic quality of sacred soundscapes and large percussion instruments relevant for medieval communities? What was the spatial imprint of monasteries’ aural communication? Did male and female monasteries have similar aural imprints in the soundscape? To answer these questions, I will receive training on archaeoacoustic methodology at one of the largest historic soundscape research hubs located at the University of Barcelona, and transversally undertake six case studies in three contrasting regions of Europe – Catalonia, Norway, and Serbia, including male and female monasteries that significantly retained the medieval setting. I will test and document the acoustic properties of soundscapes and large percussion instruments based on the onsite acoustic measurements, explore the audibility of the instruments via the acoustic models, and examine the role of gender through a comparative analysis. I will participate in several research groups for skills and knowledge transfer. Scientific publications for experts and talks for lecturers and students will efficiently disseminate the project’s results. At the secondment (Museum of Cultural History, University of Oslo) I will be trained how to communicate research results to the wide public via multisensory exhibitions, which will also add significant impact to the fellowship. Besides at the new medieval exhibition in Oslo, the results will also be communicated through social networks and public interactive talks in all three countries.</t>
  </si>
  <si>
    <t>2022-11-09 17:24:15</t>
  </si>
  <si>
    <t>242864</t>
  </si>
  <si>
    <t>10.3030/101064323</t>
  </si>
  <si>
    <t>190113059</t>
  </si>
  <si>
    <t>SEALENCE</t>
  </si>
  <si>
    <t>Sub Sea Quieter, a disruptive, low cost and highly efficient Noise Mitigation System for reducing MRE installation noise and turbidity impacts on underwater ecosystems</t>
  </si>
  <si>
    <t>3418125</t>
  </si>
  <si>
    <t>2392687,5</t>
  </si>
  <si>
    <t>For offshore windfarms or coastal foundations, pile driving technique is often used. But it generates a high level of noise, which severly damages - up to death - marine mammals, fishes and other species. Noise Mitigation Systems (NMS) exist but with limits : high price, weak acoustic efficiency, bad behavior with current, waves and depth...To fill these gaps, we develop an innovative and eco-designed NMS : the SSQ® Pile Driving.It is based on the disruptive membrane Sub Sea Quieter® (inflatable panels of 3D-woven fabric, coated and sealed to insure acoustic efficiency) resulting from 5 years of R&amp;D.Designed like a sock deployed closest and around the pile thanks to a clever manutention system, it aims at becoming the NMS technical reference by its very high acoustic mitigation efficiency, turbidity containment, its cost up to 5 to 10 times cheaper than existing NMS, with no any extra vessel or crane and its adaptability to the most severe site conditions (waves, curent, depth...).</t>
  </si>
  <si>
    <t>2022-11-17 18:04:12</t>
  </si>
  <si>
    <t>243005</t>
  </si>
  <si>
    <t>10.3030/190113059</t>
  </si>
  <si>
    <t>101045089</t>
  </si>
  <si>
    <t>T-Recs</t>
  </si>
  <si>
    <t>Tunable and Reconfigurable Nanoacoustics</t>
  </si>
  <si>
    <t>2999801</t>
  </si>
  <si>
    <t>In solid-state physics, all the properties determined by the atoms' position are susceptible to be modified by acoustic phonons. Acoustic phonons are usually seen as a primary source of unwanted effects in electronics, optoelectronics, and quantum technologies based on solid-state platforms. This project proposes a series of tunable nanodevices where acoustic-phonons constitute, instead, a central resource to unveil wavelength conversion phenomena, transfer information, and simulate systems difficult or impossible to study in optics and electronics. The current trend in nanophononics is to engineer acoustic nanodevices to shape the local acoustic density of states, tailor the light-matter interaction, or enhance the interactions with other systems based on static and predetermined fixed-function nanostructures. This project takes a radically different direction by incorporating responsive materials that change their elastic properties under external stimuli. GeSbTe compounds and vanadium dioxide present phase transitions that can be triggered thermally, optically, or electrically and have associated ultrafast changes in their elastic properties. These materials, widely used in active photonics and electronics, will be integrated into nanophononic semiconductor and oxide-based resonators working in the GHz-THz range.The project is organized around three major challenges: i) To develop hybrid tunable acoustic-phonon resonators and transducers based on materials presenting structural phase transitions. ii) To develop reconfigurable nanophononic lattices (i.e. artificial graphene) formed by coupled resonators. And iii) To demonstrate novel acoustic-phonon wavelength conversion phenomena, simulate time-dependent Hamiltonians, and develop dynamical acoustic phonon devices. Using dynamical structures to control acoustic phonons in the GHz-THz range will enable a new dimension in the solid-state physics toolbox.</t>
  </si>
  <si>
    <t>2022-11-09 17:26:05</t>
  </si>
  <si>
    <t>242877</t>
  </si>
  <si>
    <t>10.3030/101045089</t>
  </si>
  <si>
    <t>101039576</t>
  </si>
  <si>
    <t>Unconventional principles of underwater wave control in the sub-wavelength regime</t>
  </si>
  <si>
    <t>1482750</t>
  </si>
  <si>
    <t>The growing interest in marine renewable energy and ocean-related human activities are the main causes of an alarming increase of the noise level in the oceans and seas. Nevertheless, the performance of underwater noise mitigation systems has since long been (and still is) limited by the fact that dissipation in linear systems is inherently poor at the sub-wavelength scale. Consequently, a viable solution to attenuate underwater waves over low, broadband, and multiple frequencies does not exist, yet. POSEIDON aims to tackle the intrinsic reasons for such a scientific / technological delay and declares an ambitious goal: to develop a new class of meta-screens allowing zero-transmission / zero-radiation over low and broadband frequencies exploiting rather than avoiding complexities stemming from heavy-fluid/structure interaction and exhibiting practical structural requirements, such as being compact, lightweight, and efficient under hydrostatic pressure.POSEIDON will take the risk of exploring two unconventional and ground-breaking approaches in the challenging context of extremely sub-wavelength underwater acoustics to design a new class of metamaterials allowing unprecedented low and broadband wave reflectivity and absorption:1) anti-auxetic underwater metamaterials, exploring the intimate relationship between the micro-structure and the macroscopic vibrational properties of a multi-scale metamaterial immersed in a heavy-fluid and exhibiting Poisson's ratios &gt; 0.5.2) topologically protected and impedance adapted underwater metamaterials, assigning crystalline properties to non-crystalline materials by breaking precise classes of symmetries over multiple length scales.Both approaches are supported by the innovative assumption that (3) underwater wave control through metamaterials be already exploited by Nature.If successful, POSEIDON will fill the gap in the knowledge of underwater acoustics and significantly advance the frontiers of bottom-up material design.</t>
  </si>
  <si>
    <t>2022-07-13 12:57:20</t>
  </si>
  <si>
    <t>238057</t>
  </si>
  <si>
    <t>10.3030/101039576</t>
  </si>
  <si>
    <t>101100597</t>
  </si>
  <si>
    <t>TAPAS</t>
  </si>
  <si>
    <t>Taking blood apart by sound</t>
  </si>
  <si>
    <t>Separation of blood components is of high importance in healthcare and often require fractionation of blood in its subcomponents by centrifugation. There are several scenarios that calls for improved resolution:1.When blood is drawn from a donor and a specific cell type is extracted while returning remaining blood components.2.In cancer immunotherapy where T-cells are isolated from the blood and then genetically reprogrammed to be re-infused in the patient where they seek up and destroy cancer cells.3.Circulating tumor cells, which are involved in the process of formation of metastases in cancer patients, can be detected and monitored by extracting cancer cells in large volumes of blood.4.Improving the quality and reducing the number of manual procedures in diagnostic instrumentation that analyzes blood.Centrifugation has the fundamental drawback of having rotating parts, and thereby taking up space and being difficult to implement for flow-through processing which is desirable both for integration in analytical equipment and for processing blood for continuous re-infusion into a person.We will investigate an alternative to centrifugation wherein blood components are separated by a sound field. Cells will be separated based on differences in density and size while flowing through an acoustic separator module. Recent ERC-funded research indicates that this approach is feasible, but three scientific questions has been identified with fundamental impact on the commercial potential of this technology:1.How selectively can sub-groups of blood cells be separated by acoustic separation?2.Can acoustic separation be scaled for high throughput applications?3.Can acoustic separation affect blood cells?To address this, my team will design and build two prototype systems for whole blood processing and evaluate the quality and throughput of the separation with the ultimate goal of bringing this technology to the market for the benefit of society.</t>
  </si>
  <si>
    <t>2022-09-30 15:48:11</t>
  </si>
  <si>
    <t>242263</t>
  </si>
  <si>
    <t>10.3030/101100597</t>
  </si>
  <si>
    <t>101046489</t>
  </si>
  <si>
    <t>Dynamic Spatio-Temporal Modulation of Light by Phononic Architectures</t>
  </si>
  <si>
    <t>2552277,5</t>
  </si>
  <si>
    <t>Imaging technologies form the basis of a vast range of products and devices and improvements would have a huge impact both scientifically and commercially. We have identified a key bottleneck, how light is modulated in the imaging system, that we can unlock to achieve a new paradigm in imaging technologies. Spatial light modulators, and similar components, operate sequentially: the light beam is shaped in different patterns but the time interval between patterns is limited by the refresh rate of the device. We will remove this limitation, thereby creating a technological breakthrough; our advance will be to send all possible patterns of the device simultaneously, and encoded in a short nanosecond pulse, creating the concept of parallel beam shaping or dynamic spatio-temporal light modulation device. In DYNAMO, we will shape optical beams in two spatial dimensions plus the temporal one. The equivalent refresh rate of the dynamic pixel will start at GHz, although we are confident it will become much higher by the end of the project. To give an idea of our ambition, we compare this improvement in the time to process images with the improvement in the clock frequency of computers: the first general-purpose electronic computer, the ENIAC, had a clock frequency of 100kHz in 1945. It was not until 2000 where AMD reached 1 GHz in their computers. Processing images is broadly similar to processing data so this is indicative of the fifty-year acceleration in the realm of imaging that we will achieve. DYNAMO is an ambitious and integrated project that begins by studying the fundamentals of acoustic wave scattering and ends by developing ultra-fast imaging applications in optics. The success of this pathway requires the synergy of the disciplines of physical acoustics, photonics and imaging. The outcomes from this project offer to accelerate imaging technologies and place European science and industry at the forefront of the inventions and advances that will follow.</t>
  </si>
  <si>
    <t>2022-08-23 23:41:09</t>
  </si>
  <si>
    <t>240037</t>
  </si>
  <si>
    <t>10.3030/101046489</t>
  </si>
  <si>
    <t>101094621</t>
  </si>
  <si>
    <t>HiAOOS</t>
  </si>
  <si>
    <t>High Arctic Ocean Observation System</t>
  </si>
  <si>
    <t>9500358,51</t>
  </si>
  <si>
    <t>HiAOOS will develop, implement, and validate several ocean observing technologies to improve data collection in the ice-covered Arctic Ocean. A network of multipurpose moorings will be deployed for two years in the deep Nansen and Amundsen Basins. The network will provide point measurements of ocean and sea ice and active and passive acoustic data for several applications, including acoustic thermometry, geo-positioning of underwater floats, detection of marine mammals, geohazards and human generate noise. The mooring system will build on the successful basin wide Coordinated Arctic Acoustic Thermometry Experiment-CAATEX experiment and extend the existing Mooring Observations from the Atlantic Water Inflow Experiment (ATWAIN).  A new generation of moorings will be developed where data can be transferred to the surface using ROV or winch technology. Ice buoys with new acoustic array technology will be developed for testing of underwater geo-positioning, local navigation networks for glider operations and for localization of geophysical events. These developments will advance several research infra structures with new observing technology and create new opportunities for forefront research. To unlock the capabilities of the new observing system methods and tools will be developed to analyse and visualize the observations for different applications using digital methods and technologies including  machine learning. The methods and tools will be ingested into a digital platform blue Insight, and available through Zenodo. Training and use cases will use the platform to train different user groups associated with research infrastructures, research communities and technology developers. All data, methods and tools will be available following the FAIR principles. Field experiments will be carried out every summer from 2024 to 2026, and every field experiment will be assessed with respect to environemntal impact prior to the start of the experiment.</t>
  </si>
  <si>
    <t>2022-12-23 15:16:18</t>
  </si>
  <si>
    <t>243926</t>
  </si>
  <si>
    <t>10.3030/101094621</t>
  </si>
  <si>
    <t>101073014</t>
  </si>
  <si>
    <t>GAP_Noise</t>
  </si>
  <si>
    <t>Global Acoustic interaction and Psychoacoustic impact of the autonomous vehicles in interior and exterior NOISE</t>
  </si>
  <si>
    <t>2617876,8</t>
  </si>
  <si>
    <t>Future urban mobility is envisioned with electrified vehicles (xEV) with driving assistance systems (such as autonomous vehicles, AV) coexisting with other road users like pedestrians and cyclists, resulting in smart and sustainable cities with less air and noise pollution.However, one of the most significant problems with xEV in urban areas is the lack of noise. The noise reduction of vehicles has been very welcomed by society but with the inherent risk of losing its detectability, with particular attention to vulnerable road users. Several studies reported that xEVs are more likely to have more accidents with cyclists and run over pedestrians (especially the most vulnerable ones like blind people). External noise is one of the perils facing the quietness of xEV, but the interior noise should also be addressed. The internal acoustic and vibration environment would help reduce monotony and increase awareness of drivers using automated driving modes (with still required human feedback), and contribute to the passengers' welfare.In xEV running at low speeds (urban areas), most internal and external noises are produced by the electric and electronic elements in the powertrain. The electrified powertrain offers the opportunity to create specific sounds following certain requirements and endorsing associations for increasing safety in road users, awareness of drivers, and comfort appreciation.The GAP_NOISE project aims to define a set of actions to fill the gap between the current knowledge and technology in xEV and human psychoacoustics, combining the engineering fields of electric motors, modelling methods, control strategies, in addition to the recognized interaction between perceived sound quality and vibration. Thus, establishing an ideal theoretical and practical arena for developing a technologically strong community of scientists, engineers and social stakeholders capable of boosting the acoustic integration of autonomous vehicles in future urban areas.</t>
  </si>
  <si>
    <t>2022-09-12 16:31:13</t>
  </si>
  <si>
    <t>241057</t>
  </si>
  <si>
    <t>10.3030/101073014</t>
  </si>
  <si>
    <t>101041092</t>
  </si>
  <si>
    <t>ABYSS</t>
  </si>
  <si>
    <t>Monitoring megathrust faults with abyssal distributed acoustic sensing</t>
  </si>
  <si>
    <t>2134970</t>
  </si>
  <si>
    <t>Earthquakes have caused more than half a million of fatalities in the past 20 years. A large fraction of this death toll arises from the current lack of systematic predictive signals. While some theories describe earthquakes as intrinsically stochastic processes, challenging or impossible to predict, evidence from laboratory and numerical experiments indicates that earthquakes could be preceded by a preparatory phase. But despite all efforts, only incomplete observations of such phase have been achieved. This observational gap is mainly due to our inability to deploy extensive sensor networks near the earthquake nucleation zone, especially for large earthquakes that are the most likely to produce precursors detectable at the surface.I propose to probe the mechanical state of a fault prior to large earthquakes using seismic waves recorded on the largest and densest seismic array ever deployed directly above one of the most active faults on Earth: the Chilean subduction zone. Long term monitoring of its vigorous activity will allow my team to observe the preparatory phase of several strong earthquakes (M&gt;6).To achieve this, I will use a revolutionary technology, Distributed Acoustic Sensing, to convert several ~100 km long segments of fiber optic telecommunication cables that run offshore along the 4200 km of the Chilean subduction zone, into a large and dense ocean-bottom seismic observatory. The unique data produced by this new observatory will enable the detection of weak earthquakes and changes in the crustal properties with a sensitivity that has never been achieved before.This transformative capability, augmented by the development of real time data processing workflows, will enhance the early warning system in Chile by improving the timeliness and accuracy of earthquake warnings. The expected outcomes of this project will have a transformative impact on earthquake science as well as on the reduction of societal vulnerability to natural hazards.</t>
  </si>
  <si>
    <t>2022-07-25 14:23:01</t>
  </si>
  <si>
    <t>238212</t>
  </si>
  <si>
    <t>10.3030/101041092</t>
  </si>
  <si>
    <t>101054719</t>
  </si>
  <si>
    <t>BACtheWINNER</t>
  </si>
  <si>
    <t>Bacteriocins from interbacterial warfare as antibiotic alternative</t>
  </si>
  <si>
    <t>Antimicrobial resistance (AMR) is an ongoing global crisis exacerbated by lack of discovery of novel antimicrobials and absence of investment/innovation in pipelines by the pharmaceutical industry. New alternatives that are target-specific and do not cause collateral damage to the microbiome would revolutionise human and animal health. Bacteriocins are small antibacterial peptides produced by bacteria that are gene-encoded and can be narrow or broad spectrum. They have potential for development of new antimicrobial molecules through discovery and protein engineering resulting in potent, targeted antimicrobials. They have many possible applications including treatment of gut and topical infections, and microbiome editing. However, basic research issues stand in the way of their exploitation including low production levels often in unsuitable hosts, resistance development in bacterial targets, and inadequate potency/inhibition spectrum. The main aim of BACtheWINNER is to develop bacteriocins as novel antimicrobials by solving these challenges through combining and innovating state-of-the-art technologies in peptide bioengineering and molecular genetics, which will lay the foundation for the generation of this new family of therapeutics that target WHO and CDC priority pathogens and undesirable microbiota. To achieve this, a four-phase bacteriocin discovery and development pipeline will be implemented which takes new and existing bacteriocins and improves them through bioengineering, develops optimal combinations, (over-)produces them in desirable hosts, and validates their use in preclinical models of human infection and disease. This will pave the way for their development as precision microbiome tools and antimicrobials against AMR pathogens. We bring together unique expertise necessary to deliver this project by combining bacteriocin and microbiome research with genetic manipulation of food and gut bacteria.</t>
  </si>
  <si>
    <t>2022-12-13 15:38:22</t>
  </si>
  <si>
    <t>243647</t>
  </si>
  <si>
    <t>10.3030/101054719</t>
  </si>
  <si>
    <t>101100823</t>
  </si>
  <si>
    <t>SYNEBIO</t>
  </si>
  <si>
    <t>High-throughput combinatory drugs testing on in vitro 3D cells model platform</t>
  </si>
  <si>
    <t>Drug combinations can lead to the discovery of novel drugs by increasing efficacy or lowering toxicity through synergy. This can boost existing drugs, rescue drug candidates, and accelerate drug discovery for yet poorly addressed diseases. However, predicting synergy is difficult, and finding synergies requires high-throughput screening (HTS) in advanced cell models. Current solutions propose either HTS in 2D cell cultures or low throughput assays in 3D cell cultures, but not both.On the basis of a technology developed in the ERC-funded AbioEvo project, we devised an innovative microfluidic platform for 3D culture and HTS of drug combinations. Miniaturization densifies routine 3D assays, resulting in a throughput increase of 10 to 100 times. Fluidic automation reduces liquid handling 500 times for a 100x100 drug library at a 10-point dose-response combinatorial screening. Furthermore, 3D culture models better predict later physiological responses, thus increasing the success probability of downstream drug development stages. We have shown dose-response measurements of 144 antibiotic combinations on bacteria on a single chip. In this POC, we aim to demonstrate the applicability of our technology to human cells and benchmark it based on existing screens for breast cancer cells. We will adapt the cell culture conditions and data analysis, perform market analysis, and examine industrialization feasibility. This will put us in a position to create a spin-off to reach the preclinical drug screening market and identify the most promising therapeutic areas. Indeed, the technology has the potential to screen for synergistic drug combinations at an earlier stage of the drug discovery process (thanks to miniaturization and automation) while providing a more reliable cellular response for later stages (thanks to 3D culture).</t>
  </si>
  <si>
    <t>2022-10-13 16:00:26</t>
  </si>
  <si>
    <t>242437</t>
  </si>
  <si>
    <t>10.3030/101100823</t>
  </si>
  <si>
    <t>101040276</t>
  </si>
  <si>
    <t>HearingHands</t>
  </si>
  <si>
    <t>How Hands Help Us Hear</t>
  </si>
  <si>
    <t>1499988</t>
  </si>
  <si>
    <t>Human communication in face-to-face conversations is inherently multimodal, combining spoken language with a plethora of multimodal cues including hand gestures. Although most of our understanding of human language comes from unimodal research, the multimodal literature suggests that hand gestures are produced in close synchrony to speech prosody, aligning for instance with stressed syllables in free-stress languages like English. Furthermore, prosody plays a vital role in spoken word recognition in many languages, influencing core cognitive processes involved in speech perception, such as lexical activation, segmentation, and recognition. Consequently, viewing gestural timing as an audiovisual prosody cue raises the possibility that the temporal alignment of hand gestures to speech directly influences what we hear (e.g., distinguishing OBject vs. obJECT). However, research to date has largely overlooked the functional contribution of gestural timing to human communication. Therefore, HearingHands aims to uncover how gesture-speech coupling contributes to audiovisual communication in human interaction. Its objectives are [WP1] to chart the PREVALENCE of the use of gesture-speech coupling as a multimodal prominence cue in production and perception across a typologically diverse set of languages; [WP2] to capture the VARIABILITY in production and perception of gesture-speech coupling in both neurotypical and atypical populations; [WP3] to determine the CONSTRAINTS that govern gestural timing effects in more naturalistic communicative settings. These objectives will be achieved through cross-linguistic comparisons of gesture-speech production and perception, neuroimaging of multimodal integration in autistic and neurotypical individuals, and psychoacoustic tests of gestural timing effects employing eye-tracking and virtual reality. Thus, HearingHands has the potential to revolutionize models of multimodal human communication, delineating how hands help us hear.</t>
  </si>
  <si>
    <t>2022-08-26 14:56:30</t>
  </si>
  <si>
    <t>240167</t>
  </si>
  <si>
    <t>10.3030/101040276</t>
  </si>
  <si>
    <t>101044631</t>
  </si>
  <si>
    <t>MultiMemoryL2</t>
  </si>
  <si>
    <t>Multiple routes to memory for a second language: Individual and situational factors</t>
  </si>
  <si>
    <t>Learning a second language (L2) after early childhood is a challenge, and learners differ not only in how well they rise to this challenge, but presumably also in how they do it. For instance, a small minority of talented individuals is able to acquire a near-native accent in L2, despite the fact that the phonetic repertoire normally becomes dedicated to the native language within the first years of life. It seems thus plausible to assume that these learners have access to a different manner of phonetic learning. Different learning situations, e.g. learning a language in the classroom versus learning it by immersion, also seem likely to involve different acquisition mechanisms. However, we know almost nothing about such qualitative processing differences in L2 learning. Memory research, on the other hand, offers a number of dual-route or dual-system accounts that do describe different ways in which our brain stores and remembers information. The general dimension on which such routes differ is abstraction: New information may either be retained literally, or it could be abstracted to its most important features.The current project aims to use such theories and methods from memory research to investigate the hypotheses that there are several alternative routes to L2 learning, and that individuals, as well as situations, differ with respect to which of these routes is preferably taken. Both word / pronunciation and grammar learning will be examined, assessing in how far language domains differ concerning the variability of learning routes. Furthermore, the stage of L2 acquisition may play an important role. Hence, both the learning of an entirely new language and the processing of an already established second language (English) are included. Since the research fields of second language acquisition (how we learn a new language) and of memory (how we learn something in general) have so far taken entirely different paths, the project will be the first of its kind.</t>
  </si>
  <si>
    <t>2022-08-16 20:36:05</t>
  </si>
  <si>
    <t>239806</t>
  </si>
  <si>
    <t>10.3030/101044631</t>
  </si>
  <si>
    <t>101053194</t>
  </si>
  <si>
    <t>SoundAct</t>
  </si>
  <si>
    <t>The actuation of sound change</t>
  </si>
  <si>
    <t>2468550</t>
  </si>
  <si>
    <t>In William Shakespeare's times, 'knee' and 'knot' were pronounced with a /k/, just like German does today. But why did English and not German drop the /k/? This question is part of the actuation of sound change, recognised as one of the greatest challenges in linguistics, and which is about explaining why sound change happens, and why languages can follow such different paths of sound change. The actuation puzzle remains unsolved principally because the beginning of sound change is so gradual that it is undetectable even with modern instrumentation. Yet a breakthrough is essential for explaining why languages split and diversify. The project remedies this deficiency by determining how the cognitive mechanisms that control human speech processing, the social factors that bind individuals together, and the phonetic properties that shape a community's dialect, can, in combination, cause the sounds of the world’s languages to become unstable and change. The methodological innovation is to recast the elusive actuation puzzle as an empirically tractable transformation of an input (A) into an output (B). Here A and B are two closely related, geographically proximal, living dialects whose sound patterns differ in whether one or more common sound changes have taken place. The actuation puzzle is then solved with experiments in human speech imitation and computational modelling in order to estimate which combination of cognitive, social, and phonetic factors transforms A into B. Generalisation is achieved by selecting dialect pairs from Bantu, Indo-European, and Japanese languages that differ markedly in their sound patterns and sociocultural background. The wider scientific impact lies in the commonality with many disciplines including ecology, economics, and geoscience in understanding complex systems (here: language) in which interactions between sub-components (here: communicating speakers) cause transitions (here: sound change) that are unevenly distributed in time.</t>
  </si>
  <si>
    <t>2022-07-28 20:03:46</t>
  </si>
  <si>
    <t>238580</t>
  </si>
  <si>
    <t>10.3030/101053194</t>
  </si>
  <si>
    <t>101064993</t>
  </si>
  <si>
    <t>MICROLIFEPAQS</t>
  </si>
  <si>
    <t>Modeling mICRObial LIFE in Polluted AQuiferS</t>
  </si>
  <si>
    <t>Groundwater pollution is a significant threat to human health and ecosystems and one of the leading causes of limited access to good-quality water resources worldwide. Biodegradation is an effective means to remove chemicals from the environment, and several remediation techniques benefit from degrading bacteria to eliminate pollution from aquifers. Reactive Transport Models (RTMs) have proved to be valuable tools to support remediation. However, efforts made so far to model biodegradation in polluted aquifers have been incomplete, as they did not thoroughly consider that microorganisms’ behaviour in groundwater depends on their metabolism and physical interaction with the porous medium.The MICROLIFEPAQS project aims at implementing a novel and interdisciplinary approach for pollutant biodegradation modelling as reliable support for groundwater remediation optimisation. Modern and newly collected microbiological omics data will constrain RTMs of degrading bacteria with information about their metabolism. Moreover, microorganisms will be considered as reactive biocolloids moving in the subsoil. This omics-informed RTM of biocolloids will be tested in a contaminated test site, considering naturally occurring bacteria or injected/stimulated for bioaugmentation/biostimulation.Working on this project at the Delft University of Technology will enrich my existing expertise with advanced skills in reactive transport modelling and microbiological analysis modelling. Moreover, the secondment at the Technical University of Denmark will provide additional knowledge about innovative contaminated site investigation and advanced (bio)remediation strategies. This transfer of knowledge will foster research and innovation on these topics. As the United Nations and European Union strive to eliminate pollution to reduce the risk for human health and ecosystems and secure safe water resources and sanitation for everyone, this project will also contribute to this global challenge.</t>
  </si>
  <si>
    <t>2022-09-02 17:30:37</t>
  </si>
  <si>
    <t>240604</t>
  </si>
  <si>
    <t>10.3030/101064993</t>
  </si>
  <si>
    <t>101066127</t>
  </si>
  <si>
    <t>chelOMICS</t>
  </si>
  <si>
    <t>chelOMICS: Application of multi-OMICS approaches to provide a holistic understanding of siderophore mediated host-pathogen interactions and new diagnostic options for aquaculture fish infections</t>
  </si>
  <si>
    <t>2024-09-15</t>
  </si>
  <si>
    <t>Outbreaks of bacterial diseases pose a persistent challenge to fish farming around the world causing significant economic loss. To improve efficiency, safety, and sustainability of aquaculture new health monitoring and rapid disease diagnostics approaches are required. Here, we propose an ambitious multidisciplinary project that implements modern multi-omics tools, in particular metabolomics and metagenomics, to provide a holistic understanding of host-pathogen interactions in farmed fish in the context of three major bacterial diseases; vibriosis, photobacteriosis, and furunculosis. This project will focus specifically on the metabolome of siderophores, iron chelating microbial metabolites that are key virulence factors during infection, and their use as biomarkers for early disease diagnostics. In nature, microorganisms exist in diverse communities and therefore infections can be caused by a combination of species yet the involvement of co-species in disease progression is poorly understood and represents a great diagnostic challenge. I have gained extensive skills in metabolomics through my PhD in Australia and postdoctoral experience in Germany.  This project will enable me to go one step further; I will use different bioinformatic tools as well as imaging analytical chemistry (MALDI-IMS) approaches to integrate metabolomics and microbiome data and answer important ecological questions in aquaculture. I am highly motivated to take on this new challenge and acquire new scientific and transferable skills, which will strengthen my profile as an independent researcher and increase my opportunities for a permanent position after the fellowship.</t>
  </si>
  <si>
    <t>2022-09-02 16:01:23</t>
  </si>
  <si>
    <t>240535</t>
  </si>
  <si>
    <t>10.3030/101066127</t>
  </si>
  <si>
    <t>190159768</t>
  </si>
  <si>
    <t>SmartFuse</t>
  </si>
  <si>
    <t>SmartFuse: Game-changer to create a new gold-standard for spinal fusion surgery with wirelessly technology</t>
  </si>
  <si>
    <t>3884875</t>
  </si>
  <si>
    <t>Spinal surgery has a significant failure rate of 18% leading to devastating complications for patients. With the knowledge that bone remodels naturally using electric signals, we are transferring cutting edge neuromodulation technology into the orthopaedic field. We incorporate our proprietary, wirelessly powered bio-electrical stimulation system into standard orthopaedic implants. Our first product, SmartFuse, addresses the issues of non-union and bone overgrowth in spinal fusion surgery by harnessing the local delivery of electrical stimulation to accelerate bone growth and control the formation of new bone. In addition to accelerating and controlling bone growth, SmartFuse can measure the quantity and quality of new bone, enabling real-time feedback on the progress of healing to the physician and other caregivers. Through EIC funding, we will complete a clinical pilot trial, and prepare a pivotal study demonstrating efficiency and safety to achieve the necessary market approvals.</t>
  </si>
  <si>
    <t>2022-08-26 15:50:04</t>
  </si>
  <si>
    <t>240373</t>
  </si>
  <si>
    <t>10.3030/190159768</t>
  </si>
  <si>
    <t>101057672</t>
  </si>
  <si>
    <t>KATSIM</t>
  </si>
  <si>
    <t>Cataract Simulator Diagnostics Device Development Using Computational Holographic Displays</t>
  </si>
  <si>
    <t>2010200</t>
  </si>
  <si>
    <t>Cataracts are the most prevalent blinding disease in the world. Surgery is the only option for Cataracts and it is the most frequently performed surgery worldwide. However, how the patient will see after surgery and what type of replacement intraocular lens (IOL) is the best option cannot be known. In this project, computational holography, which can control phase, size and shape of the light beam entering through the eye-pupil, will be utilized to develop a holographic vision simulator for cataract patients. This will be the first cataract simulator for in-vivo testing of multifocal IOLs. We'll develop and perform clinical studies of the novel instrument on patients.</t>
  </si>
  <si>
    <t>2022-09-04 13:39:47</t>
  </si>
  <si>
    <t>241443</t>
  </si>
  <si>
    <t>10.3030/101057672</t>
  </si>
  <si>
    <t>190109977</t>
  </si>
  <si>
    <t>Trillium</t>
  </si>
  <si>
    <t>A transcatheter functional valve replacement for tricuspid valve insufficiency</t>
  </si>
  <si>
    <t>5525003,75</t>
  </si>
  <si>
    <t>Tricuspid regurgitation (TR) is a cardiac disorder in which the tricuspid valve leaks during systole causing blood backflow, resulting in decreased cardiac output. TR is the most common valvular heart disease affecting 65%-85% of the global population in its mild form. However, mild TR can progress to severe TR, leading to heart failure or death if left untreated. Today, the only option for treatment is valve repair or replacement through open-heart surgery, which is associated with high mortality rates, risks, and costs. Over 3M patients suffer from TR in Europe, and for the majority, their condition is too severe for surgery; therefore, there is no effective treatment. Innoventric has developed the Trillium™ - a transcatheter tricuspid valve replacement solution: the whole procedure is minimally invasive and can be completed in 30mins. Within the EIC project, Innoventric will finalize the clinical validation of its device, ensuring safe and timely intervention for TR patients.</t>
  </si>
  <si>
    <t>2022-08-26 15:48:11</t>
  </si>
  <si>
    <t>240364</t>
  </si>
  <si>
    <t>10.3030/190109977</t>
  </si>
  <si>
    <t>101099232</t>
  </si>
  <si>
    <t>MACOV</t>
  </si>
  <si>
    <t>Macrophage-based immunotherapy of platinum-resistant ovarian cancer</t>
  </si>
  <si>
    <t>2499998,75</t>
  </si>
  <si>
    <t>Resistance to platinum-based chemotherapy is a major clinical challenge in ovarian cancer. About 300,000 women are diagnosed with ovarian cancer each year and the number of deaths is estimated at 180,000 worldwide each year. Ovarian cancer metastasizes early in its development, often before it's diagnosed. Ovarian cancer treatment involves surgery with frontline platinum-based chemotherapy. As many as 15-30% of patients with ovarian cancer have primary platinum-resistant or refractory disease. The recurrence of ovarian cancer is now considered a sign of an incurable disease (it becomes platinum-resistant).The project MACOV aims to develop an innovative allogeneic, “ready-to-use” macrophage-based therapy for platinum-resistant ovarian cancer. This is a ground-breaking, first in class therapy that shows very high efficacy in multiple solid tumors of unmet medical need. These cells are equipped with targeted therapy drugs complexed with the carrier protein ensuring their stability in the carrier cell. The protein-drug complex is transferred specifically to cancer cells. The whole concept of this cell therapy is based on the groundbreaking scientific discoveries of MDC (Macrophage-Drug Conjugate). Two European Research Council (ERC) grants were received to study the molecular basis of the discovered mechanism - in 2016 and 2020. In 2018 this project was selected to be promoted as one of the 10 European projects during ERC 10th Anniversary. The MACOV project will generate of complete efficacy data package for the pre-clinical development of MDC-735 product, consisting of efficacy in multiple  animal models for platinum-resistant ovarian cancer, PK, PD and toxicology study as well as consolidate IP and validate business case. The result of the project will be a validated cell therapy product for platinum-refractory ovarian cancer, tested for effectiveness and ready-to-use for the Phase I clinical trial.</t>
  </si>
  <si>
    <t>242822</t>
  </si>
  <si>
    <t>10.3030/101099232</t>
  </si>
  <si>
    <t>190129575</t>
  </si>
  <si>
    <t>PeekMedAuto</t>
  </si>
  <si>
    <t>Novel AI-based system for orthopedic surgery to help surgeons fully automate the pre-operative planning of knee osteotomy</t>
  </si>
  <si>
    <t>3268460</t>
  </si>
  <si>
    <t>2287922</t>
  </si>
  <si>
    <t>Peek Health S.A.’s overall mission is to develop innovative technological solutions for pre-operative planning of orthopedic surgeries; increasing the quality of healthcare services, decreasing the overall cost of care, and providing added value to surgeons, patients, and partners. Based on a successful manual version with significant market traction -PeekMed®- Peek Health introduces the innovative AI-based PeekMed-Auto, the first system that fully automates pre-operative planning for osteotomies around the knee (correcting bowlegs or knock knees); a surgery allowing patients to postpone knee replacement for several years, or avoid it altogether. The need for this innovation became apparent by the reported difficulty of planning osteotomies by surgeons due to its complexity and limitations of tools available. Through significant and disruptive impact, PeekMed-Auto will establish Peek Health’s position in the market.</t>
  </si>
  <si>
    <t>2022-10-24 18:06:08</t>
  </si>
  <si>
    <t>242720</t>
  </si>
  <si>
    <t>10.3030/190129575</t>
  </si>
  <si>
    <t>190110216</t>
  </si>
  <si>
    <t>rMSI</t>
  </si>
  <si>
    <t>Real-time multi-spectral imaging for accurate detection of cancerous tissue in endoscopic surgery</t>
  </si>
  <si>
    <t>4092151,25</t>
  </si>
  <si>
    <t>Cancer is the leading cause of death in the EU, with 2.7M diagnoses and 1.3M deaths in 2020. Effective removal of cancerous tissue through endoscopic surgery is challenging because of limited visual and absent tactile information, along the limitations of current imaging technologies, which make it difficult for surgeons to differentiate between different types of tissue. For this market, Thericon is developing an rMSI (real-time multispectral imaging) platform providing surgeons with multi-parametric images that help with effective removal of cancerous tissue and reduction of cancer recurrence in patients. The company has developed a prototype for its first product, named rMSI 2, and completed initial validation for bladder cancer applications. Thericon is asking for a 2.5M EIC grant and 5.5M equity funding to complete clinical application pilots, safety tests and CE certification for this product, getting it ready for market launch in 2024.</t>
  </si>
  <si>
    <t>2022-10-27 09:50:08</t>
  </si>
  <si>
    <t>242742</t>
  </si>
  <si>
    <t>10.3030/190110216</t>
  </si>
  <si>
    <t>101047263</t>
  </si>
  <si>
    <t>CoDaFlight</t>
  </si>
  <si>
    <t>Colouring the Dark in Fluorescence Light</t>
  </si>
  <si>
    <t>2999300</t>
  </si>
  <si>
    <t>Abstract The radical vision of CoDaFlight (Colouring the Dark in Fluorescence light) is the development of a next-generation imaging platform capable of revealing in real-time new and more accurate information related to a patient’s body and its diseases through an innovative time-domain fluorescence imaging (tdFLI) technology. Real-time imaging of fluorescence lifetime, deep into the patient, permits the unlocking of rich information, where today’s medical imaging systems remain in the dark. This novel, breakthrough technology is expected to find in first instance broad applicability during medical surgery, where it will influence intraoperative decision-making on a per patient basis. The consortium encompasses unique, complementary and multidisciplinary expertise, by bringing electronic and biomedical engineers, physicists, chemists, medical scientists and medical doctors together. In a multidisciplinary, holistic approach they allow both parallel and integrated research progression, on semiconductor image sensors, mathematical algorithms, fluorescent dyes, and biological proof of concepts under medical guidance. CoDaFlight will kickstart a new biomedical research field, the development of new solutions towards unmet clinical needs and addresses the growing need for safe diagnostic tools that can interrogate molecular and/or physiological parameters in real-time for immediate feedback during medical interventions or for continuous health monitoring. The objectives of CoDaFlight are to develop the technological foundations that are needed to enable real-time in vivo tdFLI in medical practice and to integrate these foundations into a complete working imaging system. CoDaFight will demonstrate and disseminate the capabilities and potentials of this novel technology through real in vivo proof-of-concepts with the goal to facilitate technology acceptance by end-users and uptake in new markets and applications.</t>
  </si>
  <si>
    <t>2022-09-15 17:52:28</t>
  </si>
  <si>
    <t>241987</t>
  </si>
  <si>
    <t>10.3030/101047263</t>
  </si>
  <si>
    <t>190183175</t>
  </si>
  <si>
    <t>RECOFIB</t>
  </si>
  <si>
    <t>A unique commercially viable  recombinant manufacturing platform for human fibrinogen (rhFib) &amp; thrombin (rhThr</t>
  </si>
  <si>
    <t>4495826,25</t>
  </si>
  <si>
    <t>We have developed the RECOFIB platform, a market first recombinant production platform for human fibrinogen (rhFib) &amp; thrombin (rhThr). Using Chinese Hamster Ovary Cells (CHO) expression technology &amp; patented upstream purification processes, we are the first producer of fully intact &amp; functional recombinant fibrinogen and active thrombin at commercially acceptable cost ending reliance on blood plasma. Our RECOFIB platform can produce individual fibrinogen variants whose specific functional properties can now be fully harnessed-a breakthrough discovery. From these individual variants, we can develop customized products for [1] bioactive topical hemostats to stop excessive bleeding during surgery; [2] medical implant coating reducing antibiotic resistance of MRSA bacterial biofilms and [3] supply of rhFib variants &amp; rhThr as OEM products. Additional benefits of our rhFib variants compared to plasma fibrinogen include more stability, 10–100X higher purity, and improved safety profile.</t>
  </si>
  <si>
    <t>2022-09-13 12:48:10</t>
  </si>
  <si>
    <t>241610</t>
  </si>
  <si>
    <t>10.3030/190183175</t>
  </si>
  <si>
    <t>190115232</t>
  </si>
  <si>
    <t>Confident</t>
  </si>
  <si>
    <t>Confident®, the digital simulation platform that revolutionizes cardiovascular interventions</t>
  </si>
  <si>
    <t>9085800</t>
  </si>
  <si>
    <t>Confident is a disruptive cloud-based platform for digital planning of cardiovascular interventions. Today, many patients do not have access to treatment as their case is considered at too high risk for surgery. Created in 2017, PrediSurge has developed a unique AI-based solution that enables physicians to select the best therapeutic strategy for a specific patient.Confident®builds 3D virtual models of patients’ anatomy and implants with real-life biomechanical behavior. For the 1st time, physicians can simulate procedures to predict and prevent post-operative complications. Our patented digital twin technology completely redefines planning potentialities of endovascular aneurysms repair and transcatheter mitral valve repair.With EIC, PrediSurge will accelerate its business development to become a world leader in predictive software solutions for cardiovascular precision medicine. We will digitalize cardiovascular healthcare to change the lives of millions of patients.</t>
  </si>
  <si>
    <t>2022-11-09 17:19:54</t>
  </si>
  <si>
    <t>242808</t>
  </si>
  <si>
    <t>10.3030/190115232</t>
  </si>
  <si>
    <t>101066777</t>
  </si>
  <si>
    <t>VASCOLL</t>
  </si>
  <si>
    <t>QSM in plaque vulnerability diagnosis – a software tool for early clinical assessment</t>
  </si>
  <si>
    <t>Stroke is the leading cause of disability and the third leading cause of death in the Western World. Over 50% of strokes occur inasymptomatic patients and therefore better indicators of the disease are required. These acute asymptomatic cerebrovascularevents are due to vulnerable plaque rupture leading to thromboembolic events, stroke, and/or sudden death. From our work to-dateas part of ERC Starting grant FibreRemodel, we have found that that most significant contributor to rupture strength of a plaque isthe underlying collagen fibres within this tissue, particularly within the fibrous plaque cap. The underlying structure of the carotidplaque may therefore be used to determine the risk of vulnerable plaque rupture. However, a non-invasive diagnostic technique,which uses knowledge of in vivo arterial collagen content, has yet to be developed. VASCOLL will generate the first software toolthat can inform on plaque vulnerability in a non-invasive way, enabling early diagnosis of the predisposition of a carotid plaque torupture and facilitating the selection of the optimum treatment minimising the need for surgery and healthcare-associated costs.This approach will offer a number of significant benefits over current approaches to vulnerable plaque identification. Firstly, thistechnique will be the first ex vivo and in vivo application of the QSM technique to human arteries and carotid plaques to exploit thesensitivity of magnetic susceptibility to collagen content in arteries. Secondly, this technique is relatively easy and efficient totranslate in vivo. Given that this method determines the underlying plaque and vessel structure, not merely level of stenosis,VASCOLL will transform how vulnerable carotid plaques are identified and treated.</t>
  </si>
  <si>
    <t>2022-09-16 13:51:58</t>
  </si>
  <si>
    <t>242002</t>
  </si>
  <si>
    <t>10.3030/101066777</t>
  </si>
  <si>
    <t>101063675</t>
  </si>
  <si>
    <t>I-MUSCLE</t>
  </si>
  <si>
    <t>Imaging of MUscle Shape Changes during eLEctrically-stimulated contractions</t>
  </si>
  <si>
    <t>When we move, our muscles contract, and by doing so change shape. While such shape changes are obvious and are required for a muscle to increase its force, we know little about its functional role in force production. Muscle force is one of the most important parameters in the science of movement, yet it remains impossible to measure in humans. Understanding the precise link between muscle shape changes and muscle forces and advancing methodologies for measuring such muscle shape changes can thus have an important fundamental and ultimately also clinical scientific impact. In I-MUSCLE, I propose to first advance innovative techniques for measuring whole muscle shape changes during muscle contractions, and secondly, to use these advancements to answer key questions about 3D muscle shape changes and its role in force production. I will take an in situ approach to study the calf muscle of guinea fowl (Numida meleagrisis L.). I will stimulate the muscle to induce steady-state contractions at different muscle-tendon unit lengths, at different activation levels, and during concentric and eccentric dynamic contractions. I will measure the muscle shape changes by using state-of-the-art imaging modalities, i.e. ultrafast computed tomography (&lt; 2s) and high-speed stereo (3D) X-ray videography (up to 750 Hz), while also recording muscle forces. The shape changes will be assessed (i) when the muscle is activated globally and (ii) when the muscle is activated locally in specific parts of the muscle. The latter is relevant given that we often activate only parts of our muscles, for example during walking or when using electrical muscle stimulation for rehabilitation purposes. Gaining a better understanding of how muscles change shape under realistic conditions and how it is linked to muscle force is critical for treatment of neurological disorders affecting muscle contraction, patient rehabilitation following injury or surgery, and development of bio-inspired robotics.</t>
  </si>
  <si>
    <t>2022-08-05 19:14:31</t>
  </si>
  <si>
    <t>239210</t>
  </si>
  <si>
    <t>10.3030/101063675</t>
  </si>
  <si>
    <t>101058125</t>
  </si>
  <si>
    <t>MIRACLE</t>
  </si>
  <si>
    <t>MIRACLE the platform for virtual biopsies; introducing Metabolic MRI-as-a-Service for oncologic care</t>
  </si>
  <si>
    <t>2498128,75</t>
  </si>
  <si>
    <t>2495127</t>
  </si>
  <si>
    <t>Imagine a future where the limitless possibilities of virtual biopsies in cancer diagnostics can be explored. A future in which cancer patients would have access to MRI enabled virtual biopsies in order to receive the best possible treatment decisions anywhere on the globe. MIRACLE is developing a first-of-kind add-on device for MRI scanners that will be used to acquire a virtual biopsy of the tumor providing not only structural information on tumor dimensions for (tissue conserving) surgery, but also unique metabolic information on the efficacy of specific systemic therapies. Ultimately, this fully non-invasive, accurate and rapid predictive approach can guide patients to the best fitting treatment plan given their personal circumstances and tumor characteristics. WaveTronica (WT) together with the University Medical Centre Utrecht (UMCU), German Cancer Research Centre (DKFZ) and Medical University of Lublin (UMLUB) aim to build this future by bringing the first Metabolic MRI-as-a-Service solution to the market. Past projects and research led to the development of a Proof-of-Concept MRI coil capable of detecting metabolic biomarkers non-invasively using the strongest clinically available MRI system, as demonstrated in FET- OPEN-01-2016-2017-801075 - the Non-Invasive-Chemistry-Imaging (NICI) and FET-OPEN-03-2018-2019-2020 - FET Innovation Launchpad - MIRACLE. The MRI coil is a plug-and-play add on for existing MRI machines resulting in an accessible and affordable virtual biopsy tool that can identify cancer biomarkers and tumor activity without shedding a drop of patient blood. This project converts a complex research tool into an accessible diagnostic service (Metabolic MRI-as-a-Service). MIRACLE is supported by the Dutch reimbursement company VGZ, Tesla DC, and oncologists showing there is a strong market demand. Now the challenge lies in bringing the breast coil PoC hardware and software to the next level using breast cancer as a use case.</t>
  </si>
  <si>
    <t>2022-07-28 21:23:05</t>
  </si>
  <si>
    <t>238673</t>
  </si>
  <si>
    <t>10.3030/101058125</t>
  </si>
  <si>
    <t>190103391</t>
  </si>
  <si>
    <t>Selio System</t>
  </si>
  <si>
    <t>Development and commercialisation of a novel needle tract sealant system for pneumothorax prevention during lung biopsy</t>
  </si>
  <si>
    <t>3710858,75</t>
  </si>
  <si>
    <t>Every 30sec someone somewhere globally dies of lung cancer. EU records ~320,000 pa new lung cancer cases. Early lung cancer diagnosis can save lives through timely/efficient interventions. CT guided lung biopsy is the gold standard for lung cancer screening.  However, it comes with 62% inherent risk of life-threatening complication pneumothorax (PTX)- a complete or partial lung collapse. PTX sufferers require further radiological scans, needle aspiration, chest tube insertion or surgery- requiring additional hospital stay &amp; ~€15k cost-of-care.  Currently no method or device prevents PTX during the percutaneous needle access of lung.Our patented Selio System will be world’s first system specifically designed to prevent PTX occurring before biopsy even takes place. Used by an interventional radiologist before lung biopsy procedure in a 2 min ‘add-on’ to the current standard of care, Selio System pre-seals the needle tract in tissue, thereby preventing air &amp; blood leak from those organs</t>
  </si>
  <si>
    <t>2022-10-06 17:57:20</t>
  </si>
  <si>
    <t>242297</t>
  </si>
  <si>
    <t>10.3030/190103391</t>
  </si>
  <si>
    <t>190106553</t>
  </si>
  <si>
    <t>makinG aUgmedit lumI stanDArd in NeurosurgiCal surgEry in 3D: GUIDANCE 3D</t>
  </si>
  <si>
    <t>2452491,25</t>
  </si>
  <si>
    <t>1716743</t>
  </si>
  <si>
    <t>Augmedit develops and brings to market Augmented Reality SaaS applications for surgeons. AR gives the possibility of viewing holographic images in 360◦. It is our mission to transform the complete 2D clinical practice into an intuitive 3D world as the first company in the world. Until now, AR applications are unavailable in (neuro)surgical setting due to lacking accuracy and automatization of workflows. Augmedit’s Lumi Elite solves this problem. We make surgery safer by guiding the medical specialist with an intuitive AR application that automatically generates holograms from medical imaging and projects them with a surgical plan on the patient. This holographic experience improves the insight of surgeons and drives massive cost savings for medical institutions. Crucially, Lumi Elite will improve the preoperative and operative care of the patients: 1 hologram is worth more than a 1000 scans.</t>
  </si>
  <si>
    <t>2022-12-21 15:06:17</t>
  </si>
  <si>
    <t>243645</t>
  </si>
  <si>
    <t>10.3030/190106553</t>
  </si>
  <si>
    <t>101069405</t>
  </si>
  <si>
    <t>ENSURE</t>
  </si>
  <si>
    <t>Non-invasive follow-up of urinary tract cancers</t>
  </si>
  <si>
    <t>Bladder cancer is the most common malignancy of the urinary tract with 573,000 new cases and 213,000 deaths in 2020 worldwide and affecting more men than women in a 4:1 ratio. Bladder cancer has the highest lifetime treatment costs per patient of all cancers, which is mainly attributed to the intensive follow-up procedures of patients after diagnostics and surgery. Follow-up is made recurring to extremely invasive and low-patient compliant tests. ENSURE aims to validate the technological and business feasibility of the electronic nose technology developed in the ERC Starting Grant SCENT by establishing the proof-of-concept for the non-invasive follow-up of bladder cancer patients. To accomplish this, we will approach the project from both Technical and Business perspectives, with a perfect synergy between the research and business teams, and a close contact with clinical collaborators and stakeholders.</t>
  </si>
  <si>
    <t>2022-08-16 23:12:13</t>
  </si>
  <si>
    <t>239833</t>
  </si>
  <si>
    <t>10.3030/101069405</t>
  </si>
  <si>
    <t>101064648</t>
  </si>
  <si>
    <t>MENTE</t>
  </si>
  <si>
    <t>MultiscalE dynamics on high-order NeTworks applied to Epilepsy</t>
  </si>
  <si>
    <t>"Neurological disorders such as epilepsy (affecting about 5 MILL people worldwide) are associated with deviations from the optimal network structure and dynamics. Epilepsy surgery (costing 1000-3000 EUR per surgery in EU countries) consists in the removal of the minimum amount of tissue needed to stop seizure propagation, but it is only successful in aprox. 2/3 of the cases. Analyses of brain network structure, and computational studies simulating seizure dynamics over it, have related aspects of the patients' brain network (e.g. hub distribution, excitability) with surgery outcome. However, results are not always replicable, and have not been able to surpass the current clinical standard. In the MENTE (which stands for ""mind"" in Spanish) project, I will explicitly consider the previously neglected effect of high-order (HO) brain structure on seizure dynamics and epilepsy surgery. I will characterize the HO brain structure of epilepsy patients (via Topological Data Analysis), in relation to surgery outcome. I will then create a HO computational model of seizure dynamics, by extending pairwise multiscale (MS) neuronal models of ictal activity. I will study the emergent behavior of the system via theoretico-computational analysis to characterize the healthy-to-ictal transition. Finally, I will fit the model to intracranial EEG data of ictal activity, and use it to model epilepsy surgery, with the goal of predicting surgery outcome and finding alternative resection strategies (smaller of with better outcome), to reduce the societal and economical burden of epilepsy. MENTE will validate the role of HO coupling on brain activity and promote the theoretico-computational modeling, analysis and application to neuroscience of network dynamics including HO and MS coupling. The fellowship will strengthen mine and the host's expertise these topics, and allow me develop my academic career to the point of scientific maturity."</t>
  </si>
  <si>
    <t>2022-09-02 17:32:41</t>
  </si>
  <si>
    <t>240623</t>
  </si>
  <si>
    <t>10.3030/101064648</t>
  </si>
  <si>
    <t>101041118</t>
  </si>
  <si>
    <t>NanoBubbleBrain</t>
  </si>
  <si>
    <t>Low frequency nanobubbles-enhanced noninvasive transcranial ultrasound for brain cancer therapy</t>
  </si>
  <si>
    <t>1728125</t>
  </si>
  <si>
    <t>One of the worst diagnoses in oncology is a malignant brain tumor, with survival rates that are dismal. Noninvasive surgery can be achieved using histotripsy, a local, nonthermal ultrasound (US) surgical method that uses short, high-intensity?focused US energy to mechanically ablate deep tissues through cavitation, while leaving the surrounding heathy tissues unaffected. However, brain therapy histotripsy is currently limited due to the extremely high pressures that it requires. I propose to develop a breakthrough technology for the treatment of glioblastoma (GBM) using nanobubble (NB)-mediated transcranial histotripsy combined with blood?brain barrier (BBB) opening. NBs will be coupled with low-frequency US to remotely detonate cells in a manner that was not considered feasible in the past. As a result, low-energy, NB-mediated US surgery could be performed, reducing the required energy for standard US surgery by over an order of magnitude. While US widely utilizes microbubbles (MBs) for intravascular ultrasonography, MBs are too big to extravastate into the tumor. Unlike MBs, NBs have a sufficiently small size for accumulation in tumors; however, it was assumed that there is a trade-off between the bubble size and its ability to obtain significant bioeffects as a result of cavitation. My recent research revealed that when a bubble is excited well below its resonance frequency, its oscillations are significantly enhanced. Thus, I hypothesize that upon accumulation within the GBM tumor, and coupled with low-frequency excitation, NBs can be used as mechanical therapeutic warheads to remotely detonate cells with minimal off-target effects. For GBM treatment, NBs will be innovatively used for opening the BBB to allow tumor accumulation, followed by NB-mediated transcranial histotripsy. This research will provide a foundational understanding of NB oscillations as an innovative tool for cancer therapy and has the potential to revolutionize the field of brain therapy.</t>
  </si>
  <si>
    <t>2022-07-25 14:23:16</t>
  </si>
  <si>
    <t>238211</t>
  </si>
  <si>
    <t>10.3030/101041118</t>
  </si>
  <si>
    <t>190122502</t>
  </si>
  <si>
    <t>V-sling</t>
  </si>
  <si>
    <t>Transcatheter Ventricular Repair Device for treatment of Heart Failure Patients</t>
  </si>
  <si>
    <t>8531525</t>
  </si>
  <si>
    <t>Heart failure (HF) represents a major public health concern, affecting around 13M people worldwide. A major risk factor for HF is a myocardial infarction, which causes ventricular remodelling, during which the ventricle enlarges, making the heart even less effective at pumping blood, and        results in displacement of the papillary muscle. Progressive papillary muscle displacement leads to severe Functional Mitral Regurgitation in about 20% of the patients, the only ones currently receiving treatment because of the severity of the condition. The remaining 80% of patients don’t        experience severe FMR and are not considered for surgery: they will continue to suffer, and likely die since there is no therapeutic option available. Cardiac Success develops the V-sling system, a transcatheter ventricular repair device to improve cardiac function in HF patients. The        objectives of the project are to finalize product optimization, complete V&amp;V and pre-clinical testing, and perform the FIH study.</t>
  </si>
  <si>
    <t>2022-11-11 17:46:27</t>
  </si>
  <si>
    <t>242919</t>
  </si>
  <si>
    <t>10.3030/190122502</t>
  </si>
  <si>
    <t>101065772</t>
  </si>
  <si>
    <t>PhilDarkEnergy</t>
  </si>
  <si>
    <t>Philosophy of Dark Energy</t>
  </si>
  <si>
    <t>The PhilDarkEnergy project proposes that the most dominant ingredient of our universe, dark energy, undermines the widely held assumption of a strict ontological trichotomy between spacetime, matter and constants of nature. Dark energy exhibits aspects of all three categories, rather than falling neatly into exactly one category. The project will study the wide-ranging and far-reaching consequences of this blurred categorisation of dark energy for major debates in philosophy---in particular: the substantivalism-relationalism debate about the metaphysics of spacetime and matter, scientific realism vs. scientific anti-realism, and conventionalism---as well as for theory development in cosmology. This project will take place at the University of Utrecht, the Netherlands, and provide the fellow Dr. Niels Martens with additional training, skills and knowledge in the fields of philosophy of dark energy and philosophy of cosmology more broadly. This will consolidate his academic expertise, independence and networks, with the goals of providing him the skills and expertise needed for a permanent academic position in the EU and playing a leading role in developing and promoting the new field of philosophy of cosmology in the EU.</t>
  </si>
  <si>
    <t>2022-08-26 15:23:03</t>
  </si>
  <si>
    <t>240275</t>
  </si>
  <si>
    <t>10.3030/101065772</t>
  </si>
  <si>
    <t>101042612</t>
  </si>
  <si>
    <t>AlgaeLeaf</t>
  </si>
  <si>
    <t>Light-responsive microalgal living materials</t>
  </si>
  <si>
    <t>Nature fabricates materials with remarkable properties, having the ability to grow, move and sense their environment. Such dynamic and interactive materials are in strong contrast with man-made synthetic materials. Recent scientific interest has emerged to incorporate living cells into materials to form living materials, using most often muscle cells or bacteria. While underexplored, microalgae-based living materials are highly promising due to the light-driven movement of microalgae. The aim of this ERC project is to develop the first microalgae-based photosynthetic living material with a dynamically light-controllable shape and with locally tuned (mechanical) properties.  The fabrication of light-responsive microalgal living materials will be possible through novel fundamental knowledge that we will gain regarding the growth and motion of microalgae within a porous hydrogel. Although this constrained environment mimics one of the microalgae natural habitats (soil), we have limited understanding of the microalgae behaviour within such an environment. We will first investigate how cells move within a porous environment and how they respond to light, with the goal of using light for 3D patterning. We will then explore how the hydrogel-based living material can be locally mechanically reinforced with cell-secreted polymers, and finally how to harness the microalgae light response as a mean to create a soft actuator.  My independent research team uniquely combines expertise in microalgae cell biophysics and in engineered living materials, and we are thus ideally positioned to take on the challenge of creating microalgae-based living materials dynamically controlled by light. This ERC project opens up a new class of materials with life-like functionalities such as shape change and light-sensing, which are likely to find wide applications, from soft robots to photosynthetic devices.</t>
  </si>
  <si>
    <t>2022-09-26 10:06:05</t>
  </si>
  <si>
    <t>242157</t>
  </si>
  <si>
    <t>10.3030/101042612</t>
  </si>
  <si>
    <t>101056825</t>
  </si>
  <si>
    <t>NewGenActive</t>
  </si>
  <si>
    <t>A New Generation of Active Matter Models</t>
  </si>
  <si>
    <t>The development of non-equilibrium statistical physics has provided a powerful tool to understand anddescribe the collective dynamics of a wide range of chemical, biological and social systems. In thisframework, active matter has raised as one of the most significant topics in this domain, mainlyaddressing the features of many-body dynamics with self-propelled units such as bacteria colonies, birdflocks and pedestrians walks. Based on the observation of collective motion like size synchronization andwave propagation in epithelial tissues, we will introduce a new class of active matter models tounderstand the microscopic physical mechanisms underlying these dynamics. Motivated by the physicalcomplexity of biological units, we will extend the concept of activity to the ability of the individualparticle to change an internal degree of freedom, related to its size or to an energetic landscape, and wewill explore the non-equilibrium phase transitions and collective behavior originating from this property.Our research project consists of three main objectives: (i) we will first extensively investigate the phasediagram of actively deforming particles, and compare it to the experimental observations to capture theessential mechanisms of phase transitions and wave propagation; (ii) we will then explore the interplaybetween phase synchronization and microscopic energy landscapes to understand the minimal ingredientsfor liquid-liquid phase separation, where two fluids spontaneously separate from a mixed phase; (iii) wewill finally study the energetics of these models, quantifying the energy gain/cost of each phase andstudying how phase transitions can be optimized. The exploration of these models represents a potentialbreakthrough in the physics of soft matter, clarifying the microscopic ingredients at the basis of severalchemical and biological dynamics and introducing a fertile ground for the emergence of new physics.</t>
  </si>
  <si>
    <t>2022-08-02 17:24:52</t>
  </si>
  <si>
    <t>238961</t>
  </si>
  <si>
    <t>10.3030/101056825</t>
  </si>
  <si>
    <t>101072176</t>
  </si>
  <si>
    <t>Methanotrophy</t>
  </si>
  <si>
    <t>METHANE MANAGEMENT USING METHANOTROPHIC BACTERIA</t>
  </si>
  <si>
    <t>The proposed project consists in commercialisation of a biotechnology based on methanotrophic bacteria allowing for turning waste methane into high grade, ecological products. The general objectives of the proposed work are: support for the commercialisation of long-term research by prof. Zofia Stępniewska over methanotrophic bacteria, validation of technology and business model, company organisation and preparation of its financing path. Certain cultures of methanotrophic bacteria were examined as part of research conducted at the Department of Biochemistry and Environmental Chemistry of the Catholic University of Lublin. They can absorb methane produced, among others, in coal, lignite, copper and other minerals mines, in the transport of natural gas, as well as in animal husbandry, in landfills, in industrial processes and elsewhere. This will reduce the risks associated with the explosion of methane and reduce its emissions to the atmosphere, and therefore lower the climatic load, because methane is a greenhouse gas with a greenhouse coefficient approximately 25 times higher than CO2 in 25 years. The project is thus consistent with the EU Methane Strategy, which envisages a series of measures to reduce methane emissions. The use of biofilters based on methanotrophic bacteria would reduce the negative impact of methane emissions to the environment, and would also allow to obtain valuable raw materials obtained from the produced bacterial biomass, e.g. Polyhydroxybutyrate (PHB) - a biodegradable plastic, ectoine or carbohydrates for the production of animal feed.The essence of the product is the proper selection of BM bacteria cultures and determination of the optimal environment and parameters of their life. It was the subject of many scientific works conducted by the founder, Microbic Sp. z o.o. - prof. Zofia Stępniewska - during the last 20 years. These bacteria are ready for multiplication and colonisation of biofilters.</t>
  </si>
  <si>
    <t>2022-08-16 17:30:11</t>
  </si>
  <si>
    <t>239593</t>
  </si>
  <si>
    <t>10.3030/101072176</t>
  </si>
  <si>
    <t>101073263</t>
  </si>
  <si>
    <t>STOP SPREAD BAD BUGS</t>
  </si>
  <si>
    <t>STOP SPREAD BAD BUGS: novel antimicrobial approaches to combat multidrug resistance in bacteria</t>
  </si>
  <si>
    <t>4060353,6</t>
  </si>
  <si>
    <t>STOP SPREAD BAD BUGS is a new multi-disciplinary research/training consortium built to combat the alarming problem of global antimicrobial resistance. Multi-drug resistance (MDR) in bacteria is becoming increasingly common thus urgently calling for alternative approaches to develop and implement novel antibiotics. We envision a definitive solution that will require a paradigm shift. Its foundation shall be the training of a new generation of future 15 Early Stage Researchers (ESRs) by world-renowned experts in the field of drug development, infectiology, immunology and pharmacology. A unique state-of the-art teaching/training pipeline shall be developed across 7 academic and 5 SME partners with complementary expertise in the development and testing of novel approaches to antimicrobial therapy in humans. We shall establish knowledge and expertise on carbohydrate and protein chemistry for the discovery of new drug candidates, while characterizing the underlying mechanism of existing compounds for treatment of microbial infections. Computational modelling shall optimize the interactions of the novel entities with selected pathogens. A range of infection models allows partners to simultaneously determine compound efficacy in pre-clinical settings and investigate the potential effects of the novel antimicrobials on host tissues. State-of-the-art imaging tools will be applied to track the bacteria and novel compounds in these test systems. Uniquely, the pipeline will also determine the pharmacokinetics, and the effects of compounds on host microbiota and host immunity. Understanding the mechanisms of action of the novel antimicrobials shall provide insights into new antimicrobial mechanisms, which may be further exploited in spin-off projects. This approach means that the STOP SPREAD BAD BUGS consortium will deliver uniquely trained, multi- and interdisciplinary ESRs that will take the continuing fight against global MDR safely into the future.</t>
  </si>
  <si>
    <t>2022-09-04 12:56:34</t>
  </si>
  <si>
    <t>241043</t>
  </si>
  <si>
    <t>10.3030/101073263</t>
  </si>
  <si>
    <t>101071054</t>
  </si>
  <si>
    <t>SMARTER</t>
  </si>
  <si>
    <t>Smart manufacturing for autologous cell therapies enabled by innovative biomonitoring technologies and advanced process control</t>
  </si>
  <si>
    <t>1364281,25</t>
  </si>
  <si>
    <t>Autologous immunotherapies have revolutionised cancer treatment providing impressive survival benefits in patients with blood cancers. The next generation of personalised immunotherapies using tumour-infiltrating lymphocytes (TIL) aims to overcome efficacy limitations of CAR-T therapies in the treatment of solid tumours. Lack of effective, fast, adaptive, controllable and scalable manufacturing process remains one of the critical bottlenecks for clinical adoption of such complex personalised cell therapies. In the SMARTER project, Achilles Therapeutics UK Limited, a clinical-stage company developing autologous cell therapies, partners with the centre of excellence for Cell and Gene Therapy Catapult and academic experts in process biomarker discovery (Instituto de Investigacion Sanitaria La Fe) and bioprocess sensor development (Leibniz Universitat Hannover). The consortium aims to develop a first-in-class, smart bioprocessing manufacturing platform for personalised autologous cell therapies, implementing for the first time in-line process analytical technologies and smart process control systems. The project exploits breakthrough discoveries of novel T cell expansion process biomarkers and development of new fluorescence spectroscopy sensors for real-time monitoring of critical process parameters, toa enable adaptive process control of the precision TIL biomanufacturing process. After the project, the prototype R&amp;D platform will be ready for follow-up development of the commercial scale bioreactor in GMP environment. The SMARTER platform will critically improve production efficiency, reduce overall costs-of-goods, shorten manufacturing cycle times (shorter vein-to-vein time), decrease batch failures and lead to more consistent and predictable cell therapy product quality. Finally, the innovations will enable clinical implementation of a potential breakthrough personalised adoptive cell therapy for hardest-to-treat solid tumours such as lung cancer and melanoma.</t>
  </si>
  <si>
    <t>2022-09-04 02:53:34</t>
  </si>
  <si>
    <t>239971</t>
  </si>
  <si>
    <t>10.3030/101071054</t>
  </si>
  <si>
    <t>101054467</t>
  </si>
  <si>
    <t>DynaHear</t>
  </si>
  <si>
    <t>Solving the dynamic range problem of hearing: deciphering and harnessing cochlear mechanisms of sound intensity coding</t>
  </si>
  <si>
    <t>2499411,25</t>
  </si>
  <si>
    <t>2499411</t>
  </si>
  <si>
    <t>Our sense of hearing processes stimuli that differ in sound pressure by more than six orders of magnitude. Yet, while the presynaptic inner hair cells (IHCs) cover this wide dynamic range, each postsynaptic spiral ganglion neuron (SGN) encodes only a fraction and the intensity information is then reconstructed by the brain. This so-called “dynamic range problem” of hearing is known for decades, but how sound intensity information is decomposed into different neural pathways remains elusive.In vivo recordings report major functional SGN diversity and ensembles of such diverse neurons collectively encode intensity for a given sound frequency. Recently, a major heterogeneity of afferent SGN synapses with IHCs as well as different molecular SGN profiles have been discovered. How these relate to the diverse sound coding properties of SGNs remains to be elucidated.DynaHear sets out to close this gap by testing the hypothesis that an interplay of synaptic heterogeneity, molecularly distinct subtypes of SGNs, and efferent modulation serves the neural decomposition of sound intensity information. This is enabled by innovative approaches to cochlear structure and function, some of which we have recently established, while others will be developed in DynaHear. We will combine electrophysiology, optogenetics, molecular labelling and tracing, multiscale and multimodal imaging, with computational modeling. We will elucidate the molecular underpinnings of afferent synaptic heterogeneity, decipher mechanisms establishing such heterogeneity, and relate them to functional SGN diversity.DynaHear promises to fundamentally advance our understanding of sound intensity coding and contribute to solving the dynamic range problem of sound encoding. Moreover, the proposed work will help to better understand synaptic hearing impairment, assist current hearing rehabilitation, and pave the way for innovative therapeutic approaches such as gene therapy and optogenetic restoration of hearing.</t>
  </si>
  <si>
    <t>238821</t>
  </si>
  <si>
    <t>10.3030/101054467</t>
  </si>
  <si>
    <t>101041231</t>
  </si>
  <si>
    <t>HSC-CRISPR</t>
  </si>
  <si>
    <t>Transcriptional Engineering of Hematopoietic Stem Cells using CRISPR</t>
  </si>
  <si>
    <t>1499923</t>
  </si>
  <si>
    <t>Hematopoietic stem cells (HSCs) reside in the bone marrow where they throughout life sustain continuous blood production through a controlled balance of differentiation and self-renewal. Transplantation of HSCs from a healthy person can replace a defective hematopoietic system of a patient thereby curing the patient for life. HSCs have found increasing therapeutic application, e.g. in hematologic malignancies and hematopoietic genetic disorders. This applies not only to the allogeneic transplantation setting but also to the autologous setting where advances in genetic engineering technologies have enabled autologous gene therapies. However, major challenges remain in both settings pertaining to the scarcity of HSCs, as well as the cells being partially refractory to precise gene correction.In this research proposal, I will address these challenges by leveraging the unique power of repurposed CRISPR/Cas systems for precise transcriptional manipulation of HSCs. In these systems, the normal DNA-cleaving ability of the Cas9 enzyme is disabled (dCas9) while transcriptional activators or inhibitors are fused to dCas9. By targeting the dCas9-effector proteins to transcriptional start site regions by sgRNA programming, gene transcription can be activated (CRISPRa) or inhibited (CRISPRi). Complex transcriptional engineering is readily achieved using multiple sgRNAs and orthogonal CRISPR systems for simultaneous CRISPRa and CRISPRi.I will apply these technologies to investigate and enhance therapeutically relevant HSC pathways, namely homologous recombination for precise gene editing, self-renewal, and bone marrow homing. These biological phenomena have previously been studied with techniques that do not have the same elegant properties and therapeutic relevance as CRISPRa/i. With this new state-of-the-art method for precisely controlling gene expression, I will study and manipulate genetic pathways to overcome long-standing challenges in HSC therapies.</t>
  </si>
  <si>
    <t>2022-07-25 14:28:50</t>
  </si>
  <si>
    <t>238218</t>
  </si>
  <si>
    <t>10.3030/101041231</t>
  </si>
  <si>
    <t>101055262</t>
  </si>
  <si>
    <t>TARGETNMDs</t>
  </si>
  <si>
    <t>A novel and empowered TARGETed gene addition approach at a relevant microglia locus for the treatment of inherited NeuroMetabolic Diseases</t>
  </si>
  <si>
    <t>2495250</t>
  </si>
  <si>
    <t>Hematopoietic stem cell (HSC) gene therapy based on self-inactivating integrating vectors has proven unprecedented therapeutic potential in inherited neurometabolic diseases (NMDs). However, phenotypic effects are delayed after treatment likely due to the slow replacement of resident microglia by transplant-derived cells that hampers the broad application of this approach. Moreover, unregulated gene expression driven by the in-use promoters could in the long term cause unwanted effects. Finally, recent events suggest that the treated patients might be at risk of developing side effects related to vector integration. Therefore, novel strategies anticipating therapeutic benefit and reducing these potential safety concerns are desirable to address the still unmet medical need of NMD patients.Our long-term goal is to develop a novel, broadly effective and safe treatment platform for NMDs based on a newly empowered HSC targeted gene addition approach at a newly identified microglia locus. Our central hypothesis is that correcting the gene defect by targeted addition at this locus in HSCs of patients affected by NMDs could generate in a timely manner a microglia-like progeny endowed with unprecedented therapeutic potential. Indeed, based on our recent findings, gene editing and targeted integration at this locus are expected to uniquely favor the timely engraftment and efficient, rapid myeloid/microglia differentiation of transplanted, edited HSCs in the recipients’ brain, and to induce robust and regulated expression of the integrated transcript in transplant-derived microglia-like cells. Based on this hypothesis, we aim at developing a targeted gene addition approach at the newly selected microglia locus for correcting the underlying genetic defect in HSCs and obtaining proof of concept of its therapeutic potential in NMDs animal models. Thus, the proposed work could generate the basis for a novel treatment platform for these devastating conditions.</t>
  </si>
  <si>
    <t>2022-08-18 15:01:02</t>
  </si>
  <si>
    <t>239899</t>
  </si>
  <si>
    <t>10.3030/101055262</t>
  </si>
  <si>
    <t>101071105</t>
  </si>
  <si>
    <t>NOVISTEM</t>
  </si>
  <si>
    <t>NOn-VIral gene modified STEM cell therapy</t>
  </si>
  <si>
    <t>3871287,5</t>
  </si>
  <si>
    <t>3644418</t>
  </si>
  <si>
    <t>Despite the increasing awareness that cell and gene-therapy approaches have tremendous biomedical potential, their broad clinical application has been challenging due to prolonged and expensive production times and the emergence of severe immune- and gene-delivery dependent side effects. In this proposal, we aim to establish a stream-lined and high-throughput protocol for iPSC-based cell therapy by combining a novel technological platform for gene delivery with a breakthrough biological concept that will permit to manufacture functional, gene-corrected blood forming stem cells and CAR T cells. To achieve this, we will use and optimize photoporation as non-viral gene delivery method for CRISPR-mediated and site-specific gene-editing to obtain controlled CAR expression and for performing gene-correction in iPSCs. From these gene-modified iPSCs, we will generate CAR T cells and blood forming stem cells, respectively, by selectively targeting a signaling pathway that we established to be critical in human blood cell development and particularly T cell development. Following functional validation of the generated cell products, we will optimize the current protocols to increase the potential for clinical implementation and establish a high-throughput photoporation platform to generate a large number of CAR expressing iPSC lines from different ages, sex and ethnicities to demonstrate the population-wide implementation potential of our approach. This will allow to generate a bank of well-characterized, HLA-defined CAR expressing iPSC that can be used as of-the-shelf cell therapy products, thereby significantly advancing the currently implemented adaptive CAR T cell approaches by reducing the production costs and time, by selectively targeting the CAR into a well-controlled location which will prevent variability and by facilitating the production and evaluation of novel CARs for other cancer entities such as solid tumors.</t>
  </si>
  <si>
    <t>2022-09-21 16:45:29</t>
  </si>
  <si>
    <t>242117</t>
  </si>
  <si>
    <t>10.3030/101071105</t>
  </si>
  <si>
    <t>101070922</t>
  </si>
  <si>
    <t>PAT4CGT</t>
  </si>
  <si>
    <t>Automated online monitoring &amp; control to improve processes and decision making in cell and gene therapy manufacturing</t>
  </si>
  <si>
    <t>3617783,75</t>
  </si>
  <si>
    <t>Problem: Cell and gene therapies (CGT) represent a breakthrough in the treatment of a wide range of conditions. However, limited global manufacturing capacity owing to a lack of scalability prevents CGT from becoming widely available to patients: therapies are prepared individually at central facilities in a series of complex open manual steps. Variability is high, and a uniform manufacturing process is lacking. Automated, standardized, quality-controlled, and decentralized processes are urgently needed to scale out CGT manufacturing, bring down costs and enable treatment for millions of patients. True automation requires an understanding of what are known as critical process parameters (CPPs). Currently, manufacturing of cell therapies is carried out over several days, with limited access to knowledge of CPPs, often obtained through intrusive sampling methods. Innovation: We aim to enable in-line continuous monitoring of key cell culture parameters during therapy manufacturing. To do this, we will create a self-contained instrument that connects miniaturized biosensor technologies to a novel bioreactor to allow automation of the entire cell therapy manufacturing process in a closed system. The device will accommodate a disposable, single-use sampling unit that will ultimately be adaptable to any bioreactor. Our platform will carry out continuous, automated, and closed monitoring of a set of well-defined CPPs, as indicators of the overall state of the cell culture. We will select and refine our parameters and establish optimal ranges, as predictors of process outcomes and product quality, based on prediction algorithms and digital twin analysis. This will allow continuous process monitoring, while greatly lowering costs and risks associated with manual sampling. Our first application will be in CAR T cell therapy production, but the advantages of automation with continuous monitoring will be further applied to other CGT product that involves culturing of cells.</t>
  </si>
  <si>
    <t>2022-09-16 13:55:45</t>
  </si>
  <si>
    <t>242037</t>
  </si>
  <si>
    <t>10.3030/101070922</t>
  </si>
  <si>
    <t>101066836</t>
  </si>
  <si>
    <t>BEndTarG</t>
  </si>
  <si>
    <t>Brain Endothelium - TARgeted Gene therapy to improve Aβ clearance in Alzheimer’s Disease</t>
  </si>
  <si>
    <t>Alzheimer disease (AD) is the most common cause of dementia (60-80% of cases) with a prevalence near 50 million people. There is no cure available and there are only two classes of approved drugs that are effective in treat some of the cognitive symptoms and potentially delay the clinical decline. Despite the considerable progress achieved in the research of best performing disease-modifying agents, the main clinical challenge remains the accomplishment of an efficient and safe therapeutic option that can arrest the disease progression and prevent cognitive failure.  In this project, I am proposing an innovative approach to improve AD pathophysiology by targeting the brain endothelium to improve the Amyloid-β (Aβ) clearance using gene therapy. I will use super-selective nanocarriers to carry relevant genes for the enhancement of the Aβ clearance mechanism. These nanocarriers will be functionalised to allow the specific targeting of brain endothelial cells and to increase its potency to deliver the therapeutic gene into these cells. This project will combine for the first time, the use of super-selective binding strategies and gene therapy for brain endothelium targeting and modulation in the context of AD.  Overall, I will develop an innovative therapy for AD treatment, capable of reaching the BBB in a non-invasive way, being able to target the brain endothelium, overcome the defective Aβ transendothelial clearance, and potentially arrest the disease progression and prevent cognitive failure. Therefore, this project will reach a global impact by substantially contributing with a novel avenue to change the clinical course of AD pathogenesis.</t>
  </si>
  <si>
    <t>240504</t>
  </si>
  <si>
    <t>10.3030/101066836</t>
  </si>
  <si>
    <t>190121193</t>
  </si>
  <si>
    <t>I-CREATE</t>
  </si>
  <si>
    <t>Fighting cancer with next generation oncolytic immunotherapy in ovarian, head &amp; neck, and lung cancers (Immune Checkpoint Response Enabling Adenovirus Technology )</t>
  </si>
  <si>
    <t>5073000</t>
  </si>
  <si>
    <t>2100000</t>
  </si>
  <si>
    <t>TILT Biotherapeutics is a clinical-stage biotechnology company developing novel gene therapies for cancer. TILT’s lead asset, TILT-123, is an oncolytic adenovirus armed with two human cytokines: TNF alpha and IL-2. TILT-123 is now in several Phase 1 clinical trials in Europe, the U.S. and China. The asset has been tailored to immunologically heat up cold tumors. Multiple antitumor mechanisms are activated: direct immunogenic killing of cancer cells while sparing healthy cells, release of tumor epitopes, production of cytokines locally at the tumor, and stimulation of patient’s own immune system to attack cancer. This approach provides the tumor with presence of immune cells: a prerequisite for immune checkpoint inhibitors (ICIs) to work and benefit patients. The project objective is to provide a curative treatment option to patients with refractory cancer, such as the ovarian, head and neck, or lung cancer and secure a global pharmaceutical customer to take TILT-123 to the market.</t>
  </si>
  <si>
    <t>2022-11-17 18:04:09</t>
  </si>
  <si>
    <t>243008</t>
  </si>
  <si>
    <t>10.3030/190121193</t>
  </si>
  <si>
    <t>101044032</t>
  </si>
  <si>
    <t>HSC-reNEW</t>
  </si>
  <si>
    <t>Dissecting the molecular regulation of hematopoietic stem cell emergence using pluripotent stem cells to improve ex vivo therapies</t>
  </si>
  <si>
    <t>Although hematopoietic stem cell (HSCs) transplantation is routinely used to treat blood disorders, immune incompatibility and donor shortage remain critical clinical barriers. Likewise, since high number of HSCs are needed for successful transplants, the absence of reliable expansion protocols prevents the wider application of this cell therapy. In fact, while HSC-based gene therapy represents a revolutionary treatment also for novel and unexpected indications, the ex vivo manipulation required for HSCs engineering results in loss of their stemness potential. Patient-specific induced pluripotent stem cells (PSCs) could serve as a solution to these problems, as they would provide a potentially unlimited, easy to engineer, source of immunologically matched HSCs. However, despite recent advances, the robust de novo generation of HSCs remains unrealized due to an incomplete understanding of how HSCs are generated during embryonic development, a process that, as such, cannot be accurately recapitulated in vitro. To tackle these issues, in this proposal we will leverage on our proven expertise in PSC differentiation and hematopoietic development. In particular, we will use innovative in vitro assays and systematic measurements to determine at the molecular level how HSC precursors control their gene expression to generate blood cells (Aim 1). Combining the study of the highly proliferative emerging embryonic HSCs with a CRISPR-based gain-of-function screen, we will uncover the molecular regulators of the extensive embryonic self-renewal, thus enabling robust specification of HSCs from PSCs (Aim 2). We will design strategies to resurrect this embryonic self-renewal program in postnatal HSCs for their in vitro expansion (Aim 3). The successful completion of these studies will accomplish the long-standing goals of generating and expanding HSCs in vitro, allowing the fully exploitation of the transformative therapeutic potential of HSC-based cell and gene therapies.</t>
  </si>
  <si>
    <t>2022-12-23 15:44:54</t>
  </si>
  <si>
    <t>244003</t>
  </si>
  <si>
    <t>10.3030/101044032</t>
  </si>
  <si>
    <t>101041972</t>
  </si>
  <si>
    <t>CHLOE-PET</t>
  </si>
  <si>
    <t>CHerenkov Light mOdulE for time-of-flight Positron Emission Tomography</t>
  </si>
  <si>
    <t>1384755</t>
  </si>
  <si>
    <t>Time-of-flight positron emission tomography (TOF-PET) is the standard-of-care in cancer detection. TOF-PET scanners’ performance is dependent on the radiation detectors they use. Improving time and spatial detection features in such detectors will dramatically impact the diagnostic capacity of TOF-PET systems. The goal of this project is to build a gamma detector concept for TOF-PET able to improve the time resolution and spatial segmentation of state-of-the-art detectors by a factor of up to 7 and 10, respectively, without additional production costs. CHLOE-PET is a forward-looking gamma detector design for TOF-PET able to exploit the new photodetector technologies that are currently under development and will become available within the next 5-to-10 years. The novelty of the proposed design lies in using Cherenkov light as a prompt time source, using an innovative geometry optimized to maximize light collection, and employing photodetectors with small pixel pitch. This project is the first attempt to build a detector module scalable to a full-size system that can be used in a hospital setting. The CHLOE-PET detector will consist of bismuth germanate (BGO) crystals with 12 mm thickness and will combine the readout of scintillation and Cherenkov light. CHLOE-PET will provide an effective 3D segmentation of 2x2x2 mm3, an intrinsic photon time spread of 20 ps, and no intrinsic radiation background (unlike state-of-the-art TOF-PET detectors). Such improvements will allow increasing the signal-to-noise ratio of images by &gt;2-fold, to be able to detect lesions of 2 mm size (&gt;3 times the current performance), to build portable high-performance organ-dedicated TOF-PET systems, and to universalize the use of dynamic TOF-PET studies. The combination of these outcomes will provide significantly better diagnostic capabilities in a range of fields such as oncology, neurology, or cardiology, among others, and ultimately boost treatment efficacy and patient comfort.</t>
  </si>
  <si>
    <t>2022-10-06 18:01:04</t>
  </si>
  <si>
    <t>242339</t>
  </si>
  <si>
    <t>10.3030/101041972</t>
  </si>
  <si>
    <t>101068572</t>
  </si>
  <si>
    <t>Dual Tracer PET</t>
  </si>
  <si>
    <t>Machine learning methods for the reconstruction of dual tracer PET images</t>
  </si>
  <si>
    <t>Positron Emission Tomography (PET) is a medical imaging technique that displays in vivo brain-wide metabolic processes. Prior to PET image acquisition, a tracer, labelled with a positron emitting isotope, is injected to the patient. This so-called radiotracer distributes over the body and accumulates in e.g. inflammatory tissue. To date, the acquisiton of a PET image is limited to one tracer, thereby only displaying one metabolic process in the brain. However, the acquisition of two separate PET images acquired with different tracer simultaneously would give novel and unique insights in the communication between e.g. neurotransmitter systems. These insights could be used for the development of new drugs for e.g Alzheimer  patients and would increase the understanding of the healthy and diseased brain.The acquisition of 'dual tracer' PET images can be achieved by combining two radiotracers with different properties: The first 'standard' radiotracer emits two photons that are recorded by the PET system, while the second 'non-standard' tracer emits two photons and an additional gamma ray. By identifying the additional gamma ray, the photon detections of the two tracers can be separated and two PET images can be reconstructed. 'Dual tracer' PET image reconstruction yields challenges due to undesirable effect of photon detection. In this project, a machine learning algorithm will be trained to detect and correct for these effects. Moreover, the image acquired with the 'non-standard' tracer yields low image quality. A Convolutional Neural Network will be trained to denoise this PET image. In the proposed project, a reconstruction algorithm for dual tracer PET based on machine learning techniques and resulting in two separate PET images with high image quality will be developed and implemented. The proposed project will demonstrate if dual tracer PET imaging has future potential and will help to understand the highly interactive neuronal communication in the brain.</t>
  </si>
  <si>
    <t>2022-10-17 17:51:07</t>
  </si>
  <si>
    <t>242497</t>
  </si>
  <si>
    <t>10.3030/101068572</t>
  </si>
  <si>
    <t>101066684</t>
  </si>
  <si>
    <t>MaterHypoBiota</t>
  </si>
  <si>
    <t>MaterHypoBiota: Exploring the role of maternal gut microbiota on hypothalamic neurodevelopment and metabolic programming in offspring.</t>
  </si>
  <si>
    <t>The alarmingly high incidence of obesity, particularly in children, highlights the need to better understand the factors and mechanisms involved in the early development of this pathological condition. Accumulating evidence, including work from the host lab, support the idea that the maternal nutritional environment could influence the offspring’s susceptibility to develop obesity and related comorbidities in later life. In particular, there is growing appreciation that developmental malprogramming of hypothalamic neuroendocrine system by the perinatal environment represents a possible cause for these diseases. However, the mechanisms by which the maternal environment affects hypothalamic development and predisposition to obesity are still largely unknown. We hypothesize that the maternal gut microbiota (mGM) conditions, in the offspring, the development of hypothalamic structures with lifelong metabolic consequences. We will test this novel hypothesis by using two complementary animal models of impaired mGM: germ-free dams and dams with antibiotic-induced alteration of gut microbiota during pregnancy and lactation. We will assess neuroanatomical organization of hypothalamic feeding circuits, structural and functional development of blood-brain barrier as well as metabolic outcomes in the offspring. Finally, we will examine the cause and effect relationship between mGM and hypothalamic development and function by determining whether i) maternal fecal material transplant and ii) dams’ supplementation with specifically identified microbial metabolites prevent offspring’s neuroanatomical and metabolic alterations. Completion of this project will i) shed light on a new vertical role of mGM on hypothalamic neurodevelopment and metabolic programming and ii) identify new potential drivers leading to early-life metabolic disorders. Given the high prevalence of maternal antibiotic use and childhood obesity, this project could have a potential impact on public health.</t>
  </si>
  <si>
    <t>2022-09-16 13:52:04</t>
  </si>
  <si>
    <t>242003</t>
  </si>
  <si>
    <t>10.3030/101066684</t>
  </si>
  <si>
    <t>101055377</t>
  </si>
  <si>
    <t>LOSYSINCHRON</t>
  </si>
  <si>
    <t>Local and systemic mechanisms for metabolic inflammation chronicity</t>
  </si>
  <si>
    <t>2493275</t>
  </si>
  <si>
    <t>Chronic inflammation underlies several diseases and is a common basis of multiple comorbidities. In obesity, chronic inflammation of the adipose tissue (AT) and liver contributes to the metabolic syndrome and related metabolic-inflammatory pathologies. Here, we propose a thorough and innovative approach to revolutionize understanding of metabolic inflammation chronicity. We will address both local (at the respective tissue level) and systemic mechanisms, involving the novel principle of trained innate immunity (TII) and inflammatory adaptation of the bone marrow (BM). (i) Local: In chronic metabolic inflammation, there is an imbalance between chronic accumulation/activation of inflammatory cells and resolution of inflammation (RoI) in favor of the former. Based on our recent findings regarding integrin-dependent chronic macrophage retention in the obese AT and that Developmental endothelial locus-1 promotes RoI, we will here identify novel pathways towards counter-acting chronicity of metabolic inflammation and facilitating its resolution and test their therapeutic efficacy. (ii) Systemic: Systemic metabolic/inflammatory feedback to the BM may trigger long-term adaptations of hematopoietic progenitors, fueling a feed-forward loop of perpetual inflammation. Following our discovery that TII is initiated in the BM, we will pursue the hypothesis that maladaptive training of BM progenitors in obesity facilitates metabolic inflammation chronicity, via generation of myeloid cells with higher potential for tissue accumulation and inflammatory activation, and promotes development of obesity-related inflammatory comorbidities. Despite apparent links, local and systemic mechanisms are mostly studied independently of each other rather than through an integrative approach, which will be followed here for the first time. Our proposal will lead to breakthrough concepts in metabolic inflammation chronicity and to novel therapeutic strategies for metabolic-inflammatory pathologies.</t>
  </si>
  <si>
    <t>2022-08-02 17:19:52</t>
  </si>
  <si>
    <t>238859</t>
  </si>
  <si>
    <t>10.3030/101055377</t>
  </si>
  <si>
    <t>101063138</t>
  </si>
  <si>
    <t>Investigating aspects of metabolism pertinent to atherosclerosis utilizing computational techniques.</t>
  </si>
  <si>
    <t>Cardiovascular disease (CVD) claims 17.9 million lives and costs the European economy €210 billion annually. New, innovative strategies are needed to address this health crisis. IMPACT takes a systems medicine approach to extend our understanding of the factors that contribute to cholesterol metabolism and to develop innovative therapeutic approaches for atherosclerotic cardiovascular disease (ACVD). IMPACT has three objectives: 1) Develop an LP algorithm that analyzes models of human and microbiome metabolism to identify optimal microbes and nutrients that may influence metabolic pathways of interest. 2) Develop a detailed model of cholesterol metabolism, that is trained and validated using human data, by synergistically merging FBA models with an ordinary differential equation (ODE) model of cholesterol transport. Simulations and statistical analysis on the in-silico results will be conducted to identify metabolic pathways related to ACVD and to investigate how variables such as microbiome composition, sex, obesity, and diet influence cholesterol metabolism and ACVD risk. 3) Metabolic pathways related to ACVD risk will be targeted by the LP algorithm to identify optimal microbial and nutritional therapies that can treat and/or diminish the progression of ACVD. Promising bacterial strains and nutrients will be tested with in-vivo gut simulators in an intersectoral secondment with International Flavors &amp; Fragrances Inc. Results of the proposed research will be effectively disseminated and exploited to maximize IMPACT. While the action serves to extend the state-of-the-art and address a health crisis, IMPACT will simultaneously expand my technical knowledge and transferable skills, bolster my credentials and enhance my career competitiveness through intersectoral exposure.</t>
  </si>
  <si>
    <t>2022-10-13 16:01:32</t>
  </si>
  <si>
    <t>242454</t>
  </si>
  <si>
    <t>10.3030/101063138</t>
  </si>
  <si>
    <t>101067718</t>
  </si>
  <si>
    <t>TAMMIE</t>
  </si>
  <si>
    <t>TAckling Multiple forms of Malnutrition In Ethiopia amongst women of reproductive age and children under five</t>
  </si>
  <si>
    <t>Increasing evidence shows that undernutrition and overweight/obesity co-exist, affecting countries, households, and individuals. This phenomenon has been labelled the ‘double burden of malnutrition’ (DBM). It has been recognised as a public health problem in Sub-Saharan Africa, calling for interventions addressing all forms of malnutrition simultaneously. Despite impressive progress in reducing undernutrition, Ethiopia still has one of the highest rates of undernutrition globally, which coincides with a rising problem of overweight/obesity, particularly in urban areas. Nevertheless, funding for interventions remains focused on undernutrition. Shifting policies and programmes to address multiple forms of malnutrition requires a good understanding of the problem, the current policy/programme environment and, stakeholders’ views on the nature of the problem and potential ways of addressing it. Unfortunately, such evidence is scarce. Therefore, the TAMMIE project (TAckling Multiple forms of Malnutrition In Ethiopia amongst women of reproductive age and children under five) will assess the DBM to develop a roadmap for action to tackle multiple forms of malnutrition. For this, a 4P cycle (Problem, Policies/Programmes, People, Priority) will be assessed. The exploration of each ‘P’ will constitute a work package, utilising a range of methodologies. The DBM is multifaceted and complex, as such an interdisciplinary approach is fundamental to tackling it. The TAMMIE project is therefore interdisciplinary, drawing on insights from different disciplines (e.g., epidemiology, nutrition, public health, policy science) and  methodologies (e.g., systematic review, secondary data analysis of large quantitative datasets, social network analysis, multi-criteria mapping). The gender sensitive approach of this project is key, as women are agents of change and are central to promoting healthy diets and preventing multiple forms of malnutrition for themselves and their offspring.</t>
  </si>
  <si>
    <t>2022-10-06 17:59:53</t>
  </si>
  <si>
    <t>242313</t>
  </si>
  <si>
    <t>10.3030/101067718</t>
  </si>
  <si>
    <t>101079207</t>
  </si>
  <si>
    <t>DOKI</t>
  </si>
  <si>
    <t>Diabetes, obesity and the Kidney</t>
  </si>
  <si>
    <t>1457000</t>
  </si>
  <si>
    <t>Chronic kidney disease is a major cause of morbidity and mortality in the EU. About 10-15% of the EU population has chronic kidney disease (CKD) and this number is expected to increase in the future decades.   Diabetes is today the main cause of CKD in the EU: about, 30% of the cases with dialysis treatment in the EU have diabetes. Also, we are facing a pandemic of overweight and obesity in the EU. Overweight and obesity are increasing at a rapid rate in most of the EU Member States, with estimates indicating that of 52.7 % of the adult (aged 18 and over) EU’s population had overweight.    Of relevance, obese patients with metabolic syndrome are at risk for developing renal disease. Understanding this topic may help preventing renal disease and offering a better treatment to renal patients  The study of the renal consequences of diabetes and obesity is a major goal of the chronic renal diseases research group of Instituto de Tecnologías Biomédicas, (University of La Laguna), a research centre  created 10 years ago in Canarias Island, an outermost region of the EU. The group has experience in clinical and basic research in this particular area of knowledge with previous studies in basic and clinical research in obesity, diabetes and renal disease, however to advance in our research and become a reference leader in this field, we need to increase our research capability as well as our visibility and networking.   For it, we contacted with our partners- two leading institutions in Denmark and Norway- to help us in giving that step ahead and become a reference leader in this field.  We foresee to grow to a sustainable structure that will allow us to increaser our research capability , participate and coordinate HE proposals, besides  improving our relation with Pharma Industry and  pave the way for the creation of a Renal Function Laboratory, that will foster our research in the field as well providing  services other researchers, groups and the Pharma Industry in EU.</t>
  </si>
  <si>
    <t>2022-09-04 03:05:24</t>
  </si>
  <si>
    <t>240341</t>
  </si>
  <si>
    <t>10.3030/101079207</t>
  </si>
  <si>
    <t>101072632</t>
  </si>
  <si>
    <t>BREAKthrough</t>
  </si>
  <si>
    <t>Breaking the barrier - An integrated multidisciplinary approach to kill Gram-negative bacteria through existing antibiotics by making their outer membrane permeable</t>
  </si>
  <si>
    <t>2627056,8</t>
  </si>
  <si>
    <t>Antimicrobial resistance, which is caused by multi-drug-resistant bacterial pathogens is a global health emergency. Gram-negative bacteria (GNB) notably hinder effective treatment because of their impermeable outer membrane (OM). Consequently, many standard-of-care (SOC) antibiotics cannot access intracellular targets in GNB. The objective of the BREAKthrough European Training Network (ETN) is to sensitise GNB to these antibiotics by making their OM permeable. To this end, we will develop inhibitors of three protein machineries that are responsible for OM maintenance. Importantly, many known antibacterial agents have characteristics different from drugs that are directed against targets in mammalian cells. To define better rules for antibacterial drug development a data hub will be created to assemble information on the physico-chemical characteristics of molecules that can pass the OM.To achieve these goals, a multi-disciplinary academic-industrial consortium has been assembled with organic chemists, computational chemists and specialists in high-throughput drug screening, zebrafish infection models, bacterial morphogenesis and the molecular biology of the three targets. The expected outcomes of the BREAKthrough ETN include (i) the development of new chemical space rules for drugs that need to cross the OM, (ii) the discovery of new inhibitors that interfere with OM maintenance to overcome the insensitivity of  Gram-negative pathogenic bacteria towards SOC antibiotics and (iii) providing 10 Early Stage Researchers with scientific, technical, business and transferable skills to become professional drug developers with a keen eye for the hurdles in the development of these drugs in an industrial context.</t>
  </si>
  <si>
    <t>2022-09-04 12:58:57</t>
  </si>
  <si>
    <t>241087</t>
  </si>
  <si>
    <t>10.3030/101072632</t>
  </si>
  <si>
    <t>101055276</t>
  </si>
  <si>
    <t>OUTSMART-infection</t>
  </si>
  <si>
    <t>Microbiome centered prediction and prevention of recurrent infections</t>
  </si>
  <si>
    <t>Antibiotics are a double-edged sword: they help clear the current infection, yet can also select for resistant pathogens, making future infections harder to treat. While treatment guidelines recognize this ‘collateral damage’, we currently lack strategies to predict how treatments affect future recurrence and resistance at the individual patient level. This problem is of particular importance in Urinary Tract Infections (UTIs); affecting the majority of women over their lifetime, UTIs can chronically recur despite antimicrobial treatment. Importantly, UTIs are often self-seeded by strains residing in the gut microbiome, suggesting that the gut microbiome may provide means to predict current and future infections and could possibly even be manipulated to minimize infections. Here, we propose an interdisciplinary approach combining high-throughput phenotyping and genomics of same-patient gut-microbiome and UTI samples with machine-learning analysis of clinical records, towards a “look-ahead” treatment strategy for recurrent infections. First, we will use whole-genome and meta-genome approaches to sensitively detect infecting strains within the patient’s microbiome and develop a gene-based model for the infectivity of strains and thereby for the likely infecting agent and resistance profile of infection. Second, we will use long-read sequencing to map genetic linkage among resistances in each patient’s microbiome, enabling the development of a reinforcement machine-learning model to assign treatments that minimize both the risk of treatment failure and of future resistance. Finally, quantifying in vivo and in vitro the impacts of antibiotic intake on microbiome composition, we will test the feasibility of prescribing antibiotics that manipulate the microbiome in favor of less infectious strains. Together, this unique research-to-clinic data-rich approach will establish the basic foundations for a microbiome-based paradigm of look-ahead treatment strategies.</t>
  </si>
  <si>
    <t>2022-11-29 17:47:26</t>
  </si>
  <si>
    <t>243366</t>
  </si>
  <si>
    <t>10.3030/101055276</t>
  </si>
  <si>
    <t>101069625</t>
  </si>
  <si>
    <t>XTremedy Medical</t>
  </si>
  <si>
    <t>Developing a surgical infection treatment to reduce amputations, healing times and hospital stays for diabetic foot patients</t>
  </si>
  <si>
    <t>XTremedy Medical is a surgical ablation company founded in 2018 to commercialize technology treating deep wound infections, including Diabetic Foot Infections (DFI). Our pulsed field ablation (PFA) system is the first to deliver electrical currents non-invasively to achieve superior clinical outcomes including faster cure of infections, reduced surgeries and shorter hospital stays.The Problem:Deep tissue and bone infections are life threatening infections that affect a millions of Europeans every year.  Immunosuppressed patients are particularly vulnerable, with Diabetic Foot Ulcer Infections a leading cause of amputations in Europe. These patients are incredibly difficult to treat, requiring multiple surgeries, lengthy hospital stays and long-term antibiotics. In 20% of patients, an amputation is required to control the infection. Surgical intervention to remove infected tissue is the cornerstone of treatment but surgeons must balance removing infected material whilst preserving healthy tissue required for healing. Treatment Landscape:Current treatment modalities either only treat the surface of the wound or use mechanical forces to treat below the surface. Surface treatments fail as they leave infection below the wound bed untreated. Mechanical devices can cause more severe infections by damaging the integrity of the wound bed and propelling the infection deeper. As a result, these treatments are often ineffective, with 50% of patients requiring additional surgeries.XTremedy Solution:XTremedy Medical have developed a surgical device that delivers electrical signals through the wound. This device treats both the surface and below to zap any residual infection. The technology is non-thermal and preserves the integrity of the wound during treatment, helping reduce the time required for healing. Patients benefit from reduced surgeries, shortened hospital stays and antibiotic durations following surgery.</t>
  </si>
  <si>
    <t>2022-08-16 22:51:18</t>
  </si>
  <si>
    <t>239844</t>
  </si>
  <si>
    <t>10.3030/101069625</t>
  </si>
  <si>
    <t>101039556</t>
  </si>
  <si>
    <t>SecMessFunctions</t>
  </si>
  <si>
    <t>Revealing second messenger functions in bacterial stress response,  cell differentiation and natural product biosynthesis</t>
  </si>
  <si>
    <t>1478373</t>
  </si>
  <si>
    <t>Sophisticated signalling systems enable bacteria to occupy almost every single niche on our planet. In such systems, second messengers are crucial information carriers that elicit cellular adaptation to diverse signals. Current dynamics in signalling research have led to the discovery of an exquisite collection of nucleotides that bacteria use as second messengers, including cyclic dimeric adenosine monophosphate (c-di-AMP). A unique feature of c-di-AMP is its essentiality, making it an attractive target for antibiotics.The main objective of this proposal is to uncover the full repertoire of c-di-AMP functions and metabolism in bacteria by using Streptomyces as a model. Streptomyces are our most prolific antibiotic producers and represent an excellent system to study multicellular differentiation. They live in soil, where they encounter diverse environmental cues that trigger antibiotic production and a complex transition from multicellular filaments to spores. c-di-AMP enables Streptomyces to survive osmotic stress caused by rainfall and drought, but interferes with development. How c-di-AMP affects differentiation and how these bacteria adapt to stress signalled by c-di-AMP is unknown.Here, we propose that bacteria use a novel transmembrane signalling pathway to remodel their cell wall for surviving stress mediated by c-di-AMP. We will challenge the current view in the field by showing that the set of enzymes involved in c-di-AMP dynamics is larger than it is currently believed and we will identify new c-di-AMP effectors. Finally, we will explore the potential of c-di-AMP for manipulation of natural product biosynthesis and address the function of a linear di-AMP molecule that is new to signalling research. Our proposed research will not only lead to the discovery of fundamental new principles in bacterial signalling and differentiation but might also identify new cell wall associated targets for drug design and tools for triggering antibiotic biosynthesis.</t>
  </si>
  <si>
    <t>2022-09-04 00:53:39</t>
  </si>
  <si>
    <t>238058</t>
  </si>
  <si>
    <t>10.3030/101039556</t>
  </si>
  <si>
    <t>101045156</t>
  </si>
  <si>
    <t>MICROBE</t>
  </si>
  <si>
    <t>ModulatIng Cancer therapy RespOnse using Bacterial Extracellular nanovesicles</t>
  </si>
  <si>
    <t>Our bodies are home to trillions of bacteria. Emerging evidence from patients and mouse models indicates that the host-bacteria interplay determines the development and course of infectious diseases, chronic diseases such as inflammatory bowel disease, as well as the response of tumors to therapy. I hypothesize that bacteria direct this interplay by, among other means, various messenger substances packed in nanometer-sized particles (also called vesicles) that they release. Although this phenomenon has been described long ago, its biological significance in the host-bacteria interplay during the disease course of patients remains largely unknown. Recently, my research group pioneered the discovery of gut-derived immunomodulatory bacterial vesicles in the systemic circulation of non-septicemic patients, including cancer patients. The overall scientific objective of this ERC-CoG project is to map bacterial vesicles in body fluids and investigate how they influence the disease course of patients. These insights can contribute to the development of diagnostic or therapeutic applications.</t>
  </si>
  <si>
    <t>2022-07-28 20:02:43</t>
  </si>
  <si>
    <t>238553</t>
  </si>
  <si>
    <t>10.3030/101045156</t>
  </si>
  <si>
    <t>101090282</t>
  </si>
  <si>
    <t>AI-2 Prodrugs</t>
  </si>
  <si>
    <t>Development of new AI-2 prodrugs and chemical probes to study the microbiota of the mammalian gastro-intestinal tract</t>
  </si>
  <si>
    <t>Quorum sensing allows bacteria to synchronise and regulate their behaviours. Autoinducer-2 (AI-2) is a particularly relevant signaling molecule able to promote inter-species communication. In the mammalian gut microbiota, a therapeutically relevant niche, interference of AI-2-mediated signaling has been shown to influence the balance of the major phyla after antibiotic treatment. Still, the mechanisms involved in this process are not known.  We propose to establish novel chemical and structural based approaches to decipher the mechanisms involved in the response of the gut microbiota to AI-2 and identify mechanisms that promote beneficial responses by the symbionts while inhibiting virulence in gut pathogens. For this, we will construct chemical tools that will function as AI-2 prodrugs to orally deliver intact AI-2 to the gut. AI-2 is a highly functionalised molecule, very reactive and unstable at high concentrations, thus a prodrug strategy will protect AI-2 until its release in the gut. To gain a molecular understanding involved in response to AI-2 we will identify AI-2 sensing mechanism (receptors) in commensal and pathogenic members of the microbiota belonging to the Clostridiaceae. For that, new AI-2 fluorescent probes will be designed and synthesised. The Clostridiaceae family are relevant members in the mammalian gut. These organisms include both beneficial as well as pathogenic members and we want to identify strategies to promote the beneficial response while inhibiting the pathogenic ones to promote a healthy microbiota community. Our hypothesis is that synthetic AI-2 can help in the recovery of a healthy bacterial phyla ratio after a distress, like antibiotic treatment.</t>
  </si>
  <si>
    <t>2022-08-12 16:22:54</t>
  </si>
  <si>
    <t>239698</t>
  </si>
  <si>
    <t>10.3030/101090282</t>
  </si>
  <si>
    <t>101072288</t>
  </si>
  <si>
    <t>ENZYBIOTX</t>
  </si>
  <si>
    <t>Upgrading business potential of Enzybiotx</t>
  </si>
  <si>
    <t>Since the discovery of penicillin people were living in justified confidence that available antibiotics can cure any bacterial infections. Emerging antibiotic resistance was usually overcome by treatment with new generation of antibiotics, but during last decades bacteria are clearly winning this race. Overuse of antibiotics, particularly in agriculture, and lack of investments in discovery of new antibiotics lead us to situation when increasing number of bacterial infections cannot be cured due to lack of effective remedy. Antibiotic resistance surveillance revealed rising antibiotic resistance around the world. WHO predicts that if no appropriate actions are taken by 2050 antibiotic resistance will be responsible even for 10 mln deaths every year. To address this urgent medical need new antibiotics and alternative methods of combating antibiotic resistant bacteria are needed. One of the new approaches which is getting more and more interests among academic and industrial research groups are enzybiotics, bacteriolytic enzymes that in a very effective and selective way eliminate bacteria, including antibiotic resistant strains, at the same time displaying very low resistance prevalence. Enzybiotx provides a deep-tech platform for tailor made-enzybiotics targeting specific bacteria.  Our company has developed the platform for design and generation of new enzybiotcs to target pathogenic bacteria of interest as an answer to the need of alternative antimicrobials development. The company in collaboration with potential clients is able to prepare tailor-made enzybiotics which target pathogens and in collaboration with the client, perform all tests needed to adjust enzyme’s properties to be able to introduce them to the final products. The founders of the company are experienced academics who have gathered unique expertise in isolation and characterisation of new enzybiotics.</t>
  </si>
  <si>
    <t>2022-08-16 17:30:45</t>
  </si>
  <si>
    <t>239626</t>
  </si>
  <si>
    <t>10.3030/101072288</t>
  </si>
  <si>
    <t>101081865</t>
  </si>
  <si>
    <t>NINFA</t>
  </si>
  <si>
    <t>TakiNg actIoN to prevent and mitigate pollution oF groundwAter bodies</t>
  </si>
  <si>
    <t>3996824,73</t>
  </si>
  <si>
    <t>HORIZON-CL6-2022-ZEROPOLLUTION-01-01</t>
  </si>
  <si>
    <t>Groundwater is a key resource for water supply which is currently jeopardised by: i) saline intrusion; ii) pollution with pesticides and nutrients (agriculture/farming), pharmaceuticals and antibiotic resistance genes from WWTP effluents, hydrocarbons and heavy metals (runoff), and microplastics (both); iii) global and climate change effects. Although several initiatives have developed actions and tools towards groundwater monitoring and protection, additional knowledge is needed to understand the synergistic effects and risks of multiple stressors and pollutants, and to develop cost-efficient groundwater monitoring strategies, pollution prevention/mitigation technologies, and early-warning DSS. NINFA will provide a novel strategy based on an early-warning DSS and knowledge database (NINFA Platform) and innovaDiffuse pollution affects 35% of the area of groundwater bodies with contaminants such as pesticides, herbicides, and nutrients (leading to eutrophication and lack of oxygen). Other pollution sources, including sewage from wastewater treatment plants (WWTPs) and runoff infiltration in cities (especially during storm events), contaminate groundwater with contaminants of emerging concern (CECs) such as pharmaceuticals, microplastics and antibiotic resistance genes and with hydrocarbons and heavy metals, respectively. Moreover, aquifer exploitation for water consumption leads to increased pressure on groundwater resources, which may be aggravated by climate change (lack of aquifers' natural recharge). In coastal aquifers, this problem is worsened due to saline intrusion, mainly caused by water extraction, which affects the quality of the groundwater.The innovative concept of NINFA is to facilitate the transition to a more effective decision-making system in groundwater management, by widening the knowledge on water flows, the in-situ mobility and transformation of CEC and establishing predictive models to promote the treatment and reuse of water and its quality.</t>
  </si>
  <si>
    <t>242361</t>
  </si>
  <si>
    <t>10.3030/101081865</t>
  </si>
  <si>
    <t>101062837</t>
  </si>
  <si>
    <t>SepsISensoR</t>
  </si>
  <si>
    <t>Sepsis Diagnosis via Integrated Breath Sensing System with Change-Point Detection for Real-Time Point-of-Care</t>
  </si>
  <si>
    <t>Every 2.8 seconds someone dies from sepsis: 11 million people annually, out of which children under 5 years old. Septic shock is the potentially fatal body’s dysregulated response to pathogens that spread through blood circulation, including viruses like SARS-CoV-2. Half of sepsis cases happen in ICUs with 42% morality, with costs of €30 000 per case and €20 billion per year. Current diagnosis protocols rely on observation of the clinical symptoms to initiate regular monitoring of patients’ vital signs. Blood analyses and other tests identify the source of infection within 2-5 days, during which broad-spectrum antibiotics are administered, contributing to antibiotic resistance. Every hour of delay increases the mortality rate by 5-10%. Hence, early diagnosis of the infection source is a major step towards treatment. Pre-clinical and commercial point-of-care devices reduce the analysis time to few hours but still rely on the manifestation of clinical symptoms and invasive blood-based assays. SepsISensoR will advance the sepsis diagnosis protocol by non-invasive real-time monitoring of ICU patients’ breath to detect pre-symptomatic signs of sepsis based on transient changes of gas biomarkers in early sepsis stages. This will be achieved by: (a) integrating commercial gas sensors with fabricated preconcentrators on a single chip for high sensitivity, efficient and scalable multiple gas sensing; (b) using on-line change-point detection (CPD) on the breath signal to identify temporal variations of single- and multi-gas concentration; (c) validating the system with gases released from in vitro and in vivo models of sepsis. SepsISensoR will go beyond the state-of-the-art by reducing diagnosis time, and in turn reducing time in ICUs, cost, and sepsis fatalities. This aligns with Pillar I Excellent Science MSCA fellowship under the European Research Council and Key Strategic Orientation A with Cluster 1 of the Work Programme on technologies for healthy society.</t>
  </si>
  <si>
    <t>2022-09-04 03:36:16</t>
  </si>
  <si>
    <t>239062</t>
  </si>
  <si>
    <t>10.3030/101062837</t>
  </si>
  <si>
    <t>101071633</t>
  </si>
  <si>
    <t>NEXTNANO</t>
  </si>
  <si>
    <t>NEXT GENERATION NANOPARTICLE-BASED ANTIBACTERIAL TREATMENT FOR INFECTED WOUNDS</t>
  </si>
  <si>
    <t>Every 5th person with diabetes develops chronic wounds that are frequently infected by bacteria. In 15−27 % cases bacterial wound infection leads to the gangrene that requires an amputation of the leg. 10 mln of amputations occur annually, showing that existing wound infection management treatments are inefficient.NEXTNANO aims to commercialize a new antibacterial nanotechology developed by our scientists and medical doctors to reduce the number of infection-related amputations by 20%. We showed in animals studies that our first product produced on the basis of this technology, an antibacterial wound dressing, is 8x times better than the current commercial best. Women TechEU grant would support the transition of our technology from the  research and development stage to the commercialization stage. For that we have 4 Objectives: 1) To upgrade the commercialization strategy of our company; 2) To conduct the clinical assessment of our first product, antibacterial wound dressing; 3) To establish the quality management system (QMS) in our company and 4) To train participants. The main project results will be the improved commercialization strategy (including new contacts with the stakeholders), collaboration with the EU key opinion leaders and established QMS that will greatly increase the connectivity and competitiveness of our women-led deep-tech startup within innovation ecosystems of the EU. This will lead to more inclusive and gender equal innovation ecosystem in EU, since Estonia is one of the EU inclusiveness target countries and has one of the EU's highest inequalities between the salaries and top positions of women and men according to Eurostat. Not least, NEXTNANO will result in significant impacts: environmental (decreased use of antibiotics), societal (20% less amputations) and economical (10 mln eur revenue by 2026 and new high value-added jobs for 15 persons such as scientists, medical doctors, engineers and sales managers).</t>
  </si>
  <si>
    <t>2022-08-10 17:32:17</t>
  </si>
  <si>
    <t>239574</t>
  </si>
  <si>
    <t>10.3030/101071633</t>
  </si>
  <si>
    <t>101068156</t>
  </si>
  <si>
    <t>BLISS</t>
  </si>
  <si>
    <t>Beta-Lactamase Inhibitors Synthesised through in Situ click chemistry</t>
  </si>
  <si>
    <t>2022-10-16</t>
  </si>
  <si>
    <t>2024-10-15</t>
  </si>
  <si>
    <t>Herein, kinetic-guided target synthesis (KTGS) will be used to discover novel boronic acids inhibitors of KPC-2, a clinically relevant serine beta-lactamase, with the aim to tackle antimicrobial resistance (AMR) and restore beta-lactams antibiotic activity. Boronic acids transition state inhibitors (BATSIs) have been extensively employed to inhibit beta-lactamases, a class of bacterial enzymes responsible for the most widespread mechanism of AMR against beta-lactam antibiotics. However, the structural variety characterizing the different types of beta-lactamases imposes the development of novel beta-lactamases inhibitors (BLIs). To fully exploit the potential of BATSIs as antibacterial agents and expedite the drug development process, KTGS will be used as a platform for drug discovery. KTGS is an innovative strategy where the biological target is employed to catalyze the synthesis of its own best effective inhibitors from a library of reagents. Triazole-based BATSIs, which have been reported to be potent and selective inhibitors of KPC-2, will be generated in a rapid and efficient way through KTGS (in situ click chemistry). Given the strong interaction between BATSIs and their targets, KPC-2 will be employed as scaffold for the formation of potent and selective 1,4-disubstitued triazole-based BATSIs, starting from azido boronic acid warheads and functionalized alkynes. In summary, this proposal seeks the development of novel BLIs drug candidates through the accomplishment of three objectives: 1) Investigation of KPC-2 as scaffold for in situ click chemistry and evaluation of the ability to generate triazole-based BATSI; 2) Discovery of novel inhibitors for KPC-2 using KTGS; 3) Identification of at least one highly active BATSI against clinically relevant beta-lactamases to be tested in vivo. To accomplish these specific objectives, the project will be divided in three main work packages, which will involve a combination of biological, chemical, and analytical skills</t>
  </si>
  <si>
    <t>242244</t>
  </si>
  <si>
    <t>10.3030/101068156</t>
  </si>
  <si>
    <t>101082241</t>
  </si>
  <si>
    <t>NOVA</t>
  </si>
  <si>
    <t>Next Generation Polymyxin Antibiotics: Optimization and Validation</t>
  </si>
  <si>
    <t>In the NOVA ERC PoC project, we present a novel class of semi-synthetic polymyxins as an innovative solution to address the inherent toxicity of the polymyxins family of antibiotics. We here disclose the first candidate compounds of this novel family of antibiotics with potential for use as front-line treatment for multi-drug-resistant Gram-negative bacterial infections.Due to antimicrobial resistance (AMR), a resurgence in the use of polymyxin antibiotics has occurred over the last decade, despite the well characterised and dose-limiting nephrotoxicity associated with these compounds. Though designated as last-resort antibiotics due to these side effects, the ongoing rise of AMR is forcing clinicians to rely on unsafe antibiotics such as the polymyxins. Increased polymyxin use results in risks for patients and pressure on healthcare systems.Our novel semi-synthetic polymyxins have best-in-class potential given their significantly improved safety profile and offer a superior alternative to current last-resort anti-Gram-negative antibiotics.  Succinctly, the next generation polymyxins we have developed offer key advantages over current last-resort antibiotics: (i) reduced nephrotoxic side effects, (ii) effectiveness against multi-resistant strains with negligible resistance induction, and (iii) ability to be produced at low cost. Moreover, our robust semisynthetic approach will allow us to generate additional analogues in the future.In NOVA, we will explore the technical and commercial potential of our next generation polymyxins. Specifically, we will validate the first candidate compounds and perform preliminary preclinical toxicity studies in vivo. In parallel, we will evaluate the commercial feasibility of the next generation polymyxins. This entails analysing the market and (existing and emerging) competitors, as well as the IP position and strategy. By the end of the project, we will consolidate the project outcomes in an investor-ready business plan.</t>
  </si>
  <si>
    <t>242616</t>
  </si>
  <si>
    <t>10.3030/101082241</t>
  </si>
  <si>
    <t>101063130</t>
  </si>
  <si>
    <t>MacTalk</t>
  </si>
  <si>
    <t>Adipose tissue-Liver Macrophage CrossTalk in NASH and Fibrosis</t>
  </si>
  <si>
    <t>Non-alcoholic fatty liver disease (NAFLD) is characterized by hepatic steatosis and damage. This drives liver inflammation, promoting the progression to non-alcoholic steatohepatitis (NASH) and liver fibrosis. There are currently no approved therapies for NASH and fibrosis, which is in part due to a lack of knowledge of the immunological events underpinning NASH and fibrosis. The pathogenesis of NASH is strongly influenced by crosstalk with other tissues. There is increasing evidence that specifically obese adipose tissue macrophages (ATMs) are directly linked to liver pathology. In this respect, the host lab has shown that obese ATMs increase hepatic macrophage number. However, the exact changes in macrophage subsets and phenotypes were not investigated. I recently demonstrated that in NASH liver macrophages display large heterogeneity in phenotype and tissue localization and this plays a key role in NASH-associated liver fibrosis. Based on this combined preliminary data generated by the host lab and me, I hypothesize that ATMs alter hepatic macrophage composition and consequently affect the progression of NASH to liver fibrosis. By combining the mouse models and expertise available in the host lab and advanced technology present at the host institute, with my expertise in detailed immunophenotyping of the liver in NASH and fibrosis, I will address this innovative hypothesis in great detail. To bridge the translational gap from animal studies, I will investigate the potential contribution of ATMs to hepatic inflammation and fibrosis in humans by using unique fresh paired adipose tissue and liver biopsies available through the clinical network of the host lab. MacTalk integrates the scientific and technical expertise of both me and the host lab, creating a unique framework to identify novel mediators of hepatic inflammation and fibrosis. Furthermore, MacTalk will lay a strong foundation for my future career as independent researcher in the field of liver fibrosis.</t>
  </si>
  <si>
    <t>2022-09-04 12:43:23</t>
  </si>
  <si>
    <t>240816</t>
  </si>
  <si>
    <t>10.3030/101063130</t>
  </si>
  <si>
    <t>101067943</t>
  </si>
  <si>
    <t>StellateZEN</t>
  </si>
  <si>
    <t>Unravelling the crosstalk between Stellate cells and Kupffer cells and its role in maintaining Stellate cell quiescence</t>
  </si>
  <si>
    <t>Liver diseases are a global cause of mortality, accounting for two million deaths a year, of which half are attributed to liver fibrosis. Activated stellate cells are the major source of excessive extracellular-matrix deposition that drives fibrosis. The signals that convert quiescent stellate cells into pathogenic myofibroblasts remain largely unknown. Spatial analysis from the Guilliams lab has recently revealed that each quiescent stellate cell is paired with a Kupffer cell (KC) in the steady-state liver. This is because stellate cells play a central role in the maintenance of the KC pool. Indeed, upon KC depletion, stellate cells are the main cells promoting the recruitment of monocytes and their differentiation into KCs through the production of instructive signals. Interestingly, in fibrotic livers of mice and humans the progressive activation of stellate cells is coupled with the gradual disappearance of KCs and pro-fibrotic stellate cells are no longer paired with KCs. I hypothesize that the KC-Stellate cell relationship is mutually beneficial and essential for liver homeostasis and that, just as the stellate cell is the primary cell of the KC niche, KCs play a key role in preventing stellate cell activation. I have recently identified a mouse model in which the knock-down of a receptor for one of the main stellate cell-derived instructive factors leads to an almost complete absence of KCs in the liver. This yields a liver where most stellate cells are not paired with a KC. Interestingly, these mice spontaneously develop fibrosis, strengthening my hypothesis that KCs are crucial to maintain stellate cells quiescence. In this project, I will use scRNA-seq and spatial transcriptomics to study stellate cells paired or unpaired with a KC to define and study gene targets involved in the KC-stellate cell crosstalk, in the hope to unravel the KC-derived signals that maintain stellate cells in a quiescent state, as this may lead to novel anti-fibrotic strategies.</t>
  </si>
  <si>
    <t>2022-08-05 17:59:32</t>
  </si>
  <si>
    <t>239377</t>
  </si>
  <si>
    <t>10.3030/101067943</t>
  </si>
  <si>
    <t>101059391</t>
  </si>
  <si>
    <t>M4Liver</t>
  </si>
  <si>
    <t>Application of Metal-organic frameworks synthesized by Microfluidics in Microextraction for Metabolomics: development of a non-invasive bioanalytical method for early diagnosis of fatty Liver diseases</t>
  </si>
  <si>
    <t>Non-alcoholic fatty liver disease (NAFLD) is the most common liver disorder worldwide, which affects to around 25% of the population. It is associated with obesity and diabetes and may lead to chronical liver diseases and cancer. Its diagnosis and prognosis involve a liver biopsy that entails certain unavoidable risks and errors and present a high cost. The determination of biomarkers in biological fluids, particularly metabolomics, is one of the most promising tools as an alternative to these more conventional invasive procedures. Thus, it is important to develop a platform to monitor and diagnose the disease in a wider population as well as to track the disease evolution. The aim of M4Liver project is to design and fabricate an effective microextraction device for the development of a simple and non-invasive bioanalytical method suitable for the early diagnosis, prognosis, and monitoring of fatty liver diseases. The method is based on the identification and quantification of biomarkers in plasma samples. They will be extracted and preconcentrated using a small device coated with a hybrid material with anti-fouling properties, which is composed of a metal-organic framework (MOF) and a polymeric phase. With the aim of ensuring scalability and reproducibility, the MOF particles will be prepared using microfluidics. Overall, the combination of the preconcentration technique, the impressive MOF sorption capacity and polymer stability in this analytical method will contribute to gain insight into the role of biomarkers in NAFLD. Moreover, given the simplicity and the possibility of carrying out parallel and fully automatic analysis with this approach, its implementation in routine clinical laboratories as a simple and economical platform is feasible.</t>
  </si>
  <si>
    <t>241294</t>
  </si>
  <si>
    <t>10.3030/101059391</t>
  </si>
  <si>
    <t>101068605</t>
  </si>
  <si>
    <t>MICFIB</t>
  </si>
  <si>
    <t>MICROBIOME-DRIVERS OF LIVER FIBROSIS</t>
  </si>
  <si>
    <t>184698,24</t>
  </si>
  <si>
    <t>Liver fibrosis is increasing in prevalence in many Western populations (mainly due to alcoholic liver disease and non-alcoholic fatty liver disease) and has a major burden on care provision as to date there is no specific intervention to reverse fibrosis. One of the factors that could regulate liver fibrosis is the intestinal microbiome, as various microbial derived compounds reach the liver through the portal vein and act on the liver cells including stellate and Kupffer cells, the main drivers of liver fibrosis. My hypothesis is that the hepatic stellate cells phenotype could be driven by the microbiome and microbial derived metabolites. The key objective is to gain comprehensive understanding on how the microbiome modifies liver homoeostasis and contribute to liver fibrosis development using analysis of the network perturbation in disease, coupled with microbiome experimental techniques. To achieve this, I plan to answer three main questions: 1) which microbiome states and microbiome derived metabolite modulate fibrosis; 2) how does these microbiome states and metabolites changes the hepatic stellate cells phenotype at a cellular and spatial level; 3) which are the mechanisms by which the microbiome modulates liver fibrosis. This will allow characterizing in depth and dissecting the molecular mechanisms of fibrosis and the contribution of microbiome and microbial associated products.  Furthermore, identification of potential factors affecting the course of the disease may lead to potential assisting therapies involving the microbiome and at term leading to an improvement in the prognostic and management of patients with liver fibrosis.The Marie Skłodowska-Curie Fellowship is an important point in my career because it will allow me to ask relevant and innovative questions about host–microbe interactions, learn new approaches and transition from being a physician to an early career physician-scientist and a research group leader.</t>
  </si>
  <si>
    <t>2022-08-05 16:58:08</t>
  </si>
  <si>
    <t>239401</t>
  </si>
  <si>
    <t>10.3030/101068605</t>
  </si>
  <si>
    <t>101045225</t>
  </si>
  <si>
    <t>NONPHARM</t>
  </si>
  <si>
    <t>The Psychological Underpinnings of  Nonpharmaceutical Interventions</t>
  </si>
  <si>
    <t>1998168</t>
  </si>
  <si>
    <t>Infectious diseases cripple well-being, batter economies, and kill millions annually. These negative consequences can be drastically reduced via nonpharmaceutical interventions (NPIs) – behaviors that reduce the spread of pathogens. A wealth of recent theoretical and empirical work has illuminated how and why disgust intuitively motivates some NPIs, such as avoiding bodily wastes and spoiled foods. However, disgust does little to inhibit transmission via aerosols, respiratory droplets, and fomites – key pathways for the respiratory pathogens that circulate seasonally, have caused recent pandemics, and will cause the pandemics of the future. Hence, even with advances in our understanding of disgust, the psychological underpinnings of the less-intuitive NPIs that inhibit respiratory pathogens – such as handwashing, barriers to respiratory droplets and aerosols, and self-isolation while infectious – remain mysterious. This project addresses the urgent need to better understand these NPIs using theory and methods that cut across social psychology, evolutionary psychology, health psychology, and behavioral genetics. First, it catalogs and explains cross-cultural differences and similarities in NPI practices with an unprecedented survey of 50 nations, and it uses a state-of-the-art nuclear twin family design to assess within-population genetic and cultural transmission of NPIs. Second, it uses experimental methods to test the roles of folk theories of immunity, moralization, and conflicts between individual and collective interests on NPI practices. Third, it develops novel, theory-based interventions for increasing handwashing and voluntary quarantining while sick and uses objective assessments of soap use and total daily movements to evaluate those interventions. By providing groundbreaking data, theory development, and empirically-supported interventions, this project will arm science and society with critical new knowledge in our battle against infectious disease.</t>
  </si>
  <si>
    <t>2022-09-04 12:54:57</t>
  </si>
  <si>
    <t>240998</t>
  </si>
  <si>
    <t>10.3030/101045225</t>
  </si>
  <si>
    <t>101064285</t>
  </si>
  <si>
    <t>NAfrAM</t>
  </si>
  <si>
    <t>Novel antibiotics from Antarctic microbes</t>
  </si>
  <si>
    <t>Microbial resistance to antimicrobial compounds has become one of the biggest threats to global health. The inability to treat infectious diseases poses a severe threat to human health, and the costs associated with antimicrobial resistance (AMR) are immense. The severity of AMR is emphasized by implementing the fight against AMR into major goals of the United Nations, European Union, or World Health Organization. One of the major issues with AMR is the long-term decline in the development of novel antibiotics; thus, new antibiotics are urgently needed. Microbes living in the harsh condition of Antarctica represent a promising new source that is worth exploring for new antibiotics. Recent studies showed a significant genetic divergence of Antarctic microbes from other microbes worldwide and suggested the enormous potential of these microbes to produce novel bioactive metabolites. Therefore, the main goals of this project are devoted to the characterization of the overall biosynthetic potential hidden within different Antarctic microbial communities through identification of a broad spectrum of the biosynthetic gene cluster (BGC), determination of their diversity, phylogeny, and environmental distribution, followed by target genome mining for the discovery of BGC producing new antibiotics. The acquired knowledge will then be used for the heterologous expression of antibiotic BGC in a suitable host, followed by compounds isolation, bioactivity verification, and the elucidation of the structure. To pursue the raised objectives, interdisciplinary methods will be integrated, such as bioinformatics, molecular/synthetic biology, and analytical chemistry. Such an interdisciplinary project will provide the applicant with excellent training in both scientific and transferable skills. Together with the applicants' participation in the excellent national and international network of the supervisor, Prof. Ziemert, will significantly enhance the applicant's career perspectives.</t>
  </si>
  <si>
    <t>2022-08-12 16:20:52</t>
  </si>
  <si>
    <t>239672</t>
  </si>
  <si>
    <t>10.3030/101064285</t>
  </si>
  <si>
    <t>101066736</t>
  </si>
  <si>
    <t>CHAMPION</t>
  </si>
  <si>
    <t>Catalytic Hairpin Assembly-based Point of Need Detection Device for Noroviruses</t>
  </si>
  <si>
    <t>2024-12-15</t>
  </si>
  <si>
    <t>CHAMPION aims to develop a rapid, point-of-need (PON) diagnostic kit for the detection of Noroviruses (NoV), one of the leading causes of foodborne infectious disease outbreaks. The main motivations to perform this work is to provide an easy-to-use, economically convenient and standardized NoV diagnostic kit with high specificity and sensitivity Currently, the most effective protocol is the real time PCR (RT-PCR) for  the detection of NoV from food matrices. However, RT-PCR assays are designed for use in well-equipped laboratories with sophisticated laboratory infrastructure and highly trained technicians, and are unsuitable for use in limited infrastructure of or in the field. The CHAMPION  aims to facilitates and development of, rapid and non-enzymatic nucleic acid amplification system employing catalytic hairpin assembly (CHA) reaction coupled with a paper strip that can detect NoV from food matrices. Thus, the CHAMPION incorporates the pre-concentration, CHA signal amplification, specific detection and signal visualization in a single miniaturized device. Thus, it can be anticipated that the long-term outcomes of the proposed work will deliver a novel, accurate, rapid and reliable diagnostic assay for the detection of NoV.</t>
  </si>
  <si>
    <t>2022-08-04 17:11:15</t>
  </si>
  <si>
    <t>239306</t>
  </si>
  <si>
    <t>10.3030/101066736</t>
  </si>
  <si>
    <t>101078970</t>
  </si>
  <si>
    <t>RESDINET</t>
  </si>
  <si>
    <t>Network for novel remote sensing technologies in forest disturbance ecology</t>
  </si>
  <si>
    <t>1537505</t>
  </si>
  <si>
    <t>1495880</t>
  </si>
  <si>
    <t>The proposed project enhances networking activities between research institution in Widening country (Institute of Forest Ecology, Slovak Academy of Sciences, IFE SAS) and top-class counterparts at the EU level (Finnish Geospatial Research Institute, The University of Eastern Finland and Swedish University of Agricultural Sciences). The project builds on networking for excellence through knowledge transfer and exchange of best practices between involved institutions. The major result will be raising reputation, research profile and attractiveness of IFE SAS. Project implementation will enhance IFE SAS staff management capacities, administrative skills and scientific capabilities in the use of novel remote sensing technologies (RST) in forest disturbance ecology (FDE). The project proposes establishment of initial network and development of a new joint research project in novel RST applications in FDE. Rigorous analyses of severe insect-induced disturbances using novel RST will be carried out in test areas representing different forest and climate types: mountain forests in Slovakia and boreal forests in Finland and Sweden. We will integrate in situ UAV and drone acquired remotely sensed data, existing multitemporal geospatial information and field data, particularly data on bark beetle population density, visible infestation symptoms linked to outbreak phases, and tree physiology parameters measured using electronic dendrometers or sapflow meters. The combined dataset will be used to develop new tools for landscale-level early bark beetle attack identification and for designing bark beetle infestation risk assessment model. We will draw on the latest advances in drone technologies and image analytical tools, including deep Convolutional Neural Networks based machine learning techniques and Artificial Intelligence algorithms. We expect to obtain important scientific results and contribute new knowledge to this scientific field.</t>
  </si>
  <si>
    <t>2022-09-13 17:28:26</t>
  </si>
  <si>
    <t>241615</t>
  </si>
  <si>
    <t>10.3030/101078970</t>
  </si>
  <si>
    <t>101057971</t>
  </si>
  <si>
    <t>REPurpose</t>
  </si>
  <si>
    <t>Recyclable Elastomeric Plastics safely and sUstainably designed and produced via enzymatic Recycling of Post-cOnsumer waSte strEams</t>
  </si>
  <si>
    <t>6493373,75</t>
  </si>
  <si>
    <t>6058487</t>
  </si>
  <si>
    <t>In the REPurpose project, local, post-consumer waste is upcycled to new functional "REP polymers" targeting the high-value market of thermoplastic elastomers that nowadays encounter recycling problems. New building blocks derived from biomass or enzymatically degraded plastic or organic waste will be incorporated giving the REP polymers unique features: i) tuneable elastomeric properties avoiding the need for additives, ii) production, processing and recycling on existing equipment thus avoiding the need for huge CAPEX investments, iii) controllable degradation in different habitats, and iv) unprecedented indefinite recycling, outcompeting fossil carbon with every recycling step. REPurpose’s X-factor hence lies in the non-fossil content steering REP to higher value than the original plastic waste fractions: the first biodegradable and recyclable elastomeric polycondensates in the world. Combining the functional strength with the leverage in ecology in higher-end applications, will create a considerable market traction when good marketing, production and servicing are surrounding this innovative REPurpose platform.To enable this development, the REPurpose consortium is spanning the value chain from i) waste handler, recyclers and regulatory framework advocates over ii) specialty bio- or waste-based building block producers, iii) technology developers for REP polymerisation, processing and detection, to iv) end users for consumer goods, automotive and building and construction, all advised by experts in safety- and sustainability-by-design, life cycle assessment, business modelling and Responsible Research and Innovation. Four universities and research centres, a non-profit organisation, six SMEs (including two start-ups) from seven EU countries and the UK address the research challenges and pave the way for bringing the innovation to the broad public and creating a resilient and sustainable European plastics industry.</t>
  </si>
  <si>
    <t>2022-07-29 13:34:05</t>
  </si>
  <si>
    <t>238662</t>
  </si>
  <si>
    <t>10.3030/101057971</t>
  </si>
  <si>
    <t>101062388</t>
  </si>
  <si>
    <t>Meta-Heroes</t>
  </si>
  <si>
    <t>METAcommunities and tHE ROle of habitat networks in safeguarding against biodiversity loss under fragmentation and environmental strESs</t>
  </si>
  <si>
    <t>141782,4</t>
  </si>
  <si>
    <t>Aquatic ecosystems are currently facing an unprecedented biodiversity crisis linked to human activities and with even worse future scenarios. Among many potential drivers, habitat fragmentation still remains as one of the least understood due to its complexity. Furthermore, its interaction with other local stressors such as salinity remains as a major knowledge gap that hinders long-term conservation. Ponds host high local and regional biodiversity and contribute to important ecosystem functions and services. At the same time, the networks of these priority habitats are disappearing worldwide (50-90% of habitat already lost). However, the impacts of fragmentation and salinity increase on their biodiversity are yet to be unfolded. Meta-Heroes aims to shed light on the role of network connectivity in safeguarding biodiversity against environmental stressors by analysing pond communities in a multidisciplinary approach, combining experimental work (mesocosms), empirical data (long-term dataset) and a simulation framework to asses future scenarios (graph-based models). My supervisor, Dr. Zsófia Horváth, has an excellent background in metacommunity ecology and her and the host offer the most up-to-date EU level facilities for carrying out the proposed research with a unique large-scale mesocosm facility, a long-term biodiversity database, and access to cutting-edge techniques (eDNA-based methods). Meta-Heroes will also benefit from collaboration of top international experts. I will bring my taxonomical and modelling skills as part of the two-way transfer of knowledge. The combination of all these will result in robust novel results, informative for both basic ecology and conservation. Both will be disseminated and communicated to different audiences (scientists, practitioners, general public).  Overall, meta-Heroes will represent a key milestone to expand my professional network and scientific toolsets enhancing the development of my career as an independent researcher.</t>
  </si>
  <si>
    <t>240961</t>
  </si>
  <si>
    <t>10.3030/101062388</t>
  </si>
  <si>
    <t>101063449</t>
  </si>
  <si>
    <t>CareKill</t>
  </si>
  <si>
    <t>To Care Or To Kill: When The Needs Of The Many Outweigh The Needs Of The Few.</t>
  </si>
  <si>
    <t>As epitomized by epidemics and pandemics throughout human history, including the ongoing SARS CoV-2 pandemic, social life carries risks of substantial and rapid spread of infectious diseases. Termites living in pathogen-rich environments have evolved remarkably robust social immunity mitigation strategies that effectively prevent diseases from spreading within colonies. Individual termites carefully balance whether to care for a sick nestmate and save the colony worker resources, or kill the sick nestmate to remove the risk of an infection spreading. The behavioural and immunological factors driving this dichotomy remain obscure. The CareKill action will close major gaps in our understanding the role of pathogen dose and infection stage in governing the switch from care to kill, what genes are involved in decision-making (immune pathways, neural networks, genes involved in stress), and how behavioural and immune memory impact care-kill decision making during subsequent encounters with sick nestmates. The action will capitalise on my extensive background in behavioural ecology and social immunity in termites, and integrate state-of-the-art pathogen load quantification and global gene expression analyses on actively caretaking or killing focal termites to establish if social immune memory is key to effective long-term reduction of disease risks. In doing so, this work explores novel concepts and hypotheses to close important gaps in our understanding of social immunity. CareKill will benefit from synergies of ongoing chemical ecology research in the focal termite species by my host, Michael Poulsen (University of Copenhagen), who will provide training in combining molecular techniques and termite ecology. CareKill will provide fundamental novel insights into the adaptive value of mitigation strategies that are essential to curb the spread of diseases and that allow for long-lived animal societies to sustain in the face of pathogenic threats.</t>
  </si>
  <si>
    <t>2022-09-04 12:41:27</t>
  </si>
  <si>
    <t>240798</t>
  </si>
  <si>
    <t>10.3030/101063449</t>
  </si>
  <si>
    <t>101066820</t>
  </si>
  <si>
    <t>Poles and People</t>
  </si>
  <si>
    <t>Poles and People: Geographical Societies, Statehood, and Civil Society in Transnational Perspective (1870-1925)</t>
  </si>
  <si>
    <t>This project investigates the foundation of statehood, science popularisation, and (trans)national cooperation with specific regard to the Polar Regions and “inner Africa”. In the nineteenth century, geographical societies formed the institutional base for the rising field of geographical research. Their foundation, mainly in European capitals, coincided with the growth of a civil society and the rise of imperial claims to power. By simultaneously practicing and popularizing science, they developed a lasting impact on the exploration and public perception of formerly inaccessible environments such as the Arctic, Antarctica, and “inner Africa”. However, the study of these “blank spots” followed not only political and economic interests, but also served sociocultural identity-building purposes and promised to provide scientific answers to questions of global interest such as climatology and ecology.The project will compare the geographical societies of four capitals: Brussels, Edinburgh, Oslo, and Vienna. Societies in these cities considered the Polar Regions and/or “inner Africa” as major poles of geographical inquiry. Sources including the understudied archival holdings of geographical societies will be brought together for qualitative and quantitative study. Particular attention will be paid to (1) historical geographies in which research on the Polar Regions and Africa was practiced, networks of exchange established, and scholarship popularised; (2) the relationship between state governance and geographical societies in the context of national and imperial statehood; (3) interaction processes between science, geographical exploration, and the public sphere with regard to practitioners, field sites, and exchange formats involved. Targeted dissemination and communication activities such the development and implementation of teaching materials will contribute to a higher degree of evidence-based self-reflection on global responsibility and colonial heritage.</t>
  </si>
  <si>
    <t>2022-08-23 17:36:09</t>
  </si>
  <si>
    <t>239313</t>
  </si>
  <si>
    <t>10.3030/101066820</t>
  </si>
  <si>
    <t>101065512</t>
  </si>
  <si>
    <t>HOME</t>
  </si>
  <si>
    <t>Human mObility and cliMate change in the European context</t>
  </si>
  <si>
    <t>Despite the increase in climate-induced migration studies, research on the topic seems to be a prerogative of researchers from the Global North focusing on case studies in the Global South. In particular, research on climate change, environment and human mobility is underrepresented in European cases, despite the increasing number of small scale disasters that displace communities in Europe every year. European countries are far from being immune to the effects of climate change and natural disasters and, just in the recent years, extreme weather events have displaced hundreds of thousands of people across Europe. Nonetheless, stories of environmental-induced mobility often remain undetected in the European context. HOME will contribute to address this geographical bias and it will adopt a political ecology approach to focus both on local experiences and practices of environmental changes and mobility in the European context, and on how they are nested in power dynamics that produce unequal distribution of climate change effects and shape im/mobility decision-making responses. On a societal level, this can better inform public policies and strengthening disaster risk and climate change adaptation governance. Portugal has been identified as an exploratory case-study with a focus on the effects of slow-onset events (e.g. sea level rise – SLR) and sudden-onset events (e.g. wildfires) on human im/mobility. The action will be conducted by the fellow Dr. Michele Dalla Fontana at the Environmental Policy Group at the Wageningen University (The Netherlands) under the supervision of Dr. Ingrid Boas, a renowned expert in the field of climate change-human mobility nexus. A secondment period of eight months is foreseen at the Institute of Social Sciences at the University of Lisbon (Portugal) under the supervision of Prof. Dr. Luisa Schmidt, who combines expertise in climate change adaptation and risks with a profound knowledge of the Portuguese context.</t>
  </si>
  <si>
    <t>2022-09-02 17:28:42</t>
  </si>
  <si>
    <t>240576</t>
  </si>
  <si>
    <t>10.3030/101065512</t>
  </si>
  <si>
    <t>101064818</t>
  </si>
  <si>
    <t>EnvINExt</t>
  </si>
  <si>
    <t>Environmental contexts during the Iberian Neanderthal Extinction: Insight from the ecology of ungulate preys - EnvINExt</t>
  </si>
  <si>
    <t>The Middle-Upper Paleolithic (MP-UP) transition is a key period for human evolution, as it corresponds to late Neanderthal’s disappearance and their replacement by Anatomically Modern Humans (AMH), after both species briefly co-occurred. This multifactorial event happened at different spatial and temporal scales across Europe. Climate constitutes a strong driver of species evolution. For Neanderthal, there is no consensus regarding the impact of climate on its disappearance, although it happened during the Marine Isotopic Stage 3, characterized by abrupt and rapid climatic oscillations. In order to track climate changes at the time of the Neanderthal’ demise and the evolutionary success of AMH, ecological proxies filling the gap between local environmental conditions and global climate changes are mandatory. Herbivore teeth are robust traps for physiological, ecological and climatic information and thus mirror past environments. EnvINExt implements three complementary ecological proxies on ungulates preyed by both human species from 10 archeological sites covering the MP-UP transition in North Iberia. Combined Dental Microwear Texture, Enamel Carbon and Oxygen stable Isotope and Molar Mesowear Analyses provide ecological information at three temporal scales, for a global overview of the paleoecology and paleoenvironment of preys and humans. EnvINExt has four objectives: (i) Exploring the ecology of ungulates, key preys for human populations, before, during and after the MP-UP transition, (ii) drawing paleoenvironmental inferences at the scale of the territories exploited by Neanderthals and AMH, (iii) thus, linking global climate changes with local environmental changes and asynchronous disappearances of Neanderthals through north Iberia during the MP-UP transition. Finally, (iv) to confront these results for northern Iberia, a refuge area, with what is obtained in southwestern France (Berlioz’s current postdoctoral work).</t>
  </si>
  <si>
    <t>2022-08-04 10:16:12</t>
  </si>
  <si>
    <t>239143</t>
  </si>
  <si>
    <t>10.3030/101064818</t>
  </si>
  <si>
    <t>101054410</t>
  </si>
  <si>
    <t>LANDRESPONSE</t>
  </si>
  <si>
    <t>New Perspectives on Land Dispossession,  Violent Conflict and  Migration in the West African Sahel</t>
  </si>
  <si>
    <t>2095696</t>
  </si>
  <si>
    <t>Farmers and pastoralists in the Sahel continuously struggle to maintain control over land faced with rent-seeking elites, processes of modernization and uncertain land rights. The hypothesis of LANDRESPONSE is that smallholders who are dispossessed of access to land are more inclined to either migrate or resist violently. Violent resistance will be studied in this project with regard to the increasing numbers of armed groups labelled ‘jihadist’ in the Sahel and in particular in Mali. The project will investigate the nature of the links between land dispossession and elite capture on the one hand and violent jihadist resistance to governments as well as migration to North Africa and Europe on the other hand. These hypothesized links will be investigated using mixed methods with a particular focus on Mali as a ‘hub’ country in the Western Sahel in terms of both violence and migration. Following this conceptual framework, the objectives directing the project will be – first to investigate whether smallholders in the West African Sahel who are dispossessed of their land and/or fall victim to rent-seeking elites, are more inclined to either resist violently or migrate, and second try to assess why some smallholders are more prone to resist, even violently, while others remain compliant. With its pioneering engagement with these urgent political issues, the project will combine theoretical and empirical approaches from political ecology, critical agrarian studies and peace and conflict studies to generate novel insights about the motivations and agency of smallholders confronted with emerging challenges to their livelihoods. This interdisciplinary research will generate new knowledge on the interactions between land governance, violent conflicts and migration, which will both push the research frontier and provide new ideas for policy formulation.</t>
  </si>
  <si>
    <t>2022-10-06 18:00:44</t>
  </si>
  <si>
    <t>242327</t>
  </si>
  <si>
    <t>10.3030/101054410</t>
  </si>
  <si>
    <t>101059732</t>
  </si>
  <si>
    <t>HABITABILITY</t>
  </si>
  <si>
    <t>Imperial Science and the Habitability of Central Asia and Mesopotamia, 1815-1914: A History of the Societal Consequences of Changing Environmental Limits</t>
  </si>
  <si>
    <t>Following a summer where parts of Europe flooded while others burned, this research addresses a fundamentally relevant question: what happens to societies when habitable places become uninhabitable? The large scale effects of anthropogenic climate change are new, but divisions of the world into 'habitable' and 'uninhabitable' regions are not, and have long shaped humanity. My project examines a pivotal part of this longer history by showing how between 1815 and 1914, British and French imperial scientists tried to measure the limits of life on earth in new ways (especially via the new sciences of geology, geography and ecology). There is nevertheless a significant research gap in that previous scholars have generally used intellectual history methods to examine theories of environmental change proposed by elite philosophers based in Europe, rather than addressing the imperial contexts in which this knowledge was made. Bringing an innovative combination of global history and history of science methods to archival sources, my project will close this gap by focusing on Central Asia and Mesopotamia, which became key to investigations into the societal consequences of environmental change (e.g. the movement of the Euphrates river causing cities to be abandoned). Examining the origins of these environmentally determinist imperial categories will simultaneously reveal their problematic legacies today (e.g. the idea of Afghanistan having an inherently 'violent geography'). This research thus aims to place scientific and cultural ideas of 'uninhabitability' into their historical contexts and pioneer 'habitability studies' as an essential interdisciplinary methodology for an age of climate crisis. This will also allow me to enhance my research skills (learning cutting-edge material culture and colonial archive methods) and expand my impact and international profile under the expert mentorship of Prof. Roland Wenzlhuemer to secure an academic position at a European university.</t>
  </si>
  <si>
    <t>2022-08-02 17:36:44</t>
  </si>
  <si>
    <t>238989</t>
  </si>
  <si>
    <t>10.3030/101059732</t>
  </si>
  <si>
    <t>101052761</t>
  </si>
  <si>
    <t>DISPERSALS</t>
  </si>
  <si>
    <t>Dispersals, resilience, and innovation in  Late Pleistocene SE Africa</t>
  </si>
  <si>
    <t>Genetic evidence suggests that successful modern human migration out of Africa is believed to have started c. 70,000 years ago, populating the whole world, at different rates and times. This incredible voyage took place because of human’s unique resilience, versatility, and innovation, both biological and cultural, to external stimuli, including ecological and environmental changes. The main objective of DISPERSALS is to investigate the migration and dispersal dynamics of early Homo sapiens in Africa and archaeologically evaluate the genetic model that southern African human populations were the genesis of the successful out-of-Africa some 70,000 years ago. This will be accomplished by investigating cultural and biological continuity/discontinuity issues and human population movements in the last c. 100,000 years in the poorly studied Limpopo and the Save river basins, central Mozambique, an area mediating the two key regions of human development, i.e., southern and eastern Africa.DISPERSALS will compare the human occupation and ecology between central Mozambique and eastern and southern Africa using a multi-scale approach based on the study of regional diachronic cultural traits. It will reconstruct regional population patterns, followed by comparative quantitative population genetics combined with GIS computational network analyses. The results will be then integrated through Agent-based modeling, based on the incremental creation, elimination, or reorientation of network links to simulate a quantitative framework to study the evolution of population dispersal across southern-eastern Africa. The project will be crucial in providing ground-breaking high-resolution archaeological, chronological, and paleoenvironmental data. DISPERSALS will deliver a fundamental perspective on the key processes that triggered migrations and dispersals within Africa and out-of-Africa which ultimately resulted in the human diaspora over the entire planet.</t>
  </si>
  <si>
    <t>2022-07-28 23:53:56</t>
  </si>
  <si>
    <t>238789</t>
  </si>
  <si>
    <t>10.3030/101052761</t>
  </si>
  <si>
    <t>101090288</t>
  </si>
  <si>
    <t>ECO-HERITAGES</t>
  </si>
  <si>
    <t>Heritage Ecologies: culture, resilience and development in Island States</t>
  </si>
  <si>
    <t>2023-02-13</t>
  </si>
  <si>
    <t>2025-02-12</t>
  </si>
  <si>
    <t>This proposal investigates the role of cultural heritages in promoting local economic development and social and environmental resiliences, in the context of Small Island States (SIS), Small Island and Developing States (SIDS) and Sub- National Island Jurisdictions (SNIJs) located in Europe, the African continent and in the Indian Ocean. Small islands are extremely vulnerable to climate change due to their small size and exposure to sea level rise, affecting their social and economic development. Crossing anthropology, heritage, environment, development and island studies, this research aims at integrating institutional heritagization processes and indigenous knowledge systems in actions for sustainable futures. This project will be hosted by the Islands and Small States Institute (ISSI) of the University of Malta, one of the few European entities in island studies and insular development, and supervised by Dr Stefano Moncada, specialist in development economics, climate change and sustainable development, and by Professors Lino Briguglio and Godfrey Baldacchino, world leading scholars in small states and islands studies. Addressing the challenges, at European and global level, of informing effective responses to mitigate social, economic and ecological consequences of climate change, this project will focus on the SIS of Malta, the SIDS of Comoros, Mauritius and Seychelles and the SNIJs of the French island territories of Reunion and Mayotte. Through an innovative interdisciplinary methodology, this research contributes with ethnography and cultural studies to sustainable development theories and brings socio-economic resilience analyses to heritage studies. This research will contribute, overall, to the role of Malta and of SIS in the UN actions for Sustainable Development, the EU Development and Cooperation actions and the Missions of the Horizon Europe 2021-2027 Framework.</t>
  </si>
  <si>
    <t>2022-08-26 15:48:14</t>
  </si>
  <si>
    <t>240363</t>
  </si>
  <si>
    <t>10.3030/101090288</t>
  </si>
  <si>
    <t>101039545</t>
  </si>
  <si>
    <t>DECYCLE</t>
  </si>
  <si>
    <t>Towards a circular degrowth economy: Explaining the material valorization regime of city-regions</t>
  </si>
  <si>
    <t>1431711</t>
  </si>
  <si>
    <t>A transition towards a degrowth economy is necessary to tackle the related challenges of resource scarcity and waste accumulation. Degrowth pursues socio-economic wealth while reducing material flows and reusing waste in socially responsible and ecologically regenerative ways. As a concrete approach to realizing these ends, the concept of the circular economy has gathered political momentum. However, this model will have no impact on city-regions' ecological footprint unless it challenges the regulations that dismiss certain materials as waste in the first place. DECYCLE lays the groundwork for studying the regulatory frameworks that make it possible to revalue waste materials as a resource for city-regional development. It develops an approach termed 'institutional urban political ecology', which combines city-regions' regulatory, spatial, and ecological dimensions, usually studied separately. It interrogates the legal, spatial, and economic regulations that define waste streams' political responsibilities, geographies, and financial architecture. DECYCLE puts forward a new concept, the material valorization regime, to explain how these regulations govern the valorization of waste across multiple scales. It develops a distinct new method of 'enactment tracing' for critical urban research, which involves mapping actors engaged in defending and contesting regulations. DECYCLE comparatively analyzes how regulations valorize streams of construction, food, and heat waste in Hamburg, Amsterdam, Barcelona, Vienna, and Milan. It also explains how transnational regulatory frameworks affect waste reduction at the city-regional scale. By theorizing the relationship between regulatory change and the urban metabolism in contemporary eco-capitalism, DECYCLE sets out to free urbanization from its dependency on the production of waste and raw materials. In so doing, it lays the foundations for future socio-spatial inquiry into the institutional basis of city-regional metabolisms.</t>
  </si>
  <si>
    <t>2022-07-13 12:55:32</t>
  </si>
  <si>
    <t>238054</t>
  </si>
  <si>
    <t>10.3030/101039545</t>
  </si>
  <si>
    <t>101065646</t>
  </si>
  <si>
    <t>2022-12-16 14:59:40</t>
  </si>
  <si>
    <t>243853</t>
  </si>
  <si>
    <t>10.3030/101065646</t>
  </si>
  <si>
    <t>101064577</t>
  </si>
  <si>
    <t>CableN2O</t>
  </si>
  <si>
    <t>Effect of cable bacteria on N2O greenhouse gas emissions from aquatic sediments.</t>
  </si>
  <si>
    <t>Nitrous oxide (N2O) is a critical greenhouse gas (GHG) and contributes to stratospheric ozone depletion. Although several microbial key players have been identified as enrolled in natural N2O production, large amounts of N2O have been produced by an overlooked and undefined process. A recent study showed the first experimental proof for N2O production by an overlooked abiotic process in sediment, stimulated by Fe(II). Recently discovered cable bacteria are globally occurring and change sediment geochemistry, providing Fe(II) and possibly nitrite, ideal precursors for N2O formation. Therefore, we hypothesis that cable bacteria stimulate N2O formation. This project, CableN2O aims to quantify the effect of cable bacteria on N2O emissions from sediments, its regulating factors, and environmental relevance in lab and field studies. The project's goals will be attained by interdisciplinary training of state-of-the-art biogeochemical techniques combined with a multidisciplinary approach based on traditionally applied methods in Geochemistry, Electromicrobiology, and Molecular Ecology. Hence, the project will primarily provide new insights on the role of cable bacteria on N2O formation, strengthening European excellence in this research field.</t>
  </si>
  <si>
    <t>2022-08-12 16:24:25</t>
  </si>
  <si>
    <t>239729</t>
  </si>
  <si>
    <t>10.3030/101064577</t>
  </si>
  <si>
    <t>101066996</t>
  </si>
  <si>
    <t>GREMA</t>
  </si>
  <si>
    <t>Genetic REcombination and MAting in Mamiellophyceae</t>
  </si>
  <si>
    <t>Phytoplankton is responsible of almost the half of earth’s primary production. Among the different components of the phytoplankton, there is an important group of picosized green algae (between 0.8 and 3um), the Mamiellophyceae, that is ubiquitous in the sunlit ocean and can reach high abundances in coastal environments. The first population genomics study of the Mamiellophycean species Ostreococcus tauri, revealed indirect evidences of recombinant events and the presence of two different mating types (M+ and M-), which led to the description of these two mating types in another three Mamiellophycean species. However we do not know whether this candidate mating-type structure is conserved throughout earlier diverging Mamiellophyceaen lineages. Neither do we know the relative frequency of the two mating types in natural communities and which environmental factors influence mating and recombination.  Therefore, the major aim of this proposal is to elucidate the evolution of mating types and the prevalence of recombination across natural populations in ecologically relevant phytoplanktonic species (Mamiellophyceae), including the estimation of environmental effects in mating. To address this, I will use a multidisciplinary approach taking advantage of an original set of genomic datasets (population genomics data, new genomic sequences and metagenomic data from natural communities) and experimental tools, which will allow me to contribute to solving an important knowledge gap in the life cycle of Mamiellophyceae. Specifically, I will focus in identifying the prevalence of recombination in two closely related species of Otreococcus, capture the ecology and evolution of mating types across Mamiellophyceae and detect the abiotic and biotic factors that affect mating in O. tauri. For the latter, I will take advantage of genetic transformation techniques to select recombinant cells.</t>
  </si>
  <si>
    <t>241180</t>
  </si>
  <si>
    <t>10.3030/101066996</t>
  </si>
  <si>
    <t>101064934</t>
  </si>
  <si>
    <t>FALLOW</t>
  </si>
  <si>
    <t>Generative idleness and gestures of reparation: the resurgence and promises of intentional fallowing practices in European regenerative agriculture</t>
  </si>
  <si>
    <t>This project proposes to investigate the resurgence of intentional fallowing as a practice for soil regeneration and as a tool for sustainability policies in Europe. It will deploy an interdisciplinary approach grounded in philosophy and multispecies ethnography to analyse the contemporary resurgence and mutations of intentional fallowing practices in European agriculture and policies, as well as the cultural, social, and scientific consequences of this shift. It combines qualitative research on European farms conducting experimental intentional fallowing, a genealogical analysis of the historical and political context in which these practices are re-emerging, and an exploration of the adjacent spaces in which fallowing and fallowness are studied, such as microbiology, conservation biology, and bioengineering. By combining these three lines of inquiry, the project demonstrates that fallowing is a marginalised practice currently under re-evaluation and potential re-integration into projects and policies that go beyond agricultural concerns. It will analyse the biopolitical and cosmopolitical dimensions of this renewed interest in alternatives to synthetic fertilisers and intensive agriculture by showing that fallowed soils are a site where a variety of interests and projects converge, and by tracing how these practices take up, replay, and extend questions of productivity and idleness, growth and alternatives to economic expansion. This project will combine qualitative methods, in particular in-depth interviews with practitioners in the field, with an extensive engagement with literature in agricultural science, microbiology, conservation biology, and ecology, producing an analysis of fallowing that cuts across what is usually deemed “cultural” and “biological” domains and studies the role, promises, and implications of fallowing practices in times of mass extinction and soil depletion.</t>
  </si>
  <si>
    <t>240262</t>
  </si>
  <si>
    <t>10.3030/101064934</t>
  </si>
  <si>
    <t>101059174</t>
  </si>
  <si>
    <t>TAXFAIR</t>
  </si>
  <si>
    <t>MAXIMIZING THE TAX REVENUES FROM THE AUTOMATIC FINANCIAL ACCOUNT INFORMATION EXCHANGE SYSTEM</t>
  </si>
  <si>
    <t>Tax evasion represents a pervasive phenomenon and a substantial portion can be attributable to income held abroad. The general consensus at global level is that cross-border tax evasion can be fought effectively by further increasing information exchange between countries. Anecdotal evidence suggests that introducing a system for the automatic exchange of information (AEOI) is extremely costly. Yet, we lack a direct assessment of the related benefits. TAXFAIR aims to analyze the effectiveness of the AEOI system to mobilize tax revenues and to determine the characteristics of an AEOI system that maximizes tax revenue extraction. Specifically, 1. I will create a high-quality novel dataset based on administrative data on Norwegian residents and a dataset containing institutional information on locally implemented AEOI systems; 2. I will apply state-of-the-art regression models to the administrative dataset to quantify the tax revenue recovered from the introduction of a AEOI system; 3. By combining the institutional information dataset and the administrative dataset, I will empirically analyze the traits that maximize the tax revenues recovered from the local AEOI systems. Overall, TAXFAIR will provide a knowledge based framework for governments and policymakers which will allow them to increase the monetary resources highly needed for financing the recovery from the massive negative economic shock induced by the COVID19 pandemic. While working on the action, I will develop new methodological skills (especially on machine learning), cross-sectorial skills (through the research stay at the IMF), stronger communication skills (by presenting at international conferences and via video clips), and further teaching and organizational skills (especially by organizing a case study competition joint with the industry). Overall, the MSCA fellowship will undoubtedly jump-start my career allowing me to emerge as an independent researcher with multiple attractive career pathways.</t>
  </si>
  <si>
    <t>2022-08-25 20:14:54</t>
  </si>
  <si>
    <t>240093</t>
  </si>
  <si>
    <t>10.3030/101059174</t>
  </si>
  <si>
    <t>101077026</t>
  </si>
  <si>
    <t>SafeNav</t>
  </si>
  <si>
    <t>Safe Navigation</t>
  </si>
  <si>
    <t>5762623,75</t>
  </si>
  <si>
    <t>4424871,63</t>
  </si>
  <si>
    <t>SafeNav’s ambition is to develop and test a highly innovative digital collision prevention solution that will significantly reduce the probability of collisions, impact damage, grounding, and contribute to safer navigation by a) faster reliable real-time detection of a variety of obstacles (other vessels, fixed installations, submerged/semi-submerged objects, and marine mammals) in the marine environment, using data from state-of-the-art sensors and other relevant sources, and  b) effective visual representation of the multi-source data to the navigators for quick COLREG-based decision-making support. To this end, SafeNav unites 10 key partners from the maritime industry and academia, including renowned SMEs, R&amp;D institutes and universities to address the ‘Navigational Accidents’ aspect of the work programme . We will design collision avoidance algorithms built on multi-sensory data input from propriety (LADARTM sensor suite) and off-the-shelf sensors already installed on vessels, extensive statistics of navigational accidents, and other sources (AIS and route exchange services) to create a holistic decision support system (DSS). Processed information from the automatic DSS will feed into SafeNav collision-avoidance algorithms and generate real-time COLREGs-compliant suggestions for the navigator when an obstacle is detected. This reduces pressure on navigators onboard, providing them with efficient decision-making aid and access to visual navigation data on a single graphical user-interface. Sensors will also be used for container tracking, and mathematical models will predict container drift trajectory, transmitting collected data to a SafeNav Navigational Hazard Database available to nearby vessels/stakeholders, facilitating the recovery of lost containers. Moreover, we propose to prevent vessel collisions with cetaceans with optimal-tuned pingers to alert them of an approaching vessels.</t>
  </si>
  <si>
    <t>2022-09-04 12:45:20</t>
  </si>
  <si>
    <t>240850</t>
  </si>
  <si>
    <t>10.3030/101077026</t>
  </si>
  <si>
    <t>101095522</t>
  </si>
  <si>
    <t>Invest4Health</t>
  </si>
  <si>
    <t>Mobilising novel finance models for health promotion and disease prevention</t>
  </si>
  <si>
    <t>4468658,69</t>
  </si>
  <si>
    <t>In the medium to longer-term, the fiscal space that governments have to provide additional budgetary resources will shrink, including for healthcare. Our response is that it is better to pre-empt rather than repair i.e., to incentivise new ways of financing health promotion and disease prevention. The financing solution is smart capacitating investment. This means sharing risks and resources to invest at scale across multiple levels within health ecosystems generating sustainable returns and localised benefits. The specific objectives are:1.Draw on available evidence to strengthen how smart capacitating investment is framed and communicated2.Assess and enhance organisational readiness for testing SCI models in the regional test-beds3.Develop and test business models that are compatible with smart capacitating investment4.Develop and test novel finance models to determine which of the business models align with pre-defined contingencies for delivering smart capacitating investment5.Develop and test a prototype collaborative platform for governing smart capacitating investment in health promotion and prevention.With an interdisciplinary approach we calibrate and harmonise 3 main work streams: developing functional prototype models of the anchoring concept (smart capacitating investment) [WP2-4]; iterative testing in real world environments (ES,DE,SE,UK initially with an Open Call for a 2nd tranche of transition and less developed regions) to show relevance in tax and insurance-based systems [WP5-6]; preparing a social franchising package for large-scale demonstration [WP7]. Underpinning these workstreams, we will also explore and test platform-based collaborative spaces for the involvement of resourced citizen panels and local communities in planning and investment decisions for interventions and services. The project generates concrete outcomes and impacts for further development and uptake of smart capacitating investment that disrupts state-of-the-art.</t>
  </si>
  <si>
    <t>2022-11-17 17:30:29</t>
  </si>
  <si>
    <t>242993</t>
  </si>
  <si>
    <t>10.3030/101095522</t>
  </si>
  <si>
    <t>101041334</t>
  </si>
  <si>
    <t>MacroTaxReforms</t>
  </si>
  <si>
    <t>The Macroeconomic Effects of Corporate Tax Reforms</t>
  </si>
  <si>
    <t>1077500</t>
  </si>
  <si>
    <t>Taxes paid by companies are a key source of government revenue. Among OECD countries, corporate taxes in 2018 accounted for an average of 10% of total tax revenue, 3.1% of GDP, and 5.7% of gross business profits. Beyond their importance for fiscal revenue, corporate taxes have large economic effects through their impact on private investment, a key driver of short-run fluctuations and long-run growth. Moreover, recent developments revived the interest in corporate taxation, including the massive debts accumulated during the pandemic, the exhaustion of monetary policy, the secular increase in business profits, and tax competition.  I will develop and apply new structural frameworks to assess the macroeconomic impact of corporate tax reforms on business cycle fluctuations, capital misallocation, capital valuation. Relative to the literature, my investigation integrates important dimensions that have not been jointly examined before due to their complexity, including (1) the interaction of corporate taxes and empirically relevant investment frictions, (2) the richness of firm heterogeneity in the microdata, (3) the general equilibrium feedback and dynamic effects that differentiate short and the long-run responses, and (4) the relationship with monetary policy. I will apply methodological advances that I recently developed which overcome the technical challenges and allow me to contribute to the state-of-the-art by incorporating all of these dimensions into the analysis.Part I develops the theory to formalize how corporate taxes determine macroeconomic outcomes and conduct counterfactuals.  Part II combines the theory with cross-country data to provide systematic evidence on the impact of corporate tax reforms, organize the historical experience, and derive policy recommendations. Part III examines how the corporate tax regime mediates the effects of monetary policy, and how the stance of monetary policy shapes the effects of tax reforms.</t>
  </si>
  <si>
    <t>2022-07-25 15:43:24</t>
  </si>
  <si>
    <t>238223</t>
  </si>
  <si>
    <t>10.3030/101041334</t>
  </si>
  <si>
    <t>101046911</t>
  </si>
  <si>
    <t>QuMicro</t>
  </si>
  <si>
    <t>Quantum Microwave Detection with Diamond Spins</t>
  </si>
  <si>
    <t>2914056</t>
  </si>
  <si>
    <t>Microwave detection is one of the most widely spread technologies in our society, spanning across areas as diverse as telecommunications, computers, radio-astronomy, navigation and air traffic control, spectroscopy, and medical diagnostics. In this proposal we address emerging and advanced MW applications that start from the same basis –  a need for ultrasensitive detection with a high spectral resolution, and, in addition, requesting portable integrated instruments. Emerging quantum technology devices acting as sensors can lead to a major breakthrough in the application field  through high sensitivity and frequency resolution. In QuMicro, we propose to develop a quantum technology for the next generation of microwave detection devices, surpassing the capabilities of all currently available methods .The devices will enable the rapid measurement of the frequency, amplitude, and phase of microwave fields. We will achieve extremely fast (nanosecond-scale) transient detection, a broad detection range spanning tens of gigahertz, and parts-per-million frequency resolution with ultrahigh sensitivity. The QuMicro system is based on a novel detection scheme and on the pioneering innovation concept of photoelectrically detected magnetic resonance with nitrogen-vacancy colour centre qubits in diamond, as a highly performant platform for microwave signal detection at room temperature. We will start our developments  from a theoretical framework for quantum microwave sensing protocols and devices, and leveraging schemes based on many-body quantum correlations,  implemented in QuMicro engineered devices.To achieve these goals, QuMicro will connect with scientists and engineers across a broad range of topics. The photoelectrical readout guarantees compatibility with scalable semiconductor electronics, providing a direct outlook towards commercial applications and a science-to-technology leap for microwave sensors with unrivalled performance.</t>
  </si>
  <si>
    <t>2022-08-23 23:53:44</t>
  </si>
  <si>
    <t>240046</t>
  </si>
  <si>
    <t>10.3030/101046911</t>
  </si>
  <si>
    <t>101054656</t>
  </si>
  <si>
    <t>VCOMP</t>
  </si>
  <si>
    <t>Generating Voluntary Compliance Across Doctrines and Nations:  Interlocking the Behavioral and Regulatory Aspects of Governments’ Ability to Trust Public' Cooperation, Ethicality and Compliance</t>
  </si>
  <si>
    <t>The distinct advantages of enhancing the public’s voluntary compliance (VC) with regulations has made it an advantageous form of governance. However, its use is limited by the extent to which governments and regulators can trust the public without jeopardizing regulatory purposes and harming other social values. Identifying and analysing the antecedents of VC across doctrines and countries can enhance our theoretical understanding of the underlying nature of the interaction between countries and their residents, as well as evaluate the relative efficacy of behaviourally based regulatory tools. This project proposes, examines, and develops a new conceptual model and a methodology that will facilitate a systematic comparison of the relative efficacy across different doctrines and nations. This model will take into account national, organizational, situational, and individual factors and will draw on and combine material from the fields of organizational, situational, and individual factors and will draw on and combine material from the fields of Compliance, Regulation, Behavioural Public Policy, Behavioural Ethics, Trust &amp; Social Norms on how to advance public VC. We will empirically explore if and to what extent VC and greater trustworthiness by the public can be achieved across countries (high vs. low trust) using regulatory tools such as nudges, pledges, incentives, sanctions, and morality in the context of the situations of tax, environment, COVID-19 and ethics. The comprehensive picture of VC that will emerge from this project will include not just effect sizes, but also factors such as the proportion of those who comply, the sustainability of compliance, the impact on social norms, and the likelihood of positive externalities (e.g., trust enhancement) following the enactment of a specific regulatory tool. Better insights into VC can help elucidate the descriptive and normative understanding of the nature of the interaction between countries and their residents.</t>
  </si>
  <si>
    <t>2022-10-06 17:59:09</t>
  </si>
  <si>
    <t>242325</t>
  </si>
  <si>
    <t>101064278</t>
  </si>
  <si>
    <t>CorpCONTROL-in-TAX</t>
  </si>
  <si>
    <t>Are big firm control and ownership structures crucially shaped by entwined fiscal policies?</t>
  </si>
  <si>
    <t>2026-08-13</t>
  </si>
  <si>
    <t>289407,84</t>
  </si>
  <si>
    <t>CorpCONTROL-in-TAX aims to understand the role of taxation in explaining the development of widely dispersed share ownership in countries like the United Kingdom and the United States, in contrast to the persistence in many continental European states like Germany and Italy of corporate ownership structures characterized by controlling shareholders.The nature and structure of corporate ownership is a fundamental issue in comparative corporate governance, as the idea that ownership concentration limits economic growth and financial development is a central cornerstone of modern corporate finance. Indeed, family-owned listed companies, especially those that are heir-controlled firms, may produce downsides, not only in terms of lowering firm value and profitability, but also by curtailing the functioning of the market for corporate control and engender the extraction of private benefits by the controlling families to the detriment of the minority shareholders.Accordingly, CorpCONTROL-in-TAX investigates the role of taxation on corporate governance in a comparative setting, focusing on the British and American experience, on the one hand, and the German and Italian, on the other. To achieve its goals, the project plans to track, from the 1950s on, the evolution of corporate ownership structures in the United Kingdom, United States, Germany and Italy in connection with the concomitant changes in their tax frameworks. The purpose is to gauge whether different ownership structures - i.e., different frameworks of corporate ownership and control - in the U.K., U.S., Germany and Italy echo divergences in their tax systems, including as regards inheritance taxes, capital gain tax rates and income taxes. Therefore, CorpCONTROL-in-TAX's wide scope considers issues that affect not just one but several countries in Europe. This study does also have special importance for those EU member states where low productivity-related issues are at the forefront of policy debates.</t>
  </si>
  <si>
    <t>2022-08-23 20:42:06</t>
  </si>
  <si>
    <t>239670</t>
  </si>
  <si>
    <t>10.3030/101064278</t>
  </si>
  <si>
    <t>101062606</t>
  </si>
  <si>
    <t>SUPPED</t>
  </si>
  <si>
    <t>Supporting Local Economic Development with Business Transaction Data</t>
  </si>
  <si>
    <t>This project aims to develop tools and solutions that turn value-added tax (VAT) records into an information system that can support evidence-based policy making and the development of regions, industries and firms in general.</t>
  </si>
  <si>
    <t>2022-08-26 15:19:00</t>
  </si>
  <si>
    <t>240242</t>
  </si>
  <si>
    <t>10.3030/101062606</t>
  </si>
  <si>
    <t>101065222</t>
  </si>
  <si>
    <t>DARETOTIP</t>
  </si>
  <si>
    <t>Dynamic system strategies for climate social tipping points</t>
  </si>
  <si>
    <t>Society is currently struggling to manage a complex set of socio-ecological challenges related to climate change. Solutionsrange from reducing our consumption to novel technology used to decouple the economy from its impacts. Regardless of thestrategy, materialising the green transition into a low carbon society means crossing a social tipping point (STP).An STP occurs when the collective action of a population reaches leads to wide-ranging systemic change. STPs can betriggered by bottom-up approaches like consumer boycotts, or top-down interventions like policies, tax disincentives, andtrade agreements. The problem is that, so far, STP have only been described qualitatively and the mechanisms beyond theiremergence remain poorly understood.The overall project goal is to provide a deeper understanding of which types of change allow society to move towards a moresustainable status, specifically by unveiling the role of social tipping points in reaching sustainability.I intend to use system dynamics (SD) to study social tipping points quantitatively. SD is a modelling approach to simulatefeedback loops between variables in a system. SD is a perfect fit to the quantitative study of STPs for two reasons. First, it isa flexible tool to model coupled human and natural systems (CHANS), whereby ecological processes exhibit changes overtime under the influence of human drivers. Second, it allows one to determine when changes in elements of the system leadto the crossing of a tipping point and to a different system configuration.My combined expertise in CHANS and SD, supported by my supervisor’s background in sustainability assessment make usan ideal team to conduct this research. Not only that, this fellowship will improve my research profile providing a steppingstonetowards my career goals.</t>
  </si>
  <si>
    <t>2022-09-13 17:51:49</t>
  </si>
  <si>
    <t>241731</t>
  </si>
  <si>
    <t>10.3030/101065222</t>
  </si>
  <si>
    <t>101068347</t>
  </si>
  <si>
    <t>QECANM</t>
  </si>
  <si>
    <t>Quantum Estimation and Control for Advanced Noisy Metrology</t>
  </si>
  <si>
    <t>In recent years, the idea of building quantum technologies has quickly moved from being an intellectual curiosity to a practical reality and quantum metrology and quantum sensors are prominent ones, already in use in scientific and commercial applications. The underlying idea is to exploit genuinely quantum effects to perform extremely accurate measurements, with a precision not achievable by classical means.While many important theoretical and experimental milestones have already been reached, there are still many open theoretical questions left on the path to understanding the ultimate capabilities of quantum metrology, especially in realistic operating conditions.We have identified three main pillars that are currently subject to very active research: i) understanding the ultimate limits of the quantum estimation of multiple parameters simultaneously, either because all of them are of practical interest, or because a full prior characterization of additional system's parameters is not possible; ii) assessing the impact of environmental noise on the quantum probe, in particular beyond the standard assumption of uncorrelated noise; iii) understanding the limits of metrological schemes based on time-continuous measurements, nowadays feasible in many physical systems (e.g. superconducting qubits, optomechanics), which open the possibility to perform measurement-based feedback control on the system.The overarching goal of this action is to advance the state of the art in these three areas and to connect these three pillars, by devising new theoretical tools to assess the ultimate precision limits in novel and physically relevant scenarios. These tools will be rooted in quantum estimation theory and quantum control theory and they will provide fundamental benchmarks for the next generation of quantum sensors.</t>
  </si>
  <si>
    <t>2022-09-04 13:33:45</t>
  </si>
  <si>
    <t>241400</t>
  </si>
  <si>
    <t>10.3030/101068347</t>
  </si>
  <si>
    <t>101094394</t>
  </si>
  <si>
    <t>NAVIGATOR</t>
  </si>
  <si>
    <t>The EU Navigating Multilateral Cooperation</t>
  </si>
  <si>
    <t>2992512,5</t>
  </si>
  <si>
    <t>How should the EU navigate the increasingly complex - and conflict-laden - institutional spaces of global governance to advance a rules-based international order? And what factors should be emphasized when considering which institutions to strengthen, which to reform, and which to by-pass when revitalising multilateralism? NAVIGATOR’s main objective is to answer these questions and deliver a ready-to-use “search mechanism” and associated pathways of action that the EU and its member states can use as it seeks to strengthen a rules-based international order. To achieve this, NAVIGATOR comprises a strong, global and inter-disciplinary team of researchers who explores institutional variation on six policy issues – climate change, digitalisation, finance/tax, health, migration and security – to identify what institutional mixes that enables the EU to have optimal impact in a given policy issue. We explore variation in formality (formal to informal), accessibility (open to closed), and normativity (expressed purpose is technical to openly normative). Drawing on these data and complementing these with content analysis, social network analysis, semi-structured interviews and European and global surveys, NAVIGATOR develops a “search mechanism” that allows the EU and member states to compare strengths and weaknesses of existing multilateral organizations, determine which can be reformed and which are too costly to reform, identify and assess alternatives, and, on this basis, develop action strategies to reform multilateralism. NAVIGATOR will be very relevant to the work programme, as it will assess the effectiveness of multilateral institutions and arrangements; identify the optimal pathways of action of EU support to multilateral, minilateral, private and public-private initiatives to further global governance in a given policy domain, and provide recommendations for EU engagement strategies in the context of the war in Ukraine, threats of nationalism and anti-EU populism.</t>
  </si>
  <si>
    <t>2022-12-16 14:28:20</t>
  </si>
  <si>
    <t>243770</t>
  </si>
  <si>
    <t>10.3030/101094394</t>
  </si>
  <si>
    <t>101042908</t>
  </si>
  <si>
    <t>SOLG for Policy</t>
  </si>
  <si>
    <t>The Old, the Young, and the Uncertain Future: Using High-Dimensional Stochastic Overlapping-Generations Models to Evaluate Fiscal Policies that Shift Risk and Resources Across Generations</t>
  </si>
  <si>
    <t>1483639</t>
  </si>
  <si>
    <t>Policy decisions about government borrowing, taxation, and spending have a differential impact on generations and thus imply substantial intergenerational transfers. The costs and benefits of these policies occur over decades and come with large uncertainty, for instance related to productivity growth, global financial conditions, and demographic trends. Therefore, fiscal policies, whether intentional or not, transfer risk and resources across generations. Assessing their impact on welfare calls for simulating such policies in models that include the relevant demographics and risks, yet also the related risk-premia. The latter lower government borrowing costs relative to the expected return on investments and are thus particularly important for the welfare implications of fiscal policy. SOLG for Policy aims to build stochastic overlapping-generations (SOLG) models that integrate all these elements and are thus able to quantitatively assess the welfare implications of fiscal policy choices involving intergenerational redistribution and risk-sharing. To solve these models despite their high-dimensional nature, SOLG for Policy leverages recent advances in computational economics based on adaptive sparse grids (ASGs) and develops three extensions of this approach.  First, using shape-preserving ASGs to facilitate value function iteration. Second, merging ASGs with endogenous grids to avoid compute-intensive optimization steps. Third, parameterizing intergenerational distributions to further alleviate the curse of dimensionality. Policy questions that will be addressed include: Should the debt accumulated in the Covid crisis be paid down through taxation or do low real interest rates make it desirable to leave the debt and its uncertain burden for future taxpayers to deal with? Is it feasible and desirable to make the pension system provide less redistribution yet more insurance across generations, and how can this be achieved?</t>
  </si>
  <si>
    <t>2022-07-26 19:55:12</t>
  </si>
  <si>
    <t>238398</t>
  </si>
  <si>
    <t>10.3030/101042908</t>
  </si>
  <si>
    <t>101093042</t>
  </si>
  <si>
    <t>PHOTONGATE</t>
  </si>
  <si>
    <t>Development of photonic multi-sensing systems based on molecular-gates biorecognition and plasmonic sensors</t>
  </si>
  <si>
    <t>4549248,75</t>
  </si>
  <si>
    <t>In the current world, there is a clear need of advanced multi-sensing systems capable of providing fast and quantitative detection of a huge range of hazards which could affect human health in our daily life. Sectors such as healthcare, food safety or environment control, among others, will require these tools to take fast and effective actions and prevent potential crisis impact. In this context, PHOTONGATE aims to develop an adaptable diagnostics solution, comprising Photonic cartridges and read-out platform, which allow to quantify multiple analytes of the same or different nature (biomolecules, chemicals, metals, bacteria, etc.) in a single test with levels of sensitivity and selectivity at/or over those offered by current commercial solutions. PHOTONGATE technology relies on a new sensing concept which combines two core technologies:  a bio-chemical technology (molecular gates) which will confer the specificity and increased sensitivity to the system, and, on the other hand, a photonic technology (light interaction with Local Surface Plasmonic Resonance (LSPR) structures) working as transducers and allowing the quantification. PHOTONGATE consortium has been specifically designed for maximizing the project success since all the actors of the value chain are enrolled. In addition, the development and integration of the different PHOTONGATE components have been designed searching for the European autonomy by using European research, knowledge and fabrication networks as well as favoring European providers. PHOTONGATE goals will involve a significant progress beyond the State-of-the-Art in multi-sensing systems achieving faster and high sensitivity detection of multiples targets. A final validation of PHOTONGATE technology in relevant scenarios for health and food safety (TRL5) will be performed to demonstrate the system capabilities.</t>
  </si>
  <si>
    <t>2022-11-25 10:07:03</t>
  </si>
  <si>
    <t>243142</t>
  </si>
  <si>
    <t>10.3030/101093042</t>
  </si>
  <si>
    <t>101039455</t>
  </si>
  <si>
    <t>SEGUE</t>
  </si>
  <si>
    <t>Urban Economic SEGregation: integrating explanatory mechanisms across geographical scales to compare remediatory policies in silico</t>
  </si>
  <si>
    <t>1495125</t>
  </si>
  <si>
    <t>The uneven concentration of people and economic resources in cities hampers the well-being and opportunities of poorer citizens and represents a threat to social cohesion. It is considered a major policy challenge by researchers and international institutions alike. My aim with the SEGUE project is to identify and model the combination of economic, geographical and demographical drivers of urban economic segregation in order to better understand its dynamics and to better assess possible remediatory policies. The existing literature on urban segregation mainly explains urban economic segregation with sociological and intra-city factors (resource accessibility, social networks, contextual effects and the urban form) but also acknowledges a link with the evolution of economic inequality. The existing literature on economic inequality, by contrast, mainly focuses on factors operating at the national and individual levels (selective migration, assortative mating, family inheritance, education). My project addresses this gap by spatialising the national and individual explanations of economic inequality relating to residential mobility or the tax and education system, and by integrating these into a simulation model of urban segregation. This model will be calibrated with a uniquely rich source of exhaustive and longitudinal individual data from the Netherlands. Its analysis will produce new insights about the interaction between drivers of economic inequality and segregation in cities and will provide a cost-effective tool to compare policies to reduce urban economic segregation at different scales of action (local, urban, national), ex ante (i.e. within the virtual laboratory of a simulation) instead of in situ with costly and risky experiments. The results obtained from the research should also open new perspectives to study various forms of inequality and facilitate the study of economic segregation in other national contexts.</t>
  </si>
  <si>
    <t>2022-07-13 12:55:15</t>
  </si>
  <si>
    <t>238045</t>
  </si>
  <si>
    <t>10.3030/101039455</t>
  </si>
  <si>
    <t>101099699</t>
  </si>
  <si>
    <t>ALUVia</t>
  </si>
  <si>
    <t>Aluminium oxide integrated photonic platform for applications in the ultraviolet (UV)</t>
  </si>
  <si>
    <t>2054755</t>
  </si>
  <si>
    <t>The goal of ALUVia is to establish the first European Al2O3-on-SiO2 (aluminum oxide on silicon dioxide) integrated photonic platform for operation in the ultraviolet (UV) wavelength region. The platform will be commercialized as a foundry service via the spin-off company of the PI’s group, Aluvia Photonics B.V., which is founded in the framework of the ERC Proof-of-concept project aSINdo. The platform will contain a comprehensive library of widely deployable building blocks that will be offered commercially. An integrated photonic packaging technology will be developed for operation down to ultraviolet wavelengths. As a test-base and driver for the developed building blocks and packaging technology, we will utilize the ALUVia platform in two application fields that have promising commercial and scientific potential, namely (1) an integrated sensor for UV (resonant) Raman spectroscopy and (2) an integrated multiple-ion trap for the parallelization of on-chip quantum qubit generation, one of the most advanced quantum computing technologies today.</t>
  </si>
  <si>
    <t>2022-11-09 17:21:54</t>
  </si>
  <si>
    <t>242818</t>
  </si>
  <si>
    <t>10.3030/101099699</t>
  </si>
  <si>
    <t>101040122</t>
  </si>
  <si>
    <t>IMD</t>
  </si>
  <si>
    <t>Inequality-aware Market Design</t>
  </si>
  <si>
    <t>1191561</t>
  </si>
  <si>
    <t>Policymakers often introduce rules constraining transactions in individual markets—such as rent control—or even choose to distribute scarce resources by circumventing markets completely, as is frequently the case for health care or transit. Yet, traditional economic intuition opposes these sorts of policies because—unlike well-functioning markets—they introduce allocative inefficiency.In this project, I will explore the optimal design of marketplaces in the presence of underlying inequalities between participants, developing a theory of Inequality-aware Market Design (IMD). My approach is to deploy a mechanism-design framework that identifies the optimal way to structure the market. In the baseline framework, the designer maximizes a welfare function whose welfare weights reflect her redistributive preferences induced by the inequalities between participants. Market participants may have private information both about their willingness to trade and their welfare weights.Research will focus on testing the validity and scope of the main hypothesis: When inequalities are sufficiently pronounced and can be detected based on agents’ behavior in the market, it becomes optimal to sacrifice allocative efficiency to achieve a more desirable split of surplus. For example, optimal market designs may involve inefficient rationing.Inequality-aware Market Design provides a novel way to address the growing problem of inequality in market-design settings. The redistributive objective distinguishes this theory from the traditional mechanism-design literature that has focused predominantly on efficiency and revenue as design goals; the focus on optimal allocation rules in a single marketplace complements the public-finance approach to redistribution through the tax system. IMD provides policy guidance by explaining whether and how policymakers concerned about inequality should resort to distortionary market interventions.</t>
  </si>
  <si>
    <t>2022-08-19 09:24:40</t>
  </si>
  <si>
    <t>240010</t>
  </si>
  <si>
    <t>10.3030/101040122</t>
  </si>
  <si>
    <t>101081964</t>
  </si>
  <si>
    <t>BioMonitor4CAP</t>
  </si>
  <si>
    <t>Advanced biodiversity monitoring for results-based and effective agricultural policy and transformation</t>
  </si>
  <si>
    <t>6953352,52</t>
  </si>
  <si>
    <t>HORIZON-CL6-2022-BIODIV-01-06</t>
  </si>
  <si>
    <t>Unsustainable agricultural practices are major drivers affecting habitat and species diversity in  agricultural landscapes of the EU. However, peatland, grassland, and species associated with agriculture are of most concern. The ongoing negative impacts of unsustainable agricultural practices emphasize the need for a fully integrated approach between the EU 2030 Biodiversity and Farm to Fork Strategies. Supporting the EC`s ambition of enhancing biodiversity of agricultural landscapes advanced systems are required to monitor biodiversity features and their changes over time and in space. Such biodiversity monitoring systems will support implementation of result-based policies in the European agricultural landscapes. The BioMonitor4CAP project will design advanced biodiversity monitoring systems mainly assessing diversity of targeted species and habitats to be tested, calibrated, and demonstrated in five European regions representing the major agro-ecological regions of the EU and one region in Peru representing one of the global biodiversity hot spots. The project will combine classical indicator systems that are part of the European monitoring framework (e.g. Farmland Bird Index) with various indicator systems mostly recently developed and applied in form of standalone systems: i) new indicator species (e.g. grasshopper), ii) genetic diversity (eDNA), iii) on-site sensors (e.g. wing beat frequency, acoustic sounds), iv) functional diversity (e.g. pollinators), and iv) various spatial measures. Supporting development and implementation of revised agricultural policies and ensuring rural development the project will involve among multiple stakeholder groups particularly farmers, conservationists, and service provides as the value and/or marketability of public and/or private goods delivered through maintained and enhanced biodiversity and related monitoring systems are hardly understood.</t>
  </si>
  <si>
    <t>242641</t>
  </si>
  <si>
    <t>10.3030/101081964</t>
  </si>
  <si>
    <t>190142218</t>
  </si>
  <si>
    <t>NProSend</t>
  </si>
  <si>
    <t>Development and commercialisation of a next generation sports head guard, embedded with clinically validated sensors, for the detection of sports induced brain injuries.</t>
  </si>
  <si>
    <t>3311475</t>
  </si>
  <si>
    <t>2318032</t>
  </si>
  <si>
    <t>10% of all contact sport athletes (in rugby/football/baseball/boxing) sustain regular concussions &amp; mild traumatic brain (mTBIs) injuries due to linear &amp; rotational head impacts. Globally &gt;4M/annum mTBI incidents are reported in contact sports. With 20.1 concussions per 1000 player hrs, concussion is the most common reported match injury, occurs in 81% of the matches. Currently concussions/mTBI management/treatment costs EU €17B/annum.No existing headgear is clinically approved to provide protection against linear and rotational impacts hence fail to reduce concussion incidents.Contego Sprots are developing world’s first clinically approved headgear for contact sports ‘NProSend’ which will reduce all linear impacts by 75% &amp; rotational by 55% as compared to exiting headgear.  NProSend will also provide early detection of concussion/mTBI by processing cumulative effect of head impact data collected by embedded IoT enabled triaxial sensors and processed by AI algorithms.</t>
  </si>
  <si>
    <t>239713</t>
  </si>
  <si>
    <t>10.3030/190142218</t>
  </si>
  <si>
    <t>101046369</t>
  </si>
  <si>
    <t>SMELLODI</t>
  </si>
  <si>
    <t>Smart Electronic Olfaction for Body Odor Diagnostics</t>
  </si>
  <si>
    <t>2972968,75</t>
  </si>
  <si>
    <t>2972968,5</t>
  </si>
  <si>
    <t>Olfaction provides a wealth of information about our environment. Partner selection and disease detection are just two examples of the versatility of our olfactory system. Despite its important role, the digitization of the olfactory sense is still in its infancy compared to vision and hearing. In particular, storing olfactory profiles, their on-demand synthesis, and transmission are critical barriers to broader use of the specific and unique information provided by olfaction. Experienced physicians, for example, rely on their sense of smell as an additional diagnostic tool: body odor profiles change over the course of metabolic and inflammatory processes, making body odors particularly useful for disease diagnostic and health monitoring. Thus, neurodegenerative or inflammatory diseases can be detected at an early stage with the help of the sense of smell. Based on the stringent combination of an innovative biomimetic sensor technology, a psychological understanding of odor perception, and the application of machine learning techniques, SMELLODI will develop a science-to-technology breakthrough that will ultimately enable the detection and on-demand synthesis of odors. Our interdisciplinary team combines expertise in nano and sensor technology, clinical olfaction and psychological perception, chemistry, and material science. SMELLODI will develop technologies for remote medical diagnostics and for assisting individuals with olfactory disorders by visualizing information about their body odor. Our proof-of-principle odor display will demonstrate for the first time the digitization, transmission, and synthesis of body odors over time and space. The market prospects for intelligent electronic odor recognition are enormous, ranging from mass-market devices to highly specialized diagnostic equipment. Our project will prepare the ground for the necessary innovations to make the technology available to address the societal and economic challenges of the future.</t>
  </si>
  <si>
    <t>2022-08-16 20:37:30</t>
  </si>
  <si>
    <t>239800</t>
  </si>
  <si>
    <t>10.3030/101046369</t>
  </si>
  <si>
    <t>101060020</t>
  </si>
  <si>
    <t>NORDBALT-ECOSAFE</t>
  </si>
  <si>
    <t>Nitrogen and phosphorus load reduction approach within safe ecological boundaries for the Nordic-Baltic region</t>
  </si>
  <si>
    <t>1999008,75</t>
  </si>
  <si>
    <t>1999007</t>
  </si>
  <si>
    <t>The NORDBALT-ECOSAFE project involves eight partners in the Nordic-Baltic region and includes seven work packages and a cross-cutting issue on climate change. The project aims to develop new standards for setting safe ecological boundaries in water bodies and novel nutrient regulations using models, mitigation and policy tools and governance schemes. We will make an in-depth assessment of nutrient reference conditions and establish harmonised safe ecological boundaries for various biological indicators in water bodies, including climate change impacts. We will apply a state-of-the-art catchment model (SWAT+) to the project’s six river basins to demonstrate to stakeholders how to estimate nutrient concentrations, loads, sources and pathways, followed by a comparison of our findings with existing national models to assess model credibility. The water body status after adoption of the new ecological boundaries will be investigated using the SWAT+ output and an analysis of a large-scale river dataset on the entire Nordic-Baltic region. In NORDBALT-ECOSAFE we will produce guidance for the use of high frequency sensors in nutrient monitoring and their pros and cons compared to standard monitoring techniques. An analysis of trends in river stoichiometry (CNP) in the region will be made and the outcome compared with that of historical policies. We will develop novel indicators for balancing GHG emissions with nutrient loadings to water bodies and a framework for novel nature-based solutions (NBSs) and mitigation measures (MMs), including guidance for optimum efficiency for nutrient reduction and side effects. Finally, a River Basin Management Support System for implementing NBSs and MMs in river basins to meet nutrient reduction targets will be developed and demonstrated. Stakeholders and policy makers will be involved at all project stages.</t>
  </si>
  <si>
    <t>2022-07-28 22:09:41</t>
  </si>
  <si>
    <t>238767</t>
  </si>
  <si>
    <t>10.3030/101060020</t>
  </si>
  <si>
    <t>101044906</t>
  </si>
  <si>
    <t>GREENTRAVEL</t>
  </si>
  <si>
    <t>GREENER URBAN TRAVEL ENVIRONMENTS FOR EVERYONE: From measured wellbeing impacts to Big Data analytics</t>
  </si>
  <si>
    <t>1981735</t>
  </si>
  <si>
    <t>Greenery is an integral part of healthy and liveable urban environments. Availability of greenery is a question of environmental justice and equity. The benefits of greenery have been clearly shown in the residential context, but exposure to greenery in everyday urban travel environments has been studied much less, if at all. The project will produce a novel understanding of the quality, availability and wellbeing impacts of green urban travel environments. Furthermore, it will produce knowledge on how equitably green exposure during travel and related wellbeing impacts are available to urban populations. It provides approaches and analysis on where to add greenery to advance equity.  The project draws on the recent developments in urban informatics: It employs cutting edge technologies from immersive Virtual Reality to Big Data mining, but also critically evaluates it. Controlled VR experimentations and carry-on sensors will be used to reveal if and why green travel environments matter for people and what greenery features are relevant, also considering seasonal variations. The understanding will be backed up with more traditional surveys. Computer vision on street-view images and 3D models will be used to map relevant greenery features, from the human perspective and considering seasonalities. Mobile Big Data will be leveraged to study the mobility flows of the urban population and to reveal the equity of green exposure during these everyday trips, also considering different transportation modes. Finally, advanced spatial prioritization and green routing tools will identify the future potential for greener travel environments for everyone.  When successful, the project will produce transformational knowledge on the importance, availability and equity of green urban travel environments. It will produce completely new open methods and transferable procedures for analysing green travel environments in Europe and beyond.</t>
  </si>
  <si>
    <t>2022-12-09 15:44:33</t>
  </si>
  <si>
    <t>243591</t>
  </si>
  <si>
    <t>10.3030/101044906</t>
  </si>
  <si>
    <t>101096884</t>
  </si>
  <si>
    <t>Listen2Future</t>
  </si>
  <si>
    <t>Acoustic sensor solutions integrated with digital technologies as key enablers for emerging applications fostering society 5.0</t>
  </si>
  <si>
    <t>29587783,25</t>
  </si>
  <si>
    <t>9147368,02</t>
  </si>
  <si>
    <t>Listen2Future will boost the potential of piezoelectric acoustic transducers to provide new solutions in the key application areas of Health &amp; Wellbeing and Digital Industry &amp; Energy. Acoustic transducer solutions and the key underlying technologies are addressing many of the challenges in emerging applications towards a more digitalized society.Indeed, growing demand for MEMS-based acoustic transducers (microphones, ultrasonic transducers) in medical and industrial devices are creating a new high demand for miniaturized low power sensors. In combination with an intelligent signal processing system, algorithms and customized packaging, these technologies will be the key to achieve performant, low power consuming, miniaturized and cost-saving systems.The demonstrators will address 14 use-cases in LISTEN2FUTURE with their benchmark in low power consumption, small size and low cost to open the door for disruptive acoustic applications. Major impact on quality of live for humans as well as on industrial and medical appliances can be expected. The European Position in Acoustic Sensors will be therefore strengthened by new piezoelectric materials and technologies with the capability to outperform the existing ones that are based on capacitive MEMS technologies. This will contribute to reinforcing the Union's strategic autonomy in electronic components and systems to support future needs of vertical industries and the economy at large. The growth of the microphone market (8 -&gt; 14bio. units in 5 years) and the growth of the Ultrasound sensing modules market (500mio -&gt; 800mio in 3 years) should be predominantly covered with acoustic sensors made in Europe.The double transition of European Union toward digital and greener society there poses a high demand for reliable and secure data. Our integral acoustic sensor solutions are listening to these needs and mapping the acoustic senses and perceptions into Society 5.0.</t>
  </si>
  <si>
    <t>2022-12-02 15:34:39</t>
  </si>
  <si>
    <t>243387</t>
  </si>
  <si>
    <t>10.3030/101096884</t>
  </si>
  <si>
    <t>101086386</t>
  </si>
  <si>
    <t>EO-PERSIST</t>
  </si>
  <si>
    <t>A CLOUD-BASED REMOTE SENSING DATA SYSTEM FOR PROMOTING RESEARCH AND SOCIOECONOMIC STUDIES IN ARCTIC ENVIRONMENTS</t>
  </si>
  <si>
    <t>1568600</t>
  </si>
  <si>
    <t>In today’s changing climate is of urgent importance to understand the adverse impacts of climate change to the local and regional Arctic natural environments, infrastructures and industries. To this end, Earth Observation (EO) is the way forward, as it is extremely challenging to obtain long-term continuous ground observations. Recent advances in EO sensors, in cloud computing, geographical information systems (GIS) and in the field of socioeconomics provide unique opportunities to promote research and socioeconomic studies in the Arctic. Yet, despite their plethora, EO data are provided in a dispersed and unconnected way through several web platforms and in diverse formats, making their use difficult.EO-PERSIST proposes the development of a single cloud-based system that will allow in a unique way the availability of the collection, management and exploitation of the available EO data suitable to permafrost studies. The system leverages existing services, datasets and novel technologies to: a)create a continuously updated ecosystem with EO datasets suitable for permafrost studies, b)promote methodological advances in permafrost studies by exploiting the huge volume of EO datasets and c)provide indicators directly connected with socioeconomic effects to permafrost dynamics. Experimental analysis will also be carried with the system to showcase its use via five carefully selected and innovative Use Cases, that will serve as Key Performance Indicators of the system. EO-PERSIST brings together staff from academia and industry via a series of carefully-designed secondments, establishing a unique fertile collaborative research and innovation environment to promote pioneering research and socioeconomic studies implementation in the Arctic. A strong inter-sectoral experienced research team, of 5 academic and 5 industrial partners, coming from Greece(3), Finland(1), Sweden(1), Germany(1), Poland(1), Romania(2) and Italy(1) constitute the project’s consortium.</t>
  </si>
  <si>
    <t>2022-10-21 12:09:01</t>
  </si>
  <si>
    <t>242603</t>
  </si>
  <si>
    <t>10.3030/101086386</t>
  </si>
  <si>
    <t>101063517</t>
  </si>
  <si>
    <t>MicroHyperProbe</t>
  </si>
  <si>
    <t>Hyperpolarized sensors for probing metabolism in microfluidic organ-on-chip platforms</t>
  </si>
  <si>
    <t>2025-03-15</t>
  </si>
  <si>
    <t>Hyperpolarized (HP) magnetic resonance imaging has emerged as a promising method for probing the biological characteristics of living tissue. A sensor molecule (e.g. pyruvate, fumarate, acetate) is hyperpolarized and injected into a patient, and the resulting metabolic flux can be used to assess cell viability, tumour response to therapy, and perform pH mapping, to name a few examples. Two significant barriers stand in the way of the widespread implementation of HP imaging: (1) the current hyperpolarization method, dissolution dynamic nuclear polarization (dDNP) is cumbersome, expensive, and requires expertise to operate the equipment, and; (2) preclinical method development relies heavily on the use of animal models which inhibits rapid screening of experiments. To overcome these limitations, in this project I will: (1) implement parahydrogen-induced polarization as the hyperpolarization method, which is significantly cheaper, easier to use, and can produce the hyperpolarized metabolites at a higher rate than dDNP, and; (2) perform the hyperpolarized imaging in organ-on-a-chip devices, which closely mimic in vivo conditions but allow for experiments to be performed at a greater rate, and can use human tissue as opposed to animal tissue to more closely mimic real conditions. The specific focus in this project will be to investigate whether HP metabolic imaging can provide insight into the progression of muscular dystrophy in human muscle tissue.</t>
  </si>
  <si>
    <t>2022-09-02 17:36:18</t>
  </si>
  <si>
    <t>240697</t>
  </si>
  <si>
    <t>10.3030/101063517</t>
  </si>
  <si>
    <t>101043119</t>
  </si>
  <si>
    <t>2ND-CHANCE</t>
  </si>
  <si>
    <t>Implantable sensors and ultrasonic data link with triggered bioresorption for next-gen wireless cardiac monitoring</t>
  </si>
  <si>
    <t>Cardiovascular diseases are the leading cause of death globally. Monitoring heart functions and ischemia is critical for survival after cardiac surgery. Standard monitoring methods such as echocardiogram and ELISA blood test provide single-time measurements. They are available only in hospitals, and there is no continuous monitoring method after patients are discharged, leading to a high rate of recurrent heart failures and rehospitalization. Implantable medical devices are used for treatment of various disorders. However, their non-resorbable nature necessitates an implant removal surgery that puts additional risk of infection and stress on patients and limits their use in postoperative monitoring. Bioresorbable implants may soon revolutionize postoperative monitoring methods. The surgeon will implant a small patch onto the heart during surgery, enabling continuous cardiac monitoring and early alerts for heart failure. This will reduce sudden attacks, rehospitalizations, and financial burden of health care. Then, once the monitoring period ends, triggering with a light source will dissolve the implant; thus, providing a significant second chance for the survivors of cardiac failure without the burden of secondary surgery. The technological advancements to bring this vision to the clinic are not available yet. 2ND-CHANCE will facilitate this vision by building components of next-generation wireless implants with triggered bioresorption for cardiac surgery through ground-breaking approaches. This interdisciplinary project aims to develop 1) bioresorbable sensors compatible with the in-body environment, 2) battery-free ultrasonic communication, and 3) encapsulation layer with triggered bioresorption, followed by 4) integration and animal tests. The versatility of the 2ND-CHANCE will also yield potential breakthroughs in fields where monitoring of tissues and biomarkers is crucial such as neurology and ophthalmology, and open new research perspectives.</t>
  </si>
  <si>
    <t>2022-07-25 23:02:15</t>
  </si>
  <si>
    <t>238361</t>
  </si>
  <si>
    <t>10.3030/101043119</t>
  </si>
  <si>
    <t>101069301</t>
  </si>
  <si>
    <t>BioMag</t>
  </si>
  <si>
    <t>A companion magnetic sensor for in operando detection of magnetic biosynthesis in cancer and neurodegenerative models</t>
  </si>
  <si>
    <t>Iron is essential for all life forms as it is a core component of many vital metabolic processes. In humans, iron homeostasis is controlled by sophisticated processes regulating its storage, transport, and export. More recently, the role of iron in diseases also emerged with ferroptosis being a form of cell death that is implicated for instance in the onset and progression of cancer or neurodegenerative disorders. Here, we focus on another intriguing type of iron in the body: the magnetic iron, which seems to be involved in both homeostasis and crippling pathologies, but which goes largely unnoticed to date. And yet, the presence and role of such biomagnetic iron offer a significant opportunity for novel therapeutic approaches. One explanation as to why this an unmet need most certainly stems from the lack of existing technologies that can detect the signature of biomagnetic iron in live human cells in real time. The solution brought by BioMag PoC project is to make possible the in operando monitoring of intracellular biogenesis of magnetic iron in human cells, in advanced cancer and Alzheimer’s models. To do so, the project proposes a unique (ultra)sensitive magnetic sensor integrated with bioreactors to enable the real-time measurement of magnetic nanoparticles biosynthesis in the cellular environment. The usefulness of this device goes well beyond the scope of our main ERC research, as it can have a significant impact on (i) identifying novel therapeutic approaches to diseases by detecting iron-based new druggable targets, (ii) addressing key questions related to iron metabolism towards novel diagnostics, and (iii) proposing a novel type of biogenic nanomedicines.</t>
  </si>
  <si>
    <t>2022-09-04 13:24:52</t>
  </si>
  <si>
    <t>241358</t>
  </si>
  <si>
    <t>10.3030/101069301</t>
  </si>
  <si>
    <t>101077433</t>
  </si>
  <si>
    <t>SOTERIA</t>
  </si>
  <si>
    <t>Systematic and orchestrated deployment of safety solutions in complex urban environments for ageing and vulnerable societies</t>
  </si>
  <si>
    <t>3319325,01</t>
  </si>
  <si>
    <t>3319325</t>
  </si>
  <si>
    <t>The emergence of complex urban mobility environments where unknown interactions between different types of VRUs and between VRUs and motorised vehicles poses the need for a clear understanding of user behaviours, fair and optimised use of public spaces as well as age friendly urban safety action plans and assessments, capitalising on the benefits that technological innovations and the plethora of available data can offer in advanced accident analysis, towards achieving EU’s ‘Vision Zero’ for zero fatalities in road transport by 2050. SOTERIA aims to accelerate the attainment of this Vision for vulnerable road users through a holistic framework of innovative models, tools and services that enable data driven urban safety intelligence, facilitate safe travelling of VRUs and foster the safe integration of micro-mobility services in complex environments. At the operational level SOTERIA uncovers unexplored behavioural characteristics of VRUs and engages Living Lab communities in social innovation activities for the co-creation of urban safety solutions and infrastructure designs. Simulation models and explainable AI driven analytics are developed for supporting policy decisions and informing interconnected services that support VRUs in safe and clean travelling. On-vehicle sensors and connectivity is fostered enabling minimisation of risky situations and behaviours. The approach is validated in four thematic demonstrations and through the SOTERIA network of 8 cities, addressing different types of VRUs.</t>
  </si>
  <si>
    <t>2022-09-15 14:00:53</t>
  </si>
  <si>
    <t>241910</t>
  </si>
  <si>
    <t>10.3030/101077433</t>
  </si>
  <si>
    <t>101093013</t>
  </si>
  <si>
    <t>PARALIA</t>
  </si>
  <si>
    <t>Photonic Multi-beam Beamforming Technology enabling Radar/Lidar Multisensor Fusion platforms for Aerospace and Automated Driving applications</t>
  </si>
  <si>
    <t>4995910</t>
  </si>
  <si>
    <t>PARALIA will enable an agile, low-cost, and energy-efficient multi-sensor combining Radar and Lidar technologies will re-architect the sensors ecosystem, upgrading their capabilities and enabling ultra-high resolution at ultra-long distances crucial for current and futuristic automotive and aerospace applications. To this end, a common Lidar/Radar optical multibeam beamforming platform will be developed based on the best-in-class multi-port linear optical Xbar architecture previously used for neuromorphic applications. For its implementation, PARALIA will utilize hybrid InP-SiN integration while leveraging a tight integration of InP components in multi-element arrays and the advances in SiN PZT optical phase shifters with μs-reconfiguration time, and low power consumption &lt; 1uW. To demonstrate the universality of the developed optical multi-beam platform number of Lidar and Radar will be developed:i) Two multibeam Lidar modules featuring 120 degrees horizontal field of view (FOV) and 30 degrees vertical FOV and supporting 8 and 64 independent beams with 64 independent beams, based on 8 wavelengths - 8x8 XBar architecture. ii) Two multibeam Radar modules operating at K- and E- band for aerospace and automotive industries respectively. Both radar modules feature 120 degrees Vertical and Horizontal FOVs and support 8 independent beamsiii) A multisensor module combining the Radar and Lidar modules with a processing unit employing a fusion ML algorithm developed to acquire and process the information coming from the multiple beams of the multi-sensor greatly enhancing its range and resolution.</t>
  </si>
  <si>
    <t>2022-11-25 10:06:26</t>
  </si>
  <si>
    <t>243143</t>
  </si>
  <si>
    <t>10.3030/101093013</t>
  </si>
  <si>
    <t>101059266</t>
  </si>
  <si>
    <t>SUSNANO</t>
  </si>
  <si>
    <t>Twinning to boost the scientific and innovation capacity of the Universiteti i Tiranes to develop sustainable nanosensors for water pollution detection</t>
  </si>
  <si>
    <t>1499124</t>
  </si>
  <si>
    <t>SUSNANO's overall aim is to boost the scientific excellence and innovation capacity in sustainable nanosensors for water pollution detection of Universiteti i Tiranes (UT) and its high-quality Twinning partners: Fundació Institut Català de Nanociència i Nanotecnologia, Univerzita Palackého v Olomouci and Intelligentsia Consultants Sàrl. To achieve this aim, SUSNANO will implement a research and innovation strategy over 3 years based upon 5 objectives implemented via 5 corresponding WPs:Objective 1: Conduct exploratory research on sustainable nanosensors to detect water pollution in AlbaniaThe goal is to develop innovative sustainable nanosensors to detect heavy metals, pesticides and antiobiotics. The validated sensors will be used in field tests to provide an environmental assessment of rivers and lakes in Albania.Objective 2: Transfer knowledge between experienced researchers (ERs) of UT and the Twinning partnersThe goal is to organise short term staff exchanges, trainings and seminars for UT’s ER’s and the Twinning partners’ ERs to complement the preparatory research undertaken in Objective 1.Objective 3: Enhance career prospects of early-stage researchers (ESRs) of UT and the Twinning partnersThe goal is to enhance the career prospects of UT’s ESRs and the Twinning partners’ ESRs by organising short- and medium-term exchanges, training workshops/seminars, summer schools &amp; joint PhD programme.Objective 4: Improve UT’s management and administrative capacity for European R&amp;D programmesThe goal is to improve the skills of UT’s Directorate of Scientific Research, Projects and Foreign Relations in proposal preparation, project management and innovation management for European R&amp;D funding programmes.Objective 5: Raise the research profile of UT and the Twinning partnersThe goal is to raise the research profile and scientific reputation of UT and the Twinning partners through a comprehensive range of dissemination, exploitation, communication &amp; outreach activities.</t>
  </si>
  <si>
    <t>2022-08-03 19:25:05</t>
  </si>
  <si>
    <t>238958</t>
  </si>
  <si>
    <t>10.3030/101059266</t>
  </si>
  <si>
    <t>101062497</t>
  </si>
  <si>
    <t>WAVESCOPE</t>
  </si>
  <si>
    <t>Charting the sea of brain waves: Investigation of cortical traveling waves during speech processing</t>
  </si>
  <si>
    <t>Since the beginning of the 20th century, oscillatory patterns have been identified in recordings of human brain activity. Neural oscillation research is a highly active area of investigation, with several competing hypotheses about the role oscillations might play in human cognition. Here we focus on the spatial dimension and look at the emergent topic of oscillations in the form of ‘traveling waves’. These have been detected in different cortical areas, but there is no clear computational role. In the proposed project, I will first develop the waveSCOPE toolbox for the spatiotemporal characterization of propagating events. This open source toolbox (WP1) uses a novel-to-the-research-field algorithm. The algorithm leverages the fact that we can record cortical activity with many sensors (e.g. using MEG or EEG) and arrive at multivariate estimation of phases across recording channels. This allows tracking traveling waves across many frequencies, without the selection of a prior frequency-of-interest. The procedure will be validated in resting state data and compared systematically to other state-of-the-art wave detection algorithms. I then will apply the novel methodology to speech processing data acquired via magnetoencephalography (WP2). During the processing of speech, one typically observes a complex coordinated hierarchy of rhythmic activity. We will investigate whether wave propagation direction is congruent to directions expected by functional anatomic organization and known auditory processing stages. The knowledge and skills gained from this interdisciplinary project, using a new recording modality as well as a new domain of study, will allow me to further develop a competitive scientific career as an independent researcher. In terms of scientific impact, the characterization of propagating activity will be helpful in the hunt for well-motivated abstractions in the amount of ever-increasing brain data and therefore of fundamental importance for neuroscience.</t>
  </si>
  <si>
    <t>239183</t>
  </si>
  <si>
    <t>10.3030/101062497</t>
  </si>
  <si>
    <t>101081963</t>
  </si>
  <si>
    <t>H2OforAll</t>
  </si>
  <si>
    <t>Innovative Integrated Tools and Technologies to Protect and Treat Drinking Water from Disinfection Byproducts (DBPs)</t>
  </si>
  <si>
    <t>3452701,44</t>
  </si>
  <si>
    <t>3452700,5</t>
  </si>
  <si>
    <t>Water purification and disinfection are crucial processes to provide safe water to citizens, but the low quality of water sources due to soil/freshwater increasing contamination makes this goal very challenging. Disinfection byproducts (DBPs), produced when chlorine disinfectant reacts with organic matter in water, have a serious impact even at low concentrations on the environment and human health, still not well understood. Effects on human’s liver activity and neurotoxicity were already reported. H2OforAll project aims to assess main DBPs sources and fate through the development of fast, cost-effective and accurate sensor monitoring devices and also by modelling their spread through drinking water distribution systems. In addition, DBPs toxicity and environmental impact will be studied in this project and measures will be proposed to protect drinking water chain. On the other hand, breakthrough water treatments to remove DBPs or avoid their formation during water disinfection processes will be developed, paying attention to their life cycle analysis, costs and risks. A central knowledge base with reliable data on the occurrence of DBPs in Europe and their effects will be created to increase awareness of society and governmental organizations about these drinking water contaminants in order to draw new policy responses and guidance.</t>
  </si>
  <si>
    <t>2022-10-10 13:56:48</t>
  </si>
  <si>
    <t>242374</t>
  </si>
  <si>
    <t>10.3030/101081963</t>
  </si>
  <si>
    <t>101054271</t>
  </si>
  <si>
    <t>FutureBAT</t>
  </si>
  <si>
    <t>Future storage systems for the energy transition:  Polymer-based redox-flow batteries</t>
  </si>
  <si>
    <t>2499355</t>
  </si>
  <si>
    <t>The efficient storage of electric energy represents a major challenge for a successful energy transition, enabling the utilization of fluctuating renewable resources also as base load. Redox-flow-batteries (RFBs) are the only type of battery where intrinsically power and capacity can be varied independently from each other, making this type of battery perfectly suited for scalable stationary applications. RFBs based on aqueous electrolytes with organic / polymer active materials have the potential to be suitable alternatives for commercial metal-based RFBs, with low CO2 footprint perfectly fitting to the goals of the EU Green Deal. In particular, polymer-based RFB systems enable the use of cost-efficient dialysis membranes together with pH neutral table salt solutions as electrolytes. Nevertheless, systems still reveal restrictions in terms of capacity, lifetime and temperature-stability.FutureBAT targets a breakthrough in the development of novel organic active materials for RFBs, by combining the search for new active entities with the improvement of current polymeric materials on the molecular level, by this providing new functions / properties. The key question will be how far polymeric electrolytes can be tuned by adjusting the molecular structure. Advanced polymer structures (incl. (hyper-) branched structures) and colloidal systems (with varied morphologies) as well as novel hybrid organic systems will provide access to hitherto unknown properties, e.g., new photo-rechargeable RFBs or RFBs having all charged species within one single tank. Furthermore, new sensor systems (SOC and SOH) will be applied, which also will form the basis for novel 3D-printed lab cells for (high-throughput) screening.As the outcome, pioneering breakthroughs in the field of polymer-based RFBs will be enabled, surely targeting high risk / high gain step-changing research but built up on the know-how of one of the leading international research teams in this rather new field.</t>
  </si>
  <si>
    <t>2022-09-16 13:55:56</t>
  </si>
  <si>
    <t>242040</t>
  </si>
  <si>
    <t>10.3030/101054271</t>
  </si>
  <si>
    <t>101070679</t>
  </si>
  <si>
    <t>NimbleAI</t>
  </si>
  <si>
    <t>ULTRA-ENERGY EFFICIENT AND SECURE NEUROMORPHIC SENSING AND PROCESSING AT THE ENDPOINT</t>
  </si>
  <si>
    <t>8822235,75</t>
  </si>
  <si>
    <t>8822235,5</t>
  </si>
  <si>
    <t>Today only very light AI processing tasks are executed in ubiquitous IoT endpoint devices, where sensor data are generated and access to energy is usually constrained. However, this approach is not scalable and results in high penalties in terms of security, privacy, cost, energy consumption, and latency as data need to travel from endpoint devices to remote processing systems such as data centres. Inefficiencies are especially evident in energy consumption.To keep up pace with the exponentially growing amount of data (e.g., video) and allow more advanced, accurate, safe and timely interactions with the surrounding environment, next-generation endpoint devices will need to run AI algorithms (e.g., computer vision) and other compute intense tasks with very low latency (i.e., units of ms or less) and energy envelops (i.e., tens of mW or less). NimbleAI will harness the latest advances in microelectronics and integrated circuit technology to create an integral neuromorphic sensing-processing solution to efficiently run accurate and diverse computer vision algorithms in resource- and area-constrained chips destined to endpoint devices. Biology will be a major source of inspiration in NimbleAI, especially with a focus to reproduce adaptivity and experience-induced plasticity that allow biological structures to continuously become more efficient in processing dynamic visual stimuli.NimbleAI is expected to allow significant improvements compared to state-of-the-art (e.g., commercially available neuromorphic chips), and at least 100x improvement in energy efficiency and 50x shorter latency compared to state-of-the-practice (e.g., CPU/GPU/NPU/TPUs processing frame-based video). NimbleAI will also take a holistic approach for ensuring safety and security at different architecture levels, including silicon level.</t>
  </si>
  <si>
    <t>2022-09-04 13:03:38</t>
  </si>
  <si>
    <t>241167</t>
  </si>
  <si>
    <t>10.3030/101070679</t>
  </si>
  <si>
    <t>101070169</t>
  </si>
  <si>
    <t>UNICORN</t>
  </si>
  <si>
    <t>Unveiling Innovation Potential of Circular Approaches in Automotive Electronics and Beyond</t>
  </si>
  <si>
    <t>4936017,25</t>
  </si>
  <si>
    <t>To strengthen EU’s global competitiveness and resilience, the updated Industrial Strategy calls for accelerating the green and digital transitions of key European ecosystems. UNICORN foresees functional electronics as an enabler &amp; catalyser of EU mobility’s twin transition. Using a car-as-a lab, UNICORN is aiming at increasing the circularity-driven functional integration of electronics in automotive, while simultaneously embedding eco-design principles in their development and ensuring net beneficial effect on climate change mitigation.UNICORN will demonstrate a capability to design &amp; develop innovative green and circular technologies for automotive electronics, based on four electronic systems (composite-embedded, in-molded, textile/plastic and rubber-integrated) taken from industrial use cases for a battery casing, a dashboard, a seat/door system and a tire. Solutions will 1) encompass lightweight, low impact and/or bio-based materials for (flexible) substrates, films, encapsulation, inks, solvents, adhesives and flat cabling &amp; interconnects; 2) validate resource/energy efficient, net shape, additive, printing, encapsulating and (reversible) bonding manufacturing processes for circuitry, sensors, gauges, antennas, interconnects; and 3) implement design for material circularity via reversible design, modularity, form factors to increase disassembly and recovery of valuable material.For harnessing benefits of these technologies, UNICORN will set a new methodology for net impact assessment and eco-design guidelines for automotive electronics designers &amp; developers. It will establish a vision and roadmap on the role of functional electronics for supporting EU mobility climate targets, and set the blueprints for transfers in further application sectors. UNICORN gathers 12 partners (7 companies) mutualising skills and pilot/industrial capacities on flexible, printed &amp; organic electronics, circularity &amp; regulatory competences and business leaderships in Automotive.</t>
  </si>
  <si>
    <t>2022-09-13 17:31:06</t>
  </si>
  <si>
    <t>241749</t>
  </si>
  <si>
    <t>10.3030/101070169</t>
  </si>
  <si>
    <t>101062467</t>
  </si>
  <si>
    <t>Impactor</t>
  </si>
  <si>
    <t>Development of an instrumented hammer to assess the stability of hip implant during surgery: assessment of the commercial feasibility</t>
  </si>
  <si>
    <t>Total hip replacement is widely used by orthopedic surgeons, with more than one million procedures per year worldwide. Failures still occur because of a bad implant primary stability or to the occurrence of fractures, inducing pain and increased costs for the healthcare system. Although implant primary stability is the main determinant of the implant success, it remains difficult to be assessed in clinical practice. Impactor is based on results obtained in the ERC CoG project BoneImplant and aims at developing and validating a medical device consisting in a decision support-system allowing the surgeon to assess the stability the acetabular cup and of the femoral stem. Such medical device is needed by the clinicians in order to adapt their surgical strategy. The objective of Impactor is i) to achieve a minimum viable product (MVP) that will be validated in vitro and in anatomical subjects, and ii) to investigate its commercial potential and design a subsequent commercial exploitation strategy via spin-off creation or licensing of the technology. We will explore the possibility to license the technology to WaveImplant, an already existing spin-off of the same laboratory. The originality of the approach is to use an orthopedic hammer instrumented with piezoelectric sensors, which does not modify the clinical protocol since implants are impacted in bone. Regulatory issues will be at the heart of the development and we will work in order to clear the regulatory pathway of the future medical device. The team is constituted by members with complementary skills (including engineers, a business developer and an orthopedic surgeon expert in implantology). Impactor will allow the promotion of innovative solution and services in orthopedic surgery. The long-term vision is for the technology to become a reference in orthopedic surgery. Strong impacts are associated to Impactor, in particular for surgeons, patients, implant manufacturers, the technology and the economy.</t>
  </si>
  <si>
    <t>2022-10-21 09:36:53</t>
  </si>
  <si>
    <t>242621</t>
  </si>
  <si>
    <t>10.3030/101062467</t>
  </si>
  <si>
    <t>101082662</t>
  </si>
  <si>
    <t>Smart Avionics for Flight tErmination SysTems, SAFEST</t>
  </si>
  <si>
    <t>1465167,5</t>
  </si>
  <si>
    <t>SAFEST contributes to the European capability to provide independent, reliable and efficient solutions in the global space transportation market. The project will lead to a demonstrator of a modular Autonomous Flight Termination Unit (AFTU) for micro/small launchers, validated in a representative flight processor (execution) and emulated environment (dynamics), reaching TRL 5-6. This solution will differentiate from other developments tightly linked to a specific launch site, safety regulation and oriented (cost and mass) to institutional launchers. The proposed AFTU segregates the general-purpose sensors and functions (e.g. localisation) from the mission abort rules which are launcher and spaceport dependant, allowing customisation for a given launcher and site. This strategy is deemed a game changer for the reduction of launch service cost, availability, flexibility, enabling a more responsive access to space.Advanced, low-cost, and modular avionics solutions. SAFEST proposes to mature up to TRL 5-6 an MPSoC-based SW execution platform for modern avionics. Avionics and GNC SW development involve highly demanding tasks calling for powerful computational resources.  A SW execution platform is proposed, HW independent, multi-layered, and highly decoupled: SMart Integrated Avionics (MIA). It will bring the following benefits: increased performance (several cores), increased flexibility (modular architecture, easy 3rd-party integration, OS &amp; HW abstraction) and reduced cost (COTS components, new methodologies), fully oriented to reusability and AppStore concept.Integration of both technologies into a single solution. The integrated set will demonstrate that a modular AFTU design, despite its highly demanding computational load, can be implemented in a modular architecture and SW development environment.</t>
  </si>
  <si>
    <t>2022-10-24 18:08:28</t>
  </si>
  <si>
    <t>242730</t>
  </si>
  <si>
    <t>10.3030/101082662</t>
  </si>
  <si>
    <t>101092168</t>
  </si>
  <si>
    <t>PURESCRAP</t>
  </si>
  <si>
    <t>Purity improvement of scrap metal</t>
  </si>
  <si>
    <t>6181056,25</t>
  </si>
  <si>
    <t>4997059,75</t>
  </si>
  <si>
    <t>The objective of the project PURESCRAP is to increase the use of low-quality scrap grades (post-consumer scrap) by deploying and applying best available technologies to reduce impurities. This is achieved through novel sensor combinations and analysis supported by artificial intelligence. A key part is the connection between scrap sorter and the steel industry which are the consumers of the scrap. This ensures that there is a demand for the enhanced purification and valorisation methods. The steel industry also enables the industrial scale verification of the PURESCRAP methods, where sorted scrap is used for steelmaking in semi-industrial and industrial scale.The shredding process is identified as the most promising method leading to impurity liberation and later removal, for which the site of the Swedish scrap supplier STENA is chosen for demonstration. With a better analysis of the scrap material after the sorting and preparation chain, appropriate material handling can be optimised for desired outputs. During the project, sensor stations will be integrated in the two separate processing chains for heavy (cut) and shredded scrap. The proposed innovation of PURESCRAP has the ambition to go far beyond industrial state-of-the-art to achieve a higher recycling rate of post-consumer scrap (increased share of low-quality scrap over the total scrap input by at least 40% or more) compared to the usual practice for a specific steel quality, whereas realistic grades are e.g., rail steel R260 (1.0623; EN13674) and engineering steel 42CrMo4 (1.7225; DIN EN10083). This clearly contributes to the Strategic Research and Innovation Agenda (SRIA ) of the Clean Steel Partnership, and to the achievement of the European Green Deal goals  regarding circular economy as well as to the reduction of CO2 emissions. The outstanding performance of the proposed PURESCRAP sensor stations will be demonstrated through the implementation at industrial scale at a scrap supplier site.</t>
  </si>
  <si>
    <t>2022-11-28 13:46:28</t>
  </si>
  <si>
    <t>243330</t>
  </si>
  <si>
    <t>10.3030/101092168</t>
  </si>
  <si>
    <t>101053857</t>
  </si>
  <si>
    <t>STEADY</t>
  </si>
  <si>
    <t>Engineering homeostasis into living materials</t>
  </si>
  <si>
    <t>Engineered Living Materials (ELMs) are dynamically emerging at the intersection of synthetic biology and materials sciences and are providing solutions in a rapidly growing number of application fields. Current areas of application comprise, for example, biomedicine, textiles, sensors, soft robotics, electronics, or construction materials. From a conceptual point of view, ELMs provide the opportunity of endowing materials with properties and functions long sought for in materials sciences, such as adaptivity and interactivity, evolvability, hierarchical design, self-reproduction, energy harvesting from the environment, synthesis from renewable resources, as well as biodegradability. Despite intensive research, however, a key defining property of life is largely missing in ELMs, that is homeostasis. Homeostasis is the ability of a system to maintain an inner steady state despite external fluctuations that impact this state. For example, mammals maintain a constant body temperature despite varying external temperatures.  In STEADY, we will develop and test the concept of engineering homeostasis into living materials. To this aim, we will develop three genetically encoded modules, (i) a sensor to sense the actual state of a specific mechanical property of the material, (ii) a controller to process the sensor signal, and (iii) an actuator, that, based on the controller’s output, steers the material towards the setpoint. The design of the homeostatic system will be highly modular, so that the sensor and actuator can be adapted in order to maintain homeostasis for other properties or functions of the material. The tools developed here are not restricted to ELMs but may also be used to confer homeostasis to polymer-based soft materials with regard to maintaining a desired feature. Thus, STEADY will open novel opportunities for engineering materials to be robust and resilient to changing environmental conditions.</t>
  </si>
  <si>
    <t>2022-07-28 20:03:45</t>
  </si>
  <si>
    <t>238582</t>
  </si>
  <si>
    <t>10.3030/101053857</t>
  </si>
  <si>
    <t>101060639</t>
  </si>
  <si>
    <t>MAMBO</t>
  </si>
  <si>
    <t>Modern Approaches to the Monitoring of BiOdiversity</t>
  </si>
  <si>
    <t>3703783,75</t>
  </si>
  <si>
    <t>3703783</t>
  </si>
  <si>
    <t>EU policies, such as the EU biodiversity strategy 2030 and the Birds and Habitats Directives, demand unbiased, integrated and regularly updated biodiversity and ecosystem service data. However, efforts to monitor wildlife and other species groups are spatially and temporally fragmented, taxonomically biased, and lack integration in Europe. To bridge this gap, the MAMBO project will develop, test and implement enabling tools for monitoring conservation status and ecological requirements of species and habitats for which knowledge gaps still exist. MAMBO brings together the technical expertise of computer science, remote sensing, social science expertise on human-technology interactions, environmental economy, and citizen science, with the biological expertise on species, ecology, and conservation biology. MAMBO is built around stakeholder engagement and knowledge exchange (WP1) and the integration of new technology with existing research infrastructures (WP2). MAMBO will develop, test, and demonstrate new tools for monitoring species (WP3) and habitats (WP4) in a co-design process to create novel standards for species and habitat monitoring across the EU and beyond. MAMBO will work with stakeholders to identify user and policy needs for biodiversity monitoring and investigate the requirements for setting up a virtual lab to automate workflow deployment and efficient computing of the vast data streams (from on the ground sensors, and remote sensing) required to improve monitoring activities across Europe (WP4). Together with stakeholders, MAMBO will assess these new tools at demonstration sites distributed across Europe (WP5) to identify bottlenecks, analyze the cost-effectiveness of different tools, integrate data streams and upscale results (WP6). This will feed into the co-design of future, improved and more cost-effective monitoring schemes for species and habitats using novel technologies (WP7), and thus lead to a better management of protected sites and species.</t>
  </si>
  <si>
    <t>2022-08-26 16:20:15</t>
  </si>
  <si>
    <t>240414</t>
  </si>
  <si>
    <t>10.3030/101060639</t>
  </si>
  <si>
    <t>101070622</t>
  </si>
  <si>
    <t>VISSION</t>
  </si>
  <si>
    <t>Active Building Blocks for Visible and Near-Infrared Applications on a Silicon Nitride Interposer</t>
  </si>
  <si>
    <t>4151213</t>
  </si>
  <si>
    <t>4151212,5</t>
  </si>
  <si>
    <t>VISSION aims to extend the silicon nitride (SiN) photonic integrated circuit (PIC) platform for the visible and near-infrared wavelength range (400 nm–1100 nm) with active building blocks including sources, detectors and modulators. The spectral range is the region of interest for a large number of life science applications, environmental sensing and atom based quantum technology. Concrete application examples are optical coherence tomography systems, flow cytometers, water pollution sensors, optical clocks, and ion based quantum computers. Today, the majority of these systems rely on fiber based or free space optical components, limiting their widespread use. The envisioned active PIC platform will allow for a reduction in size and cost of existing systems, and improvements in robustness, energy efficiency, and speed. On-chip integration also offers possibilities for increased system complexity and the corresponding added functionality. To realize this active PIC platform, we will enhance the existing passive SiN platform with heterogeneously integrated active materials. Today’s SiN PIC technology features passive components with excellent performance, but active functionality is lacking. We will add on-chip active building blocks – III-V and III-N lasers, PZT modulators and Si detectors – operating at visible and near-IR wavelengths. The heterogeneous integration will be enabled through micro-transfer printing. Both techniques allow for the integration of multiple active materials on the same chip, which is necessary if sources, modulators and detectors operating over a wide wavelength range are to be integrated on a single chip. The generic building blocks developed in VISSION will be added to a process design kit (PDK), allowing future platform users to build complex on-chip systems. The VISSION PIC technology will be validated by component and system level testing of an OCT system and cytometry.</t>
  </si>
  <si>
    <t>2022-08-23 22:52:26</t>
  </si>
  <si>
    <t>239983</t>
  </si>
  <si>
    <t>10.3030/101070622</t>
  </si>
  <si>
    <t>101080144</t>
  </si>
  <si>
    <t>FIQUgS</t>
  </si>
  <si>
    <t>Field Quantum Gravity Sensors</t>
  </si>
  <si>
    <t>6810870</t>
  </si>
  <si>
    <t>5130010,38</t>
  </si>
  <si>
    <t>HORIZON-CL4-2021-DIGITAL-EMERGING-02-20</t>
  </si>
  <si>
    <t>Gravimetry aims at unveiling the density structure of the undergrounds by measuring subtle changes of the local gravity acceleration. The first-generation of quantum gravity sensors (QGs) has received a strong interest from many customers, and the market is still growing. But the commercial potential and the positive-impact of the technology are not yet fully exploited because of several limitations such as transportability, robustness, user-friendless or high operation costs. To overcome the barriers that limit the operational utilization of field gravimetry and develop the solutions that will allow us to fully address the exploitable market, we propose to conduct in FIQUgS the development of several innovations, either at the technological level with improved QGs built upon a reliable and efficient supply chain, or in terms of operational methodology.The development of a next generation QGs product line, and the services associated for the conduction of field surveys, data acquisition and data inversion will allow to considerably develop our capability to address the market of advanced geophysics. The unique industrial and technological capabilities that will result from FIQUgS will positively contribute to several important societal objectives, especially the European Green Deal:- the new field QGs will allow for a reduction of the environmental impact associated to mining activities thanks to a reduction of drilling operations, and civil engineering where it will contribute to more efficient and resilient constructions.- they will contribute to an improved utilization of geothermal energies through the development of non-invasive monitoring capabilities of the energy reservoir.- they will be involved in CO2 storage operations and will contribute to the fight against global warming thanks to these advanced monitoring capabilities.FIQUgS will also have an impact in quantum technologies markets, such as high-performance navigation or advanced photonics.</t>
  </si>
  <si>
    <t>2022-09-12 15:05:48</t>
  </si>
  <si>
    <t>240747</t>
  </si>
  <si>
    <t>10.3030/101080144</t>
  </si>
  <si>
    <t>101058011</t>
  </si>
  <si>
    <t>NEMILIES</t>
  </si>
  <si>
    <t>NanoElectroMechanical Infrared Light  for Industrial and Environmental Sensing</t>
  </si>
  <si>
    <t>2223128,75</t>
  </si>
  <si>
    <t>2223128</t>
  </si>
  <si>
    <t>The reliable and quantitative sensing of light is a fundamental task ubiquitous to modern technology. The infrared (IR) region of the electromagnetic spectrum hosts a wealth of intriguing interactions between radiation and matter, which are of particular interest for a wide range of applications including environmental, biological, chemical, pharmaceutical, and food &amp; agriculture applications. Because of the low energy of IR photons, cryogenic cooling is required in order to reach the requisite high sensitivities in the mid- and far-IR. In our ERC PoC work (NIRD), we developed an uncooled IR sensor prototype based on a nanoelectromechanical system (NEMS), called NEMILIE, which can reach unprecedented sensitivity at room temperature. This radically new IR detector technology disrupts the IR detectors market with an innovative high-sensitivity solution able to reduce costs and penetrate industrial markets where cryogenic cooling is uncommon and impractical, opening an array of new possibilities. Our overall goal is to go beyond the proof of concept, bring our NEMILIE technology to maturity and achieve market readiness, thereby successfully transitioning our ERC PoC technology to market.</t>
  </si>
  <si>
    <t>2022-08-02 17:20:45</t>
  </si>
  <si>
    <t>238885</t>
  </si>
  <si>
    <t>10.3030/101058011</t>
  </si>
  <si>
    <t>101056884</t>
  </si>
  <si>
    <t>Aerospace Composites digitally sensorised from manufacturing to end-of-life</t>
  </si>
  <si>
    <t>5535286,25</t>
  </si>
  <si>
    <t>5535285</t>
  </si>
  <si>
    <t>INFINITE aims to develop sensors and analyser based on the usage of ferromagnetic microwires to be embedded in aerospace composite structural parts, in order to monitor manufacturing and structural health throughout the whole life cycle of the component. The wireless monitoring system will permit producing digital signals and vast sets of data linked with the specimen to create an as-built digital twin of the structure that will also account for the whole history since it was manufactured through all maintenance operations performed, until being optimally recycled. INFINITE intends to deliver improvements in composite manufacturing and structural health monitoring (SHM) by the development of functional sensorised Non-Crimp fabrics (NCF). These fabrics will provide an efficient real-time monitoring system through a self-sensing fibre by wireless monitoring of the fibre position, orientation, strain-stress and temperature. This will be achieved by applying a safe magnetic signal, providing a volumetric information during the manufacture process (temperature and fibre control) but also during the life of the component. In service, the new SHM system will provide information about component integrity, performance and safety; therefore informing and improving maintenance operations. The new sensorised NCF will also enable a new repair capability for complex parts. Integration of microwires in the fabric opens new possibilities in the design of future functional composites using existing sensoring technologies. This advanced quality monitoring has the potential to deliver a significant impact on cost and safety reliability of composite components, providing a competitive advantage of European manufactures and MROs. INFINITE also aims to assess the effect of sensoring hardware on the current methods for composite recycling, investigating the potential for re-using (other applications, sectors, etc.) both sensors and components  to provide useful end of life functionality.</t>
  </si>
  <si>
    <t>2022-08-26 15:17:51</t>
  </si>
  <si>
    <t>240194</t>
  </si>
  <si>
    <t>10.3030/101056884</t>
  </si>
  <si>
    <t>101069250</t>
  </si>
  <si>
    <t>IMMUNO-MONITORING</t>
  </si>
  <si>
    <t>ELECTROCHEMICAL DNA-BASED SENSORS FOR IMMUNOTHERAPY MONITORING</t>
  </si>
  <si>
    <t>During the initial part of the ERC-Consolidator Grant PRO-TOOLKITS we have successfully demonstrated a novel approach for antibodies detection. The platform uses antigen-conjugated synthetic DNA strand to achieve the rapid and inexpensive detection of target antibodies.  Our platform offers several advantages (low-cost, single-step, rapid) in comparison of other methods for antibody detection and is so versatile that can be used also for the detection of Bispecific Antibodies (BsAb). On the basis of interactions with pharmaceutical companies and following a market analysis we have found that there is a growing need for similar approaches that can allow to monitor the efficacy of immunotherapies. This is especially true for immunotherapies using BsAb as there are no standard analytical methods for these targets. Given these considerations, the goal of this project is to evaluate the commercial potential of our innovative platform for immunotherapy efficacy monitoring with particular focus on the detection and characterization of BsAb.  During the project we will 1) Fully characterize the DNA-based antibody sensor for the detection of a model BsAb (Anti EGFR/Anti HER2 BsAb) in terms of analytical performances (i.e. sensitivity, specificity, stability etc.) with direct comparison with other used techniques; 2) Prepare a Manufacturing Plan for producing/testing the Ab-switch; 3) Establish an IP strategy for patent filing and maintenance; 4) Determine a business and commercialization planning.</t>
  </si>
  <si>
    <t>2022-08-05 19:17:14</t>
  </si>
  <si>
    <t>239444</t>
  </si>
  <si>
    <t>10.3030/101069250</t>
  </si>
  <si>
    <t>101100903</t>
  </si>
  <si>
    <t>EchoYieldEstimation</t>
  </si>
  <si>
    <t>A Sonar Sensing System for Crop Yield Estimation</t>
  </si>
  <si>
    <t>With the rapidly growing world population, accelerated climate changes and global migration, nutritional security is a major challenge. This situation calls for fast development and utilisation of agricultural technology that will push agricultural yield production to its full potential.Yield estimation in agricultural production is thus central for both agricultural planning as well as for successful agroeconomic management. Despite its importance, agricultural yield estimation is currently almost solely done manually without assisting technology and it is therefore inaccurate and limited to small areas. To meet this challenge, we offer a unique sonar sensing system for large-scale, rapid yield estimation. Our technology, as demonstrated in a recent peer reviewed paper, and in additional preliminary studies has unexampled advantages compared to other sensors. The sonar-based crop estimating sensor has been patented and initial tests show that it is capable of estimating pepper and tomato yields with ~90% accuracy under laboratory conditions. The technology has several advantages over pursued optical based solutions including the ability to penetrate the vegetation and its functionality under all lighting conditions. In the proposed project, we will expand those tests to additional key vegetables, e.g., cucumbers, and elaborate our approach to make it functional under field conditions, aiming to provide farmers with a reliable tool for crop estimation. Our team is composed of sonar, agriculture, robotics and business experts, covering all of the needs of the project. We will collaborate with agri-robotics companies and agricultural stake-holders in the EU to fulfil the goals of our PoC project. The project will ultimately lead to the necessary steps for establishing a spin-off company that will exploit this invention and provide a product to the benefit of European and worldwide farmers.</t>
  </si>
  <si>
    <t>2022-09-27 18:07:01</t>
  </si>
  <si>
    <t>242180</t>
  </si>
  <si>
    <t>10.3030/101100903</t>
  </si>
  <si>
    <t>101092908</t>
  </si>
  <si>
    <t>SMARTEDGE</t>
  </si>
  <si>
    <t>Semantic Low-code Programming Tools for Edge Intelligence</t>
  </si>
  <si>
    <t>7353640</t>
  </si>
  <si>
    <t>The objective of the SMARTEDGE project is to enable the dynamic integration of decentralised edge intelligence at runtime while ensuring reliability, security, privacy and scalability. We will achieve this by enabling a semantic-based interplay of the edge devices of such systems via a cross-layer toolchain that facilitates the seamless and real-time discoverability and composability of autonomous intelligence swarm. Hence, an application can be freely built by distributing the processing, data fusion and control across heterogeneous sensors, devices and edges with ubiquitous low-latency connectivity. The goal of this project is to develop a SMARTEDGE solution with a low-code tool programming environment with various tools: (1) Continuous Semantic Integration (CSI); (2) Dynamic Swarm Network (DSW); and (3) Low-code Toolchain for Edge Intelligence. CSI allows the SMARTEDGE solution to interact with devices according to a (i) standardized semantic interface, via a (ii) continuous conversion process based on declarative mappings and scalable from edge to cloud, and (iii) providing a declarative approach for the creation and orchestration of apps based on swarm intelligence. DSW provides (i) automatic discovery and dynamic network swarm formation in near real time, (ii) hardware-accelerated in-network operations for context-aware swarm networking, and (iii) embedded network security. The low-code tool chain provides (i) semantic-driven multimodal stream fusion for Edge devices; (ii) swarm elasticity via Edge-Cloud Interplay; (iii) adaptive coordination and optimization; (iv) cross-layer toolchain for Device-Edge-Cloud Continuum. The SMARTEDGE solution will be comprehensively demonstrated  over four application areas: automotive, city,  factory and heath via the strong collaboration of eight industrial partners, Dell, Siemens, Bosch, IMC, Conveq, Cefiel and NVIDIA with eight research institutes.</t>
  </si>
  <si>
    <t>2022-11-28 13:28:54</t>
  </si>
  <si>
    <t>243291</t>
  </si>
  <si>
    <t>10.3030/101092908</t>
  </si>
  <si>
    <t>101078619</t>
  </si>
  <si>
    <t>AMMicro</t>
  </si>
  <si>
    <t>Additive Micromanufacturing: Multimetal Multiphase Functional Architectures</t>
  </si>
  <si>
    <t>1498356</t>
  </si>
  <si>
    <t>Current 2.5D microelectromechanical systems (MEMS) devices are disadvantaged by their distinctive unreliability. Lack of built-in damage sensing, impact protection mechanisms and the absence of application-relevant reliability tests, collectively mask the true potential of MEMS devices. AMMicro will address these limitations by designing and developing the building blocks essential for robust next-generation 3D MEMS devices. This will be done using a novel combination of cutting edge electrodeposition technique and advanced reliability testing protocols.    Localized electrodeposition in liquid (LEL) is an advanced micromanufacturing technology, capable of printing 3D metal micro-/nano-architectures. With recent developments in advanced reliability testing using micro/nanomechanical testing (MNT) platforms, application-relevant high dynamic conditions are possible, yet remain under-exploited.   AMMicro will break new ground by harnessing the combined potential of LEL and MNT. Multimetal microlattices will be fabricated with optimized position-specific chemical compositions to maximize specific impact energy absorption. Multiphase microlattices fabricated with dyed fluid encapsulations and pressure-release valves will enable novel self-damage sensing and impact-protection mechanisms. Full-metal 3D MEMS based load sensors will be fabricated and used for tensile testing of LEL printed nanowires. The enhanced reliability of these microarchitectures will be validated using application-relevant advanced mechanical testing.    AMMicro is a highly interdisciplinary project at the boundary of materials science, mechanical, electrical and manufacturing engineering. For the material science community, it will pave the way for breakthroughs in critical applications including catalysis, phononics, photonics, etc. Beyond materials science, it has the transformative potential to revolutionize several fields including drug delivery, microscale temperature sensors, etc.</t>
  </si>
  <si>
    <t>2022-11-28 13:46:22</t>
  </si>
  <si>
    <t>243315</t>
  </si>
  <si>
    <t>10.3030/101078619</t>
  </si>
  <si>
    <t>101040376</t>
  </si>
  <si>
    <t>LactIns-and-outs</t>
  </si>
  <si>
    <t>Pioneering methods to unravel lactation insufficiency</t>
  </si>
  <si>
    <t>Breastfeeding is important for infant and maternal health. However, 10-15% of breastfeeding women fail to produce enough milk, while 40-50% give up early because of perceived insufficiency. As a result, only a minority meet the WHO recommendation to exclusively breastfeed during the first six months. To address this public health challenge, two key questions need to be solved: What do nursing infants actually drink? And how is this milk transfer regulated by mammary physiology? My vision is to pioneer new, quantitative methods that allow to solve these fundamental questions. Building on my expertise in biophotonic innovations for neonatal care, I propose to develop non-invasive optical tools to quantify milk transfer in situ (WP1) and map the causes of lactation insufficiency from the largely unexplored perspective of mammary physiology (WP2). In WP1, the scientific challenge is to develop methods for inline monitoring of both the milk volume consumed and its varying composition during a breastfeed. I propose two novel optical methods based on light scattering by milk fat globules, building upon laser Doppler flowmetry (volumetric flow rate) and angular resolved light scattering spectroscopy (composition). The technological challenge is to integrate both methods into a safe, compact sensor prototype, engineered into a nipple shield.In WP2, I will translate the technology of Diffuse Optical Spectroscopic Imaging (DOSI) to lactation science. Here, the scientific challenge is to quantify mammary physiological parameters in real-time, using DOSI and my sensor from WP1 during live breastfeeds. In both WPs, I will use state-of-the-art (medical) ultrasound for validation.By engineering dedicated tools for lactation research, this project will enable a leap forward in the diagnosis, treatment and prevention of both actual and perceived lactation insufficiency. In turn, this will lead to better breastfeeding support and improved individual and public health outcomes.</t>
  </si>
  <si>
    <t>2022-07-22 18:54:11</t>
  </si>
  <si>
    <t>238136</t>
  </si>
  <si>
    <t>10.3030/101040376</t>
  </si>
  <si>
    <t>101063162</t>
  </si>
  <si>
    <t>FlexSen</t>
  </si>
  <si>
    <t>Virtual design of flexoelectric sensor for electronic skin</t>
  </si>
  <si>
    <t>Soft electronic devices are indispensable for the development of artificial skin due to their high stretchability and sensing functionality. Conventionally, to mimic touch and temperature sensing of mechanoreceptors and thermoreceptors, compliant structural design accompanied with signal transduction mechanism such as piezoresistive, capacitive, piezoelectric, pyroelectric sensing have been utilized so far. The design of these pressure sensors requires highly flexible and robust electrical properties of materials as active and supporting components. In addition, strategically engineered micro-structure is employed to enhance the sensing performance. In this spirit, flexoelectric material, which relates strain-gradient and electrical polarization, emerges as a naturally suitable candidates for flexible pressure sensors. The strain-gradient-induced polarization does not only distinguish flexoelectricity from the commonly used piezoelectricity but also widen the choice of electro-mechanical coupling materials, especially lead-free and bio-compatible materials that are crucial for the development of biomedical devices. Furthermore, flexoelectric effect exhibits size-dependent behavior, particularly at sub-micron- and nano-scale so that proper design of micro-structure can open an opportunity to a new type of pressure sensor. Therefore, this project aims to propose a novel design for electronic skin (e-skin) based on flexoelectric effect. Specifically, a comprehensive virtual design framework including simulation, characterization and experimental testing of flexoelectric-based sensor will be employed to evaluate key parameters such as sensitivity, limit of detection, linearity, response time and power consumption.</t>
  </si>
  <si>
    <t>2022-09-04 12:42:50</t>
  </si>
  <si>
    <t>240814</t>
  </si>
  <si>
    <t>10.3030/101063162</t>
  </si>
  <si>
    <t>101065974</t>
  </si>
  <si>
    <t>TQC</t>
  </si>
  <si>
    <t>Developing the Thermodynamics of Quantum Control</t>
  </si>
  <si>
    <t>Arguably one of the biggest difficulties facing quantum engineers is quantum control. Quantum systems are incredibly sensitive which is one of their greatest assets, but also and their Achilles’ heel. One can leverage the general theory of feedback and measurement-based quantum control to enhance quantum capabilities to a desired functionality, but there is a problem as quantum systems can be perturbed by those very measurements leading to a loss of control.The aim of this proposal is to develop a general and widely applicable thermodynamic framework of measurement-based quantum control which is abbreviated to the Thermodynamics of Quantum Control (TQC). Studying quantum control through the lens of thermodynamics is a novel idea and allows one to utilise the powerful tools developed in quantum thermodynamics. I will unify the stochastic behaviour of quantum measurements and quantum control with the state-of-the-art research in stochastic quantum thermodynamics. We will validate our proposal by developing testable protocols that can be implemented using current quantum technology and will commence designs with an experimental team in the later stages of the project. The timely results will answer fundamental questions regarding the effectiveness, precision, and efficiency of measurement-controlled sensors and engines. The research will be carried out in the perfectly suited 'Thermodynamics and energetics of Quantum Systems' (QuSys) group of Prof. John Goold at Trinity College Dublin.</t>
  </si>
  <si>
    <t>2022-08-23 21:34:28</t>
  </si>
  <si>
    <t>239928</t>
  </si>
  <si>
    <t>10.3030/101065974</t>
  </si>
  <si>
    <t>101092043</t>
  </si>
  <si>
    <t>AGILEHAND</t>
  </si>
  <si>
    <t>Smart Grading, Handling and Packaging Solutions for Soft and Deformable Products in Agile and Reconfigurable Lines</t>
  </si>
  <si>
    <t>5986187,5</t>
  </si>
  <si>
    <t>5986186</t>
  </si>
  <si>
    <t>The Conveyor System market and, in particular, robot segment for the automated material handling are experiencing double-digit growth at a compound annual growth rate (CAGR). EU manufacturers in this sector plays an important role, covering 23% of the market but this technological edge is being challenged due to the astonishing growth of China, Japan and Korea. In real world, many objects to be handled, including food, clothes, bottles, or plastic items, are soft or deformable and robots are not yet efficient and effective in handling these objects.In this context, AGILEHAND aims at developing advanced technologies for grading, handling and packaging autonomously soft and deformable products, as a strategic instrument to improve flexibility, agility and reconfigurability of production and logistic systems of the European manufacturing companies.AGILEHAND will deploy 3 integrated Suites: 1) SMART SENSING SUITE, self-calibrating sensing solutions to grade the quality (both interior and exterior) of delicate objects and to produce a mesh of integrated and overlapping sensors that will improve production-line traceability, agility and reconfigurability; 2) SELF-ADAPTIVE HANDLING, SORTING AND PACKAGING SUITE, robotic manipulation systems that reacts to product quality and that can Pick-Up and Re-Orientated Different Soft and Deformable Products without causing product damage considering collaborative (human-in-the-middle) approaches; 3) AGILE, FLEXIBLE AND RAPID RECONFIGURABLE SUITE, a set of AI based solutions that will allow for monitoring, adaptive control and synchronisation of production and logistics flows in a factory, even when faced with a variability of products, production mix or fresh market, guaranteeing high performance in customer response time, and an efficient use of resources.The AGILEHAND Solutions will be demonstrated in 4 industrial pilots that differ in characteristics of the surface, deformability, and consistency of the products to be handle.</t>
  </si>
  <si>
    <t>2022-11-25 10:08:14</t>
  </si>
  <si>
    <t>243173</t>
  </si>
  <si>
    <t>10.3030/101092043</t>
  </si>
  <si>
    <t>101040951</t>
  </si>
  <si>
    <t>RADIOGUT</t>
  </si>
  <si>
    <t>Radial Glia as Neurodevelopmental Mediators Of Gut Microbiota Signals</t>
  </si>
  <si>
    <t>Brain development is an intricately orchestrated process, that is sensitive to the influence of peripheral processes. One such peripheral factor known to have multiple roles in host physiology, is the gut microbiota: the ecosystem of symbiotic microorganisms that populate our gastrointestinal tract. Disruption of the gut microbiota has been associated with neurodevelopmental and neuropsychiatric disorders. However, the mechanisms through which the gut microbiota could influence brain development, and thus potentially lead to cognitive and behavioural deficits, remain to be elucidated.  RADIOGUT aims to mechanistically understand the interactions between the gut microbiota, and brain neurodevelopment at molecular and cellular levels. To accomplish this, we will employ distinct models of early-life microbiota disruption in mice and assess the impact on neurodevelopment combining explant cultures with microbial metabolites, and an integrated multi-omics analysis. We will identify key microbial metabolites that modulate neurodevelopment, discern their signalling mechanisms and their potential to rescue neurodevelopmental deficits as well as later life aberrant behaviours. RADIOGUT will explore for the first time how the primary neural stem cells in the brain, the radial glia, can act as cellular sensors of microbial signals that modulate neurodevelopment. It will fill a large gap in the understanding of microbiota-gut-brain axis development and its communication code, as well as deliver tangible future translational value.</t>
  </si>
  <si>
    <t>2022-07-25 14:22:54</t>
  </si>
  <si>
    <t>238197</t>
  </si>
  <si>
    <t>10.3030/101040951</t>
  </si>
  <si>
    <t>101086340</t>
  </si>
  <si>
    <t>UWIN-LABUST</t>
  </si>
  <si>
    <t>ERA Chair in Internet of Underwater Things at LABUST</t>
  </si>
  <si>
    <t>2499300</t>
  </si>
  <si>
    <t>UWIN-LABUST project aims to create conditions and opportunities at the University of Zagreb Faculty of Electrical and Engineering and Computing (UNIZG-FER) in Croatia for high quality researchers and research managers to move and engage to achieve excellence in a sustainable manner within the area of Internet of Underwater Things (IoUT),  at the Laboratory for Underwater Systems and Technologies (LABUST). The objectives of the UWIN-LABUST project are: 1) to recruit Prof. Roee Diamant from University of Haifa as ERA Chair holder who will establish his own team consisting of 3 post-docs, a technology transfer officer, and a group leader; 2) to achieve excellence in the research area of IoUT (a network of smart interconnected underwater objects) with particular focus on 3 strategic research domains: a) underwater sensor communications, b) underwater acoustic signal processing, and c) underwater collaborative autonomy; 3) to ensure sustainability of the achieved excellence; and 4) to increase UWIN-LABUST group scientific involvement and visibility. These objectives will be reached through a set of strategic measures: expert visits and outgoing study visits for providing knowledge transfer; research &amp; innovation management trainings and establishment of Technology Transfer Office for transferring results from academia to industry; new MSc and PhD courses to ensure knowledge transfer to new generations; organization of workshops, summer schools and conferences for strengthening links to industry, end-users, and the scientific community. Ministry of Science and Education of Croatia has provided a letter of commitment guaranteeing additional financial support for equipment and infrastructure to UWIN-LABUST project from European Structural and Investment Funds. Dean of UNIZG-FER also committed to ensuring additional financial research support.</t>
  </si>
  <si>
    <t>2022-10-14 11:36:49</t>
  </si>
  <si>
    <t>242440</t>
  </si>
  <si>
    <t>10.3030/101086340</t>
  </si>
  <si>
    <t>101070604</t>
  </si>
  <si>
    <t>SIMAR</t>
  </si>
  <si>
    <t>Safe Inspection and Maintenance supporting workers with modular robots, Artificial intelligence, and augmented Reality</t>
  </si>
  <si>
    <t>3463975</t>
  </si>
  <si>
    <t>2999725</t>
  </si>
  <si>
    <t>SIMAR proposes a new type of inspection robot that is composed of an aerial system with advanced navigation capabilities that will allow to safely land on pipes, even if they are located in complex and cluttered locations and deploy untethered and light-weight crawlers that integrate either adapted X-ray or PEC (Pulsed Eddy-Current) sensors to perform complete inspections of insulated pipes. The main purpose of SIMAR resides on keeping the human workers of dangerous industrial plants in a location, where inspection and maintenance activities can be performed in a safe and healthy way. This will be done by applying the MOVE, SUPPORT and UNDERSTAND functionalities,  integrated into a unique system, validated in a controlled environment, and finally demonstrated in a real operational industrial facility of the SIMAR end-users. MOVE will be implemented by robots with flying and crawling locomotion, SUPPORT by the application of Augmented Reality, and UNDERSTAND by means of  Artificial Intelligence.In order to overcome the above challenge, SIMAR will pursue four objectives:1. Multipurpose aerial/ground robotic system to keep away workers from dangerous situations for a safe, robust, and trusted inspection.2.Artificial Intelligence and augmented reality systems to reduce human workload and level of stress.3.Human-centered robotics inspection system4.TRL7 validation and demonstration on an operational petrochemical facility taking into account end-users' requirements.SIMAR consortium is formed by 7 high-profile European partners ( CATEC, AUTH, QUASSET, CHEVRON, VES, USE and BASF)  from 5 EU Member States, which have been carefully selected for their proven experience, as well as their complementarity and transnationality, in order to give the necessary knowledge, expertise, and cutting-edge background to assure the success of the project.</t>
  </si>
  <si>
    <t>2022-08-12 16:25:27</t>
  </si>
  <si>
    <t>239734</t>
  </si>
  <si>
    <t>10.3030/101070604</t>
  </si>
  <si>
    <t>101091959</t>
  </si>
  <si>
    <t>TRIDENT</t>
  </si>
  <si>
    <t>Technology based impact assessment tool foR sustaInable, transparent Deep sEa miNing exploraTion and exploitation</t>
  </si>
  <si>
    <t>11845429,48</t>
  </si>
  <si>
    <t>HORIZON-CL4-2022-RESILIENCE-01-02</t>
  </si>
  <si>
    <t>TRIDENT aims to contribute to a sustainable exploitation of seabed mineral resources, by developing a reliable, transparent and cost-effective system for prediction and continuous environmental impact monitoring of exploration and exploitation activities in the deep sea. This system will develop and integrate technology and novel solutions to operate autonomously in remote areas under extreme conditions, and provide real-time data to permitting and supervising authorities. The effective monitoring and inspection system to be developed will comply with international and national legal frameworks.TRIDENT will identify all relevant physical, chemical, geological and biological parameters to be measured at the sea surface, mid-water and seabed. The project will also identify gaps in existing data sets and develop solutions to address them. These are essential steps to develop statistically robust environmental baselines, establish reliable indicators of good environmental status and define thresholds for significant impact, enabling the standardization of tools and methods. The project consortium will subsequently develop and test an integrated system of static and mobile observatory platforms equipped with the latest automatic sensors and samplers to measure environmental parameters on mining and reference areas at representative spatial and temporal scales. To support quick actions for preventing serious harm to the environment, the system will implement high-capacity data handling pipelines able to collect, transmit, process and display monitoring data in near real time. Finally, we will provide technological and systemic solutions for forecasting potential environmental impacts of using the developed monitoring and mitigation methods.</t>
  </si>
  <si>
    <t>2022-12-13 15:38:23</t>
  </si>
  <si>
    <t>243650</t>
  </si>
  <si>
    <t>10.3030/101091959</t>
  </si>
  <si>
    <t>101070310</t>
  </si>
  <si>
    <t>Sestosenso</t>
  </si>
  <si>
    <t>Physical Cognition for Intelligent Control and Safe Human-Robot Interaction</t>
  </si>
  <si>
    <t>4157056,25</t>
  </si>
  <si>
    <t>4157054,5</t>
  </si>
  <si>
    <t>Sestosenso develops technologies for the next generations of collaborative robots capable of self-adapting to different time-varying operational conditions and capable of safe and smooth adaptation from autonomous to interactive when human intervention is required either for collaboration or training/teaching. The project proposes a new sensing technology from the hardware and up to the cognitive perception and control levels, based on proximity and tactile sensors embedded in the robot body, providing a unified proxy-tactile perception of the environment, required to control the robot's actions and interactions, safely and autonomously.Sestosenso is motivated by the industrial need to integrate workers with robots and the need for robots that could operate safely without out-of-the-robot infrastructure, thus reducing robot setup times and costs and increasing the flexibility of the shopfloor configuration.The Sestosenso technology is demonstrated by three Use Cases of industrial interest: cooperative assembly (automotive), handling and packaging (logistics), and cooperative harvesting (agriculture).</t>
  </si>
  <si>
    <t>2022-09-04 03:02:52</t>
  </si>
  <si>
    <t>240112</t>
  </si>
  <si>
    <t>10.3030/101070310</t>
  </si>
  <si>
    <t>101058310</t>
  </si>
  <si>
    <t>ReSoURCE</t>
  </si>
  <si>
    <t>Refractory Sorting Using Revolutionising Classification Equipment</t>
  </si>
  <si>
    <t>7512505,75</t>
  </si>
  <si>
    <t>6085644</t>
  </si>
  <si>
    <t>Circular economy will be one of the main drivers to significantly reduce CO2 in the refractory industry, as the energy-intensive primary raw material production has by far the highest impact on the product's carbon footprint. So far, automated sorting solutions could not consolidate in refractory recycling because the development is extremely complex and requires combination of different sensor technologies. The ReSoURCE project will innovate the full process chain of refractory recycling with an AI-supported multi sensor sorting equipment as its core technology. Combining laser-induced breakdown spectroscopy, hyper spectral imaging with optimized pre-processing and automated ejection will lay the foundation to set a new state of the art for refractory sorting starting of particle sizes down to below 1 mm. The continuous monitoring of the economic and ecologic benefits by techno-economic and life cycle assessment will ensure the green and digital transformation of the refractory recycling value chain.Reaching the ReSoURCE objectives will lead to massive annual CO2 reductions (up to 800 kilo tonnes) and energy savings (up to 760 GWh) in the European Union. Naturally usage of secondary raw materials is related to a reduction of extractive processing in the raw material mines (reduction of 1 million ton).  Simultaneously, it will give access to currently unexploited raw material sources within the European, therewith strengthening EUs resilience by fostering refractory material autarky, particularly as some of the refractory base materials are listed on the EU's critical raw material list (bauxite, graphite). The two demonstrators to be build in course of the ReSoURCE project, will ensure the straight-forward exploitation and implementation of this revolutionising recycling process chain in the European industry.</t>
  </si>
  <si>
    <t>2022-07-29 12:03:16</t>
  </si>
  <si>
    <t>238690</t>
  </si>
  <si>
    <t>10.3030/101058310</t>
  </si>
  <si>
    <t>101092711</t>
  </si>
  <si>
    <t>SovereignEdge.Cognit</t>
  </si>
  <si>
    <t>A Cognitive Serverless Framework for the Cloud-Edge Continuum</t>
  </si>
  <si>
    <t>5962092,5</t>
  </si>
  <si>
    <t>An effective platform for the cognitive cloud-edge continuum must address a number of unsolved challenges, many of them derived from constrained resource devices, infrastructure heterogeneity, and the need to meet criteria such as performance, resilience, security, data sovereignty, and energy efficiency. A disaggregated architecture is required, making use of AI, automation, and portability to manage and adapt resources and workloads, and to respond in real time to possible incidents and security threats. Edge application developers willing to speed up computation, save energy, and cut costs will need a way to combine their edge devices with the many resources available across the cloud-edge continuum. This innovative approach requires computationally-intensive data processing functions to be easily executed outside edge devices, sensors, and actuators. It is with that vision in mind that this project proposes a new distributed Function-as-a-Service (FaaS) paradigm for edge application management and smart orchestration, which will change how applications and services are deployed and executed in the cloud-edge continuum. Our AI-enabled adaptive serverless framework will provide applications with secure and portable access to a continuous data processing environment that abstracts the large-scale, geo-distributed, and low-latency capabilities provided by the cloud-edge continuum.The Consortium combines innovative open source companies in Europe, high-impact research organizations, and several edge application providers. Our research will be validated in relevant application domains, and will establish an ecosystem with links to industrial initiatives. This project will be transformative for the emerging EU edge ecosystem, providing resources and knowledge for start-ups, SMEs, and industry leaders seeking to look beyond centralized platforms and hyperscalers. It will increase European autonomy not only in data processing but also in strategic edge technologies.</t>
  </si>
  <si>
    <t>243159</t>
  </si>
  <si>
    <t>10.3030/101092711</t>
  </si>
  <si>
    <t>101073985</t>
  </si>
  <si>
    <t>EURMARS</t>
  </si>
  <si>
    <t>An advanced surveillance platform to improve the EURopean Multi Authority BordeR Security efficiency and cooperation</t>
  </si>
  <si>
    <t>7085214,75</t>
  </si>
  <si>
    <t>5884214,5</t>
  </si>
  <si>
    <t>Security risks and threats in the maritime domain are becoming increasingly more complex day by day. Within the EU there have been significant increases in irregular migration flows and human trafficking and smuggling but also of other illegal activities, such as drugs and arms trafficking and illegal, unreported and unregulated fishing, and –according to the FRONTEX “Risk Analysis for 2021” report- the challenge becomes even bigger. The European Union Maritime Security Strategy, and other EU initiatives such as EUROSUR and CISE, highlight that closer collaboration between authorities at national, regional and EU levels can constitute the key action to increase both situational awareness and operational efficiency. In particular, there is increased interest in assessing the viability of multi-authority cooperation in (especially high altitude) sensing and capability advancement for enhanced wide area surveillance of land, air and sea borders. EURMARS’s ground-breaking vision is to expand the common risk assessment practices currently deployed by authorities to enable the development, deployment and evaluation of a secure multitasking surveillance platform that improves sensing capabilities for a wide range of security risks and threats in wider border areas by clustering high altitude platforms technology, satellite imagery, UxVs and ground-based sensors into a novel joint surveillance capability. As part of the EURMARS framework, the various existing and future systems for maritime surveillance will be integrated, to allow for the collaborative operation and the provision of the sensing results to related authorities. The open architecture will build on the lessons learnt of previous initiatives, assimilate the knowledge of the stakeholders and their practice on CISE and other relevant systems, exploit the latest AI, risk assessment and visualization innovations, and undergo extensive technical and user acceptance tests and ethical and legal impact assessments.</t>
  </si>
  <si>
    <t>2022-09-15 13:36:13</t>
  </si>
  <si>
    <t>241930</t>
  </si>
  <si>
    <t>10.3030/101073985</t>
  </si>
  <si>
    <t>101092518</t>
  </si>
  <si>
    <t>PALPABLE</t>
  </si>
  <si>
    <t>Multi-sensing tool for Minimally Invasive Surgery</t>
  </si>
  <si>
    <t>2909336,25</t>
  </si>
  <si>
    <t>2909336</t>
  </si>
  <si>
    <t>PALPABLE introduces a new generation of MIS (Minimally Imvasive Surgery) tools: a novel tactile sensing probe as a palpation tool for identification and visualization of tissue abnormalities. MIS has several advantages (reduced tissue damage, postoperative analgesic requirements &amp; blood loss, decreased hospitalization time, better cosmetic results), but there is limited or none visual, haptic, and tactile feedback in-situ, along with issues of tool dexterity. These issues can lead to accidental tissue damage. The probe (diam. 5mm, length 15-20mm) incorporates multiple sensing modalities and a thin, flexible, pneumatically actuated end-effector (3DOF, 180deg) with distributed sensors for distributed tactile sensing. The probe consists of the photonic sensing elements and a sphere held at the end of a circular tunnel by a steady flow of air. The sphere is free to rotate in all directions and can move into the channel when pressed against the airflow. When rolling over tissue, the displacement depends on the tissue’s stiffness and is picked up by the optical fibre above it. Optical intensity variation in the sensing element is used to identify tissue stiffness variations. The principle of measurement used is extrinsic light intensity modulation provided through optical fibres. A non-planar photonics circuit (200μm waveguide, 8bit colour depth) for haptic sensor array is developed and interfaced with the probe; this circuit will be engraved on ultra-thin polymeric foil. The foil sensing elements are distributed around &amp; along the probe for multiple sensor inputs for palpation (i.e., stiffness), distance and curvature that are then fused to provide the overall tissue situation. Using thin foils allows for ease of integration with the probe and a straightforward manufacturing process to enable low cost in large volumes. The end effector is made from disposable or sterilizable materials, both options will be explored for recyclability or reusability respectively.</t>
  </si>
  <si>
    <t>2022-12-09 15:34:30</t>
  </si>
  <si>
    <t>243468</t>
  </si>
  <si>
    <t>10.3030/101092518</t>
  </si>
  <si>
    <t>101094716</t>
  </si>
  <si>
    <t>GEORGE</t>
  </si>
  <si>
    <t>Next generation multiplatform Ocean observing technologies for research infrastructures</t>
  </si>
  <si>
    <t>7705725,25</t>
  </si>
  <si>
    <t>The ocean is a major component of the global carbon cycle absorbing about a quarter of anthropogenic CO2 emissions every year, modulating the rate of accumulation of carbon in the atmosphere and hence global warming. Increased levels of CO2 in the ocean cause a decline in seawater pH, also known as ocean acidification, with now well-known potential ecological consequences. Sustained, long-term in situ observations are, therefore, crucial to better understand and predict the impact of climate change on ocean ecosystems, increase resilience and develop sound mitigation and adaptation strategies. Furthermore, long-term sustained in situ ocean observations are required to support environmental and climate policies, such as the European Green Deal, and related policies aiming to reach net zero carbon and achieve a sustainable blue economy. To meet this challenge, GEORGE will advance the global technological competitiveness of European ocean observing research infrastructures (EMSO, ICOS, Euro-Argo) through the development and demonstration of a state-of-the-art biogeochemical, multi-platform observing system for characterisation of the ocean carbon system. GEORGE will advance the technology readiness level of novel sensors enabling for the first time systematic autonomous, in situ seawater CO2 system characterisation, and CO2 fluxes on moving and fixed platforms. These sensors will be integrated on state-of-the-art platforms augmented with the latest in autonomous technology enabling new observing capability. Technologies, methods and SOPs for carbon observing will be harmonised across a framework for multi-platform, cross-ERIC ocean observing, from sensor to data repositories. GEORGE will build capacity in ERICs through the provision of training in the use of new technologies and SOPs on data handling and reporting to staff and member organisations. Technology will be co-developed between industry and ERICs ensuring direct route to market and potential for scalability.</t>
  </si>
  <si>
    <t>2022-12-09 15:37:40</t>
  </si>
  <si>
    <t>243513</t>
  </si>
  <si>
    <t>10.3030/101094716</t>
  </si>
  <si>
    <t>101065293</t>
  </si>
  <si>
    <t>COMPLAPSE</t>
  </si>
  <si>
    <t>Improving the precision of behaviour change theories: Development and validation of a computational model of lapse risk in smokers attempting to quit</t>
  </si>
  <si>
    <t>Tobacco smoking remains the leading preventable cause of premature morbidity and mortality in Europe. Gold standard treatment for smoking cessation includes pharmacotherapy and behavioural support. However, smoking lapses – influenced by momentary fluctuations in cravings and social cues – are a key source of treatment failure. COMPLAPSE aims to advance the state-of-the-art by developing and validating a dynamic computational model of lapse risk, improving the precision of static behaviour change theories to account for observed complexities and laying the foundation for dynamically tailored, person-centred digital smoking cessation interventions for increased effectiveness. COMPLAPSE is interdisciplinary in scope – drawing on know-how from behavioural science, engineering, and computer science – and directly contributes to Europe’s Path to the Digital Decade and its Strategic Framework for the Prevention of Non-Communicable Diseases. First, a conceptual model will be developed by articulating a diverse group of stakeholders’ (e.g., researchers, policymakers, smokers) dynamic predictions through participatory systems mapping. Next, a computational model will be developed through formulating mathematical equations for each model component, followed by a series of simulations to iteratively refine the model to align with stakeholders’ predictions. Finally, the model will be validated against temporally dense experience sampling and sensor data collected in smokers’ daily lives to critically examine whether the computational model outperforms static state-of-the-art theories. The research objectives are linked to key training, knowledge transfer and communication activities to advance the researcher’s expertise and transferrable skills, enabling her to develop independence; valorise the researcher’s knowledge within the associated partner organisation and beneficiary; and disseminate the results to the scientific community, industry professionals, and the public.</t>
  </si>
  <si>
    <t>2022-08-09 16:35:00</t>
  </si>
  <si>
    <t>239238</t>
  </si>
  <si>
    <t>10.3030/101065293</t>
  </si>
  <si>
    <t>101086359</t>
  </si>
  <si>
    <t>UBIGIoT</t>
  </si>
  <si>
    <t>Ultra-Low Design-Effort, Energy-Efficient and Battery-Indifferent Sensor Node for the Green Internet of Things</t>
  </si>
  <si>
    <t>979800</t>
  </si>
  <si>
    <t>"The rapid technological improvement in the semiconductor industry has enabled smaller and smaller devices to pervade our everyday lives. The real challenge in reducing the size to facilitate a ubiquitous integration of smart functions in any “thing” is drastically reducing the power consumption that constrains the volume to the presence of bulky batteries. An electronic device that dramatically reduces its power consumption can be powered by an alternative ""green"" source of energy such as light or vibration enabling the vision of the “Internet of Things”.In this scenario, the proposed research activity is intended to substantially enhance the energy efficiency of an IoT sensor node by a synergetic approach targeting both multisource harvesters and the System-on-Chip (SoC) design. The latter one aims in a comprehensive approach in which the macroblocks of different nature are designed exploiting at most an automated (digital) design flow.On this basis, a dramatic human-design effort reduction and silicon area for the same operation is expected for any SoC by a factor in the range of 10x-100x. This implies a faster time-to-market and a reduced cost of energy-autonomous Wireless Sensor Nodes. Challenging problems to be addressed are performance (i.e., resolution, speed). The effectiveness of the proposed approach will be verified and validated on demonstrators of industrial interest. The project targets to be innovative, interdisciplinary, and intersectoral across academies, an EU-based semiconductor company, and partners from MS and TC mostly based in the ASEN."</t>
  </si>
  <si>
    <t>2022-10-24 18:02:14</t>
  </si>
  <si>
    <t>242681</t>
  </si>
  <si>
    <t>10.3030/101086359</t>
  </si>
  <si>
    <t>101073088</t>
  </si>
  <si>
    <t>MAWI</t>
  </si>
  <si>
    <t>Matter-Wave Interferometers</t>
  </si>
  <si>
    <t>2662308</t>
  </si>
  <si>
    <t>The field of matter-wave interferometry is emerging as a highly-promising interdisciplinary field, at the interface between fundamental science and quantum technologies/photonics/semiconductor European industry. The primary goals of MAWI are to use the exquisite control of ultracold quantum matter to implement guided matter-wave interferometers and to train young researchers in the emerging fields of matter-wave interferometry and quantum sensors based on interferometric schemes. The remit of MAWI is in the area of novel quantum sensing devices, with potential sensitivity enhancement of several orders of magnitude with respect to existing devices. Achieving this goal requires training the next generation of “quantum interferometry researchers” to a broad range of topics from fundamental to applied science, including both experimental developments and modelling, with strong connections to industry and emerging technological trends. Our training network focuses on the combination of optimal preparation of initial ultracold atomic sources and potentials to control and guide the atoms; their combination to build integrated guided atom interferometers for precision measurements, e.g., of rotations and accelerations; and technological advances towards their miniaturisation. The end goal of a fully-integrated cold atom quantum device could become a major commercial tool in the coming decade, complementing, or potentially even hybridising with, parallel developments in the photonics and semiconductor industries. Supported by our state-of-the-art facilities, our complementary expertise and skills, the participation of well-known European companies and a broad range of established external partners, we are poised to make lasting contributions to the scientific and technological developments of integrated matter-wave architectures and to the training of the next generation of research leaders who will propel quantum technologies even beyond our current expectations.</t>
  </si>
  <si>
    <t>2022-09-15 14:53:19</t>
  </si>
  <si>
    <t>241855</t>
  </si>
  <si>
    <t>10.3030/101073088</t>
  </si>
  <si>
    <t>190149849</t>
  </si>
  <si>
    <t>SensAI Mining</t>
  </si>
  <si>
    <t>SensAI: The digital transformation of the mining industry that will enable access to critical metals and minerals needed for the green transformation</t>
  </si>
  <si>
    <t>2785125</t>
  </si>
  <si>
    <t>1944337</t>
  </si>
  <si>
    <t>Our solution is the first complete AI-driven drill core mapping solution. It is unique among drill core assay methods used in mining: it will use data gathered by a sensor, non-destructive to the samples, to provide the user with not only data, but also with automatically generated geological mapping. Digitalising and automating this part of workflow will increase objectivity and consistency of sample analysis, as well as decrease the amount of manual work required by a geologist.The datasets generated by Minalyzer CS, our patented sensor (SE1000537, granted in Sweden, Finland, Canada and Australia), are characterised by the highest quality and consistency. Manual mapping based on them may still take from weeks up to a year and be subjective or biased. The introduction of the AI mapping functionality will reduce that time to minutes, with human oversight necessary for quality control only. This will be the next step in the Minalyze-led transformation of the mining industry.</t>
  </si>
  <si>
    <t>2022-09-21 16:43:19</t>
  </si>
  <si>
    <t>242083</t>
  </si>
  <si>
    <t>10.3030/190149849</t>
  </si>
  <si>
    <t>101044133</t>
  </si>
  <si>
    <t>FIREALARM</t>
  </si>
  <si>
    <t>Inflammatory signals of cell death</t>
  </si>
  <si>
    <t>1991250</t>
  </si>
  <si>
    <t>Inflammation is a natural mechanism to restore tissue homeostasis, and its deregulation causes human disease. The programmed cell death form pyroptosis elicits inflammation in a cell-autonomous and non-autonomous fashion by releasing cytokines and ‘danger’ signals. Intriguingly, immune pathology independent of cytokines has alluded to unexplored signaling circuits between cells regulating pyroptotic inflammatory reactions.FIREALARM addresses the fundamental question of the physiological origin of inflammation using convergent system-wide, organismal, cell biological, and molecular approaches. We will test the central hypothesis that endogenous intercellular signaling proteins drive sterile inflammation and shift homeostatic stable to non-resolving chronic states. We will determine paracrine activities of pyroptosis by systematic, iterative ablation of molecule release from dying and perception pathways of sentinel cells. In a complementary approach, we will identify inflammatory signals in vitro and in vivo by newly developed cell type-specific mass spectrometry-based secretomics technologies. Holistic views of intercellular signaling proteins, their exposure, and modification will determine the molecular language orchestrating communication networks between cells and enable the recognition of signals initiating, amplifying, and resolving inflammation. We will achieve a new level of molecular and organismal understanding of intercellular circuits governing homeostasis and conceive strategies to revert chronic conditions. Emerging inflammatory cell death markers will stratify molecular etiology and outcome of patients with sterile inflammatory diseases. Together, FIREALARM tackles the fundamental principles of sterile inflammation relevant for understanding the pathogenesis of chronic metabolic and age-related disorders.</t>
  </si>
  <si>
    <t>2022-09-15 11:34:04</t>
  </si>
  <si>
    <t>241868</t>
  </si>
  <si>
    <t>10.3030/101044133</t>
  </si>
  <si>
    <t>101043645</t>
  </si>
  <si>
    <t>Translational specialization of cellular identity in embryonic development and disease</t>
  </si>
  <si>
    <t>1981555</t>
  </si>
  <si>
    <t>A central question in developmental biology is how the genetic information is differentially interpreted to program cell-fate decisions essential for embryogenesis. The success of developmental cell-fate decisions relies on the accurate rewiring of the proteome to support rapid cellular identity changes. Here, we will address the fundamental question: How is the developmental transcriptome differentially translated in time and space to program cell-fate decisions? I hypothesize that the developmental competence for cell-fate decisions is controlled by fate-specific translational specialization factors (TSFs). TSFs program the selective and privileged translation of developmental genes in defined time windows to enable the acquisition of cell fate and maintenance of cellular identity. Notably, in a proof-of-principle study, we discovered that translational specialization in pluripotency poises future lineage choices in humans. The research program TRANSCEND has four work packages: (1) identifying candidate TSFs engineering cardiac fate at critical cell-fate transitions by cell-fate specific, systematic cataloging TSFs on ribosomal complexes; (2) dissecting the molecular and functional role of TSFs in cardiac cell-fate specification by combining targeted CRISPR screens and tethered functional approaches; (3) decoding the mechanisms, modalities, and design principles by which TSFs program cardiac identity by using a holistic approach, including loss-of-function studies in cardiac 2D, organoid, and mouse models along with systems-wide methods such as eCLIP-seq and TCP-seq; and (4) engineering translation specialization modules to ameliorate pathological cardiac hypertrophy using patient-derived in vitro and murine in vivo models. Ultimately, the proposed research program TRANSCEND aims at transforming our current understanding of translational control over cell-fate decisions and opening up innovative avenues for controlled therapeutic restoration of cardiac function.</t>
  </si>
  <si>
    <t>2022-09-02 17:33:14</t>
  </si>
  <si>
    <t>240629</t>
  </si>
  <si>
    <t>10.3030/101043645</t>
  </si>
  <si>
    <t>101060816</t>
  </si>
  <si>
    <t>Agroecology-TRANSECT</t>
  </si>
  <si>
    <t>Trans-disciplinary approaches for systemic economic, ecological and climate change transitions</t>
  </si>
  <si>
    <t>6398587,5</t>
  </si>
  <si>
    <t>HORIZON-CL6-2021-CLIMATE-01-05</t>
  </si>
  <si>
    <t>Agroecology-TRANSECT aims to contribute to releasing the full potential of agroecology for European agriculture by strengthening the knowledge base for farmers and advisors and supporting decision makers. It aims to deliver robust evidence of the benefits of agroecology on climate change mitigation, biodiversity and farm socio-economic resilience. To achieve these objectives, Agroecology-TRANSECTsupports the transition to agroecology through co-innovation dynamics including a transdisciplinary collaboration between researchers (agronomy, animal sciences, ecology, sustainability sciences, socio-economics and political sciences) and stakeholders and mobilisation of knowledge and expertise in 11 multi-actor Innovation Hubs (IHs) which have been engaged in agroecological transition for several years. The selected IHs reflect a diverse range of crop, animal and integrated crop-livestock systems, biogeographical areas and socio-economic European landscapes. Agroecology-TRANSECT will: i) deliver a tool to better quantify benefits of agroecology for climate, biodiversity and farm resilience; ii) identify drivers, barriers - including social norms - opportunities and solutions to enhance adoption of agroecological principles; and, iii) launch a toolbox to deliver pragmatic recommendations for the implementation and expansion of agroecological practices by farmers, advisors, policy makers and other actors along the value chain. Finally, Agroecology-TRANSECT will assess how policy instruments facilitate or limit the expansion of agroecology, and will provides a comprehensive set of scale-specific policy recommendations for unfolding the potential of agroecology from regional to EU levels. By overcoming current bio-technical, social and political lock-ins, Agroecology-TRANSECT will support the achievement of relevant targets of key EU policies as the Common Agricultural Policy, the Green Deal and the Farm to Fork Strategy.</t>
  </si>
  <si>
    <t>2022-09-04 13:01:04</t>
  </si>
  <si>
    <t>241133</t>
  </si>
  <si>
    <t>10.3030/101060816</t>
  </si>
  <si>
    <t>101056306</t>
  </si>
  <si>
    <t>IAM COMPACT</t>
  </si>
  <si>
    <t>Expanding Integrated Assessment Modelling: Comprehensive and Comprehensible Science for Sustainable, Co-Created Climate Action</t>
  </si>
  <si>
    <t>4461325,75</t>
  </si>
  <si>
    <t>4461323</t>
  </si>
  <si>
    <t>Neither the first round of Nationally Determined Contributions (NDCs) nor currently implemented climate policies are on track to meeting the Paris Agreement’s objectives. Parties are expected to increase their ambition and produce new NDCs covering the post-2030 period. The design of a multi-dimensional set of policy measures that comprise countries’ climate policy agendas is supported by equally diverse integrated assessment modelling (IAM) activities. Notwithstanding the recent progress in the IAM literature and scenario space, the modelling world has fallen short of its promise to include non-scientists in its process; to account for individual choices and lifestyle changes that are indirectly narrated as assumptions not interacting with the vividly modelled technology-economy-environment-policy flows; and to place climate action as a cross-cutting theme in the sustainability spectrum.IAM COMPACT will support the assessment of global climate goals, progress, and feasibility space, as well as the design of the next round of NDCs and policy planning beyond 2030 for major emitters and non-high-income countries. We will use a diverse ensemble of models, tools, and insights from social and political sciences and operations research, and will integrate bodies of knowledge to co-create the research process and enhance transparency, robustness, and policy relevance. We will explore the role of structural changes in major emitting sectors and of political, behaviour, and social aspects in mitigation; quantify factors promoting or hindering climate neutrality; and account for extreme scenarios, to deliver a range of global and national pathways that are environmentally effective, economically viable, politically feasible, and socially desirable. In doing so, we will fully account for COVID-19 impacts and recovery strategies, and align climate action with broader sustainability goals, while developing technical capacity and promoting ownership in non-high-income countries.</t>
  </si>
  <si>
    <t>2022-09-15 14:50:57</t>
  </si>
  <si>
    <t>241816</t>
  </si>
  <si>
    <t>10.3030/101056306</t>
  </si>
  <si>
    <t>101076564</t>
  </si>
  <si>
    <t>PrSc-HDBayLe</t>
  </si>
  <si>
    <t>Provable Scalability for high-dimensional Bayesian Learning</t>
  </si>
  <si>
    <t>1488673</t>
  </si>
  <si>
    <t>As the scale and complexity of available data increase, developing rigorous understanding of the computational properties of statistical procedures has become a key scientific priority of our century. In line with such priority, this project develops a mathematical theory of computational scalability for Bayesian learning methods, with a focus on extremely popular high-dimensional and hierarchical models.Unlike most recent literature, we will integrate computational and statistical aspects in the analysis of Bayesian learning algorithms, providing novel insight into the interaction between commonly used model structures and fitting algorithms. Key methodological breakthroughs will include a novel connection between computational algorithms for hierarchical models and random walks on the associated graphical models; the use of statistical asymptotics to derive computational scalability statements; and novel understanding of the computational implications of model misspecification and data heterogeneity.We will derive a broad collection of results for popular Bayesian computation algorithms, especially Markov chain Monte Carlo ones, in a variety of modeling frameworks, such as random-effect, shrinkage, hierarchical and nonparametric ones. These are routinely used for various statistical tasks, such as multilevel regression, factor analysis and variable selection in various disciplines ranging from political science to genomics. Our theoretical results will have direct implications on the design of novel and more scalable computational schemes, as well as on the optimization of existing ones. Focus will be given to develop algorithms with provably linear overall cost both in the number of datapoints and unknown parameters. The above contributions will dramatically reduce the gap between theory and practice in Bayesian computation and allow to fully benefit of the huge potential of the Bayesian paradigm.</t>
  </si>
  <si>
    <t>2022-12-09 15:44:36</t>
  </si>
  <si>
    <t>243581</t>
  </si>
  <si>
    <t>10.3030/101076564</t>
  </si>
  <si>
    <t>101040472</t>
  </si>
  <si>
    <t>EVOCATION</t>
  </si>
  <si>
    <t>Unravelling the Evolution of Complexes with Ancestral Sequence Reconstruction</t>
  </si>
  <si>
    <t>1485013</t>
  </si>
  <si>
    <t>Almost all proteins perform their functions as part of protein complexes. These assemblies are intricate and often beautiful examples of evolution?s capacity to generate complexity. But are they built by natural selection? My recent work has revealed that they may in fact be produced and maintained across vast time scales by neutral processes, even if they provide no adaptive benefit at all. In this proposal, I will test this radical idea by bringing together ancestral sequence reconstruction and quantitative biochemistry of protein complexes. I will use this approach to experimentally unravel the evolutionary processes that generate and maintain biochemical complexity in three model systems that exemplify archetypical protein-protein interactions:  In the first objective, I will unravel what drives the evolutionary gain and loss of homomeric interactions. I will recapitulate how the universally conserved enzyme citrate synthase repeatedly underwent changes in self-assembly state. I will test if these changes were adaptive or whether they result from new interfaces being highly evolvable. In the second objective, I will probe why protein complexes evolve to depend on transient interactions with folding and assembly chaperones. I will retrace how the CO2 fixing enzyme RubisCO acquired a set of dedicated assembly and folding chaperones.  I will unravel whether the initial gain of new chaperone interactions was useful and determine what later caused RubisCO to start completely depending on them. In the third objective, I will unravel if many of the interactions between different complexes are caused by neutral evolution. I will use a new experimental approach in yeast to quantify the rate at which complexes gain interactions with the rest of the proteome by chance alone.  Together, these experiments will show for the first time how adaptive evolution and neutral processes interacted to produce the intricate biochemical complexity we see inside cells today.</t>
  </si>
  <si>
    <t>2022-07-25 14:28:24</t>
  </si>
  <si>
    <t>238163</t>
  </si>
  <si>
    <t>10.3030/101040472</t>
  </si>
  <si>
    <t>101066116</t>
  </si>
  <si>
    <t>Ship Clones</t>
  </si>
  <si>
    <t>Ship Clones: Characterization and search for biomarker of marine transmissible cancers</t>
  </si>
  <si>
    <t>Ship Clones: Characterization and search for biomarker of marine transmissible cancers Clonally transmissible cancers are cell clones that are transmitted between individuals via the transfer of living cancer cells. There are only three known types of naturally occurring clonally transmissible cancers, one of which is a disseminated neoplasia (DN) found in marine bivalves. DN is a leukemia-like cancer characterized by the proliferation of hypertrophied cells. In later stages of the disease, these cells spread throughout all tissues destroying their normal architecture and causing the death of their host organism. A polyphyletic origin of the DN has been detected in the common cockle Cerastoderma edule. DN has appeared on at least six different occasions and the six clones currently known coexist in cockle populations of the European Atlantic coast. In the present proposal high resolution lipidomics and proteomics will be used to screen for clonal biomarkers of DN and help to better understand the biological systems of transmissible cancers. Marine transmissible cancers are interesting biological models to better understand cancer transmissibility and metastasis. Marine clones likely ship using ocean currents to colonize new hosts in different regions. It is likely that they may also be unintentionally introduced by the action of man in disease-free regions. Hence, these cancers represent a potential threat for marine ecosystems, as they negatively impact keystone species (bivalves), that also have important socio-economic value for fisheries. As such, it is paramount to successfully identify, monitor and characterize the prevalence of clonal DN in marine bivalves, before any successful prevention and mitigation actions can be applied.</t>
  </si>
  <si>
    <t>2022-09-02 16:01:40</t>
  </si>
  <si>
    <t>240537</t>
  </si>
  <si>
    <t>10.3030/101066116</t>
  </si>
  <si>
    <t>101052639</t>
  </si>
  <si>
    <t>MitoCyto</t>
  </si>
  <si>
    <t>Mitochondrial Precursor Proteins in the Cytosol as Major Determinants of Cellular Health</t>
  </si>
  <si>
    <t>2334450</t>
  </si>
  <si>
    <t>Mitochondria are made of 800 to 1500 proteins which represent up to 30% of the cellular mass. Owing to their post-translational mode of import, mitochondrial precursor proteins explore the cytosol before they are imported into mitochondria. These reactions are of utmost importance for cellular functionality since cytosolic precursors pose a major threat of cellular proteostasis and are major drivers in aging and for the pathogenesis of neurodegenerative diseases. Still, the biology of cytosolic precursors is largely elusive.In vitro import assays governed the experimentation platform of the mitochondrial community which enabled exquisite breakthroughs in understanding translocation, but are unsuited to elucidate cytosolic reactions. MitoCyto aims to break out of these experimental walls to elucidate the biology of cytosolic precursors with an interdisciplinary research team that leaves the comfort zone of biochemistry to utilize genetic and cell biology approaches but also develops novel cutting-edge techniques from high throughput approaches, through microfluidics-assisted microscopy to synthetic biology. From this innovative combination, detailed mechanistic insights into three so far largely elusive aspects of cell biology will be possible for the first time: (1) What are the cytosolic interactors of mitochondrial precursor proteins? (2) What are the direct and indirect physiological consequences of cytosolic precursor accumulation? (3) How does the re-routing of mitochondrial proteins to the nucleus control growth and fitness of eukaryotic cells?We are convinced that MitoCyto will break grounds to a comprehensive understanding of how eukaryotic cells maintain a healthy proteome over a lifetime despite fluctuating metabolic conditions. While these goals are conceptually deeply rooted in a comprehensive understanding of basic biological questions, they are of immediate relevance for cancer cell metabolism, neurodegeneration and aging.</t>
  </si>
  <si>
    <t>2022-07-28 19:07:54</t>
  </si>
  <si>
    <t>238547</t>
  </si>
  <si>
    <t>10.3030/101052639</t>
  </si>
  <si>
    <t>101068378</t>
  </si>
  <si>
    <t>NeuroProClick</t>
  </si>
  <si>
    <t>Protein-engineering based approach to detect oxidative stress-induced changes in the neuronal proteome</t>
  </si>
  <si>
    <t>Neurodegenerative disorders are characterised by the progressive deterioration and loss of certain neuronal populations. Distinct clinical features are associated with different diseases, but common fundamental processes have been identified. One example of this is injury via oxidative stress. The production of oxidative species is linked to mitochondrial dysfunction and inflammation, which have been demonstrated to occur early in these disorders. Identifying the proteins that are involved in the response to these species is of critical importance to understanding these diseases. This will provide opportunities to identify novel biomarkers and develop treatments that are effective at these early stages. The use of genetic code expansion to functionalise proteins with clickable amino acids is an emerging protein engineering technology with many potential applications in neurobiology. Recently, it has been demonstrated that any of the 20 natural amino acids can be replaced with a non-canonical amino acid (ncAA) on a proteome-wide scale. However, the application of this technology in complex cells, such as neurons, is still in its infancy. I aim to establish a novel proteome-wide ncAA incorporation methodology to monitor changes in the neuronal proteome in response to oxidative injury. This will be achieved using ncAAs that have been optimised for an inverse-electron-demand Diels-Alder click reaction, which is highly biorthogonal and has extremely rapid kinetics. Adding a clickable biotin handle will facilitate protein enrichment in a highly time-resolved manner. Subsequent proteomic analysis will be applied to identify changes within the whole proteome or subsets of the proteome. Monitoring changes in protein expression in this way will provide valuable information about neurodegenerative disorders and allow for precise investigations of potential new drug targets and biomarkers.</t>
  </si>
  <si>
    <t>2022-08-05 19:16:33</t>
  </si>
  <si>
    <t>239386</t>
  </si>
  <si>
    <t>10.3030/101068378</t>
  </si>
  <si>
    <t>101054512</t>
  </si>
  <si>
    <t>DiverseSynapse</t>
  </si>
  <si>
    <t>Revealing the Landscape of Synaptic Diversity by Cell type- and Synapse-specific Proteomics and Transcriptomics</t>
  </si>
  <si>
    <t>2498575</t>
  </si>
  <si>
    <t>Synapses differ in their shape, size, and function and exhibit ongoing plasticity during the development and modification of neural circuits. The structural diversity of synapses is largely known whereas the molecular diversity of synapses is much less well understood. While most synaptic molecules have been identified by immunolabeling and bulk proteomic approaches, the complement of proteins present at individual synapse types, as well as their stoichiometric relationships with other molecules remains unknown. Indeed, our current classification mostly relies on neurotransmitter/receptor phenotypes, leading to broad descriptors like “excitatory” or “inhibitory” synapses. Because the function of the synapse, as well as its ability to change, is largely determined by the quality and quantity of molecules that inhabit it, it is essential to understand synaptic molecular diversity. The aims of this proposal are to determine the proteomes and transcriptomes of genetically-identifiable synaptic populations in different brain areas and to determine the molecular diversity in these same synapse populations using transcriptomic analysis of individual synapses. We will also assess how these synaptic proteomes, transcriptomes and the transcriptomic diversity respond to plasticity. To study synaptic proteomes and transcriptomes we will use Fluorescence-Activated Synaptosome Sorting to purify different synaptic populations (excitatory, inhibitory, dopaminergic) from different brain areas. We will use the state-of-the-art methods optimized for quantitative transcriptomic and proteomic profiling of very small amounts of sorted synapses and develop a method, SynDrops, for the transcriptomic analysis of individual synapses. We will examine how synaptic proteomes and transcriptomes change during plasticity. These studies will reveal the landscape of synaptic diversity within synapse types and across brain areas and allow the field to probe “diseased” synapses in the future.</t>
  </si>
  <si>
    <t>238819</t>
  </si>
  <si>
    <t>10.3030/101054512</t>
  </si>
  <si>
    <t>101040046</t>
  </si>
  <si>
    <t>TrickE3</t>
  </si>
  <si>
    <t>Chemical rewiring of E3 ubiquitin ligases as a generalizable therapeutic approach</t>
  </si>
  <si>
    <t>Classical drug design relies mostly on the availability of accessible pockets to block specific protein activities. Despite tremendous progress, more than 80% of all human proteins remain beyond the reach of traditional inhibitor-centric approaches. Chemical ablation of protein abundance using bivalent degraders (PROTACs) moves away from an occupancy-driven (inhibition) to an event-driven (binding) pharmacology. However, their design is intrinsically limited to targets that are ligandable via chemical probes. To tackle current unmet clinical problems, we need transformative paradigms.Fortuitous discoveries have illustrated the immense potential of monovalent degraders. These molecules induce the degradation of target proteins by molecular gluing to E3 ubiquitin ligases or by prompting their destabilization. They have desirable drug-like properties, proven capacity to induce the degradation of proteins otherwise deemed undruggable, and they are already a clinical reality. However, their discovery has been driven by serendipity, thereby hampering their realization as a generalizable drug solution.TrickE3 seeks to establish the foundations for the systematic development of monovalent degraders. To this end, we will develop innovative methodologies to detect and predict drug-induced changes in the interactome/activity of E3s at scale. As proof of principle, we will focus on the chemical rewiring of E3s expressed in pancreatic ductal adenocarcinoma (PDAC) due to the imperative need for treatments. We intend to prospectively identify monovalent degraders (i) of specific vulnerabilities, and (ii) to unlock new PDAC targets.At the interface of chemical biology and cancer research, TrickE3 will be an instrumental resource to broaden drug discovery efforts, probe disease-relevant vulnerabilities and, overall, widen the targetable space of the human proteome. We hope to empower other disciplines to chemically explore, without limits, the degradation of relevant targets.</t>
  </si>
  <si>
    <t>2022-08-17 18:32:45</t>
  </si>
  <si>
    <t>239864</t>
  </si>
  <si>
    <t>10.3030/101040046</t>
  </si>
  <si>
    <t>101044505</t>
  </si>
  <si>
    <t>PlastidOrigin</t>
  </si>
  <si>
    <t>Testing the paradigm of a single plastid origin in eukaryotes</t>
  </si>
  <si>
    <t>1997978</t>
  </si>
  <si>
    <t>Photosynthesis was acquired by eukaryotes through endosymbiosis with cyanobacteria, which resulted in new cellular organelles: the plastids. From the origin of plastids evolved the first eukaryotic algae, giving rise to land plants but also triggering the evolution of most photosynthetic eukaryotes by subsequent endosymbioses between these first algae and other eukaryotes. Thus, the origin of plastids profoundly changed the course of eukaryotic life by being the launching point that shaped the biological diversity of most primary producers. Despite this importance, our understanding of how plastids originated remains largely uncertain. The current paradigm describes this transformative event as a single primary endosymbiosis, but I argue here that critical data is lacking, notably from the vast hidden environmental diversity of microbes, to adequately test this hypothesis. In this project, I propose to gain insight into the origin of plastids by addressing the main questions: 1) What is the currently hidden diversity of high-ranked taxa related to primary photosynthetic lineages? 2) What are the feeding behaviors of these taxa and are they aplastidic? 3) Are some lineages genetically predisposed to establish plastids from the acquisition of foreign genes? 4) What was the composition, size, and origin of the ancestral primary plastid proteomes? To answer these questions, I will link third generation environmental sequencing, transcriptomics, and genomics to cell structure and behavior of novel key lineages related to primary algae, and produce crucially missing plastid proteomes to allow comprehensive comparative proteomic analysis. My project will not only have immediate implications on our understanding of the origin of plastids and more generally the fundamental process of endosymbiosis, but the approaches developed will be a test bed for future global studies aimed at understanding the evolution and ecology of the microbial majority of complex life.</t>
  </si>
  <si>
    <t>2022-07-26 19:59:54</t>
  </si>
  <si>
    <t>238440</t>
  </si>
  <si>
    <t>10.3030/101044505</t>
  </si>
  <si>
    <t>101064303</t>
  </si>
  <si>
    <t>CASSIS</t>
  </si>
  <si>
    <t>A single-cell atlas of human soft tissue sarcoma ecosystems with focus on mechanisms of immune evasion</t>
  </si>
  <si>
    <t>Soft tissue sarcomas (STS) are rare, aggressive cancers. About 50% of patients with high-risk STS die within 5 years after diagnosis, highlighting the need for novel treatment approaches. A major obstacle for novel treatment design is our limited understanding of STS as ecosystems, shaped by diverse tumor cells and their interactions with cells of the microenvironment. Emerging strategies that target cellular relationships in STS are promising, such as immune checkpoint inhibition. First clinical trials assessing immune checkpoint inhibition were promising, but success varied greatly among different STS subtypes and a rational selection of patients was not available. A comprehensive description of the complex cellular diversity and interactions in STS tumor ecosystems and links to disease progression are currently missing. Here we will combine simultaneous detection of single-cell transcriptomes and cell surface proteins with 32-plex immunofluorescence imaging to characterize STS tumor and immune cell diversity with single-cell spatial resolution in seven STS subtypes. The STS subtypes include dedifferentiated liposarcoma, Ewing sarcoma, myxoid/round cell liposarcoma, clear cell sarcoma, desmoplastic small round cell tumor, fibromyxoid sarcoma, and solitary fibrous tumor, present with poor prognosis and are promising candidates for immunotherapies. Objectives are (1) to characterize the cellular diversity and tumor-immune interactions in STS ecosystems using simultaneous single-cell transcriptomics and cell surface proteomics, (2) to profile the STS immunoenvironment with single-cell spatial resolution in situ, and (3) to functionally assess candidate tumor-immune interactions in vitro. This project will provide the first single-cell atlas for seven STS subtypes and will enable a better understanding of STS tumor ecosystems, pave the way for novel precision oncology approaches, and facilitate the identification of candidates for immunotherapy clinical trials.</t>
  </si>
  <si>
    <t>2022-08-18 15:43:57</t>
  </si>
  <si>
    <t>239916</t>
  </si>
  <si>
    <t>10.3030/101064303</t>
  </si>
  <si>
    <t>101054310</t>
  </si>
  <si>
    <t>Hibernating_Synapses</t>
  </si>
  <si>
    <t>Synaptic resilience in Tau-induced neurodegeneration</t>
  </si>
  <si>
    <t>Dementia is an enormous burden on society. Patients require life-long care and there is no cure or symptomatic treatment. At early phases, dementia is closely associated with synaptic degeneration and this correlates well with Tau pathology in &gt;20 Tauopathies. Interestingly, historic observations in hamsters and squirrels show that when they enter into hibernation, they also display Tau pathology and synaptic loss. Pathologists have pointed to these similarities; however, there is an important difference: synaptic loss is progressive in dementia, but reversible in hibernating animals. Capitalizing on recent technological advancements, I will unravel the mechanisms of this remarkable, yet understudied process of synaptic remodeling in hibernation and then use the pathways that reverse synapse loss in hamsters, to counteract Tau-induced synaptic decline in models of dementia. We will achieve these goals by first defining and studying the molecular and cellular drivers of synaptic remodeling during cycles of hibernation. This is based on innovative spatial transcriptomic and synaptic proteome analyses in hamster brains. We will then identify the human homologues of the hamster genes that reverse synaptic loss following hibernation and use a selection strategy in xenotransplanted human neurons and functional assays on custom-designed multielectrode arrays, to isolate genes rescuing Tau-induced neurodegeneration. This approach is bold, but feasible; my lab has a record of accomplishment in synaptic and neurodegeneration research and we already have strong preliminary work implicating specific pre-synaptic pathways in the types of Tau-dependent synaptic remodeling that we will study here. The gain is that we will uncover the mechanisms of a remarkable process of synaptic resilience, and apply this to rescue the synaptic loss in neurodegeneration. This project will define a conceptually new and unexplored class of therapeutic targets to tackle Tau-induced neuronal decline.</t>
  </si>
  <si>
    <t>238804</t>
  </si>
  <si>
    <t>10.3030/101054310</t>
  </si>
  <si>
    <t>101039760</t>
  </si>
  <si>
    <t>ChloroMosaic</t>
  </si>
  <si>
    <t>Environmentally-informed functional characterisation of the secondary red chloroplast proteome</t>
  </si>
  <si>
    <t>1498352</t>
  </si>
  <si>
    <t>"Photosynthesis in the ocean is as significant as that of land plants, and is performed by a wide range of cyanobacteria and eukaryotic algae, the most abundant of which have originated through the secondary endosymbioses of red algae. Previously, I have shown that these ""secondary red chloroplasts"" are evolutionary mosaics, supported by nucleus-encoded proteins of symbiont, host and horizontally acquired origin; and that the most successful of these groups (diatoms, haptophytes and dinoflagellates) are connected to one another via chloroplast endosymbioses. My research programme will answer a question of fundamental importance to the evolutionary history, and future ecology of the planet: why is the secondary red chloroplast so successful in the modern ocean? I will perform next-generation proteomic (LOPIT) characterisation of the dinoflagellate chloroplast, whose composition remains unknown; phylogenomic and spatial reconstruction of the pan-secondary red chloroplast proteome, using environmental sequence data from the Tara Oceans expedition; and phenotyping of proteins via CRISPR/Cas9 mutagenesis in the model diatom Phaeodactylum. I will focus on defining the proteins that underpin the dominant contributions of secondary red chloroplasts to marine primary production; and their unique success in high oceanic latitudes. Thus far, I have characterised a mitochondria-associated transporter that facilitates photo-acclimation in secondary red chloroplasts under Fe limitation; and a complete glycolytic pathway that regulates diatom chloroplast metabolism in polar oceans. The phylogenetically-grounded insights from this project will connect a defining event in eukaryotic evolution, the endosymbiotic evolution of chloroplasts, to the functional biology of marine ecosystems; identify new proteins for optimising photosynthetic production in cultivable species; and define new biomarkers for the resilience of algal communities to anthropogenic climate change."</t>
  </si>
  <si>
    <t>2022-08-23 22:54:10</t>
  </si>
  <si>
    <t>240007</t>
  </si>
  <si>
    <t>10.3030/101039760</t>
  </si>
  <si>
    <t>101044951</t>
  </si>
  <si>
    <t>MitoSignal</t>
  </si>
  <si>
    <t>Mitochondrial signaling drives parasite differentiation</t>
  </si>
  <si>
    <t>1991125</t>
  </si>
  <si>
    <t>Mitochondria perform three essential functions: ATP production, metabolite synthesis and cellular signaling. These signals, communicating the bioenergetic and biosynthetic fitness of the organelle to the nucleus, play a powerful role in determining cellular fate. The incorporation of mitochondrial reactive oxygen species (mROS) in cellular signaling is an interesting evolutionary outcome, as excess levels of these potent oxidizers have been implicated in many pathologies. While most research focuses on these outcomes of oxidative stress, much less is known about how mROS drive a range of physiological responses. Furthermore, the available studies are limited to a few traditional model organisms, featuring complex cellular systems with numerous mitochondria at different energetic states. Here, we propose to utilize the unicellular parasites, Trypanosoma brucei and T. congolense, as simplified but elegant models to define mROS-driven cellular differentiation. As these protists undergo programmed development between several distinct life cycle forms, there are striking changes to the structure and physiology of their single mitochondrion that manifest in elevated ROS levels. Importantly, we demonstrated that these ROS molecules are essential for the developmental progression of the parasite. Employing these well-chosen models and combining next-generation biosensors, advanced bioenergetic methods, redox proteomics and a CRISPR/Cas9 genetic screen, we will answer the following fundamental questions: Does mROS drive Trypanosoma cellular differentiation? What molecular processes are responsible for the elevated mROS levels during differentiation? How is the redox signal propagated to the rest of the cell? The proposed research aspires to unravel the fundamental mechanisms underlying the intricate communication between mitochondria and the rest of the cell, featuring cellular hallmarks of cell fate decisions.</t>
  </si>
  <si>
    <t>2022-09-27 17:20:02</t>
  </si>
  <si>
    <t>242234</t>
  </si>
  <si>
    <t>10.3030/101044951</t>
  </si>
  <si>
    <t>101062179</t>
  </si>
  <si>
    <t>PACHAMAMA</t>
  </si>
  <si>
    <t>Paleodietary analyses of the first Andean cities: high-resolution assessment to macronutrients using a multiproxy approach.</t>
  </si>
  <si>
    <t>"Paleodietary analyses of the first Andean cities: high-resolution assessment to macronutrients using a multiproxy approach.The socio-ecological circumstances that underpinned the rise of the earliest urban centers in the Americas are some of the most intriguing and unclear aspects of New World archaeology. In particular, the emergence of Andean cities 5000 years ago has been the subject of contentious debates. On one hand, the Maritime Foundations of Andean Civilization have challenged the conventional assumption that agriculture was a pre-condition for early city development, and on the other, recent archaeological investigations have reenergized these debates by demonstrating that plant management and agriculture were developed in the region before the rise of complex societies and urban centers. Uncertainties remain regarding the proportional contributions of plants, fish and terrestrial animals to individual diet, and their potential roles in sustaining early sedentary and stratified urban populations engaged in monumental architecture. PACHAMAMA will employ a suite of molecular techniques to unlock the relationship between diet and processes of social complexity among early urban groups in coastal Peru. Using a multiproxy approach that integrates stable isotopes of bone collagen (bulk and single amino acids), Bayesian mixing models, and palaeoproteomic analyses of dental calculus, the fellow will address the role of marine resources and plant production systems in Formative period (3000 - 1 BC) populations on the North-Central coast of the Central Andes, a region known as ""the crucible of Andean Civilization."" This novel integrative approach will advance the state-of-the-art on social complexity and urban development in hyper-arid regions of the ancient world.  "</t>
  </si>
  <si>
    <t>2022-08-26 02:24:29</t>
  </si>
  <si>
    <t>240150</t>
  </si>
  <si>
    <t>10.3030/101062179</t>
  </si>
  <si>
    <t>101065828</t>
  </si>
  <si>
    <t>EPPIMAL</t>
  </si>
  <si>
    <t>Charting the evolution of protein-protein interaction networks shaping plant metabolic adaptation to land</t>
  </si>
  <si>
    <t>Plant colonization of land was a critical evolutionary step for terraformation and the emergence of rich terrestrial ecosystems. Land plant ancestors emerged from freshwater algae and subsequently radiated to yield the astonishing diversity observed nowadays. Extant land plants comprise two major groups, tracheophytes and bryophytes, which represent the vascular and non-vascular stage of their evolution. Recent advances in phylogenomics indicate that the water-to-land transition was accompanied by the emergence and/or expansion of protein families that founded novel plant metabolic pathways. This has been for instance the case for the pathways generating phenylpropanoids, specialized molecules serving as anti-UV and precursors to structural polymers, and the hormones abscisic acid (ABA) and strigolactones (SL) that help plant coordinate stress responses and interaction with microorganisms. While these three plant metabolic pathways are almost fully elucidated, little is known about (i) the organization of involved proteins in interacting networks and (ii) the evolutionary relevance of protein-protein interaction (PPI) networks for the emergence and function of metabolic pathways. EPPIMAL project proposes to answer these questions by exploring the evolution of PPI networks associated with the phenylpropanoid, ABA and SL metabolisms. The project will implement a cutting-edge proximity-dependent labeling (PDL) approach centered on key enzymes to characterize PPI networks in bryophyte and tracheophyte species. The project shall disclose the conservation or expansion of PPI networks in the course of land plant evolution and potentially identify overlooked protein involved in investigated metabolic pathways. PPI data will be complemented with molecular genetics and metabolomics investigations. Altogether, EPPIMAL will bring original information on the evolution of protein networks shaping three iconic land plant metabolic pathways that supported plant adaptation to land.</t>
  </si>
  <si>
    <t>2022-09-04 00:43:02</t>
  </si>
  <si>
    <t>240556</t>
  </si>
  <si>
    <t>10.3030/101065828</t>
  </si>
  <si>
    <t>101045236</t>
  </si>
  <si>
    <t>DISSECT-HF</t>
  </si>
  <si>
    <t>Dynamic engIneered heart tiSsue to Study intEr-individual susCeptibily and improve Treatment of Heart Failure</t>
  </si>
  <si>
    <t>1998775</t>
  </si>
  <si>
    <t>The objective of DISSECT-HF is to generate engineered heart tissue (EHT) with the use of human induced pluripotent stem cells (hiPSC) from specific forms of heart failure (HF). It focusses on three etiologies of HF with a clear trigger and a large inter-individual susceptibility (pregnancy induced HF, anthracycline cardiotoxicity and PLN cardiomyopathy) to unravel common pathophysiological mechanisms involved in the development of HF.    The rationale is: - Better understanding of molecular pathways leading to HF and knowledge about inter-individual susceptibility is needed to improve treatment.  - For detection of changes on a molecular level cardiac tissue is needed. - Using innovative experimental approaches, such as dynamic loaded EHT (dyn-EHT), patient specific cells, unbiased target finding and deep phenotyping, I will dissect common disease pathways in the development of HF.        SPECIFIC OBJECTIVES:   1. Construction of dyn-EHT from patient specific hiPSC derived cardiomyocytes, endothelial cells and fibroblasts.   2. Generation and deep-phenotyping of dyn-EHT from: A) Females with pregnancy induced HF (susceptible) and siblings with a normal pregnancy (resilience) B) Cancer patients with severe HF after anthracyclines (susceptibility) and patients who could resist high dose anthracyclines (resilience) C) Patients with an early PLN cardiomyopathy phenotype (susceptible) versus elderly asymptomatic PLN mutation carriers (resilience)   3. Identify overlapping and diverse factors. 4. Validate discoveries and apply in unique human cohorts with data on incident HF.   WORKPACKAGES:     WP1: Optimize construction of dyn-EHT from patient specific hiPSC. WP2: Phenotyping of dyn-EHT from the three HF etiologies focussing on susceptibility and resilience. WP3: Explore the transcriptome and proteome and apply a systems biology approach. WP4: Validate results and explore human relevance in a large cohort with unique phenotyping.</t>
  </si>
  <si>
    <t>2022-09-13 17:48:51</t>
  </si>
  <si>
    <t>241712</t>
  </si>
  <si>
    <t>10.3030/101045236</t>
  </si>
  <si>
    <t>101044574</t>
  </si>
  <si>
    <t>ProACCT</t>
  </si>
  <si>
    <t>Proteomic Analysis of Cell communication in Tumors</t>
  </si>
  <si>
    <t>Cancer is an enormous biomedical challenge, in part due to the complexity of cancer cell dynamics. The combination of intrinsic genetic alterations and cues from the tumour microenvironment impact the cancer phenotype and create heterogeneous tumours that evolve in space and time. Cancer cells develop distinct phenotypes in diverse tumour regions and different metastatic locations. In addition, cancer progression, metastatic dissemination, and development of therapeutic resistance affect cellular interactions over time. Therefore, understanding tumour dynamics is critical for the development of novel therapeutic approaches.Although tumour heterogeneity has been thoroughly investigated at the genomic and transcriptomic levels, limited studies have investigated heterogeneity at the proteomic level. Changes in protein expression are central determinants of cancer phenotypes; developing a detailed understanding of proteome dynamics would be an enormous scientific advancement in the cancer field. However, technological challenges, and specifically, the challenge of analysing single cells and small groups of cells, have delayed progress along these lines. Here, I propose to combine my cutting-edge clinical proteomic expertise and extensive experience in cancer biology to study the spatial and temporal heterogeneity of cancer at the proteomic level.We will push the boundaries of the technology towards assaying thousands of proteins from single cells and small groups of cells from in-vivo samples. We will combine microfluidic probe technology to map primary tumors and metastases at high spatial resolution, and study mouse models of melanoma and breast cancer to follow temporal changes in metastatic growth and treatment response. This breakthrough in proteomic analysis of cancer dynamics will provide the basis for targeting treatment-resistant metastatic cell populations towards advanced personalized treatment.</t>
  </si>
  <si>
    <t>238441</t>
  </si>
  <si>
    <t>10.3030/101044574</t>
  </si>
  <si>
    <t>190107486</t>
  </si>
  <si>
    <t>StentGuard</t>
  </si>
  <si>
    <t>Clinical validation of the First Implantable Sensor System for Wireless detection of stent occlusion/ restenosis</t>
  </si>
  <si>
    <t>11306517,5</t>
  </si>
  <si>
    <t>Globally, over 237 million people suffer from peripheral artery disease (PAD), an abnormal narrowing of the arteries. The implantation of stents (spiral wire protheses) is the first-line therapy for PAD with ~ 3.5M stents implanted worldwide every year. Restenosis, the gradual reclogging        of the blood vessel after stent implantation, is a major problem leading to high morbidity and mortality which occurs within 6 years after implantation in ~23 % of all cases and is often detected when it is too late. More frequent surveillance of PAD patients to avoid unnecessary amputations        and death is an unmet clinical challenge. VesselSens is developing the StentGuard, a smart therapeutic monitoring device that enables rapid, low cost, early diagnosis of restenosis non-invasively and reliably. This device allows stent monitoring at high frequencies with low cost by        non-specialist medical practitioners solving the problem of unchecked disease progression and saving the EU economy over €1bn/ year.</t>
  </si>
  <si>
    <t>2022-10-24 18:03:15</t>
  </si>
  <si>
    <t>242666</t>
  </si>
  <si>
    <t>10.3030/190107486</t>
  </si>
  <si>
    <t>101077205</t>
  </si>
  <si>
    <t>MATRICARD</t>
  </si>
  <si>
    <t>The extracellular matrix as a mediator of cell-cell communication in cardiovascular inflammation</t>
  </si>
  <si>
    <t>1495750</t>
  </si>
  <si>
    <t>Cardiovascular diseases, as coronary artery disease (CAD) and its sequelae myocardial infarction (MI) and heart failure, represent the leading cause of morbidity and mortality in industrialized and developing countries. Atherosclerosis is the pathology causing CAD and MI; both are characterized by a sterile inflammation with a chronic and acute course of the disease, respectively. There is a plethora of cell types, as leukocytes, endothelial cells, vascular smooth muscle cells, platelets, fibroblasts, and cardiomyocytes, which play important roles in the initiation, propagation, and termination of the pathophysiological processes. Recent data from genetic studies found that genetic variation influencing extracellular matrix (ECM) proteins is associated with cardiovascular diseases. We found that such proteins which are secreted by one cell type influence phenotypes of other cell types via, e.g., silencing of inflammatory functions or modulation of ECM composition. The ECM hence not only represents a meshwork in which cells are organized but also a communication hub to transduce mechanical stimuli and cell-cell-interaction signals. Here, we aim to explore the ECM proteome in sterile inflammatory diseases as atherosclerosis and MI in an unprecedented depth. We aim to identify novel regulators which give insights into the underlying processes and we will study the molecular and cellular mechanisms modifying the course of the disease. This will lead to the identification of novel therapeutic targets which might reshape our understanding of how these diseases occur and how we can prevent them, and to the development of novel, individualized treatment strategies. Finally, we aim to translate our findings to humans to get first insights on whether these strategies can be adapted and used in clinical trials. MATRICARD will go beyond technical boundaries and lead to a deep knowledge of ECM-mediated cell-cell-communication and reveal its translational potential.</t>
  </si>
  <si>
    <t>2022-12-09 15:44:20</t>
  </si>
  <si>
    <t>243578</t>
  </si>
  <si>
    <t>10.3030/101077205</t>
  </si>
  <si>
    <t>101052783</t>
  </si>
  <si>
    <t>INSITUFOLD</t>
  </si>
  <si>
    <t>In situ analysis of chaperone mediated protein folding and stability</t>
  </si>
  <si>
    <t>2136875</t>
  </si>
  <si>
    <t>Molecular chaperones mediate protein folding and conformational maintenance. Failure of these fundamental cellular functions results in a breakdown of protein homeostasis (proteostasis) and facilitates the manifestation of diseases associated with protein aggregation. Much progress has been made in understanding the mechanisms of individual chaperone systems, such as the Hsp70s and the chaperonins, based on analyses in vitro. How these machineries function in the intact cell is not well understood, however. The goal of this proposal is to observe and characterize the dynamic action of the major chaperone systems and their interplay in intact cells in real time.Using live cell single molecule imaging combined with biochemical analyses, proteomic profiling, and genetic screening, we will address the following questions:i) How does the chaperone machinery assist protein chains during and after translation to achieve folding and assembly? We will develop single particle tracking to monitor the chaperone engagement of nascent chains in situ in mammalian cells.ii) How is the conformational stability of chaperone clients assessed, maintained and triaged in healthy cells and in cells burdened with pathological aggregates? We will track the interactions of metastable proteins with chaperones and proteolytic machinery.iii) What is the efficiency of protein folding across the proteome under normal conditions and in chaperone-deficient cells? Pulse proteolysis/mass spectrometry will be developed to analyze the folding of nascent polypeptides and will be scaled to analyze the entire proteome of different cell types. By depleting specific proteostasis components we will explore the capacity of the chaperone network for compensatory rewiring and identify vulnerable proteins with an obligate chaperone dependence.Overall, this work will employ new technology to advance our understanding of the chaperone system in protein folding and proteome maintenance at the cellular level.</t>
  </si>
  <si>
    <t>2022-08-17 19:36:15</t>
  </si>
  <si>
    <t>239891</t>
  </si>
  <si>
    <t>10.3030/101052783</t>
  </si>
  <si>
    <t>101073899</t>
  </si>
  <si>
    <t>MELCHIOR</t>
  </si>
  <si>
    <t>MECHANICAL IMPEDANCE and MULTIPHYSICS CONCEALED AND HIDDEN OBJECTS INTERROGATION</t>
  </si>
  <si>
    <t>5480122,5</t>
  </si>
  <si>
    <t>4999237,88</t>
  </si>
  <si>
    <t>HORIZON-CL3-2021-BM-01-05</t>
  </si>
  <si>
    <t>This project aims to improve substantially a novel technology for fast detection of drugs, explosives, weapons and illicit goods concealed on individuals and in critical cavities of the human body based on infrasound mechanical impedance interrogation, optionally complemented with other harmless and non-contact technologies.Mechanical Impedance interrogation was validated in lab -TRL4- in the multiply awarded H2020 MESMERISE Project, detecting items concealed on trunk under clothes -including critical cases like warm molded materials that remain undetected to other techologies-. The present Project aims to develop up to TRL7-8 blast-proof prototypes with detection capability extended to limbs and body cavities and improved sensitivity. Infrasound computer aided modelling, improved Artificial Intelligence,  altogether with improved new infrasound generators and sensors will enable an improvement in realiability and sensitivity.Combination with other non-contact technologies like low-cost mm waves and THz point echo sensors with no image formation will be explored. Addtionally, compatibility and complementary combination of specific bioaerosols and chemical vapour detection novel tecnologies will be explored in the prototypes as well.Slight variations of the prototypes will be demonstrated in operational environments (TRL7) of customs and border authorities in EU external air, land and sea borders crossing points in Spain, Greece, Romania and Finland. Demonstrations in other operational environments like an arena or prisons will increase and broaden the impact on security of society. Additionally CE mark according to EU safety directives will be applied.Safety of the border staff will be drastically increased -  not needing to touch inspected individuals-. Simultaneously, the traveller experience is totally improved. Respect to privacy and intimacy is absolute, as no contact is needed and no image is formed at any step and individuals do not have to undress at all</t>
  </si>
  <si>
    <t>240917</t>
  </si>
  <si>
    <t>10.3030/101073899</t>
  </si>
  <si>
    <t>101041783</t>
  </si>
  <si>
    <t>ChemBioChol</t>
  </si>
  <si>
    <t>Chemical biology of intracellular cholesterol transport</t>
  </si>
  <si>
    <t>1499786</t>
  </si>
  <si>
    <t>Cholesterol transport proteins (CTPs) regulate cellular metabolism, hormone biosynthesis, and organelle contacts, with profound consequences for human health and disease. Despite this, almost no small molecule CTP modulators have been reported, and no methods for determining selectivity across the broader protein class exist. Selective CTP inhibition is conceptually challenging as all CTPs are structurally similar and bind cholesterol. Furthermore, due to redundancy among several CTPs, deciphering the biological roles of their individual cholesterol transport activity has been difficult. ChemBioChol aims to unravel the functions of individual CTPs by developing selective small molecule modulators. Based on seminal work from my lab, I propose employing a sterol-inspired compound design strategy consisting of a primary sterol fragment as “anchor” for CTP binding, fused to secondary natural product fragments to engineer selectivity of the compounds for individual CTPs. My group will develop bio-physical and -chemical tools to determine lipid selectivity of CTPs and optimise selective molecules against them. Preliminary data on the Aster CTP family provides a proof-of-principle that selective and potent chemical tools are attainable, and that the concept is applicable to further CTP families. To determine cellular selectivity of CTP inhibitors against all cholesterol-binding proteins, I will also develop a mass spectrometry-based chemical proteomic approach with a universal cholesterol probe. Optimised CTP inhibitors will be used to determine how CTPs mediate lipid metabolism and trafficking, and their effect on sterol-mediated processes including mTOR signaling and autophagy, with potential applications in neurodegenerative disorders and cancer. A general approach for selectively modulating CTPs is ground-breaking and will have impact beyond this set of proteins by providing a blueprint for studying and targeting other families of lipid-binding proteins in the future.</t>
  </si>
  <si>
    <t>2022-07-25 19:01:53</t>
  </si>
  <si>
    <t>238253</t>
  </si>
  <si>
    <t>10.3030/101041783</t>
  </si>
  <si>
    <t>101069172</t>
  </si>
  <si>
    <t>A Sensor for Autonomous Navigation in Deep Space</t>
  </si>
  <si>
    <t>The “space revolution” is expected to become the biggest industry in history. During the last decades, space exploration has contributed to the development of various technologies (i.e., GPS, weather predictions, solar cells, reliable power grid, Earth observation services) that feedback into the economy and improve our lives. In 2020, the global space economy was valued at about $ 446.9 B. With the advent of deep-space CubeSats, nanosatellites that disrupted this industry, space agencies are planning to launch tens of CubeSat in deep space per single launch.  The number of deep-space probes is bound to thrive, yet their growth is unsustainable with current practice. Human-in-the-loop operations are particularly relevant for flight-related procedures in cruise phase: the spacecraft position is determined from ground, with a consistent involvement of resources and assets. It is acknowledged that a sustainable deep-space exploration requires enabling self-driving spacecraft.  The SENSE project forges an autonomous navigation sensor for the self-positioning of spacecraft in the solar system. The project stems from the ERC-funded project EXTREMA (ERC-CoG-2019). SENSE aims to elevate the celestial triangulation method conceived in EXTREMA to a proof-of-concept sensor at TRL 4.  Our autonomous navigation sensor, nanoSENSE, is a disruptive innovation that will change the modus operandi for spacecraft navigation. SENSE will revolutionize the way spacecraft travel in space, by cutting the cost of ground control of the whole cruise phase and unlocking the new space mission concept.  The project follows a suitably devised pathway to cover technical validation activities and assessment of exploitation opportunities. SENSE has raised the interest of leading sectoral players (see Letters of Interest).</t>
  </si>
  <si>
    <t>2022-08-05 17:01:09</t>
  </si>
  <si>
    <t>239427</t>
  </si>
  <si>
    <t>10.3030/101069172</t>
  </si>
  <si>
    <t>101068280</t>
  </si>
  <si>
    <t>QDHassay</t>
  </si>
  <si>
    <t>In vitro and In-cell characterization of Quadruplex-duplex hybrids: conformation, folding, and recognition by drug-like ligand molecule</t>
  </si>
  <si>
    <t>"Nucleic acids are intrinsically polymorphic. Apart from the Watson-crick duplex, guanine-rich sequences can form G-quadruplex  (G4) structures, which have become attractive targets for small molecule ligands. It is now proven that G-quadruplexes can form in cells. Today most biophysical and structural/ligand binding studies are carried out in dilute aqueous solutions and the presence of artificial crowding agents/cosolvents. Still, recent works suggest that the folding of G4s may differ in the cellular milieu context due to the agents' limitations. Thus there is an immense need for in-cell-based structural biology approaches. In the proposal, I aim to address critical milestones leading to the bioactive conformation inside the cell and the development of effective/specific G4 targeting drugs using an essential sub-class of G4 structures as a paradigm, namely quadruplex−duplex hybrids (QDH-hereafter). We will focus on low- and high-resolution spectroscopic approaches and mass spectrometry-based ligand screening assays characterizing ligand-QDH interaction. On the methodological part, we will develop in-cell NMR  in ""native"" conditions (starting from unfolded conformation: denovo folding) and propose a ligand screening assay inside the cellular system. Our project will contribute to unveil fundamental principles of nucleic acid folding. It will also foster collaboration between two European institutes specialized in complementary biophysical and structural approaches to study biomolecular folding. In a nutshell, the Maria Skłodowska Curie fellowship will flourish my scientific excellence and the resilience needed for my original ideas to become a reality and communication and public engagement skills across cultures and disciplines."</t>
  </si>
  <si>
    <t>241405</t>
  </si>
  <si>
    <t>10.3030/101068280</t>
  </si>
  <si>
    <t>101041867</t>
  </si>
  <si>
    <t>XenoMicrogliaAD</t>
  </si>
  <si>
    <t>Deciphering the microglia-neuron interactions in human Alzheimer's disease</t>
  </si>
  <si>
    <t>The goal of this project is to decipher the exact cellular and molecular mechanisms by which human microglia transduce toxicity to neurons in Alzheimer's disease (AD). Genetics revealed that microglia are one of the central players in the pathogenesis of AD. I and others have characterized the phenotypic response of microglia in AD using transcriptomic and epigenetic tools. Nevertheless, it is yet to be defined how microglia communicate with other cells in the brain, by which mechanism they lead to neuronal alterations, and what the particular role of different microglial activation states is in this process. I will investigate the two major functional outputs of microglia - namely physical interaction with synapses and release of inflammatory factors that induce neuronal dysfunction and degeneration - in AD. Determining the role of human microglia in AD comes with technical challenges, including lack of homology between mouse and humans, and limited expression of AD risk genes in mouse microglia. I will use a human microglia xenograft model I pioneered where iPSC-derived cells are transplanted into the mouse brain, and in which they adopt a brain resident phenotype and can be exposed to amyloid-b plaques. I plan to combine xenotransplantation of genetically engineered iPSC-derived microglia and neurons, with state-of-the-art strategies to define the human microglia-synapse protein interactome as well as the cell-specific proteome/secretome. I aim to 1) define the surface protein interactome between human microglia and mouse synapses in vivo, 2) co-transplant human microglia and human neurons in the mouse brain to explore human to human specific aspects of this interaction, and 3) investigate the human microglia specific secretome in AD. This project will be the first of its kind to directly study the role of human microglia in the AD brain at cellular and molecular levels, opening new avenues for the development of new therapeutics and biomarkers to tackle disease.</t>
  </si>
  <si>
    <t>2022-11-18 17:20:19</t>
  </si>
  <si>
    <t>243057</t>
  </si>
  <si>
    <t>10.3030/101041867</t>
  </si>
  <si>
    <t>101090333</t>
  </si>
  <si>
    <t>2022-08-12 16:25:29</t>
  </si>
  <si>
    <t>239752</t>
  </si>
  <si>
    <t>10.3030/101090333</t>
  </si>
  <si>
    <t>101053962</t>
  </si>
  <si>
    <t>FLUBIODEM</t>
  </si>
  <si>
    <t>Fluid Biomarkers for Neurodegenerative Dementias</t>
  </si>
  <si>
    <t>2422973</t>
  </si>
  <si>
    <t>Critical to our understanding of Alzheimer’s disease (AD) and other neurodegenerative dementias (NDDs), as well as to finding disease-modifying therapies, is the development of biomarkers for the underlying disease processes. To facilitate improved diagnostics and drug discovery, we have developed methods to measure markers of amyloid and tau pathology, central and peripheral nervous system injury, astrocytic and microglial activation, as well as neuroinflammation. Our most exciting advancement in this field so far is the development of phosphorylated tau assays sensitive enough to measure this protein in plasma to detect AD pathology in the brain and to allow for disease stratification and monitoring based on AD pathology. I now propose to develop new high-throughput biomarker tools that will enable the analysis of large cohort studies combining clinical, imaging, genetic and biomarker data to provide truly comprehensive molecular disease phenotypes that will inform interventions, drug discovery and translational research, clinical trial stratification, detection of risk and resilience factors (lifestyle-related, as well as genetic), and ultimately drive the quest towards clinically accessible personalised medicine in the NDD field. A large part of the research efforts will be focused on discovering new biomarkers for TDP-43 and α-synuclein pathologies, non-AD tau pathology, and lysosomal and synaptic dysfunction, through general and targeted proteomics on CSF samples, and through employing a novel cell type-biased tandem mass tag proteomics workflow to discover biomarkers related to neuronal, astrocytic, and microglial cells, and their different activation states. Promising CSF biomarkers will be examined in blood; biomarker candidates that are measurable in this matrix and correlate with CSF will be developed into sensitive and specific blood tests using cutting-edge technology, as we have previously done for Aβ40, Aβ42, T-tau, P-tau, NfL, and GFAp.</t>
  </si>
  <si>
    <t>2022-09-05 18:38:14</t>
  </si>
  <si>
    <t>241603</t>
  </si>
  <si>
    <t>10.3030/101053962</t>
  </si>
  <si>
    <t>101092723</t>
  </si>
  <si>
    <t>IBAIA</t>
  </si>
  <si>
    <t>Innovative environmental multisensing for waterbody quality monitoring and remediation assessment</t>
  </si>
  <si>
    <t>4683935,75</t>
  </si>
  <si>
    <t>4683935</t>
  </si>
  <si>
    <t>Environmental water pollution is a growing global issue, leading to increasing regulations and concurrent increased demand for improved water quality monitoring solutions to meet the European Green Deal objectives. Real time in situ devices offers the promise of more rapid and efficient monitoring, and numerous such solutions are available from a wide number of primarily non-EU suppliers. However, existing in situ solutions detect very limited parameters, and are restrained by high costs, low reliability, and high energy usage. To better meet end user needs and improve environmental water quality monitoring, novel sensing technology is required. To this end, IBAIA will develop four innovative optimally functionalised sensor modules based on complementary photonics and electrochemical (EC) technologies. Mid-IR will be used to detect organic chemicals, Vis-NIR for microplastics and salinity, Optode technology for physicochemical parameters, and EC technology for nutrient salts and heavy metals. Leveraging consortium expertise in cutting edge material science, microfluidics, data processing and integration/packaging technology, these four sensors will be integrated and packaged into a single advanced multisensing system and validated by end users in real in situ conditions. The IBAIA system will more accurately monitor a wider range of parameters than existing solutions, whilst simultaneously being more cost effective, more reliable, more environmentally friendly to manufacture, and more user friendly to use. These dramatic improvements will manifest in an extremely competitive product that acts as a one-size-fits-all solution for many end users, with a highly EU-centric supply chain, that will supplant a wide number of inferior non-EU alternative solutions.</t>
  </si>
  <si>
    <t>2022-12-16 14:58:34</t>
  </si>
  <si>
    <t>243833</t>
  </si>
  <si>
    <t>10.3030/101092723</t>
  </si>
  <si>
    <t>101062581</t>
  </si>
  <si>
    <t>EaSYFUN</t>
  </si>
  <si>
    <t>The role of eEF1A in synapse function, maintenance, and synucleinopathy</t>
  </si>
  <si>
    <t>Synucleinopathies are neurodegenerative conditions characterized by an accumulation of the protein alpha-synuclein, including Parkinson's disease and dementia with Lewy bodies. A long asymptomatic phase precedes the onset of invalidating symptoms. Early diagnostics and treatments are hampered by an incomplete understanding of the pathophysiological mechanisms. The Host has recently identified the synaptic depletion of protein elongation factor 1A (eEF1A) at early stage of the disease. In EaSYFUN, the Fellow proposes to combine state of the art genome editing with transgenic murine disease model and human induced pluripotent stem cell derived neurons to unravel eEF1A function at synapses, characterize in depth its alterations in synucleinopathy, and question its pathophysiological role in the disease onset and progress. In Aim1 we shall provide a spatiotemporal map of eEF1A in neurons and its depletion in pathology. In Aim2 we will explore knock-down and rescue of eEF1A variants. We will test whether eEF1A depletion is necessary and sufficient to lead to all or some aspects of synucleinopathy. In Aim3 we will explore the functions of eEF1A variants at synapse (protein translation or degradation, regulation of synaptic vesicle cycle, spine structure) and the binding partners of eEF1A through proteomics. We will provide insights into the alterations of synaptic functions in synucleinopathy and the role of eEF1A. The applicant will benefit from established protocols by the Host and will bring new expertise to tackle eEF1A function at synapses with unprecedented resolution and to provide new therapeutic avenues for Synucleinopathy. EaSYFUN will benefit from an ongoing collaboration with Pr Jochen Herms (DZNE, Munich, Germany). The proposed work will expand the Fellow’s core scientific expertise, soft skills, and professional network to match her plans towards an independent academic research career.</t>
  </si>
  <si>
    <t>2022-08-03 19:40:46</t>
  </si>
  <si>
    <t>239098</t>
  </si>
  <si>
    <t>10.3030/101062581</t>
  </si>
  <si>
    <t>101069416</t>
  </si>
  <si>
    <t>REVEALing complex strain patterns and dangerous loads using cholesteric liquid crystal elastomers</t>
  </si>
  <si>
    <t>The Internet of Things (IoT), Industry 4.0, and the increased availability and performance of sensors have led to new generations of ‘smart’ products that can communicate real-time status information, improving energy balance, increasing safety, and opening for better, more seamless experiences for consumers. Mechanical sensors—often measuring strain—are key components in many scenarios. However, current technology typically employs point-based or one-dimensional (1D) strain sensors of resistive, piezoelectric or optical fiber type, with low spatial resolution (one sensor, one value), giving limited information about complex deformations and even missing dangerous strains slightly away from the sensor. There is thus a need for new solutions that offer 2D distributed strain sensing with high resolution. We recently proposed two new concepts for non-electronic strain sensing, both based on the mechanochromic response of Cholesteric Liquid Crystal Elastomers (CLCEs), changing colour in response to mechanical deformation. The value proposition of REVEAL comprises simple and scalable procedures for making CLCE sheets of large size and fibers of arbitrary length, which exhibit excellent local mechanochromic response (from red to violet) upon strains of up to 200%.Within REVEAL, we will produce CLCE sheets and fibers and assess their application potential, for instance, in structural health monitoring of the built environment, smart clothing and sports gear. The challenges we wish to take on in REVEAL are: ensuring consistent and tuneable relaxed colour with sufficient time stability of our CLCE sheets and fibers; allowing adjustable and well-defined diameter of the CLCE fibers; reducing tackiness of the fibers, thus enabling easy manipulation and processability at large scale; ensuring strong full-area bonding to each relevant target surface of the CLCE sheets; and assessing the usefulness in four specific target applications, two for each CLCE type.</t>
  </si>
  <si>
    <t>2022-09-04 03:40:39</t>
  </si>
  <si>
    <t>239489</t>
  </si>
  <si>
    <t>10.3030/101069416</t>
  </si>
  <si>
    <t>101055120</t>
  </si>
  <si>
    <t>ESSCEvNS</t>
  </si>
  <si>
    <t>Beyond the Standard Model: Coherent Neutrino Scattering at the European Spallation Source</t>
  </si>
  <si>
    <t>2795294</t>
  </si>
  <si>
    <t>Coherent Elastic Neutrino-Nucleus Scattering (CEvNS), a recently discovered process of neutrino interaction, provides numerous opportunities to search for physics beyond the Standard Model (SM). The CEvNS cross-section, much larger than for any other coupling, results in a dramatic miniaturization of neutrino detectors. However, the faint signals generated (few-keV nuclear recoils, NRs) require advanced detector technologies. The unprecedented neutrino flux from the upcoming European Spallation Source (ESS) provides the opportunity for a definitive exploration of all phenomenological applications of CEvNS.The centerpiece of this proposal is the development of a new CEvNS detector technology, cryogenic undoped CsI scintillators monitored by innovative sensors (the largest avalanche photodiodes produced to date), in combination with state-of-the-art waveshifters (nanostructured organosilicon luminophores). An array of seven CsI crystals at the ESS, operating at 80 K and adding up to just 32 kg, will provide an exceptionally-high signal rate of 12,000 CEvNS events per year, significantly surpassing the sensitivity of ton-scale detectors at present-day spallation sources. The signal output per energy deposited in this new hybrid device is the highest ever achieved with scintillators: this provides a sensitivity to the lowest NR energies expected from CEvNS, for which deviations from the SM are most evident.This combination of detector technology and neutrino source will achieve the best foreseeable sensitivity to new particle and nuclear physics via CEvNS. A first investigation of the response of high-pressure xenon detectors to low-energy NRs will also be performed. For reasons of nuclear structure, CsI and Xe are essentially identical in their response to CEvNS. However, the technologies and their expected systematics are entirely different. Their simultaneous use at the ESS will provide a unique, robust confirmation of any signatures of new physics encountered.</t>
  </si>
  <si>
    <t>2022-10-06 18:00:22</t>
  </si>
  <si>
    <t>242323</t>
  </si>
  <si>
    <t>101060634</t>
  </si>
  <si>
    <t>PURPEST</t>
  </si>
  <si>
    <t>Plant pest prevention through technology-guided monitoring and site-specific control</t>
  </si>
  <si>
    <t>6472232,5</t>
  </si>
  <si>
    <t>6472231,75</t>
  </si>
  <si>
    <t>The EU requires rapid and effective actions based on innovative detection concepts targeting quarantine, priority and other serious pests. Fair, healthy and environment-friendly food systems are threatened by increasing pest invasions due to climate change and a growing demand for high quality, pest-free food. The goal of PurPest is to develop, validate and demonstrate an innovative sensor platform that can rapidly detect five different pests during import and in the field to stop their establishment and reduce pesticide inputs by at least 50%. The sensor concept is based on detection of pest-specific volatile organic compounds (VOCs) emitted by host plants invaded by one or several pests. PurPest will determine the VOC signature of Phytophthora ramorum, the Fall armyworm, the Cotton bollworm, the Brown marmorated stinkbug and the Pinewood nematode under different abiotic stress conditions. The VOC database will be exploited to optimize existing and develop new sensor concepts to detect pest-specific VOCs, starting from proof of concept (TRL3) to demonstration in field trials (TRL6). Non-invasive, reliable and rapid pest sensing platforms will increase pest screening efficiency from currently 3% to 80% of plant imports.  Preventing outbreaks of new pests and site-specific pesticide use by early detection are the cornerstones of sustainable and integrated pest management (IPM). PurPest will evaluate the socio-economic and ecological impact of 5 pests and how the new detection concept affects these impacts. Direct communication with stakeholders via the advisory board, workshops and webinars is part of PurPest’s multi-actor approach to affirm involvement of all interest groups along the value chain The PurPest project is a strong multidisciplinary consortium with expertise from 10 countries, 7 universities, 5 research institutes, 4 SMEs and 2 governmental agencies.</t>
  </si>
  <si>
    <t>2022-12-13 15:36:17</t>
  </si>
  <si>
    <t>243617</t>
  </si>
  <si>
    <t>10.3030/101060634</t>
  </si>
  <si>
    <t>101060184</t>
  </si>
  <si>
    <t>DICE</t>
  </si>
  <si>
    <t>DIgital health in Circular Economy</t>
  </si>
  <si>
    <t>9210393,54</t>
  </si>
  <si>
    <t>7762290,25</t>
  </si>
  <si>
    <t>DICE aims to develop and demonstrate novel, circular and environmentally sound solutions to design, collect, directly reuse, refurbish, remanufacture and recycle digital health devices (ePaper label, smart wearable sensor, smart pill box, endo-cutter), which will contribute to enabling a circular transition. Solutions will be implemented, tested and demonstrated in five healthcare ecosystems reflecting the geographical spread within Europe through community-engaged pilots in Norway, Belgium, Slovenia, Spain and Germany. DICE will contribute to mitigating the globally expanding health waste problem covering three material streams -electronics, plastics, metal- and alleviate shortage of critical and valuable raw materials, while protecting the health and safety of those involved in realising the circular economy. Exploitation of key outputs will be ensured by all partners throughout and after the project and will be further extended to adjacent sectors through existing networks and platforms within which the partners are represented.</t>
  </si>
  <si>
    <t>2022-08-23 16:30:14</t>
  </si>
  <si>
    <t>239080</t>
  </si>
  <si>
    <t>10.3030/101060184</t>
  </si>
  <si>
    <t>101082283</t>
  </si>
  <si>
    <t>FLETRAD</t>
  </si>
  <si>
    <t>Flexible and transparent platform based on oxide transistors for detection and readout of ionizing radiation</t>
  </si>
  <si>
    <t>Ionizing radiation presents a known health risk, but if used controllably it can be the basis of relevant applications spanning from healthcare to civil security. Either for proper control of the dose received by patients in medical treatments or workers in radiation hazardous environments, or for high resolution imagers, proper quantification of the radiation doses is demanded. The x-ray detectors market represented 2.5 Bn$ in 2020, and flexible/wearable X-ray detectors are seen as breakthrough innovations for next-gen devices. But to date, there is not a detection technology offering a combination of conformability, portability, large active area, small interference with the radiation received, potential for high resolution and low cost/complexity. By using the patented idea of oxide transistors as direct ionization radiation detectors coupled to the knowledge derived from ERC Starting Grant TREND in miniaturized oxide electronics using sustainable materials and processes, FLETRAD proposes a platform tackling all those requirements and going beyond them. It creates the breakthrough market opportunity of having a fully flexible and transparent radiation sensing platform, using seamlessly integrated oxide transistors both for sensors and electronics.The action intends to identify the most significant market opportunities/applications for the innovative platform, fabricate/validate a prototype attractive to stakeholders, develop an IP strategy and a business plan, including the detailed analysis of the identified business opportunities. The work will be done at CENIMAT|I3N (NOVA), in a group pioneering oxide electronics, with full support of the Innovation Research and Impact Strategy (IRIS) office at NOVA.FLETRAD has the support of key-players in ionizing radiation/flexible electronics, contributing to take our ideas into impactful market and societal needs.</t>
  </si>
  <si>
    <t>2022-08-26 15:47:48</t>
  </si>
  <si>
    <t>240360</t>
  </si>
  <si>
    <t>10.3030/101082283</t>
  </si>
  <si>
    <t>101039804</t>
  </si>
  <si>
    <t>ESIP-RM</t>
  </si>
  <si>
    <t>Efficient &amp; Selective Ion Pumps based on Ratchet Mechanisms</t>
  </si>
  <si>
    <t>1609470</t>
  </si>
  <si>
    <t>I propose a novel membrane-like device that utilizes a ratchet mechanism to drive ions selectively up a concentration gradient. This device can serve as a building block for an efficient, ion selective separations technology.Ion selective separation with membrane-based processes may advance dramatically technologies for water treatment, resource extraction from sea water, ion specific sensors and many other applications. Moreover, since about 10-15% of the global energy consumption is used for chemical separations, a high efficiency, membrane-based ion separation processes can reduce greenhouse gas emissions significantly. However, membrane-based ion selective separation is a longstanding unmet challenge in science and engineering. Although conventional membrane-based separation is extremely efficient in unselective separation processes such as reverse osmosis water desalination, membrane-based processes showed limited success in ion specific separations. Furthermore, the need for a molecular level control of the membrane properties, limits the scalability of most of the membrane-based ion selective separation techniques that are currently being studied.Our proposed device, the ratchet-based ion pump, is driven with a ratchet mechanism which utilizes modulations of a spatially asymmetric electric field to induce a non-zero net ion flux up a concentration gradient. We will utilize a fundamental ratchet process in which the ratchet input signal drives particles with the same charge but different transport properties in opposite directions, to design highly selective, fit-to-purpose, and real-time controlled ion separation systems thereby bypassing the limitations faced by current technologies.In this research we will combine theory, simulation and experiment to improve our understanding of the ratchet mechanism, design and optimize ratchet based ion pumps, demonstrate ion selective ratchet-based separation systems, and set their thermodynamic performance limits</t>
  </si>
  <si>
    <t>2022-07-22 19:29:28</t>
  </si>
  <si>
    <t>238093</t>
  </si>
  <si>
    <t>10.3030/101039804</t>
  </si>
  <si>
    <t>101039294</t>
  </si>
  <si>
    <t>LCFlow</t>
  </si>
  <si>
    <t>Liquid Crystals in Flow: A New Era in Sensing and Diagnostics</t>
  </si>
  <si>
    <t>"Liquid crystals (LCs) are the delicate phases of matter that exhibit molecular order, fluidic nature and birefringent optical properties. LCs have been developed as materials suitable for energy- and label-free reporting of the chemical changes occurring at their interfaces such as the presence of biomolecular, gaseous or nano-/microscopic species, or the occurrence of the chemical or biochemical interactions/reactions involving these species. LC-water interfaces were employed in most promising sensors as a medium to facilitate the interaction of the LCs with the species. Although promising, the studies reported were limited to the stagnant LC systems, limiting their use in continuous sensing and diagnostic applications. This project is designed to open a new era in the sensing and diagnostic systems involving the use of LCs by introducing a microfluidic flow. The system of interest differs significantly from their counterparts with the introduction of LC-water interfaces that facilitates the exchange of analytical species during flow. However, the design of such system is challenging and critical understanding is required to proceed towards the next generation LCFlow platforms. We aim to design highly sensitive, dynamically tunable, and label-free LC based fluidic sensing platforms and therefore this proposal is structured to understand: 1) The effect of the presence of the ""soft"" interfaces and the LC interfacial anchoring on the flow regimes, and the LC director profiles, 2) The role of the type, scale, shape and the symmetry of the chemical heterogeneity at the contacting surfaces on the LC flow and configurations, 3) The dynamic influences of the changes occurring at the contact interfaces on the configuration and the optical appearance of the LC medium. The proposal is positioned at the intersection of fundamental knowledge generation and application. It is highly interdisciplinary in nature involving physics, chemistry, materials science and engineering."</t>
  </si>
  <si>
    <t>2022-07-01 14:46:05</t>
  </si>
  <si>
    <t>238011</t>
  </si>
  <si>
    <t>10.3030/101039294</t>
  </si>
  <si>
    <t>101096329</t>
  </si>
  <si>
    <t>ThermoBreast</t>
  </si>
  <si>
    <t>An innovative non-contact and harmless screening modality set to change the course of breast cancer detection and patient monitoring</t>
  </si>
  <si>
    <t>11432044,75</t>
  </si>
  <si>
    <t>11432043,75</t>
  </si>
  <si>
    <t>Female breast cancer is the most diagnosed cancer worldwide. In 2020, the International Agency for Research on Cancer estimated more than 2.26 million new cases of breast cancer. Early detection is crucial to survival; recovery rates approach 90% when detected in early stages. National population-based cancer screening programmes in Europe currently implement 3 standard imaging modalities: mammography, ultrasound and MRI. The downsides of these screening methods include ionising radiation, high costs and high false positive rates in screening results.Our multidisciplinary consortium of 16 partners from 10 countries aims to contribute to EU’s Mission on Cancer and Beating Cancer Plan by drastically improving the prevention, diagnosis and monitoring of breast cancer while reducing the burden on women and female patients and their families, health care professionals and others who are directly or indirectly affected by breast cancer.ThermoBreast proposes a new solution for accurate, harmless and non-contact screening, equally applicable for all age groups and breast densities and capable of detecting pre-cancerous states. This risk-free screening technology, recently patented by the project coordinator ThermoMind LTD, can detect vascular anomalies and asymmetry, caused by cancerous growth. It combines innovative screening through multiple sensitive infrared sensors with advanced AI analysis of temporal dynamic thermal patterns. Through its patient-centred integrated diagnostics approach, this project converges intelligent computer vision, blood vessel extraction and tissue analysis with advanced information technology to deliver a medical class 1 device that will be validated in an international multicentre clinical study. To enhance stakeholder participation, ThermoBreast involves end users, SSH experts and a patient organisation in the co-creation of the new screening solution and assesses its health and socio-economic benefits as well as its cost effectiveness. This action is part of the Cancer Mission cluster of projects on ‘Prevention, including Screening’.</t>
  </si>
  <si>
    <t>2022-12-02 15:36:18</t>
  </si>
  <si>
    <t>243389</t>
  </si>
  <si>
    <t>10.3030/101096329</t>
  </si>
  <si>
    <t>101067047</t>
  </si>
  <si>
    <t>EUsed</t>
  </si>
  <si>
    <t>Breaking frontiers in long-term, high-frequency monitoring of sediment dynamics across Europe</t>
  </si>
  <si>
    <t>A proper understanding of sediment transport is extremely important in many areas of engineering and socio-economic development. On time scales of months to years, the knowledge of where sediment accumulates could save billions of dollars on annual port dredging and beach nourishment. On length scales of deltas, estuaries and coastal zones, such knowledge plays a crucial role for decision-makers to govern the development of a country or region. Unfortunately, high-fidelity, long-term in situ data of sediment transport, particularly suspended particulate matter concentration are often unavailable and/or unreliable. Hence, this project aims to propose a novel approach to reduce the calibration effort and improve the accuracy of long-term, high-frequency in situ measurements. This project will integrate field and laboratory studies to demonstrate that combination of at least one pair of optical and acoustic (O/A) sensors will help to “see” the mud better and “hear” the sand better, which in turn allows us to comprehensively reproduce detailed information of suspended sediment concentration profile in a river, estuarine or coastal zone. Field measurements help to provide input of the boundary conditions for the experiments, whereas the experiments help to isolate variables in order to decipher the behavior of O/A signals that occur in nature. This project will 1) enhance understanding of O/A signals behaviors under similar and different environments, 2) derive empirical functions from field and lab data to describe the ratio of O/A signals as a dependent variable of environmental characteristics and 3) test the functionality and efficiency of the empirical functions, obtained above, with field data collected from different parts of Europe. The primary intellectual merit of this project will be a guideline for water agencies and local authorities throughout Europe and the world to improve their performance in long-term, high-frequency monitoring of water quality.</t>
  </si>
  <si>
    <t>2022-09-04 13:04:33</t>
  </si>
  <si>
    <t>241182</t>
  </si>
  <si>
    <t>10.3030/101067047</t>
  </si>
  <si>
    <t>101039636</t>
  </si>
  <si>
    <t>Pb-FREE</t>
  </si>
  <si>
    <t>Piezoelectric Biomolecules for lead-free, Reliable,  Eco-Friendly Electronics</t>
  </si>
  <si>
    <t>1499525</t>
  </si>
  <si>
    <t>Billions of piezoelectric sensors are produced every year, improving the efficiency of many current and emerging technologies. By interconverting electrical and mechanical energy they enable medical device, infrastructure, automotive and aerospace industries, but with a huge environmental cost.  The majority of piezoelectric sensors contain Lead Zirconium Titanate (PZT), the fabrication of which requires toxic lead oxide. Prominent lead-free alternatives are heavily processed, and rely on expensive, non-renewable materials such as Niobium. Biological materials such as amino acids and peptides have emerged as exciting new piezoelectrics. Biomolecular-crystal assemblies can be grown at room temperature with no by-products, and do not require an external electric field to induce piezoelectricity, unlike PZT and other piezoceramics. Currently no research is focused on developing these crystals as reliable, solid-state sensors to integrate into conventional electronic devices, due to their high water solubility, uncontrolled growth, variable piezoelectric response, and difficulty in making electrical contact.Pb-FREE will take on the ground-breaking challenge of developing biomolecular crystals as organic, low-cost, high-performance sensors, to out-perform and phase-out inorganic device components with dramatically reduced environmental impact. The project will rapidly accelerate the design, growth, and engineering of these novel piezoelectric materials under three pillars:- An ambitious computational workflow will enable the design of super-piezoelectric crystalline assemblies by combining high-throughput quantum mechanical calculations with machine learning algorithms.- A new method of growing polycrystalline biomolecules will be developed, allowing for easy, efficient creation of macroscopic piezoelectric structures.- A state-of-the-art electromechanical testing suite will be established to characterise fully insulated and contacted biomolecular device components.</t>
  </si>
  <si>
    <t>2022-07-13 12:57:23</t>
  </si>
  <si>
    <t>238056</t>
  </si>
  <si>
    <t>10.3030/101039636</t>
  </si>
  <si>
    <t>101086355</t>
  </si>
  <si>
    <t>ScaleAgData</t>
  </si>
  <si>
    <t>ScaleAgData    </t>
  </si>
  <si>
    <t>7496557,75</t>
  </si>
  <si>
    <t>HORIZON-CL6-2022-GOVERNANCE-01-11</t>
  </si>
  <si>
    <t>Clear targets have been defined by the EU for a more competitive and sustainable agriculture (Green Deal). This requires data-driven decision making for farmers, governments and other policy makers, yet there is a severe reference-data gap when observations are needed at the local level. An underexploited source of data is generated by sensors used in agriculture, as they capture crucial information on the crops and the surrounding agri-environmental conditions. Tapping into this source and upscaling them the integration with other data (e.g. satellite) could result in enhanced capacities for regional agri-environmental monitoring. This would require a paradigm shift on how the monitoring systems work, and on the issues of data ownership and governance.The vision of ScaleAgData is thus to gain insight in (i) how these data streams should be governed to the benefit of all stakeholders, especially the farmers, and (ii) how these data can be integrated in the regional agri-environmental monitoring datasets. Through this upscaling, this wealth of information can be shared with a larger farmer community, thus shrinking the technological inequality in the sector. Specific attention will be paid to innovations in sensor technology, edge computing, data analytics, and novel EO-based products. These innovations will be co-designed and showcased in 6 Research and Innovation Labs, each with their specific thematic focus and spread across Europe. This will enable the assessment of the proposed innovations and data governance frameworks, and demonstrating added values of the improved monitoring capabilities for a range of users, including small-scale and agro-ecological farmers, the financial sector, and policy makers. With these outcomes, ScaleAgData aims at contributing to the overall competitiveness and sustainability performance of the European agricultural sector, and to the work of the HE candidate partnership “Agriculture of Data” and the Soil Mission.</t>
  </si>
  <si>
    <t>2022-11-11 17:47:02</t>
  </si>
  <si>
    <t>242932</t>
  </si>
  <si>
    <t>10.3030/101086355</t>
  </si>
  <si>
    <t>101082720</t>
  </si>
  <si>
    <t>CENTAUR</t>
  </si>
  <si>
    <t>CENTAUR - COPERNICUS ENHANCED TOOLS FOR ANTICIPATIVE RESPONSE TO CLIMATE CHANGE IN THE EMERGENCY AND SECURITY DOMAIN</t>
  </si>
  <si>
    <t>4913846,25</t>
  </si>
  <si>
    <t>HORIZON-CL4-2021-SPACE-01-43</t>
  </si>
  <si>
    <t>Within HORIZON-CL4-2021-SPACE-01-43 - Copernicus Security and Emergency Services evolution, the objective of CENTAUR is to respond to societal challenges deriving from Climate Change threats by developing and demonstrating new service components for the Copernicus Emergency Management Service (CEMS) and Copernicus Service in Support to EU External Action service (SEA), aiming to:1. Improve situational awareness and preparedness around climate change and its impact on complex emergencies and multi-dimensional (security) crises;2. Anticipate the occurrence and possible knock-on effects of crisis events, in particular those triggered by climatic extremes, thus contributing to resilience and effective adaptation.In the emergency domain, CENTAUR will address the flood-related threats to population, assets and infrastructures in urban areas. In the Security domain, CENTAUR will address water &amp; food insecurity. The two work streams will be connected via a cross-cutting component focusing on exposure and vulnerability to climate change, as well as resilience and societal capacity for managing environmental risks and social conflict. Across work streams, indicators and models will be validated by different methods. CENTAUR will integrate data coming from multiple heterogeneous sources, with a specific focus on those generated by other Copernicus services, and, in particular, those of the Climate Change Service). It will combine these with meteorological data, socio-economic data, and data coming from new sensors (e.g. traditional and social media). Thus, it will enhance current capacities to produce composite risk indexes and to perform multi-criteria analyses in the emergency and security domains.</t>
  </si>
  <si>
    <t>2022-10-21 09:35:24</t>
  </si>
  <si>
    <t>242608</t>
  </si>
  <si>
    <t>10.3030/101082720</t>
  </si>
  <si>
    <t>101058680</t>
  </si>
  <si>
    <t>Fluently</t>
  </si>
  <si>
    <t>Fluently - the essence of human-robot interaction</t>
  </si>
  <si>
    <t>11200141,55</t>
  </si>
  <si>
    <t>9176043,5</t>
  </si>
  <si>
    <t>Fluently leverages the latest advancements in AI-driven decision-making process to achieve true social collaboration between humans and machines while matching extremely dynamic manufacturing contexts.The project results will be: 1) Fluently Smart Interface unit and 2) the Robo-Gym.The Fluently Smart Interface unit features: 1) interpretation of speech content, speech tone and gestures, automatically translated into robot instructions, making industrial robots accessible to any skill profile; 2) assessment of the operator’s state through a dedicated sensors’ infrastructure that complements a persistent context awareness to enrich an AI-based behavioural framework in charge of triggering the generation of specific robot strategies; 3) modelling products and production changes in a way they could be recognized, interpreted and matched by robots in cooperation with humans. Robots equipped with Fluently will constantly embrace humans’ physical and cognitive loads, but will also learn and build experience with their human teammates to establish a manufacturing practise relying upon quality and wellbeing. The bond between human and robot is personalized, and it is established during a preliminary training at the Robo-Gym, the first European hub for human-robot interactive training, where human and robot learn from each other a common work practice. Fluently will be validated by demonstration on three full scale pilots characterized by various level of automation, production dynamism and complexity of the manufacturing decision making process.The total project value required to commercialize the Fluently device and Robo-Gym concept is 18.8 M EUR. Forecast for EBITDA in 2028 is 16.3 M EUR, payback in 2028, with 13% gross profit and ROI 91% in line with sectorial performances. The new turnover generated requires at least 325 workers employed along the Fluently supply chain. Fluently will bring together 21 key industrial and academic stakeholders from 13 countries.</t>
  </si>
  <si>
    <t>2022-08-02 10:26:52</t>
  </si>
  <si>
    <t>238722</t>
  </si>
  <si>
    <t>10.3030/101058680</t>
  </si>
  <si>
    <t>101097989</t>
  </si>
  <si>
    <t>SOILMONITOR</t>
  </si>
  <si>
    <t>Miniaturized sensor system for continuous soil-nutrient monitoring based on integration of a lab-on-a-chip microfluidic cartridge with an optoelectronic detection unit</t>
  </si>
  <si>
    <t>2499716,25</t>
  </si>
  <si>
    <t>2499716</t>
  </si>
  <si>
    <t>The soil of the earth is the basis of our life. Efficient use of soil is needed for feeding the growing population. Contaminated soil needs to be regenerated to protect the quality of drinking water and more generally the ecosystem. Here, we propose a highly miniaturized sensor system for monitoring nitrate, ammonium, and phosphate based on integration of a lab-on-a-chip microfluidic cartridge with an optoelectronic detection unit. The optoelectronic detection chip employs the directional organic light emitting diode (OLED) we developed within the ERC PoC project BEAMOLED. This kind of OLED allows for direct integration of the optoelectronic chip with the microfluidic cartridge providing a new level of miniaturization of the optical readout measurement system. We propose the use of colorimetric assays based on starting with standard assays and improving performance using nanozyme catalysis. A hydrophilic ceramic as inlet to a microfluidic channel is proposed for intake of soil solution. Reagents as well as the waste are stored in the sensor system. We target a system size of 3 cm x 3 cm x 5 cm for maintenance-free operation in the soil for a duration of one year for in-situ monitoring of 100 data points per nutrient. In a soil-science study the soil-solution extraction into the microfluidic will be investigated for soils with a wide range of pore size distributions, bulk densities, pore-space connectivity, and soil water content to validate the extraction approach scientifically. Pot and field tests in agriculture and soil remediation are planned for validation in application-relevant environments of two potential markets and to develop market readiness. Our aim is to start a spin-off company after completion of this project. By the parallel development of the technology and business side with an interdisciplinary team from electrical engineering, chemical engineering, soil science, and economics/entrepreneurship an iterative adjustment process is achieved.</t>
  </si>
  <si>
    <t>2022-11-09 17:22:02</t>
  </si>
  <si>
    <t>242829</t>
  </si>
  <si>
    <t>10.3030/101097989</t>
  </si>
  <si>
    <t>101058111</t>
  </si>
  <si>
    <t>GLUMON</t>
  </si>
  <si>
    <t>Next generation in-blood glucose monitoring using non-invasive optoacoustic sensing</t>
  </si>
  <si>
    <t>2344210,5</t>
  </si>
  <si>
    <t>2194210</t>
  </si>
  <si>
    <t>"GLUMON aims to leverage a new class of a biomedical optoacoustic sensor developed under the FETOpen project RSENSE (GA #862811) and offer the next generation of non-invasive biochemical in-vivo sensing. The preliminary sensor for non-invasive in-blood glucose sensing has already produced outstanding findings and places the technology well ahead of its competition. Addressing the limitations of existing sensors, mainly accurate non-invasive continuous monitoring of blood-glucose as well as comfort, the GLUMON sensor will better address diabetes healthcare needs. As a secondary goal and contingency plan, GLUMON will exploit this technology as a lipid sensor and build further potential by addressing the emerging precision nutrition market.The objectives of the GLUMON project are to:1) mature the technology from a lab bench-top setup to a functional portable sensor prototype;2) improve its market readiness level;3) validate and demonstrate the sensor in the lab as well as in preclinical and clinical settings;4) develop a sound business case and exploitation strategy; and5) address regulatory and ethical requirements for this medical device in preparation for the next phase.The GLUMON consortium includes the key developers of the technology, two SMEs for prototyping, quality control and tech-to-market transition, and two university clinical partners for sensor validation. Key stakeholders (type-2 diabetes patients, patient advocacy groups, clinicians, health insurance) will be involved during the project to assess user needs and market requirements. Overall, the GLUMON sensor has the potential to play a critical role in future medicine by improving diabetes management and, more generally, by promoting new healthcare concepts in obesity and metabolic diseases, including early disease detection and home-based disease monitoring."</t>
  </si>
  <si>
    <t>2022-08-03 19:15:48</t>
  </si>
  <si>
    <t>238888</t>
  </si>
  <si>
    <t>10.3030/101058111</t>
  </si>
  <si>
    <t>101086300</t>
  </si>
  <si>
    <t>CrackSense</t>
  </si>
  <si>
    <t>High throughput real-time monitoring and prediction of fruit  cracking by utilising and upscaling sensing and digital data technologies</t>
  </si>
  <si>
    <t>7499293,75</t>
  </si>
  <si>
    <t>7499292,5</t>
  </si>
  <si>
    <t>Fruit cracking is a peel disorder, limiting fruit quality and yield. The phenomenon occurs mainly in the pre-harvest stage and affects many types of fruit. External conditions like climatic and environmental conditions, and orchard management play important roles in increasing the incidence of the phenomenon, this CrackSense will condict reasers in IL, FR, DE, LT, EL. CrackSense aims to address the problem of fruit cracking in citrus, pomegranate, table grapes and sweet cherries by developing and upscaling sensing technologies that will provide real-time sensor data through piloting activities. The sensor data collected will be upscaled into EU-wide data sets which will encompass Earth Observation Data (provided by Copernicus, e.g., Sentinel) and other data sets reflecting on environmental conditions. This data will be used to monitor agricultural production of the studied crops and enable farmers and growers’ efficient management of their resources and sustainability of their actions. By improving the agricultural production of these crops, CrackSense will as well help in creating a model for other agricultural crops. Furthermore, CrackSense will address the critical need for efficient and real-time monitoring of agri-environmental conditions because these conditions have a great influence on agricultural production. By deploying sensing technologies, CrackSense will enable high throughput assessment of cracking incidence risk at fruit, tree, field, and regional scale to mitigate the negative effects of the cracking phenomenon. By reducing 1/2 of the yield losses due to cracking, the use of the Integrated CrackSense Solution will result in 50% higher financial gain for farmers and growers. Integrated CrackSense Solution will enable farmers and growers to optimise their cost efficiency and generate pathways for more income. Fostering complementarities between partners will enable us to fulfil our goals to bring state-of-the-art CrackSense Solution to end users.</t>
  </si>
  <si>
    <t>2022-11-16 18:02:10</t>
  </si>
  <si>
    <t>242965</t>
  </si>
  <si>
    <t>10.3030/101086300</t>
  </si>
  <si>
    <t>101071989</t>
  </si>
  <si>
    <t>SoftDesign_Orthotic</t>
  </si>
  <si>
    <t>INNOVATIVE MEDICAL SOFTWARE DESIGN FOR ORTHOTIC THERAPY</t>
  </si>
  <si>
    <t>Custom-made orthotic devices such as orthoses, shoes, insoles, and prosthesis shafts are a central feature of orthotic therapy. It is estimated that 1-2% of the whole population are at some time in need of such an orthotic device, and about 1% of the global healthcare budget is spent on orthotic therapy.Usually, an orthotic technician still produces these by hand and fits them by feel, visual inspection, and verbal feedback from the patient, if available. sendance offers a complete solution to manufacturers of custom-made orthotic devices that enables them to digitize their products. The three components of this solution are:sendance-grid: a thin, conformable and permeable sensor matrix called sendance-grid can be seamlessly integrated in the surface of the orthosis. This groundbreaking solution in the field of stretchable electronics enables for the first time a quantitative analysis of the fit of custom-made orthotic devices. sendance-cloud: sendance provides an integrated software solution called sendance-cloud for managing and visuaizing  the data gathered by the sendance-grids. The data collection in the sendance-cloud is the basis for Big-Data-Analysis that can help to optimize orthotic therapy. sendance-services: the sendance-services provide assistance to patients, orthotic technicians and orthopedists with warnings and recommendations based on the data in the sendance-cloud. In the framework of the Women TechEU, the CTO Dr. Yana Vereshchaga with assistance of the COO  Dr. Daniela Wirthl will head a project to - make a valid project plan for the sendance-cloud and sendance-service products- create mockup demonstrators- draft a roadmap for medical product regulations- set up a first implementation of a quality management system according to ISO13485Additonally, they will improve their business, project management and leadership skills in order to support their move from university science into leading positions in a dynamic start-up environment.</t>
  </si>
  <si>
    <t>2022-09-04 02:54:59</t>
  </si>
  <si>
    <t>239577</t>
  </si>
  <si>
    <t>10.3030/101071989</t>
  </si>
  <si>
    <t>101086421</t>
  </si>
  <si>
    <t>CitiObs</t>
  </si>
  <si>
    <t>CitiObs – Enhancing Citizen Observatories for healthy, sustainable, resilient and inclusive cities</t>
  </si>
  <si>
    <t>5272950</t>
  </si>
  <si>
    <t>4991205</t>
  </si>
  <si>
    <t>CitiObs will consolidate and apply tools and practice-based knowledge for co-creating data, knowledge and local action via Citizen Observatories (COs): these tools will enhance existing and new citizen observatories to engage citizens and marginalised communities, add value to environmental observations in the urban context, increase and validate citizen observations of the urban environment as part of the existing in-situ Earth Observation systems, co-create inclusive local actions for sustainability and ensure that CO data contributes to research and policy development towards the objectives of the European Green Deal. To ensure broad use, the CitiObs tools and approaches will be developed in co-creation with COs in 5 Frontrunner cities, finetuned with 30 Implementer cities and showcased to 50 Fellow cities.The pressure on cities to speed up the process of emissions reduction from pollutants and climate gases is overwhelming. The required measures are likely to be found not only in technological development but also in the required social transformations. Theseis transformations includes increasing citizen involvement and engagement with science and policy, increasing awareness of the underlying issues and promoting societal actions to protect the urban environment. Technological innovations need to be considered within the context of multi-level vertical and horizontal governance structures where citizen participation is recognized and included. CitiObs will support citizen observatories in distinct cities to create/enhance/or scale up inclusive and diverse citizen observatories, fostering in particular an active role of citizens in the observation of the urban environment using low-cost sensor technologies and wearables, with a particular focus on air quality and related environmental measures. CitiObs will formalise, valorise and legitimise the role of citizen observations.</t>
  </si>
  <si>
    <t>242922</t>
  </si>
  <si>
    <t>10.3030/101086421</t>
  </si>
  <si>
    <t>101044629</t>
  </si>
  <si>
    <t>MINERVA</t>
  </si>
  <si>
    <t>Emerging cooperative autonomous systems: Information for control and estimation</t>
  </si>
  <si>
    <t>1999686</t>
  </si>
  <si>
    <t>Nowadays, attention is drawn towards a new generation of intelligent mobile cooperative autonomous systems (CASs), built with increasingly powerful sensors that allow them to cooperate with other autonomous systems and humans, in order to accelerate the industrial ecosystem and better exploit the potential of flexible automation. The cooperation of autonomous systems, which is an emerging technology in many areas (e.g., intelligent transportation systems and factory automation) is done over a wireless network. The use of a wireless network to connect spatially distributed systems enables flexible architectures with reduced installation and maintenance costs to existing applications, while supporting the development of new applications that would otherwise be impossible. The unprecedented tight coupling between control and communication, due to the use of a shared wireless network and distributed decision making to orchestrate such systems, introduces new challenges. Current modular design approaches and incremental improvements can only provide limited performance gains and may result in inefficient solutions, which may lead to failures during practical deployments.  To effectively leverage the vast space of possibilities enabled by CASs, I argue that we need to fundamentally rethink how functionally-complex CASs are interconnected and operate cooperatively. Bridging the gap between the fields of control, estimation, and information/communication theories, MINERVA will follow a bottom-up approach to develop a fundamental, yet realistic, framework to establish the foundations for real-time control, estimation, and localization in environments where autonomous systems and humans interact. MINERVA goes beyond the state-of-the-art and targets the fundamental bottlenecks of demanding systems, using methodologies fundamentally different from the existing ones, aiming towards real-time control applications with communication constraints.</t>
  </si>
  <si>
    <t>2022-08-26 14:58:18</t>
  </si>
  <si>
    <t>240176</t>
  </si>
  <si>
    <t>10.3030/101044629</t>
  </si>
  <si>
    <t>101039127</t>
  </si>
  <si>
    <t>NanoNonEq</t>
  </si>
  <si>
    <t>Nanoprobes for Nonequilibrium Driven Systems</t>
  </si>
  <si>
    <t>At the core of far-from-equilibrium biological activity lies an orchestra of molecular motors, constantly dissipating energy while converting chemical fuel into mechanical work. Estimating the amount of the free energy budget lost to dissipation is crucial for a deeper understanding of the underlying nonequilibrium dynamics and for unravelling the thermodynamic constraints on the possible biological processes. Although there are theoretical tools for quantifying nonequilibrium activity and dissipation in the framework of stochastic thermodynamics, there is a gap between these analytical calculations and their experimental applicability. The difficulty stems from the limited accessibility to the myriad degrees of freedom of complex systems and the finite measurement resolution, which can mask the footprints of nonequilibrium dynamics, such that they may appear as passive thermal fluctuations.I will address this challenge both experimentally and theoretically. In my lab, I will develop fluorescent nanosensors for unveiling microscopic activity otherwise inaccessible in complex biological systems. Fluorescent single-walled carbon nanotubes with tailored functionalization will transduce molecular-motor activity to a modulation of the emitted fluorescence, providing a novel degree of freedom never before exploited as a phase-space coordinate for inferring dissipation in nonequilibrium systems. I will incorporate the nanotube sensors in minimal biomimetic models of active systems, including DNA-gel and reconstituted cytoskeleton driven by molecular motors, to demonstrate my approach in a highly controlled environment. Further, I will internalize the nanotubes within live cells, and utilize the fluorescence signal to estimate the dissipation in nonequilibrium intracellular organization. In parallel, I will advance theoretical tools for estimating the dissipation from experimental data, based on an approach I have pioneered for detecting time-irreversibility.</t>
  </si>
  <si>
    <t>2022-06-29 17:49:37</t>
  </si>
  <si>
    <t>237997</t>
  </si>
  <si>
    <t>10.3030/101039127</t>
  </si>
  <si>
    <t>101054643</t>
  </si>
  <si>
    <t>EmergAI</t>
  </si>
  <si>
    <t>Enhancing emergency department safety, efficacy and cost-effectiveness by artificial intelligence</t>
  </si>
  <si>
    <t>2497200</t>
  </si>
  <si>
    <t>* Background: Emergency care costs are increasing in developed societies, both in rates of emergency department (ED) visits per person and in costs per visit, and are growing faster than other areas of healthcare spending. With limited and unstructured data, ED staff make quick decisions about probabilities for multiple diagnoses and risks. Both underestimation and overestimation of these probabilities lead to increased costs and patient harm. Hence, there is desperate need for clinical decision-support systems in the ED.   * Aim: To develop a clinical decision support system for emergency medicine doctors, using sensor data, health records data and patient-reported data, validated in a randomized clinical trial, in order to improve the safety, efficacy and cost-effectiveness of emergency care.   * Objectives: We will: Develop machine learning (ML)-powered diagnosis and risk prediction algorithms for common and dangerous conditions based on age, sex, presenting complaints, previous diagnoses, ECGs, and vital parameters; develop and validate a patient-centred technical platform for collecting, storing and sharing patient-reported data and three-dimensional symptom drawings; develop ML-powered diagnosis and risk prediction algorithms for common and dangerous conditions based on patient-reported data and symptom drawings; conduct a large-scale prospective ED data collection for internal and external validation of ML models using a common format for online applications and for further data collection; develop a Bayesian network-powered ED-based clinical decision support system that generates probabilities for diagnoses and 30-day mortality risks and suggestions for the most valuable next step, from data in multiple formats, with visual representation of probabilities, risks and uncertainties and Bayes factors for potential next steps; and conduct a randomized clinical trial investigating the usefulness, effectiveness and safety of the new decision support system.</t>
  </si>
  <si>
    <t>2022-09-13 12:54:17</t>
  </si>
  <si>
    <t>241704</t>
  </si>
  <si>
    <t>10.3030/101054643</t>
  </si>
  <si>
    <t>190136759</t>
  </si>
  <si>
    <t>PYDRO - Water to Data</t>
  </si>
  <si>
    <t>Sensing as a Service</t>
  </si>
  <si>
    <t>2798138,75</t>
  </si>
  <si>
    <t>1958697</t>
  </si>
  <si>
    <t>Water utilities face growing challenges due to urbanization, water scarcity, rising energy prices, and aging water supply networks.To improve resource efficiency, utilities are integrating smarter technology in their networks. However, there are some constraints that make implementation difficult, such as reasonable and easy access to sufficient power for technological solutions. Furthermore, these solutions need to be pieced together using different components from various manufacturers (sensors, battery, data logger, connectivity and software). In addition, experts are needed to making the entire system work. With our self-powered and smart plug-and-play sensors,we provide more data to water system managers and help them better understand and manage their pipe networks.</t>
  </si>
  <si>
    <t>240722</t>
  </si>
  <si>
    <t>10.3030/190136759</t>
  </si>
  <si>
    <t>101069401</t>
  </si>
  <si>
    <t>MOFFET</t>
  </si>
  <si>
    <t>Metal-Organic Framework Field-Effect Transistor Arrays for Chemical Sensing</t>
  </si>
  <si>
    <t>Detecting volatile organic compounds (VOCs) at low concentrations is an important but challenging task with a range of applications, including checking food freshness, monitoring indoor air quality, and diagnosing lung conditions through breath analysis. In all of these areas, high-performance yet compact VOC sensors are needed. While compact VOC sensors exist, they suffer from limited lifetimes and low selectivities, and often produce questionable data. Metal-organic frameworks (MOFs) with pores of molecular dimensions are excellent materials to adsorb VOC analytes from air, even at very low concentrations. The MOFFET project targets the integration of MOFs with transistor technology to realize a novel type of VOC sensor. In addition, the modular nature of MOFs and microfabrication will be combined to realize an ‘electronic nose’ demonstrator for the selective detection in mixtures of VOCs. If successful, the project will contribute to novel, non-invasive medical diagnostics, checking food freshness, and monitoring air quality.</t>
  </si>
  <si>
    <t>2022-08-05 19:17:41</t>
  </si>
  <si>
    <t>239487</t>
  </si>
  <si>
    <t>10.3030/101069401</t>
  </si>
  <si>
    <t>101055186</t>
  </si>
  <si>
    <t>qMOTION</t>
  </si>
  <si>
    <t>Simulation-enhanced High-density Magnetomyographic Quantum Sensor Systems for Decoding Neuromuscular Control During Motion</t>
  </si>
  <si>
    <t>3499763</t>
  </si>
  <si>
    <t>Being able to decode neural signals that control skeletal muscles with high accuracy will enable scientific breakthroughs in diagnostics and treatment, including early detection of neurodegenerative diseases, optimising personalised treatment or gene therapy, and assistive technologies like neuroprostheses. This breakthrough will require technology that is able to record signals from skeletal muscles in sufficient detail to allow the morpho-functional state of the neuromuscular system to be extracted. No existing technology can do this. Measuring the magnetic field induced by the flow of electrical charges in skeletal muscles, known as Magnetomyography (MMG), is expected to be the game-changing technology because magnetic fields are not attenuated by biological tissue. However, the extremely small magnetic fields involved require extremely sensitive magnetometers. The only promising option is novel quantum sensors, such as optically pumped magnetometers (OPMs), because they are small, modular, and can operate outside of specialised rooms. Our vision is to use this technology and our expertise in computational neuromechanics to decode, for the first time, neuromuscular control of skeletal muscles based on in vivo, high-density MMG data. For this purpose, we will design the first high-density MMG prototypes with up to 96 OPMs and develop custom calibration techniques. We will record magnetic fields induced by contracting skeletal muscles at the highest resolution ever measured. Such data, combined with the advanced computational musculoskeletal system models, will allow us to derive robust and reliable source localisation and separation algorithms. This will provide us with unique input for subject-specific neuromuscular models. We will demonstrate the superiority of the data over existing techniques with two applications; signs of ageing and neuromuscular disorders and show that it is possible to transfer these methodologies to clinical applications.</t>
  </si>
  <si>
    <t>2022-08-02 17:21:24</t>
  </si>
  <si>
    <t>238861</t>
  </si>
  <si>
    <t>10.3030/101055186</t>
  </si>
  <si>
    <t>101054950</t>
  </si>
  <si>
    <t>CHROMSEG</t>
  </si>
  <si>
    <t>Structural Basis for Centromere-Mediated Control of Error-free Chromosome Segregation</t>
  </si>
  <si>
    <t>2209886</t>
  </si>
  <si>
    <t>Accurate chromosome segregation during cell division requires bipolar attachment of sister-chromatids to microtubules emanating from opposite spindle poles and maintenance of sister-chromatid cohesion until all chromosomes achieve bi-orientation.  Two chromosomal sites regulate these processes: centromeres, the microtubule attachment sites defined by the enrichment of CENP-A nucleosomes, and the inner centromere, a region between the sister-chromatids that recruits enzymatic activities (kinases, phosphatases and motor proteins). The inner centromere associated enzymes selectively stabilise chromosome-microtubule attachments suitable for chromosome bi-orientation, control sister chromatid cohesion and achieve timely chromosome segregation. Errors in these processes can lead to aneuploidy, a numerical chromosomal aberration implicated in miscarriages, birth defects and cancers. Using an integrative structure-function approach (X-ray crystallography, cryo electron microscopy, Crosslinking/Mass Spectrometry, biochemical/biophysical methods with human cell-line based functional assays), we will obtain detailed mechanistic understanding of: (1) how the inner centromere is assembled, (2) how the inner centromere associated interaction network recruits regulators to achieve chromosome bi-orientation and accurate segregation, and (3) how centromere identity is maintained through multiple generations. This work builds on our recently obtained exciting structural/molecular knowledge that have led to unexpected insights and new questions and will exploit our recently generated battery of molecular reagents. Outcome of our work will provide unprecedented details of centromere-mediated control of chromosome segregation and allow us to build a comprehensive mechanistic model for error-free chromosome segregation, a process that has been fascinating researchers for more than a century.</t>
  </si>
  <si>
    <t>2022-12-16 13:28:48</t>
  </si>
  <si>
    <t>243667</t>
  </si>
  <si>
    <t>10.3030/101054950</t>
  </si>
  <si>
    <t>101069343</t>
  </si>
  <si>
    <t>CryoChip</t>
  </si>
  <si>
    <t>Nanofluidic chips for reproducible cryo-EM sample preparation with picoliter sample volumes</t>
  </si>
  <si>
    <t>Cryogenic transmission electron microscopy (cryo-EM) is a technique for high-resolution imaging of radiation-sensitive biological macromolecules under near-native conditions. Cryo-EM sample preparation techniques rely on rapid cooling of an aqueous suspension of biological macromolecules to obtain a thin layer of amorphous ice containing the solute. Problems associated with current implementations are considered a major bottleneck to realizing the full potential of cryo-EM: excessive sample consumption, the difficulty to reproducibly obtain ice conditions suitable for high-resolution imaging and the extensive contact of solute molecules with a large air-water interface result in only a small fraction of the imaged molecules contributing useful information for the final 3D reconstruction. Poor time resolution of these methods furthermore precludes the visualization of dynamic structural changes that provide critical biological insight. In our laboratory we have developed technology to design nanofluidic MEMS devices suitable for cryo-EM imaging. We here propose to explore product development of a nanofluidic chip for reproducible sample preparation with picoliter volumes. The sample is contained in nanochannels formed between membranes of an electron-transparent material, thereby controlling ice thickness and avoiding formation of an air-water-interface. This method has all features to push cryo-EM to new frontiers: it requires minute amounts of sample, robustly provides uniform and customizable thickness gradients across the sampling area at a time resolution that is limited only by the vitrification process itself. Our CryoChip will provide entirely new opportunities for time-resolved cryo-EM imaging and high-throughput applications in structure-based drug design for pharmaceutical industry. We will liaise with an industrial partner experienced in MEMS probe fabrication to explore processoptimization and viability of larger-scale production.</t>
  </si>
  <si>
    <t>2022-08-05 19:17:13</t>
  </si>
  <si>
    <t>239466</t>
  </si>
  <si>
    <t>10.3030/101069343</t>
  </si>
  <si>
    <t>101075851</t>
  </si>
  <si>
    <t>RiboStress</t>
  </si>
  <si>
    <t>Stress-induced structural and organizational adaptations of the cellular translation machinery</t>
  </si>
  <si>
    <t>1498832,5</t>
  </si>
  <si>
    <t>Many cellular and extracellular events cause perturbations of protein homeostasis by affecting either de novo protein folding or by destabilizing already folded proteins. Under such proteotoxic stress conditions, cells engage in various strategies to avoid further damage to the cellular proteome, e.g. by timely modulation of translation activity and specificity, or by resolving the underlying events. Our overall goal is to dissect from a unique structural angle how such damage avoidance strategies impact on the structure and molecular organization of the translation machinery by directly imaging their effects on ribosome structure, supramolecular organization and distribution in a cellular context with cryo-electron tomography (cryo-ET), an innovative imaging approach unique in its capability to pro-vide highly detailed three-dimensional structural information on macromolecular complexes in their cellular environment. Building on my pioneering work in the field of cryo-ET and integrating novel image processing solutions that have recently marked a breakthrough in the field, we will dissect at unprecedented resolution how the cellular translation machinery is remodeled i) after a general heat-shock, ii) during the Endoplasmic Reticulum unfolded protein response and iii) during persistent translational stalling triggering ribosome-associated quality control.Work included in this proposal will provide detailed structural and mechanistic insights into how cells try to counteract an imbalance of protein homeostasis - a hallmark of neurodegenerative diseases. It thus seems almost certain that key concepts emerging from our studies will have direct implications on mechanistic understanding of central pathological principles underlying these diseases.</t>
  </si>
  <si>
    <t>2022-11-28 13:46:25</t>
  </si>
  <si>
    <t>243322</t>
  </si>
  <si>
    <t>10.3030/101075851</t>
  </si>
  <si>
    <t>101087571</t>
  </si>
  <si>
    <t>CryoEMatNOVA</t>
  </si>
  <si>
    <t>CryoEM@NOVA: a cryo electron microscopy hub enabling drug discovery</t>
  </si>
  <si>
    <t>2500743,75</t>
  </si>
  <si>
    <t>Structural biology is essential for atomic-level understanding of structure-function relationships in living systems and increasingly key to providing knowledge structure-based drug discovery. While traditionally the method of choice has been x-ray crystallography, in the past seven years, dramatic improvements of resolution using cryo electron microscopy (cryo-EM) have resulted in cryo-EM named 2015 Nature Method of the Year and the 2017 Nobel Prize in Chemistry. This in turn has had a major impact on the number of cryo-EM installations in Europe, publicly deposited structures, publications and related knowledge, teaching and dissemination.Portugal is one of the few European countries without this technology. That is now changing with the inclusion of cryo-EM in the Portuguese Roadmap of Research Infrastructures 2020, resulting in major funding (€2.5M) for the first autoloader cryo electron microscope to be installed in Portugal in 2022, coordinated by the CryoEM-PT consortium in whichNOVA is a node. This presents an excellent opportunity for establishing cryo-EM research and training in Portugal, and specifically at NOVA, which has expertise using x-ray crystallography and NMR, while expertise in cryo-EM is lacking, resulting in unmet needs.The overall objective of CryoEM@NOVA is to establish a sustainable cryo-EM hub for research and training at NOVA. Under the direction of the ERA Chair holder this objective is clearly achievable as Prof. Luecke has experience in setting up cryo-EM infrastructure leading to high-resolution structures of proteins with medically-relevant bound inhibitors, generating high-impact publications and attracting funding and collaborations.The operation of advanced electron microscopes and associated vitrification robots coupled with storage- &amp; compute-intensive data analysis requires scientists with in-depth knowledge &amp; training. Such talent will have acquired this expertise elsewhere and will need to be recruited to Portugal.</t>
  </si>
  <si>
    <t>2022-11-25 16:19:24</t>
  </si>
  <si>
    <t>242985</t>
  </si>
  <si>
    <t>10.3030/101087571</t>
  </si>
  <si>
    <t>101054823</t>
  </si>
  <si>
    <t>NPCvalve</t>
  </si>
  <si>
    <t>Beyond nucleocytoplasmic transport – Nuclear pores as self-regulating valves for flux across the nuclear envelope</t>
  </si>
  <si>
    <t>2117500</t>
  </si>
  <si>
    <t>Nuclear pore complexes (NPCs) are fundamental components of all eukaryotic cells. They fuse the inner and outer nuclear membranes and form channels across the nuclear envelope. Their canonical function as gatekeepers of the nucleus and facilitators of nucleocytoplasmic exchange is well established. I hypothesize that NPCs fulfil yet another fundamental function as self-regulating valves for flux across the nuclear envelope that occurs in response to mechanical stress. This yet underappreciated function may be of utmost importance to prevent rupture of the nuclear envelope and thus to protect the genomic integrity in cells that are exposed to mechanical stress. I present preliminary data indicating that NPC conformation responds to mechanical force exerted onto the nuclear envelope with dilation and constriction. Cryo-electron tomography, live cell imaging, and genetic perturbation will be used jointly with structural modelling to investigate on a holistic scale how NPC diameter and nuclear envelope tension impact on flux across the nuclear envelope. In the proposed project I will demonstrate that besides their known function as transport channels the NPCs serve an important role as shock adsorbers for mechanical stress impacting the nucleus. The research proposed here will enhance our understanding of how cells deal with acute mechanical stress which is relevant for cell migration, metastasis, mechanically active tissues and cell differentiation.</t>
  </si>
  <si>
    <t>2022-08-02 17:23:31</t>
  </si>
  <si>
    <t>238950</t>
  </si>
  <si>
    <t>10.3030/101054823</t>
  </si>
  <si>
    <t>101069190</t>
  </si>
  <si>
    <t>VTX-HPC</t>
  </si>
  <si>
    <t>Molecular Visualization of High Performance Computing Simulations with VTX</t>
  </si>
  <si>
    <t>Molecular Dynamics Simulations (MD) are widely used in molecular and structural biology and drug discovery to study the structure, properties and dynamics of small and macromolecules. The size of the simulated systems (up to a billion atoms) and the length of the simulations (from microseconds in 2010 to milliseconds in 2021 in million atom scenes) have dramatically increased following the recent advances in computing hardware (GPU clusters) and storage. Additionally, with the recent advances in Cryo Electron Microscopy and the arising of AlphaFold many new models of macromolecular structures and complexes are now available for molecular simulation. Due to their more and more extreme size, the storage, analysis and visualization of the resulting data is becoming problematic: 1. Technically for a usable and efficient processing of the data and 2. Environmentally in terms of storage, bandwith and power comsumption.  Within the ERC ViDOCK project, we created a highly usable, free and open-source high-performance molecular visualization software called VTX. VTX is optimized to handle the biggest molecular structures and trajectories notably by including cutting-edge molecular graphics with a high performance graphics engine coupled with a video game based minimalistic task-oriented GUI to maximize its usability.The goal of the VTX-HPC project is to improve the performance, usability and sustainability of VTX for the visualization of the High Performance Computing Molecular Dynamics Simulations big data by developing and implementing 1. a highly compact molecular structure and trajectories file format optimized for streaming for increased performances and reduced environmental load. 2. a meshless version of the widely used Solvent Excluded Surface representation for scalability purposes and real-time ray tracing in the rendering engines and 3. Adapted manipulation and controls for the generation of illustrations and movies of massive dynamic molecular scenes.</t>
  </si>
  <si>
    <t>2022-08-05 17:00:45</t>
  </si>
  <si>
    <t>239420</t>
  </si>
  <si>
    <t>10.3030/101069190</t>
  </si>
  <si>
    <t>101041982</t>
  </si>
  <si>
    <t>IntrinsicReceptors</t>
  </si>
  <si>
    <t>Intrinsic autophagy receptors: identity and cellular mechanisms.</t>
  </si>
  <si>
    <t>Macromolecular complexes (MC) are cellular machines that perform a wide array of vital tasks. They operate in a controlled, coordinated fashion within the crowded environment of the cell. Accumulation of dysfunctional MCs leads to age-related diseases. Despite recent technological advancements, it still remains elusive for many of them how excess or dysfunctional MCs are sensed and removed. I have recently established a role of intrinsic receptors in degradation of the nuclear pore complex and the clathrin-mediated endocytosis machinery by selective autophagy. Intrinsic receptors represent functional subunits of the macromolecular machine but can if needed recruit the autophagy machinery to engulf and degrade the complex. As such intrinsic receptors provide an in-built quality control function that monitors the assembly state and/or functionality of macromolecular machines.  I hypothesize that this is a conserved and widely used principle existing within various MCs and that there is a common, yet unexplored, regulatory pathway underlying the intrinsic receptors’ mode of action. In the proposed project, I will employ a combination of genetic screening, mass spectrometry and cryo-electron tomography to systematically define intrinsic receptors and their working principles in cells. I will use systematic discovery approaches to determine how many MCs contain intrinsic receptors, how the degradation of intrinsic receptors and their cargo is regulated, and how this is orchestrated with autophagosome biogenesis. My results will not only provide insights into a novel cellular quality-control mechanism but also unravel novel aspects of selective autophagosome biogenesis. Importantly, both accumulation of dysfunctional complexes and impairment of autophagy are linked to aging and age-related diseases. Therefore, my results will contribute to understand the role of autophagy in these processes and have the potential to provide new pharmacological therapeutic avenues.</t>
  </si>
  <si>
    <t>240480</t>
  </si>
  <si>
    <t>10.3030/101041982</t>
  </si>
  <si>
    <t>101075992</t>
  </si>
  <si>
    <t>Two-CO2-One</t>
  </si>
  <si>
    <t>CO2 Fixation and Energy Conservation in the ancient Wood-Ljungdahl Pathway</t>
  </si>
  <si>
    <t>1498863</t>
  </si>
  <si>
    <t>Carbon dioxide (CO2) receives a lot of attention as a greenhouse gas that promotes human-induced climate change. On the other hand, CO2 is also the starting point for the production of virtually all biomass on our planet. Therefore, nature has developed sophisticated methods to fix CO2 and make it available for biochemical reactions. Of all known biological CO2 fixation pathways, the Wood-Ljungdahl pathway (WLP) is the simplest way to fix two CO2 molecules to form acetyl-CoA, the key metabolic intermediate for biomass formation. It is the only pathway directly related to energy conservation and regarded to be the be the most ancient. The Two-CO2-One project aims to gain a comprehensive structural and mechanistic understanding of CO2 fixation and energy conservation in acetogenic bacteria and methanogenic archaea. These ecologically highly relevant organisms can live under conditions of extreme energy limitation in the absence of oxygen and feed exclusively on CO2 and hydrogen. I will elucidate how these species fix CO2 and conserve energy through their WLP by using the innovative structural approach of redox-guided cryogenic electron microscopy (Cryo-EM) to study the oxygen-sensitive metalloprotein machinery of the WLP. The mechanistic insights gained will be challenged by microbiological and genetic approaches in these anaerobic, non-standard model organisms.Using autotrophic organisms that can sequester gaseous CO2 to produce biogas or ethanol from abundant waste gas resources is one way to reduce the human carbon footprint. Therefore, the Two-CO2-One project will not only lead to a deeper understanding of the unique mechanistic principles of WLP, but also provide new perspectives for developing biotechnological applications based on improved microbes that capture and sequester CO2 to produce industrially relevant chemicals and to combat human-induced climate change.</t>
  </si>
  <si>
    <t>2022-12-09 15:35:41</t>
  </si>
  <si>
    <t>243471</t>
  </si>
  <si>
    <t>10.3030/101075992</t>
  </si>
  <si>
    <t>101041298</t>
  </si>
  <si>
    <t>THYROMOL</t>
  </si>
  <si>
    <t>Molecular mechanisms of thyroid hormone synthesis: from atoms to organoids</t>
  </si>
  <si>
    <t>1498750</t>
  </si>
  <si>
    <t>2022-01-19</t>
  </si>
  <si>
    <t>Metabolic functions in vertebrates are ruled by thyroid hormones, produced by the thyroid gland and secreted into the bloodstream. Thyroid hormone levels modulate growth, development and many other key processes across the lifespan, and their impairment severely affects human health. Despite extensive studies, controlling hormone levels in vivo remains a major challenge. Synthesis of thyroid hormones occurs extracellularly, via iodination of thyroglobulin. They must then undergo endocytosis before they can be released into the bloodstream. Yet, most thyroglobulin forms a colloid matrix within the gland, enabling iodine and hormone storage for the body. How these three mechanisms are balanced to provide physiological levels of hormones to the organism remains an outstanding question. Using an integrative structural biology approach, the proposed research will focus on unravelling the molecular mechanisms underlying the major checkpoints of thyroid hormone synthesis. My research group will combine electron cryo-microscopy with biochemical and light microscopy tools to study thyroid hormone regulation at different scales: from in vitro reconstituted systems to native thyroid organoids. First, we will elucidate how thyroglobulin iodination modulates hormone yields and modifies thyroglobulin structure. Second, we will determine the mechanism of thyroglobulin endocytosis regulated by two main receptors. Third, we will decipher the mechanism of storage and depletion of the thyroglobulin storage matrix. These approaches will allow us to reproduce the complexity of thyroid hormone synthesis at high resolution and in a native environment. My expertise in structural biology and my pioneering work on thyroglobulin puts me in an ideal position to carry out this work. The expected outcome and method development of this research will open a new front in thyroid structural biology and inspire alternative strategies for the control of thyroid hormone synthesis in vivo.</t>
  </si>
  <si>
    <t>2022-08-16 20:32:37</t>
  </si>
  <si>
    <t>239782</t>
  </si>
  <si>
    <t>10.3030/101041298</t>
  </si>
  <si>
    <t>101039339</t>
  </si>
  <si>
    <t>eWaveShaper</t>
  </si>
  <si>
    <t>Spatio-temporal shaping of electron wavepackets for time-domain electron holography</t>
  </si>
  <si>
    <t>1835895</t>
  </si>
  <si>
    <t>Advanced techniques of electron microscopy and spectroscopy require tools, which enable to control various degrees of freedom of electron beams (phase profile, temporal structure, orbital angular momentum, etc.). The inelastic quantum coherent interaction between light waves and electron wavepackets allows to structure the temporal probability distribution of electrons with attosecond precision, which may enable probing the coherent dynamics of optical excitations or plasmonic near-fields of nanostructures and metamaterials. Up to now, only electron-photon interactions mediated by solid-state structures have been considered, which have severe limitations. In this project I will develop a versatile tool for quantum coherent shaping and full characterisation of the phase profile and amplitude of the electron wave function in electron microscopes. The interaction will be mediated by the ponderomotive potential of spatio-temporally shaped light fields in vacuum. The electron wavepackets will be controlled on nanometer spatial and sub-femtosecond time scales that are natural for light waves. The optical coherence imprinted to the electron wavepackets will be exploited in two ways: i) I will explore the possibility to transfer the temporal coherence from density-modulated electron wavepackets to radiation and bound electron excitations in two-level quantum systems by detecting phase-resolved cathodoluminescence and coherent Smith-Purcell radiation driven by swift electrons. ii) I will introduce time-domain electron holography, which will exploit the temporal coherence of shaped electron wavepackets for phase-resolved imaging of optical excitations in nanostructures. The approaches proposed in this project open new pathways for electron-mediated optical quantum-coherent control and spectroscopy with atomic spatial resolution.</t>
  </si>
  <si>
    <t>2022-07-08 16:58:09</t>
  </si>
  <si>
    <t>238014</t>
  </si>
  <si>
    <t>10.3030/101039339</t>
  </si>
  <si>
    <t>101063841</t>
  </si>
  <si>
    <t>DrugCer</t>
  </si>
  <si>
    <t>Cold Sintering Process for Fabrication of Biodegradable Drug-Eluting Ceramics</t>
  </si>
  <si>
    <t>DrugCer proposes a paradigm shift in drug delivery for bone restoration by making drugs an inherent part of a biodegradable ceramic implant. Such a new approach would require drug loading during ceramic sintering, which in turn requires multidisciplinary research and development of low-temperature/cold ceramic processing. Accordingly, the main research goal of DrugCer is to apply a novel pressure-assisted “Cold Sintering Process” (CSP) for co-sintering of biodegradable ceramics with drugs. To achieve the goal, the researcher will receive advanced training in CSP and develop the co-sintering process by establishing a relationship between the processing parameters and properties of the resulting bioceramics. She will train in and master cryo-focused ion beam milling and cryo-scanning transmission electron microscopy to investigate the process kinetics and densification mechanisms. Finally, she will train in and develop methods for complex shaping to adapt the method for potential translation to preclinical studies. Cold-sintering will decrease energy consumption in bioceramics’ fabrication. It will also enable bioceramic co-sintering with other temperature-sensitive materials (e.g., polymers), opening paths to innovations in fields beyond orthopedics or even medicine (e.g., construction ceramics).Multidisciplinary supervising teams at Fraunhofer IKTS (host) and Penn State University (secondment) will support training through research and transferrable skills development (grant writing, teaching/mentoring, project management, networking, and horizontal skills). Inter-sectoral communication with Charité hospital (short visits) will ensure high-quality guidance in developing prospective biomedical technology from its very beginning. Thus, DrugCer will equip the researcher with unique expertise, skills, and a professional network for establishing an independent group in the niche of low-temperature, energy-efficient ceramic processing.</t>
  </si>
  <si>
    <t>2022-09-02 17:36:01</t>
  </si>
  <si>
    <t>240673</t>
  </si>
  <si>
    <t>10.3030/101063841</t>
  </si>
  <si>
    <t>101055435</t>
  </si>
  <si>
    <t>ULEEM</t>
  </si>
  <si>
    <t>Development and Application of Ultrafast Low-Energy Electron Microscopy</t>
  </si>
  <si>
    <t>2488216</t>
  </si>
  <si>
    <t>This proposal aims at the development and application of Ultrafast Low-Energy Electron Microscopy (ULEEM), a new experimental technique for studying dynamics at surfaces. It addresses a key question in ultrafast surface science, namely the observation of rapid structural changes with high spatial and temporal resolution, and with ultimate surface sensitivity down to the monolayer level. In order to achieve this goal, a number of conceptual and technological challenges will need to be addressed.This project is designed to support a comprehensive approach to the successful implementation of ULEEM. Pulsed electron source concepts and electron pulse compression schemes will be realized for the conditions of low-energy electron microscopy. Furthermore, tailored contrast mechanisms will be employed to enhance the time-resolved mapping of specific structural features and domains.With this newly established methodology, we will study a selected set of model systems and nonequilibrium phenomena to explore ultrafast surface imaging of the dynamics and control of phase transformations, interlayer energy transfer in van der Waals heterostructures, and the excitation and propagation of collective modes.</t>
  </si>
  <si>
    <t>2022-08-02 17:19:53</t>
  </si>
  <si>
    <t>238858</t>
  </si>
  <si>
    <t>10.3030/101055435</t>
  </si>
  <si>
    <t>101043969</t>
  </si>
  <si>
    <t>TRITIME</t>
  </si>
  <si>
    <t>Isolation, observation and quantification of mechanisms responsible for hydrogen embrittlement by TRITIum based microMEchanics</t>
  </si>
  <si>
    <t>1994136</t>
  </si>
  <si>
    <t>Hydrogen is an indispensable element in the energy transition and expected to be key for decarburization of the European society. Hydrogen embrittlement – recognized and in focus of materials science since almost 150 years – still causes catastrophic failure until today. It is well-understood that all mechanisms of hydrogen embrittlement materialize at the scale of individual defects, such as dislocations, grain- and phase-boundaries. But we are still missing a correlative measurement of the mechanical behaviour of individual defects and the local hydrogen content, which is urgently needed to assess the occurrence, importance and magnitude of mechanisms playing a role during hydrogen embrittlement. In aid of this, TRITIME for the first time facilitates the isolation, observation and quantification of hydrogen embrittlement mechanisms by TRITIum based microMEchanics. The mechanisms of hydrogen embrittlement will be isolated by small scale mechanical testing on samples containing only a few crystal defects. The defect properties are observed and measured by in situ micromechanical experiments in the scanning electron microscope and at synchrotron beamlines. Simultaneously, TRITIME will monitor the local hydrogen content by observing the decay of tritium with high spatial resolution, for which a unique tool will be developed. In addition, post mortem analysis using atom probe tomography and secondary ion mass spectroscopy take advantage of the reduced mobility of tritium. TRITIME will provide unprecedented insights into the local hydrogen content of newly formed slip bands, mobile and immobile dislocations and fracture surfaces. Consequently, if successful, TRITIME will obtain a mechanism-based, quantitative understanding of HEDE, HELP and their interplay. In doing so, TRITIME sets the base for a mechanism-based optimization of microstructures used in distribution and storage of hydrogen and, therefore, is an indispensable tool towards Europe`s hydrogen society.</t>
  </si>
  <si>
    <t>2022-07-28 20:01:54</t>
  </si>
  <si>
    <t>238551</t>
  </si>
  <si>
    <t>10.3030/101043969</t>
  </si>
  <si>
    <t>101069722</t>
  </si>
  <si>
    <t>CHRONICLE</t>
  </si>
  <si>
    <t>Building Performance Digitalisation and Dynamic Logbooks for Future Value-Driven Services</t>
  </si>
  <si>
    <t>5995525</t>
  </si>
  <si>
    <t>4950775</t>
  </si>
  <si>
    <t>HORIZON-CL5-2021-D4-01-01</t>
  </si>
  <si>
    <t>CHRONICLE will deliver a holistic, life-cycle performance assessment framework and tool-suite for different building variants, supporting sustainable design, construction and/or efficient renovation and investment decision making. It will be methodologically integrate ongoing initiatives, like EPCs, Level(s), SRI, under the umbrella of the Digital Building Logbook concept. Performance will be assessed by means of well-defined KPIs, based on both static (by design) as well as dynamic information (sensor measurements) appropriately tailored to different types of use and building life-cycle phases (new or existing buildings under refurbishment). Continuous monitoring and analysis of the actual building performance over its lifetime, will be based on a powerful digital twin framework. The proposed data availability and accessibility within CHRONICLE will extend the limits of the EU energy related policies while the aggregated EPC advanced information will facilitate efficient energy planning. To this end, CHRONICLE will allow all stakeholders to realize in quantified terms the short- and long-term impact of the project activities, from policy to practice, and across the whole building life cycle. It will therefore promote evidence-based impact assessment practices to support policy coherence, design of smart penalties and reward schemes towards motivating energy consciousness, while also paying attention to the voice of market stakeholders (AECs, ESCOs, FMs) but also building owners and tenants/occupants, who are directly impacted by future regulatory decisions. CHRONICLE’s building performance assessment framework and tool-set will be demonstrated and validated in five pilot sites spanning the geographic diversity of Europe, namely in Spain, Ireland, Denmark, Greece and Switzerland.</t>
  </si>
  <si>
    <t>241258</t>
  </si>
  <si>
    <t>10.3030/101069722</t>
  </si>
  <si>
    <t>101045433</t>
  </si>
  <si>
    <t>KISSIES</t>
  </si>
  <si>
    <t>Kinetic selectivity in molecular sieve sensors</t>
  </si>
  <si>
    <t>2480500</t>
  </si>
  <si>
    <t>Detecting and monitoring volatile organic compounds (VOCs) is an important task with applications ranging from disease diagnosis via breath analysis to monitoring exposure to toxic chemicals. However, in all such applications, selectively measuring specific VOCs is challenging due to their low concentrations and the presence of a multitude of interfering compounds. Since current miniature sensors cannot efficiently distinguish between VOCs, there is a need for a novel technology capable of distinguishing a VOC of interest from a complex background.KISSIES will address this challenge by bridging the worlds of porous crystalline materials and sensor technology. For the first time, kinetic selectivity in the tailored nanopores of metal-organic frameworks will be leveraged to mimic nature’s approach to olfaction and enable selective sensing. This way, KISSIES will not only enable cross-fertilization between research fields that have thus far been separated by traditional subject boundaries but also open up perspectives on solving unaddressed real-world challenges. Moreover, the novel methodology that will be developed will have an impact beyond the scope of the project, in domains such as separation technology and adsorption measurements.</t>
  </si>
  <si>
    <t>2022-07-27 18:12:15</t>
  </si>
  <si>
    <t>238488</t>
  </si>
  <si>
    <t>10.3030/101045433</t>
  </si>
  <si>
    <t>101081728</t>
  </si>
  <si>
    <t>intoDBP</t>
  </si>
  <si>
    <t>INNOVATIVE TOOLS TO CONTROL ORGANIC MATTER AND DISINFECTION BYPRODUCTS  IN DRINKING WATER</t>
  </si>
  <si>
    <t>3994707,25</t>
  </si>
  <si>
    <t>3994707</t>
  </si>
  <si>
    <t>intoDBP will create innovative tools and strategies to improve water quality management for safe human use and a healthy environment. It focuses on catchment protection and forecasting, transformative drinking water treatment, and real-time monitoring to combat the effects of climate and global change. In particular, intoDBP focuses on pollution and risks related to disinfection by-products (DBPs). By developing and applying advanced, integrated, and cost-effective sensors and analytical methods, intoDBP will expand knowledge on water quality and DBP precursors to better understand its formation and human exposure in Europe. intoDBP monitoring results will feed into numerical forecasting tools to predict source water changes and formulate climate change adaptation pathways at catchment and treatment scale. intoDBP also develops transformative options for advanced and cost-effective upgrade of water treatment and disinfection.In the intoDBP consortium researchers, small and large enterprises, communication experts and public services join forces to generate interdisciplinary solutions, that will generate a renewed perspective of drinking water surveillance, support decision-making and governance, and increase system resilience. intoDBP will implement and validate its cross-cutting products in four complementary case studies from three European countries where compliance with DBP regulation currently is an acknowledged challenge. The direct and visible positive impact of intoDBP in the case studies will foster rapid product adoption at a European and global scale, thus strengthening Europe’s position and role in the global water market.Reaching out beyond the water sector itself, intoDBP will directly engage society through surveys to analyse exposure to DBPs, collect data about catchment protection initiatives, create awareness and promote sustainable consumer behaviour such as reducing bottled water consumption.</t>
  </si>
  <si>
    <t>2022-10-17 19:32:14</t>
  </si>
  <si>
    <t>242534</t>
  </si>
  <si>
    <t>10.3030/101081728</t>
  </si>
  <si>
    <t>190196128</t>
  </si>
  <si>
    <t>NanoWi</t>
  </si>
  <si>
    <t>Novel highly sensitive NanoWire sensors for disease biomarker analysis</t>
  </si>
  <si>
    <t>3308491,25</t>
  </si>
  <si>
    <t>2315943,88</t>
  </si>
  <si>
    <t>Nanowire-based platforms are expected to radically impact disease diagnosis and precision medicine thanks to their high surface-area-to-footprint ratio and optical waveguiding properties. The challenge is to cost-effectively produce nanowires in a reproducible manner. At Aligned Bio, we have developed a new technology that enables, for the first time, mass- and cost-effective production of nanowire sensors. Our solution relies on three core patented technologies, which when combined, allow to produce low-cost, high-quality nanowires with controlled diameters to reproducibly enhance waveguiding properties of nanowire platforms. This unique combination of novel technologies results in enhanced biomarker detection platform devices with 20 times higher sensitivity than current solutions in the market and, crucially, at low price. To effectively carry out the tasks needed to reach TRL9, the EIC Accelerator project is crucial to bridging the critical risk-gap.</t>
  </si>
  <si>
    <t>242428</t>
  </si>
  <si>
    <t>10.3030/190196128</t>
  </si>
  <si>
    <t>101070112</t>
  </si>
  <si>
    <t>SUINK</t>
  </si>
  <si>
    <t>SUstainable self-charging power systems developed by INKjet printing</t>
  </si>
  <si>
    <t>4486517,5</t>
  </si>
  <si>
    <t>Industry demands to reduce the weight of components in order to increase productivity and energy efficiency have led to the development of embedded functional electronics solutions to reduce the weight and volume of smart products. The Sustainable Development Goals balance the three dimensions of sustainable development (economic, social and environmental). SUINK will focus its developments on meeting sustainability indicators along the entire value chain (design, manufacturing, use and end-of-life)The main objective of SUINK is to design and implement sustainable, flexible and printable self-charging power systems (SCPS) able to supply power to a wide range of sensors. This SCPS will be formed by sustainable elements: 1) a piezoelectric energy generator to harvest electrical energy from mechanical vibrations based on pìezoelectric PLA, 2) a rectifying system as a connection circuit with 3) a fully printed biobased supercapacitor as energy storage component. The overall solution will be based on the proper combination of biobased conductive, dielectric and piezoelectric inks that will be applied by inkjet printing, a high throughput and easy-to-implement process, on biobased flexible substrates. The printed substrates will be implemented in the following elements: 1) a PLA seat (temperature sensor), 2) a PLA bracket located inside the car, specifically in the windscreen of the car (temperature/humidity sensor) and 3) a thermoset composite (strain sensor). The foils will be used for the creation of in-mold structural electronics through a) plastic injection over moulding; b) one-shot hybrid textile and c) autoclave/sheet moulding processes, towards the development of multifunctional components meeting the requirements of the automotive. SUINK will consider not only the sustainability during the design, manufacturing and use, but also will promote the circularity at the products end of life implementing new recyclability and reusability protocols for thDFAW EW RWE</t>
  </si>
  <si>
    <t>2022-09-08 16:48:17</t>
  </si>
  <si>
    <t>241527</t>
  </si>
  <si>
    <t>10.3030/101070112</t>
  </si>
  <si>
    <t>101072846</t>
  </si>
  <si>
    <t>SERENADE</t>
  </si>
  <si>
    <t>Sensors and Eco-fRiendly food-grade matErials for a sustaiNable and smArt fooD storagE and quality monitoring</t>
  </si>
  <si>
    <t>1802857,6</t>
  </si>
  <si>
    <t>Promoting circular economy approaches is critical to decrease the environmental footprint of food production activities. However, there are still inefficiencies at all stages of the food supply chain hindering sustainable food production. In this line, to contribute to sustainability in the last part of the food supply chain, SERENADE proposes a multidisciplinary approach combining three pillars: food, sensors, and materials technologies with the objective of building smart sustainable solutions targeting the reduction of food waste at the end of the food supply chain (households, supermarkets, and food retailers). Thus, SERENADE’s main goal is to develop sustainable innovations for food quality tracking, while training at the same time a new generation of 7 multidisciplinary Doctoral Candidates (DCs) in the fields of food technology, sensor technology, artificial intelligence (AI), and eco-friendly materials (circular economy) and allowing them to work in team with experts in other disciplines. These innovations will result in the development of i) a smart and sustainable food container for monitoring food freshness at households and markets, using sensor technology and made of novel food-grade materials (biobased or recycled) and ii) a handheld food spoilage analyzer combining sensor technology, and artificial intelligence (AI) software to determine food freshness in unpackaged food at markets.To achieve the development of said monitoring solutions, the close collaboration of experts in the three research pillars of the SERENADE project and the training of multidisciplinary researchers in the three fields at the same time, will be needed and will be possible thanks to the international and intersectoral cooperation of the SERENADE partners distributed among 4 EU countries (Spain, Germany, Belgium, and Italy), and to the strong involvement of the industry, with the participation and leadership of industrial partners (SMEs and large industries).</t>
  </si>
  <si>
    <t>2022-08-25 20:16:18</t>
  </si>
  <si>
    <t>240125</t>
  </si>
  <si>
    <t>10.3030/101072846</t>
  </si>
  <si>
    <t>101066062</t>
  </si>
  <si>
    <t>SortCAS</t>
  </si>
  <si>
    <t>Innovative sorting facility for the circularity of aluminium scraps</t>
  </si>
  <si>
    <t>As the second most widely used metal in the world (only after iron), aluminium plays a key role in realizing the circular economy and the climate neutrality of both EU and our world. In essence, aluminium has the potential to be a fully circular material that can be repeatedly recycled without losing its properties. However, many recycled aluminium scraps of EU are currently contaminated with high-level impurities, which make them not suitable for reuse. This causes a loss of around one million tonnes of scraps per year in EU and hinders the achievement of circularity. This project will develop an innovative facility for the automated sorting of high-quality aluminium scraps. The facility will be based on three innovative technologies, i.e., singulation, multi-sensor system and ejection. It will be developed with an interdisciplinary approach that combines particle technology, computational modelling, advanced sensors, artificial intelligence (AI), and automation. Through a close collaboration with an industrial partner Reukema, the developed technologies will be carefully validated and integrated into a sorting facility at an industrially applicable scale (e.g., at least 4 tons per hour of clean sorted and specified scrap alloys). The completion of the project will constitute a big advancement in the circularity of aluminium scraps, and will contribute to the substantial reduction of resource consumption and greenhouse gas emissions.</t>
  </si>
  <si>
    <t>2022-08-05 19:15:22</t>
  </si>
  <si>
    <t>239279</t>
  </si>
  <si>
    <t>10.3030/101066062</t>
  </si>
  <si>
    <t>101092702</t>
  </si>
  <si>
    <t>OASEES</t>
  </si>
  <si>
    <t>Open Autonomous programmable cloud appS &amp; smart EdgE Sensors</t>
  </si>
  <si>
    <t>7987425</t>
  </si>
  <si>
    <t>The massive increase in device connectivity and generated data has resulted in the proliferation of intelligent processing services to create insights and exploit data in a multi-modal manner. Currently, the most powerful data processing operates in a centralized manner at the cloud, which provides the ability to scale and allocate resources on demand and efficiently. Centralized processing and cloud hosting, bound and limit their services and applications to operate in a resource restricted manner, relying usually on large single entities to provide, i) Authentication, ii) Data storage, iii) Data processing, iv) Connectivity, v) Vendor-locked environments for development and orchestration. This significantly limits the user from its data governance and even identity management. Similarly, existing solutions for edge device authentication require a centralized entity to trust them and authenticate them, rendering a non-portable identification paradigm. OASEES aims to create an open, decentralized, intelligent, programmable edge framework for Swarm architectures and applications, leveraging the Decentralized Autonomous Organization (DAO) paradigm and integrating Human-in-the-Loop (HITL) processes for efficient decision making. The OASEES vision is to provide the open tools and secure environments for swarm programming and orchestration for numerous fields, in a completely decentralized manner. An important aspect in this process is identification and identity management, in which OASEES targets the implementation of a portable and privacy preserving ID federation system, for edge devices and services, with full compliance and compatibility to GAIA-X federation and IDSA trust directives and specifications. This situation solidifies the need for an integrated enabler framework tailored to the edge’s extreme data processing demands, using different edge accelerators, i.e. GPU, NPU, SNN and Quantum.</t>
  </si>
  <si>
    <t>2022-11-25 10:07:23</t>
  </si>
  <si>
    <t>243160</t>
  </si>
  <si>
    <t>10.3030/101092702</t>
  </si>
  <si>
    <t>101070255</t>
  </si>
  <si>
    <t>REFORM</t>
  </si>
  <si>
    <t>PRINTED ELECTRONICS FOR THE CIRCULAR ECONOMY</t>
  </si>
  <si>
    <t>3588156,25</t>
  </si>
  <si>
    <t>3588155,75</t>
  </si>
  <si>
    <t>REFORM (pRinted Electronics FOR the circular econoMy) sets out to address the environmental and sustainability challenges around conventional surface mounted and embedded functional electronics. The project aims to accelerate and guide the development of a new European green functional electronics supply chain. It seeks to use ecodesign principles to ensure that functional electronics can be produced that meet multiple application requirements for technological performance and compliance, while also meeting societal and environmental needs for sustainability.To achieve this, REFORM will develop environmentally benign electronic ‘building blocks’ focusing on green, bio-derived adhesives, conductive inks and flexible substrates. These will be integrated into industry-led functional electronics systems and supported by innovations in conformance testing and material recovery methods. Taking a holistic approach to development across the supply chain positions, this project is unique in not only achieving a step-change in technology compatible with industrial reality, but also producing prototype showcase systems with direct future impact on sustainability.REFORM brings together a world-leading consortium of academics, non-profit RTOs, industrial associations, private SME partners and large firms from eight countries across Europe. The project is female-led and coordinated by CIDETEC, a specialist RTO in surface engineering and energy storage based in Spain with a strong track record of leading large collaborative European projects. By combining the consortium’s unique and complementary expertise, REFORM aims to give Europe an innovation lead in green functional electronics, enhancing European competitiveness, and helping meet the ambitions for the European Green Deal.The immediate outcome of REFORM will be three demonstrators: a green smart logistics tag, a green embedded wireless sensor and a microsupercapacitor, taking the project from TRL 2/3 to TRL 5.</t>
  </si>
  <si>
    <t>2022-12-16 15:00:49</t>
  </si>
  <si>
    <t>243860</t>
  </si>
  <si>
    <t>10.3030/101070255</t>
  </si>
  <si>
    <t>101070292</t>
  </si>
  <si>
    <t>HARIA</t>
  </si>
  <si>
    <t>HUMAN-ROBOT SENSORIMOTOR AUGMENTATION - WEARABLE SENSORIMOTOR INTERFACES AND SUPERNUMERARY ROBOTIC LIMBS FOR HUMANS WITH UPPER-LIMB DISABILITIES</t>
  </si>
  <si>
    <t>4595300</t>
  </si>
  <si>
    <t>HARIA re-defines the nature of physical human-robot interaction (HRI), laying the foundations of a new research field, i.e., human sensorimotor augmentation, whose constitutive elements are: i) AI-powered wearable and grounded supernumerary robotic limbs and wearable sensorimotor interfaces; ii) methods for augmentation enabling users to directly control and feel the extra limbs exploiting the redundancy of the human sensorimotor system through wearable interfaces; iii) clear target populations, i.e., chronic stroke and spinal cord injured individuals, and real-world application scenarios to demonstrate the extraordinary value of the paradigm shift that HARIA represents in HRI and the great impact on the motivation to re-use the paretic arm(s), with consequent improvement of the quality of life. Supernumerary limbs will be partially controlled by artificial intelligence, and partially under the direct control of the human who gains the agency of some motion parameters of the supernumerary limbs. From the control point of view, it is fundamental to find the right trade-off between motion task parameters that are controlled by the user, and the level of robot autonomy.  This interplay is enabled by the wearable sensorimotor interface that establishes a connection between the human sensorimotor system and the system of actuators and sensors of the robot, allowing reciprocal awareness, trustworthiness and mutual understanding. HARIA finds its natural application in assisting people with uni- or bi-lateral upper limbs chronic motor disabilities. Technology and methodology developments will follow a user-centered design approach, as only patients with disabilities are fully aware of their real (still unmet) needs in real life activities. This project will also  go beyond the application to health, starting a new era of intuitive and seamless human-robot augmentation by wearable sensorimotor interfaces and supernumerary limbs.</t>
  </si>
  <si>
    <t>2022-08-05 19:18:15</t>
  </si>
  <si>
    <t>239544</t>
  </si>
  <si>
    <t>10.3030/101070292</t>
  </si>
  <si>
    <t>190107075</t>
  </si>
  <si>
    <t>SAFE-FOOD</t>
  </si>
  <si>
    <t>THE FIRST PORTABLE MASS SPECTROMETER DEVICE FOR RAPID, ON-SITE FOOD CONTAMINANT TESTING</t>
  </si>
  <si>
    <t>2280212,75</t>
  </si>
  <si>
    <t>1596148,93</t>
  </si>
  <si>
    <t>Lengthy, effort-consuming lab-based procedures for food contaminants detection led to delays in supply chains, excessive food waste, economical losses, and illness of the consumers. NG Sensors applied its proprietary mass spectrometer (MS)-based technology to develop a Handheld Molecular Contaminants Screener (HMCS), a portable and user-friendly device to assess contaminations on-site in realtime. This is the first time that an MS is miniaturized without compromized sensitivity. HMCS offers cost-effective and time-saving contaminant assessment compared to current lab-based testing significantly reducing food waste and CO2 emission. We will generate revenues from HMCS sales and service contracts to food/feed processing companies in the Agri-food Testing market. The SAFE-FOOD project focuses on commercial, regulatory and pilot studies to ensure HMCS’ market readiness and commercialization to its market launch in 2023 that forecasts an annual revenue of €2.75M rising to €74M in 2027.</t>
  </si>
  <si>
    <t>2022-08-12 16:25:02</t>
  </si>
  <si>
    <t>239746</t>
  </si>
  <si>
    <t>10.3030/190107075</t>
  </si>
  <si>
    <t>101056674</t>
  </si>
  <si>
    <t>MATISSE</t>
  </si>
  <si>
    <t>Multifunctional structures with quasi-solid-state Li-ion battery cells and sensors for the next generation climate neutral aircraft</t>
  </si>
  <si>
    <t>3469707,75</t>
  </si>
  <si>
    <t>3469707</t>
  </si>
  <si>
    <t>MATISSE responds to the fourth bullet of the HORIZON-CL5-2021-D5-01-05 topic “expected outcome”, delivering improved aircraft technologies in the area of multifunctional structures capable of storing electrical energy for hybrid electric aircraft applications. This consists in integrating Li-ion cells into aeronautical composite structures, sharing the load-bearing function with the structure and achieving an aircraft structural element capable of functioning as a battery module. To do so, MATISSE will:• advance Li-ion battery cell technology, in a non-conventional formulation suitable for bearing structural loads: NMC811 (cathode), Si/C (anode) and bicontinuous polymer-ionic quasi-solid-state electrolyte (BCE), i.e. NMC811|BCE|Si/C, achieving 170-270 Wh/kg at cell level;• enable the functional integration of Li-ion cells into solid laminate and sandwich composite structures;• make the structural battery smart, by equipping it with on-cell and in-structure sensors, connected to a chip-based CMU (Cell Monitoring Unit) and PLC (Power Line Communication).MATISSE delivers a multifunctional structure demonstrator capable of power delivery, power management and safety monitoring. This consists of a full-scale wing tip (1.42 m × 0.69 m) for use in place of the current wingtip assembly installed on Pipistrel Velis Electro, embedding a module of 40 battery cells at 72 VDC. This will undergo a comprehensive testing and characterisation campaign, qualifying the technology at TRL 4 at the end of the project (2025). MATISSE will also encompass aspects related to flight certification, life-cycle sustainability and virtual scale-up, paving the way towards the application of structural batteries as an improved performance key enabling technology for next generation commuter and regional hybrid electric aircraft applications.</t>
  </si>
  <si>
    <t>2022-09-04 03:37:54</t>
  </si>
  <si>
    <t>238943</t>
  </si>
  <si>
    <t>10.3030/101056674</t>
  </si>
  <si>
    <t>101040019</t>
  </si>
  <si>
    <t>Light-Dark</t>
  </si>
  <si>
    <t>Light Dark Matter: New Directions for Theory and Detection</t>
  </si>
  <si>
    <t>Dark matter is one of the biggest mysteries of the universe, yet its particle identity is unknown. This proposal focuses on light dark matter (LDM), with mass below a GeV. In Light-Dark, I will pursue two intrinsically complementary directions: (I) I will explore novel theoretical frameworks for LDM; and (II) I will develop new theoretical concepts to directly detect it in the laboratory. This pioneering theory work will lay the foundation for future experimental realizations and is crucial in the quest to unearth the identity of dark matter. I will carry out a comprehensive research program designed to tackle these challenges, and I believe that I am uniquely positioned to do so. Regarding (I), the wealth of annihilation channels, scattering processes, self-interactions, decay modes and mass splittings opens up a host of possible frameworks to set the LDM abundance, which I will explore. I have already proposed a paradigm-shifting idea in the form of the Strongly Interacting Massive Particle (SIMP) mechanism, which, along with other new ideas for LDM, will be thoroughly studied. Regarding (II), the study of novel target materials for LDM, sensitive sensors, collective excitations, detection philosophies and the interplay between them is crucially still in its infancy. I will explore new theoretical concepts and synergies in these experimental aspects, including the use of superconducting nanowires, microwave kinetic inductance devices, 2D layered materials, ferroelectrics and directionality, with prospects to detect LDM orders of magnitude beyond current abilities, down to the meV scale. Proof-of-principle has already been established for nanowires, where, using data from a tiny prototype device, I have already broken new ground in LDM parameter space. The innovative theoretical approaches presented here open up an exciting and groundbreaking ?eld of research. The proposed investigations are both timely and essential, paving the way towards a dark matter discovery.</t>
  </si>
  <si>
    <t>2022-09-04 02:55:35</t>
  </si>
  <si>
    <t>239776</t>
  </si>
  <si>
    <t>10.3030/101040019</t>
  </si>
  <si>
    <t>101061956</t>
  </si>
  <si>
    <t>MATT</t>
  </si>
  <si>
    <t>Multiscale Analysis of Phase Transformations in Thermoelasticity</t>
  </si>
  <si>
    <t>MATT wants to investigate new multiscale mathematical problems where the evolution of fluctuating internal surfaces with respect to time and space has to be considered. Such evolutions happen at small, unobservable spatial scales, as the evolving surfaces are typically contact interfaces between microscopic material phases. A prime example is the modeling of mechanical microstructural changes in steel (e.g. Bainite formation from Austenite) under fast temperature changes (pointwise sensor measurements are here unavailable).  Besides thermoelasticity, other real-world examples leading to the same class of mathematical problems include swelling of porous media, growth of tumors, and thawing of glaciers/permafrost (now, a global problem). As the scale heterogeneity renders numerical simulations impossible, one must identify simplified models that are able to accurately describe and predict the material behavior while still being simple enough to allow for fast numerical simulations within the expected physical range. The objectives of MATT are: (a) develop a general mathematical framework for rigorously connecting different scales crossed by free boundaries, (b) design multiscale numerical schemes to simulate and validate the produced models, (c) facilitate the Researcher a quick development towards scientific independence, (d) boost the Researcher's awareness of the role the applied mathematician must play in science, technology, and society. Mathematical homogenization (two-scale convergence/periodic unfolding) is the main working tool. Due to the inherent non-linearity of moving boundary problems, several new results regarding uniform estimates and compactness arguments will be established and used to ensure convergence. Multiscale numerical schemes will be designed and implemented in Python/FEniCS. Experimental data for the Bainite transformation from Austenite will be used to validate our findings.</t>
  </si>
  <si>
    <t>2022-08-04 17:07:07</t>
  </si>
  <si>
    <t>239146</t>
  </si>
  <si>
    <t>10.3030/101061956</t>
  </si>
  <si>
    <t>101058284</t>
  </si>
  <si>
    <t>METATHERM</t>
  </si>
  <si>
    <t>Meta-Antenna and Energy harvesting/storage modules development for autarkic sensors arrays</t>
  </si>
  <si>
    <t>2498710</t>
  </si>
  <si>
    <t>METATHERM will demonstrate a versatile energy harvesting and communication system for unattended environment sensors arrays, allowing the development of maintenance free and autarkic operation devices. The novelty builds up from several different innovations, the main one being the microwave antenna, based on epsilon engineering using metamaterials, allowing the antenna to show extremely high gain and an extreme compactness [FETOPEN Project NANOPOLY]. The energy efficiency of the antenna allows the electrical power need to be decreased accordingly, which allows the consideration of novel energy harvesting technologies to be used to power the system. In METATHERM, the energy of the sun is harvested using a novel ionic thermoelectric device. This technology is based on ion migration under a thermal gradient, and show higher Seebeck coefficient than usual tellurium based semiconductors without the use of rare or toxic elements: a significant advantage in the context of the rapidly growing energy demand for IoT and mobile electronic systems. Used in addition to a supercapacitor to store the electrical energy and a thermal energy storage device, METATHERM platform will allow continuous operation of the device day and night. Moreover, due to the similarity in device structure between the iTE device and the supercapacitor, METATHERM will benefit from manufacturing know how of the latter. A substantial maturity level increase is then expected for the iTE devices. Finally, the project aims to develop a platform integrating all these technology in a single device, and exploration of its potential applications. To ensure market fit, the project plans a 3 phases exploitation plan, gathering potential user interest at the beginning of the project, selecting most promising applications at the demonstrator design stage, and produce a transfer plan at the end of the project.</t>
  </si>
  <si>
    <t>2022-07-28 21:22:32</t>
  </si>
  <si>
    <t>238687</t>
  </si>
  <si>
    <t>10.3030/101058284</t>
  </si>
  <si>
    <t>101042402</t>
  </si>
  <si>
    <t>TEXWEAROTS</t>
  </si>
  <si>
    <t>Textile-Based Wearable Soft Robotics with Integrated Sensing, Actuating and Self Powering Properties</t>
  </si>
  <si>
    <t>1479262,5</t>
  </si>
  <si>
    <t>Wearable soft robotic devices for rehabilitation and motion assistance have emerged in the past decade as promising robotic systems owing to their adaptable morphologies. Soft robotics allow safer human-robot interactions, as opposed to rigid exoskeletons made of metals. Elastomers and textiles have become attractive low-cost and flexible material solutions to build wearable soft robots. Despite their high potential, the demonstrated solutions of previous studies are bulky, unreliable, non-scalable, and have limited portability and mobility. All those drawbacks do not allow practical applications of soft robotic devices for at home assistance and rehabilitation during activities of daily living, where they are intended and most needed. The core objective of TEXWEAROTS is to develop untethered knitted soft robotic assistive devices to overcome current drawbacks related to the wearable soft-robotic system reliability, mobility, sustainability, and integration. TEXWEAROTS focuses on the development of a knitted robotic glove free from bulky components with seamlessly integrated actuation, sensing, and self-powering functionalities. With my solid experience in textile manufacturing, soft sensors, and soft robotics, I will leverage the latest advances in digital machine knitting to manufacture 3D actuator shells with the integrated functionalities in a monolithic manner. This will lead to garment-like customizable textile-based robotic devices which are highly scalable and reliable. Furthermore, I will enable thermally powered fluidic actuation mechanism through integration of soft Peltier cooling functionality which enhances the actuator response time needed for motion assistance applications. TEXWEAROTS combines textile and material science, physiotherapy, robotics, electronics, and biomedical engineering. The proposed novel technologies and manufacturing techniques of the glove will lead to a breakthrough in wearable soft robotics and wearable electronics at wide</t>
  </si>
  <si>
    <t>2022-07-25 17:52:49</t>
  </si>
  <si>
    <t>238290</t>
  </si>
  <si>
    <t>10.3030/101042402</t>
  </si>
  <si>
    <t>101092328</t>
  </si>
  <si>
    <t>GreenHeatEAF</t>
  </si>
  <si>
    <t>Gradual integration of REnewable non-fossil ENergy sources and modular HEATing technologies in EAF for progressive CO2 decrease</t>
  </si>
  <si>
    <t>4099693,75</t>
  </si>
  <si>
    <t>3564245,25</t>
  </si>
  <si>
    <t>EAF steelmaking is the key technology for decarbonised steelmaking, either in scrap-based plant by modification of existing processes for further decarbonisation, or as new EAF installations in decarbonised integrated steel works to (partly) replace the classical BF-BOF production. At same time the EAF is the most important example for modular and hybrid heating, already now combining electric arc heating with burner technologies. Consequently, it was selected as main focus of GreenHeatEAF for the Call „Modular and hybrid heating technologies in steel production“. GreenHeatEAF develops and demonstrates the most important decarbonisation approaches at EAFs including the use of hydrogen to replace natural gas combustion in existing or re-vamped burners or innovative technologies like CoJet. Furthermore, decarbonisation of EAF steelmaking by solid materials like DRI/HBI and renewable carbon sources like biochar is tackled.Technologies to re-optimise the heating management with maximum heat recovery of off-gas and slag employing new sensor and soft-sensor concepts as well as extended digital twins are developed: as result the extended CFD and flowsheeting models, and monitoring and control tools will prognose the influences of the different decarbonisation measures on EAF and process chain to support upcoming decarbonisation investments and to enable the control of decarbonised hybrid heating with maximum energy efficiency. GreenHeatEAF combines trials in demonstration scale, e.g. in combustion- and EAF-demo plants, with validations in industrial scale  and digital optimisations with high synergy. Thus, it completely follows the Horizon Twin Transition and Clean Steel Partnership objectives and the target to progress decarbonisation technologies from TRL 5 to 7. This synergic concept of GreenHeatEAF supports implementation and digitisation to speed up the transition of the  European steel industry to highly competitive energy-efficient decarbonised steel productio</t>
  </si>
  <si>
    <t>2022-11-28 13:27:07</t>
  </si>
  <si>
    <t>243299</t>
  </si>
  <si>
    <t>10.3030/101092328</t>
  </si>
  <si>
    <t>101070176</t>
  </si>
  <si>
    <t>KINAITICS</t>
  </si>
  <si>
    <t>Cyber-kinetic attacks using Artificial Intelligence</t>
  </si>
  <si>
    <t>4030723,75</t>
  </si>
  <si>
    <t>The interconnection between Information Technologies and Operational Technologies is underway, with many impacts on the related cybersecurity of various application domains. For a long time, we have known that attacks or malfunctions in the cyber world can have critical impacts on the physical world, especially in critical infrastructures. Conversely, intentional perturbations of physical systems, through e.g. attacks on sensor measurements, can have disastrous consequences on digital control mechanisms, and thus on physical processes. In this interconnected cyber-physical world, the advent of Artificial Intelligence (AI) opens the door to various new kinds of attacks, and also offers numerous defence capabilities. In the KINAITICS project, we aim at exploring the new attack opportunities offered by the introduction of AI-based control and perceptive systems, as well as those offered by combination of behavioural understanding of physical systems and cyber-attacks. On the defence side, we aim at offering an innovative spectrum of tools and methodologies, to combine behavioural monitoring and classical cybersecurity tools to protects against these new threats. Importantly, we also target innovative methodologies, which incorporate human factors and their uncertainties in the tools. This last point raises crucial challenges on trustworthy approaches, explanations provided, and how to deal with uncertainties in response decisions. The project will also thoroughly assess the regulation of big data uses and provide guidelines for EU policy actions and cybersecurity experts’ responsible development, thanks to the implication of researchers specialised in legal and ethical aspects of ICT innovation. Our research will strive to counter AI attacks. The seven tools produced during the course of the project, as well as the cyber-defence platform, will significantly improve systems robustness, resilience and response, and will help Europe save 3-4 billion€ yearly by 2030.</t>
  </si>
  <si>
    <t>2022-09-15 12:06:50</t>
  </si>
  <si>
    <t>241940</t>
  </si>
  <si>
    <t>10.3030/101070176</t>
  </si>
  <si>
    <t>101086348</t>
  </si>
  <si>
    <t>GaitREHub</t>
  </si>
  <si>
    <t>Intelligent Wearable System for Enhanced Personalized Gait Rehabilitation</t>
  </si>
  <si>
    <t>915400</t>
  </si>
  <si>
    <t>One common consequence of specific medical conditions such as stroke or other brain injuries, and certain operations, is the need for post event rehabilitation. In many cases, the inability to walk properly requires professionally monitored gait rehabilitation. Gait rehabilitation is important to restore the gait performance of mobility impaired patients and gait training frequency represents a key factor for effective rehabilitation. GaitREHub aims to develop an effective, comprehensive approach to providing targeted home-based gait rehabilitation, by integrating cutting-edge technologies, from the areas of (1) computer-based design and modelling of customized smart insole/socks, (2) wearable sensors and flexible embedded electronics realization, (3) home assistive robots, data analytics and artificial intelligence algorithms development as well as user-friendly software tool for gait rehabilitation, and (4) pre-clinical validation of the developed holistic, integrated and interactive system (our “REHub”). The GaitREHub consortium consists of international recognized institutions and organizations, 4 from academic and 3 from industrial sector, from Belgium, Italy, Greece, Serbia, Chile and Thailand. GaitREHub will facilitate the exchange of knowledge, skills and competencies throughout 199 person-months of carefully planned secondments, promoting international and interdisciplinary collaboration and disseminating the project results to all stakeholders. This interdisciplinary and inter-sectorial project offers an excellent research and innovation environment for the personal and professional growth of the seconded staff members. The outputs of GaitREHub will effectively enhance the personalized rehabilitation of neurologically injured patients and any other patient in need of gait rehabilitation, while also sustaining R&amp;I collaboration within the consortium, developing the potential for commercialization, and working to improve health outcomes for our society.</t>
  </si>
  <si>
    <t>2022-10-10 13:47:36</t>
  </si>
  <si>
    <t>242397</t>
  </si>
  <si>
    <t>10.3030/101086348</t>
  </si>
  <si>
    <t>101042290</t>
  </si>
  <si>
    <t>PATTERNCHEM</t>
  </si>
  <si>
    <t>Shape and Topology as Descriptors of Chemical and Physical Properties in Functional Organic Materials</t>
  </si>
  <si>
    <t>1492821</t>
  </si>
  <si>
    <t>Functional, topologically complex organic molecules are rising stars in modern materials science due to their biocompatibility, structural variability, and wealth of physico-chemical properties. Their practical applications often involve interactions with small molecular targets (e.g., gases, environmental pollutants, and drugs) via relatively weak non-covalent forces. Key to these interactions are the topological features of host materials: arrangement of functional groups, pore size, and cavity volume. Atom types and the forces connecting them in space determine molecular and material structures, defining their fundamental physical and chemical properties. These patterns comprise a universal chemical language. Numerous molecular representations exist, from strings in chemoinformatics to matrices in chemical machine learning. While these big data-oriented fingerprints generally reduce the dimensionality of atomic composition and connectivity, they do not capture the intricacies of shape and topology.In PATTERNCHEM, several families of functional organic materials – graphenes, covalent-organic frameworks, and hyperbranched polymers – will provide a unique foundation for developing application-oriented fingerprints of their topological and non-covalent interaction features. After elucidating diverse structural descriptors of atomistic arrangement, substitution patterns, and two- and three-dimensional shapes of these materials, we will establish a scheme for quantifying the propensity for non-covalent interactions and assessing host-guest complementarity. Using this scheme, chemical and physical performance indicators relevant to targeted applications (e.g., as sensors, filters, and nanocarriers) can be computed. Finally, structure-property relationships between computed performance indicators and developed descriptors will be established and implemented into predictive frameworks for functional organic materials.</t>
  </si>
  <si>
    <t>2022-09-04 00:50:14</t>
  </si>
  <si>
    <t>238282</t>
  </si>
  <si>
    <t>10.3030/101042290</t>
  </si>
  <si>
    <t>101072820</t>
  </si>
  <si>
    <t>CIRCOPAV</t>
  </si>
  <si>
    <t>Circular and Connected Pavements for Carbon-Neutral and Digital Roads</t>
  </si>
  <si>
    <t>2599884</t>
  </si>
  <si>
    <t>Roads are the arteries through which economic and social development pulses, and are one of the most important public services in the world. However, roadway assets are currently made of virgin and fossil-based materials and processes. Additionally, roads are subjected to ever-heavier traffic loads, relentless traffic concentrations and climate change, which will result in much quicker infrastructure failures, and in turn costs. Therefore, the aim of this DN is to create Circular and Connected Pavements for Carbon-Neutral and Digital Roads (CIRCOPAV) through a world-class international, inter-disciplinary and inter-sectorial training programme for ten doctoral candidates. CIRCOPAV DN will complete two key scientific objectives: 1) road network digitalisation to create smart and automated pavements, and 2) pavement sustainability to mitigate carbon footprint and ensure climate change resilience. These targets will be achieved through a consortium of 8 universities, 8 industrial companies and a road administration, across 8 countries and 3 continents, and combine the transportation, construction engineering, sustainability, electronics and data science sectors to create a new generation of creative, entrepreneurial and innovative leaders for the next generation of roads. Additionally, these goals fall directly in line with Horizon Europe’s goal to transition to a green and digital economy, the Green Charter and two Horizon Europe Missions. They will be achieved via intelligent and connected (e.g. sensors and IoT networks) and sustainable technologies (e.g. low emission materials and manufacturing and climate change resilient designs and materials). As a result, guidelines and prototypes will be developed up to TRL 6 and designed for exploitation in Europe and developing countries, and will be supported by open-days, open-access publications and seven international external advisory and dissemination entities.</t>
  </si>
  <si>
    <t>2022-08-26 15:26:38</t>
  </si>
  <si>
    <t>240324</t>
  </si>
  <si>
    <t>10.3030/101072820</t>
  </si>
  <si>
    <t>101072845</t>
  </si>
  <si>
    <t>SENNET</t>
  </si>
  <si>
    <t>Porous Networks for Gas Sensing</t>
  </si>
  <si>
    <t>3162456</t>
  </si>
  <si>
    <t>Air pollution is one of the most pressing environmental challenges worldwide. While outdoor air pollution appears often in the media, the effects of indoor air pollution are not to be underestimated since the average person spends about 22 h per day indoors. Many chemicals that decrease the quality of indoor air are emitted by carpets, paints, furniture, etc. The majority of these pollutants are volatile organic compounds (VOCs). Since VOCs can cause not only discomfort but also debilitating or even fatal conditions, it is desirable to measure VOC concentrations with high spatial and temporal resolution, via low-cost but reliable miniature sensors. However, selectively measuring harmful VOCs is particularly challenging because of the low concentration of the analyte and the multitude of interfering compounds present in indoor air. Currently available miniature sensors (e.g., metal oxide semiconductor sensors) typically cannot distinguish a VOC of interest from, for instance, an air freshener. SENNET will develop novel sensors for the selective detection of priority VOCs, based on leveraging the adsorption properties of tuneable porous materials, namely metal-organic frameworks (MOFs) and zeolites. To do so, we will bridge the gap between two fields, namely porous crystalline materials and sensor technology, that have thus far been separated by traditional subject boundaries. SENNET is the first training network that will tackle this challenge, and will do so by combining expertise in chemistry, physics, materials engineering, and sensors. A coordinated effort by 9 beneficiaries and 7 associated partner organizations from 8 countries guarantees a pan-European approach in a multi-environment context (universities, research centres, SMEs and large companies). The proposed ‘follow-the-challenge’ strategy ensures that young researchers are exposed to a variety of research environments and get involved in each step of the materials &amp; sensors value chain.</t>
  </si>
  <si>
    <t>2022-09-13 17:51:57</t>
  </si>
  <si>
    <t>241758</t>
  </si>
  <si>
    <t>10.3030/101072845</t>
  </si>
  <si>
    <t>101060416</t>
  </si>
  <si>
    <t>HPNNING</t>
  </si>
  <si>
    <t>Healthy Public eNgagemeNt IN Groningen - Chronically Healthy</t>
  </si>
  <si>
    <t>290231</t>
  </si>
  <si>
    <t>Healthy Public eNgagemeNt IN Groningen - Chronically Healthy promotes science and scientists on public health in an interactive, accessible and innovative way. Our main goal is to inform the residents of the northern Netherlands on the impact of Sleep and Toxics on public health and about researchers and their work.Education programWe teach children about the effect of Sleep and Toxics on our health and ways to avoid being harmed by toxic elements in water, food, soil or air or by lack of sleep. By bringing researchers into the classroom and having children actively perform science, we increase their understanding of science and encourage the pupils to embark on research careers. Besides that we train teachers to bring science into their classrooms, which promotes a durable effect.European Researchers’ NightsDuring the Nights a bridge is built between researchers and the audience in an entertaining and educational quiz show. The show invites multidisciplinary researchers to share their research findings on Sleep (2022) and Toxics (2023) and invites members of the public to share their experience. Both years two different shows are created; one for children and one for adults.Both years an interactive exhibit will be developed. Engaging with this exhibit, the visitor gains insight in the importance of Sleep and Toxics and the role of science in everyday life. Moreover, the visitor experiences how she can - directly or indirectly - take more control of her own health and the people around her. Alongside the exhibit, researchers will hold informal, accessible and interactive talks on their own subject of research.Post-eventsAfter the Night, the exhibit will tour to schools and community centres in the region to reach out to the public that does not usually interact with science. In excursions to the visualisation experts of the University of Groningen and the Dutch authority on food and consumer product, school classes get to see science in action.</t>
  </si>
  <si>
    <t>2022-09-05 08:18:55</t>
  </si>
  <si>
    <t>241212</t>
  </si>
  <si>
    <t>10.3030/101060416</t>
  </si>
  <si>
    <t>101073065</t>
  </si>
  <si>
    <t>BiodeCCodiNNg</t>
  </si>
  <si>
    <t>Decoding novel reaction chemistries in biocatalysis – Training Europe’s next visionaries for a sustainable future</t>
  </si>
  <si>
    <t>2629994,4</t>
  </si>
  <si>
    <t>Enzyme catalysis is an essential technology at the heart of industrial biotechnology, expected to foster the EU economic growth and industry leadership, while effectively addressing social, environmental, and economic needs. It improves the sustainability of chemical processes and gives rise to new reactivities for multi-functionalized product building. Traditional chemical methods for their synthesis are typically realized by costly and environmentally unfriendly processes. Expanding the toolbox of available biocatalysts enabling novel reactions not yet accessible with the existing enzymes is a formidable challenge, but will open exciting new avenues for applications in the chemical and pharmaceutical industries. The BIODECCODINNG consortium will address this challenge by decoding novel reaction chemistries from the largely underexploited family of N-N bond forming enzymes, while addressing challenging reactions performed by C-C bond forming enzymes that are currently not accessible.The main goal of the BIODECCODINNG DN is to train and educate Europe’s next 10 visionaries for a sustainable future on cutting-edge enzyme technology centered around N-N and C-C bond formations, and to tackle technology gaps, practical challenges, as well as to exploit synthetic opportunities with a huge innovation potential. The network is established by world-leading experts from European academic institutions and industrial partners that will together implement the training agenda. This setting provides strong interdisciplinary co-supervision and intersectoral exposure in secondments to the doctoral candidates, and bridges intersectoral and multidisciplinary boundaries across training in leading-edge drug discovery, enzyme catalysis and process development. BIODECCODINNG will therewith prepare the next generation of researchers for the implementation of sustainable enzymatic processes comprising C-C- and N-N bond forming enzymes in the European Biotech sector.</t>
  </si>
  <si>
    <t>2022-09-15 13:59:19</t>
  </si>
  <si>
    <t>241811</t>
  </si>
  <si>
    <t>10.3030/101073065</t>
  </si>
  <si>
    <t>101041853</t>
  </si>
  <si>
    <t>TAMP</t>
  </si>
  <si>
    <t>Truth in Ancient and Medieval Philosophy</t>
  </si>
  <si>
    <t>1487023,75</t>
  </si>
  <si>
    <t>While it is sometimes suggested that we are living in a 'post-truth' age wherein the concept of truth is increasingly less relevant, truth nonetheless remains a central concept in science, ethics, and ordinary life. However, what precisely is truth? One common view, the so-called 'correspondence theory of truth', maintains that truth is simply correspondence with the facts. However, such a view faces a number of difficulties and potential objections. For instance, what exactly is correspondence? And what exactly are facts? Moreover, if truth is simply correspondence then why it is the case that correspondence comes in degrees whereas truth is usually agreed not to? And how should we deal with certain semantic paradoxes, such as liar paradoxes, which suggest that our conceptions of truth are internally inconsistent? The notion that truth consists in correspondence goes back to antiquity and the Middle Ages. However, although past philosophers discussed the nature of truth in significant detail and with considerable philosophical sophistication, our understanding of past theories of truth is surprisingly limited and we lack a clear idea of how notions of truth developed in later antiquity or in the Arabic and Latin medieval traditions. This project will offer the first focused and systematic examination of philosophical conceptions of truth in ancient and medieval philosophy. It will examine the origins, motivations, and challenges faced by conceptions of truth in this period and how these challenges led to the development of alternative theories of truth. By holistically examining both 'major' and 'minor' figures and texts in this period and combining metaphysical approaches to truth with logical and semantic approaches, this project will offer us a better understanding of a central philosophical issue across the Greek, Arabic, and Latin traditions and greater insight into an extremely rich but often neglected period of philosophy.</t>
  </si>
  <si>
    <t>2022-07-25 17:49:09</t>
  </si>
  <si>
    <t>238258</t>
  </si>
  <si>
    <t>10.3030/101041853</t>
  </si>
  <si>
    <t>101042370</t>
  </si>
  <si>
    <t>SEALSENSE</t>
  </si>
  <si>
    <t>Investigation of biological seal whiskers to create artificial whisker sensors for underwater robots</t>
  </si>
  <si>
    <t>1469913,75</t>
  </si>
  <si>
    <t>Marine animals employ diverse and fascinating flow sensing phenomena by exploiting the ambient complex fluid mechanics to track prey and escape from predators. Seals are known for their remarkable long-distance prey-hunting capabilities owing to their whiskers which serve as ultrasensitive flow sensors. For e.g., a seal is able to detect a fish swimming 180m away by following its vortex streets. While the unprecedented tracking abilities of seals and the role played by seal whiskers in reducing vortex-induced vibrations have been conclusively demonstrated in past, the fundamental mechanisms behind such pinpoint tracking remain unclear. The geometrically intricate shape of the seal?s whiskers is believed to maximize their signal-to-noise ratio to generate high sensitivity to the tiniest hydrodynamic trails. In this project, we propose investigations of the seal whisker behaviour, both in live seals and in controlled lab experiments, to shed new light on the fundamental mechanisms that enable the seal to display its excellent prey-tracking behaviour. In particular, how the seal effectively utilizes the spatial distribution of the whisker array on its muzzle to conduct multipoint flow measurements to track and locate its prey is unknown and of great significance. We propose to study the morphological, mechanical, and material properties of whiskers to explain the exquisite sensing capabilities of seals, and further use this understanding to develop biomimetic flow sensors for underwater robot navigation. Miniaturized and self-powered, micro/nano electromechanical systems (MEMS/NEMS) strain and flow sensors will be developed for experimental animal studies, and to develop artificial 3D printed MEMS whisker sensors and muzzles for experimental fluid-structure interaction studies. An artificial seal muzzle with mechanosensory MEMS whiskers will be applied on underwater robots to create artificial vision and energy-efficient maneuvering through fish-like schooling.</t>
  </si>
  <si>
    <t>2022-08-23 22:54:13</t>
  </si>
  <si>
    <t>240000</t>
  </si>
  <si>
    <t>10.3030/101042370</t>
  </si>
  <si>
    <t>101075330</t>
  </si>
  <si>
    <t>3596062,5</t>
  </si>
  <si>
    <t>NEXUS will accelerate Europe’s transition to clean energy by development of perovskite-Si tandem photovoltaics, via a new European paradigm: a global eco-design approach based on efficiency, cost, sustainability, circularity and social aspects, using abundant materials in the whole value chain. Our innovations will improve the PV Energy Yield per area, using sustainable, coherent and competitive European PV production, guaranteeing a clean energy transition and ensuring a secure and affordable EU energy supply.NEXUS will develop stable, 2-terminal perovskite-Si tandem solar cells with power conversion efficiencies &gt;33% (modules &gt;30%) and stabilities like state of the art single junction Silicon PV modules. We will develop these challenging targets following an innovative eco-design approach: employing solvent-free perovskite deposition, circularity, recyclability, improved simple manufacturing processes, to create a viable economic pathway for the European commercialization of this sustainable technology.Advances are based on development of high-performance, solvent-free, perovskite top absorbers, of conductive oxides based on earth abundant materials for different applications and the implementation of eco-design criteria for development of the bottom PV-Si cell, reducing its CO2 footprint. Thus we will achieve perovskite-Si cells and modules with a maximized power output of 210 kWh/m2.We will increase durability and sustainability in a novel silicon technology, while developing new approaches to deliver very high voltage perovskite solar cells with unprecedented resilience to environmental stress factors. We will demonstrate scalability and proof-of-concept equipment set for each step. NEXUS is a multi-disciplinary consortium: 12 partners from 9 European countries; 5 industrial partners (2 SMEs) &amp; 7 Research &amp; Technology organizations, covering the whole value chain of innovation from research centers to technology providers, end-users and market and policies.</t>
  </si>
  <si>
    <t>2022-09-15 11:14:39</t>
  </si>
  <si>
    <t>241854</t>
  </si>
  <si>
    <t>10.3030/101075330</t>
  </si>
  <si>
    <t>101055097</t>
  </si>
  <si>
    <t>DEOM</t>
  </si>
  <si>
    <t>Design and Engineering of Optoelectronic Metamaterials</t>
  </si>
  <si>
    <t>One of the promises of the combination of quantum mechanics and nanotechnology is the ability to design materials with tailor-made physical properties. While there have been several successful examples, as in the case of metamaterials for photonic applications, where colour and refractive index can be tuned by a smart design of the material structure, the development of similar metamaterials for other applications has been lagging behind. In this proposal, I aim to capitalize the body of work done by my group to fabricate optoelectronic devices with colloidal semiconducting quantum dots and layered metal halide perovskites by proposing an innovative approach towards optoelectronic metamaterials.We will engineer metamaterials for optoelectronic in the visible and near infrared spectral range using as building blocks superlattices quantum wells (QWs) based on layered metal halide perovskites and Pb chalcogenides quantum dots (QDs), respectively. The metamaterials will be assembled from a solution phase using modified Langmuir-Blodgett-Schaefer techniques (both for the QWs and QDs). We will increase the monodispersity of the precursor’s clusters in solution using interaction with an ionic liquid. Ligands will be used in both QDs and QWs superlattices to control the charge carrier transport of the metamaterials providing their full tuneability of properties that will allow to revolutionize the optoelectronic field. The final certification of the quality of the DEOM’s metamaterials will be obtained with the fabrication of near- and short-wavelength infrared photodetectors and visible-light emitting diodes of superior performance levels.</t>
  </si>
  <si>
    <t>2022-08-02 08:42:33</t>
  </si>
  <si>
    <t>238830</t>
  </si>
  <si>
    <t>10.3030/101055097</t>
  </si>
  <si>
    <t>101056810</t>
  </si>
  <si>
    <t>CircEUlar</t>
  </si>
  <si>
    <t>Developing circular pathways for a EU low-carbon transition</t>
  </si>
  <si>
    <t>4495434,75</t>
  </si>
  <si>
    <t>4495434</t>
  </si>
  <si>
    <t>The CircEUlar project aims to understand the dynamics and levers for societal transformation towards a net-zero emission circular economy. CircEUlar will develop new modelling approaches for analysing circularity from a systems perspective accounting for: 1) dematerialisation and the transition to a service-based economy to limit material stock growth; 2) lifetime extension of material stocks through repair, maintenance, reuse; 3) waste treatment and material recycling.CircEUlar’s approach will be comprehensive, combining new data and modelling of economy-wide material stocks and flows, greenhouse gas (GHG) emissions, and industrial value chains across interlinked sectors, with deep-dive analysis of mobility and buildings as material-intensive demand sectors. These two focus areas have large material stocks, potential for circular transformation, and strong dependence on both circular consumption and production practices. CircEUlar will also focus on digitalisation as a potential enabler of dematerialisation and supply chain circularity.CircEUlar integrates multiple fields of data, knowledge and expertise including: 1) empirical analysis of firm and consumer propensities towards circular economy measures; 2) industry input on process-level innovations and circular economy business models; 3) modelling analysis of economy-wide material stocks and flows, and policy levers of change towards societal transformation.CircEUlar will integrate new insights on circular economy potentials and impacts into EU and global modelling frameworks for: 1) analysing alternative pathways to net-zero GHG emissions; 2) testing effective policy levers for both circular production and consumption. 3) assessing outcomes for climate, environment, economy and society, in line with European Green Deal objectives.</t>
  </si>
  <si>
    <t>2022-09-05 18:33:29</t>
  </si>
  <si>
    <t>241540</t>
  </si>
  <si>
    <t>10.3030/101056810</t>
  </si>
  <si>
    <t>101046790</t>
  </si>
  <si>
    <t>InsectNeuroNano</t>
  </si>
  <si>
    <t>Insect-Brain inspired Neuromorphic Nanophotonics</t>
  </si>
  <si>
    <t>2679846</t>
  </si>
  <si>
    <t>We propose nanophotonic on-chip devices for integrated sensing and neural computation, inspired by the insect brain. This will uniquely combine four lines of research: 1) progress in understanding insect neurobiology that provides proven circuit designs to solve significant  problems such as autonomous navigation; 2) advanced III-V semiconductor nanowire technology that exploits light to obtain a large number of interconnects with extremely low power consumption; 3) optically efficient stable molecular dyes that can be used for novel memory components; 4) circuit technology developed for quantum computing. As proof of concept, we target the complete pathway from polarised light sensing in the insect eye to the internal compass and memory circuits by which this information is integrated in a continuous  accurate estimate of location. Building on verified models, we will first demonstrate that the computational principles can be implemented using overlapping light signals in a nanoscale system, with high error tolerance and orders of magnitude better energy and spatial footprint than present technologies. We will then explore neuromorphic memory functionalities from nanoelectronics and molecular dyes, in parallel with deeper investigation of the memory substrates in the insect brain. The same nanostructures used for computing can be used for optical sensing, and we will develop an integrated sensor and information processing array to extract global orientation information from polarised  skylight. The direct outcome will be an energy efficient, robust chip enabling autonomous vehicle navigation without GPS, with many potential  applications; but more importantly, the novel neural components we will develop can then be re-assembled into a wide spectrum of circuits to mimic other computations in the insect brain. The technology platform can be integrated with silicon technology and we will   demonstrate the pathway to upscaling and commercialization.</t>
  </si>
  <si>
    <t>238508</t>
  </si>
  <si>
    <t>10.3030/101046790</t>
  </si>
  <si>
    <t>101072686</t>
  </si>
  <si>
    <t>BiocatCodeExpander</t>
  </si>
  <si>
    <t>Genetic code expansion for biocatalysis and enzyme engineering doctoral network</t>
  </si>
  <si>
    <t>2635624,8</t>
  </si>
  <si>
    <t>The expansion of the genetic code for the incorporation of non-canonical amino acids (NCAA) in proteins provides biotechnologists with an amazing kit of novel tools. NCAA can be used in multiple applications such as investigation of the structure and dynamics of proteins, as handles for protein imaging and spectroscopy, metal chelators or as click chemistry reagents. Yet, only a few cases exist where NCAA are used in enzyme engineering to explore, improve or install new enzymatic activities. Further development has been restricted by the limited efficiency and flexibility of tools for their incorporation. This is mainly caused by the field developing separately and not being driven by desired target catalytic activities and needs of protein engineers. Therefore, this DN proposal aims to bridge this gap and bring experts from different fields together to ensure the development of the methodologies in a collaborative manner. With a threefold- training structure Learn–Teach–Create, the DN trains 10 PhDs at the boundaries of biocatalysis, synthetic biology, peptide chemistry and computational biology and brings together a team of academic and industrial partners to increase the European research capacity.The efficiency and flexibility in NCAA incorporation are decisive for successful catalytic application; use of NCAA for selective protein conjugation facilitates application in site-selective immobilization; combination of protein folding analyses in high-throughput-screens with automatization fosters the application of NCAA in directed evolution to engineer reactivity and stability of enzymes; going a step further, NCAA can provide functional groups for designed biocatalysts for new-to-nature reactions. The proposed research affords new tools and applications, and the newly designed catalysts are envisioned to be important biotechnological processes for a greener, more environmentally friendly production of chemicals and pharmaceuticals.</t>
  </si>
  <si>
    <t>2022-09-04 12:58:55</t>
  </si>
  <si>
    <t>241083</t>
  </si>
  <si>
    <t>10.3030/101072686</t>
  </si>
  <si>
    <t>101042699</t>
  </si>
  <si>
    <t>FACERE</t>
  </si>
  <si>
    <t>Roman Making and its Meanings: Representations of Manual Creation in the Literature and Art of Imperial Rome</t>
  </si>
  <si>
    <t>How did the ancient Romans respond to the material world around them? This project, FACERE, proposes a new way of approaching this question. It studies ‘making’ – the processes by which the objects and buildings which surrounded Romans in their daily lives were produced. How things were made in ancient Rome is usually studied as a practical or technical process. However, making also has a wide range of culturally specific aesthetic and moral implications. FACERE breaks new ground by asking not how making was done, but what making meant to the inhabitants of the Roman empire. To answer this question, we analyse the Roman discourse of making: literary texts – poetry and prose in Greek and Latin – and visual art works, such as paintings, reliefs, and mosaics, which represent processes of making and can tell us how Romans thought, felt, and spoke about them. FACERE aims to achieve two key objectives. First, we will write a new cultural history of ‘Roman making’, adding to our understanding of the technological, logistic, and economic dimensions the crucial new dimension of the cultural values involved in making, in particular its aesthetic and moral complexities. How did making relate to Roman notions about the environment? How did Roman writers and artists depict the ability and agency of different kinds of makers, and how does this relate to their gender, ethnicity, and social status? Were certain ways of making considered superior to others, and why? Second, FACERE proposes a new way of investigating the impact of material culture on Roman viewers. How things were made, and how their stories of making were presented or imagined, was deeply relevant to what they meant to their ancient viewers, owners, and users. FACERE introduces the innovative analytical concept of ‘madeness’, which allows us to bring ‘making’ and ‘meaning’ together.</t>
  </si>
  <si>
    <t>2022-11-09 17:26:39</t>
  </si>
  <si>
    <t>242904</t>
  </si>
  <si>
    <t>10.3030/101042699</t>
  </si>
  <si>
    <t>101076932</t>
  </si>
  <si>
    <t>2D-OPTOSPIN</t>
  </si>
  <si>
    <t>Spins in two-dimensional materials for tunable magnetic and optoelectronic devices</t>
  </si>
  <si>
    <t>In order for modern information technology to continue progressing at a rapid pace we require smaller devices consuming less energy.Magnetic materials provide a promising route for nonvolatile memory devices. However, downscaling them is challenging, and information transfer between devices is hindered by short spin relaxation lengths, making it necessary to convert spin information into charge currents, leading to an increase in power dissipation.The aim of this ERC project is to exploit the properties of two-dimensional (2D) materials to combine highly-efficient magnetic devices with optical communication. Specifically, I propose to seamlessly integrate the unique and highly efficient spin-orbit torques (SOTs) of 2D semimetals with the excellent optical properties of 2D semiconductors.Low-symmetry 2D semimetals present SOT symmetries not seen in conventional devices. These are ideal for the control of perpendicular magnetic anisotropy ferromagnets as used in modern high-density memory devices, with the added advantage of their small size. Due to their reduced dimensionality, 2D semiconductors show strong light-matter interaction, efficient electric control over their optical properties, and low lasing thresholds. When combined, energy-efficient devices can be realized in which nonvolatile magnetic information is optically transported over very large distances.To achieve this goal, I will (1) create externally controlled all-2D SOT devices, (2) realize electric tunability of spins and excitons in 2D semiconductors, (3) demonstrate electrical spin injection in a 2D semiconductor with spin direction controlled using SOTs, and (4) develop externally controlled 2D spin LEDs and spin lasers.This project will pave the way for new generations of information technologies, addressing fundamental aspects along the way. It will enrich the van der Waals spintronics field and provide a new strategy towards energy-efficient data storage and transport at the nanoscale.</t>
  </si>
  <si>
    <t>2022-12-16 14:32:16</t>
  </si>
  <si>
    <t>243810</t>
  </si>
  <si>
    <t>10.3030/101076932</t>
  </si>
  <si>
    <t>101096780</t>
  </si>
  <si>
    <t>REFOLUTION</t>
  </si>
  <si>
    <t>Refinery integration, scale-up and certification for aviation and marine biofuels production</t>
  </si>
  <si>
    <t>10146216,75</t>
  </si>
  <si>
    <t>9275275,13</t>
  </si>
  <si>
    <t>HORIZON-CL5-2022-D3-01-01</t>
  </si>
  <si>
    <t>Among solutions to reach an EU net zero emissions economy by 2050, advanced biofuels have the potential to save several gigatons of CO2 emission per year. However, their development is hampered by a complex feedstock to be processed, the massive investments needed for each new refinery unit, the lack of certification for market adoption and above all, social acceptance of the biofuel production itself.REFOLUTION will tackle these limitations by delivering a cost-effective production (reduction of CAPEX by 50% and OPEX by 45%) of advanced biofuels for the aviation and marine sectors via a process that can be implemented in existing European refineries. REFOLUTION will demonstrate the transformation of bio-oils produced from fast pyrolysis (FP) into advanced biofuels, through intermediate process steps (stabilisation, fractionation) combined with downstream co-processing technologies at different levels of severities (temperature, hydrogen consumption, carbon yield) for targeting different applications: Fluid Catalytic Cracking (FCC) co-processing for aviation (TRL7) and marine sectors, and hydrotreating for marine (TRL6).REFOLUTION is gathering 14 leading EU entities covering the full biofuel value chain to deploy risk-mitigation pathways for successful implementation into existing refineries. The project will deliver a comprehensive toolbox of models, standards, social assessment and exploitation pathways for interfacing with current refinery models and available documentation for further replication in other existing refineries, from a dozen in 2030 several hundred pyrolysis units delivering bio-feedstocks to the 90+ refineries in 2050.</t>
  </si>
  <si>
    <t>2022-12-16 14:19:59</t>
  </si>
  <si>
    <t>243712</t>
  </si>
  <si>
    <t>10.3030/101096780</t>
  </si>
  <si>
    <t>101046364</t>
  </si>
  <si>
    <t>ESiM</t>
  </si>
  <si>
    <t>Energy Storage in Molecules</t>
  </si>
  <si>
    <t>2999822</t>
  </si>
  <si>
    <t>ESiM wESiM will create the scientific basis for a radically new technology addressing the pressing challenges of scalable clean energy storage. The ESiM strategy is to use the conformational degrees of freedom of organic molecules, and to create dense molecular arrays of scalable dimensions on a surface to avoid the limits of battery technology based on ions flow and on environmentally harmful substances. ESiM will provide the proof of principle that storing energy in molecules is feasible, constructing laboratory devices and validating the scientific and technological basis for novel energy storage devices. ESiM will produce scientific and technological achievements well beyond the fields of the individual partners, involving chemistry, physics, and simulation tools. The added value of our interdisciplinary approach will enable the development of methods and materials for an efficient storage of energy in specific degrees of freedom of organic molecules on a supporting surface, ultimately leading to an environmentally friendly, recyclable way of producing, storing, and using energy. Molecules will be designed and synthesized to first capture a possible deviation from the micro-reversibility principle and demonstrate energy pumping and storing in a few specific intramolecular mechanical degrees of freedom. Then, 2D molecular layers will be developed to efficiently store this energy using electric fields and inelastic electrons as a second energy source. As a proof of principle, ESiM will produce a device based on a bimetallic cantilever to store and release energy from the active molecules. ESiM will maintain close contact with industry via regular meetings (ESiM-Industry days) involving nanotechnology startups, energy providers and high-tech SMEs, to favour exchange and synergy towards the identification of innovative potential technology transfer. ESiM will use public talks, scientific workshops, and scientific publications to reach the broadest possible audience.</t>
  </si>
  <si>
    <t>2022-07-28 20:01:35</t>
  </si>
  <si>
    <t>238560</t>
  </si>
  <si>
    <t>10.3030/101046364</t>
  </si>
  <si>
    <t>101063933</t>
  </si>
  <si>
    <t>RedSwiMot</t>
  </si>
  <si>
    <t>Redox-driven Switches and Motors</t>
  </si>
  <si>
    <t>Artificial molecular machines can not only exploit rotary or linear molecular motion to perform useful functions, but can also elucidate the operational principles of Nature´s biomolecular analogues, which underpin a myriad of crucial biochemical processes. Electrochemically controlling these systems is a particularly promising approach to achieve a high degree of (spatial) control, reusability, sustainability and ease of interfacing with existing electrical (nano)technologies and can furthermore be utilised in solid materials or gels. In spite of these advantages, they remain considerably underexplored.In this MSCA-PF action, we aim to address this challenge in developing redox-driven conformational switches based on the overcrowded alkene bisthioxanthylidine (BTX). As a result of their synthetic adaptability, and versatile multistate switching properties, redox-driven BTX rotors are ideally suited to complement, or even surpass, the ubiquitous light-driven overcrowded alkene motors, particularly in opaque and interfacial environments. In order to develop this capability we propose the first systematic investigation into both the fundamental redox-switching properties of BTX derivatives and also, for the first time, demonstrate their utility in various proof-of-principle applications, including switchable ion-recognition and stimuli-responsive interfaces. This work will furthermore lay the foundation for the development of the first, true unidirectional-redox driven overcrowded alkene motors, a long sought-after, but thus far elusive, goal. These pioneering efforts will not only provide invaluable insights into the operational principles of redox switches, and molecular machines in general, but will also pave the way towards their exploitation in numerous industrial, biomedical and environmental applications, especially where light-driven systems are not applicable.</t>
  </si>
  <si>
    <t>2022-09-12 14:46:53</t>
  </si>
  <si>
    <t>240668</t>
  </si>
  <si>
    <t>10.3030/101063933</t>
  </si>
  <si>
    <t>101094402</t>
  </si>
  <si>
    <t>MOBI-TWIN</t>
  </si>
  <si>
    <t>Twin transition and changing patterns of spatial mobility: a regional approach</t>
  </si>
  <si>
    <t>2910125</t>
  </si>
  <si>
    <t>ΜΟΒΙ-TWIN argues that major global transition processes, such as green and digital transition, require to constantly redefine the changing nature of regional attractiveness for capturing shifts in the drivers and effects of spatial mobility. It builds on the idea that twin transition affects regional attractiveness -or otherwise, the drivers of human mobility- offering an opportunity to left-behind areas to attract new population based on characteristics related to living and environmental conditions and the changes it brings on job accessibility. It argues that this creates new spatial mobility patterns which tend to develop new equilibria between the different forms of mobility (permanent, circular, temporal), affecting both the ‘old’ and the ‘new’ sending and receiving regions. It uses biga data and agent-based modelling to analyse the impact of those changing patterns of spatial mobility on EU regions and envisage policies to counterbalance their effects in terms of demographics, society, welfare system and labour market. The project has a four-dimensional scope: (i) it will analyse the changing drivers of spatial mobility based on human mobility behaviour, encompassing the structural changes caused by twin transition in the definition of regional attractiveness; (ii) it will examine the new balance rising between the different forms of spatial mobility (permanent, circular, temporal) and their effects on EU regions following the changing nature of regional attractiveness; (iii) it will use agent-based modelling to capture and assess the impact of changing patterns of spatial mobility on EU regions in terms of demographics, society, welfare system and labour market; and (iv) it will use the insights to envisage place-based policies for harnessing the positive outcomes of twin transition. Specific attention will be placed on the ways in which the disruptions caused by the COVID-19 and Brexit have affected freedom of movement between EU regions.</t>
  </si>
  <si>
    <t>2022-12-16 14:28:02</t>
  </si>
  <si>
    <t>243768</t>
  </si>
  <si>
    <t>10.3030/101094402</t>
  </si>
  <si>
    <t>101061483</t>
  </si>
  <si>
    <t>ReConnect China</t>
  </si>
  <si>
    <t>‘ReConnect China’: generating independent knowledge for a resilient future with China for Europe and its citizens.</t>
  </si>
  <si>
    <t>3999867,5</t>
  </si>
  <si>
    <t>3999867,25</t>
  </si>
  <si>
    <t>In the modern geopolitical world, the EU and China stand in a constant dynamic relation with each other. The question in which domains EU collaboration with China is desirable, possible, or impossible is therefore the central focus of ReConnect China. To answer this question, this project identifies Science &amp; Technology, Economy &amp; Trade, Domestic Governance, and Foreign Policy as four key fields on which the EU should upgrade its independent knowledge. To that aim, it will develop a database which will provide access to new sources of information. The independent knowledge generated in this project will bring together stakeholders and experts in a Europe-China Knowledge Forum and raise awareness on China among the general public and youth. In this way, leading scientific European expertise and innovative digital technologies are mobilized to generate a deeper, sustainable understanding of contemporary China, and work towards a resilient future with China for the EU and its citizens.</t>
  </si>
  <si>
    <t>2022-08-03 19:23:10</t>
  </si>
  <si>
    <t>238928</t>
  </si>
  <si>
    <t>10.3030/101061483</t>
  </si>
  <si>
    <t>101053054</t>
  </si>
  <si>
    <t>2DMAGSPIN</t>
  </si>
  <si>
    <t>Two-dimensional magnon and spin gases in magnetic Van der Waals heterostructures</t>
  </si>
  <si>
    <t>2495000</t>
  </si>
  <si>
    <t>Dimensionality plays a crucial role in the physical properties of condensed matter systems. In the last century, the optimization of FET technology led to the discovery of a new state of matter, in which quantum mechanics fully confines any electron motion to parallel to the interfaces, i.e.  the two-dimensional electron gas (2DEG).Magnons, the elementary excitations of the ground state magnetic order (either ferro, ferri, or antiferromagnetic) also carry spin. In high-quality magnetic materials magnons enable long-distance electronic spin information transfer. Magnonics has been studied extensively in magnetic bulk materials, or in thin films where still several sub-bands are thermally populated. The challenging major next step is to realize and study magnon and electronic spin transport in the ultimate 2D magnetic regime.The aim of this ERC Advanced project is to combine and study strictly 2 dimensional spin transport in two types of vdW magnets: in a 2D magnon gas (2DMG) in electrically insulating Van der Waals ferro and antiferromagnets and in a 2D spin gas (2DSG) in proximity-induced magnetic graphene.To achieve this aim, I will (i) fabricate high quality 2D vdW materials, heterostructures and devices; (ii) realize and study spin transport in a two-dimensional magnon gas (2DMG); (iii) realize and study a two-dimensional spin gas (2DSG) in magnetic graphene; and (vi) develop new spintronics functionalities in hybrid 2DMG and 2DSG heterostructures.This project will open a regime that has not been explored before. Magnon-magnon, magnon-phonon, and magnon (electronic) spin interactions in 2D will lead to phenomena that are either difficult to realize in 3D, such as hydrodynamic spin current flow and self-oscillations, or have not yet been anticipated at all. 2DMG and 2DSG controlled by gates and, possibly, operating at room temperature will enrich the vdW spintronics and provide new strategies for information technology including heat management.</t>
  </si>
  <si>
    <t>2022-07-28 23:54:27</t>
  </si>
  <si>
    <t>238803</t>
  </si>
  <si>
    <t>10.3030/101053054</t>
  </si>
  <si>
    <t>101061104</t>
  </si>
  <si>
    <t>ESSPIN</t>
  </si>
  <si>
    <t>Economic, Social and Spatial Inequalities in Europe in the Era of Global Mega-trends (ESSPIN)</t>
  </si>
  <si>
    <t>2674000</t>
  </si>
  <si>
    <t>The goal of this research proposal is to re-examine the nexus of social, economic and spatial inequalities in the EU, the various typologies and the arrangements and mix of policies addressing them, in the light of emerging and highly interacting mega-trends and challenges, threatening to increase pressures and make policy choices even more difficult. As new and older drivers of change are projected to create a rather unfavorable environment for balanced growth and socio-spatial resilience, this research will focus on the analysis of policy responses, aiming to make them more pro-active, inclusive and effective.  The novel contribution of the proposed research project lies on a holistic and integrated approach that relates in an interactive way drivers to outcomes and levels of aggregation. The aim is to detect, model and map the interdependence among drivers of inequality and outcomes (including circular causality) in a multi-level, poly parametric context with specific tailor-made policy recommendations.</t>
  </si>
  <si>
    <t>2022-08-03 19:18:48</t>
  </si>
  <si>
    <t>238900</t>
  </si>
  <si>
    <t>10.3030/101061104</t>
  </si>
  <si>
    <t>101084124</t>
  </si>
  <si>
    <t>Ultra-stable, highly efficient, low-cost perovskite photovoltaics with minimised environmental impact</t>
  </si>
  <si>
    <t>5115876</t>
  </si>
  <si>
    <t>The decarbonization of the energy sector to mitigate climate change is a key challenge for the European Union (EU). This mandates a rapid and widespread implementation of a clean and affordable energy infrastructure in which photovoltaics (PV) will be a main pillar. Currently, PV represents only a small fraction of the global energy supply and PV modules are almost exclusively imported from outside the EU, associated with supply risks and a high CO2-footprint. Emerging perovskite PV has a tremendous potential to overcome these issues and revolutionise the EU energy sector. To unfold this potential, the DIAMOND project joins 6 European leading universities (UGroningen, UUppsala, EPFL, URome-TV, UPorto, UMarburg), 2 research institutes (Fraunhofer ISE, CEA) and 4 industry partners (Dyenamo, BeDimensional, Solaronix, PixelVoltaic) from 7 different countries to develop ultra-stable, highly-efficient and low-cost perovskite PV with minimised environmental impact. To achieve stabilities far beyond all previous achievements of PV solar cells, the project targets to develop novel hermetic encapsulation approaches and highly stable device designs that are evaluated by standardized and novel stability assessment methods. DIAMOND also aims to optimise materials and cell stacks to reach efficiencies exceeding the record values of silicon PV. Fully printable module architectures are targeted for rapid industrial up-scaling, allowing for lowest manufacturing costs and local production in the EU. To minimise the ecological impact, specific device designs that enable lowest CO2-footprint, material criticality and toxicity together with enhanced recyclability are targeted. Combining these ambitions, DIAMOND strives to provide a strong impact on the EU’s future environmental, economic and societal development, paving the way for an EU-made sustainable energy technology with lowest CO2-footprint that ensures a full integration into the circular economy.</t>
  </si>
  <si>
    <t>2022-10-13 16:03:29</t>
  </si>
  <si>
    <t>242463</t>
  </si>
  <si>
    <t>10.3030/101084124</t>
  </si>
  <si>
    <t>101063568</t>
  </si>
  <si>
    <t>SchoolandTransitions</t>
  </si>
  <si>
    <t>The influence of schools on the off-time transitions to parenthood and partnership</t>
  </si>
  <si>
    <t>Becoming a parent and moving in to live with a partner are major life events determining individual’s life chances and outcomes. Transitioning to parenthood and partnership at very young age (also called off-time transitions), have been linked to adverse outcomes along the life course. A potentially key influence on off-time transition to parenthood and partnership are secondary schools and classmates, as adolescents spend a large part of their time in school, surrounded by their peers. Project SchoolandTransitions will be the first to investigate the role of secondary schools and classmates in off-time transitions to parenthood and partnership. This project aims to gain a complex understanding of the influence of schools and classmates and its interaction with individuals’ characteristics and family backgrounds. To achieve this, I set three objectives: (1) decompose the effect of the school as a social context and the effect of peer influence of classmates; (2) examine if and how can classmates and school contexts mitigate or exacerbate the influence of family background; and (3) assess how the effect of classmates and school contexts changes over the years since leaving the secondary school.</t>
  </si>
  <si>
    <t>2022-08-03 19:36:55</t>
  </si>
  <si>
    <t>239100</t>
  </si>
  <si>
    <t>10.3030/101063568</t>
  </si>
  <si>
    <t>101069656</t>
  </si>
  <si>
    <t>READY4DC</t>
  </si>
  <si>
    <t>Getting ready for multi-vendor and multi-terminal DC technology</t>
  </si>
  <si>
    <t>999812,5</t>
  </si>
  <si>
    <t>HORIZON-CL5-2021-D3-01-02</t>
  </si>
  <si>
    <t>Power Electronics is enabling radical transformation in the power grid and, in particular, it is opening the opportunity for a massive application of DC technology. DC technology will increase the overall flexibility and efficiency of the infrastructure. Nevertheless, this innovation comes with challenges in terms of interoperability when we consider networks with multi-vendors. The concrete case of off-shore wind farms is then the starting point for the transformation. READY4DC will create the right conditions to establish a community of experts that will discuss all the implications of the process both from a technical and a legal perspective. Thanks to the work of a set of working groups with open participation, position papers will be produced to create the proper conditions for consensus paving the way towards changes in the regulation and in the legal framework. The results of this work will impact not only the off-shore use cases but, in principle, all the application of power electronics driven grids and at every voltage level, determining a very important step towards a futuristic infrastructure in which DC will play a central role at every level.</t>
  </si>
  <si>
    <t>2022-08-05 17:03:47</t>
  </si>
  <si>
    <t>239511</t>
  </si>
  <si>
    <t>10.3030/101069656</t>
  </si>
  <si>
    <t>101072731</t>
  </si>
  <si>
    <t>DECADES</t>
  </si>
  <si>
    <t>Design of Catalytic Processes with Deep Eutectic Solvents</t>
  </si>
  <si>
    <t>2626934,4</t>
  </si>
  <si>
    <t>The DECADES doctoral network will conduct innovative research while training 10 PhD candidates with the interdisciplinary skills, intersectoral experience and entrepreneurial mindset to implement sustainability concepts in the European Biotech Sector, making a significant contribution to achieve the GREEN DEAL objectives of European Union. DECADES will focus on solvents as central part of the sustainability of biotechnological processes. Deep Eutectic Solvents (DESs) are biobased and biodegradable solvents that hold potential to revolutionize the chemistry of the 21st century. Aim is to apply these 'Safe and Sustainable-by-Design' solvents to increase efficiency and sustainability of industrial biocatalysis. DECADES will bring to fruition the benefits of DESs by bridging current proof-of-concept knowledge from academia to industrial applications, and by a holistic exploitation considering solvent design and application through multiple aspects (catalyst, substrate, environmental impact) and along the whole pipeline (upstream/downstream). DECADES will greatly contribute to the transition to synthetic processes based on circular economy, by establishing biocatalytic synthesis of several value-added (bio-based) chemicals. DECADES emphasizes particularly the engineering of multi-step catalytic reactions in DESs. The scientific approach of DECADES is highly interdisciplinary and brings together biology, chemistry and process engineering to achieve significantly increased productivities and diminished waste. Commercial relevant processes will be up-scaled together with industry; for which continuous processing will be of main focus. 10 Non-academic partners ranging from high-tech SMEs to large producing companies and 6 academic institutions offer an intersectoral and interdisciplinary environment to provide 10 PhD candidates with outstanding employability profiles for the European Biotech Sector, both in academia and in industry.</t>
  </si>
  <si>
    <t>2022-09-15 10:32:12</t>
  </si>
  <si>
    <t>241818</t>
  </si>
  <si>
    <t>10.3030/101072731</t>
  </si>
  <si>
    <t>101061645</t>
  </si>
  <si>
    <t>MapIneq</t>
  </si>
  <si>
    <t>Mapping inequalities through the life course</t>
  </si>
  <si>
    <t>3305295</t>
  </si>
  <si>
    <t>The MapIneq project studies the trends and drivers of intergenerational, educational, labour market and health inequalities over the life course during the last decades. Our main driving research questions are:1. How do local and national opportunity structures enhance, suppress or mediate inequalities?2. How do changes and spillovers across the life domains and over life course contribute to inequalities?3. How are inequalities influenced by policies and societal shocks?Opportunity structures refer to social institutions, demographic and macroeconomic conditions and socio-environmental context, which we analyse across countries, regions and localities. We focus on societal changes influencing inequalities, including those related to family diversity and complexity, fertility, migration and population ageing, digitalization, the 2007-08 global financial crisis and how the covid-19 pandemic revealed and exacerbated inequalities.We compile a policy database of the educational, family, labour market, social benefits and tax-related policies, matched with subnational-level information on social and institutional structures and physical environments. This results in an easy-to-use, open access MapIneq product which consists of visualization and mapping tools, all underlying data, statistical programming tools, and open-access code. We link the information in the database to individual-level longitudinal and cross-country datasets to study the dynamic interplay between the spheres of life. This research is conducted under life-course stage specific work packages: Inequalities in the early childhood and families, Educational inequalities, Inequalities in school-to-work transitions, Unequal mid-career trajectories and Labour market exits. We consider how the covered societal changes are linked with the perceptions on inequalities across and within countries. We co-create solutions through discussion fora for stakeholder groups across multiple levels of governance.</t>
  </si>
  <si>
    <t>2022-09-04 03:36:36</t>
  </si>
  <si>
    <t>239036</t>
  </si>
  <si>
    <t>10.3030/101061645</t>
  </si>
  <si>
    <t>101063858</t>
  </si>
  <si>
    <t>INAD</t>
  </si>
  <si>
    <t>Influential Adolescents</t>
  </si>
  <si>
    <t>The INAD (INfluential ADolescents) project addresses an urgent need to understand how to influence adolescents’ attitudes and behaviors regarding key societal problem areas, such as interethnic attitudes, substance use, and environmentally-friendly attitudes. To this end, I aim to identify the most influential adolescents in classrooms who could spread attitudes and behaviors among peers. Studying not only individual-level indicators of social influence but also their interaction with contextual factors could be a key element in identifying the most influential adolescents across a range of contexts and outcomes, potentially solving inconsistencies in the prior literature. Such knowledge would enable the preparation of cost-efficient interventions that would include only a few most influential adolescents, yet, influencing all classroom members. In three interconnected studies, I will investigate how various potential individual-level indicators of social influence 1) identify most influential adolescents across different classroom structures, 2) determine adolescents’ ability to affect the most important norms, 3) taking into account a short and a long-term change in attitudes and behaviors. I will employ computational social science methods, which help to capture complex social processes. In Study 1, I will develop a novel theoretical model based on interdisciplinary research and theories by combining theory-building and agent-based modeling. In Study 2, I will calibrate and empirically test the developed theoretical model using longitudinal social network analysis. In Study 3, I will conduct a computer simulation of how changes in attitudes and behaviors of a few most influential adolescents influence change among all classroom members.</t>
  </si>
  <si>
    <t>2022-09-13 16:11:54</t>
  </si>
  <si>
    <t>241660</t>
  </si>
  <si>
    <t>10.3030/101063858</t>
  </si>
  <si>
    <t>101069694</t>
  </si>
  <si>
    <t>DATA CELLAR</t>
  </si>
  <si>
    <t>Data hub for the Creation of Energy communities at Local Level and to Advance Research on them</t>
  </si>
  <si>
    <t>8530793,93</t>
  </si>
  <si>
    <t>6954062,5</t>
  </si>
  <si>
    <t>Local Energy communities (LEC) have been recognized by EC as key measure to boost EU energy transition. At the same time digitalization of EU energy system and a proper data sharing among energy players look crucial to foster best practice sharing and the creation of a knowledge community to tackle one of the most urgent global crisis of our society: climate change.  DATA CELLAR aims therefore to create a public energy dataspace that will support the creation, development and management of LECs in EU. Such dataspace will be easy to be populated (also via an innovative rewarded private metering approach) and easy to interact with, also guaranteeing a smooth integration with other EU energy dataspaces and providing to LEC stakeholders services and tools for developing their activities. DATA CELLAR will implement a collaborative platform providing an interoperable, modular, and secure energy data space capable of delivering access to datasets, Decision Support Tool and Artificial Intelligence (AI) models to serve and support the spread LECs. In the framework of the project DATA CELLAR and its services will be used by representatives of nine validation cases around EU and with different level of maturity promoted by different type of actors such as public authorities, DSOs, aggregators etc.. DATA CELLAR will also used to drive transversal activities such as EU energy scenarios and market planning (EDF, NODES). DATA CELLAR will facilitate data collection/sharing from both LEC stakeholders, researchers and tenants also targeting the development of a marketplace and a tokenization rewarding approach that can stimulate such actors to both use and populate the data space. At this purpose and also considering data interaction with the other EU existing energy dataspaces/initiatives (GAIA-X, OPEN DEI…) towards the creation of a federated EU Energy Data Space, DATA CELLAR will also study ethical, regulatory, cybersecurity and governance aspects for data handling/sharing.</t>
  </si>
  <si>
    <t>2022-09-04 13:08:18</t>
  </si>
  <si>
    <t>241260</t>
  </si>
  <si>
    <t>10.3030/101069694</t>
  </si>
  <si>
    <t>101040938</t>
  </si>
  <si>
    <t>GOLEM</t>
  </si>
  <si>
    <t>Graphs and Ontologies for Literary Evolution Models</t>
  </si>
  <si>
    <t>1194088,75</t>
  </si>
  <si>
    <t>The “Graphs and Ontologies for Literary Evolution Models” (GOLEM) project will create statistically robust models explaining how fiction evolves, based on the analysis of millions of stories and the effects they have on readers. This is the first time in history that this kind of data is available on such a large scale, thanks to the fact that readers all over the world use digital and social media to share fictional stories and to comment on them, e.g. on fanfiction websites or on publishing platforms like Wattpad. GOLEM will use computational literary studies and cultural evolution theory to create accurate models of how the (formal and content-related) cultural traits found in fiction spread and combine. The basis of this evolutionary analysis of fiction will be a knowledge graph database – an infrastructure of interlinked data about stories and reader response – which will be used to test hypotheses related to the accumulation of cultural traits in stories and their effectiveness in achieving cognitive and emotional effects on readers. State-of-the-art machine learning algorithms and advanced statistical modelling tools will be employed to create a major breakthrough in computational literary studies, possibly also contributing to the revision of cultural evolution theories. By focusing on the relations between stories in five different languages, collected from countries in all continents, GOLEM will provide an unprecedented insight into how storytelling, one of the most ancient cultural systems, evolves. Literary history and criticism have offered refined accounts of how fiction works, mostly relying on case studies of limited extent. It is now time to provide robust statistical evidence of the anthropological function of fiction and of how it adapts to different circumstances and cultures, empowering readers to cope with their cultural or societal contexts.</t>
  </si>
  <si>
    <t>2022-12-09 15:43:24</t>
  </si>
  <si>
    <t>243552</t>
  </si>
  <si>
    <t>10.3030/101040938</t>
  </si>
  <si>
    <t>101060079</t>
  </si>
  <si>
    <t>HeliCoM</t>
  </si>
  <si>
    <t>Helicoid molecular devices for coupled motion</t>
  </si>
  <si>
    <t>The project HeliCoM (Helicoid molecular devices for coupled motion) is a 24-month postdoctoral research project to be conducted within Prof. B. Feringa’s group at the Rijksuniversiteit Groningen (Netherlands). This ambitious research aims at developing new molecular motors and switches based on an overcrowded alkene scaffold appended with an helical dibenzo[c,g]fluorene moiety. The chiral information resulting from the introduction of this axially chiral fragment will allow to control the rotational direction of molecular motors without the need of a stereogenic carbon. Oppositely by embedding such scaffold in a molecular switch design and lowering the helicity inversion barrier, we aim at inverting the helicity of the dibenzo[c,g]fluorene through a photoinduced coupled motion of both halves of the overcrowded alkene resulting in a remote control of the helicity. Achieving these goals will require to finely tune the racemization barrier of the dibenzofluorene core in order to produce the desired stimuli responsive compounds. All these objectives aim towards improving the level of function of molecular devices with a potential important scientific impact with numerous applications of the developed methodologies through transdisciplinary collaborations. Preliminary DFT modelling have been performed in order to assess the feasibility of this project and refine the design of the synthetic targets presented herein. The conduction of this project will drastically enhance the employability of the Researcher thanks to the development of new skills (scientific, technical and transversal) and give him the opportunity to perform high-impact research in a renowned group. The Researcher will be directly supervised by Prof. B. Feringa, who is the inventor of synthetic molecular motors and greatly contributed to the field of molecular switches. His experience, completed by the expertise of other members of his group will allow for the straightforward achievement of this project.</t>
  </si>
  <si>
    <t>2022-07-28 22:10:16</t>
  </si>
  <si>
    <t>238764</t>
  </si>
  <si>
    <t>10.3030/101060079</t>
  </si>
  <si>
    <t>101064790</t>
  </si>
  <si>
    <t>ExplicitRatPoints</t>
  </si>
  <si>
    <t>Explicit methods for rational points on curves and their Jacobians</t>
  </si>
  <si>
    <t>"The theory of rational points on curves and their Jacobians is distinguished by being both attractive and notoriously difficult. Despite major theoretical advances, explicit methods are of particular importance in this area. For instance, the conjecture of Birch and Swinnerton-Dyer (BSD), one of the Millennium Prize problems, was formulated based on numerical evidence. A proof of the strong version of this conjecture for abelian varieties seems out of reach at present, and even the verification in examples was, until recently, only possible in dimension 1.Besides being interesting in its own right, the importance of explicit methods for the computation of the rational points on curves stems from the fact that many  moduli problems can be reduced to such computations. Therefore, explicit methods can be used to solve theoretical problems, but in the other direction, theoretical advances often lead to improved explicit methods. One example is the recent computation of the rational points on the ""cursed curve"" X_ns^+(13) using the quadratic Chabauty (QC) method, an explicit special case of Kim's non-abelian Chabauty program.We propose two research projects, connected by height theory, to significantly advance the state of the art in explicit methods for rational points on curves and Jacobians. In the first one, we will develop an explicit theory of heights to compute Mordell-Weil groups of Jacobians of non-hyperelliptic curves of genus 3. We will use it for the verification of the strong BSD conjecture for modular examples, going beyond the hyperelliptic case for the first time. In the second one, we will drastically increase the applicability of the QC method by removing several restrictive conditions, and apply it to Atkin-Lehner quotients of modular and Shimura curves, thereby solving several open moduli problems."</t>
  </si>
  <si>
    <t>240615</t>
  </si>
  <si>
    <t>10.3030/101064790</t>
  </si>
  <si>
    <t>101062799</t>
  </si>
  <si>
    <t>Synchronised neuro-Memristive Architecture for Reinforced learning Technology</t>
  </si>
  <si>
    <t>Rapid progress in the regime of Artificial Intelligence and Internet-of-Things has enthused the development of fast and energy-efficient hardware to support future computing needs. One of the most prominent solutions is the deployment of cross-disciplinary resources for mimicking the performance of a Human Brain, also known as neuromorphic computing. It relies on electronic components that could replicate the functioning of neurons and synapses. Designing such novel electronics needs the development of cost-effective, fast and reliable materials with tunable functionality. A fundamental understanding of these materials will pave the foundation of innovative device designs and strategies for their large-scale integration for neuromorphic architectures. In this context, the proposed project intends to deliver artificial neurons by developing thin-films of a novel material (TbMnO3) that is capable of demonstrating a Negative Differential Resistance (NDR). The idea is to utilise the fundamental understanding of multi-dimensional (electrical, optical, mechanical and magnetic) control of NDR which is not explored yet and is possible in TbMnO3. NDR enables a two-terminal device to display self-oscillations due to applied electrical spikes. The spiking electrical currents could be used to govern the behaviour of these oscillations and emulating the leaky, integrate, and fire behaviour of biological neurons. Once such a performance is achieved, the device will further be integrated into oscillatory neural networks array for demonstration of complex computing tasks such as image recognition and imitating human behaviour.    The project will unite the applicant’s expertise in synaptic devices and materials engineering with the extensive experience of the host-labs in thin-film and neuromorphic devices. Importantly, the project will warranty catapulting the applicant’s international recognition as an independent researcher and will improve his career prospects.</t>
  </si>
  <si>
    <t>2022-09-04 12:50:11</t>
  </si>
  <si>
    <t>240939</t>
  </si>
  <si>
    <t>10.3030/101062799</t>
  </si>
  <si>
    <t>101072435</t>
  </si>
  <si>
    <t>EGRET-AAA</t>
  </si>
  <si>
    <t>European Glaucoma Research Training program - Advancing the Approach of Advanced glaucoma</t>
  </si>
  <si>
    <t>4116902,4</t>
  </si>
  <si>
    <t>EGRET-AAA is a joint doctorate program to provide training in glaucoma research, leading to joint doctoral degrees for 15 ESRs. It converts existing partnerships between universities into long-lasting ones. Together with many private and societal partners, our consortium forms a cradle for a European network of highly skilled, resilient, entrepreneurial and creative researchers, who will inspire each other to excel in glaucoma research, both during and long after the funding period. EGRET-AAA will produce innovative treatments to protect and restore vision in patients with progressive eye disease glaucoma. By using revolutionary human retinal organoids, we will accelerate the development of new treatments and bring gene therapy and stem cell-based approaches a major step closer to clinical implementation, while minimizing the need for animal research. Through our findings, we will be able to protect the regenerated eye-brain connections and develop diagnostic techniques to select patients suitable for treatment and to evaluate intervention effects. By doing so, we  will ultimately save approximately 1 million Europeans from blindness, and another 5 million from significant vision loss, thereby increasing their quality of life, and dramatically reducing societal and health care costs.Through our interdisciplinary and inter-sectoral training, the 15 ESRs will gain essential skills and assets for success in a broad range of careers in academia and beyond. Based on our previous experience gained on multiple training networks, we believe that this timely program provides an in-depth graduate research training environment of unrivalled quality and pertinence, far greater and better than the sum of its parts. By anticipating continued demand for the skills and experience of our ESRs, we see EGRET-AAA as the precursor of a permanent and sustainable glaucoma-focused European doctoral program.</t>
  </si>
  <si>
    <t>2022-09-04 13:00:35</t>
  </si>
  <si>
    <t>241139</t>
  </si>
  <si>
    <t>10.3030/101072435</t>
  </si>
  <si>
    <t>101073394</t>
  </si>
  <si>
    <t>PRESILIENT</t>
  </si>
  <si>
    <t>Post-pandemic resilient communities: is the informal economy a reservoir for the next generation of digitalized and green businesses in the Global South?</t>
  </si>
  <si>
    <t>3823509,6</t>
  </si>
  <si>
    <t>In addition to the almost 2bln workers already active in the informal sector, World Bank and ILO estimate that the pandemic might have put at risk of precarious employment 500mln-1.5bln more. These losses, and related consequences, are not evenly distributed given that Africa, Asia and Latin America is where 93% of the world’s informal employment is located and where post-pandemic crisis is likely to hit harder (especially women, migrants and young people). Yet, the concern is global. Indeed, besides vulnerability and precariousness at individual and community levels, informality also eventually reduces state capacity and the ability of institutions to design and implement policies that properly address social, economic and environmental issues (i.e. SDGs) in a long term perspective. Accordingly, informality-related challenges have been devoted a great deal of attention and political statements. But seldom have these statements been followed by concrete instructions, guidelines or evidence-based policies to tackle informality across the world. Starting from this gap, PRESILIENT is a large network comprising 14 partners (of which 7 non-academic) and 15 associated partners located in Africa, Asia-Pacific and Latin America committed to delivering the a world class cross-regional training on informality in the Global South to: measure it, address it, find viable and sustainable alternatives. By doing this, we have committed to four main objectives: O.1 train the next generation of experts on informality in the global south. O.2 carry out a research spanning 15 different countries and to produce novel data and significant theoretical advancements in the field.O.3 produce strategic intelligence that can be used to provide practical policy recommendationsO.4 enable multi-directional knowledge transfer through network events, pairing of academic and non-academic partners (who will jointly supervise each fellow), secondment and task-based teamwork.</t>
  </si>
  <si>
    <t>2022-09-15 15:32:55</t>
  </si>
  <si>
    <t>241760</t>
  </si>
  <si>
    <t>10.3030/101073394</t>
  </si>
  <si>
    <t>101044764</t>
  </si>
  <si>
    <t>CHIRAL</t>
  </si>
  <si>
    <t>Crystals of single chirality via non-equilibrium routes</t>
  </si>
  <si>
    <t>2415625</t>
  </si>
  <si>
    <t>The molecular building blocks of life are of only one handedness. Consequently, pharmaceuticals and other bioactive molecules also need to be of one handedness. When such enantiomers crystallize in separate crystals, isolation of the desired handedness is relatively straightforward. Unfortunately, most enantiomers (90-95%) are thermodynamically more stable as racemic compounds with both enantiomers in the crystallographic unit cell, which impedes any such separations. There are currently no methods to systematically overcome this major bottleneck, thus hindering simple routes towards many essential enantiopure molecules.  This proposal is aimed at overcoming this fundamental challenge by establishing new principles to turn racemic compounds into molecules of a desired handedness by liberating them from their thermodynamic constraints. To achieve this ambitious goal, we introduce a revolutionary new approach: manipulating the stability of crystals by subjecting mixtures of crystals to non-equilibrium conditions. Building upon our preliminary work, we hypothesize that growth/dissolution rates can be manipulated by selecting crystallization conditions such that the thermodynamically stable racemic compound is converted into the desired enantiomer. To achieve this ambitious goal, the main objectives of this proposal are to: (i) demonstrate the proof-of-principle, (ii) identify the essential parameters, and (iii) understand the mechanism behind this methodology.   The results of this ERC Consolidator will hold direct relevance for our fundamental understanding of non-equilibrium conditions in reactive crystallizations, and the outcomes of this research will immediately impact our ability to produce molecules of single handedness. Ultimately, this breakthrough holds the potential to disrupt the pharmaceutical industry by offering versatile, sustainable, and simple routes towards essential enantiomerically pure building blocks that are crucial in our daily lives.</t>
  </si>
  <si>
    <t>239887</t>
  </si>
  <si>
    <t>10.3030/101044764</t>
  </si>
  <si>
    <t>101057430</t>
  </si>
  <si>
    <t>SusPharma</t>
  </si>
  <si>
    <t>MERGING SUSTAINABLE AND DIGITAL CHEMICAL TECHNOLOGIES FOR THE DEVELOPMENT OF GREENER-BY-DESIGN PHARMACEUTICALS</t>
  </si>
  <si>
    <t>5706407,5</t>
  </si>
  <si>
    <t>5706407</t>
  </si>
  <si>
    <t>Safe- and green-by-design are pre-market design approaches whereby the objectives of minimizing the use of hazardous chemicals, reducing greenhouse gas emissions, and fostering the reuse and recycling of materials in a circular economy are built into product design. SUSPHARMA fits the European need for sustainable development in modern industry and will develop during the action greener routes to prepare molecules, such as therapeutics and diagnostics.The breakthrough innovation will involve:- use of renewable (bio-based) carbon for the building block of scaffolds and motifs for drug synthesis;- cleaner synthetic methodologies for C-X bond formation (that is, C-H functionalization to obtain C-C, C-F, and C-I bond formation);- development of new benchtop continuous purification methods, to remove impurity and recycle synthetic solvents;- integration of digitalization methods.- LCA and TEA assessment for sensibly reducing the impact of pharmaceutical production.The project will thus benefit from an interdisciplinary domain, involving:- recent advances in biomass conversion for drug synthesis;- new developments in heterogeneous catalysis;- cutting-edge flow chemistry technologies (including synthesis and purification);- automation and machine learning.To address the challenge of green and digital transition and proper supply of health technologies and products, SUSPHARMA will focus on research and innovation activities that aim at integrating five breakthrough concepts: CAT-to-PHARMA, WASTE-to-PHARMA, FLOW-to-PHARMA, PUR-to-PHARMA, and DIGITAL to PHARMA. This will deliver results that are directed to pharmaceutical industries, researchers, and innovators, prompting them to develop and produce greener pharmaceuticals that are either greener by design, intrinsically less harmful for the environment, or use greener and economically more sustainable manufacturing processes and technologies.</t>
  </si>
  <si>
    <t>2022-09-04 13:44:25</t>
  </si>
  <si>
    <t>241463</t>
  </si>
  <si>
    <t>10.3030/101057430</t>
  </si>
  <si>
    <t>101045226</t>
  </si>
  <si>
    <t>Arth-Alleve</t>
  </si>
  <si>
    <t>Disruptive Therapies for the long-term relief of Osteoarthritis Pain</t>
  </si>
  <si>
    <t>1998885</t>
  </si>
  <si>
    <t>Osteoarthritis (OA) is the most common cause of chronic pain in older persons in Europe and is the leading cause of disability. The disease is a condition affecting the joint cartilage and subchondral bone and is frequently accompanied by pain, stiffness, and long-term disability.  Chronic pain is the most prominent symptom in most people with OA, and is the most important determinant of disability in patients with osteoarthritis.  Treatment guidelines for OA pain management uniformly recommends a range of pharmacological therapies, including paracetamol, NSAIDs and opioids, together with non-pharmacological therapies. However, such therapies are restricted by considerable side effects and limited efficacy, as well as country-specific restrictions on prescriptions (e.g. on opioid use). Given the risks and side effects associated with current therapies, the long-term outlook for OA patients is bleak. Currently there exists no non-pharm effective therapy for OA pain management. OA patients are left with two options: Manage the debilitating chronic pain using over-the-counter and/or prescription medication, with all of the risk and side effects associated with those therapies; or try to independently cope with the pain and all of the personal, economic and societal challenges that chronic pain presented. Within the ambitious Arth-alleve project, we propose to develop a non-pharma side-effect-free long-term therapy for OA patients, providing new hope to the growing cohort of European citizens affected by this debilitating disease. The Arth-Alleve project will explore the concept of attaching neurotoxin molecules to hydrogel particles, to enable the mechanism of nerve blocking to occur, with the hydrogel acting as a long-term anchor preventing migration of the molecule from the target site. This project will truly transform the treatment of chronic OA pain, and the Quality of Life of the large cohort of European patients suffering from the condition.</t>
  </si>
  <si>
    <t>2022-12-16 13:27:12</t>
  </si>
  <si>
    <t>243669</t>
  </si>
  <si>
    <t>10.3030/101045226</t>
  </si>
  <si>
    <t>101058142</t>
  </si>
  <si>
    <t>PureSurf</t>
  </si>
  <si>
    <t>Bio-based surfactants from renewable waste streams for the circular economy</t>
  </si>
  <si>
    <t>2475998,75</t>
  </si>
  <si>
    <t>2475998</t>
  </si>
  <si>
    <t>With climate and environmental concerns topping the global agenda, industries across all sectors are under tremendous pressure to rapidly change their existing fossil-based practices by shifting toward cleaner, greener, more sustainable (in one word: future fit) solutions in business and production, while maintaining economic competitiveness internationally. Surfactants (17 million t/year market globally) are omnipresent in key industrial segments (detergents, personal care, coatings, agrochemicals, pharmaceuticals) and companies are actively looking to shift toward bio-based alternatives while maintaining product performance. Surprisingly, the valorization of renewable waste streams occurring in large quantities for making novel surfactants has not been adequately exploited so far. The reason for this is the lack of fundamentally new technologies in this area.With the credo: Superior performance and clean conscience, PureSurf introduces ground-breaking manufacturing concepts to produce novel high-performance bio-based surfactants from currently underutilized renewable waste streams. In ERC PoC PURE project, novel green surfactants were obtained by green and scalable synthetic pathways, resulting in 2 patent applications. Building on this, the PureSurf validation activities will include: -Upscale at least one gemini anionic and one zwitterionic surfactant structures to 1 kg to validate their properties, using clean starting materials-Upscale (to 5 kg, TRL5-6) at least one selected example using industrial waste streams-Determine properties, ecotoxicity, biodegradability (also anaerobic) as well as performance in industrial applications-Critically compare to existing surfactants, establish a business case and prepare an investor ready technology.The PureSurf team, consisting of leading experts in green chemistry, engineering and business with strong industrial network, aims to establish a spin-off company and become frontrunner in bio-based surfactants.</t>
  </si>
  <si>
    <t>2022-07-28 21:23:08</t>
  </si>
  <si>
    <t>238677</t>
  </si>
  <si>
    <t>10.3030/101058142</t>
  </si>
  <si>
    <t>101061575</t>
  </si>
  <si>
    <t>COMPHACRISIS</t>
  </si>
  <si>
    <t>The enforcement of EU Competition Law in the pharmaceutical sector: before, during, and after a health crisis (learning from the COVID-19 Pandemic)</t>
  </si>
  <si>
    <t>COMPHACRISIS will be carried out in line with the Pharmaceutical Strategy for Europe, under the supervision of Professor Imelda Maher at University College Dublin (UCD). The main question of the research is: what are the significant differences between normal, crisis and post-crisis EU competition law and policy in the pharmaceutical sector? Analysing the normal enforcement of competition law, evaluating the crisis enforcement of competition law, exploring the significant consequences of the crisis policies in the post-pandemic law and designing an Effective Health Crisis Competition Law Framework are specific objectives of COMPAHCRISIS. The European Union competition law enforcement and three member states (Germany, Italy, and Ireland) will be reviewed in COMPHACRISIS. To conduct the project, both the semi-structured interview method and doctrinal method will be used. COMPHACRISIS leads to significant improvement of my scientific profile, better networking with the research and industrial community through interviews, workshops, seminars and conferences, and helps me gain different skills such as project management skills, qualitative and quantitative skills, mentoring, grant writing, interview and analytical skills. I will also take some courses in Econometrics methods and Health Policy. I will be able to submit papers in English to leading international competition law journals and learn new research methods and teaching skills from my supervisor.The results of COMPHACRISIS will be published in prestigious journals, and I will present my research at well-known and international conferences. We will also organise two specialised workshops in UCD. Using social media and social networking tools to present the work is among the COMPHACRISIS communication activities. COMPHACRISIS will lead to a new approach in understanding the importance of competition law in the pharmaceutical sector during and after a crisis, and influence European policy-makers and legislators.</t>
  </si>
  <si>
    <t>2022-09-04 12:55:38</t>
  </si>
  <si>
    <t>241005</t>
  </si>
  <si>
    <t>10.3030/101061575</t>
  </si>
  <si>
    <t>101095245</t>
  </si>
  <si>
    <t>ONCOVALUE</t>
  </si>
  <si>
    <t>Implementing value-based oncology care at European cancer hospitals: An AI-based framework for assessing real-life effectiveness of novel cancer therapies in real-time</t>
  </si>
  <si>
    <t>6953003,5</t>
  </si>
  <si>
    <t>ONCOVALUE will unlock the full potential of real world data (RWD) collected in European cancer hospitals and institutes to ease the decision-making of regulators on cost-effectiveness of novel cancer therapies. To achieve this, we build up data collection and processing capabilities of leading European cancer hospitals to create a high-quality clinical, quality of life, and adverse events data-sources. With the use powerful AI technologies, we will transform unstructured data originating from medical notes and medical images into structured data to enable analytics and real world evidence (RWE). This RWE will be directly available for clinicians for treatment management and for health regulatory and HTA bodies to adopt optimized data-driven methodologies for the effective assessment of medicinal products and digital health innovations. For that, we will provide an end-to-end infrastructure for RWD reporting in health regulatory and HTA decision-making and address the legal constraints in the cancer hospitals to ensure secure and legal access to RWD. Furthermore, ONCOVALUE will ensure the implementation of the developed guidelines and methodologies, by providing trainings for the collection and management of high-quality RWD in European cancer centres and for the analysis of this data by HTA and regulatory bodies. By opening the door to widespread regulatory and HTA integration of RWD, ONCOVALUE will lead to safer, more efficient, and affordable therapies, technologies, and digital solutions for (personalised) cancer care. As such, ONCOVALUE is positioned to contribute to increased cost-effectiveness and subsequent sustainability of cancer care. Systematic collection and evaluation of the patient reported outcomes will lead to improved well-being of the patients. Subsequently, on the long-term implementation of value-based cancer care at European cancer hospitals will aid in reducing the growing burden of cancer treatment in the EU and worldwide.</t>
  </si>
  <si>
    <t>2022-11-18 17:20:06</t>
  </si>
  <si>
    <t>243036</t>
  </si>
  <si>
    <t>10.3030/101095245</t>
  </si>
  <si>
    <t>101067737</t>
  </si>
  <si>
    <t>Co-ARMs</t>
  </si>
  <si>
    <t>Development of new-to-nature reactions under the concept of synergistic catalysis through the design of novel cobalt-based artificial metalloenzymes.</t>
  </si>
  <si>
    <t>Artificial metalloenzymes (ARMs), that is, designed enzymes containing a synthetic metal co-factor within a protein framework, locates itself as a promising area of research for the discovery and development of new transformations. We set our attention in cobalt complexes as co-factors, a first-row, earth-abundant, and non-toxic metal that is currently underexplored in ARMs. Cobalt complexes present a highly versatile chemistry, including they ability to participate in allylic functionalization reactions, an important transformation for the pharmaceutical industry as can deliver structural frameworks that are widely spread in biological active compounds. Allylic functionalization reactions are underdeveloped in bio-catalysis, and the expansion of important homogeneous reactions, as the before mentioned, into the realm of enzymes is an absolute necessity for the development of sustainable chemistry. Co-ARMs (Cobalt-containing ARtificial Metalloenzymes) proposal aims to create new generations of ARMs relying on the unique reactivity of synthetic cobalt complexes in allylic substitution reactions, an unknown reaction in enzyme catalysis and an underexplored metal for the discovery of new-to-nature reactions. The proposal balance between host expertise (Dr. Gerard Roelfes) in bio-inorganic and chemical biology, and the researchers’ skills (Dr. Franco Della-Felice) in synthetic organic chemistry. The result is a cooperative field where two different branches converge with the aim to develop new concepts and environmentally compatible tools in chemistry to access organic frameworks of high significance to the pharmaceutical and agrochemical industries.</t>
  </si>
  <si>
    <t>2022-08-05 19:16:06</t>
  </si>
  <si>
    <t>239367</t>
  </si>
  <si>
    <t>10.3030/101067737</t>
  </si>
  <si>
    <t>101063994</t>
  </si>
  <si>
    <t>ElectronsOnRun</t>
  </si>
  <si>
    <t>Electrochemical fluorination under microflow conditions</t>
  </si>
  <si>
    <t>Despite the prevalence of fluorination reactions of organic compounds in the pharmaceutical industry, these reactions still encounter several problems such as low selectivity, yield, high demand on safety operational process and low sustainability.  Introduction of fluorine into drug molecules increases the drug’s lipophilicity, improves its stability and pharmacokinetic properties. Thus, the fluorination chemistry is of great importance in a pharmaceutical industry. This project is focusing on fluorination and trifluoromethylation of functionalized piperidines, organic compounds with several biological and therapeutic properties. We propose a cutting-edge interdisciplinary approach to make the fluorination reactions more sustainable, safe and to increase the reaction yield, by transferring electrochemical fluorination reaction into a flow microreactor. Advantage of electrochemical reactions is that the side products are minimized as no chemical reagents are necessary. The main advantages of microreactors are excellent heat and mass transfer properties and high surface to volume ratio. The precise control of the temperature profile in the reactor and the residence time enhances process safety and leads to high reaction selectivity. An electrochemical flow microreactor will be developed and optimized for fluorination reactions of piperidines. Collaboration of organic chemist and chemical engineers is upmost importance to succeed in this interdisciplinary project connecting organic chemistry, flow technology and microreactor engineering. Proposed innovation will show a new specific application of electrochemical microreactor. This is an important step in electrification of chemical and pharmaceutical industry which leads to overall higher sustainability of the chemical production. In addition, by overcoming above mentioned problems with fluorination reactions in the batch, we will demonstrate that microreactors have a valuable place in the chemical industry.</t>
  </si>
  <si>
    <t>239229</t>
  </si>
  <si>
    <t>10.3030/101063994</t>
  </si>
  <si>
    <t>190178595</t>
  </si>
  <si>
    <t>AVeta</t>
  </si>
  <si>
    <t>Hormone-free solution for vaginal atrophy</t>
  </si>
  <si>
    <t>3814567,5</t>
  </si>
  <si>
    <t>Vaginal Atrophy (VA) is a chronic and progressive condition. VA impacts on the quality of life, relationships, everyday activities and confidence of women sufferers. It is associated with thinning, drying and inflammation of the vaginal tissue. It is experienced by 80% of all women globally and is the most common symptom of the menopause. Over 70% of Breast Cancer Survivors will also suffer from VA due to side effects of chemotherapy and the cancer-blocker drugs they take further exacerbate symptoms of VA. Current treatment options for VA, primarily pharmaceuticals are either ineffective or poorly tolerated. In the EU and US, 3.6m patients of VA reject existing treatments. AVeta- a medical device delivering the only hormone free, affordable and safe targeted therapy for all women suffering from VA. Solution is based on pathophysiology of wound healing and will be prescribed by a Clinician in an outpatient setting and women will self-administer the therapy monthly at home.</t>
  </si>
  <si>
    <t>2022-08-12 16:20:43</t>
  </si>
  <si>
    <t>239660</t>
  </si>
  <si>
    <t>10.3030/190178595</t>
  </si>
  <si>
    <t>101061889</t>
  </si>
  <si>
    <t>AquaDrugs</t>
  </si>
  <si>
    <t>Uncovering the effects of pharmaceuticals in the wild, beyond individuals to animal communities</t>
  </si>
  <si>
    <t>The increasing production and release of pharmaceutical pollutants into waterways is now a leading threat to aquatic wildlife and ecosystems around the world. Despite this, knowledge on the hazards these contaminants cause in complex natural ecosystems is still extremely poor and thus considered an urgent research priority. AquaDrugs will harness new developments in underwater animal tracking and computer automation to identify how pharmaceutical waste in the environment can induce behavioural changes in animals that lead to high-order ecological effects.  Through a series of well-integrated experiments, and using fish as a model system, AquaDrugs will trace the impact of pharmaceuticals across biological scales to address four novel and ambitious objectives: (1) test how environmentally relevant concentrations of two globally pervasive pharmaceuticals (clobazam an tramadol), both in isolation and in a mixture, influence ecologically important wildlife behaviours and variability; (2) identify whether, and how, such changes impact animal collectives; (3) determine how pharmaceutical-induced behavioural changes at the individual and group levels scale up to shape aquatic communities; and (4) uncover how exposure shapes the ecological interactions of multiple species. The project will deliver urgently needed data for chemicals regulation leading to improved policies that safeguard Europe’s aquatic ecosystems and wildlife from pharmaceutical impacts. The interdisciplinary approaches and theory in AquaDrugs—from integrative ecology, ecotoxicology, and analytical chemistry—also promises to yield pioneering results and experimental innovations that will advance these scientific fields and boost the expertise and academic career of the research fellow, Dr Marcus Michelangeli. Importantly, the research in AquaDrugs directly addresses key research priorities in Europe including the European Green Deal and the EU’s Mission for ‘Healthy Oceans, Seas, and Inland Waters’.</t>
  </si>
  <si>
    <t>2022-12-16 14:59:23</t>
  </si>
  <si>
    <t>243848</t>
  </si>
  <si>
    <t>10.3030/101061889</t>
  </si>
  <si>
    <t>101095353</t>
  </si>
  <si>
    <t>Real4Reg</t>
  </si>
  <si>
    <t>Development, optimisation and implementation of artificial intelligence methods for real world data analyses in regulatory decision-making and health technology assessment along the product lifecycle</t>
  </si>
  <si>
    <t>6999425</t>
  </si>
  <si>
    <t>Real-world evidence derived from real-world data (RWD) has a promising role to inform regulatory decision-making. Based on highly relevant use cases from regulatory practice and across the product lifecycle Real4Reg develops AI-based data-driven methods and tools for the assessment of medicinal products. Findings will inform training activities on good practice examples and will be implemented in existing and emerging guidelines for both health regulatory authorities and health technology assessment (HTA) bodies across Europe. There is urgent need to enable the use and establish the value of the application of RWD across the spectrum of regulatory use cases. The use of RWD is established in regulatory processes such as safety monitoring, but evidentiary value for further use cases, especially in the pre-authorisation and evaluation phase of medicinal products, is rudimentary. The use of RWD in post-authorisation steps is constrained by data variability and by challenges in analysing data from different settings and sources. Thus, the development of new and optimised methods for RWD analyses is essential. Real4Reg addresses the challenges and opportunities of RWD analyses across different health care systems by involving multiple stakeholders to work together in a collaborative approach, also outreaching to already established European initiatives. Our consortium assembles partners with outstanding excellence in the field of RWD analyses, including experts from regulatory agencies/ HTA (BfArM, DKMA, Infarmed), academia (Fraunhofer, UEF, CSC, AU, DZNE) and patient organisations (EUpALS, EIWH). In an advisory board stakeholders provide input and guidance to the project, including patients, industry, payers, HTA bodies and healthcare professionals. The structure and approach of our project facilitates the successful implementation of the effective use of RWD in regulatory decision-making and HTA, and ultimately supports the application of better medicines for patients.</t>
  </si>
  <si>
    <t>2022-11-25 16:20:37</t>
  </si>
  <si>
    <t>242990</t>
  </si>
  <si>
    <t>10.3030/101095353</t>
  </si>
  <si>
    <t>101072251</t>
  </si>
  <si>
    <t>a-Doc</t>
  </si>
  <si>
    <t>Intelligent Personalised Disease Monitoring Device: a-Doc</t>
  </si>
  <si>
    <t>600m people globally suffer from autoimmune diseases such as rheumatoid arthritis (RA), psoriasis, and multiple sclerosis. The symptoms can be severe, causing intense pain and suffering for patients. The cost of RA alone for Europe is €45.3 billion p.a.A growing need: Unlike diabetes patients for example who can measure their own blood sugar levels, there is currently no method to measure disease activity quickly and accurately for autoimmune patients, non-invasively at home. Furthermore, most autoimmune diseases have unpredictable flares in disease activity despite stable medication, and the causes of such flares differ between patients and are largely unidentifiable.Our deep-tech innovation is an Artificial Intelligence approach to the Monitoring of Autoimmune Diseases at Home with a Novel Biomarker Algorithm:  Through 15 years of research in this field, the founder of Kaass Discovery, Dr Anita Kaass, has shown a key biomarker, Gonadotropin releasing hormone (GnRH), is common to several autoimmune diseases. It has been scientifically shown that GnRH levels increase with increasing disease activity. Kaass Discovery is developing a highly novel, deep tech solution to allow autoimmune disease patients to self-manage their conditions and minimize or even eliminate the symptoms of autoimmune diseases. The solution, which we call ‘a-Doc’, uses a saliva sample to indicate disease activity and provide an accurate, instantaneous value. In line with this need, it is also low cost, accurate and simple to use ensuring it is suitable for home use. The data collected from the device will be sent to the Kaass Discovery Cloud for improving the predictive analytical models, and giving an individualised meaningful result to the user on their mobile deviceThe aims of the Women TechEU programme align perfectly with the needs of Kaass Discovery.  The business coaching support provided will ensure we are prepared and able to successfully commercialise this exciting technology.</t>
  </si>
  <si>
    <t>2022-09-15 10:53:18</t>
  </si>
  <si>
    <t>241890</t>
  </si>
  <si>
    <t>10.3030/101072251</t>
  </si>
  <si>
    <t>101057524</t>
  </si>
  <si>
    <t>TARA</t>
  </si>
  <si>
    <t>Disrupting the Migraine continuum of care for resource constrained settings</t>
  </si>
  <si>
    <t>6055192,5</t>
  </si>
  <si>
    <t>4513320</t>
  </si>
  <si>
    <t>Chronic migraine is defined as a headache persistent for more than 3 months or a severe headache persistent for more than 15 days within a month. It affects approximately 2% of the world population. The World Health Organization classifies severe migraine attacks as among the most disabling illnesses, comparable to dementia and quadriplegia. Treatments start with pharmaceutical drugs, which have contra-indications and severe side effects and often remain ineffective in chronic migraine patients. Injectable treatments like Botox and nerve blocks can be effective but require multiple sessions per year and also have undesirable effects. Treatments using neurostimulation products that deliver electrical pulses to the occipital nerve have been up to 80% effective but they are designed for the back not the neck which results in high rates of surgical revisions. This leaves the chronic migraine population severely underserved and in need of an innovative solution. Our vision is fundamentally based on disrupting the continuum of care and referral pathway by creating a more effective non-surgical solution that reduces cost and risk and therefore increases accessibility to more physicians and patients.The consortium will develop a novel platform for the treatment of chronic migraine that will be particularly applicable to resource restricted environments and targeting underserved patients. We are working on 4 elements working together seamlessly. 1) A neurostimulation implantable device 2) A wearable device that will power the implantable device. 3) A mobile app to control the implant. 4) A delivery catheter that reduces tissue trauma and training required for physicians.</t>
  </si>
  <si>
    <t>2022-09-04 03:26:17</t>
  </si>
  <si>
    <t>238618</t>
  </si>
  <si>
    <t>10.3030/101057524</t>
  </si>
  <si>
    <t>101058056</t>
  </si>
  <si>
    <t>LUCERO-BIO</t>
  </si>
  <si>
    <t>LUCERO BIO: Smart Optofluidic Isolation of Spheroids for Early-Stage Drug Discovery</t>
  </si>
  <si>
    <t>1298712,5</t>
  </si>
  <si>
    <t>1298712</t>
  </si>
  <si>
    <t>Personalised medicine has become a key focus for the pharmaceutical industry as it can address global health challenges, such asstrong variations of drug efficacy and toxicity linked to different patient subgroups. A major obstacle that pharmaceutical companies still face is the lack of enabling technologies to predict the effects of drug candidates in patients before entering clinical trials. In preclinical drug screening procedures, pharmaceutical companies demand that the technologies be selective in terms of detection and isolation of patient-derived 3D cell cultures while being scalable for high-throughput drug screening. Lucero fills this need by providing a novel cell-handling platform that combines microfluidics, optical tweezers and artificial intelligence. During our ERC PoC project, we developed an integrated benchtop device for in-vitro handling of single 3D cell cultures, in particular mini spheroids. Lucero will build on this achievement by expanding our prototype’s functionalities and adapting its design to automatically detect spheroid viability and fully automate their isolation, to match the drug screening workflow. By thoroughly testing the prototype’s performance and compatibility with our large European pharmaceutical partner on-site, we will mature our prototype to technological readiness level (TRL) 6. Based on their feedback we will increase our commercial readiness level (CRL) 6 and will be ready for the next acceleration phase.The intended result of this proposal is to introduce Lucero’s 3D cell-handling platform as an enabling tool for pharmaceuticalcompanies to develop more effective “near-patient” treatments at a lower cost, as well as to establish Europe as a leader in precision healthcare.</t>
  </si>
  <si>
    <t>2022-11-09 17:26:35</t>
  </si>
  <si>
    <t>242899</t>
  </si>
  <si>
    <t>10.3030/101058056</t>
  </si>
  <si>
    <t>101070931</t>
  </si>
  <si>
    <t>UPSIDE</t>
  </si>
  <si>
    <t>Focused Ultrasound Personalized Therapy for the Treatment of Depression (UPSIDE)</t>
  </si>
  <si>
    <t>4149921,25</t>
  </si>
  <si>
    <t>4149921</t>
  </si>
  <si>
    <t>Major depressive disorder (MDD) is the leading cause of disability worldwide, affecting 300 million people with a lifetime prevalence of 15%. Approximately one third of all MDD patients fail to respond to currently established treatments based on medication and psychotherapy, thus falling into the category of Treatment-Resistant Depression (TRD) patients. Electroconvulsive therapy (ECT), repetitive Transcranial Magnetic Stimulation (tRMS), Vagus nerve stimulation,  deep brain stimulation (DBS) and transcranial focused ultrasound (tFUS) still show poor spatial resolution (ECT, tRMS, tFUS) or low network coverage (VNS, DBS), with average remission rates in clinical trials still lower than 30 %. Apart from the existing stimulation hurdles, reliable biomarkers for depression are needed as a diagnostic tool, and, in the case of NT, to determine the stimulation efficacy and allow for personalized treatment. The UPSIDE project proposes a minimally invasive, high spatial resolution and multi-brain region stimulation and recording system to largely exceed the capabilities of existing NT for depression. Our objective is to research and validate in vivo an hybrid neurotechnology consisting of an epidural focused ultrasound (eFUS) stimulator employing three-dimensional beamforming, and a high-density epidural EEG recording system. Epidural deployment of these devices will be enabled by novel methods for massive integration and miniaturization of high-performing piezoelectric ultrasound materials and high-fidelity organic bioelectronic materials with high energy-efficient complementary metal-oxide semiconductor (CMOS) technology in a biocompatible manner.  The UPSIDE project will result in a demonstrator which will allow, for the first time, network stimulation and simultaneous biomarker readout in behavioral experiments with animal models featuring depression-like symptoms. This technological breakthrough will pave the way towards a personalized treatment for TRD.</t>
  </si>
  <si>
    <t>2022-08-23 22:52:44</t>
  </si>
  <si>
    <t>239986</t>
  </si>
  <si>
    <t>10.3030/101070931</t>
  </si>
  <si>
    <t>101058453</t>
  </si>
  <si>
    <t>FLEXIndustries</t>
  </si>
  <si>
    <t>Digitally-enabled FLEXible Industries for reliable energy grids under high penetration of Variable Renewable Energy Sources (VRES)</t>
  </si>
  <si>
    <t>17128870</t>
  </si>
  <si>
    <t>12384507</t>
  </si>
  <si>
    <t>HORIZON-CL4-2021-TWIN-TRANSITION-01-21</t>
  </si>
  <si>
    <t>FLEXIndustries builds upon a holistic multi-disciplinary (device, process and value-chain) and multi-scale (operating, tactical and strategic) approach fostering its 7 multi-sector (automotive, biofuels, polymers, steel, pulp &amp; paper, pharmaceuticals, cement) energy intensive industries design and deploy the most suitable Energy Efficiency Measures and Process Flexibility Methods for their industrial environments along with a positive impact onto their interconnection with the electrical &amp; heating networks. FLEXIndustries develops and demonstrates a Dynamic Energy &amp; Process Management Platform to monitor, analyse and optimize the most energy-intensive industrial processes, by managing properly emerging demand response mechanisms and providing plant and process flexibility as well as offering grid services. The unique premise of FLEXIndustries, is the optimal integration of i) innovative energy generation, storage and conversion assets (e.g., BESS and waste heat recovery solutions based on novel HPs, ORC and thermoelectric systems), ii) smart and digital tools for optimised operation and control, all supported by iii) novel business models and market mechanisms for enhanced industrial flexibility. Overall, FLEXIndustries has the potential to save: a) ≥ 159 GWh/ y of Primary Energy in total, b) ≥ 6.0 M€/y Life Cycle Costs on demo scale and c) ≥ 33,111 CO2-eq/y emissions at project level. Demonstration will take place in 7 industrial facilities in 6 reference countries (Turkey, Greece, Poland,Bulgaria, Germany and Italy) and will feature: a) energy efficiency and operational flexibility along with process redesign/modification, b) increased levels of electrification, digitalisation and automation, c) enhanced user satisfaction and grid flexibility services, and d) decreased environmental footprint. A highly competent team of 16 Large Enterprises, 6 Research Institutes, 8 SMEs, 2 Universities and 3 Non-profit Organizations are assembled to ensure FLEXIndustries success</t>
  </si>
  <si>
    <t>2022-09-15 11:16:51</t>
  </si>
  <si>
    <t>241857</t>
  </si>
  <si>
    <t>10.3030/101058453</t>
  </si>
  <si>
    <t>101081921</t>
  </si>
  <si>
    <t>RescuePace</t>
  </si>
  <si>
    <t>Rescue Pacing for Congenital Complete Heart Block</t>
  </si>
  <si>
    <t>Congenital heart block is the most commonly observed type of foetal bradycardia, occurring in one in 15.000 live births. A significant subset of foetuses develops towards congenital complete heart block (CCHB), i.e., complete failure of the electrical excitation wavefront to be conducted over the atrioventricular (AV) node. CCHB is the most severe and life-threatening cardiac arrhythmia in utero. Current medicinal treatments cannot significantly alter the cause of CCHB and therapeutic attempts at human foetal cardiac pacing have been unsuccessful. For CCHB patients at high risk for life-threatening disease progression and death due to severe bradycardia before 34 weeks of gestation, this project develops a gene therapy medicinal product (GTMP) that is based on adenoviral vector-mediated ion channel overexpression, to transiently increase heart rates over the course of several months. When successful, such a GTMP would rescue these patients and allow for permanent pacemaker implantation in the first months after birth.</t>
  </si>
  <si>
    <t>2022-08-26 15:48:52</t>
  </si>
  <si>
    <t>240354</t>
  </si>
  <si>
    <t>10.3030/101081921</t>
  </si>
  <si>
    <t>101058000</t>
  </si>
  <si>
    <t>ARTRIGEL</t>
  </si>
  <si>
    <t>Development of a Complete Triple Action Injectable Treatment for Osteoarthritis</t>
  </si>
  <si>
    <t>2398115</t>
  </si>
  <si>
    <t>Osteoarthritis (OA) is an incurable complex disease affecting an estimated 240 million people globally including 40 million Europeans . OA is the fastest growing cause of disability due to an aging population and the obesity epidemic and affects more people each year than cancer and heart disease. In knee OA progressive degradation of bone and cartilage in the joint results in severe pain and reduced mobility. Current treatments for Knee OA target only one aspect of the disease, yet most recent scientific data highlight the need for multi-modal therapeutics to treat this complex disease.  Furthermore, the limitations of treatments force 80% of patients to rely on strong, addictive pain medication.  Through the Hydrolieve ERC proof of concept grant, it was proven that Hydrobloc, statistically significantly reduced pain sensations in an in vivo pain model.  These exciting results led Dr Alison Liddy to spin-out Relevium Ltd.Hydrobloc unique synergistic triple action addresses all aspects of this debilitating disease.  Hydrobloc is the only therapeutic that regenerates the damaged cartilage whilst providing immediate, superior pain relief, and improving the physical function of the joint through a cushioning lubricant effect. Pre-clinical studies have proven that Hydrobloc returns the OA joint to 90% of normal (non-OA) physical function.With this EIC grant, Relevium is partnering with NUI Galway to validate the pre-clinical results in larger animals and preclinically test for other OA indications. Relevium will compile the clinical trial dossier and develop a business model towards the maturation and transition to commercialisation.</t>
  </si>
  <si>
    <t>2022-07-28 21:21:13</t>
  </si>
  <si>
    <t>238655</t>
  </si>
  <si>
    <t>10.3030/101058000</t>
  </si>
  <si>
    <t>101094938</t>
  </si>
  <si>
    <t>ASCERTAIN</t>
  </si>
  <si>
    <t>Affordability and Sustainability improvements by using new pricing, Cost-Effectiveness and ReimbursemenT models to Appraise iNnovative health technologies</t>
  </si>
  <si>
    <t>4966716</t>
  </si>
  <si>
    <t>HORIZON-HLTH-2022-IND-13-03</t>
  </si>
  <si>
    <t>ASCERTAIN (Affordability and Sustainability improvements through new pricing, Cost- Effectiveness and ReimbursemenT models to Appraise iNnovative health technologies) addresses the need of patients, physicians, payers, regulators, and manufacturers to improve the affordability and accessibility to innovative health technologies (including pharmaceuticals) in Europe. ASCERTAIN aims to enhance current methods of (value-based) pricing, cost-effectiveness modeling, threshold-setting, reimbursement, and payment, to set affordable prices, and to facilitate a cyclic assessment of broader societal benefits including costs and risks. It seeks to find a sustainable balance between access to affordable technologies, the need to stimulate innovation and entrepreneurship, and the need to consider the environmental impact of innovations. Guided by a conceptual framework integrating pricing, health technology assessment and reimbursement/payment, ASCERTAIN will develop open-access, easy to use, policy-supporting tools including (i) pricing models, (ii) value assessment models, and (iii) reimbursement models, which will be adaptable to country-specific conditions. These tools will improve transparency and accountability of decision-making, reduce uncertainty for all stakeholders, reward innovation in areas of high unmet need, accelerate access for patients, and support long-term planning in a sustainable way. Further, these tools will be developed, tested, and validated for three use cases, including precision cancer medicine, cell- and gene therapy, and medical devices (class IIb and III) or in vitro diagnostic (IVD) class D. The multinational, multidisciplinary ASCERTAIN consortium is complemented by an international advisory board consisting of key stakeholders, with whom the policy-supporting tools will be co-created. All tools will be hosted on a cloud-based, publicly accessible, user-friendly platform following open science principles.</t>
  </si>
  <si>
    <t>2022-11-28 13:25:47</t>
  </si>
  <si>
    <t>243284</t>
  </si>
  <si>
    <t>10.3030/101094938</t>
  </si>
  <si>
    <t>101041762</t>
  </si>
  <si>
    <t>DUO</t>
  </si>
  <si>
    <t>Atomically Dispersed Heterobimetallic Catalysts for Cooperative C-H Bonds Activation</t>
  </si>
  <si>
    <t>1499826</t>
  </si>
  <si>
    <t>The central objective of the DUO project is the development of original, well-defined and highly dispersed heterobimetallic supported catalysts using a molecular approach. Its chemical foundation is to take advantage of both (1) metal-metal cooperative effects and (2) site-isolation benefits, in combination, to achieve unprecedented and highly reactive active sites. This will ultimately lead to new bond activation pathways to tackle challenging catalytic transformations. Specifically, I target supported early/late pair-site catalysts, which are ideally suited to promote the heterolytic cleavage of strong C-H bonds. I will take advantage of this unusual reactivity in two classes of catalytic applications: (i) the late-stage isotopic labelling of organic substrates, such as active pharmaceutical ingredients, and (ii) CH4 and light alkanes valorization into higher hydrocarbons under non-oxidative conditions. These catalytic targets are not only scientifically demanding from a fundamental perspective but also possess high potential industrial outcomes. A leap forward with respect to today’s state of the art is required to achieve these goals. I propose to use an interdisciplinary approach at the forefront of current knowledge, combining the benefits of innovative and tailored molecular chemistry with those of surface science and heterogeneous catalysis. I have recently pioneered breakthrough concepts in this hot emerging research area which are a strong guarantee for the success of the DUO project.</t>
  </si>
  <si>
    <t>238251</t>
  </si>
  <si>
    <t>10.3030/101041762</t>
  </si>
  <si>
    <t>101062667</t>
  </si>
  <si>
    <t>SMARTDROPS</t>
  </si>
  <si>
    <t>Smart Complex Emulsions: A Versatile Approach to Opto-Electronics and Sensors</t>
  </si>
  <si>
    <t>179089,04</t>
  </si>
  <si>
    <t>Dynamically reconfigurable complex emulsions are becoming increasingly important in pharmaceuticals, medical diagnostics, and sensing. The main objective of SMARTDROPS is to develop original Smart Complex Emulsions (SCEs) and unlock their extraordinary multifaceted potential by creating novel integrated devices. In particular, SMARTDROPS will be focused on exploring three potential applications of SCEs: (1) SCEs containing multifunctional liquid crystals to create new dynamically controlled lensing devices, (2) SCEs that can form complex nanostructures, which will be used as high-performance organic electronics devices, wherein the liquid crystal organization will facilitate the charge transport, and (3) SCEs-based sensors that will be incorporated into organs-on-chips for continuous monitoring of cell activity without the need for complex and specialized equipment. Our target materials and their properties are relevant to present and newly emerging technologies, including high-resolution micro-lenses, high-performance OPV/OFET devices, and inexpensive chemical sensors with extraordinary sensitivity and versatility.SMARTDROPS includes a strong transfer of knowledge between the host institution and me. The fellowship will advance my future independent research career in chemistry by providing me an interdisciplinary training in wide-range of skills, mentoring from leading experts in the field, and helping me to develop a new research line that has not yet been investigated at the hosting institution. The results emerging from SMARTDROPS will have a significant impact on the scientific community focused on the preparation of advanced functional materials. The proposed applications may contribute to advance future innovative technologies, and thus special attention will be given to the exploitation of the scientific results and their IP protection. This multidisciplinary project is in line with the MSCA strategy contributing to Europe's competitiveness and growth.</t>
  </si>
  <si>
    <t>2022-08-03 19:50:47</t>
  </si>
  <si>
    <t>239054</t>
  </si>
  <si>
    <t>10.3030/101062667</t>
  </si>
  <si>
    <t>190160513</t>
  </si>
  <si>
    <t>RxMine</t>
  </si>
  <si>
    <t>A simple blood test to choose the best treatment for each patient with depression.</t>
  </si>
  <si>
    <t>Major depressive disorder affects around 300M people globally and is the second leading cause of disability, with up to 14 years of life lost per patient and an annual burden of up to €170 billion to the EU. Despite numerous available drugs, 75% of patients do not receive adequate        treatment, 63% try multiple medications, and a third do not respond after two rounds of treatment. This trial-and-error approach is destructive to patients, time-consuming for physicians and expensive to health care systems. RxMine revolutionizes this process by combining innovative stem        cell technology, genetics, neurobiology, high-throughput screening and machine learning to test multiple antidepressants and screen drug effects using a patient-specific brain-in-a-dish model. RxMine identifies the optimal antidepressant for each patient and potentially reduces        hospitalizations by 89%, emergency-room visits by 71% and depression related healthcare costs by 40% with savings up to €6,000 per patient per year.</t>
  </si>
  <si>
    <t>242081</t>
  </si>
  <si>
    <t>10.3030/190160513</t>
  </si>
  <si>
    <t>190161361</t>
  </si>
  <si>
    <t>VR4NEURO</t>
  </si>
  <si>
    <t>Building the world’s largest digital hospital for neurological challenges</t>
  </si>
  <si>
    <t>3565875</t>
  </si>
  <si>
    <t>2496112</t>
  </si>
  <si>
    <t>Peili Vision was founded in 2015 based on a vision to help people rehabilitate after traumatic health events, such as stroke. By combining VR technology, artificial intelligence, gamification and the latest science in neurorehabilitation, our mission is to empower every rehabilitee to train in the most effective way and as frequently as possible from the comfort of their own home. Our evidence-based novel rehabilitation methods enable feedback and progress tracking remotely. Remote approach addresses the key bottleneck in this field: lack of rehabilitation professionals, which is why currently the cost of rehabilitation services is very high while the availability is very limited, especially in rural and remote areas.Our first product is designed for speech therapy. In the next phase, with the support of the EIC funding, we will expand our product-service offering to cover the entire patient care path, from remote diagnostics to AI-designed therapy programs and medication evaluation.</t>
  </si>
  <si>
    <t>242795</t>
  </si>
  <si>
    <t>10.3030/190161361</t>
  </si>
  <si>
    <t>101040164</t>
  </si>
  <si>
    <t>NMER</t>
  </si>
  <si>
    <t>Chirality-sensitive Nuclear Magnetoelectric Resonance</t>
  </si>
  <si>
    <t>This project lifts the blindness of nuclear magnetic resonance (NMR) spectroscopy to molecular chirality. First, we will observe chirality-sensitive magnetoelectric effects. Based on these effects, a new branch of molecular spectroscopy (abbreviated as NMER) is proposed, which will enable us to identify enantiomers directly without requiring chemical shift reagents or chiral solvents. Direct chiral NMR effects are very small and have not been previously detected, but this proposal will utilize several unique new strategies, such as hyperpolarization techniques and novel instrumentation, to dramatically enhance the chirality-sensitive NMR signals. This new approach is necessary to observe chirality-sensitive effects in solution at frequencies lower than 10 GHz. It permits 1) the direct discrimination of chiral molecules, 2) selective magnetic resonance imaging (MRI) of chiral molecules, and 3) determination of the absolute configuration of the molecule. In contrast to standard methods used in NMR, it does not require chemical modification of the sample. Consequently, it has many potential application fields ranging from analytical chemistry (determination of enantiopurity, resolution of complex mixtures of chiral substances), biochemistry (studies of interactions between chiral molecules), pharmaceutical science (diagnostic imaging, studies of the pharmaceutical mechanism of action). At the same time, the new methodology will dramatically increase the detection sensitivity, rendering it possible to 4) record NMR spectra from molecules in the gas phase under conditions of low partial pressure. This unique form of spectroscopy will be used as an analytical tool and will permit studies of chiral molecules interactions. In combination with state of the art quantum computations it will provide valuable data on NMR tensors and allow models of fundamental interactions involving chirality to be tested on the molecular scale.</t>
  </si>
  <si>
    <t>2022-07-20 17:13:54</t>
  </si>
  <si>
    <t>238116</t>
  </si>
  <si>
    <t>10.3030/101040164</t>
  </si>
  <si>
    <t>101073089</t>
  </si>
  <si>
    <t>GreenDigiPharma</t>
  </si>
  <si>
    <t>Green and digital continuous-flow pharmaceutical manufacturing</t>
  </si>
  <si>
    <t>2605881,6</t>
  </si>
  <si>
    <t>Greening and digitalizing pharmaceutical manufacturing is one of the grand challenges of Europe's pharma-industry. It offers a significant opportunity to boost productivity, improve competitiveness and reduce the industry large environmental footprint. Current progress is impaired by shortage of trained engineers and scientists, who can design green and digital pharmaceutical processes.This MSCA doctoral network will focus on addressing these skills gaps, delivering a cohort of highly-skilled and trained PhD graduates that will lead the green and digital transformation of the pharmaceutical manufacturing, both in academic and industrial environments. The consortium brings together 7 universities, 1 research center, and additional 11 associated members from academia and industry. This will address urgent topics in continuous green manufacturing and develop greener routes to prepare pharmaceutical products, promoting the adoption of novel technologies (flow synthesis instead batch methods, heterogeneous nano and biocatalysis in lieu of homogeneous catalysts, renewable carbon sources, novel purification methods, digitalization tools) for sustainable manufacturing.Specific PhD topics for 10 ESRs have been outlined. The research and training programme will equip the ESRs with key scientific and transferable skills, such as IPR, entrepreneurship, data and innovation management. The consortium strong track record in the management of interdisciplinary research and training will ensure effective and timely training of the next-generation leaders of Europe’s pharma-industries. The exposure to academic and industry sectors will also provide the researchers with unparalleled career opportunities.</t>
  </si>
  <si>
    <t>2022-09-15 14:52:52</t>
  </si>
  <si>
    <t>241934</t>
  </si>
  <si>
    <t>10.3030/101073089</t>
  </si>
  <si>
    <t>101062327</t>
  </si>
  <si>
    <t>ThioBioCat</t>
  </si>
  <si>
    <t>Development of Biocatalytic Strategies for the Synthesis of Chiral Thiols and Thioethers</t>
  </si>
  <si>
    <t>Active pharmaceutical ingredients (APIs) are crucial for public health. However, their synthesis is often challenging due to the high complexity of modern drug molecules. In particular, APIs need to have well-defined chirality as opposite enantiomers can have dramatically different biological effects. Yet, the synthesis of chiral centres is often challenging and toxic metals as well as harsh reaction conditions are often required. Enzymes on the other hand can often achieve unmatched enantioselectivities while also avoiding such environmentally unfavourable conditions. While several biocatalytic strategies for the synthesis of chiral alcohols and amines, have been developed few such strategies exist for the synthesis of chiral thiols and thioethers, despite 20% of all APIs containing sulfur. In the project described herein, I will be developing biocatalytic approaches for the synthesis of thiols and thioethers by exploring promiscuous activities of classes of enzymes widely used in industry. This will expand the tools available for their synthesis and open up new routes and new chemical space for the synthesis of APIs, and improve the sustainability. While working with Dr Caroline Paul in the Biocatalysis group at TU Delft, I will receive training in handling nicotinamide- and flavin-dependent oxidoreductase enzymes as well as specialist computational tools for enzyme engineering, while providing my experience in high-throughput screening and chemical synthesis. I will have the opportunity to co-supervise Bachelor, Master, and PhD students, and attend several key conferences. This will allow me to further develop the necessary scientific and teaching skills that are required for leading my own research group.</t>
  </si>
  <si>
    <t>2022-09-04 12:52:44</t>
  </si>
  <si>
    <t>240964</t>
  </si>
  <si>
    <t>10.3030/101062327</t>
  </si>
  <si>
    <t>101069255</t>
  </si>
  <si>
    <t>ONCOMAC</t>
  </si>
  <si>
    <t>Allogeneic Macrophages for Cancer Therapy</t>
  </si>
  <si>
    <t>Macrophage cell therapy can become an attractive example of a cell therapy, with numerous potential applications, among them cancer therapy. While T-cell based therapies – so successful for the treatment of hematological malignancies! – have yet failed to demonstrate effectiveness in the treatment of solid tumors, macrophages are a key component of the tumor microenvironment (TME), and in principle they are capable of killing solid tumor cells. However, wildtype macrophages commonly respond to the TME by acquisition of a M2-like polarization state, in which state they rather support tumor growth and metastatic spread. This is a first problem for macrophage cell therapy against cancer. Besides, unlike T-cells, human macrophages cannot be expanded in cell culture, resulting in insufficient numbers of obtainable macrophages and thus limiting their utility for cell therapy.We have generated genetically engineered human macrophages, which have proliferative potential, are resistent to tumor-induced repolarization and thus demonstrate oncolytic activity. We want to translate these exciting findings into a cell-therapy against cancer. ONCOMAC relates to the preparation for and design of a preclinical proof-of-concept study for these genetically engineered human macrophages, so that we will have a sound basis for the translation of our genetically engineered macrophages into clinical trials. In particular, ONCOMAC will establish the numerous complex analytical procedures which are required by the European Medicine Agency's regulatory framework for “First-in-human” studies of an ATMP (Advanced Therapy Medicinal Product).</t>
  </si>
  <si>
    <t>2022-08-05 17:00:37</t>
  </si>
  <si>
    <t>239437</t>
  </si>
  <si>
    <t>10.3030/101069255</t>
  </si>
  <si>
    <t>101057442</t>
  </si>
  <si>
    <t>REMEDI4ALL</t>
  </si>
  <si>
    <t>BUILDING A SUSTAINABLE EUROPEAN INNOVATION PLATFORM TO ENHANCE THE REPURPOSING OF MEDICINES FOR ALL</t>
  </si>
  <si>
    <t>22561532</t>
  </si>
  <si>
    <t>HORIZON-HLTH-2021-DISEASE-04-02</t>
  </si>
  <si>
    <t>REMEDI4ALL aims to establish Europe's leadership globally in the repurposing of medicines by creating a vibrant community of practice covering all relevant sectors and disciplines. REMEDI4ALL will establish and operate a permanent European research and innovation platform comprising the complete value chain for cutting edge, patient-focused repurposing, collaborating with users to execute high potential projects at any phase of development, upskilling all  stakeholder groups through a comprehensive education and training portfolio, and advancing cross-sectoral policy dialogue with all relevant stakeholders and thought leaders. The tools and processes developed assembled in REMEDI4ALL will be validated in a portfolio of 4 ambitious preclinical and clinical phase demonstrators, representing high patient need in a variety of disease areas, including oncology, rare and infectious diseases.The REMEDI4ALL platform will operate a complete, harmonised and accessible value chain integrating the scientific, methodological, financial, legal, regulatory, and intellectual property aspects of the repurposing approach in a goal-oriented and patient-centric approach. Working closely together with research funders and the patient community, REMEDI4ALL will engage and support a substantial user base and concomitant investments through a permanently sustainable entity, working closely with the permanent European Infrastructures and partners. The community of practice comprises leading academic and clinical facilities and infrastructures, medicines regulators, health technology assessors, public agencies and funders, small and large industry, state-of-the-art artificial intelligence and in silico tools, and a global network of collaborators for optimal knowledge exchange.  REMEDI4ALL will substantially increase Europe's capacity to develop high quality repurposed medicines and implement them into market, through its complete value chain and consensus-based policy development mission.</t>
  </si>
  <si>
    <t>2022-09-04 13:43:11</t>
  </si>
  <si>
    <t>241457</t>
  </si>
  <si>
    <t>10.3030/101057442</t>
  </si>
  <si>
    <t>190154511</t>
  </si>
  <si>
    <t>ProM</t>
  </si>
  <si>
    <t>The ProM platform: New ways to drug the undruggable</t>
  </si>
  <si>
    <t>3516250,6</t>
  </si>
  <si>
    <t>2461375</t>
  </si>
  <si>
    <t>Existing pharmaceutical methods can only target 15% of all proteins in the human proteome. Given this limitation, pharmaceutical companies are running out of options to develop effective drugs to tackle hard-to-treat diseases. To have a better chance of fighting these diseases, further targets of the remaining, so far undruggable 85% of our proteome need to be unlocked. PROSION developed a disruptive platform of chemical building blocks called ProMs. The ProM-platform addresses a specific class of yet undruggable proteins linked to hard-to-treat-diseases. ProMs can be combined into small molecule drugs to target proteins that play a key-role in pathologies such as cancer, Alzheimer’s, cardiovascular diseases and immune mediated disorders.The platform’s potential is currently being validated: in its first project, PROSION addresses a yet undruggable target to potentially provide new therapies for pancreatic and breast cancer and fight drug-resistance effects within cancer therapies.</t>
  </si>
  <si>
    <t>2022-08-12 16:24:17</t>
  </si>
  <si>
    <t>239714</t>
  </si>
  <si>
    <t>10.3030/190154511</t>
  </si>
  <si>
    <t>101057816</t>
  </si>
  <si>
    <t>TransPharm</t>
  </si>
  <si>
    <t>Transforming into a sustainable European pharmaceutical sector</t>
  </si>
  <si>
    <t>7610515</t>
  </si>
  <si>
    <t>7573014</t>
  </si>
  <si>
    <t>TransPharm two-track approach focusses on the one hand on the compounds itself by identifying greener and more sustainable-by-design Active Pharmaceutical Ingredients (APIs) and on the other hand reducing the environmental impact and resilience of the manufacturing process by optimizing the synthesis route of new APIs in continuous flow and by proposing greener alternative solvents.The aim of the project is to (i) analyse and predict flow behaviour and environmental biodegradability of APIs and their synthesis pathways; (ii) identify greener and more sustainable alternatives to pharmaceutical products / APIs of concern; (iii) reduce the footprint and create important shortcuts in synthetic schemes of APIs; and (iv) assess the sustainability of pharmaceuticals over their entire life cycle. To reach the envisaged aims, the project will deliver four toolboxes (consisting of digital tools and guidelines) for the development of greener pharmaceutical products and APIs. These toolboxes will be used to (v) assess the potential to move towards the transition to greener, more agile pharmaceutical production. In addition, TransPharm will elaborate on the business case for sustainable pharmaceutical products or APIs and what is needed to bring them to the market. The project will also make sure that (vi) key project results and knowledge are properly transferred towards targeted stakeholders.TransPharm?s outcome contribute to a Europe, that is self-sufficient by reducing dependence on API production in third countries; making the EU healthcare industry more competitive, sustainable and reliable, ensuring timely supply of essential medicines from particularly complex or critical supply and distribution chains and positioning EU as a leader in innovative technologies.</t>
  </si>
  <si>
    <t>2022-07-29 12:02:40</t>
  </si>
  <si>
    <t>238641</t>
  </si>
  <si>
    <t>10.3030/101057816</t>
  </si>
  <si>
    <t>101090289</t>
  </si>
  <si>
    <t>HEO4CAT</t>
  </si>
  <si>
    <t>Development of new high-entropy oxide catalysts by the anodic oxidation of high-entropy alloys</t>
  </si>
  <si>
    <t>High-entropy oxides (HEOs) are a new category of materials constituted of five or more elements that are randomly distributed in a single phase. Such materials can have better properties than conventional oxides, related to the lattice distortion and synergistic effects of the component. Due to this lattice distortion and the uneven electron-cloud distribution between the metals and the oxygen, HEOs can impact on different catalytic reactions, such as CO2 reduction, H2S removal and the degradation of pollutants. However, HEO testing and application in catalysis is an undeveloped field. The conventional photocatalysts, such as TiO2, are mainly used in slurry conditions (demanding a post-filtration step) and present a low quantum efficiency and low activity under visible light. Doping or co-doping of conventional catalysts can promote changes in the crystalline structure and improve the photocatalytic activity. Thus, the use of new, multi-element materials such as HEOs appears to be an excellent, innovative alternative to overcome these drawbacks. HEOs can be synthesised by the anodic oxidation of high-entropy alloys (HEAs), creating strongly attached nanostructures that do not need a filtration step, and with enhanced photocatalysts properties. Using this strategy, our ambition is to develop a new and highly efficient photocatalyst, which will contribute to a major step forward in catalysis. The produced materials will be fully characterised and the photocatalytic efficiency will be evaluated over the degradation of new pollutants present in water such as pharmaceuticals, pesticides, hormones, microplastics, etc. and compared with conventional/commercial photocatalysts.</t>
  </si>
  <si>
    <t>2022-09-27 17:16:48</t>
  </si>
  <si>
    <t>242188</t>
  </si>
  <si>
    <t>10.3030/101090289</t>
  </si>
  <si>
    <t>190169569</t>
  </si>
  <si>
    <t>StopBleeding</t>
  </si>
  <si>
    <t>The first effective and safe reversal agent to stop or prevent life-threatening bleeding in patients taking the emerging generation of anticoagulants.</t>
  </si>
  <si>
    <t>4842087,5</t>
  </si>
  <si>
    <t>50 Million patients worldwide use oral anticoagulants to prevent venous thrombosis and stroke. Since the last decade, unpredictable and risky indirect anticoagulant treatments are being replaced by the latest generation of blood-thinning medication: Factor Xa Direct Oral Anticoagulants (FXa-DOACs, used by &gt;10 million patients in EU+US). With superior predictability, efficacy and safety profiles, these life-saving medications remain associated with a risk of uncontrolled and severe bleeding. Alarmingly, there is no safe reversal agent that restores blood clotting in patients who take FXa-DOACs, resulting in life-threatening bleeding episodes and &gt;400k hospital admissions. To address the urgent unmet need, VarmX has developed VMX-C001, the first effective and safe reversal agent to FXa-DOACs. VarmX requests a €2,5M in grant and €15M in equity EIC to accelerate upscaling and improve the cost-effectiveness of the complex manufacturing process required to produce VMX-C001.</t>
  </si>
  <si>
    <t>2022-09-15 14:00:21</t>
  </si>
  <si>
    <t>241808</t>
  </si>
  <si>
    <t>10.3030/190169569</t>
  </si>
  <si>
    <t>101081888</t>
  </si>
  <si>
    <t>SusECAS - DemoPlant</t>
  </si>
  <si>
    <t>Metaraminol Demonstration Plant as Commercialisation Blueprint for Sustainable Production of Pharmaceuticals using Enzyme Cascades</t>
  </si>
  <si>
    <t>The development of more environmentally friendly synthesis methods is urgently needed if humanity wants to maintain an environment worth living in. The establishment of more biocatalytic steps in chemical synthesis is a possible solution, as enzymes and whole cells offer sustainable advantages such as biodegradability, toxicity, high selectivity and much more.Amino alcohols and 2-hydroxy ketones are valuable compounds with various applications in the chemical and pharmaceutical industry with market prices &gt;1000 €/kg, but challenging synthesis strategies. As a result of synthesis options with disastrous footprints, these molecules are often produced in countries with poor working conditions and significantly lower safety and environmental standards than those accepted in the EU.The idea of 'SusECAS - DemoPlant' is simple. An innovative economic and ecological competitive process will enable a sustainable production of amino alcohols in Europe. In the ERC Starting Grant project 'LightCas', Prof. Rother laid the base with an atomic and step-efficient enzymatic 2-step reaction for amino alcohols from inexpensive starting materials (&lt;10-100 €/kg). In 'SusECAS' we will take these innovative synthesis ideas to a new level of industrial application. A multi-gram demonstration plant will enable model-based process evaluation, giving us and our customer’s clear indications of the ecological and economic potential. A systematic market analysis will provide an overview of the competitive structure of the overall market, the market volume and the requirements of potential customers. Supported by business angels, commercialization strategies will be evaluated. In 'SusECAS', we will develop a business plan for commercialization and initiate a step-by-step market introduction of our products and technologies.</t>
  </si>
  <si>
    <t>2022-09-15 10:50:54</t>
  </si>
  <si>
    <t>241897</t>
  </si>
  <si>
    <t>10.3030/101081888</t>
  </si>
  <si>
    <t>101057286</t>
  </si>
  <si>
    <t>IMPACTIVE</t>
  </si>
  <si>
    <t>Innovative Mechanochemical Processes to synthesize green ACTIVE pharmaceutical ingredients.</t>
  </si>
  <si>
    <t>7665520</t>
  </si>
  <si>
    <t>7438705</t>
  </si>
  <si>
    <t>The environmental impact of the pharmaceutical industry is a huge problem. The production and use of pharmaceuticals cause high CO2 emissions, contamination of soils, biota, and water, and even dangers to human health through carcinogenic impurities. Especially the use of solvents is a major problem. The European Green Deal has led to strict regulations on environmental pollution by the pharma industry, causing manufacturers to move outside of the EU due to the high costs associated with green pharma. This results in supply chain fragility and low crisis preparedness in Europe. New methods to produce pharmaceuticals in a green, efficient, and economically friendly way are required.The IMPACTIVE project brings together the expertise and knowledge from two COST Actions and will develop novel green methods to produce active pharmaceutical ingredients (APIs) using mechanochemistry as a disruptive technology (as acknowledged by IUPAC). Mechanochemistry uses mechanical processes, such as ball milling, twin-screw extrusion, resonant acoustic mixing, and spray drying, to induce chemical reactions. The advantages of mechanochemistry include: no solvent use, high efficiency, low costs, and reduced energy use and CO2 emission. Upon completion of the project, we will provide proof-of-concept at a small pilot scale of the use of mechanochemistry to produce 6 APIs from 3 different families of compounds. Based on a recent study, switching to mechanochemistry can reduce terrestrial ecotoxicity and CO2 emissions by more than 85%, while production costs were reduced with 12%. The results of the IMPACTIVE project will thus enable pharmaceutical manufacturers to move back to Europe while minimizing environmental pollution.Through our strong dissemination and communication strategy we will ensure that the project?s results are shared with scientists, the pharmaceutical industry, and stakeholders from regulatory and public authorities to achieve maximum impact.</t>
  </si>
  <si>
    <t>2022-08-26 15:28:17</t>
  </si>
  <si>
    <t>240197</t>
  </si>
  <si>
    <t>10.3030/101057286</t>
  </si>
  <si>
    <t>101065387</t>
  </si>
  <si>
    <t>The pharmaco-microbiomics of depression</t>
  </si>
  <si>
    <t>This interdisciplinary project aims to improve response to depression treatment using the gut microbiota. About one third of patients with depression do not respond to treatment with Selective-Serotonin-Reuptake-Inhibitors (SSRIs). Moreover, side effects such as gastrointestinal complaints are common. The commensal gut microbiota, residing in the human intestinal tract in trillions, likely contribute to variation in treatment efficacy. This makes them a promising candidate to improve treatment response. The highly inter-individual variable gut bacteria collectively represent an enormous amount of genes, enzymes and transporters (outnumbering human genes by 10-100 times). Hereby, the gut microbiota are involved in processing of orally ingested compounds, and, through the communication highway called the gut-brain-axis, interact with the central nervous system. Anti-depressant medication such as SSRIs reduce gut microbial diversity and change community dynamics. For example, in vitro studies have shown unintentional effects of SSRIs in the gut on a bacterium with a human-analogous serotonin transporter. This negatively affects serotonin metabolism in the gut, potentially contributing to side effects and reduced treatment response. Other similar mechanisms may occur, yet very limited experimental experimental data exist mapping which and how gut microbiota are impacted by SSRIs. Moreover, hardly any studies link SSRI medication induced gut microbial effects to treatment response. Using clinical cohorts, I will dissociate gut microbial profiles of patients responding versus not responding to their SSRI medication. In a culturing experiment, fecal material of such responders and non-responders will be characterized in terms of growth profile after SSRI exposure, transcriptomic and metabolomics. Using these results, a probiotics product will be developed. This project contains clinical, microbial and applied work with great societal and economic potential.</t>
  </si>
  <si>
    <t>2022-09-02 17:29:03</t>
  </si>
  <si>
    <t>240581</t>
  </si>
  <si>
    <t>10.3030/101065387</t>
  </si>
  <si>
    <t>101040247</t>
  </si>
  <si>
    <t>MENTALNET</t>
  </si>
  <si>
    <t>Effects of mental disorders on the wellbeing and prosperity of family members and friends</t>
  </si>
  <si>
    <t>1499494</t>
  </si>
  <si>
    <t>Mental disorders have an enduring impact on individuals wellbeing and economic prosperity. Although it is often assumed that these effects extend to the wellbeing of family members and friends as well, comprehensive large-scale direct investigations have rarely been conducted and it remains unclear how enduring these influences are. This project addresses this fundamental gap in our understanding and substantially extends prior knowledge in two crucial ways. First, I will estimate how much a person?s mental disorder affects the wellbeing and prosperity of family members, including parents and siblings. Second, I study whether these effects extend to partners in later adulthood. Third, I will assess the broader social impact of mental illness across the life course, also estimating the longevity of these wider harmful influences. My research team and I will use several interlinked nationwide Finnish registers to answer these questions. The linked datasets contain rich individual-level information for over three decades for the whole Finnish population, including complete details of healthcare utilization and prescription medication prescribing for approximately 5 million persons over a 20-year observation period. The main advantage of these nationwide registers is that they are truly population-based and free of the biases that are common in research surveys. My team will use state-of-the-art research designs and statistical methods to identify potential causal links. MENTALNET will deliver cutting-edge knowledge on how mental disorders coalesce in social networks, which can potentially help to reduce the societal impact of mental disorders.</t>
  </si>
  <si>
    <t>2022-07-22 19:10:06</t>
  </si>
  <si>
    <t>238127</t>
  </si>
  <si>
    <t>10.3030/101040247</t>
  </si>
  <si>
    <t>101046620</t>
  </si>
  <si>
    <t>PLAST_CELL</t>
  </si>
  <si>
    <t>A multiplexed biomimetic imaging platform for assessing single cell plasticity (Plastomics) and scoring of tumour malignancy</t>
  </si>
  <si>
    <t>2982792</t>
  </si>
  <si>
    <t>Metastasis is the major cause of death in cancer patients due to cancer cell dissemination to distant organs. Cell plasticity is a core characteristic of metastatic cells and confers cellular adaptation capabilities to variable mechano-chemical tissue microenvironments. However, to date, specific quantitative measures of cancer cell plasticity associated with tumour aggressiveness and therapy resistance have remained difficult to establish. A major limitation is the availability of highthroughput multiplexed assays that can capture phenotypic heterogeneity and morphodynamic plasticity at the single cell level in standardized 3D culture conditions reflecting in vivo tissue microenvironments. The PLAST_CELL interdisciplinary consortium will pioneer the development of a microfluidics-based imaging platform to categorize and score cancer cell plasticity within diverse physiologically relevant 3D biomimetic culture conditions. The platform will enable to perform single cell multi-scale morphometric and molecular live cell data collection (PLAST_DATA) with minimal sample size (&lt;10k cells). Data will be generated based on single molecule-sensitivity marker detection and cellular/subcellular morphodynamic feature recognition via minimal-invasive long-term super-resolution microscopy and parallel morphodynamic imaging of cellular behaviour. Computational integration of PLAST_DATA using preclinical models and patient samples will enable to develop a quantitative classification of tumour cell plasticity and predictive scoring of cancer aggressiveness, metastasis and drug resistance (PLAST_SCORE). The ability to assess cell plasticity based on cellular behaviours is beyond current clinical parameters and will strongly impact diagnosis, prognosis and treatments. The PLAST_CELL platform will be a technology breakthrough to establish new quantitative standards to evaluate cell plasticity and mechanisms of tumour malignancy for a new era of basic research and personalized medicine.</t>
  </si>
  <si>
    <t>2022-07-28 20:01:40</t>
  </si>
  <si>
    <t>238559</t>
  </si>
  <si>
    <t>10.3030/101046620</t>
  </si>
  <si>
    <t>101094250</t>
  </si>
  <si>
    <t>IMAGINE</t>
  </si>
  <si>
    <t>Next generation imaging technologies to probe structure and function of biological specimen across scales in their natural context</t>
  </si>
  <si>
    <t>9569677,5</t>
  </si>
  <si>
    <t>The IMAGINE project will develop the next generation of scale-crossing imaging technologies to enable an integrated investigation of structure and function of biological systems. It will focus on developing and integrating four major disruptive microscopy technologies, namely: X-ray imaging, cryo electron microscopy, cryo and dynamic super-resolution microscopy and large volume intravital light microscopy. It will furthermore develop the AI-powered image analysis and data integration/sharing capabilities, that are needed to correlate these technologies and make their data widely available. To harness their power for some of the most pressing societal challenges, IMAGINE will prepare its new imaging technologies to be deployed in the field, on Europe’s seas and coastlines, so that the collection of environmental specimen in their natural context can be coupled with their study by highest resolution imaging technologies.The IMAGINE technologies are currently at the cutting edge of physics and engineering and therefore only available in isolation and to specialists. The project aims to bring them to the European life science user community at large by developing and validating them for service readiness, so that they can be provided as future services by Europe’s Research Infrastructures (RIs). To this end, the project will train RI staff on the operation and use of the IMAGINE technologies. To promote broad dissemination as commercial instruments, IMAGINE will develop technologies jointly between academia and industry promoting open innovation with key instrumentation manufacturers in the imaging field.The life science community increasingly relies on RIs to access ever more complex and rapidly developing scientific instruments. The scale-crossing imaging technologies developed by IMAGINE will be critical to empower ground-breaking research in Europe, that is so urgently needed to address some of the biggest challenges our societies will face in the future.</t>
  </si>
  <si>
    <t>2022-12-11 19:02:28</t>
  </si>
  <si>
    <t>243442</t>
  </si>
  <si>
    <t>10.3030/101094250</t>
  </si>
  <si>
    <t>101045485</t>
  </si>
  <si>
    <t>champANTIBIOTICS</t>
  </si>
  <si>
    <t>Determining the mechanisms of lipid-targeting antibiotics in intact bacteria</t>
  </si>
  <si>
    <t>Antimicrobial resistance is a major threat to global health. To combat this threat, new antibiotics with novel binding modes are urgently needed. Ideal candidates could be lipid-targeting antibiotics (LT-antibiotics) that target special lipids that only exist in bacterial, but not in human cell membranes. These drugs kill refractory pathogens without detectable resistance. This has generated huge interest.  So far, the molecular mechanisms of LT-antibiotics have proven elusive due to technical challenges: 1) structures of small drug?lipid complexes in membranes cannot be solved by traditional methods; 2) LT-antibiotics need to oligomerize to become active; and 3) binding modes are strongly affected by cell membrane profiles. In consequence, it has been impossible to visualize native binding modes and an entire class of potent antibiotics remains poorly understood.  In pioneering studies on the drug teixobactin, my lab recently presented the first quantitative insights into the mechanisms of LT-antibiotics in cell membranes. Strikingly, we discovered that teixobactin uses a novel ?double attack? type of antimicrobial action, in which teixobactin forms large oligomers that both block the peptidoglycan synthesis and damage bacterial membranes. These findings raise new questions about LT-antibiotics.  I propose to establish a comprehensive understanding of LT-antibiotics by elucidating their native binding modes in intact bacteria and at several length-scales (? to ?m). To this end, I will develop solid-state NMR methods, isotope-labelling strategies, and super-resolution microscopy setups. With these tools, I will elucidate the mechanisms of some of the most promising antibiotics of our time: 1) novel drugs from unculturable bacteria; and 2) daptomycin, a front-line drug whose mechanism has been chased by two generations of scientists. This research will outline groundbreaking strategies for determining antibiotic mechanisms and, in so doing, address a pressing</t>
  </si>
  <si>
    <t>2022-07-27 18:12:33</t>
  </si>
  <si>
    <t>238491</t>
  </si>
  <si>
    <t>10.3030/101045485</t>
  </si>
  <si>
    <t>101100873</t>
  </si>
  <si>
    <t>NANODIAGNOSTIC</t>
  </si>
  <si>
    <t>Super-resolution microscopy for immune checkpoint inhibitors diagnostics</t>
  </si>
  <si>
    <t>In the last decade, super-resolution microscopy techniques have emerged as powerful quantitative tools for biology. They have capabilities to visualize single molecules at the nanoscale opening the door to study biological processes at a level not accessible before. In the ERC StG NANOSTORM we showed the potential of these techniques providing new fundamental knowledge on the mechanism and design of new targeted therapies. However, some of the methods we developed have the potential to be translated into applied clinical diagnostic tools. In NANODIAGNOSTIC, we would offer a proof-of-concept of the application of super resolution microscopy and single-molecule imaging for cancer diagnostic, with a focus on patients stratification for immunotherapy. Novel advances in immunotherapies have brought the development of immune checkpoint inhibitors (ICI) that re-activate the immune system against the tumor. Despite the high success of these therapies there is one main challenge: they are only effective on a limited portion of patients and current diagnostic approaches are not capable of stratifying patient successfully. NANODIAGNOSTIC will translate advance optical methods from an academic setting to the clinic and holds a great potential to provide new diagnostic methods to improve the outcome of immunotherapy.</t>
  </si>
  <si>
    <t>243004</t>
  </si>
  <si>
    <t>10.3030/101100873</t>
  </si>
  <si>
    <t>190112197</t>
  </si>
  <si>
    <t>CropCloud</t>
  </si>
  <si>
    <t>Detecting the world's most accurate field boundaries</t>
  </si>
  <si>
    <t>2531250</t>
  </si>
  <si>
    <t>1767500</t>
  </si>
  <si>
    <t>DigiFarm detects the world’s most accurate field boundaries and seeded acres to power precision agriculture. Leveraging the latest advancements in Artificial Intelligence technology and super-resolution of Satellite data, our object detection algorithm achieves higher accuracy than the human eye, resulting in 12-15% higher accuracy than existing solutions.</t>
  </si>
  <si>
    <t>2022-10-13 15:58:16</t>
  </si>
  <si>
    <t>242430</t>
  </si>
  <si>
    <t>10.3030/190112197</t>
  </si>
  <si>
    <t>101055013</t>
  </si>
  <si>
    <t>Nanocubic</t>
  </si>
  <si>
    <t>Nanoscale Isotropic 3D Resolution using Omni-view Structured Light Sheet Microscopy</t>
  </si>
  <si>
    <t>2293558</t>
  </si>
  <si>
    <t>After spectacular advances in microscopy, a next leap is needed to enable biological studies at the deep sub-cellular scale of cells in their native multi-cellular tissue environment. Currently, it is impossible to image in 3D with isotropic resolutions below 100 nm over volumes larger than (100 micron)^3. I want to disprove the paradigm that there should always be a trade-off between resolution, imaging volume and sample longevity. Building on my track record in super-resolution microscopy, I propose a revolutionary optical architecture where the volume is illuminated and scanned sequentially using three tilted 2D light sheets that form three mutually orthogonal planes. These light sheets are created by illumination from both sides of the sample to form interference-based light patterns with fine 200 nm scale pitch. Together with new structured illumination image reconstructions this enables a 3D fully isotropic resolution twice as good as conventional light sheet microscopy. In a second conceptual advance, the patterned light sheets are applied in single-molecule imaging to achieve 3D isotropic enhanced localization precision at the 1 nm level, an order of magnitude better than current methods. The omni-directional illumination and imaging also enables refractive index tomography, leading to time and space-variant point spread functions. These are used in-silico in first-ever super-resolution image reconstructions that are fully adapted to volumetric sample heterogeneity. In a final step, the tomographic refractive index data is projected to spatio-temporal aberration maps that are fed into adaptive optics for dynamic correction of sample-induced aberrations to boost super-resolution imaging of live cells over extended times. The envisioned suite of information-optimal computational microscopy modalities, rooted in fundamental physics, not only overcomes imaging barriers but also paves the way to break open black box approaches in image reconstruction.</t>
  </si>
  <si>
    <t>238855</t>
  </si>
  <si>
    <t>10.3030/101055013</t>
  </si>
  <si>
    <t>101069067</t>
  </si>
  <si>
    <t>Th17 tissue metab</t>
  </si>
  <si>
    <t>Metabolic imprinting of Th17 cells in disease pathogenesis</t>
  </si>
  <si>
    <t>2022-06-26</t>
  </si>
  <si>
    <t>Autoimmune diseases affect an estimated 3-9% of the population and cause major personal and socio-economic consequences. IL-17-producing CD4+ T cells (Th17) are recruited to inflamed tissues and involved in autoimmune pathogenesis but were recently also shown to have homeostatic function in tissues. Preliminary data from the outgoing host indicate that Th17 cells are transcriptionally distinct in different tissues. How tissue Th17 cells acquire such specialized characteristics remains elusive. Based on recent findings from the lab that a metabolic manipulation affects Th17 cells, we hypothesize that metabolic cues from the target tissue dictate Th17 phenotypes. To address this, we will apply scRNAseq and the host lab developed Compass metabolic flux tool in 9 tissues. Hits from this analysis will undergo a novel screening approach, CHIME, to reveal effects on Th17 function. In autoimmunity, Th17 cells reside within different tissues before migrating to the inflamed tissue. Identifying a tissue metabolic switch for Th17 cell pathogenicity might thus pave the way for novel treatments. To study this, I will use a mouse model for the autoimmune disease multiple sclerosis (MS) for target validation. During the return phase, the findings will be set into context of tissue niche immunology and human biology. In healthy versus inflamed human tissue, spatial RNAseq will directly reveal metabolism related differences in a natural tissue niche context. The project will be performed in a world-renowned Th17 lab. The fellow brings extensive experience with tissue immune cell extractions and MS mouse models, enabling immediate project progression. The fellow will then bring back novel techniques and experience (scRNAseq, CHIME) to the return host, where she will acquire skills in human tissue niche immunology and spatial RNAseq. This project will enhance her expertise, research and transferable skills and allow to build a network to follow her goal of becoming an independent PI.</t>
  </si>
  <si>
    <t>2022-08-23 21:34:40</t>
  </si>
  <si>
    <t>239941</t>
  </si>
  <si>
    <t>10.3030/101069067</t>
  </si>
  <si>
    <t>101054300</t>
  </si>
  <si>
    <t>Embodied Ecologies</t>
  </si>
  <si>
    <t>Embodied Ecologies: A collaborative inquiry into how people sense, know,  and act to reduce chemical exposures in everyday urban life.</t>
  </si>
  <si>
    <t>2499117,5</t>
  </si>
  <si>
    <t>Among the existential threats that require lifestyle and policy changes for humans to live within the boundaries of planetary sustainability, one issue remains both under-studied and under-regulated: our growing use of synthetic chemicals that accumulate in our bodies, leading to a range of serious health problems. There is a grim, emerging consensus that the problem is beyond our control, with the unknown cumulative effects of exposures rendering the establishing of causal relationships between exposures and health effects impossible.This multi-sited study working across scales (individual, community, city, nation) and disciplines (anthropology of the body, creative cartography, urban political ecology, experimental governance) is set in two Western European and two Southeast Asian cities that have adopted green policies but differ starkly in their regulatory environments. By focusing on what ordinary people and city planners do to avoid or reduce chemical exposures and the concerns that inform their practices, we gain insight into the structural constraints that enable and/or constrain their ability to protect themselves—insights that will inform new harm reduction strategies that present pathways to transformative change. The project has four key objectives that correspond to its subprojects:1.Study through multi-modal ethnography how people living and working in cities sense, know, and act upon chemical exposures in their everyday lives.2.Visualize through multi-layered cartography the accumulation of toxic chemicals in human bodies and how political, economic, social, and regulatory forces shape uneven exposure.3.Co-create novel harm reduction tools and strategies based on in-depth learning from existing efforts to mitigate chemical toxicities.4.Develop novel ecological approaches for studying how people experience, understand and act on potentially toxic chemical exposures and how political, economic, social, and regulatory forces constrain/enable action.</t>
  </si>
  <si>
    <t>243245</t>
  </si>
  <si>
    <t>10.3030/101054300</t>
  </si>
  <si>
    <t>101063413</t>
  </si>
  <si>
    <t>ZOF</t>
  </si>
  <si>
    <t>ZOF: Zona Franca – Ideas of Territory in the Carolingian Empire</t>
  </si>
  <si>
    <t>The project ZOF: Zona Franca – Ideas of territory in the Carolingian Empire will investigate and visualise early medieval ideas of territory, specifically in the south-eastern regions of the realm.ZOF will use a new and unique two-part approach: firstly, investigating early medieval source texts using theories of critical and discourse theories as well as cultural geography, and, secondly, applying techniques and methods from digital humanities, critical geography, and GIS to analyse the sources and visualise the research findings.  This will permit a fresh view on early medieval territories and territoriality as represented in the written sources. One important step towards this is the inclusion of spatial narratives and terms that hitherto were cast aside as ‘not plausible’. All early medieval discourses on territory in the broadest sense will be included in ZOF. The resulting data will be stored in an open-access database and visualised in an interactive map application: ZOF-MAP. This application will use new and more accurate methods of visualising medieval territories than traditional historical maps or GIS: ZOF will be using methods of critical cartography, mental mapping, and deep mapping.As an open access online application, ZOF-MAP will reach a wider public and thus give a broader audience access to cutting edge historical research.</t>
  </si>
  <si>
    <t>2022-09-12 15:03:50</t>
  </si>
  <si>
    <t>240800</t>
  </si>
  <si>
    <t>10.3030/101063413</t>
  </si>
  <si>
    <t>101080136</t>
  </si>
  <si>
    <t>AMADEUS</t>
  </si>
  <si>
    <t>Advancing the market uptake of diamond defects quantum sensors</t>
  </si>
  <si>
    <t>7193207,75</t>
  </si>
  <si>
    <t>6016720,63</t>
  </si>
  <si>
    <t>AMADEUS is an industry-oriented consortium that will prepare the market uptake of quantum sensors exploiting NV centres in ultrapure diamond, one of the most promising and market-ready technology of quantum sensing. AMADEUS capitalises on the ongoing ASTERIQS project that develops this technology to TRL 4-5 in the ramp-up phase of the Quantum Flagship. Four advanced applications will be pursued up to TRL 6-7 to answer societal and economical needs where no solution exists yet:•Provide a real-time cartography of the RF signal frequencies in 5G communication cellular networks, and further on future 6G, enabling self-optimizing networks in dense area, thus increasing the number of communications and lowering the energy consumption.•Provide a tool to the semiconductor industry to analyse the defects in microelectronics circuits at room temperature and in standard environment in order to increase the throughput and lower the cost production.•Enable monitoring the muscle and brain activity as novel medical diagnostic tool or as brain-machine interface in the future. •Use monitoring of the magnetic field as a multipurpose tool in harsh environment for space applications or for monitoring of the transient currents in electric car batteries. The consortium involves large companies, RTO’s, SME’s and academic partners. It addresses the whole value chain, from the diamond material to the system working in operational environment, along which the workplan is organised. The partners will produce the material and the components that will be assembled in operational systems and will disseminate the results towards large audiences including end-users. Key actions will be taken to support the transfer to market. In collaboration with major European metrology institutes, AMADEUS will contribute to the standardisation and certification of quantum technology. Consequently, AMADEUS will reinforce the European quantum industry for the benefit of Europe’s economy and citizens.</t>
  </si>
  <si>
    <t>2022-09-04 12:38:18</t>
  </si>
  <si>
    <t>240749</t>
  </si>
  <si>
    <t>10.3030/101080136</t>
  </si>
  <si>
    <t>101063193</t>
  </si>
  <si>
    <t>EMMY</t>
  </si>
  <si>
    <t>Evolutionary Mechanisms in the Milky waY: the Gaia Data Release 3 revolution</t>
  </si>
  <si>
    <t>The understanding of our home Galaxy stands at a crossroads. Thanks to the Gaia mission of the European Space Agency, combined with ground-based surveys, previously unexplored portions of the Milky Way have recently been mapped, opening a new era in Galactic Astronomy and Astrophysics. In 2022, Gaia Data Release 3 will publish the largest chemical and radial velocity stellar catalog ever created. For the first time, chemical abundances of stellar atmospheres will be linked to the positions and motions of stars over the entire sky. Taking advantage of the unprecedented wealth of chemo-dynamical data, the EMMY project aims to tackle outstanding questions about the mutual interplay of different evolutionary mechanisms in the Galactic disc, including the influence of the Milky Way’s satellite galaxies, along with secular evolutionary processes. Specifically, the EMMY project aims to: 1) map chemo-dynamical inhomogeneities in the Galactic disc; 2) determine the extent to which the observed inhomogeneities can be attributed to internal processes, such as the actions of the spiral arms or the bar; 3) constrain the role of external influences, such as satellite interactions, on the disc evolution. The objectives will be assessed through an optimised Galactic cartography, which will link inhomogeneities in stellar density, velocity, chemistry; observational results will be then compared to cosmological simulations and chemical evolution models, to constrain spiral arms formation scenarios and disc heating processes. The multidisciplinary nature of the project is strong, combining interdisciplinary knowledge of astronomy, physics, statistics, data mining, and big data analysis. The results of the proposed project are expected to give a cohesive, statistically robust, accurate, and informative picture of the physical processes in the Galactic disc, which have the potential to represent an important contribution to our understanding of the Galaxy and its place in the Universe.</t>
  </si>
  <si>
    <t>2022-08-04 17:08:24</t>
  </si>
  <si>
    <t>239200</t>
  </si>
  <si>
    <t>10.3030/101063193</t>
  </si>
  <si>
    <t>101063367</t>
  </si>
  <si>
    <t>MAFIS</t>
  </si>
  <si>
    <t>Track and forecast changes in marine fish population stability over time and across space</t>
  </si>
  <si>
    <t>Marine ecosystems provide key functions and services including biodiversity and food resources. Disturbances, such as climate change and overfishing, are seriously threatening the future provision of these services and leading to collapse of marine populations. To track and forecast marine ecosystem stability has emerged as a new paradigm to understand the capacity of an ecosystem to persist a qualitatively similar state in the face of disturbances. However, three challenges prevent the advances in this research field. Most established stability measures assume stable equilibrium and constant magnitude of disturbances, while marine ecosystems are influenced by multiple disturbances simultaneously, with the magnitude of disturbances changing with time. In addition, even though population stability varies with space, most of existing work examined marine ecosystem stability at the regional scale of fishing grounds due to limitations in data and methodology. Moreover, age group interactions fundamentally affect population dynamics yet have been overlooked when quantifying population stability. In line with those reflections, this proposed research intends to develop a novel research framework to track and forecast marine population stability encompassing temporal and spatial dimensions of three key fish species of the North Sea (WP1), and to identify drivers of population stability across space (WP2). Empirical dynamic modelling will be used to track and forecast the evolution of population stability over time and across space based on age group interactions of the population, producing yearly population stability maps from 1977 to 2022 and forecast maps from 2023 onward. These results will be transformed into web-based interactive map and manual (WP3) for fisheries managers and researchers to identify the most vulnerable locations in the fishing grounds and to decide fishing quota with the overall goal of preserving stability in marine ecosystems.</t>
  </si>
  <si>
    <t>2022-08-26 02:27:07</t>
  </si>
  <si>
    <t>240160</t>
  </si>
  <si>
    <t>10.3030/101063367</t>
  </si>
  <si>
    <t>190100402</t>
  </si>
  <si>
    <t>CASSIOPEE</t>
  </si>
  <si>
    <t>Collision Avoidance and Space Surveillance Innovations for Orbital Protection in Earth  Environment</t>
  </si>
  <si>
    <t>3071428,75</t>
  </si>
  <si>
    <t>2150000</t>
  </si>
  <si>
    <t>2022-09-04</t>
  </si>
  <si>
    <t>Through CASSIOPEE, SMS tackles the ever pressing challenge of collision risk management the space industry stakeholders are currently facing. SMS aims to disrupt space surveillance, thanks to its in-novative offering, optical observation stations - based on a patented architecture and proprietary satellite collision prediction algorithms. SMS ambition is to become the first player offering an inde-pendent catalogue of more than 100,000 space debris smaller than 10 cm, and therefore challenge US Air Force monopolistic position.Having access to such cartography is critical to improve space safety in a currently fast-developing landscape in orbital activities. SMS’s catalogue and services address all space actor’s needs : New Space players, satellite operators, industry majors, Space Agencies. SMS purpose is protect opera-tors from of assets losses and performance variations, preserve modern way of life, and ultimately guarantee space exploration remains possible.</t>
  </si>
  <si>
    <t>2022-09-15 11:27:22</t>
  </si>
  <si>
    <t>241839</t>
  </si>
  <si>
    <t>10.3030/190100402</t>
  </si>
  <si>
    <t>101062863</t>
  </si>
  <si>
    <t>POLYFUN</t>
  </si>
  <si>
    <t>Constructing functional polyolefins through an iron catalyzed one-pot POLYmerization FUNctionalization strategy</t>
  </si>
  <si>
    <t>We are in an era of demand for new, high-performance and sustainable plastics. The challenge is to counterbalance the actual need of society for disposable devices without compromising the sustainability of the overall production. Within the polymer field, polyolefins account for more than 50% of global plastics demand. However, their main drawback is represented by their hydrophobicity and their poor applicability in blending, adhesion and dyeing due to a lack of functional groups. In this regard, one fundamental challenge is to develop a new strategy that combines polymer synthesis and the incorporation of polar moieties into polyolefins. Within this context, POLYFUN seeks to deliver functional polyolefins by employing a single iron-based catalyst to perform two subsequent catalytic steps in a one-pot strategy. This approach, although being an important tool at the molecular level, has not yet found any application in the polymer field to access materials with intriguing and robust properties in one single process. From a scientific and technological perspective, POLYFUN intends to fabricate functionalized polymers with tunable and unique properties with an innovative approach in the field. This project is highly interdisciplinary, involving different research areas such as organic chemistry, catalysis, and material science. As such, it is envisioned that the development of this new strategy can generate breakthrough scientific papers, valuable discoveries and/or potential patents. This fellowship brings a two-fold transfer of knowledge: advanced techniques in organic chemistry to the host institution and material chemistry to the fellow. Overall, the project’s multidisciplinarity and intersectoral nature will broaden the fellow’s competencies and will place her in a competitive position for her next career move.</t>
  </si>
  <si>
    <t>2022-08-02 18:38:24</t>
  </si>
  <si>
    <t>239064</t>
  </si>
  <si>
    <t>10.3030/101062863</t>
  </si>
  <si>
    <t>101062305</t>
  </si>
  <si>
    <t>BioDir-X</t>
  </si>
  <si>
    <t>An X-ray beam tracking approach to retrieve directional information in biological specimens</t>
  </si>
  <si>
    <t>The analysis of the directionality of fibres forming the white matter is a fundamental task in the investigation of the nervous system (NS), in terms of understanding its development and ageing as well as many neurological conditions. The imaging of white matter directionality is usually accomplished by means of diffusion tensor magnetic resonance imaging (DTI), which exploits the anisotropic diffusion of water molecules in the NS parenchyma. While DTI meets all the requirements for clinical imaging, it suffers from low resolution, which makes it difficult for pre-clinical small animal imaging where high resolution is required. In addition, it cannot be used for the imaging of materials where no water is present, requiring an alternative technique. In both cases, this can be represented by X-rays, which provide high resolution as well as the capability to extract directional information. However conventional, attenuation-based imaging is not directional, and the multi-modal capability offered by the new phase contrast techniques must be used. In addition to attenuation, these techniques also provide refraction and ultra-small angle scattering, which are directional signals and can be exploited to retrieve fibre orientation on a multi-scale level, above and below the system’s resolution. In particular, the retrieval of directional information from dark-field has been demonstrated by means of grating interferometry, which requires the use of two or three optical elements depending on the source size. The main goal of the project is to introduce a beam tracking (BT) multi-modal technique as an alternative for directional imaging. BT is based on the use of a single mask regardless of the source size, therefore providing the same capabilities as grating interferometry but a significantly simpler and more versatile setup. Directional BT will be used to extract the direction of fibres in sections of murine NS using both synchrotron facilities and laboratory sources.</t>
  </si>
  <si>
    <t>2022-09-04 12:51:48</t>
  </si>
  <si>
    <t>240966</t>
  </si>
  <si>
    <t>10.3030/101062305</t>
  </si>
  <si>
    <t>101070546</t>
  </si>
  <si>
    <t>MUQUABIS</t>
  </si>
  <si>
    <t>Multiscale quantum bio-imaging and spectroscopy</t>
  </si>
  <si>
    <t>6664541,25</t>
  </si>
  <si>
    <t>6664541</t>
  </si>
  <si>
    <t>Understanding and controlling complex systems at different scales is a major challenge in biology and medicine. Quantum sensing technologies hold much promise for disruptive approaches to imaging and spectroscopy of biological matter.  MUQUABIS aims at developing synergetic tools of quantum bio-sensing and bio-imaging. Such sensors will offer biology a distinctive host of powerful features – non-invasiveness, sensitivity, spatial and temporal resolutions, likely to conquer new frontiers in imaging and spectroscopy, out-of-reach of their classical counterparts. A focus is a global structural and functional understanding of cardiac cell layers from molecules to cells to tissues. ¬Their study in healthy and diseased conditions will shed light on cardiac arrhythmias, largely responsible for morbidity and sudden cardiac death. Advancing beyond modern tools of photonics and quantum measurements, new concepts for quantum frequency combs and infrared lasers will be explored. Low-light-level spectro-imaging will detect cell-membrane proteins and gaseous metabolites nearby cell tissues, below the quantum noise limit. Concurrently, a quantum magneto-microscope based on diamond nitrogen-vacancy centers will be combined to optical imaging for electrophysiology. Such a hybrid sensor will simultaneously and locally reveal the magnetic and electric fields in cardiac-cell activity.   MUQUABIS proposes a unique synergic effort, gathering complementary expertise, technologies and infrastructures. Leading research institutions in quantum sensing, quantum optics and biophysics, together with four high-tech companies will rapidly move the project from fundamental quantum sensing components and protocols to technology validation on biological samples to a roadmap for industrial exploitation.  MUQUABIS will pave the way to ground-breaking quantum-based tools and protocols for medical diagnostics and treatments, a strategic objective for the European Quantum Technology flagship.</t>
  </si>
  <si>
    <t>2022-09-13 17:47:57</t>
  </si>
  <si>
    <t>241639</t>
  </si>
  <si>
    <t>10.3030/101070546</t>
  </si>
  <si>
    <t>101057388</t>
  </si>
  <si>
    <t>EuroScienceGateway</t>
  </si>
  <si>
    <t>leveraging the European compute infrastructures for data-intensive research guided by FAIR principles</t>
  </si>
  <si>
    <t>3531125</t>
  </si>
  <si>
    <t>3531124</t>
  </si>
  <si>
    <t>In the past decade, many scientific domains have been transformed into data-driven disciplines relying on the exchange and integration of internationally distributed data. Exploiting this data is still a laborious and largely manual task, prone to losses and errors, and increasingly specialised beyond most users technical capabilities. FAIR practices are encouraged but their adoption curve is steep. The needs for compute and data resources, tools, and application platforms are often domain-specific. Many scientists struggle to navigate this intricate ecosystem. Generally, researchers do not possess the computing skills to effectively use the HPC or Cloud platforms they need. Thus, new approaches are needed to enable all researchers, with widely ranging digital skills, to efficiently use the diverse computational infrastructures available across Europe, for asynchronous and for interactive applications.EuroScienceGateway will leverage a distributed computing network across 13 European countries, accessible via 6 national, user-friendly web portals, facilitating access to compute and storage infrastructures across Europe as well as to data, tools, workflows and services that can be customized to suit researchers' needs. At the heart of the proposal workflows will integrate with the EOSC-Core. Adoption, development and implementation of technologies to interoperate across services, will allow researchers to produce high-quality FAIR data, available to all in EOSC. Communities across disciplines - Life Sciences, Climate and Biodiversity, Astrophysics, Materials science - will demonstrate the bridge from EOSC?s technical services to scientific analysis.EuroScienceGateway will deliver a robust, scalable, seamlessly integrated open infrastructure for data-driven research, contributing an innovative and customizable service for EOSC that enables operational open and FAIR data and data processing, empowering European researchers to embrace the new digital age of science.</t>
  </si>
  <si>
    <t>2022-09-05 08:27:56</t>
  </si>
  <si>
    <t>241460</t>
  </si>
  <si>
    <t>10.3030/101057388</t>
  </si>
  <si>
    <t>101057844</t>
  </si>
  <si>
    <t>ENVIROMED</t>
  </si>
  <si>
    <t>Next generation toolbox for greener pharmaceuticals design &amp; manufacturing towards reduced environmental impact</t>
  </si>
  <si>
    <t>7518062,56</t>
  </si>
  <si>
    <t>7518062</t>
  </si>
  <si>
    <t>Pharmaceuticals have undoubtably made our world a better place, ensuring longer and healthier lives. However, pharmaceuticals and their active metabolites are rapidly emerging environmental toxicants. It is thus critical that we fully understand, and mitigate where nec-essary, the environmental impact resulting from their production, use and disposal. In this direction, ENVIROMED addresses two aspects of the environmental impact of pharmaceuticals, a) impact of the processes in manufacturing the compound, and b) impact of the compound itself, during its lifecycle. The project narrows the knowledge gap when it comes to the effect of pharmaceutical compounds, and their derivatives, in the environment as it enables the better understanding the environmental impact of such compounds, throughout their lifecycle. It aims to offer (via extensive monitoring campaigns &amp; scientific studies) information regarding occurrence of pharmaceuticals in the environment, their persistence, environmental fate, and toxicity (via in-vitro &amp; in-vivo models) as well as application of in-silico methods to provide information about the basic risk management and fate prediction in the environment. Brief ideas about toxicity endpoints, available ecotoxicity databases, and expert systems employed for rapid toxicity predictions of ecotoxicity of pharmaceuticals will also be taken into account, in order to have a comprehensive approach to pharmaceuticals' Lifecycle Assessment (LCA). Moreover, the project aims at developing a set of technologies that enable greener and overall, more efficient pharmaceuticals production, which include: a) Green-by-design in-silico drug development; b) Novel sensing to allow reduction of rinsing chemicals and cycles; c) a robust Continuous Biomanufacturing line (CBM), which makes use of AI-enabled process optimisation and prediction, using data assimilation based on chemical sensing and energy disaggregation/monitoring. Training activities and a robust exploitation</t>
  </si>
  <si>
    <t>2022-08-02 09:36:59</t>
  </si>
  <si>
    <t>238647</t>
  </si>
  <si>
    <t>10.3030/101057844</t>
  </si>
  <si>
    <t>101056957</t>
  </si>
  <si>
    <t>PREP4BLUE</t>
  </si>
  <si>
    <t>Preparing the Research &amp; Innovation Core for Mission Ocean, Seas &amp; Waters</t>
  </si>
  <si>
    <t>4997696,25</t>
  </si>
  <si>
    <t>4997690</t>
  </si>
  <si>
    <t>HORIZON-MISS-2021-OCEAN-01-01</t>
  </si>
  <si>
    <t>HORIZON-MISS-2021-OCEAN-01</t>
  </si>
  <si>
    <t>Mission Ocean, seas and water aims at restoring the health of our ocean and waters by 2030, as a major contributor to the European Green Deal and the Sustainable Development Goals. Research and innovation will be a key component of the Mission, which will link initiatives across disciplines, mobilise policymakers, stakeholders and citizens, and leverage public and private investments. PREP4BLUE overarching objective is to facilitate a successful first phase (2022-2025) of the Mission, by developing the co-creation and co-implementation R&amp;I modalities required to achieve the Mission objectives and preparing the ground for inspiring and engaging citizens and stakeholders.The project is designed to deliver a series of tools, guidelines, methodologies and recommendations tested through pilots, which will interlink, leverage and optimise activities among the projects funded under the Mission. Our systemic approach will foster cohesion and connectivity between knowledge and technology, funding, regulation, education and skills, social structures and co-creation with R&amp;I actors, citizens and stakeholders.PREP4BLUE multidisciplinary and multi-actor consortium is actively engaged in basin-based strategies and related R&amp;I activities, with strong experience in co-developing business models and recommendations for policy-makers, expertise in social sciences related to participative democracy and citizen engagement and excellent track-record in methodologies for knowledge management and transfer, as well as in stakeholder engagement.PREP4BLUE will also carry out strategic actions to assure the alignment of our CSA with the evolution of the Mission components, including the Mission Core Network, other contributors to the Mission and other Missions. Our project will contribute to preparedness and engagement of all relevant stakeholders to empower them to play an active role in the Mission.</t>
  </si>
  <si>
    <t>2022-07-28 21:20:26</t>
  </si>
  <si>
    <t>238606</t>
  </si>
  <si>
    <t>10.3030/101056957</t>
  </si>
  <si>
    <t>101082232</t>
  </si>
  <si>
    <t>DECISO</t>
  </si>
  <si>
    <t>DEVELOPERS OF CIRCULAR SOLUTIONS</t>
  </si>
  <si>
    <t>1999725</t>
  </si>
  <si>
    <t>"""DECISO - DEVELOPERS OF CIRCULAR SOLUTIONS” aims to support the delivery of services to induce investments projects for developing circular economy at local and regional scale in the following regions: Hamburg. Northwest Germany, West Macedonia, Alentejo. This is in line with implementing the European Green Deal and the EU circular economy action plan. DECISO will accompany the actions aiming to provide assistance for promoters in the development of financial schemes/programs for projects on Circular Economy, based on the concept of Circular Economy Ecosystem (CEE), which implies mobilizing local stakeholders and, when necessary, citizens, and scaling up the results from the local, to the national and European levels.The CEE approach will make it possible to deal with economic, organizational and cultural change through systemic solutions that involve all the players in the value chain of an asset and all those who can influence, even indirectly, its value. This approach also allows reducing risks for investors, because ecosystems with all their key factors, including geographic location, cultural factors and institutional support, actively help an innovation become successful.Since the paradigm of the Circular Economy Ecosystems can be declined in different ways, based on the objective of the initiative, the local context, the type of actors and the sector, the DECISO approach will be implemented in different local contexts and topics in order to produce guidelines that can facilitate the replicability of the initiatives put in place considering all the technical, economic, legislative, and social factors that can determine the success or failure of the initiatives."</t>
  </si>
  <si>
    <t>2022-09-21 16:42:12</t>
  </si>
  <si>
    <t>242091</t>
  </si>
  <si>
    <t>10.3030/101082232</t>
  </si>
  <si>
    <t>101094227</t>
  </si>
  <si>
    <t>Blue-Cloud 2026</t>
  </si>
  <si>
    <t>A federated European FAIR and Open Research Ecosystem for oceans, seas, coastal and inland waters</t>
  </si>
  <si>
    <t>8845420</t>
  </si>
  <si>
    <t>Blue-Cloud 2026 builds upon the pilot Blue-Cloud project which established a pilot cyber platform, providing researchers access to multi-disciplinary datasets from observations, analytical services, and computing facilities essential for blue science. Core services delivered are the federated Data Discovery &amp; Access Service (DD&amp;AS), the Virtual Research Environment (VRE) and Virtual Labs. Blue-Cloud 2026 aims at a further evolution of its pilot ecosystem into a Federated European Ecosystem to deliver FAIR &amp; Open data, analytical services, instrumental for deepening research of oceans, EU seas, coastal &amp; inland waters. It develops a thematic marine extension to EOSC for open web-based science, &amp; serves needs of the EU Blue Economy, Marine Environment and Marine Knowledge agendas. Blue-Cloud 2026 in 42 months covers activities at a growing number of federated environmental RIs to improve &amp; optimise services for uptake of new data sets from a multitude of data originators and for discovery and access to their structured data collections. The advanced ecosystem will provide a core data service for the Digital Twin of the Ocean, mobilising and making available major additional data resources as validated and harmonised in-situ data by means of Data Lakes. The modular architecture of the VRE is scalable &amp; sustainable, fit for connecting additional e-infrastructures, integrating more blue analytical services, configuring more Virtual Labs, and targeting broader (groups of) users.Blue-Cloud 2026 main KERs: A) FAIR compliant DD&amp;AS; B) Open Science VRE federating multiple e-Infrastructures; C) 3 EOV WorkBenches; D) 5 Virtual Labs; E) Blue Strategic Roadmap; F) DTO Task Force.Blue-Cloud 2026 is co-ordinated by the same organisations Trust-IT &amp; MARIS, counting on the same core team of partners CNR, Ifremer, MOI, Seascape Belgium, VLIZ; overall it mobilises a solid, multidisciplinary, &amp; committed team of 40 partners from 13 EU countries.</t>
  </si>
  <si>
    <t>2022-12-11 19:04:17</t>
  </si>
  <si>
    <t>243450</t>
  </si>
  <si>
    <t>10.3030/101094227</t>
  </si>
  <si>
    <t>101060152</t>
  </si>
  <si>
    <t>STREETS</t>
  </si>
  <si>
    <t>Science, technology and research for ethical engagement translate in society</t>
  </si>
  <si>
    <t>2022-05-21</t>
  </si>
  <si>
    <t>2024-05-20</t>
  </si>
  <si>
    <t>299375</t>
  </si>
  <si>
    <t>"The project S.T.R.E.E.T.S. (Science, Technology and Research for Ethical Engagement Translated in Society) wants to define the new maps of society and science, in order to orient themselves in the places they live to explore the future in the best way, to have a greater and better development. S.T.R.E.E.T.S. project aims to involve the entire Campania region and southern Lazio. With about 7 million inhabitants and with 5 involved public universities (Università di Napoli Federico II, Università di Salerno, Università della Campania L. Vanvitelli, Università L'Orientale, Università di Cassino e del Lazio Meridionale - with the support of Università del Sannio as associated partner - and a network of 24 CNR Institutes, having a total of about 8.000 permanent researchers) S.T.R.E.E.T.S. project aims to bring the  population, public administrations, schools, enterprises and other parts of society closer to the research world and viceversa: not just for one night, but starting from the European Research Night.The two main objectives the project wants to reach are: •to allow the scientists to interact directly with the public, tell their own stories, show who they are and what is their role in society, providing them the right tools to do so;•to show the role of the researcher for the society and economy, as well as the impact of researchers’ work on citizens’ daily lives;The activities of the project will combine education with entertainment (edutainment) in various forms, such as exhibitions, hands-on experiments, science shows, simulations, debates, games, competitions, quizzes to encourage formal and informal science education with the aim of improving the scientific knowledge base of the public. . Given so, the impacts that we intend to achieve are:•Enhance engagement with citizens on R&amp;I;•Increase awareness among the general public of the importance and benefits of R&amp;I and its concrete impact on citizens’ daily life;•Contribute to the diffusion and the promotion of excellence research projects across Europe and beyond;•Raise the interest of young people in science and research careers.Finally, in periods of conflict such as these, mitigating ""ignorance"" can help strengthen a spirit of peace between cultures."</t>
  </si>
  <si>
    <t>2022-08-02 18:58:24</t>
  </si>
  <si>
    <t>238994</t>
  </si>
  <si>
    <t>10.3030/101060152</t>
  </si>
  <si>
    <t>101043753</t>
  </si>
  <si>
    <t>MORPHEUS</t>
  </si>
  <si>
    <t>The Sleeping Embryo</t>
  </si>
  <si>
    <t>The implantation of the blastocyst into the uterine wall is a key step of the reproductive cycle, which mediates the connection of the embryo to the maternal tissues during the early stages of pregnancy. However, in some species, including the house mouse, this process can be put on hold, while the embryo falls into a reversible state of suspended animation, known as diapause. The dormant embryos can reside in a “deep sleep” over extended periods of time (e.g. bypassing unfavourable environmental conditions), without compromising their developmental potential. Although, the maternal hormonal control of implantation and the process of transient mouse embryogenesis have been intensively studied, the embryonic diapause is still an extremely enigmatic state. Several lines of evidence, based on my preliminary data, suggest that diapause is not a stasis, but instead is a dynamic process with underlying mechanisms that can appear redundant during transient embryogenesis. Here I aim to decipher the cryptic embryo-intrinsic mechanisms of embryo dormancy, using the mouse as a model system. I will elucidate the cellular processes that coordinate and capacitate the embryo for diapause on epigenetic, transcriptional and cell signalling levels. Using interspecies chimeras and blastoids, I will extend my analysis to non-diapausing species and artificial embryo-like structures. Thus, by manipulating the flow of embryogenesis, I will uncover hidden, dormant mechanisms, safeguarding the developmental potential of the early mammalian embryo.</t>
  </si>
  <si>
    <t>240686</t>
  </si>
  <si>
    <t>10.3030/101043753</t>
  </si>
  <si>
    <t>101056799</t>
  </si>
  <si>
    <t>DT4GS</t>
  </si>
  <si>
    <t>Open collaboration and open Digital Twin infrastructure for Green Smart Shipping</t>
  </si>
  <si>
    <t>6987333</t>
  </si>
  <si>
    <t>6987331</t>
  </si>
  <si>
    <t>HORIZON-CL5-2021-D5-01-13</t>
  </si>
  <si>
    <t>DT4GS is aimed at delivering an “Open Digital Twin Framework” for both shipping companies and the broader waterborne industry actors to tap into new opportunities made available through the use of Digital Twins(DTs). The project will enable shipping stakeholders to embrace the full spectrum of DT innovations to support smart green shipping in the upgrade of existing ships and new vessels. DT4GS will cover the full ship lifecycle by embracing federation of DT applications as well as utilising DTLF policies and related shared-dataspace developments for the sector. DT4GS applications will focus on shipping companies but will also provide decarbonisation decision-support system for shipyards, equipment manufacturers, port authorities and operators, river commissions, classification societies, energy companies and transport/corridor infrastructure companies. DT4GS’s objectives are to: 1. Support shipping companies in achieving up to 20% reduction in CO2e with a 2026 horizon, by developing and deploying real-time configurable DTs for ship and fleet operational performance optimisation in 4 Living Labs involving shipping companies, with different vessel types, and establishing fully validated industry services for Green Shipping Operational Optimisation DTs expected to be adopted by 1000+ ships by 2030.2. Establish a comprehensive zero-emission shipping methodology and support Virtual Testbed and Decision Support Systems that address both new builds and retrofits comprising: a. A DT4GS (Green Shipping) Dataspace for the broader shipping sector contributing to GAIA-X by establishing a core European industry resource that accelerates the green and digital transition of waterborne shipping and transport value chains.b. Simulation based solutions to retrofit ships, targeting 55% reduced CO2e reduction by 2030. c. A smart green “new-build” reference design per vessel type. d. Virtual Testbed services for reducing the cost of physical testing of GS solutions by 20%.</t>
  </si>
  <si>
    <t>2022-09-15 12:07:18</t>
  </si>
  <si>
    <t>241944</t>
  </si>
  <si>
    <t>10.3030/101056799</t>
  </si>
  <si>
    <t>101096925</t>
  </si>
  <si>
    <t>6Green</t>
  </si>
  <si>
    <t>Green Technologies for 5/6G Service-Based Architectures</t>
  </si>
  <si>
    <t>6449531,25</t>
  </si>
  <si>
    <t>5996896</t>
  </si>
  <si>
    <t>HORIZON-JU-SNS-2022-STREAM-A-01-04</t>
  </si>
  <si>
    <t>The 6Green project aims to conceive, design, and realize an innovative service-based and holistic ecosystem, able to extend “the communication infrastructure into a sustainable, interconnected, greener end-to-end intercompute system” and promote energy efficiency across the whole 5/6G value-chain.The ultimate objective is to enable and to foster 5/6G networks and vertical applications reducing their carbon footprint by a factor of 10 or more.To achieve this objective, the project will exploit and extend state-of-the-art cloud-native technologies and the B5G Service-Based Architecture with new cross-domain enablers to:1) boost the global ecosystem flexibility, scalability and sustainability, and 2) enable all the 5/6G stakeholders (from the ones acting at the infrastructure and network platform to vertical industries) reducing their carbon footprint by becoming integral parts of a win-win green-economy business, and meeting a Decarbonization Service Agreement.The 6Green intent-based cross-domain interactions among stakeholders will allow achieving a tight proportionality between the time-varying and geographically distributed mobile workload produced by vertical applications and network slices, and the energy/carbon footprint induced to the 5/6G network and computing infrastructure continuum. 6Green will provide stakeholders with flexible and green Artificial Intelligence mechanisms that will allow propagating the environment impact to any players acting on virtual domains, and triggering zero-touch operations according to customizable energy- and carbon-aware policies, allowing to optimally use renewable energy sources.The project will also deliver three future-proof use-case applications that will provide a diverse awareness of the green capabilities of the 6Green platform, and that will demonstrate the potential 5/6G impact in enabling other vertical industry sectors to reach the carbon neutrality targeted by the European Green Deal.</t>
  </si>
  <si>
    <t>2022-11-25 10:01:44</t>
  </si>
  <si>
    <t>243108</t>
  </si>
  <si>
    <t>10.3030/101096925</t>
  </si>
  <si>
    <t>101065790</t>
  </si>
  <si>
    <t>MAMllingIR</t>
  </si>
  <si>
    <t>Endoplasmic Reticulum-Mitochondria contact sites structural and functional adaptation during Insulin Resistance</t>
  </si>
  <si>
    <t>The high calory intake and the sedentary behaviours represent one of the most common stress to which humanity is subjected. This is leading to an increased incidence of obesity that can be aggravated by dysfunctional metabolism, among which insulin resistance (IR) is the most common scenario. Two crucial processes know to lead to IR are Endoplasmic Reticulum (ER) stress and mitochondrial dysfunction. Mitochondria and ER are in tight physical contact through the mitochondria-associated ER membranes (MAMs), which are emerging as an important hub for glucose homeostasis. MAMs are involved in a plethora of cell functions, such as lipid synthesis, ROS and Ca2+ signalling, autophagy and inflammation, all processes tightly linked with cellular insulin sensitivity. In support to this notion, MAMs miscommunication was shown to occur in the presence of IR. Nevertheless, no conclusive molecular mechanisms can explain MAMs adaptation during IR. Furthermore, how MAMs remodelling affects the signalling between ER and mitochondria (Ca2+, ROS, lipid exchange) during IR progression and how this affects ER and mitochondria functions are still open questions. The overarching aim of this proposal is to characterize the alterations of intracellular signalling in mouse models of hepatic IR at the level of MAMs and to develop a standardized methodological approach to assess inter-organelles signalling changes during pathophysiological cues. To this goal, I will implement innovative approaches in vivo to quantify these contacts and to identify the MAMs molecular composition during IR. Furthermore, I will characterize the consequence of IR on MAMs signalling pathways by combining ‘omics approaches and imaging technics, to identify the molecular and functional signature of the MAMs during the IR in vivo and characterize new molecular pathways involved in the onset of IR in the liver.</t>
  </si>
  <si>
    <t>2022-08-04 17:10:20</t>
  </si>
  <si>
    <t>239266</t>
  </si>
  <si>
    <t>10.3030/101065790</t>
  </si>
  <si>
    <t>101086521</t>
  </si>
  <si>
    <t>OneAquaHealth</t>
  </si>
  <si>
    <t>Protecting urban aquatic ecosystems to promote One Health</t>
  </si>
  <si>
    <t>5085113,75</t>
  </si>
  <si>
    <t>4939558</t>
  </si>
  <si>
    <t>Aquatic urban ecosystems are extremely relevant connectors between people, animals and plants and provide a valuable resource to liaise health and environmental observations with a potential impact on prediction and prevention. In urbanized areas, aquatic ecosystems constitute ecological corridors between fragmented natural areas supporting a wide biodiversity and variety of ecosystem services, improving the sustainability of cities. Yet, these ecosystems are often degraded by lack of space, cuts of riparian vegetation, artificialization of the channels, impervious areas in the margins, water pollution, noise, excessive lights, among others. This degradation can lead to numerous disservices to human populations, and increase the probability of the emergence of pathogens, lower disease resistance of wildlife and humans, increasing the probability of disease severity and diseases associated with reduced physical activity and permanence in stressful environments found in cities.In view of this, OneAquaHealth aims to demonstrate that the health of freshwater ecosystems and human health and wellbeing in urban contexts are highly interconnected as improving one results in the improvement of the other, reestablishing the balance between nature and humans. To this aim, OneAquaHealth will promote environmental monitoring of early warning indicators that can assess that balance. It will provide decision-makers with a AI-based Environmental Surveillance System able to support adequate and timely decisions and providing effective recovery measures of aquatic ecosystems health (and consequently human health) adequate for different scenarios, including climate changes. OneAquaHealth will involve all relevant stakeholders in the process raising their awareness to the importance of urban streams and rivers and supporting them with adequate digital tools to guarantee environmental monitoring beyond the project duration.</t>
  </si>
  <si>
    <t>2022-10-13 15:58:54</t>
  </si>
  <si>
    <t>242432</t>
  </si>
  <si>
    <t>10.3030/101086521</t>
  </si>
  <si>
    <t>101066434</t>
  </si>
  <si>
    <t>MICROTECH</t>
  </si>
  <si>
    <t>Microgel technology for preservation of cultural heritage</t>
  </si>
  <si>
    <t>This PoC proposal is dedicated to the development of a new soft matter technology for paper preservation. Building on the recent ERC grant of the PI, MIMIC, that was mainly a theoretical and numerical effort on “Modelling microgels” in close synergy with experiments, MICROTECH proposes to exploit this fascinating class of soft colloids in a new application for cultural heritage. Microgels are colloidal-scale polymer networks, whose properties intrinsically depend on those of the constituent polymers. While most studies deal with thermoresponsive ones, here we propose to use gellan gum, a widely used biopolymer, since gellan gum hydrogels have been previously used to treat paper artifacts.  We recently showed the use of gellan gum microgels is more advantageous with respect to hydrogels both in terms of efficacy and of application time.The proposed technology is ground-breaking because it will significantly reduce the economic costs of the treatment, it is environmentally friendly and also versatile. Indeed, we will functionalize the gellan macromolecule in order to optimize the specific interactions with the different nature of the surfaces to be treated. The main objectives of the interdisciplinary MICROTECH project will be to optimize the preparation, the functionalization and the long-time conservation of the microgels; to validate the technology on real samples, thanks to the collaborations with interested companies, who already expressed their Letters of Support; to perform a pre-commercialization study in terms of IPR and market analysis; to create of network of potential partners and users; finally, to deliver a ready-to-use microgel formulation and a business plan. Therefore, at the completion of the project, we expect that the technology will be available to potential end users.</t>
  </si>
  <si>
    <t>239294</t>
  </si>
  <si>
    <t>10.3030/101066434</t>
  </si>
  <si>
    <t>101081568</t>
  </si>
  <si>
    <t>ACCIBERG</t>
  </si>
  <si>
    <t>Arctic Cross-Copernicus forecast products for sea Ice and iceBERGs</t>
  </si>
  <si>
    <t>2999315</t>
  </si>
  <si>
    <t>Sea ice and icebergs are a major security risk for navigation and fisheries in Arctic waters. Both will remain a significant threat even in a warmer Arctic, where traffic is expected to increase. Sea Ice Services are needed more and more to support less experienced captains with automated high quality forecasts and new information about icebergs that are not available today.To monitor and forecast sea ice types and icebergs ahead of time, adequate forecasts of sea ice, ocean, wind, and wave conditions for the whole Arctic are crucial. The Copernicus Marine and Climate Change Services provide such information products. However their uncertainties are not provided in a consistent and user-friendly manner. Reliable uncertainty estimates can however be based on forecast ensembles across the two Copernicus Services. ACCIBERG will improve the quality of sea ice, and ocean products and their uncertainty estimates in both Copernicus Services. It will also extend the coverage of the satellite detection of icebergs and develop a completely new iceberg forecast service. ACCIBERG will build upon state of the art sea ice and ocean models, remote sensing algorithms, data assimilation and cloud computing to offer probabilistic sea ice and iceberg forecasts based on Copernicus data consistently. National or commercial sea ice services are limited to smaller regions and will benefit from the increased accuracy and consistency across the Copernicus products. The new forecasts will be demonstrated in ACCIBERG by European Ice Services and ships of opportunity. The new iceberg forecasts will be automated and validated, and benefit a wide range of user groups navigating in the Arctic, from fisheries to cruise tourism, including Marine Surveillance under the Copernicus Security Service. We will provide prototype products ready to be implemented in the Copernicus services and accessible from a single entry point: its inherent cloud computing solution.</t>
  </si>
  <si>
    <t>242486</t>
  </si>
  <si>
    <t>10.3030/101081568</t>
  </si>
  <si>
    <t>101045756</t>
  </si>
  <si>
    <t>antiCAFing</t>
  </si>
  <si>
    <t>Harnessing Stromal Fibroblasts to Reduce Resistance and Improve Colon Cancer Therapeutics</t>
  </si>
  <si>
    <t>1999826</t>
  </si>
  <si>
    <t>Refractory tumors and emergence of drug resistance are the most important challenges in cancer therapeutics. The non-cancerous determinants of therapeutic response and particularly the role of the tumor microenvironment (TME) in resistance are poorly understood. I previously described the crucial role of cancer-associated fibroblasts (CAFs) in key tumorigenic processes, including matrix remodeling, cancer cell invasion and growth. Importantly, these aggressive CAF phenotypes are controlled by mechanical reprogramming and mechanotransduction pathways. Within therapeutic resistance contexts, I hypothesize that preexistent and therapy-induced aberrant activation of mechanotransduction signaling in CAFs leads to the generation of refractory TMEs affecting cancer cell signaling and the behavior of accessory stromal cells such as endothelial and immune cells. As a result, tumors will present: (i) abnormal vasculature associated with reduced drug perfusion and chemotherapy efficacy; (ii) increased production of pro-survival signals affecting targeted therapy; and (iii) inactivation of cytolytic T cells and reduced responses to immunotherapy. I propose that CAF-based biomarkers will improve our capacity to identify patients most likely to respond to these therapeutics. In addition, targeting mechanotransduction in CAFs will significantly increase efficacy in non-responders. Focusing in colorectal cancer, I will use patient-derived CAFs as a tractable system and organ-on-chip, in vitro and preclinical models of CAF-mediated resistance, and combinatorial chemistry to systematically elucidate the molecular and biological features conferring CAFs their privileged therapy-resistance properties. This will illuminate novel and general mechanisms whereby TME characteristics influence tumorigenesis, and inform the development of refined biomarkers to stratify patients and next generation combinatorial therapies (including anti-CAF therapies) with reduced risk of recurrence.</t>
  </si>
  <si>
    <t>2022-09-04 12:59:18</t>
  </si>
  <si>
    <t>241099</t>
  </si>
  <si>
    <t>10.3030/101045756</t>
  </si>
  <si>
    <t>101093169</t>
  </si>
  <si>
    <t>MultiXscale</t>
  </si>
  <si>
    <t>Centre of Excellence in exascale-oriented application co-design and delivery for multiscale simulations</t>
  </si>
  <si>
    <t>5981112,5</t>
  </si>
  <si>
    <t>2990555,78</t>
  </si>
  <si>
    <t>The MultiXscale Centre of Excellence will increase performance, productivity and portability (“the Three P's”) across the entire spectrum of scientists active in the domain of multiscale simulation. It couples the scientific expertise of the CECAM network, represented by leading experts in multiscale simulations from different European institutions, with the technical expertise of the EESSI collaboration, and targets the computational laboratories of EuroHPC and beyond. It will shoulder much of the technical burden of developing and distributing domain-relevant applications for (pre-)exascale through application co-design for exascale technologies, and the provisioning of exascale-oriented  libraries and services that nudge the community to adopt battle-tested, future-oriented, scalable workflows and portable technologies. Together, these will allow application developers to pursue domain-relevant scientific innovation without being over-burdened by technical detail, and empower industrial and academic application users to painlessly adopt bleeding-edge technologies from the domain on whatever computational resource they may have access to. To drive the development of the libraries and services, and to showcase the scientific and industrial potential of truly multiscale approaches, MultiXscale will pursue three pilot use cases of societal and industrial significance:·helicopter design and certification for civil transport,·battery applications to support the sustainable energy transition,·ultrasound for non-invasive diagnostics and biomedical applications.MultiXscale will extend the applications, user-base and domains actively engaged in the current CoE and EuroHPC ecosystem by addressing specific and critical needs, and advancing the transition towards use of exascale resources by scientific and industrial users in the community of multiscale modelling.</t>
  </si>
  <si>
    <t>2022-12-16 14:59:11</t>
  </si>
  <si>
    <t>243843</t>
  </si>
  <si>
    <t>10.3030/101093169</t>
  </si>
  <si>
    <t>101044495</t>
  </si>
  <si>
    <t>GaMe</t>
  </si>
  <si>
    <t>Mechanism of vertebrate sperm-egg recognition and fusion</t>
  </si>
  <si>
    <t>The life of every sexually reproducing being can be traced back to a singular event: the fusion of sperm and egg. Gamete fusion is perhaps the most critical step in the process of fertilization. However, the mechanisms underlying vertebrate sperm-egg fusion and the events that precede it (sperm-egg recognition) are largely unknown. Uncovering the molecular machinery and biophysical mechanisms mediating sperm-egg recognition and membrane fusion in vertebrates is therefore one of the biggest challenges in fertilization research. In this project we aim to uncover the mechanistic principles of vertebrate fertilization by exploiting the unique advantages of zebrafish as a vertebrate model in combination with in vitro reconstitution assays. We will focus on two main questions:1)What is the molecular mechanism of sperm-egg recognition?2)What are the molecular and biophysical principles underlying sperm-egg fusion?To identify new essential components of the sperm-egg recognition and fusion machineries, we will develop candidate and unbiased screening approaches. We will combine functional studies in vivo, using phenotypic, genetic, biochemical, and advanced high-resolution imaging approaches, with mechanistic studies in vitro, using structural and reconstitution assays, to rigorously determine requirement and sufficiency, causal relationships, spatiotemporal dynamics and mechanisms. Our recently discovered fertility factors Bouncer (sperm-egg recognition) and Dcst1/2 (sperm-egg fusion) provide precise entry points for screens and for functional and mechanistic studies.Overall, our goal is to mechanistically understand how sperm and egg recognize and bind to each other, and how their membranes subsequently fuse. The insights gained will form the basis for our ultimate vision, to reconstitute a functional ‘fertilization interface’ in vitro, and by these means understand one of the most fundamental processes of life.</t>
  </si>
  <si>
    <t>2022-07-26 19:59:50</t>
  </si>
  <si>
    <t>238436</t>
  </si>
  <si>
    <t>10.3030/101044495</t>
  </si>
  <si>
    <t>101045009</t>
  </si>
  <si>
    <t>Geometric fate</t>
  </si>
  <si>
    <t>Niche geometry as the regulator of communal metabolism and cell fate</t>
  </si>
  <si>
    <t>2617155</t>
  </si>
  <si>
    <t>Tissue renewal by adult stem cells is regulated by a multitude of cell intrinsic and extrinsic mechanism, which jointly guide decisions between stem cell self-renewal and differentiation. Change between these two cellular fates is considered to result from transcriptional events that sequentially alter the function of the whole cell – including its metabolism. However, recent findings by us and others demonstrate that metabolism can actually actively influence cell fate. Moreover, metabolites can be exchanged between neighbor cells in the stem cell niche, raising the question on how cell fate can be accurately controlled.I hypothesize that fate of tissue stem cells is controlled by metabolism running jointly within the surrounding cellular community, and the geometry of the niche regulates stem cells via effects on this communal metabolism. In order to first identify metabolic pathways capable of altering cell fate, we will establish the exact order of metabolic and transcriptional events that distinguish the two daughters cells in the first hours after asymmetric cell division. Second, to assess the extent and impact of metabolite sharing in the stem cell niche, we will develop methods capable of detecting exchange of metabolites that are produced specifically in one cell type and used by others. Finally, to study the impact of niche geometry, we will develop artificial scaffolds instructing custom niche topology, and study the communal metabolism and stem cell fate regulation on tissue mimetic and non-physiologic niche geometries.The work is enabled by our unique research tools allowing identification of cells with distinct fates based on the chronological age of organelles they inherit in cell division. Moreover, we study two stem cell systems with opposing dynamics, providing insights on general principles and increasing robustness of the study plan. Our work also has the potential to uncover metabolic tools advancing protocols for future cellular therap</t>
  </si>
  <si>
    <t>2022-09-04 00:45:50</t>
  </si>
  <si>
    <t>238457</t>
  </si>
  <si>
    <t>10.3030/101045009</t>
  </si>
  <si>
    <t>101066495</t>
  </si>
  <si>
    <t>MetaMelNiche</t>
  </si>
  <si>
    <t>Deciphering the melanoma-niche cell interplay to identify novel treatments for metastatic melanoma</t>
  </si>
  <si>
    <t>Metastasis is the leading cause of death among patients with solid tumours including melanoma, the most serious type of skin cancer. Despite tremendous progress in the development of effective targeted and immunotherapies, patient survival is still low. Understanding the mechanisms regulating the dissemination of cancer cells is critical to uncover new vulnerabilities of aggressive tumours. Whilst previous research has mostly focused on cell-intrinsic properties of cancer cells, the aim of this project is to define the impact of signals from the cancer cell niche on melanoma dissemination in vivo, with the long-term goal of discovering drug targets and developing new pharmacologic strategies against metastatic melanoma. Building upon previous results from the Ablain laboratory, I will elucidate and target the mechanism by which melanoma cells change their adhesion properties in response to local IGF1 signalling. Additionally, new interactions between melanoma cells and niche cells will be identified by scRNA-seq in human metastatic melanoma tissue obtained from the HCL Hospital, and recapitulated in reconstructed human skin systems and in zebrafish models. I will investigate the role of these interactions in the regulation of melanoma cell behaviour by combining genetic and pharmacologic manipulation with cutting-edge live-imaging in vitro and in vivo. This fellowship, through advanced interdisciplinary and intersectoral training and collaborations, will serve as a launchpad for reaching a position of academic independence, whilst facilitating a transfer of knowledge between myself, the CRCL and several collaborators, and addressing an unmet need for a better understanding of the behaviour of aggressive tumours. I will use this award to expand my skillset, build an international professional network, and establish myself as an expert in the field of cancer cell behaviour, producing high quality, cutting-edge research with strong translational potential.</t>
  </si>
  <si>
    <t>2022-09-02 16:01:33</t>
  </si>
  <si>
    <t>240521</t>
  </si>
  <si>
    <t>10.3030/101066495</t>
  </si>
  <si>
    <t>101058224</t>
  </si>
  <si>
    <t>ACHILLEUS</t>
  </si>
  <si>
    <t>Next-Generation Drug Discovery Platform for Targeting Cancer Stem Cell Pathways</t>
  </si>
  <si>
    <t>2433125</t>
  </si>
  <si>
    <t>Colorectal cancer (CRC) is one of the most frequent cancers with a high burden on society. In Europe alone, more than 340,000 people are diagnosed with colorectal cancer each year. While treatment options of CRC have expanded over the last decades, the survival rates of patients suffering from advanced-stage cancers remain poor. Stemness of neoplastic cells has been proposed as a major factor in treatment resistance and high relapse rates, however, drugs targeting stem cell signaling pathways in cancer are still lacking today. We propose developing and validating a new drug discovery platform based on patient-derived organoids (PDOs) and machine learning-assisted phenotypic target validation and drug discovery. Using this platform, we have previously shown that we can identify a broad spectrum of phenotypes beyond lethality, including drug-induced changes in stemness of PDOs. As part of the EIC Open Transition project, we will validate our next-generation platform for identifying therapeutics to target stem cell signaling pathways in CRC. Based on results by us showing that an interaction of MEK and Wnt signaling shifts the balance between stemness and differentiated cells, we will target Wnt pathways as a demonstrator for the technology. The ACHILLEUS project targets critical vulnerabilities in cancer and is based on technologies and approaches developed during previous ERC Advanced and ERC Proof-of-Concept grant-funded projects. The project?s ultimate aim is to spin out a NewCo as a phenotypic drug discovery platform for targeting cancer stem cell pathways.</t>
  </si>
  <si>
    <t>2022-07-28 21:23:10</t>
  </si>
  <si>
    <t>238675</t>
  </si>
  <si>
    <t>10.3030/101058224</t>
  </si>
  <si>
    <t>101081273</t>
  </si>
  <si>
    <t>NECCTON</t>
  </si>
  <si>
    <t>New Copernicus capability for trophic ocean networks</t>
  </si>
  <si>
    <t>8527590</t>
  </si>
  <si>
    <t>8527588,75</t>
  </si>
  <si>
    <t>HORIZON-CL4-2022-SPACE-01-41</t>
  </si>
  <si>
    <t>The ocean’s biodiversity supports the livelihoods of over three billion people, providing vital services, including food and nutrient cycling. However marine policy and resource management do not yet consider the latest scientific advances, even when the state-of-the-art operational models of the European Copernicus Marine Service (CMEMS) are used.Our objective is to enable CMEMS to deliver novel products that inform marine biodiversity conservation and food resources management, by fusing new data into innovative ecosystem models that integrate biological and abiotic components, habitats, and stressors of marine ecosystems.NECCTON will inter-link new models in the CMEMS systems, thus building novel capacities to simulate higher-trophic-levels, benthic habitats, pollutants, and deliver projections of climate change impacts. We will develop and exploit new data-processing chains, supporting CMEMS' use of novel ecosystem observations, including new hyperspectral data from satellites, as well as available acoustic, pollution and omics data. We will fuse these new data and models by using innovative machine-learning algorithms to improve models and data assimilation methods. These developments will be applied in thirteen case studies, co-designed with fisheries and conservation managers as part of our pathway-to-impact, resulting in the demonstration of Technological Readiness Level 6 of NECCTON products.The project objectives will be achieved by a team of twenty-three world-class organizations with track records for all the key project components. It includes the CMEMS Entrusted Entity and core developers, who will promote the final uptake of NECCTON by CMEMS.On project completion, NECCTON will provide CMEMS with the scientific and technical capabilities to sustain twenty-five new products in their operational portfolio, ultimately enabling users to make informed decisions on the exploitation of marine services, enhancing sustainability and conservation.</t>
  </si>
  <si>
    <t>2022-10-25 11:42:10</t>
  </si>
  <si>
    <t>242736</t>
  </si>
  <si>
    <t>10.3030/101081273</t>
  </si>
  <si>
    <t>101060554</t>
  </si>
  <si>
    <t>OptFor-EU</t>
  </si>
  <si>
    <t>OPTimising FORest management decisions for a low-carbon, climate resilient future in EUrope</t>
  </si>
  <si>
    <t>4289077,5</t>
  </si>
  <si>
    <t>4289076</t>
  </si>
  <si>
    <t>Significant reductions in anthropogenic emissions and increases in CO2 sinks are needed to meet the 1.5 centigrades threshold for global warming set out in the Paris Agreement and reach the climate-neutrality goal of the European Green Deal by 2050. The CO2 sink provided by forests, including old-growth forests, partially offsets the rise in anthropogenic CO2 emissions, providing a large-scale buffer to climate change. Depending on their characteristics and local circumstances, such as management practices or ecosystem services, forests may range from net CO2 sinks to sources. The project 'OPTimising FORest management decisions for a low-carbon, climate resilient future in Europe (OptFor-EU)' will build a Decision Support System (DSS) to provide forest managers and other relevant stakeholders with tailored options for optimising decarbonisation and other Forest Ecosystem Services (FES) across Europe. Based on exploitation of existing data sources, use of novel Essential Forest Mitigation Indicators and relationships between climate drivers, forest responses and ecosystem services, OptFor-EU has five specific objectives: (1) Provide an improved characterisation of the Forest-Climate Nexus and FES; (2) Utilise end-user focused process modelling; (3) Empower forest end-users to make informed decisions to enhance forest resilience and decarbonisation; (4) Provide a novel DSS service; and (5) Bridging different EU strategic priorities, robust science, and stakeholders in the forest and forest-based sectors. Based on a supply-demand approach, the methodology combines an iterative process of data consolidation, modelling, and co-development of solutions alongside forest managers and other practice stakeholders in all European Forest Types. The DSS will be designed and tested at 8 case study areas, to provide a ready-to-use service, near to operational (TRL7) at European level, while a user adoption and up-take plan will maximise the societal and business impact.</t>
  </si>
  <si>
    <t>2022-12-09 15:45:43</t>
  </si>
  <si>
    <t>243616</t>
  </si>
  <si>
    <t>10.3030/101060554</t>
  </si>
  <si>
    <t>101082008</t>
  </si>
  <si>
    <t>BIOTRAILS</t>
  </si>
  <si>
    <t>Nexus framework for biodiversity-relevant transformative change</t>
  </si>
  <si>
    <t>HORIZON-CL6-2022-BIODIV-01-08</t>
  </si>
  <si>
    <t>BIOTRAILS aims to generate knowledge and develop tools that will inspire and accelerate biodiversity-relevant transformative change in our society. BIOTRAILS will use Participatory Systems Dynamics Modelling to take into account the complex interrelations between the indirect drivers of change in four value chains of traded products (cocoa produced in Peru; forest-based cultural products created by indigenous communities in the Brazilian Amazon; fisheries and aquaculture products supplied by the Mediterranean basin and consumed within the Mediterranean countries; and gold mined in Ghana), and in an integrated manner alongside the climate and social justice agendas. Based on this knowledge and tools, BIOTRAILS will bring together stakeholders across different stages of product/material global value chains to collaboratively design pathways that can lead to a sustainable future, proposing interventions in policy, urban consumption patterns and corporate policies. BIOTRAILS will set up Learning and Action Alliances: groups of organisations and individuals with a common interest to address the multiple challenges of climate change, biodiversity loss and people’s good quality of life, across different spatial and administrative scales and stages of global value chains. Environmentally Extended Multi-Regional Input–Output analysis and Life Cycle Assessment methods will be used to trace the environmental pressures arising from extraction / production, trade, and consumption activities, and behaviour patterns along global supply chains in the target sectors. The project will assess, besides the economic values, the biophysical, social and relational values emerging across different steps of value chain. Behavioural studies will be conducted based on the Theory of Planned Behaviour, which considers psychological and behavioural patterns. Structural Equation Models will be used to identify the most significant factors that drive behavioural change.</t>
  </si>
  <si>
    <t>2022-10-10 13:52:58</t>
  </si>
  <si>
    <t>242356</t>
  </si>
  <si>
    <t>10.3030/101082008</t>
  </si>
  <si>
    <t>101070588</t>
  </si>
  <si>
    <t>HACID</t>
  </si>
  <si>
    <t>Hybrid Human Artificial Collective Intelligence in Open-Ended Decision Making</t>
  </si>
  <si>
    <t>2164500</t>
  </si>
  <si>
    <t>1877250</t>
  </si>
  <si>
    <t>HACID develops a novel hybrid collective intelligence for decision support to professionals facing complex open-ended problems, promoting engagement, fairness and trust. A decision support system (HACID-DSS) is proposed that is based on structured domain knowledge, semi-automatically assembled in a domain knowledge graph (DKG) from available data sources, such as scientific and gray literature. Given a specific case within the addressed domain, a pool of experts is consulted to (i) extract supporting evidence and enrich it, generating a case knowledge graph (CKG) as a subset of the DKG, and (ii) provide one or more solutions to the problem. Exploiting the CKG, the HACID-DSS gathers the expert advice in a collective solution that aggregates the individual opinions and expands them with machine-generated suggestions. In this way, HACID harnesses the wisdom of the crowd in open-ended problems, relying on a traceable process based on supporting evidence for better explainability. A set of evaluation methods is proposed to deal with domains where ground truth is not available, demonstrating the suitability of the proposed approach in a wide range of application domains. Demonstrations are provided in two compelling case studies contributing to the UN Sustainable Development Goals: crowd-sourcing medical diagnostics and climate services for urban adaptation.</t>
  </si>
  <si>
    <t>2022-08-23 20:42:32</t>
  </si>
  <si>
    <t>239736</t>
  </si>
  <si>
    <t>10.3030/101070588</t>
  </si>
  <si>
    <t>101086247</t>
  </si>
  <si>
    <t>PsyCoMed</t>
  </si>
  <si>
    <t>Psychiatric disorders and Comorbidities caused by pollution in the Mediterranean area</t>
  </si>
  <si>
    <t>1159200</t>
  </si>
  <si>
    <t>The PSYchiatric disorders and COmorbidities caused by pollution in the MEDiterranean area (PsyCoMed) project proposes a MSCA-Staff Exchange program that aims to characterise the role of anthropogenic pollutants in the Mediterranean area as a risk factor of neuropsychiatric disorders and associated pathologies, and the role of neuroinflammatory responses in the disease progression. The consortium comprises 11 beneficiaries (8 academic, 3 SMEs) and 3 TC partners putting together complementary expertises in environmental and life sciences (academics) and analytical biology or natural therapeutic phytocompounds (SMEs). Through a multi-scale (from molecular to clinical science), multi-modal (from mechanistic to behavioural approaches), and inter-sectoral strategy, PsyCoMed will correlate the effects of pollutants on psychiatric symptoms with alterations of inflammatory pathways in animal models and psychiatric patients. We will investigate neural mechanisms underlying pathological changes in vitro and in in vivo preclinical models. Natural substances with therapeutic potential will be tested for their ability to restore healthy mechanisms and alleviate pathological symptoms in animal models. PsyCoMed offers a unique framework to build a network synergy by bringing together themes and scientific practises in the Mediterranean area. The partners will share knowledge/know-how through secondments and workshops in support of PsyCoMed scientific objectives. This will improve the skills of staff members and their opening to the academic and private sectors. By proposing common protocols and experimental design, the participants will foster standardization of experimental procedures and diffusion of good laboratory practise. At a global level, the consortium will acquire the capacity to tackle complex neurobiological challenges, while building long-lasting collaborations. PsyCoMed will provide decision-makers with the ground for public health orientations with societal impact.</t>
  </si>
  <si>
    <t>2022-10-17 19:12:13</t>
  </si>
  <si>
    <t>242522</t>
  </si>
  <si>
    <t>10.3030/101086247</t>
  </si>
  <si>
    <t>101079372</t>
  </si>
  <si>
    <t>PREDICTOS</t>
  </si>
  <si>
    <t>Strengthening excellence for advanced osteosarcoma’s predictive models</t>
  </si>
  <si>
    <t>1375187,5</t>
  </si>
  <si>
    <t>Discovering newest and enhanced forms to analyse and treat cancer is among the top national and international priorities (e.g. HEurope’s Mission on Cancer; Europe’s Beating Cancer Plan). PREDICTOS focus on the enhancement of the scientific and innovation excellence of CDRSP-PL (widening partner, PT) aiming at the exploration and development of innovative solutions for an improved treatment of osteosarcoma (OS) (the tumour that most affects the youngest, with lower cure success). By cooperating with three leading institutions (CNR, IT; MERLN, NL; ULIEGE, BE), this project will encompass various knowledge sharing and capacity building activities (e.g., short staff exchanges for researchers and management/ administrative staff; networking events and meetings; training sessions; organization of workshops, summer/winter schools; coaching and mentoring sessions gathering senior and junior researchers; publication of scientific articles, and participation in conferences and general public’s events. Also, the consortium will collaborate in an exploratory research project for develop and test 3D in vitro and in silico models to mimic OS, generating knowledge on novel therapeutic strategies to eliminate cancer cells.PREDICTOS expects to benefit directly +400 senior and junior researchers and administrative staff from partners’ institutions, to involve +80 relevant stakeholders from Academia, Industry and Policy-Making in networking activities and to reach +10.000 individuals through dissemination and communication activities. PREDICTOS is, in this way, aligned with the expected outcomes and impacts from Twinning Call and Destination, contributing to bridge the research and innovation gap between the European entities, improve research management and administrative skills, raise entities reputation and research excellence, and stimulate institutions to join efforts and co-innovate and establish more strategic research approaches and cooperation.</t>
  </si>
  <si>
    <t>2022-09-12 15:05:44</t>
  </si>
  <si>
    <t>240778</t>
  </si>
  <si>
    <t>10.3030/101079372</t>
  </si>
  <si>
    <t>101075572</t>
  </si>
  <si>
    <t>MARINEWIND</t>
  </si>
  <si>
    <t>Market Uptake Measures of Floating Offshore Wind Technology Systems (FOWTs)</t>
  </si>
  <si>
    <t>1380033,75</t>
  </si>
  <si>
    <t>MARINEWIND is a 36 months coordination and support action that will identify bottlenecks and potential opportunities to strengthen floating offshore wind's technology FOWT role in delivering innovative solutions to system integration and will consider how best to integrate such a system by exploring the market, policy and regulations issues, social, financial and techno-economic optimal solutions, and provision for storage and flexibility recommendations. The MARINEWIND methodology is based on the analysis of the MARINEWIND Labs, that are social, environmental, technological and financial pilot studies based upon a multi-faceted data collection and analysis on barriers and enablers related to: a) policy measures (WP1); b) societal engagement and environmental impact (WP2); c) financial solutions, techno-economic implications and commercialization of FOWT (WP3). The MARINEWIND Labs are located in five countries: Portugal and UK (actual applications of FOWT) and Greece, Spain and Italy (planned applications of FOWT). These Labs will support the transfer of knowledge from the established experiences to the potential FOWT sites where plans for installation of FOWT are still at various stages of planning or implementation. The MARINEWIND Labs will involve the Quintuple Helix stakeholders (industry, academia, public authorities, civil society and green innovation). The threefold analysis will be conveyed into the MARINEWIND web based Geographical Information System (webGIS) which will provide specifically tailored information on FOWT to the various stakeholders on the basis of their category, geographical location and their goals and policy recommendations on how to have more informed RES policy and how to increase societal acceptance (WP4). The Replicability Plan will support the transfer of knowledge. Dissemination, Communication and Exploitation activities (WP5) will assure widespread outreach of the projects’ results and outcomes and to reach its impacts.</t>
  </si>
  <si>
    <t>240879</t>
  </si>
  <si>
    <t>10.3030/101075572</t>
  </si>
  <si>
    <t>101056835</t>
  </si>
  <si>
    <t>Ammonia2-4</t>
  </si>
  <si>
    <t>Demonstrating a 2-stroke and 4-stroke large scale ammonia marine engine</t>
  </si>
  <si>
    <t>16116210</t>
  </si>
  <si>
    <t>9788202,25</t>
  </si>
  <si>
    <t>HORIZON-CL5-2021-D5-01-14</t>
  </si>
  <si>
    <t>The overall aim of the Ammonia2-4 project is to demonstrate at full scale two types of dual fuel marine engines running on ammonia as main fuel: (i) a four-stroke and (ii) a two-stroke engine. The proposed four-stroke innovation is a newbuild 10MW engine to be demonstrated in lab conditions closely mimicking real-life operations in ambient conditions. The proposed two-stroke innovation is a medium-pressure ammonia fuel injection platform that can be retrofitted onto any two-stroke marine engine available in the market today. It will be demonstrated in the project at two stages: a lab demonstration followed by retrofitting onto a container vessel of the alpha customer MSC. Both engine innovations are expected to result in at least 80% less GHG emissions (including nitrous oxide emissions), NOx emissions below IMO Tier III regulations and a negligible ammonia slip below 10ppm. By demonstrating both engine types at full scale the project partners are aiming for commercial exploitation of the project results towards more than 90% of the maritime intercontinental transport in terms of gross tonnage, including retrofits and newbuilds to enter the fleet within the next ten years. It is expected that both Ammonia2-4 innovations will lead to an annual reduction of CO2 emitted by deep sea vessels calling at EU ports by 2.3 million tons, and reduce the emissions of harmful pollutants such as SOx by 15 tons annually. The project will go beyond purely technological developments and investigate a number of non-technical aspects crucial for a successful uptake of ammonia as marine fuel: health &amp; safety, ammonia supply infrastructure, crew training &amp; acceptance, but also novel standardisation pathways for regulating emissions from ammonia marine engines.</t>
  </si>
  <si>
    <t>240193</t>
  </si>
  <si>
    <t>10.3030/101056835</t>
  </si>
  <si>
    <t>101093374</t>
  </si>
  <si>
    <t>MaX</t>
  </si>
  <si>
    <t>MAterials design at the eXascale</t>
  </si>
  <si>
    <t>8496392,5</t>
  </si>
  <si>
    <t>4248196</t>
  </si>
  <si>
    <t>Understanding, predicting, and discovering the properties and performance of materials is key to delivering the technologies that power our economy and provide a sustainable development to our society. For this reason, materials simulations have become one of the most intensive and fast growing domains for high-performance computing worldwide, with a recognized European leadership in developing and innovating the ecosystem of quantum simulation codes. MaX will target these lighthouse codes to address the challenges and leverage the opportunities arising from future exascale and post-exascale architectures, and to offer powerful paths to discovery and innovation serving both scientific and industrial applications.MaX includes (1) the core developing teams of the European lighthouse codes; (2) the HPC centres designing and hosting pre-exascale and exascale systems; (3) the main European companies engaged in the development of exascale technologies; and it brings (4) a sustained record in training and educating the community, and (5) in disseminating its resources under an extensive open-source model that includescodes, workflows, and FAIR data.These synergies will underpin the objectives of the present proposal, that aims to upscale the MaX codes and their performance to multiple heterogeneous exascale architectures; to endow these codes with innovative capabilities enabled by such architectures; to co-design the hardware and software in collaboration with the relevant European stakeholders; to enable turn-key simulation capabilities that meet the power of exascale resources and deliver the resilience needed; to disseminate the entire ecosystem of codes, workflows, and data; and to train and engage developers and users in fully leveraging such powerful instruments for discovery and innovation.</t>
  </si>
  <si>
    <t>2022-12-16 14:58:50</t>
  </si>
  <si>
    <t>243842</t>
  </si>
  <si>
    <t>10.3030/101093374</t>
  </si>
  <si>
    <t>101094349</t>
  </si>
  <si>
    <t>Craeft</t>
  </si>
  <si>
    <t>Craft Understanding, Education, Training, and Preservation for Posterity and Prosperity</t>
  </si>
  <si>
    <t>3112106,25</t>
  </si>
  <si>
    <t>3112106</t>
  </si>
  <si>
    <t>CRAEFT will deepen our understanding of making activities that include care, judgement, and dexterity standing on Anthropology, Knowledge Representation, Cognitive Science, Art History, Advanced Digitisation, Audiovisual &amp; Haptic Immersivity, and Computational Intelligence to cover the multifaceted expression of crafts as living and developing heritage, as a sustainable source of income, and as the expression of the mind through imagery, technology, and sedimented knowledge. A generative approach will prove sufficiency for digital conservation, reenactable preservation, and scaling of approach for the full range of materials and techniques. CRAEFT will catalyse craft education and training with intuitive digital aids, telecommunications, craft-specific simulators, advanced immersivity, and high-end digitisation, to widen access, economise learning, increase exercisability, and relax remoteness constraints in craft learning. The integration of haptics intelligence haptics in digital design connects tacit knowledge in computer-aided craft-specific design tools. Workflow simulation will support experimental archaeology for the recovery of lost techniques. The analytic workflow analysis leads to digital fabrication opportunities for menial tasks, material savings and reuse, and reduction of energy consumption. Digital dimensions attached to individual works of craft will enable certification and attachment of digital content, but also enable reputation and community building, supported by a Community Portal for professionals and the public that connects to the New Media, hosts heterogeneous craft portforlios, and registers practitioner credentials.The efficacy of the approach will be piloted in eight representative craft instances with the cross-cutting objectives of Craft Education &amp; Training, Design, Valorisation, and Community services across the range of materials.</t>
  </si>
  <si>
    <t>2022-12-16 14:30:35</t>
  </si>
  <si>
    <t>243796</t>
  </si>
  <si>
    <t>10.3030/101094349</t>
  </si>
  <si>
    <t>101079455</t>
  </si>
  <si>
    <t>NET4Air</t>
  </si>
  <si>
    <t>NETWORKING CENTER FOR EXCELLENCE IN NANOELECTRONIC DEVICES FOR AIR MONITORING</t>
  </si>
  <si>
    <t>1423825</t>
  </si>
  <si>
    <t>The overarching goals of NET4Air are: (i) to significantly advance excellence capacity and resources in IMT with a view of addressing the research and innovation gap and imbalance within Europe; (ii) to broadly increase IMT  expertise, know-how and attractiveness in innovative nanotechnologies, materials, devices, smart systems, data analytics and best-practices for environment monitoring, (iii) to bring the IMT research, education and technology capacity to the new stage of Open Science, by enlarging its European partnership and by establishing a collaborative program with state representatives, local agencies, research centres, universities, industry and citizen associations, (iv) to foster regional excellence in devices and practices for air quality monitoring (v) to engage Romanian citizens in a participatory approach to air quality science and (vi) to apply European Green Deal principles for saving our environment and contribute   to  citizens health, wellbeing  and prosperity. These goals will be translated in concrete actions using the specific Twinning Coordination &amp; Support activities articulated in seven  Work Packages.   A plethora of  activities such as training, staff exchanges, events attendance and organisation, and a Networking Centre for Excellence in environmental monitoring and remediation  will be implemented to support  NET4Air activities and to foster regional excellence in the field of air monitoring. An exploratory research project aiming to develop  a  low cost wearable/portable nanoelectonic based platform for air monitoring, demonstrated in four use cases will significantly contribute to societal, economic and environmental impact  of NET4Air.  A new department for research management and administration at IMT will enhance its capacity to initiate and join EU project and initiatives. The gender equality, diversity and inclusion strategy will be carefully implemented including hiring people for new jobs created in the project and beyond.</t>
  </si>
  <si>
    <t>2022-09-27 17:17:42</t>
  </si>
  <si>
    <t>242202</t>
  </si>
  <si>
    <t>10.3030/101079455</t>
  </si>
  <si>
    <t>101086379</t>
  </si>
  <si>
    <t>SBEP</t>
  </si>
  <si>
    <t>A climate neutral, sustainable and productive blue economy Parternship</t>
  </si>
  <si>
    <t>113398798,75</t>
  </si>
  <si>
    <t>23000000</t>
  </si>
  <si>
    <t>HORIZON-CL6-2022-GOVERNANCE-01-02</t>
  </si>
  <si>
    <t>The Sustainable Blue Economy Partnership (SBEP) aims to design, steer and support a just and inclusive transition to a regenerative, resilient and sustainable blue economy, boosting the transformation needed towards a climate-neutral, sustainable, productive and competitive EU by 2030.The SBEP will deliver solutions to strengthen EU and international science-policy interfaces in marine- and maritime-related domains of the EU Green Deal and Digital Europe strategies through aligning national, regional and EU R&amp;I priorities bringing together science, industry, policy and society. It will also contribute to accelerate the post-pandemic recovery and resilience.In line with the EC new approach for a sustainable blue economy in the EU, the SBEP rolls-out impact pathways to: catalyse the transformation of ocean economy value chains; deliver ocean knowledge and impact-driven R&amp;I solutions; cooperate to respond to international, EU and national regulations, recommendations and policy strategies; contribute to the social and digital transition by developing innovative governance frameworks that benefit coastal communities, including by reinforcing skills and enhance ocean observation capacity contributing to EOOS and GEOSS.59 partners from 25 countries (MS and AC) together with the EC will join an unprecedent effort to pool R&amp;I investments, aligning programmes at pan-European scale. The ambition is to launch 6 co-funded calls over a seven-year timeframe to support R&amp;I joint programming on thematic priority areas of interventions stemming from a co-designed SRIA. The SBEP will also identify additional mechanisms for alignment and look for further economic support of R&amp;I programs leveraging other funding and finance streams. In parallel, a long-term structuring ambition will support the creation of a community of practice, fostering co-creation, coordinating all relevant initiatives at sea-basins/Atlantic ocean level and further promoting the EU blue economy at global level.</t>
  </si>
  <si>
    <t>2022-11-17 17:28:29</t>
  </si>
  <si>
    <t>242967</t>
  </si>
  <si>
    <t>10.3030/101086379</t>
  </si>
  <si>
    <t>101061729</t>
  </si>
  <si>
    <t>ReSChape</t>
  </si>
  <si>
    <t>REshaping Supply CHAins for Positive social impact</t>
  </si>
  <si>
    <t>2260671,25</t>
  </si>
  <si>
    <t>2260671</t>
  </si>
  <si>
    <t>The aims of this proposal are: •To analyse social, economic and environmental changes and disruptions (including covid) and evaluate their impact on SCs, identifying related challenges in terms of relationship between countries, configuration of the network, impact on employment. •To study and propose a set of SC models for the evolution of global SC integrating strategies like resource efficient, closed-loop and humanitarian as a way to increase EU resilience and sustainability. Particular attention will be given to the role of digitalization as a way to establish new paths for social inclusion taking into consideration the needs of urban and rural areas. Some important European sectors like fashion, automotive, medical and machine tools will be analysed with case studies and survey. •To develop Innovative tools for monitoring and assessing sectoral trade patterns and defining mechanisms to evaluate relationship of disruptions like pandemic and global value chains taking into consideration impact on employment, economic growth, incomes etc also in the long term. Moreover, it will be analysed the impact of different trade patterns, on the EU value added of sectoral and countries with a specific focus on analyzing income inequalities and proposition of decent work and social cohesion. Particular attention will be gives to gender issues and social disparities.  •To develop innovative policy scenarios with recommendations for future global value chains: policy scenarios will be based on Key horizontal issues impacting on several sectors and will provide recommendations for EU, national and sectoral strategies, policy measures and targeted actions aimed at shaping fair, inclusive and sustainable trade patterns, value and supply chains as well as production networks.</t>
  </si>
  <si>
    <t>2022-08-23 17:31:38</t>
  </si>
  <si>
    <t>239351</t>
  </si>
  <si>
    <t>10.3030/101061729</t>
  </si>
  <si>
    <t>101045746</t>
  </si>
  <si>
    <t>HYNANOSTORE</t>
  </si>
  <si>
    <t>Hybrid nanostructured systems for sustainable energy storage</t>
  </si>
  <si>
    <t>1973133,75</t>
  </si>
  <si>
    <t>Humanity will increasingly need safe, clean and always available energy. Thus, having good energy storage systems will be more and more important in the future. Efficient and sustainable rechargeable batteries are required to power portable electronic devices, new hybrid electric vehicles and to store electricity from renewable sources.The mission of HYNANOSTORE is the development of new environment-friendly systems based on that organic molecules which are used in the chemistry of life for the storage of chemical energy and its transformation in electrical energy. HYNANOSTORE re-thinks the concept of battery’s electrode based on lithium insertion and propose a novel architecture in which the redox properties of bio-molecules such as enzymatic co-factors can take up and release ions reversibly in order to overcome the problems (safety, sustainability and long-term ciclability) associated with the use of conventional Li ion batteries.To achieve this, a nanostructured conductive scaffold with tailored characteristics will provide a framework to immobilize redox active molecules, extended surface area to maximize their loading, a pathway for the charge transport and a diffuse interface for the interaction with the electrolyte. The new bio-inspired engineered system developed after the successful completion of HYNANOSTORE will offer benefits in terms of power and cyclability; an energy density of 500 W h kg-1 and the retention of at least 90% capacity after cycling 800 times are expected with the implementation of these systems.The output of the project HYNANOSTORE will be the introduction of a new concept for lithium ion batteries towards cheap, green and versatile energy storage devices.</t>
  </si>
  <si>
    <t>2022-07-27 18:13:45</t>
  </si>
  <si>
    <t>238500</t>
  </si>
  <si>
    <t>10.3030/101045746</t>
  </si>
  <si>
    <t>101095890</t>
  </si>
  <si>
    <t>PREDICT-6G</t>
  </si>
  <si>
    <t>PRogrammable AI-Enabled DeterminIstiC neTworking for 6G</t>
  </si>
  <si>
    <t>6082687,5</t>
  </si>
  <si>
    <t>5681350</t>
  </si>
  <si>
    <t>6G is envisioned to accelerate the path started in 5G for catering to the needs of a wide variety of vertical use cases, both current and emerging. This will require major enhancements of the current 5G capabilities especially in terms of bandwidth, latency, reliability, security, and energy. PREDICT-6G’s mission is therefore set towards the development of an end-to-end 6G (E2E) solution including architecture and protocols that can guarantee seamless provisioning of services for vertical use cases requiring extremely tight timing and reliability constraints. To succeed, the solution will target determinism network infrastructures at large, including wired and wireless segments and their interconnections. PREDICT-6G will develop a novel Multi-technology Multi-domain Data-Plane (MDP) overhauling the reliability and time sensitiveness design features existing in current wired and wireless standards. The ambition is for the MDP design to be inherently deterministic. To achieve this, PREDICT-6G will develop an AI-driven Multi-stakeholder Inter-domain Control-Plane (AICP) for the provisioning of deterministic network paths to support time sensitive services as requested by end-customers and with different scaling ambitions, e.g., from the network in a single vehicle to a large, geographically dispersed network. This requires timely monitoring and prediction of the behavior of the complete network, including identifying potential sources of quality violations and analyzing various routes of the traffic flows. These capabilities will be delivered through the PREDICT-6G AI-powered Digital Twin (DT) framework, allowing the prediction of the behavior of the end-to-end network infrastructure, and enabling anticipative control and validation of the network provisions to meet the real-world time-sensitive and reliability requirements of the running services.</t>
  </si>
  <si>
    <t>2022-11-25 10:04:02</t>
  </si>
  <si>
    <t>243121</t>
  </si>
  <si>
    <t>10.3030/101095890</t>
  </si>
  <si>
    <t>101086416</t>
  </si>
  <si>
    <t>FIRE-ADAPT</t>
  </si>
  <si>
    <t>The Role of Integrated Fire Management on Climate Change Adaptation for Ecosystem Services in Tropical and Subtropical Regions</t>
  </si>
  <si>
    <t>1278800</t>
  </si>
  <si>
    <t>In the last few years, extreme wildfires have risen to international prominence, with widespread media coverage and political attention triggered by devastating fires in many places of the world, e.g. France, Greece, Italy, Brazil (the Amazon), and California. Such fires get out of control and devastate large areas causing unprecedented losses on biodiversity, emitting huge quantities of greenhouse gases into the atmosphere, causing human losses and smoke-related diseases, and ravaging entire neighbourhoods, villages, or even towns. Climate change is among the key drivers of such wildfires. At the same time, wildfire regimes have been profoundly modified by direct (e.g. land-use change, fire suppression policies) and indirect (e.g. climate change) anthropogenic actions. Integrated Fire Management (IFM or sustainable fire management) has been identified by the international fire community as one of the key solutions to address the problem, requiring an interdisciplinary approach. IFM includes sets of actions aimed at reducing the extent and severity of undesired wildfires while maintaining (or improving) biodiversity, ecosystem services and human wellbeing.FIRE-ADAPT aims at addressing the full diversity of fire types and their different contexts by bringing together expertise from across regions from the Mediterranean Basin and Latin America for the purpose of improving our understanding of the role of IFM for wildfire prevention and for enhancing natural and cultural ecosystem services. The consortium has set up six Study Hubs in Mediterranean countries (Spain, France, Italy) and Latin America (Brazil, Mexico, Argentina), to facilitate science-practitioner exchanges and to enhance collaborations and networking. The ultimate intention of FIRE-ADAPT is to contribute to improving knowledge on what practices of IFM can enhance carbon abatement and nature-based solution potential, as well as wildfire risk mitigation, in culturally just and meaningful ways.</t>
  </si>
  <si>
    <t>2022-11-11 17:14:10</t>
  </si>
  <si>
    <t>242841</t>
  </si>
  <si>
    <t>10.3030/101086416</t>
  </si>
  <si>
    <t>101056782</t>
  </si>
  <si>
    <t>RESTORE4Cs</t>
  </si>
  <si>
    <t>Modelling RESTORation of wEtlands for Carbon pathways, Climate Change mitigation and adaptation, ecosystem services, and biodiversity, Co-benefits</t>
  </si>
  <si>
    <t>6644842,5</t>
  </si>
  <si>
    <t>6644837</t>
  </si>
  <si>
    <t>RESTORE4Cs aims to assess the role of restoration action on wetlands climate change mitigation capacity and a wide range of ecosystem services using an integrative socio-ecological systems approach. Focusing on coastal wetlands across Europe, RESTORE4Cs will deliver standardised methodologies and approaches for the prioritisation of restoration promoting carbon-storage and greenhouse gasses (GHG) emissions abatement, while improving the ecological status and the provision of additional ecosystem services such as flood regulation and coastal erosion protection. Project results will support the implementation of Climate and Biodiversity policies in the context of the European Green Deal. Effectiveness data on restoration and land use management actions on climate services and other ecosystem and socio-economic services will be gathered both from six Case Pilot sites across European coastal areas, including well-preserved, altered, and restored wetlands, and from meta-analysis. Models and integrative assessment tools will be upscaled to wider geographical (European) and ecological (other wetland types, including floodplains and peatlands) contexts using remote sensing and machine learning methods to develop an integrated status assessment of European wetlands. The results will be integrated into a digital platform to serve as a Decision Support System (DSS) for stakeholders that will steer project efforts as part of a newly created Community of Practice around wetland restoration.</t>
  </si>
  <si>
    <t>2022-12-09 15:44:59</t>
  </si>
  <si>
    <t>243589</t>
  </si>
  <si>
    <t>10.3030/101056782</t>
  </si>
  <si>
    <t>101060124</t>
  </si>
  <si>
    <t>Root2Res</t>
  </si>
  <si>
    <t>Root2Resilience: Root phenotyping and genetic improvement for rotational crops resilient to environmental change</t>
  </si>
  <si>
    <t>6367651,25</t>
  </si>
  <si>
    <t>Root2Res will deliver a package of solutions to enhance the resilience of rotational cropping system by considering relevant root traits with respect to the impact of climate change. Innovations will include phenotyping, genetic and modelling tools that will help breeders evaluate, in field and controlled conditions, novel and existing genotypes of a range of crops (Cereals, Potatoes, Legumes) as root ideotypes for different soil and climatic environments across Europe. Root2Res will also investigate the potential role of emerging crops (Sweet potato, Lentil) to enhance resilience to environmental change, by assessing their genotypic and phenotypic variation. The environments targeted include those predicted to suffer from the largest impact of climate change on yield in Europe. Resilience to stress will focus on greater variation in water availability (both drought and waterlogging) and interactions with other stresses (temperature, reduced nutrient availability). We will also consider the impact of novel understanding of the plasticity of traits to stress. Traits to be assessed will focus on exploration, exploitation and rhizosphere microbiome related traits integrated in an extended phenotype. The impacts of the more resilient ideotypes designed in Root2Res on the delivery of climate change mitigation outcomes (soil carbon sequestration, nutrient utilisation and greenhouse gas emission) will be assessed in field. Root2Res will integrate a strong interaction with stakeholders all through the project, particularly breeders and farmers. The ambition of Root2Res is to deliver crops adapted to changing environments and able to mitigate climate change, by utilising existing genetic diversity for breeding programs in a range of crop species essential to cropping systems and then widening understanding to crops suitable for resilient future systems. This ambition will be supported by the joined commitment of a multidisciplinary partnerships across Europe and beyond.</t>
  </si>
  <si>
    <t>2022-09-04 13:06:59</t>
  </si>
  <si>
    <t>241229</t>
  </si>
  <si>
    <t>10.3030/101060124</t>
  </si>
  <si>
    <t>101092749</t>
  </si>
  <si>
    <t>CREXDATA</t>
  </si>
  <si>
    <t>Critical Action Planning over Extreme-Scale Data</t>
  </si>
  <si>
    <t>8698105</t>
  </si>
  <si>
    <t>8698104,75</t>
  </si>
  <si>
    <t>The vision of CREXDATA is to develop a generic platform for real-time critical situation management including flexible action planning and agile decision making over streaming data of extreme scale and complexity. CREXDATA develops the algorithmic apparatus, software architectures and tools for federated predictive analytics and forecasting under uncertainty. The envisioned framework boosts proactive decision making providing highly accurate and transparent short- and long-term forecasts, explainable via advanced visual analytics and accurate, real-time, augmented reality facilities. To achieve its vision, CREXDATA will develop a next generation Prediction-as-a-Service (PaaS) system where action planners will easily register their multimodal data stream sources and compute resource federations and graphically design predictive analytics workflows including (i) data ingestion, fusion, (ii) simulation, (iii) federated learning for pattern extraction and (iv) multiresolution forecasting operators. Decision makers will receive back extremely precise forecasted representations of future worlds reasoned about using transparent AI facilities and with reduced complexity via visual analytics and intuitive augmented reality provided on-site or remotely. The CREXDATA architecture incorporates 10 exploitable assets based on cutting edge research, which will significantly outperform the current state of practice in respective fields.  CREXDATA will be evaluated in three use cases where real-time critical action planning and timely decision making are of utmost importance: i) maritime domain, for forecasting hazardous situations at sea and impose safer navigational routes, ii) weather emergency management, to allow authorities and first responders proactively act so as to avoid or reduce the impact and speed up recovery from natural disasters, and iii) health crisis management, to limit pandemic outbreaks and come up with non-pharmaceutical means of patient treatment.</t>
  </si>
  <si>
    <t>2022-11-25 10:14:25</t>
  </si>
  <si>
    <t>243227</t>
  </si>
  <si>
    <t>10.3030/101092749</t>
  </si>
  <si>
    <t>101058785</t>
  </si>
  <si>
    <t>FAIR-EASE</t>
  </si>
  <si>
    <t>FAIR EArth Sciences &amp; Environment services</t>
  </si>
  <si>
    <t>4738125</t>
  </si>
  <si>
    <t>Earth and environmental sciences require a large panel and volume of data from satellite, in-situ observations, models, omics experiments... Earth system domains are interconnected and even if interfaces between domains appear of primary importance for several studies with large societal impacts, such as climate change, agriculture and food, human safety and health, the present digital architecture is based essentially on distributed and domain-dependent data repositories inducing real difficulties for integrated uses of all the environmental data.To go beyond this state-of-the-art, the overall objective of FAIR-EASE is to customize and operate distributed and integrated services for observation and modelling of the Earth system, environment and biodiversity by improving the TRL of their different components implemented in close cooperation with user-communities, the European Open Science Cloud and research infrastructures in their design and sustainable availability. The project will: (1) Improve a FAIR-EASE data discovery and data access service, relying on pre-operational existing services, in order to provide users with an easy and FAIR tool for discovery and access to environmental multidisciplinary and aggregated data-sets as managed and provided by a range of European data infrastructures; (2) Set up a FAIR-EASE Earth Analytical Lab, with EOSC connectivity supporting, through web-based interfaces, predefined processing tools and on-demand data visualization services for remote analysis and processing of heterogeneous data facilitating the cross-disciplinary collaboration, reducing the time to results and increasing productivity; and (3) Develop a number of multidisciplinary Use Cases (UCs) to contribute requirements for the FAIR-EASE system components and to validate and demonstrate the capabilities of the FAIR-EASE service for supporting open science.</t>
  </si>
  <si>
    <t>2022-09-14 19:16:42</t>
  </si>
  <si>
    <t>241785</t>
  </si>
  <si>
    <t>10.3030/101058785</t>
  </si>
  <si>
    <t>101096789</t>
  </si>
  <si>
    <t>HYSTORE</t>
  </si>
  <si>
    <t>Hybrid services from advanced thermal energy storage sytems</t>
  </si>
  <si>
    <t>8769951,13</t>
  </si>
  <si>
    <t>7313464,26</t>
  </si>
  <si>
    <t>HORIZON-CL5-2022-D3-01-14</t>
  </si>
  <si>
    <t>The mission of HYSTORE is to develop and validate an innovative set of TES concepts, based on the combination of cutting-edge technology components: ALL-IN-ONE PCM solution, LOW-TEMP PCM HEATING&amp;COOLING solution, PCM HEATING solution and TCM HEATING&amp;COOLING solution. The four novel concepts attain different applications on heating/cooling (H/C), DHW configurations, and further set up optimal conditions for the provision of hybrid – meaning energy and power- services thanks to the development of a smart aggregator and an open-source multi-service platform. The main key features of HYSTORE are:•Technological advancement of thermal energy storage (TES) with up to +150% energy density and -50% CAPEX compared to state-of-art (SoA)•Significant lower design and installation effort thanks to pre-defined and standardized guidelines;•allow TES to be coupled and integrated with grid-level aggregators that can be federated in the context of both single buildings and local energy communities•4 use case application in different climates both for District Heating/Cooling connected and non DHC-connected buildings with high-impact and replication potential.•LCOS in line with EU targets from IRENA annual reports and SET-plan. HYSTORE puts TES sytems in the path of 0,05€/kW/cycle over around 0,04 €/kWh by 2030, which is competitive with batteries.To reach these goals, HYSTORE leverages on a consortium of 18 entities from 8 different EU countries, highly qualified and leaders in their sectors of activity. This consortium covers the whole value chain of the thermal energy storage, technologies for its interconnection with the grid and its optimal operation by exploiting the flexibility resources.The final goal for HYSTORE is to realise the paradigmatic shift of thermal storage from an auxiliary service to the HVAC system to a service for the building to provide the needed comfort with high efficiency while supporting the grid for effective electric-thermal sector coupling.</t>
  </si>
  <si>
    <t>2022-12-16 14:19:49</t>
  </si>
  <si>
    <t>243711</t>
  </si>
  <si>
    <t>10.3030/101096789</t>
  </si>
  <si>
    <t>101060937</t>
  </si>
  <si>
    <t>MARBEFES</t>
  </si>
  <si>
    <t>MARine Biodiversity and Ecosystem Functioning leading to Ecosystem Services</t>
  </si>
  <si>
    <t>12915069,54</t>
  </si>
  <si>
    <t>12915068,04</t>
  </si>
  <si>
    <t>HORIZON-CL6-2021-BIODIV-01-03</t>
  </si>
  <si>
    <t>The European Union and its Member States (MSs) have a fundamental need to understand how biodiversity and ecosystem functioning must be maintained to ensure that they deliver ecosystem services, goods and benefits, which in turn must be sustainably used by society. Central to this, and as the raison d’ȇtre of this call, the MSs need to value these natural and social capital aspects of ecosystems. The overall aim of MARBEFES is to determine the links between the biodiversity and functioning of coastal and marine ecosystems and the resulting ecosystem services and societal goods and benefits. In this it will achieve ecological and socio-economic valuation through a validated set of innovative tools in a distributed toolbox (TRL 6) to enhance policy and governance to secure benefits for current and future generation. We will progress substantially beyond the current state-of-the-art understanding of the causes and consequences of the maintenance, loss and gain of biodiversity and ecological and economic value and the repercussions of this for the management and governance of European seas. Involving 23 highly experienced partners, the project outputs and outcomes are based on developing and validating a set of ecological, economic and socio-cultural valuation tools using existing and new information and data in 12 Broad Belt Transect case studies. These cover the breadth of European marine biodiversity, from the Arctic to semi-tropical areas, across dominant habitats and iconic species, and from shallow to deep areas and encompass a range of socio-economic contexts. As such, and through stakeholder co-creation for policy relevance, MARBEFES shows the tools to value different natural capital resources and inform planning from financial allocations to management and with monetary and non-monetary benefits. In this, the project advances our knowledge through linking marine biodiversity and its ecological structure and functioning to ecological and economic valuation.</t>
  </si>
  <si>
    <t>2022-09-13 17:51:41</t>
  </si>
  <si>
    <t>241726</t>
  </si>
  <si>
    <t>10.3030/101060937</t>
  </si>
  <si>
    <t>101082176</t>
  </si>
  <si>
    <t>VALHALLA</t>
  </si>
  <si>
    <t>Perovskite solar cells with enhanced stability and applicability</t>
  </si>
  <si>
    <t>3877396,5</t>
  </si>
  <si>
    <t>VALHALLA will develop perovskite solar cells and modules with power conversion efficiencies above 26% (23% for modules) and an extrapolated lifetime &gt; 25 years, guided by eco-design principles that decrease the environmental impact of perovskite photovoltaics: scalable production processes, no harmful solvents, optimised use of materials, circularity and recyclability. Only lead-based perovskites have demonstrated efficiencies and stabilities that enable to reach the targeted performance levels. Therefore, in VALHALLA we focus primarily on lead based perovskites. We will develop innovative encapsulation methods containing lead-chelating materials that detain all lead even in broken modules. Circularity will be demonstrated, including a full end-of-life recovery of lead. We will focus on vacuum and hybrid processing that eliminates the use of toxic and harmful solvents during production. To increase the range of application of this sustainable technology, VALHALLA will develop rigid, flexible and semi-transparent perovskites with three bandgap ranges together with their optimized charge transport materials. Understanding the degradation mechanisms of both cells and modules in outdoor operating conditions and developing meaningful accelerated indoor stability tests for perovskite will be a key target of VALHALLA. The approach to stability will be from a global angle, from the theoretical understanding of the role of perovskite defects, composition, and architecture on the intrinsic stability to the development of module encapsulation and interconnection design that will enable long operational lifetime. An energy yield assessment will be performed based on outdoor stressed modules in three different European locations.</t>
  </si>
  <si>
    <t>2022-09-27 17:17:11</t>
  </si>
  <si>
    <t>242193</t>
  </si>
  <si>
    <t>10.3030/101082176</t>
  </si>
  <si>
    <t>101060707</t>
  </si>
  <si>
    <t>MSP4BIO</t>
  </si>
  <si>
    <t>Improved Science-Based Maritime Spatial Planning to Safeguard and Restore Biodiversity in a coherent European MPA network</t>
  </si>
  <si>
    <t>3490501,25</t>
  </si>
  <si>
    <t>With an overall aim to support the coherent implementation of the EU (European Union) Biodiversity Strategy (EUBS) 2030, the Convention on Biological Diversity (CBD) post-2020 framework, as well as the EU Green Deal, MSP4BIO develops and demonstrates the ways in which knowledge-based MSP becomes a vehicle and a tool for the protection and recovery of ecosystems. Specifically, MSP4BIO will develop an integrated flexible socio-ecological management to cope with a rapidly changing environment for coastal, offshore, and deep-sea ecosystems and validate its concrete applicability in 6 test sites in 5 European Sea Basins. The management relies on improved systemic biodiversity prioritization criteria for MPAs and EBSAs, based on the best available scientific knowledge on biodiversity attributes, and linking spatial ecological features (including migratory ones) with socio-economic considerations. MSP4BIO uses a participatory approach to co-develop ecosystem services trade-off scenarios to prioritize the areas and assess the suitability of spatial and strategic management measures from the ecological and socio-economic perspectives. The approach integrates the criteria and objectives of relevant maritime and biodiversity policies as well as the EUBS 2030 to ensure coherent policy implementation. As such, the project will develop and improve approaches, methods, and tools to feed scientific knowledge, making it of direct use to planners and MPA managers, while producing site-specific results informing site-specific, and broader policy processes and decisions. The project builds on and integrate existing knowledge and results from multiple origins, and ensures effective collaboration with relevant projects and initiatives to fill present gaps on marine biodiversity, speeding up the scientific brake while paving pave the way for effective biodiversity management.</t>
  </si>
  <si>
    <t>2022-09-04 03:34:09</t>
  </si>
  <si>
    <t>239022</t>
  </si>
  <si>
    <t>10.3030/101060707</t>
  </si>
  <si>
    <t>101091010</t>
  </si>
  <si>
    <t>BENCHMARKS</t>
  </si>
  <si>
    <t>Building a European Network for the Characterisation and Harmonisation of Monitoring Approaches for Research and Knowledge on Soils</t>
  </si>
  <si>
    <t>11610406,25</t>
  </si>
  <si>
    <t>11502963,25</t>
  </si>
  <si>
    <t>HORIZON-MISS-2021-SOIL-02-02</t>
  </si>
  <si>
    <t>Soil health is crucial for challenges related to climate, environment and society. As such, this Soil Health and Food Mission proposal directly links in to the other HE missions, as well as to the European Green Deal and Farm to Fork strategies. Both public and private sectors are proposing a sustainable vision, that depends on a reliable assessment of the effects of management and policy innovations on soil health. Therefore, there is an urgent need to ensure that the EU sets the benchmark of a reliable cost-effective framework for measuring soil health.In alignment with existing initiatives such as EU Soil Observatory, EJP Soil and the LUCAS Topsoil survey, and using open science approaches, the BENCHMARKS consortium will co-design an Integrated Soil Health Monitoring Framework. This framework will build upon the assessment of soil-based ecosystem functions to co-develop an interactive soil health dashboard for (1) the selection of appropriate soil health indicators, (2) soil health assessment and indexation, and (3) recommendation of management practices to support soil health. The dashboard will be suitable at local, landscape, regional and European scales for a variety of stakeholders in urban, agricultural and forestry land use systems. BENCHMARKS indicators will be relevant to the stakeholder’s objectives, applicable to the different land use systems and pedo-climatic zone and appropriate in terms of logistical, financial and sensitivity requirements. To inform on the appropriate spatial resolution of indicators, the Soil Health Mission and BENCHMARKS proposed indicators (sample-based measurements, stats (data and model derived measurements), space (earth observation techniques)) and citizen science observations will be tested in 24 Living Labs across Europe. Finally, BENCHMARKS will support policy development and value-chain innovation through increased evidence on the links between soil health, functions and ecosystem services.</t>
  </si>
  <si>
    <t>2022-11-28 13:29:32</t>
  </si>
  <si>
    <t>243308</t>
  </si>
  <si>
    <t>10.3030/101091010</t>
  </si>
  <si>
    <t>101056875</t>
  </si>
  <si>
    <t>ForestNavigator</t>
  </si>
  <si>
    <t>Navigating European Forests and forest bioeconomy sustainably to EU climate neutrality</t>
  </si>
  <si>
    <t>5995240,8</t>
  </si>
  <si>
    <t>5995237,3</t>
  </si>
  <si>
    <t>ForestNavigator aims at assessing the climate mitigation potential of European forests and forest-based sectors through modelling of policy pathways, consistent with the best standards of LULUCF reporting, and informing the public authorities on the most suitable approach to forest policy and bioeconomy. With a primarily European scope, ForestNavigator zooms into carefully selected EU Member States to enhance the consistency of the EU and national pathways, but the project also zooms out towards the global scale, and selected key EU trading partners, accounting for extra-EU future drivers and potential leakage effects.The project will rely on a newly developed integrated policy modelling framework for the EU forests and forest bioeconomy covering i) all relevant mitigation strategies from forest management to energy and material substitution, ii) climate change impacts, adaptation, and natural disturbances, iii) biophysical climate feedbacks, iv) systematically accounting for impacts on biodiversity, forest ecosystem services, and other forest functions, incl. jobs and green growth. To increase the accessibility of the models and pathways assessments, their understanding and transparency, a novel decision-making platform will be established consisting of the web-based ForestNavigator Portal, and a community of policy-makers, national authorities, and modelers, the Forest Policy Modelling Forum.To reach its ambitious objectives, ForestNavigator will i) harmonize, integrate and continuously update existing datasets by, including national inventories with new remote sensing data and models ii) start from complex forest and climate models and through emulators build them into operational policy modelling tools, iii) integrate biophysical and socio-economic information, iv) consider EU forests and forest bioeconomy in the broader context of other land use and economic sectors, v) rely on input from policy makers and other stakeholders.</t>
  </si>
  <si>
    <t>2022-08-23 16:36:12</t>
  </si>
  <si>
    <t>238865</t>
  </si>
  <si>
    <t>10.3030/101056875</t>
  </si>
  <si>
    <t>101070416</t>
  </si>
  <si>
    <t>Green.Dat.AI</t>
  </si>
  <si>
    <t>Energy-efficient AI-ready Data Spaces</t>
  </si>
  <si>
    <t>6702187,85</t>
  </si>
  <si>
    <t>5507269</t>
  </si>
  <si>
    <t>GREEN.DAT.AI aims to channel the potential of AI towards the goals of the European Green Deal, by developing novel Energy-Efficient Large-Scale Data Analytics Services, ready-to-use in industrial AI-based systems, while reducing the environmental impact of data management processes. GREEN.DAT.AI will demonstrate the efficiencies of the new analytics services in four industries (Smart Energy, Smart Agriculture/Agri-food, Smart Mobility, Smart Banking) and six different application scenarios, leveraging the use of European Data Spaces. The ambition is to exploit mature (TRL5 or higher) solutions already developed in recent H2020 projects and deliver an efficient, massively distributed, open-source, green, AI/FL - ready platform, and a validated go-to-market TRL7/8 Toolbox for AI-ready Data Spaces. The services will cover AI-enabled data enrichment, Incentive mechanisms for Data Sharing, Synthetic Data Generation, Large-scale learning at the Edge/Fog, Federated &amp; Auto ML at the edge/fog, Explainable AI/Feature Learning with Privacy Preservation, Federated &amp; Automatic Transfer Learning, Adaptive FL for Digital Twin Applications, Automated IoT event-based change detection/forecasting.The GREEN.DAT.AI Consortium consists of a multidisciplinary group of 17 partners from 10 different countries (and one associated party), well balanced in terms of expertise. The vast majority of partners already have key roles in a number of projects funded under the Big Data PPP (ICT-16-2017) topic, namely BigDataStack, CLASS, Track &amp; Know, and I-BiDaaS and are serving as active members of the BDVA/DAIRO Association, FIWARE, AIOTI, and ETSI. In addition, partners come from a variety of sectors, such as banking, mobility, energy, and agriculture, constituting a representative workforce of their respective domains, which will contribute to industry adoption and stimulate uptake in other sectors as well.</t>
  </si>
  <si>
    <t>2022-11-25 16:28:24</t>
  </si>
  <si>
    <t>243049</t>
  </si>
  <si>
    <t>10.3030/101070416</t>
  </si>
  <si>
    <t>101058540</t>
  </si>
  <si>
    <t>PLASTICE</t>
  </si>
  <si>
    <t>New technologies to integrate PLASTIC waste in the Circular Economy</t>
  </si>
  <si>
    <t>19993402,66</t>
  </si>
  <si>
    <t>15122601</t>
  </si>
  <si>
    <t>Nowadays, only 20% of the whole plastic production is recycled due to barriers such as the presence of complex fractions in the waste streams including contaminants or multilayer materials or the mix of plastics with other types of waste that cannot be sorted in a feasible way. This situation implies a high environmental impact when plastic waste is landfilled or incinerated, so new solutions other than mechanical recycling must be developed to significantly increase the amount of plastics being valorized into new feedstocks.PLASTICE was conceived to solve this need by developing a set of new valorization processes that are aligned with the most relevant roadmaps of chemical recycling technologies at European level. Therefore, main efforts will be devoted to the design, development and demonstration under real conditions together with EU waste managers of four valorization technologies: (i) MW-assisted pyrolysis; (ii) hydrothermal liquefaction; (iii) Combined gasification and chemical post-treatment and (iv) Cascade enzymatic hydrolysis.Moreover, PLASTICE overall approach will deploy innovative elements along the whole value chain with the objective of integrating green technologies for the new processes to become sustainable and closing the loop to deliver circular value chains around plastics (including textiles with plastic content). Therefore, PLASTICE works both upstream and downstream the valorization processes, integrating new sorting systems, quality upgrading technologies, digitalization tools and eco-design principles together with new business models linked to each step of the circular value chains.Following this approach, PLASTICE will impact on the amount of landfilled plastics and GHG emissions linked to process operation and fossil fuels-based feedstock. Its replication will be supported by contributing to the development of new standards and regulations, and by creating a community of followers supported by PLASTICE tools and consortium.</t>
  </si>
  <si>
    <t>2022-09-04 13:19:18</t>
  </si>
  <si>
    <t>241329</t>
  </si>
  <si>
    <t>10.3030/101058540</t>
  </si>
  <si>
    <t>101094299</t>
  </si>
  <si>
    <t>IMPRESS</t>
  </si>
  <si>
    <t>Interoperable electron Microscopy Platform for advanced RESearch and Services</t>
  </si>
  <si>
    <t>9633918,75</t>
  </si>
  <si>
    <t>IMPRESS (Interoperable electron Microscopy Platform for advanced RESearch and Services) aims to co-develop and deliver advanced transmission electron microscopy (TEM) instrumentation, methods and tools that will revolutionize the way in which TEMs are used by all new and well-established scientific communities, integrate them with other instrumentation at analytical research infrastructures (RIs) and create new business opportunities for small and medium-sized enterprises. The core of the project is the development of a standardized cartridge-based interoperable platform for TEM that is based on common interfaces and data formats, is flexible and adaptable and allows users to perform advanced correlative experiments using different instruments and to co-develop methodological options that are not yet satisfied by commercially available electron microscopes. The solutions will be delivered at technology readiness level 8 through a pre-commercial procurement. The project also involves the co-development of new electron sources, techniques based on adaptive optics and event-driven detectors, application-relevant in situ/operando sample environments and software for simulation of experiments and remote access based on artificial intelligence. By the end of the project, these developments will be integrated with the new cartridge-based platform, in order to make them available to all users of RIs and other TEMs owners. An open knowledge and innovation hub for TEM will be created and a training programme will promote the new solution, to initiate RI staff in their use and to provide both materials and life science communities with optimized tools for tackling societal challenges, especially in the energy and health sectors. The project will exploit synergies and collaboration with five RIs of European dimension for the benefit of users from diverse scientific communities and will pave the way towards a new cooperative model for the development and operation of RIs for TEM</t>
  </si>
  <si>
    <t>2022-12-16 14:30:28</t>
  </si>
  <si>
    <t>243804</t>
  </si>
  <si>
    <t>10.3030/101094299</t>
  </si>
  <si>
    <t>101060179</t>
  </si>
  <si>
    <t>CODECS</t>
  </si>
  <si>
    <t>Maximising the CO-benefits of agricultural Digitalisation through conducive digital ECoSystems</t>
  </si>
  <si>
    <t>7150413,25</t>
  </si>
  <si>
    <t>7150413</t>
  </si>
  <si>
    <t>CODECS will co-develop, together with farmers and AKIS actors, user-friendly approaches, methods, and tools able to document the co-benefits and the costs of technologies applied to real contexts. In this way, it will improve the collective capacity to understand, assess and foresee the full range of benefits and costs of farm digitalisation, and to build digital ecosystems that maximise the net benefits of digitalisation. CODECS will develop a vision of “sustainable digitalization” which will contribute to a multi-level transition that links social, economic, and ecological aspects together, by adopting an innovative system based / actor centred approach, and an action research methodology based on coordination of 21 Living Labs through interdisciplinary and transdisciplinary teams. The research will study the role of 'digital ecosystems' in the rate of uptake of digital technologies and in the distribution of their costs and benefits; will develop and test three indicators (farmers' digital readiness, scaling readiness, digital ecosystem conduciveness) to monitor the level of digitalisation and foresee its potential costs and benefits. It will assess and compare the full range of social, economic, and environmental costs and benefits of farm digitalisation, identifying synergies and trade-offs between different sources of costs and benefits; it will test and demonstrate digital technologies in 21 Living Labs through in physical and virtual demonstration. The CODECS platform will host search, demonstration, and assessment tools. CODECS has a strong commitment to get an impact in the AKIS domain and in the policy field, which will be put into practice through a dedicated work package on policy analysis and policy tools (iii) a set of policy briefs and webinars and an engagement strategy at local, national, European level through Living Labs, a science-policy interface, an AKIS network and a demo-farm network.</t>
  </si>
  <si>
    <t>241226</t>
  </si>
  <si>
    <t>10.3030/101060179</t>
  </si>
  <si>
    <t>101070381</t>
  </si>
  <si>
    <t>PILLAR-Robots</t>
  </si>
  <si>
    <t>Purposeful Intrinsically motivated Lifelong Learning Autonomous Robots</t>
  </si>
  <si>
    <t>4990046,25</t>
  </si>
  <si>
    <t>4990046</t>
  </si>
  <si>
    <t>PILLAR-Robots aims at developing a new generation of robots endowed with a higher level of autonomy, that are able to determine their own goals and establish their own strategies, creatively building on the experience acquired during their lifetime to fulfil the desires of their human designers/users in real-life application use-cases brought to TRL5. To this end, the project will operationalize the concept of Purpose, drawn from the cognitive sciences, to increase the autonomy and domain independence of robots during autonomous learning and, at the same time, to lead them to acquire knowledge and skills that are actually relevant for operating in target real applications. In particular, the project will develop algorithms for the acquisition of purpose by the robot, ways to bias the perceptual, motivational and decision systems of the robots’ cognitive architectures towards purposes, and strategies for learning representations, skills and models that allow the execution of purpose-related deliberative and reactive decision processes. Given the aim of reaching TRL5, PILLAR-Robots will implement and validate demonstrators of purposeful lifelong open-ended autonomy using the resulting Purposeful Intrinsically Motivated Cognitive Architecture within three different application fields characterized by different types and levels of variability: Agri-food, Edutainment, and unstructured Industrial/retail. PILLAR-Robots will perform a complete evaluation of the possibilities and impacts of purposeful lifelong open-ended autonomy in these realms from an operational perspective, but also from a market-oriented (with significant productivity gains) and societal (socio-economic, ethical and regulatory) perspective. Engagement of industry and SME players is also expected in order to prepare the ground for further large-scale demonstration.</t>
  </si>
  <si>
    <t>2022-09-05 08:28:19</t>
  </si>
  <si>
    <t>241496</t>
  </si>
  <si>
    <t>10.3030/101070381</t>
  </si>
  <si>
    <t>101060395</t>
  </si>
  <si>
    <t>MONUSEN</t>
  </si>
  <si>
    <t>MONtenegrin center for Underwater SEnsor Networks</t>
  </si>
  <si>
    <t>1131346,25</t>
  </si>
  <si>
    <t>Underwater Sensor Networks (USNs) are becoming increasingly popular due to their advanced capabilities in oceanographic data collection, pollution monitoring, exploration of natural undersea resources, disaster prevention, assisted navigation and tactical surveillance applications. The MONUSEN project will increase research and innovation capabilities of the University of Montenegro (UoM) via links with the internationally leading EU research institutions, University of Zagreb (UNIZG), Newcastle University (UNEW) and National Research Council of Italy (CNR). The project will reduce the gaps and deficiencies between the UoM and its EU research counterparts and improve staff research profiles in the USN field. It will strive for scientific excellence based on the transfer of knowledge and expertise, improved creativity, strong partnerships with the leading research institutions and industry, and improved research management and administration at the UoM.These objectives will be reached through a set of strategic measures: staff exchanges and expert visits for providing knowledge transfer; on-site trainings for providing hands-on experience; joint research actions; research and innovation management trainings; organization of research-industry workshops for strengthening links to marine robotics industry; joint organization of hackathons on topics dictated by industry needs within the scope of the joint research actions; and joint organization of summer schools with strong emphasis on strengthening links to USN end-users from marine biology, marine archaeology, oceanography, marine security, etc.</t>
  </si>
  <si>
    <t>2022-08-02 08:42:25</t>
  </si>
  <si>
    <t>238777</t>
  </si>
  <si>
    <t>10.3030/101060395</t>
  </si>
  <si>
    <t>101072449</t>
  </si>
  <si>
    <t>EXBRINER</t>
  </si>
  <si>
    <t>Next-generation membrane technologies for sustainable exploitation of seawater brine resources: transition towards a circular blue industry</t>
  </si>
  <si>
    <t>2617264,8</t>
  </si>
  <si>
    <t>"The MSCA-DN programme “EXBRINER/Next-generation membrane technologies for sustainable exploitation of seawater brine resources: transition towards a ""circular blue industry” is designed to train a new generation of doctoral candidates in Membrane Engineering by means of a synergic cross-fertilization of complementary competences centered on the development of innovative membrane technologies at water-energy-resources nexus for a sustainable valorization of desalination wastes. The doctoral programme is implemented through an inter-sectoral and multidisciplinary Network, composed by 8 Universities, 3 Research Centers and 4 Industrial Companies (two of them are SMEs) from 8 European Countries, all with recognized excellence in the field of membrane technology. Based on more than 10 years of joint experience in Erasmus Mundus Joint Doctorate/Master in Membrane Engineering, the Consortium shares a common infrastructural platform - with worldwide recognized excellence - for implementing highly competitive and jointly supervised training and research activities. Those activities, oriented towards societal needs of strategic relevance for the European Union, cover a large spectrum of “market-relevant” applications such as: sustainable desalination for water supply, exploring alternative mineral sources for a secure supply of critical raw materials, low-carbon power technologies based on Salinity Gradient energy."</t>
  </si>
  <si>
    <t>2022-09-13 16:27:54</t>
  </si>
  <si>
    <t>241637</t>
  </si>
  <si>
    <t>10.3030/101072449</t>
  </si>
  <si>
    <t>101061694</t>
  </si>
  <si>
    <t>RADOV</t>
  </si>
  <si>
    <t>RADiation harvesting of bioactive peptides from egg prOteins and their integration in adVanced functional products</t>
  </si>
  <si>
    <t>1958143,75</t>
  </si>
  <si>
    <t>1863708,75</t>
  </si>
  <si>
    <t>RADOV moves from the well-established radiation process applications in food irradiation for disinfection and shelf-life increase, and from several decades of fundamental studies of the biological effects of radiation in vivo, to explore completely new routes for the production of bioactive peptides from egg proteins based on radiation-induced fragmentation, and new product prototypes that incorporate egg protein-derived peptides. High energy radiation from electron accelerators will be used to produce peptides and the collection of the results acquired regarding the peptide structure, irradiation conditions, and related bioactivity properties will be one vital output of the project. To expand the application of ionizing radiation and to demonstrate the broad scope of its applications, new products containing bioactive proteins/ peptides will be designed and developed with the use of electron beam irradiation to manufacture them. In particular, two target products will be developed as demonstrators of egg-derived AMPs by radiation-induced fragmentation: peptide-laden antimicrobial/antioxidant hydrogel wound dressings and peptide-grafted active food packaging film.</t>
  </si>
  <si>
    <t>2022-10-28 09:34:07</t>
  </si>
  <si>
    <t>242773</t>
  </si>
  <si>
    <t>101061605</t>
  </si>
  <si>
    <t>BlueNIGHTs</t>
  </si>
  <si>
    <t>A touch of Blue in the EU Research Nights for a more Sustainable Use of the Ocean</t>
  </si>
  <si>
    <t>622835</t>
  </si>
  <si>
    <t>The main objective of the proposal is to bring the many facets and faces of people working in ocean science &amp; research to the general public of Europe by organising a series of interconnected EU Blue Researchers Nights (BlueNIGHTs) to demonstrate that the ocean can be a source of inspiration, an object of interest/study, and a field of investigation for people with very different backgrounds, hobbies and passions, including science, history, technology, sociology, pedagogy, economics, art, design, etc. By doing so, this collective project will: - Bring people to key objectives, principles and priorities of the European Green Deal that relate to the ocean: delivering a healthy and resilient ocean that can support sustainable Blue Growth and respond to Societal Priorities of Europe. - Contribute to make European citizens Ocean Literate in line with the objectives and priorities of EU4Ocean Coalition, an initiative supported by the European Commission's Directorate-General for Maritime Affairs and Fisheries (DG MARE). The project will build on the following principles: - Collective and truly European - mobilising organisations from each EU RSAs to prepare activities and events for presenting their own research/scientific activities. - Interdisciplinary/multidisciplinary/transdisciplinary - the partner organisations from different EU MS will represent a diversity of disciplinary fields and research skills/experiences that are focusing on the ocean, and on the complex connections between human activities and ocean ecosystems. - Immersive, inclusive and interconnected - by combining: (a) an interactive and practical experiences on the spot (in each of the partners location) building on doing, touching, gaming, trying, exploring; (b) an interactive virtual experience, by way of an innovative virtual reality technology, that will allow the public to explore both the ocean and researchers activities by simulating real life working conditons.</t>
  </si>
  <si>
    <t>239037</t>
  </si>
  <si>
    <t>10.3030/101061605</t>
  </si>
  <si>
    <t>101093962</t>
  </si>
  <si>
    <t>BlueMissionAA</t>
  </si>
  <si>
    <t>BUILDING A COORDINATION HUB TO SUPPORT THE MISSION IMPLEMENTATION IN THE ATLANTIC AND ARCTIC BASIN</t>
  </si>
  <si>
    <t>2997778,75</t>
  </si>
  <si>
    <t>2997776,75</t>
  </si>
  <si>
    <t>HORIZON-MISS-2021-OCEAN-02-05</t>
  </si>
  <si>
    <t>BlueMissionAA will be the coordination hub that will support the implementation of the EU Mission Restore our Ocean and Waters by 2030 in the Atlantic and Arctic basins. It will focus on restoration of marine and coastal ecosystems and increased climate resilience. BlueMission AA will have a structuring effect to consolidate and mobilise a wide community of relevant stakeholders and EU citizens towards the achievement of Mission objectives at basin level. It will deliver an effective governance framework aligned with policies, initiatives and actions at national, regional and EU level [WP1], build a well-coordinated monitoring framework to assess the progress of the implementation on an ongoing basis [WP2], provide a wide range catalogue of supporting services [WP3], foster an attractive innovation ecosystem for ecological restoration [WP4], and give the opportunity and empower EU citizens to engage in the preservation and restoration of oceans and waters through participative means [WP5]. Six case studies will be selected across a range of representative restoration approaches to represent restoration approaches (e.g protection, active restoration, sustainable harvesting) to represent existing and proven methodologies from recent and ongoing projects and networks. The case studies will deliver guidelines and recommendations in respect of optimum governance approaches for delivering environmental protection and restoration in marine, freshwater and transitional water systems and scalability for achieving mission objectives. BlueMissionAA will develop two region-specific proposals towards an effective mission lighthouse governance, one for the Atlantic and one for the Arctic.</t>
  </si>
  <si>
    <t>2022-12-11 19:03:11</t>
  </si>
  <si>
    <t>243441</t>
  </si>
  <si>
    <t>10.3030/101093962</t>
  </si>
  <si>
    <t>101058020</t>
  </si>
  <si>
    <t>AgroServ</t>
  </si>
  <si>
    <t>Integrated SERvices supporting a sustainable AGROecological transition</t>
  </si>
  <si>
    <t>14252873,35</t>
  </si>
  <si>
    <t>HORIZON-INFRA-2021-SERV-01-02</t>
  </si>
  <si>
    <t>Developing a resilient and sustainable agriculture system, and the agroecological transitions requires a deep understanding of agroecosystems, their interactions with the environment, and management practices. AgroServ features a large consortium of research infrastructures, most of them being on the EU roadmap, and a vast offer of services at all scales, from the molecule to the organism, to the ecosystem, to the society. AgroServ will facilitate a systemic and holistic approach to understand the threats and challenges agriculture is facing, towards the implementation of a resilient and sustainable agri-food system. We propose a transdisciplinary offer of services, integrating the actors of the agriculture system in the research process, of which the farmers are the first, thanks to a wide offer of living labs across Europe. Most of the relevant field of sciences are represented in AgroServ, from natural to social sciences. We will develop a wider catalogue of integrated and customized services, thanks to a specific approach of service pipelines designed from a gap analysis, stakeholder and user demands. A strong community building and training program for access managers and users will be implemented to facilitate multi- and transdisciplinary research with all relevant actors. Results from the research performed under AgroServ will be synthetized to be used in the scope of evidence-based policy making. Data from AgroServ will be open and compliant with FAIR practices, and made available on the long-term to the communities, and be linked with the main European initiatives, as the EOSC. Strong links will be established with existing or future programs under H2020 and Horizon Europe, such as the partnerships agroecology, living labs and research infrastructures, and agriculture of data, as well as the two CSA AE4EU and ALL-READY, and the missions soil and plant health, and waters. AgroServ will collaborate with other relevant initiative in the Pillar II to of HE.</t>
  </si>
  <si>
    <t>2022-09-13 17:31:15</t>
  </si>
  <si>
    <t>241747</t>
  </si>
  <si>
    <t>10.3030/101058020</t>
  </si>
  <si>
    <t>101057264</t>
  </si>
  <si>
    <t>FAIRCORE4EOSC</t>
  </si>
  <si>
    <t>Core Components Supporting a FAIR EOSC</t>
  </si>
  <si>
    <t>9997558</t>
  </si>
  <si>
    <t>HORIZON-INFRA-2021-EOSC-01-03</t>
  </si>
  <si>
    <t>FAIRCORE4EOSC focuses on the development and realisation of EOSC-Core components supporting a FAIR EOSC, addressing gaps identified in the SRIA. Leveraging existing technologies and services, the project will develop nine new EOSC-Core components aimed to improve the discoverability and interoperability of an increased amount of research outputs. FAIRCORE4EOSC will also contribute to the EOSC Interoperability Framework by establishing new guidelines on the new EOSC-Core components. The new components will be crucial to support the FAIR research life cycle. Five user-centric case studies (climate change, social sciences and humanities, mathematics, national research information systems, research data management communities) will drive the development and testing of the new components ensuring they are tailored to the user needs (co-design). All the selected case studies share similar challenges that are common to many other stakeholder groups: research communities at European and national level have datasets that currently cannot be found in the EOSC; they use Digital Object Identifiers (DOIs) but they are lacking PIDs for different levels of aggregation; they use community specific services to manage metadata that make cross-discipline reuse and interoperability complex. The user stories and best practices drawn by the case studies will be used to foster uptake of the new components beyond the project partners. The 22 complementary partners of the FAIRCORE4EOSC consortium have long-lasting experience in the provision and development of research data services, persistent identifiers, metadata and semantic registries, services and tools to archive and reference research software. The partners have also significantly contributed to the EOSC SRIA and are active members of the EOSC Association Task Forces (TFs)  providing the project a unique insight and capacity to boost the development of the Web of FAIR Data and Related Services.</t>
  </si>
  <si>
    <t>2022-09-04 13:45:15</t>
  </si>
  <si>
    <t>241469</t>
  </si>
  <si>
    <t>10.3030/101057264</t>
  </si>
  <si>
    <t>101091616</t>
  </si>
  <si>
    <t>S34I</t>
  </si>
  <si>
    <t>SECURE AND SUSTAINABLE SUPPLY OF RAW MATERIALS FOR EU INDUSTRY</t>
  </si>
  <si>
    <t>4498607,75</t>
  </si>
  <si>
    <t>S34I will research and innovate new data-driven methods to analyse Earth Observation (EO) data, supporting systematic mineral exploration and continuous monitoring of extraction, closure and post-closure activities with the aim to increase European knowledge and autonomy on raw materials resources. S34I uses EO not only for the management of technical and environmental issues for a green transition but also to support mining's social acceptance (SLO) and better legislation. Innovative EO-based products/services will provide new or more accurate RM mineral mapping/exploration, environmental and mine monitoring and mine safety, at different phases of the mine life cycle.S34I will exploit Copernicus and other satellite sensors (optical and radar), while other platforms as airborne, low-altitude platforms, ground-based, in-situ techniques/methods, and fieldwork will serve either for calibration, validation or to complement Copernicus data especially at the very high scale spatial or spectral resolution.S34I will provide 6 new open high added value datasets, 14 new methods to analyze EO data using Artificial Intelligence being utilized at different phases of the mining life cycle, 3 new prototyped EO based services for mining stakeholders, 1 research and innovation agenda on EO for mining, a set of recommendations for better policy, and guidelines for EO uptake by the mining industry. S34I results will be validated at six different locations in different phases of the mining life-cycle: (i) land exploration in Spain; (ii) coastal exploration at the Iberian Peninsula Atlantic coast; iii) extraction phase in Austria and; iv) closure/post-closure phase in Finland and Germany.S34I is an EU wide interdisciplinary and complementary team embracing partners from 13 countries and with a 50/50 balance between industrial and research profiles. S34I mining stakeholders will lead the path towards mining de-carbonization while creating social and economic impact through EO uptake.</t>
  </si>
  <si>
    <t>2022-11-25 16:39:05</t>
  </si>
  <si>
    <t>243218</t>
  </si>
  <si>
    <t>10.3030/101091616</t>
  </si>
  <si>
    <t>101084261</t>
  </si>
  <si>
    <t>FreeHydroCells</t>
  </si>
  <si>
    <t>Freestanding energy-to-Hydrogen fuel by water splitting using Earth-abundant materials in a novel, eco-friendly, sustainable and scalable photoelectrochemical Cell system</t>
  </si>
  <si>
    <t>3748300,25</t>
  </si>
  <si>
    <t>3748300</t>
  </si>
  <si>
    <t>The FreeHydroCells project aims to create a new photoelectrochemical system capable of clean, efficient solar-to-chemical energy conversion, with hydrogen gas storing the chemical energy. The system would mimic the solar-energy absorption potential of a leaf by arraying cascades of nanometre thick semiconducting materials as buried pn-junctions that, when submerged in water and exposed to sunlight, are capable of freestanding photoelectrochemical water splitting. A number of technological challenges restrict the cost-effective efficiency of clean, green, solar-to-chemical hydrogen, state-of-the-art systems, making it commercially unattractive, and severely limiting hydrogen’s role in decarbonisation. However, the FreeHydroCells project proposes to leverage a number of advancements in thin film materials, devices, and processes to make similar breakthroughs in photoelectrochemical band-engineering for interconnected bands, defect minimisation, thin film thickness uniformity continuity to minimise drift-dominated transit times, carrier doping for high conductivity, carrier type selectivity and, importantly, preventing significant recombination of light-generated carriers by ensuring drift transport under multiple in-built electric fields. These breakthroughs would transform the transfer efficiency of solar-to-chemical energy via the carefully aligned redox potential and propel the photoelectrochemical water splitting reactions to morph solar energy into hydrogen bonds. The new materials system could be cost-effectively realised through modified delivery techniques of atomic layer deposition and chemical vapour deposition in manufacturing-compatible, large-area capable, equipment that is now common in commercial chip and solar cell processing technologies. FreeHydroCells’ multidisciplinary expertise is key to making this substantial science-to-technology leap: to verify a paradigm proof-of-concept for a self-driven system suitable for up-scaling and commercialisation.</t>
  </si>
  <si>
    <t>2022-10-24 18:08:42</t>
  </si>
  <si>
    <t>242732</t>
  </si>
  <si>
    <t>10.3030/101084261</t>
  </si>
  <si>
    <t>101057344</t>
  </si>
  <si>
    <t>FAIR-IMPACT</t>
  </si>
  <si>
    <t>Expanding FAIR Solutions across EOSC</t>
  </si>
  <si>
    <t>8011446,25</t>
  </si>
  <si>
    <t>8011443</t>
  </si>
  <si>
    <t>HORIZON-INFRA-2021-EOSC-01-05</t>
  </si>
  <si>
    <t>FAIR-IMPACT focuses on expanding FAIR solutions across the EOSC. It builds on the results of FAIRsFAIR and other relevant projects and initiatives. The project aims to realise a FAIR EOSC, that is an EOSC of FAIR data and services. FAIR-IMPACT will identify proven domain solutions and facilitate the interoperable uptake of these solutions across scientific domains and for different types of research output. This includes the overall FAIRification of various research objects from assigning and managing identifiers, describing them with shared and common semantics to making them interoperable and reusable, as well as the challenge of projecting the FAIR principles to other types of research objects such as software.FAIR-IMPACT meets these challenges through three work packages which identify and adapt candidate approaches, tools and solutions suitable for wider adoption, and two work packages focussing on interoperability, adoption and support. Scientific communities are included in the consortium as integrated use case partners. This will ensure that viable and tested solutions from one domain can be piloted in others and help to achieve wider uptake, adoption, implementation of, and compliance with the FAIR principles. As the project unfolds, additional support mechanisms (cascading grants, in-kind support) will be introduced.The FAIR-IMPACT ambition is to build a web of FAIR data and related services together with the scientific community and relevant stakeholder groups, and to take steps towards realising the ambition of a web of Open Science. FAIR-IMPACT will contribute to transforming the way researchers share and exploit research outputs within and across research disciplines? and to the facilitation of scientific multi-disciplinary cooperation. With its focus on increasing FAIRness, FAIR-IMPACT will contribute to improving public trust and reproducibility in science.</t>
  </si>
  <si>
    <t>2022-09-04 13:44:36</t>
  </si>
  <si>
    <t>241467</t>
  </si>
  <si>
    <t>10.3030/101057344</t>
  </si>
  <si>
    <t>101086563</t>
  </si>
  <si>
    <t>AF4EU</t>
  </si>
  <si>
    <t>Agroforestry Business Model Innovation Network</t>
  </si>
  <si>
    <t>2996460</t>
  </si>
  <si>
    <t>The overall objective of AF4EU is to promote the European AF through the development of a multi-actor interactive and innovation-driven expanded agroforestry network. This will be based on the sharing of successful practical experiences and existing research knowledge (applied to different and new territories, climates and agricultural sectors) connected through ICT-Tools, with a special focus on the development and implementation of new cost-effective practices, business models and AF-extension services considering the whole food chain and therefore including consumers. All AF4EU partners have associated networks of AF farmers, policy makers and advisors thanks to their leadership of the European Agroforestry Association National Network and others are large farmers association itself (e.g. EFI) that will be an essential part of the 11 Regional Agroforestry Innovation Networks including relevant actors and specially operational groups. The Andalucian ministry of agriculture as policy maker is also part of the consortium. A set of 33 successful AF farm business models will be analysed across Europe from a sustainability perspective (economic, environmental and social). The project builds up on previous H2020 projects and aims at developing an AF knowledge platform that integrates a end-user (i) searchable knowledge reservoir namely Knowledge cloud, (ii) an alive-handbook, (iii) an agroforestry innovation business decision support tool (AFi-Bus DSS) including a business and a business environment analysis targeting AF policy in Europe and a Multilingual Massive Open Online Course (MOOC) with training modules targeting farmers and advisors. AF4EU will definitively contribute to the implementation and uptake across Europe thanks to the supply of cost-effective business models techniques and a successful communication, dissemination and exploitation planning reaching a large audience in Europe.</t>
  </si>
  <si>
    <t>2022-10-21 12:06:38</t>
  </si>
  <si>
    <t>242594</t>
  </si>
  <si>
    <t>10.3030/101086563</t>
  </si>
  <si>
    <t>101094821</t>
  </si>
  <si>
    <t>ERA_FABRIC</t>
  </si>
  <si>
    <t>Framing And Bridging Regional research and Innovation ecosystems Capacities for a renewed ERA</t>
  </si>
  <si>
    <t>1429975</t>
  </si>
  <si>
    <t>Overarching aim of the ERA_FABRIC project is to define, structure, populate and validate the “interconnected knowledge space” foreseen by the EU ERA Hubs initiative (COM 2020 628 final). Three distinct, and intertwined, dimensions, all of them relevant for policy making, are adopted as a structuring principle for the community to be built and cultivated during the project:1) ERA Hubs as Knowledge Ecosystems: fostering the dynamic interaction of R&amp;D and innovation actors at regional and multiregional levels, taking into account the different knowledge and cultural contexts and the alignment of research foci and industrial needs;2) ERA Hubs as Multi Stakeholder Platforms: bringing together the representatives of the various involved interest groups in a seamless and uninterrupted discussion and deliberation on strategic priorities, actions and results evaluation;3) ERA Hubs as a Policy Co Creation Toolbox: a transformative set of measures and tools operating in a “middle ground” needing to be configured as a distinct space from both the EU and the MS/Regional levels, historically presided over by “ad hoc” sets of instruments (e.g. Framework Programmes for R&amp;I, Structural and Investment Funds, Interregional and Cross Border Cooperation Programmes).It is the consortium’s vision and assumption that the 3 above dimensions should be presided over and made interoperable, in order for the ERA Hubs initiative to become path breaking and impactful at broad EU level.ERA_FABRIC is designed by leading European actors in the domain of regional development. The 11 partners represent 8 Member States and 1 Associated State. With the addition of the letters of interest gathered before the proposal presentation, almost half of EU27 territorial coverage has been reached.</t>
  </si>
  <si>
    <t>243129</t>
  </si>
  <si>
    <t>10.3030/101094821</t>
  </si>
  <si>
    <t>101081983</t>
  </si>
  <si>
    <t>TRANTOR</t>
  </si>
  <si>
    <t>5G+ evoluTion to mutioRbitAl multibaNd neTwORks</t>
  </si>
  <si>
    <t>5994545</t>
  </si>
  <si>
    <t>5994544,75</t>
  </si>
  <si>
    <t>5G mobile networks will be soon fully available, handling all types of applications and providing services to massive number of users. In this complex and dynamic network ecosystem, an optimized end-to-end satellite support is key to manage requirements imposed by multiple vertical industries requiring full global connectivity. The European space sector acknowledged this as a key opportunity to expand its business towards the massive deployment of broadband services, what resulted in standardization efforts to adapt 5G to satellite needs. In this context, the aim of TRANTOR is to perform a significant step forward by paving the path for the 5G NTN evolution towards 6G. To do so, TRANTOR targets the in-orbit validation of a complete satellite value chain involving an automated management of satellite resources across multiple bands, satellites, and orbits, and a converged radio access network. Specifically, at the ground segment, TRANTOR targets the development of novel satellite network management solutions, fully integrated in the 3GPP management framework, which allow the significant scaling up of heterogeneous satellite traffic demands and capacities in a cost-effective, highly dynamic, band and orbit agnostic manner. AI governance will be a main pillar here enabling real time radio resource management across multiple satellite systems for efficiently and trustworthy addressing satellite client needs. In parallel, in the user segment, TRANTOR aims to radically increase the flexibility of access architecture by enabling pre-6G non-terrestrial multi-connectivity. It will be supported by the design of a multi-orbit and multi-band antenna for satellite UEs as well as by the development of gNB and UE 5G NTN equipment able to attend the multi-connectivity needs. Finally, TRANTOR aims to introduce security mechanisms to provide resilience to all types of cyber-threads, specially those emerging from the integrated management and multi-connectivity framework proposed.</t>
  </si>
  <si>
    <t>2022-12-16 14:33:02</t>
  </si>
  <si>
    <t>243816</t>
  </si>
  <si>
    <t>10.3030/101081983</t>
  </si>
  <si>
    <t>101058385</t>
  </si>
  <si>
    <t>SoTecIn Factory</t>
  </si>
  <si>
    <t>Social and Technological Innovation Factory for Low-Carbon and Circular Industrial Value Chains</t>
  </si>
  <si>
    <t>4949512</t>
  </si>
  <si>
    <t>HORIZON-CL4-2021-RESILIENCE-01-31</t>
  </si>
  <si>
    <t>The SoTecIn Factory - Social and Technological Innovation Factory for Low-Carbon and Circular Industrial Value Chains - goal is to connect industry with society in a community of mission-oriented social innovators, to support social entrepreneurs in their drive to increase the circularity of key product value chains, and to promote a culture of social innovation in European manufacturing businesses. The SoTecIn Factory serves the EU priority ?A European green deal? and its European industrial strategy by giving financial and capacity-building support to social innovations that improve the circularity of the seven key product value chains, as defined by the EU Circular Economy Action Plan. It supports systemic transformation towards restructuring value chains to be low-carbon and circular, by implementing higher value circular economy strategies, i.e. reuse, repair, refurbish and remanufacture. Specifically, the SoTecIn Factory will support 40 mission-oriented social entrepreneurs with services regarding governance (through the creation of stewardship councils for each innovation), business model, capacity-building, fund-raising and exploitation, and 30 mission-oriented pre-market demonstration projects.</t>
  </si>
  <si>
    <t>2022-07-28 21:23:01</t>
  </si>
  <si>
    <t>238695</t>
  </si>
  <si>
    <t>10.3030/101058385</t>
  </si>
  <si>
    <t>101069359</t>
  </si>
  <si>
    <t>SolDAC</t>
  </si>
  <si>
    <t>Full spectrum SOLar Direct Air Capture &amp; conversion</t>
  </si>
  <si>
    <t>2073781,25</t>
  </si>
  <si>
    <t>HORIZON-CL5-2021-D2-01-11</t>
  </si>
  <si>
    <t>Ethylene is the chemical industry’s primary building block. SolDAC’s ambition is to reinvent the ethylene industry by proving (TRL4) an emerging breakthrough technology for producing technically and economically competitive, socially desirable and climate-neutral (sustainable) ethylene and co-product ethanol (C2 products) from solar energy and air. The project features a photo-electrochemical conversion (PEC) unit, being electrochemistry the only possible route for direct conversion of carbon dioxide into ethylene. The PEC exploits bandwidth-selected light from a solar collector (FSS) that splits the solar spectrum for electricity and heat generation at efficiency higher than standalone PV modules and standalone solar thermal collectors. Heat is used in an innovative direct air capture (DAC) unit at ultralow temperature (~60°C), fostering the eventual circular integration with heat networks. The DAC unit removes carbon dioxide from the air, concentrates it to 95+% and compresses it to feed the PEC stack and a pipeline for carbon dioxide storage. This allows the carbon footprint of the whole sun-to-chemicals process to be offset and enables gain in carbon credits, opening an opportunity to exceed climate-neutrality and produce carbon-negative C2 products. The process is energetically self-sufficient, economically viable and carbon-negative on the condition that each unit (DAC, PEC, FSS) reach new targets in efficiency. That is exactly the high-risk/high return outcome expected in the project. The research is balanced to overcome technical, early-stage social and market barriers by exploiting the expertise of its 8 partners (SMEs in the renewable technology field, leading EU research institutions and one networking NGO). This project performs all the necessary groundwork for the full deployment of the process before 2050 through activities that build up a new ecosystem of stakeholders, making Europe the first circular, climate-neutral and sustainable economy.</t>
  </si>
  <si>
    <t>237915</t>
  </si>
  <si>
    <t>10.3030/101069359</t>
  </si>
  <si>
    <t>101059373</t>
  </si>
  <si>
    <t>SPARK</t>
  </si>
  <si>
    <t>Human Stem cell-based technologies to model PARKinson’s disease and drive patient-specific cell therapy</t>
  </si>
  <si>
    <t>Loss of dopaminergic (DA) neurons in midbrain underlies motor dysfunction in Parkinson´s disease (PD). PD is one of the most challenging neurodegenerative diseases to study due to the limitations of existing model systems in recapitulating its complex etiology resulting from individual risk variants, distinct genetic and epigenetic backgrounds, and age-related environmental triggers. The SPARK project (Human Stem cell-based technologies to model PARKinson´s disease and drive patient-specific cell therapy) will use induced pluripotent stem cells reprogrammed from PD patient-derived somatic cells as well as from age- and sex-matched healthy individuals to model key aspects of DA neurodegeneration. Advanced human stem cell-based technologies including brain organoids and cell transplantation will be exploited to recreate functionally mature human DA tissue in an ad hoc disease-like environment. A single-cell sequencing approach will be used to obtain molecular insights into PD etiopathogenesis and the pathological mechanisms responsible for DA neuron degeneration. Lastly, gene editing in a patient-specific genetic background will be performed to create an autologous source of “healthy” DA neurons reverted from the disease-related phenotype. These cells will be pre-clinically validated in a PD rat model, with a view to ultimately achieving autologous cell replacement treatments for PD.</t>
  </si>
  <si>
    <t>2022-08-03 19:39:46</t>
  </si>
  <si>
    <t>239081</t>
  </si>
  <si>
    <t>10.3030/101059373</t>
  </si>
  <si>
    <t>101057746</t>
  </si>
  <si>
    <t>PRE-ACT</t>
  </si>
  <si>
    <t>PRE-ACT: Prediction of Radiotherapy side Effects using explainable AI for patient Communication and Treatment modification</t>
  </si>
  <si>
    <t>4596615,5</t>
  </si>
  <si>
    <t>4592114,75</t>
  </si>
  <si>
    <t>Radiotherapy is a widely used cancer treatment, however some patients suffer side effects. In breast cancer, side effects can include breast atrophy, arm lymphedema, and heart damage. Some factors that increase risk for side effects are  known, but current approaches do not use all available complex imaging and genomics data. The time is now ripe to leverage the huge potential of AI towards prediction of side effects. This project will use rich datasets from three patient cohorts to design and implement an AI tool that predicts the risk of side effects, including arm lymphedema in breast cancer patients and provides an easily understood explanation to support shared decision-making between the patient and physician.  The PRE-ACT consortium combines the expertise in computing (MDW, AUEB-RC), AI (HES-SO, CENTAI), radiation oncology (MAASTRO, UNICANCER), medical physics (THERA), genetics (ULEIC), psychology (CNR) and health economics (UM) that is necessary to tackle this problem.The project will integrate data from the three cohorts and build AI predictive models with built-in explainability for each of the key side effects of breast cancer radiotherapy. These AI models will be incorporated into an existing commercial radiotherapy software platform to create a world-leading product. The extended platform will be validated in a clinical trial to support treatment decisions regarding the irradiation of lymph nodes. The trial will adopt an innovative design in which the patients and medical team in the test arm will receive the risk prediction, but those in the control arm will not. A communication package built with a co-design methodology will ensure that AI outcomes are tailored to stakeholders effectively. The trial will evaluate whether using the AI platform changed the arm lymphedema rate and impacted treatment decisions and quality-of-life. Generalizability of the AI models for other types of cancer will be sought through transfer learning techniques.</t>
  </si>
  <si>
    <t>2022-09-04 13:40:01</t>
  </si>
  <si>
    <t>241438</t>
  </si>
  <si>
    <t>10.3030/101057746</t>
  </si>
  <si>
    <t>101076165</t>
  </si>
  <si>
    <t>i4Driving</t>
  </si>
  <si>
    <t>Integrated 4D driver modelling under uncertainty</t>
  </si>
  <si>
    <t>6766958,75</t>
  </si>
  <si>
    <t>HORIZON-CL5-2022-D6-01-03</t>
  </si>
  <si>
    <t>The vision of i4Driving is to lay the foundation for a new industry-standard methodology to establish a credible and realistic human road safety baseline for virtual assessment of CCAM systems. The two central ideas we propose are (1) a multi-level, modular and extendable simulation library that combines existing and new models for human driving behavior; in combination with (2) an innovative cross-disciplinary methodology to account for the huge uncertainty in both human behaviors and use case circumstances. This rigorous treatment of the uncertainty is crucial to assess how much of our confidence in model inputs, parameters, and structure is justified. It also makes explicit how experts from different disciplines judge the outcomes and how justified the underlying assumptions really are. Our consortium combines all the expertise needed to develop this methodology (e.g., traffic engineering, human factors, data &amp; computer science). We have the experimental means to gather the evidence beyond the state-of-art needed to realistically simulate (near) accidents in multi-driver scenarios (access to many data sources, advanced driving simulators, and field labs). We have a strong international network to collaborate with and harmonize our approach with academic and professional partners in e.g., the US (NADS facility); Australia (UQ advanced driving simulator and TRACSLab connected driving simulator facilities), China (Tongji Univ. 8-dof driving simulator and large-scale field lab) and Japan (NTSEL). Finally, we have all the relevant partners on-board to test and apply the methodology (Universities and research labs, OEMs and Tier 1, vehicle regulators, type-approval authorities, standardization institutes, insurance companies). i4Driving offers a proposition for the short and the longer term: a set of building blocks that pave the way for a driving license for AVs.</t>
  </si>
  <si>
    <t>2022-09-12 15:26:10</t>
  </si>
  <si>
    <t>240853</t>
  </si>
  <si>
    <t>10.3030/101076165</t>
  </si>
  <si>
    <t>101082531</t>
  </si>
  <si>
    <t>EARS</t>
  </si>
  <si>
    <t>European Advanced Reusable Satellite</t>
  </si>
  <si>
    <t>1296158,75</t>
  </si>
  <si>
    <t>1296157</t>
  </si>
  <si>
    <t>This program proposes to design and build a low-cost spacecraft capable of supporting a variety of small experiments for orbital periods potentially longer than a year. The vehicle is to be designed to operate and return to Earth autonomously, to be reusable with minimal refurbishment, and to be compatible with common launch vehicles secondary payload attachments. The spacecraft is based on a current microsatellite platform with the addition of a heat shield, a powerful propulsion system and a recover system. The spacecraft is launched in LEO and perform its mission, which can be IOD/IOV, microgravity scientific experiments, or commercial activities like microgravity manufacturing. Thanks to its own propulsion system the spacecraft can re-position itself and perform a controlled reentry. After reentry and when the vehicle slows to the designated Mach number, a drogue parachute will be deployed which will decelerate the vehicle to a condition permitting deployment of the steerable gliding parachute. Terminal descent on the main parachute is controlled so that the vehicle soft-lands at a designated landing site. The reusability feature has four main advantages:-Recover of the payload for usage/inspection/analysis-Possibility to reuse the satellite for different missions-Possibility to abort a mission without loss of the payload -Limited pollution, debris mitigation both on ground and in orbitThis platform follows the call indications as it deals with re-entry technologies, green propulsion, advanced GNC. Marketing surveys have indicated that there is considerable user interest for such a platform.</t>
  </si>
  <si>
    <t>2022-10-24 18:08:32</t>
  </si>
  <si>
    <t>242731</t>
  </si>
  <si>
    <t>10.3030/101082531</t>
  </si>
  <si>
    <t>101070193</t>
  </si>
  <si>
    <t>QUCATS</t>
  </si>
  <si>
    <t>Quantum Flagship Coordination Action and Support</t>
  </si>
  <si>
    <t>6636973,75</t>
  </si>
  <si>
    <t>HORIZON-CL4-2021-DIGITAL-EMERGING-01-32</t>
  </si>
  <si>
    <t>Quantum Technologies (QT) are now developing quickly and broadly in Europe, and the QT Flagship launched 3 years ago is part of a larger Quantum Fleet. This evolution goes together with a reinforcement of the move from the lab to real-world applications, and to industry involvement towards potential markets. The QUCATS CSA is designed to accompany this transition, with the main goals to foster an open and inclusive ecosystem at the European and international levels, to contribute to the development of QT benchmarks and standards, and to step-up training and education of a quantum aware workforce. These outcomes will be reached through the execution of five Work Packages, and their expected impacts will be to preserve the ownership sense built by the previous QT initiatives, now enlarged from labs to the European quantum industry; to make sure that a plurality of voices is consulted and heard, delivering a consistent scientific and political message on critical QT-related issues; and to guarantee that the new phase of the QT Flagship will be validated and supported by the largest possible scientific and industry community. A crucial issue is to allow researchers and policy makers to strike a balance between protectionism and full free trade, in order to keep going the worldwide exchange of ideas, ultimately leading to the conceptual and technological breakthroughs required for the full realization of the QT potential. This smart openness will make Europe more attractive for foreign companies, avoiding at the same time the move of QT companies to countries outside it. Particular attention will be brought to the coordination and development of international QT standards and regulations, and to new educational programs on a European scale, able to train QT specialists, well skilled to make progress in the current Flagship phase and beyond it. Ultimately, the goal of QUCATS is to keep the whole European QT initiative on the path towards a full success on a global scale.</t>
  </si>
  <si>
    <t>2022-09-08 12:54:14</t>
  </si>
  <si>
    <t>241511</t>
  </si>
  <si>
    <t>10.3030/101070193</t>
  </si>
  <si>
    <t>101081774</t>
  </si>
  <si>
    <t>OptFORESTS</t>
  </si>
  <si>
    <t>Harnessing forest genetic resources for increasing options in the face of environmental and societal challenges</t>
  </si>
  <si>
    <t>8191328,75</t>
  </si>
  <si>
    <t>8008387</t>
  </si>
  <si>
    <t>HORIZON-CL6-2022-BIODIV-01-07</t>
  </si>
  <si>
    <t>Forests are key elements of the European bioeconomy. To enhance provision of  their ecosystem services (ES), harnessing Forest Genetic Resources (FGR) is essential. OptFORESTS will support the conservation and sustainable use of FGR by: i) conducting research on the selection of diverse forest reproductive material (FRM), including mixtures, adapted to future climates, ii) fostering sustainable use and resilience of natural forests, iii) helping expand and diversify nursery production, iv) developing nature-based solutions (NBS), tools (e.g., expanded Information Systems) and cultural trajectories to promote forest biodiversity and ES, and v) demonstrating biodiversity restoration solutions. To do this, OptFORESTS will carry out genetics, modelling, stakeholder surveys, expert panels and socioeconomic analyses. OptFORESTS will evaluate adaptive and biomass traits in existing common gardens and newly-established next-generation ones, conserve and utilise unique tree lineages for ecosystem restoration and management, model future adaptation of trees at different life stages and conduct low-input breeding. This will be complemented by studying the effects of silviculture and landscape heterogeneity on genetic diversity and developing new silvicultural options for genetically mixed forests, which will be implemented via training software (marteloscopes) and long-term demonstration plots. To enable optimal supply of diversified FRM, OptFORESTS will assess the European nursery sector, forecast future FRM needs, develop plant production technology and promote cooperation between nurseries. To ensure the uptake of NBS, they will be co-designed with local and EU-level stakeholders and a cost-benefit and gap analysis of key socio-economic, governance and policy issues will be developed. Finally, the OptFORESTS tailored communication strategy will be instrumental in achieving long-term impacts supporting international and EU policy under the European Green Deal.</t>
  </si>
  <si>
    <t>2022-10-13 16:04:17</t>
  </si>
  <si>
    <t>242480</t>
  </si>
  <si>
    <t>10.3030/101081774</t>
  </si>
  <si>
    <t>101092612</t>
  </si>
  <si>
    <t>SUN</t>
  </si>
  <si>
    <t>Social and hUman ceNtered XR</t>
  </si>
  <si>
    <t>7482542,5</t>
  </si>
  <si>
    <t>The Social and hUman ceNtered XR (SUN) project aims at investigating and developing extended reality (XR) solutions that integrate the physical and the virtual world in a convincing way, from a human and social perspective. The virtual world will be a means to augment the physical world with new opportunities for social and human interaction.We will address the following limitations:●Lack of solutions to develop scalable and cost-effective new XR applications;●Lack of convincing solutions for mixing of the virtual and physical environment;●Lack of plausible and convincing human interaction interfaces in XR;●Barriers due to resource limitations of end-user devices;We will develop solutions to surpass current limitations, including:●Development of scalable solutions to obtain plausible and convincing virtual copies of physical objects and environments;●Development of solutions for a seamless and convincing interaction between the physical and the virtual world;●Development of wearable sensors and haptic interfaces for convincing and natural interaction with the virtual environment;●Development of artificial intelligence-based solutions to address current computing, memory, and network limitations of wearable devices;The developed solution will be demonstrated in three real-life scenarios:1XR for rehabilitation after accidents or diseases.2XR in the industry to increase safety and improve social interaction among workers.3XR to remove interaction barriers for persons with disabilities.</t>
  </si>
  <si>
    <t>2022-11-17 18:06:23</t>
  </si>
  <si>
    <t>243019</t>
  </si>
  <si>
    <t>10.3030/101092612</t>
  </si>
  <si>
    <t>101096921</t>
  </si>
  <si>
    <t>THUMBS UP</t>
  </si>
  <si>
    <t>Thermal energy storage solUtions to optimally Manage BuildingS and Unlock their grid balancing and flexibility Potential</t>
  </si>
  <si>
    <t>7631369</t>
  </si>
  <si>
    <t>6369819,25</t>
  </si>
  <si>
    <t>THUMBS UP aims to develop and demonstrate thermal energy storage (TES) at daily (based on environmental friendly PCM) and weekly level (based on TCM sorption technology) solutions to be easily integrated in EU buildings (both connected and not-connected to DHN) to increase their energy efficiency as well as to exploit Power-to-Heat (PtH) approaches also to make EU Buildings as grid flexibility actors. THUMBS UP wants to overcome all the limits of state-of-the-art building-integrated PCM and TCM TES technologies, increasing TES energy density and reducing CAPEX. THUMBS UP innovates at different levels, from modelling to materials and enhance heat exchanger solutions, targeting demonstration at TRL 7. High-performance TES solutions part of an EU sustainable economy is a factor at the core of THUMBS UP. The project develops truly i) bio-based PCMs from raw materials currently wasted in the EU food industry, turning them into valuable TES materials and ii) TCMs relying exclusively on non-hazardous materials and on water as working fluid.  THUMBS UP TES will be demonstrated in 3 demosites (a single-family building in Spain and 2 multi-family buildings in Sweden/Spain) in different EU climates and energy market contexts also to assess THUMBS UP replication potential in two replication sites (ITA, NL). Via its demonstration and replication campaign, THUMBS UP promotes TES role as key enabling technology to optimize thermal comfort and energy efficiency in buildings as well as to promote PtH as facilitator of RES grid integration in a sector coupling approach, to be studied via innovative modelling tools. THUMBS UP gives specific attention to how to fully integrate TES solutions into buildings and wider smart energy networks by combining the technology advancements with TES-tailored digital innovations. THUMBS UP widens the capability to control, monitor and forecasts how to operate building-integrated TES systems to provide services toward both the H&amp;C and power sector.</t>
  </si>
  <si>
    <t>2022-12-09 15:40:56</t>
  </si>
  <si>
    <t>243540</t>
  </si>
  <si>
    <t>10.3030/101096921</t>
  </si>
  <si>
    <t>101084265</t>
  </si>
  <si>
    <t>WATSON</t>
  </si>
  <si>
    <t>A holistic frameWork with Anticounterfeit and inTelligence-based technologieS that will assist food chain stakehOlders in rapidly identifying and preveNting the spread of fraudulent practices.</t>
  </si>
  <si>
    <t>9744008,25</t>
  </si>
  <si>
    <t>HORIZON-CL6-2022-FARM2FORK-01-11</t>
  </si>
  <si>
    <t>WATSON provides a methodological framework combined with a set of tools and systems that can detect and prevent fraudulent activities throughout the whole food chain thus accelerating the deployment of transparency solutions in the EU food systems. The proposed framework will improve sustainability of food chains by increasing food safety and reducing food fraud through systemic innovations that a) increase transparency in food supply chains through improved track-and-trace mechanisms containing accurate, time-relevant and untampered information for the food product throughout its whole journey, b) equip authorities and policy makers with data, knowledge and insights in order to have the complete situational awareness of the food chain and c) raise the consumer awareness on food safety and value, leading to the adoption of healthier lifestyles and the development of sustainable food ecosystems. WATSON implements an intelligence-based risk calculation approach to address the phenomenon of food fraud in a holistic way. The project includes three distinct pillars, namely, a) the identification of data gaps in the food chain, b) the provision of methods, processes and tools to detect and counter food fraud and c) the effective cross border collaboration of public authorities through accurate and trustworthy information sharing. WATSON will rely upon emerging technologies (AI, IoT, DLT, etc.) enabling transparency within supply chains through the development of a rigorous, traceability regime, and novel tools for rapid, non-invasive, on-the-spot analysis of food products. The results will be demonstrated in 6 use cases: a) prevention of counterfeit alcoholic beverages, b) preservation of the authenticity of PGI honey, c) on-site authenticity check and traceability of olive oil, d) the identification of possible manipulations at all stages of the meat chain, e) the improved traceability of high-value products in cereal and dairy chain, f) combat of salmon counterfeiting.</t>
  </si>
  <si>
    <t>242489</t>
  </si>
  <si>
    <t>10.3030/101084265</t>
  </si>
  <si>
    <t>101070536</t>
  </si>
  <si>
    <t>MandMEMS</t>
  </si>
  <si>
    <t>Magnonics meets micro-electro-mechanical systems: a new paradigm for communication technology and radio-frequency signal processing</t>
  </si>
  <si>
    <t>3298408,74</t>
  </si>
  <si>
    <t>3298408,24</t>
  </si>
  <si>
    <t>The M&amp;MEMS project aims at combining the tunability of magnonic systems with the power efficiency and the agility of micro-electro-mechanical systems (MEMS), thus empowering a new generation of devices for radio-frequency (RF) communication and microwave signal processing. The consortium brings together 7 EU research groups and 2 industrial partners with a broad range of leading expertise in the fields of magnonics, MEMS, material science and RF electronics. We will first optimize the individual magnonic and MEMS building blocks by simulations and experiments. Then MEMS actuator with permanent magnets will be integrated in standalone PCB demonstrators for the first time. Such M&amp;MEMS chip, which have the capacity to disrupt the wafer-scale based hardware industries, will serve as the cornerstones of a new technology platform bringing spin-wave devices to a new level in terms of energy efficiency, agility, reconfigurability and footprint. Two analog RF electronic functions have been identified by our end-users: an agile-filter with potential application in the field of 5G communication and beyond (NOKIA) and a programmable phase shifter array, the building block of novel directional antenna (Thales). A dedicated Advisory Board (including Rohde &amp; Schwarz and ST Microelectronics) will support the two end-users, having the mission to investigate other possible applications and eventually produce the Roadmap “Beyond M&amp;MEMS”.</t>
  </si>
  <si>
    <t>2022-08-18 15:25:44</t>
  </si>
  <si>
    <t>239959</t>
  </si>
  <si>
    <t>10.3030/101070536</t>
  </si>
  <si>
    <t>101079774</t>
  </si>
  <si>
    <t>SLICES-PP</t>
  </si>
  <si>
    <t>Scientific Large-scale Infrastructure for Computing/Communication Experimental Studies - Preparatory Phase</t>
  </si>
  <si>
    <t>2999591,25</t>
  </si>
  <si>
    <t>2999590,5</t>
  </si>
  <si>
    <t>The digital infrastructures research community continues to face numerous new challenges towards the design of the Next Generation Internet. This is an extremely complex ecosystem encompassing communication, networking, data-management and data-intelligence issues, supported by established and emerging technologies such as IoT, 5/6G, cloud-to-edge computing. Coupled with the enormous amount of data generated and exchanged over the network, this calls for incremental as well as radically new design paradigms. Experimentally-driven research is becoming worldwide a de-facto standard, which has to be supported by large-scale research infrastructures to make results trusted, repeatable and accessible to the research communities.SLICES-RI (Research Infrastructure), which was recently included in the 2021 ESFRI roadmap, aims to answer these problems by building a large infrastructure needed for the experimental research on various aspects of distributed computing, networking, IoT and 5/6G networks. It will provide the resources needed to continuously design, experiment, operate and automate the full lifecycle management of digital infrastructures, data, applications, and services.Based on the two preceding projects within SLICES-RI, SLICES-DS (Design Study) and SLICES-SC (Starting Community), the SLICES-PP (Preparatory Phase) project will validate the requirements to engage into the implementation phase of the RI lifecycle. It will set the policies and decision processes for the governance of SLICES-RI: i.e., the legal and financial frameworks, the business model, the required human resource capacities and training programme. It will also settle the final technical architecture design for implementation. It will engage member states and stakeholders to secure commitment and funding needed for the platform to operate. It will position SLICES as an impactful instrument to support European advanced research, industrial competitiveness and societal impact in the digital era.</t>
  </si>
  <si>
    <t>2022-09-15 12:41:56</t>
  </si>
  <si>
    <t>241981</t>
  </si>
  <si>
    <t>10.3030/101079774</t>
  </si>
  <si>
    <t>101059626</t>
  </si>
  <si>
    <t>Grazing4AgroEcology</t>
  </si>
  <si>
    <t>European Network to promote grazing and to support grazing-based farms on their economic and ecologic performances as well as on animal welfare</t>
  </si>
  <si>
    <t>2999995,75</t>
  </si>
  <si>
    <t>Grazing-based production systems have the proven potential to produce high quality food, to be beneficial to the competitiveness of farmers and animal welfare, as well as for other ecosystem services and are widely apreciated by the society. However, for many reasons grazing is generally declining in Europe, which is a threat for many ecosystem services. In Grazing4AgroEcology (G4AE), grazing farmers are for the first time at the centre of a thematic network, complementing other thematic networks such as Inno4Grass, EuroDairy, SheepNet, BovINE, HNVLink, etc. in providing solutions for sustainable, integrated grazing-based animal production systems. G4AE has 18 partners including farmers organisations, extension services, education, and research in eight countries (France, Germany, Ireland, Italy, The Netherlands, Portugal, Romania, &amp; Sweden). The  Partner Farm Network of G4AE of 120 Partner farms (15 per country) will enable the capture and implementation of best-practices and innovations to promote grazing for agroecology. Our 3-tier multi-actor approach based on co-creation and knowledge sharing will actively involve all relevant actors of the grazing AKIS including farmers, industry, education, researchers, advisors, society, etc. This will improve the uptake of the innovation capital and significantly contribute to the improvement of the transferability of best practices and innovations and will also enable cross linkage of OGs. G4AE will innovate the grazing sector by strengthening the capacity of farmers to understand more objectively their own agroecological performance through an integrated self-assessment. This will trigger farmers to strive for innovation. G4AE will boost digitalization through webinars, digital interactions, videos and media training. G4AE will provide a rich set of practical hands-on knowledge and training material for a vast community of current and future grazing farmers, available in a Knowledge &amp; Information Management System.</t>
  </si>
  <si>
    <t>2022-09-05 08:21:05</t>
  </si>
  <si>
    <t>241253</t>
  </si>
  <si>
    <t>10.3030/101059626</t>
  </si>
  <si>
    <t>101079355</t>
  </si>
  <si>
    <t>BioQantSense</t>
  </si>
  <si>
    <t>Twinning for excellence of the Serbian Research center for quantum biophotonics</t>
  </si>
  <si>
    <t>1061105</t>
  </si>
  <si>
    <t>1060605</t>
  </si>
  <si>
    <t>The project objective is to raise the excellence and reputation of the Institute of physics (IPB) in all scientific, management, and administrational aspects relevant for international R&amp;I activities. In this context, the emerging scientific field of quantum bio-photonics will be systematically developed and all aspects of classical bio-photonics are going to be significantly improved. The final goal is to establish a quantum biophotonics center at IPB, with scientific excellence and a research light house character. This development will be a result of a tailored institutional strategy for IPB and knowledge transfer through strategic networking with two high-profile European partners, Friedrich-Schiller University Jena (FSU) and the Italian National Research Council (CNR). Quantum bio-photonics is an emerging field for ultra-sensitive and reliable measurements in a wide bio-environment since classical metrology cannot successfully meet the increasing demand for higher sensitivity. Bio-photonics is a concrete, multidisciplinary scientific field with potentially high-impact applications in medicine, pharmacy, agriculture, environmental protection. Therefore, it is crucial that an institutional strategy should include a tailored scientific strategy addressing this specific scientific field.A scientific exploratory project will include the development of all relevant methods and practices learned from the European partners. A long-term partner of IPB, the Faculty of biology University of Belgrade, is included to help IPB biologists in choosing, preparing and cultivating suitable biosamples. In particular, the project consortium is pursuing the following project goals regarding the expansion and strengthening of the resources and know at IPB:i)developing a short-term institutional strategy including excellent research at IPB based on strong development of quantum biophotonics,  ii) improving management, administration, and organization skills in IPB, utilizing</t>
  </si>
  <si>
    <t>240780</t>
  </si>
  <si>
    <t>10.3030/101079355</t>
  </si>
  <si>
    <t>101062188</t>
  </si>
  <si>
    <t>Blue-Paths</t>
  </si>
  <si>
    <t>Addressing Sustainability Transition Pathways in the Blue Economy</t>
  </si>
  <si>
    <t>"Oceans are a life-support system for human societies. They supply fundamental goods such as fish food, materials, energy and provide benefits associated with our well-being, they form cultural values and contribute to jobs creation and trade. The development of national ocean development plans combined with Blue Growth (BG) strategies are turning the ocean into a new frontier of industrial development. In fact, the EU's Blue Economy produces a turnover of 750 billion euro/year. However, the actual sustainability of this Blue Acceleration process remain to a large extent uncertain, due to 1) an unclear interpretation of the concept of ""Blue Growth"" across different policies, the 2) multiple human pressures across scales and marine regions cause ecological degradation with high social costs and 3) the lack of integrated methodologies that can capture the effects of the BG trends on oceans health and human well-being over spatio-temporal scales. There is an urgent need for interdisciplinary approaches that can address the pathways of sustainable transitions in marine realms and the deriving benefits and costs to society and the environment. Blue-Paths aims to 1) develop an integrated human-ocean framework for BG; 2) identify environmental and socio-economic effects of pathways of sustainable transitions on the use of ocean?s ecosystem goods and services and 3) deliver new knowledge on the management and planning of ocean resource. To do so, Blue-Paths will couple a marine socio-ecological system (SES) framework with an Ensemble Machine Learning (ML) technique to simulate the spatio-temporal environmental and socio-economic effects on the marine SES induced by pervasive ocean technologies. This is of high practical value, as it will be tested on the 2050 ecological transition plan of Spain. Blue-Paths framework combined with ML techniques will provide innovative tools to monitor the sustainable use of the ocean space and foster adaptive management of marine resources."</t>
  </si>
  <si>
    <t>2022-12-16 14:58:59</t>
  </si>
  <si>
    <t>243847</t>
  </si>
  <si>
    <t>10.3030/101062188</t>
  </si>
  <si>
    <t>101093026</t>
  </si>
  <si>
    <t>EFRA</t>
  </si>
  <si>
    <t>Extreme Food Risk Analytics</t>
  </si>
  <si>
    <t>4833797,5</t>
  </si>
  <si>
    <t>EFRA will explore how extreme data mining, aggregation and analytics may address major scientific, economic and societal challenges associated with the safety and quality of the food that European consumers eat. EFRA’s goals are: i) develop and test solutions to discover and distil food risk data from heterogeneous and dispersed/scarce data sources with minimal delay and appropriate format; ii) design relevant human aspects &amp; interactions with users to measure usefulness for human risk prevention actions in real-world use-cases iii) demonstrate how solutions enable the development of trustworthy, accurate, green and fair AI systems for food risk prevention iv) achieve groundbreaking advances in performance and effectiveness of food risk data discovery, collection, mining, filtering, and processing; v) integrate relevant technologies (big data, IoT, AI) to foster links to food data innovator communities vi) position its contributions into the overall ecosystem of public &amp; private stakeholders that share data, technology and infrastructure to ensure the safety and quality of food in Europe. To achieve these goals, EFRA will design, test, and deploy tools and undertake appropriate initiatives to facilitate their uptake, elicit feedback, and engage stakeholders. The EFRA tools are: (i) EFRA Data Hub, offering intelligent crawlers and data annotation &amp; linking modules to search, mine, process, annotate, and link dispersed, multilingual, heterogeneous, and deep/hidden food safety data sources (ii) EFRA Analytics Powerhouse: offering modules running over a green cloud HPC that distil useful insights &amp; signals from the EFRA Data Hub to train privacy-preserving, explainable, green food risk prediction AI models (iii) EFRA Data &amp; Analytics Marketplace: A front-facing user-friendly web app that allows interested users to discover, purchase/use, and contribute data, AI models, and analytics modules, creating an economy where data holders and data consumers engage and trade.</t>
  </si>
  <si>
    <t>2022-11-25 10:06:30</t>
  </si>
  <si>
    <t>243147</t>
  </si>
  <si>
    <t>10.3030/101093026</t>
  </si>
  <si>
    <t>101046203</t>
  </si>
  <si>
    <t>BY-COVID</t>
  </si>
  <si>
    <t>Beyond COVID</t>
  </si>
  <si>
    <t>HORIZON-INFRA-2021-EMERGENCY-01</t>
  </si>
  <si>
    <t>Beyond-COVID (BY-COVID) aims to provide comprehensive open data on SARS-CoV-2, and other infectious diseases across scientific, medical, public health and policy domains. The project will have a strong emphasis on mobilising raw viral sequences, helping to identify and monitor the spread of SARS-CoV-2 variants. It will further accelerate access to and linking of data and metadata on SARS-CoV-2 and COVID-19, enable federated data analysis conform with data protection regulations, and harmonisation and management of meta-data and sample- identifiers, as well as long-term cataloguing to ensure interoperability of national and global efforts.BY-COVID will align with the One-Health approach building on the latest technological advances,  exploiting and contributing to the European Open Science Cloud capabilities for data access and federation as well as relevant standards and policies for managing, sharing and reusing research data, and work closely with the proposal funded through the sibling-topic from the emergency call (HORIZON-INFRA-2021-EMERGENCY-02). BY-COVID will integrate established national and European infrastructures including ELIXIR, BBMRI, ECRIN, PHIRI and CESSDA. It will build on existing efforts, such as the COVID-19 Data Platform and the Versatile emerging infectious disease observatory project (VEO), thereby maximising efficiency. Synergies with the European Health Data Space will be developed.BY-COVID is a truly interdisciplinary (55 partners from 19 countries) project bringing together stakeholders from the biomedical field, hospitals, public health, social sciences and humanities in an unprecedented and unique effort and will increase European readiness for future pandemics enhance genomic surveillance and rapid-response capabilities. The outputs of the project will allow scientists across multiple domains, including SMEs and industry, to access a range of data that will generate new knowledge on infectious disease.</t>
  </si>
  <si>
    <t>2022-09-14 11:22:21</t>
  </si>
  <si>
    <t>241775</t>
  </si>
  <si>
    <t>10.3030/101046203</t>
  </si>
  <si>
    <t>101082021</t>
  </si>
  <si>
    <t>MARCO-BOLO</t>
  </si>
  <si>
    <t>MARine COastal BiOdiversity Long-term Observations</t>
  </si>
  <si>
    <t>7255037,5</t>
  </si>
  <si>
    <t>7255036,75</t>
  </si>
  <si>
    <t>MARCO-BOLO (MBO) aims to structure and strengthen European coastal and marine biodiversity observation capabilities, linking them to global efforts to understand and restore ocean health, hence ensuring that outputs respond to explicit stakeholder needs from policy, planning and industry. To this end MBO will establish and engage with a Community of Practice (CoP) to determine end-user needs with the aim of optimising marine data flows, knowledge uptake, and improving governance based on biodiversity observations.By exploiting synergies with concurrent projects MBO will develop and demonstrate new autonomous technology for biodiversity mapping and monitoring, and data streams from remote sensing, eDNA, robotics, optical and acoustic observations. Protocols for eDNA-based biodiversity observations are established and validated across applications, taxa and ecosystems. The sequence of the analytical and technical processes for the different use cases will be incorporated into operational Essential Ocean Variables (EOVs) and Essential Biodiversity Variables (EBVs) and included into online reusable workflows, contributing to the free and open access of EU and global biodiversity information facilities, and to support major EU biodiversity directives and global initiatives.The project partnership will leverage its international activities (MBON, GOOS, OBIS) and participation in UN Ocean Decade Programmes (Marine Life 2030, OBON, ODIS, Ocean Practices for the Decade) to align the MBO work programme to global CoP, ensuring European participation and leadership in global biodiversity monitoring and global science. MBO results will be designed to build upon existing capability and infrastructures, and to be relevant to existing frameworks so that outputs can be easily integrated into national, regional (EU and adjacent sea basins), and global observation systems, with no delay ensuring the reusability of the investments Europe is already making in data generation.</t>
  </si>
  <si>
    <t>2022-10-10 13:49:15</t>
  </si>
  <si>
    <t>242408</t>
  </si>
  <si>
    <t>10.3030/101082021</t>
  </si>
  <si>
    <t>101075709</t>
  </si>
  <si>
    <t>AdvanSiC</t>
  </si>
  <si>
    <t>AdvanSiC - Advances in Cost-Effective HV SiC Power Devices for Europe’s Medium Voltage Grids</t>
  </si>
  <si>
    <t>4001415</t>
  </si>
  <si>
    <t>3242373</t>
  </si>
  <si>
    <t>HORIZON-CL5-2021-D3-02-10</t>
  </si>
  <si>
    <t>For a larger deployment of clean and sustainable energies more efficient and competitive converter solutions are necessary. In this framework, wide Bandgap (WBG) technology provides benefits compared to conventional silicon technology. Even those benefits are well known, e.g. efficiency and/or sufficient reduction on converter footprint, right now SiC are far too expensive and its cost has a negative impact on overall system cost.In the view of this situation, the objective of AdvanSiC is to produce, test and validate cost-effective HV SiC MOSFET semiconductors in various MVDC grid applications: a solid-state circuit breaker for DC converter stations, a full-scale wind converter and a full-scale solar inverter.The aim is to minimize HV SiC device cost by advanced design structures and process optimizations. And afterwards, assure an immune and reliable environment to handle SiC fast transients, as well as optimize passives and cooling system to provide cost reduction not only at device level but also at system level.The main goal of AdvanSiC is to provide industrial leadership in key and emerging technologies to SMEs, start-ups, and industry from Europe to Europe, specifically in a technology that will be key to provide clean and affordable energy.</t>
  </si>
  <si>
    <t>2022-12-09 15:34:24</t>
  </si>
  <si>
    <t>243476</t>
  </si>
  <si>
    <t>10.3030/101075709</t>
  </si>
  <si>
    <t>101059548</t>
  </si>
  <si>
    <t>OEMC</t>
  </si>
  <si>
    <t>Open-Earth-Monitor Cyberinfrastructure</t>
  </si>
  <si>
    <t>13780154,06</t>
  </si>
  <si>
    <t>12720045</t>
  </si>
  <si>
    <t>The Open-Earth-Monitor Cyberinfrastructure will increase European capability to generate timely, accurate, disaggregated, people-centred, accessible (GSM-compatible) and user-friendly environmental information based on Earth Observation data. We will achieve this by building a cyberinfrastructure anchored in FAIR data principles, leveraging and improving our existing platforms OpenEO.org, Geopedia.world, GlobalEarthMonitor.eu, EarthSystemDataLab.net, OpenLandMap.org, OpenDataScience.eu, LifeWatch.eu, XCUBE and EuroDataCube.com. We do this in 3 phases:a) implementation of the computing engine and in-situ O&amp;M data services;b) direct application of the Open-Earth-Monitor to support EU Green Deal and other strategic actions;c) dissemination and engagement of stakeholders &amp; target users through series of open workshops, then revise the tools and adjust them to better fit their objectives and limitations. We specifically target contributing to:operational planning for planting 3 billion trees over the EU by 2030; achieving climate-neutrality by 2035 in the land sector; building back a net-zero GHG emission economy by 2050; achieving UN’s SDGs’; monitoring essential biodiversity indicators; compiling natural capital accounts for private / public sectors; enabling businesses to leverage competitive advantage through the EU Green Deal; increasing the quality of life for European Citizens. We will innovate: 1) implementation of original cloud-based solutions to seamlessly integrate in-situ (point, site) &amp; EO data so that we can produce environmental information at analysis- and decision-ready levels;2) implementation of fully-scalable Automated Mapping / AutoML frameworks;3) user-experience-designed data provision and Apps possibly reaching millions of users across EU and globally;4) financial assessment tools allowing users to directly quantify ecosystem services (SEEA methodology), to identify optimal environmental and climate solutions, &amp; to build business solutions.</t>
  </si>
  <si>
    <t>2022-09-04 13:09:37</t>
  </si>
  <si>
    <t>241271</t>
  </si>
  <si>
    <t>10.3030/101059548</t>
  </si>
  <si>
    <t>101101318</t>
  </si>
  <si>
    <t>ADVANCEPEM</t>
  </si>
  <si>
    <t>Advanced High Pressure and Cost-Effective PEM Water Electrolysis Technology</t>
  </si>
  <si>
    <t>1631066,56</t>
  </si>
  <si>
    <t>1607330</t>
  </si>
  <si>
    <t>Direct production of highly pressurised hydrogen from electrolytic water splitting can allow saving relevant amounts of energy compared to down-stream gas compression. The aim of this project is to develop a novel polymer electrolyte membrane (PEM) electrolyser able to produce hydrogen at very high pressure (200 bar) thus reducing the post-compression energy consumption. Another goal is to develop a cost-effective technology allowing to achieve large-scale application of PEM electrolysers. A significant reduction of capital costs is achieved by critical raw materials minimisation, developing cheap coated bipolar plates  and operating  the electrolyser at a high production rate while assuring high efficiency (about 80% vs. HHV) and safe operation. ADVANCEPEM aims at developing a set of breakthrough solutions at materials, stack and system levels to increase hydrogen pressure to 200 bar and current density to 5 A cm-2 for the base load, while keeping the nominal energy consumption &lt;50 kWh/kg H2. Reinforced Aquivion® polymer membranes with enhanced conductivity, high glass transition temperature and increased crystallinity, able to withstand high differential pressures, are developed for this application. The approach is to operate the innovative membrane at high temperature 90-120 °C under high pressure to allow increasing energy efficiency. To mitigate hydrogen permeation to the anode and related safety issues, efficient recombination catalysts are integrated both in the membrane and anode structure. The new technology is validated by demonstrating a high-pressure electrolyser of 50 kW nominal capacity with a production rate of about 24 kg H2/day in an industrial environment. The project will deliver a techno-economic analysis to assess reduction of the electrolyser CAPEX and OPEX. The consortium comprises an electrolyser manufacturer, membrane and catalyst supplier, an MEA developer and an end-user for demonstrating the system.</t>
  </si>
  <si>
    <t>2022-12-09 15:40:50</t>
  </si>
  <si>
    <t>243544</t>
  </si>
  <si>
    <t>10.3030/101101318</t>
  </si>
  <si>
    <t>101094690</t>
  </si>
  <si>
    <t>Euro GO-SHIP</t>
  </si>
  <si>
    <t>Euro GO-SHIP: developing a Research Infrastructure concept to support European hydrography</t>
  </si>
  <si>
    <t>2619125</t>
  </si>
  <si>
    <t>Observations from ships, and in particular water column measurements, remain the backbone of much Oceanographic Science, including fisheries, regional oceanography, and global climate science. Every coastal country in Europe has a programme of such observations that feeds data into evaluations in support of the Marine Strategy Framework Directive with these programmes being organised into both regional clusters and serving as contributions to wider international networks. In 2019, as part of the OceanOBS conference,  networks identified gaps in their requirements for support and here we propose a programme to address these requirements within the context of the European RI landscape. The proposed new services and access opportunities based on the network needs presented at OceanOBS are:•shared facilities such as training, best practices, access to capability and access to equipment through a European Marine Equipment Pool (EMEP)•data curation to ensure fit for purpose data systems and metadata for both real-time and delayed mode quality-controlled data•secondary quality control to increase consistency and add uncertainty estimates to observations. These will be refined by broad consultation with data originators, governments, funders and end-users. In addition, pilot activities will both provide immediate support to the networks and help to refine a statement of requirements. These requirements will be compared to the set of services already available within the European RI Landscape and on the basis of this a new structure for supporting European Hydrography proposed. Possible models range from complete service delivery within existing RIs and the establishment of no new structures through to the creation of an RI with a set of services unavailable elsewhere.</t>
  </si>
  <si>
    <t>2022-12-23 15:14:21</t>
  </si>
  <si>
    <t>243921</t>
  </si>
  <si>
    <t>10.3030/101094690</t>
  </si>
  <si>
    <t>101095322</t>
  </si>
  <si>
    <t>SD-WISHEES</t>
  </si>
  <si>
    <t>Supporting and Developing WIdening Strategies to tackle Hydroclimatic Extreme Events: impacts and Sustainable solutions for cultural heritage</t>
  </si>
  <si>
    <t>2728912,5</t>
  </si>
  <si>
    <t>The purpose of the proposal put together by the Climate JPI and the Water JPI is to “enable collaboration between national research and innovation funding members to address together the protection of cultural heritage in Europe and beyond. With this purpose, both JPIs will support the implementation of multi-annual joint activities that will focus on the better understanding of, and the identification of best available adaptation solutions in response to hydroclimatic extreme events”. The Consortium established by both JPIs gathers today 14 organisations including programme owners (funding agencies from Belgium,  France, Georgia, Italy, Malta, UK, Kenya, Portugal and Romania), research performing organisations/ academia, foundations and private companies. The following operational objectives have been laid out by the Consortium:  - Enhance cross-sector collaborations and strategic coordination between water, climate and cultural heritage. - Launch and monitor joint activities to measure progress towards widening. - Address potential barriers for collaboration. - Evaluate the impacts of those joint activities on widening policies as well as EU and international policy frameworks, notably the EU Green Deal and the Sustainable Development Goals (SDGs). - Implement joint activities enabling the market, regulatory and societal uptake of results. The project will be structured around 6 work packages (WP) looking at the coordination of activities (WP1), the identification of relevant gaps in the fields of cultural heritage, water and climate (WP2), the launch of joint activities, the TAP instrument (Thematic Annual Programming; WP3), communication and dissemination of project results (WP4), the analysis of impacts of proposed actions on EU widening strategies (WP5), and the implementation of specific tools to enable the social, regulatory and market uptake of proposed innovations stemming from joint activities (WP6).</t>
  </si>
  <si>
    <t>2022-12-23 15:14:39</t>
  </si>
  <si>
    <t>243911</t>
  </si>
  <si>
    <t>10.3030/101095322</t>
  </si>
  <si>
    <t>101075400</t>
  </si>
  <si>
    <t>GEOTHERM-FORA</t>
  </si>
  <si>
    <t>Support stakeholders fora on geothermal systems</t>
  </si>
  <si>
    <t>999546,25</t>
  </si>
  <si>
    <t>In order to decarbonise the power, heating, and transport sectors and reach a climate neutrality by 2050, Europe needs a wide range of renewable technologies, including geothermal systems. Geothermal will be a key energy source in the European decarbonized energy mix. Indeed, geothermal is a unique energy source that can provide a significant share of electricity, heating and cooling, thermal storage and minerals such as lithium in 2022 and beyond. It is a source of energy which is renewable, local and continuously available as it is not dependent on climate conditions. Europe has pioneered the exploitation of geothermal resources for over a century and the EU still maintains a leading role due to research, innovation and the development of new technologies allowing the production of geothermal power as well as heating and cooling everywhere.In this proposal, the project GEOTHERM-FORA aims at facilitating Research and Innovation (R&amp;I) activities in geothermal systems by supporting the workResearch, development, and innovation (RD&amp;I) are needed to develop renewable technologies, accompanied by market uptake measures. Major investments in geothermal research and innovation are necessary to develop and deploy the next generation of geothermal technologies and answering the challenges for the transformation of our energy system towards a decarbonisation of our economy. Research, development, and innovation (RD&amp;I) are needed to develop renewable technologies, accompanied by market uptake measures. Major investments in geothermal research and innovation are necessary to develop and deploy the next generation of geothermal technologies and to answer the challenges for the transformation of our energy system towards a decarbonisation of our economy.</t>
  </si>
  <si>
    <t>2022-09-04 12:48:17</t>
  </si>
  <si>
    <t>240890</t>
  </si>
  <si>
    <t>10.3030/101075400</t>
  </si>
  <si>
    <t>101079778</t>
  </si>
  <si>
    <t>DANUBIUS IP</t>
  </si>
  <si>
    <t>DANUBIUS Implementation Phase Project - DANUBIUS-IP</t>
  </si>
  <si>
    <t>1302656,25</t>
  </si>
  <si>
    <t>1302655,5</t>
  </si>
  <si>
    <t>DANUBIUS-IP is a 36-month Coordination and Support Action to support the ongoing development of DANUBIUS-RI – an environmental research infrastructure linking rivers and seas – as it proceeds towards its Operational Phase. The project proposes 7 work packages, in two parallel workstreams, that together will: •deliver a new governance structure for the RI as it transitions to DANUBIUS-ERIC; •enhance the ICT potential of the RI to enable virtual delivery of key services; •implement the Science and Innovation Agenda supported by agile and quality assured scientific services; •demonstrate the value of the RI through examples of the unique services that the RI can offer to end-users across Europe and internationally; •expand the DANUBIUS-RI community and enhance its standing in the wider European and International environmental RI landscape; and •ensure that the potential of DANUBIUS-RI to have significant social and economic impact is widely communicated.  DANUBIUS-IP is coordinated by GeoEcoMar (Romania) and brings together 25 experienced partners from 14 countries from across Europe in a consortium with complimentary areas of multi-disciplinary expertise across the freshwater and marine research fields. The project specifically seeks to address recommendations from the recent ESFRI and High-Level Expert Group reports (on DANUBIUS-RI) and make a significant contribution to the expected outcomes and wider impacts of the Horizon Europe Programme. As such the project considers the importance of sustainability of financial commitments, the need to test the funding model and to enhance the visibility of the RI. DANUBIUS-IP will further demonstrate the efficacy of an integrated and interdisciplinary approach embracing a 'river-sea continuum' perspective to fill current gaps in the Research and Innovation landscape to address key societal challenges in these environments impacted by anthropogenic pressures and climate change.</t>
  </si>
  <si>
    <t>2022-09-15 10:45:57</t>
  </si>
  <si>
    <t>241849</t>
  </si>
  <si>
    <t>10.3030/101079778</t>
  </si>
  <si>
    <t>101081783</t>
  </si>
  <si>
    <t>UAWOS</t>
  </si>
  <si>
    <t>Unmanned Airborne Water Observing System</t>
  </si>
  <si>
    <t>3350902,5</t>
  </si>
  <si>
    <t>2868871,5</t>
  </si>
  <si>
    <t>Background: High-resolution monitoring of rivers is important because rivers are severely affected by climate change and frequency/magnitude of extreme events are changing fast. Advanced in-situ monitoring technologies have to be combined with satellite earth observation (EO) to obtain accurate, reliable and spatio-temporally resolved information for effective decision support, risk assessment, climate change adaptation investment analysis, and operational forecasting/surveillance.Problem being addressed: Traditional hydrometric monitoring of rivers is in-situ and station-based. In-situ monitoring networks lack spatial resolution, have been declining in many regions, and data accessibility is increasingly restricted because of growing conflicts between countries over water resources allocation. In order to solve this problem, hydrometric monitoring using satellite earth observation has to be combined with drone-borne hydrometric monitoring technology for validation, deployment in remote and inaccessible regions, and to enable reliable and accurate river discharge estimation.Our solution: UAWOS develops a drone-borne water observation system providing key hydrometric variables (bathymetry, velocimetry, water surface elevation) at high spatial resolution/coverage, and data-based products/services supporting management and decision making. UAWOS integrates airborne data streams with Copernicus water bodies and water level services for cross validation and to estimate river discharge from satellite EO data.Impact: We expect that UAWOS hydrometric monitoring solutions will be factor 2-3 cheaper compared to traditional in-situ surveying. UAWOS technology will provide very high spatial resolution with accuracy on par with traditional in-situ monitoring. The technology will support smart governance/regulation in the context of the Green Deal, and create new opportunities for European business, both as a stand-alone solution and in combination with satellite EO.</t>
  </si>
  <si>
    <t>2022-11-11 17:46:56</t>
  </si>
  <si>
    <t>242930</t>
  </si>
  <si>
    <t>10.3030/101081783</t>
  </si>
  <si>
    <t>101057103</t>
  </si>
  <si>
    <t>TOLIFE</t>
  </si>
  <si>
    <t>Combining Artificial Intelligence and smart sensing TOward better management and improved quality of LIFE in chronic obstructive pulmonary disease</t>
  </si>
  <si>
    <t>5988860</t>
  </si>
  <si>
    <t>5988859</t>
  </si>
  <si>
    <t>Chronic obstructive pulmonary disease (COPD) is a highly prevalent chronic condition. While COPD is a lung disease, it is mainly the exacerbations and extrapulmonary comorbidities which affect the quality of life, health care costs, and prognosis. The optimal COPD treatment needs to focus on both the characteristics and consequences of the lung disease itself and the diagnosis and treatment of comorbidities. While the severity of lung function impairment is routinely assessed, the exacerbations, the associated comorbidities and limitations in daily life are still significantly underestimated. A personalized approach to COPD management is needed to specifically address the disease, prevent exacerbations, and mitigate its comorbidities to obtain a positive impact on patient health and quality of life. TOLIFE will clinically validate an artificial intelligence (AI) solution to process daily life patient data captured by unobtrusive sensors to enable optimised personalised treatment, assessment of health outcomes and improved quality of life in COPD patients. The TOLIFE approach to COPD management, targeted to predict and mitigate exacerbations and continuously assess the health outcomes, has the potential to reduce mortality, improve health related quality of life and reduce the healthcare costs.TOLIFE will develop and clinically validate an AI-based platform for the early prediction of exacerbations and assessment of the health outcomes. Prediction of exacerbations and assessment of health outcomes will be exploited by clinicians through a patient management tool to perform early and personalized treatment. TOLIFE platform will inform through a disease information tool the patient and caregivers about the patient's health status, the specific treatment plan and lifestyle indications. Two clinical studies will be implemented, one to collect data for AI-tools development and the other to validate the effectiveness of TOLIFE to reduce the risk of exacerbations.</t>
  </si>
  <si>
    <t>238608</t>
  </si>
  <si>
    <t>10.3030/101057103</t>
  </si>
  <si>
    <t>101040214</t>
  </si>
  <si>
    <t>GUT-CHECK</t>
  </si>
  <si>
    <t>Deciphering commensal-host-pathogen metabolic interactions to combat intestinal infections</t>
  </si>
  <si>
    <t>Our intestinal tract offers an attractive environment for bacteria. The beneficial bacteria of our microbiota feast on undigested foods and provide numerous health benefits. Enteric pathogens see this environment as an entry point for infection. Both groups influence each other, creating a tripartite interaction with us, the host. Understanding this interaction represents an emerging research area to combat infections poised to improve human health. Bacteroides are key commensals in these triangular interactions, as they produce diffusible intermediates as part of their metabolism that are utilized by pathogens and the host. These metabolites arise from the action of ~100 polysaccharide utilization loci (PUL) that have been a major focus, from biochemistry to gene regulation. While the field has focused mostly on transcriptional PUL control, recent work from my group and others demonstrated that Bacteroides employ noncoding RNAs to regulate metabolic genes. These insights raise the questions: what is the mechanism by which noncoding RNAs regulate PUL, and how do these mechanisms fit within the tripartite interaction between Bacteroides, the host, and pathogens? In GUT-CHECK, I hypothesize that PUL regulation integrates transcriptional and RNA-mediated post-transcriptional control, which in turn shape the outcome of host-pathogen interactions. To test this hypothesis, I will answer three specific questions: 1) How is PUL expression regulated?2) How does PUL regulation impact interactions with pathogens and the host? 3) To what extent can PUL regulation be manipulated to thwart pathogen invasion? The proposed work will incorporate a three-way model for Bacteroides, host tissue, and a pathogen along with modern techniques such as CRISPR-based screens and Triple RNA-seq. The functional insights gained will establish fundamental understanding of host-microbiota-pathogen interaction and may lead to novel RNA-based treatments for intestinal infections.</t>
  </si>
  <si>
    <t>2022-07-25 12:25:23</t>
  </si>
  <si>
    <t>238153</t>
  </si>
  <si>
    <t>10.3030/101040214</t>
  </si>
  <si>
    <t>101064175</t>
  </si>
  <si>
    <t>MAACS</t>
  </si>
  <si>
    <t>N6 - methyladenosine RNA modification in acute coronary syndrome</t>
  </si>
  <si>
    <t>The main aim of the MAACS project is to explore if specific changes in epitranscriptomic landscape of peripheral blood mononuclear cells (PBMCs), particularly N6-methyladenosine (m6A) RNA modification, could be used as a biomarker for acute coronary syndrome (ACS) differential diagnosis and prediction of future adverse outcomes. This project will be the first to (1) identify ACS-specific m6A biosignatures in PBMCs using direct RNA Nanopore sequencing, (2) quantify total m6A RNA modifications in PBMCs of ACS and stable angina patients using LC/MS, (3) assess the clinical utility of total m6A RNA modification in PBMCs, and (4) perform an in vitro functional analysis of ACS-specific m6A modifications. The realization of set objectives will reveal novel mechanisms implicated in the aggravation of ACS that could lead to the development of novel tools for personalized prevention, diagnosis, and treatment. In order to utilize the power of the integrative and multidisciplinary approach, this project will establish collaboration between Dr. Miron Sopic (MSCA PF applicant) and top-tier institutions: CardioVascular Research Unit-Luxembourg Institute of Health (beneficiary) led by Dr. Yvan Devaux (The project’s supervisor), McGill University in Quebec (associated partner for secondment), and University of Luxembourg (associated partner). Working in the international environment with eminent experts and a productive team of researchers and using state-of-the-art infrastructure and techniques will secure the applicant to become an internationally recognized expert in the epitranscriptomic field and an independent researcher with strong credibility competent to establish and lead his research group. MAACS contributes to sustainable development by complying with several objectives: good health and well-being, quality education, gender equality in research, reduced inequalities, and partnership for the goals.</t>
  </si>
  <si>
    <t>2022-09-02 17:33:57</t>
  </si>
  <si>
    <t>240653</t>
  </si>
  <si>
    <t>10.3030/101064175</t>
  </si>
  <si>
    <t>101066867</t>
  </si>
  <si>
    <t>SI-MEPSI</t>
  </si>
  <si>
    <t>When Biotechnology Meets Chemistry: Metabolic and Chemical Stable Isotope Labelling of RNA Building Blocks for the Modular Synthesis of (2H/13C/15N)-N1-Methylpseudouridine (m1Ψ) Compounds</t>
  </si>
  <si>
    <t>The development of processes for the utilisation of renewable resources is one of the main challenges of our society. Autotrophic fermentations, in which CO2 is converted into biomass, constitute a strategy towards sustainable carbon-cycle economy. In its cutting-edge research project, SI-MEPSI will combine biotechnological and chemical approaches to create an efficient route from CO2 fixation to the production of fine chemicals. In the first stage, SI-MEPSI will optimise H2/O2/CO2-based autotrophic fermentations with Ralstonia eutropha to develop an industrial production of stable-isotope-labelled (SI-labelled) RNA under non-explosive conditions. To achieve this objective, a thorough investigation into the dependence of the growth rate on physicochemical parameters, particularly the pressure, will be performed. Subsequently, the obtained SI-labelled RNA products will be employed as building blocks in a three-step, chemo-enzymatic synthesis of novel SI(2H/13C/15N)-labelled N1-methylpseudouridine (m1Ψ) compounds – important targets in the context of RNA stability studies and NMR structural analysis. Preparation of SI-labelled m1Ψ compounds with a range of site-specific isotopic patterns will rely on a modular methodology that introduces SI-labels into the target molecules at three different points. To maximise the efficiency of the research and facilitate knowledge transfer, the fermentation studies will take place at a biotechnology company in Germany, while the chemo-enzymatic synthesis will be carried out at a university in Austria. In addition, a dedicated training program within an already existing EU ITN will further increase the visibility of the applicant and reinforce his career prospects in the EU. Through targeted dissemination activities, SI-MEPSI will also enhance the competitiveness of sustainable industrial autotrophic processes in the European Biotechnology sector, create new job opportunities, and inspire young students to pursue a scientific career.</t>
  </si>
  <si>
    <t>2022-08-12 10:14:53</t>
  </si>
  <si>
    <t>239318</t>
  </si>
  <si>
    <t>10.3030/101066867</t>
  </si>
  <si>
    <t>101058103</t>
  </si>
  <si>
    <t>FIBREX</t>
  </si>
  <si>
    <t>Targeting cardiac fibrosis with next generation RNA therapeutics</t>
  </si>
  <si>
    <t>2499482</t>
  </si>
  <si>
    <t>The aim of FIBREX is developing a novel, highly innovative and close to clinical readiness noncoding RNA (ncRNA)-based antisense oligonucleotide therapeutic for the treatment of heart failure (HF) derived from cardiac fibrosis. HF is the most common cause of morbidity and mortality with pressing social and economic burden. HF remains a deadly disease with no curative treatment, underlining the need for innovative therapeutic strategies. The revolutionary technology we are proposing acts by reversing cardiac fibrosis, the main driver of HF development and progression. The excess fibrotic tissue leads to continous stiffening and impairment of the heart muscle. In our prior work, ncRNA Meg3 was identified as the most promising target, expressed mainly by cardiac fibroblasts and by consistent transcriptional dysregulation in HF models. The critical role for Meg3 in cardiac fibrogenesis was validated both in vitro and in vivo and a lead compound targeting Meg3 showed promising efficacy in relevant models, human tissues and excellent exploratory safety data. We propose a development project for an antiMEG3 inhibitor to reach close to clinical readiness, by completing non-clinical pharmacodynamic and safety studies.This work will be carried out by an experienced team headed by Prof. Thum, with a track record of discovering and licensing various ncRNA inhibitors programs, and creating a clinical stage spin-off company Cardior, reaching phase 2 development and Series B funding. We are confident that our technology with the requested support will be further advanced into an innovative novel drug candidate and, driven by the substantial value increase, the project will be transitioned into a spin-off drug development or a licensing-deal with the industry. The development of the unique, RNA-based antiMEG3 therapeutic approach for HF derived from excessive fibrosis offers a new opportunity to revolutionize medical practice, reduce health care costs and improve patient's life.</t>
  </si>
  <si>
    <t>2022-07-28 21:22:39</t>
  </si>
  <si>
    <t>238668</t>
  </si>
  <si>
    <t>10.3030/101058103</t>
  </si>
  <si>
    <t>101090312</t>
  </si>
  <si>
    <t>OncoNanoR</t>
  </si>
  <si>
    <t>Engineering the immunosuppressive microenvironment in mesothelioma with targeted LipidNanoParticles encapsulating self-amplifying RNA</t>
  </si>
  <si>
    <t>215773,2</t>
  </si>
  <si>
    <t>Malignant pleural mesothelioma (MPM) is a highly aggressive disease, where chemotherapy remains the standard of care, enabling an overall survival (OS) of 12 months. Anti-PD-1-based immunotherapy has not improved the patient's OS, while providing only a response rate of 21%, owing to the immunosuppressive tumor microenvironment.The originality of this proposal relies on engineering a novel form of immunotherapy for the treatment of MPM, through activating the innate and adaptive tumor microenvironment, upon one single intravenous injection of self-amplifying RNA, intracellularly delivered by a targeted LipidNanoparticle, which has recently proven to successful target small drugs to orthotopic MPM.This proposal challenges a major dogma in onconanomedicine – targeting nucleic acids to extra-hepatic tumors - where I will have the guidance of Prof. Moreira from CNC, UC, who holds more than 25 years of experience in the field of targeted delivery to solid tumors, being a successful entrepreneur. Supervision will be complemented with the guidance of an immunologist (APaiva), clinical pathologist (ACarmo), expert on physical-chemistry of colloids (BSilva) and drug development (Sérgio Simões, supervisor at Bluepharma Pharmaceutical Industry).This Marie Sklodowska-Curie European Fellowship, in line with Europe Mission on Cancer, is a life time opportunity to gain a number of different transferable skills, mentoring and leadership, networking and knowledge dissemination, exploitation and communication. These will enable me to become a highly qualified researcher, able to generate and integrate differentiated and interdisciplinary knowledge, and with know-how on how to translate it towards the market and the patients. As such, a wide avenue of opportunities will be open to further pursue a career either in Academia as Principal Investigator/Group Leader or Senior Scientist in the R&amp;D department of a company dedicated to cancer immunotherapies and/or complexes injectables.</t>
  </si>
  <si>
    <t>2022-09-27 17:17:00</t>
  </si>
  <si>
    <t>242184</t>
  </si>
  <si>
    <t>10.3030/101090312</t>
  </si>
  <si>
    <t>101042309</t>
  </si>
  <si>
    <t>EthoFearless</t>
  </si>
  <si>
    <t>Attenuation of ethological traumatic memories</t>
  </si>
  <si>
    <t>Traumatic experiences generate among the strongest memories that can result in trauma-related disorders. Despite the high prevalence of these disorders, effective treatment options are scarce, calling for a deterministic understanding of the neuronal mechanisms underlying traumatic memory attenuation. For this, rodent studies classically use fear extinction paradigms where aversive experiences are modeled with the exposure to an electrical foot shock. However, the simple nature of this stimulus does not mirror the complexity of traumatic events in humans which is likely to be processed by equally complex networks. Here, I propose to investigate for the first time the neural circuits underlying the extinction of traumatic memories induced by exposure to naturalistic threats, namely, predators and aggressive conspecifics. First, we will compile a comprehensive atlas of brain activity underlying extinction of these ethological traumas and generate network organization models, which will be causally probed by pathway-specific chemogenetic manipulations. Second, we will characterize the functional input-output connectome of ethological extinction centers using a combination of viral tracing, neuronal activity and optogenetically assisted circuit mapping. This set of data will, third, provide the substrate for the study of the neurophysiological and molecular mechanisms underlying efficient extinction of ethological traumas, which will be analyzed by pathway-specific in-vivo Ca2+ imaging, closed-loop optogenetics, ex-vivo electrophysiology and RNA sequencing. Lastly, we will investigate whether impairments at the level of these newly identified networks underlie extinction deficits at the basis of trauma-related disorders. Together, these results will pave the way for the identification of novel therapeutical targets for trauma-related disorders and shed light on how the brain can flexibly update complex memories.</t>
  </si>
  <si>
    <t>2022-10-06 18:00:24</t>
  </si>
  <si>
    <t>242338</t>
  </si>
  <si>
    <t>101042634</t>
  </si>
  <si>
    <t>i-SignalTrace</t>
  </si>
  <si>
    <t>Deciphering signalling pathway dynamics during cell-fate commitment in stem cells</t>
  </si>
  <si>
    <t>Understanding the identity and intensity of the specific extracellular signals that a cell experiences at different times during its differentiation is essential to develop advanced cellular therapies. However, uncovering the sequence of these signaling events, their intensities, timing, and relevance in development and disease is proving to be very challenging.Here, I propose to build i-SignalTrace: a CRISPR/Cas9-based molecular recorder with the capacity to store both lineage information and signalling pathway activity for multiple signals over time in single cells. By performing kinetic experiments and mathematical modeling, I will use i-SignalTrace to extract the probability of signalling pathways to be activated in stem cells when subject to different extracellular signals and reconstruct the lineage tree of pathway activities during differentiation with single-cell resolution. In combination with single-cell RNA sequencing, i-SignalTrace will make it possible to characterize transition and intermediate states along differentiation trajectories, and quantify the integration between extracellular signals and autonomous programs of gene expression. These results will allow predicting the differentiation trajectories that stem cells follow when subject to external perturbations, and deciphering the role of heterogeneity in signalling pathway activity during cell-fate commitment.Using i-SignalTrace, I will identify missing or redundant signalling pathways induced during in vitro differentiation protocols. Therefore, I expect that exploitation of i-SignalTrace will allow establishing new criteria to design protocols to differentiate stem cells on demand. As a proof-of-concept, I propose a framework to improve the functionality of monolayer-derived cardiomyocytes. Taken together, i- SignalTrace will find applications in both fundamental developmental biology and translational regenerative medicine, which will benefit a much wider scientific community.</t>
  </si>
  <si>
    <t>2022-12-09 15:42:22</t>
  </si>
  <si>
    <t>243555</t>
  </si>
  <si>
    <t>10.3030/101042634</t>
  </si>
  <si>
    <t>101069156</t>
  </si>
  <si>
    <t>PSEUDOPIN</t>
  </si>
  <si>
    <t>Pseudouridine (Ψ) is abundant in major classes of non-coding RNA (ncRNA), including ribosomal RNA, transfer RNA, and spliceosomal RNAs. The Watson-Crick base pairing potential of Ψ is identical to that of uridine, but Ψ may stabilize RNA structures and engage in RNA interactions distinct from those of uridine, probably explaining its requirement for cellular viability. In addition to the many constitutive Ψ-sites in major ncRNAs, recent reports have uncovered Ψ induced by specific stimuli or present in specific cell types, in rare cases with demonstrated importance for cellular translation and splicing patterns. Nonetheless, the full extent of occurrence and regulatory consequences of induced pseudouridylation remain unknown, highlighting the outstanding potential for discovery on this topic. PSEUDOPIN builds on my observation that the gene encoding PseudoUridine Synthase PUS5 in the plant Arabidopsis thaliana exhibits mRNA isoform switching upon immune receptor activation: in growing seedlings, PUS5 encodes an organellar enzyme, but immune receptor activation induces transcription initiation at a downstream site to exclude the organellar target peptide from the PUS5 protein, thus giving rise to a nucleo-cytoplasmic enzyme. Two questions are being investigated here: (i) can we identify PUS5-dependent Ψ-sites upon immune receptor activation, and (ii) can we define functions of selected induced Ψ-sites in the growth-to-defense genetic reprogramming? PSEUDOPIN uses state-of-the-art sequencing methods, including direct RNA sequencing technology, to systematically map Ψ in major RNA classes after immune receptor stimulation. It also lays out strategies to select and study particularly interesting cases. The topic remains completely uninvestigated in plants, so the project promises to break open a new research field within plant gene expression, and thereby provide material to start an independent research career following successful completion of the fellowship.</t>
  </si>
  <si>
    <t>2022-08-05 17:00:24</t>
  </si>
  <si>
    <t>239423</t>
  </si>
  <si>
    <t>10.3030/101069156</t>
  </si>
  <si>
    <t>101077099</t>
  </si>
  <si>
    <t>OGRE</t>
  </si>
  <si>
    <t>The spatial organization of gene regulation in embryonic development.</t>
  </si>
  <si>
    <t>1955000</t>
  </si>
  <si>
    <t>Master transcription factors (TFs) cooperate with chromatin in regulating genomic activity in animal development and stress response. Local clustering of TFs into dense, sub-micrometer size condensates is emerging as a key feature of transcriptional regulation. This includes intranuclear condensates formed by pioneer TFs during development, transient clusters of RNA Polymerase II complex and nuclear stress bodies formed during a heat shock. Despite the ubiquity of these assemblies, we know little about the biophysical mechanism of their formation or physiological function. The last years have seen the development of new frameworks to study such transient assemblies, including various types of phase transitions and tools to probe and modulate them. However, this work has been limited mainly to cell culture and in vitro experiments that failed to incorporate the vital role of chromatin in organizing gene regulation. I propose a cross-disciplinary strategy consisting of a novel in vitro assays and functional studies in a nematode Caenorhabditis elegans to study the spatial organization of transcription in embryonic development and stress response. The specific aims are:1. Understand the physiological relevance of transcriptional condensates in animal development and stress response.2. Determine the molecular composition and regulators of transcriptional condensates. 3. Dissect the mechanism of transcriptional condensate formation using a novel chromatin carpet assay. We will use state-of-the-art microscopy-based tools to investigate the formation and function of nuclear condensates in developing animal embryos and develop innovative assays to probe the condensation of TFs on the surface of purified native chromatin. The obtained results will provide an unprecedented insight into the composition, assembly mechanism, and physiological relevance of biomolecular condensates formed by the transcriptional apparatus during differentiation and stress response.</t>
  </si>
  <si>
    <t>243827</t>
  </si>
  <si>
    <t>10.3030/101077099</t>
  </si>
  <si>
    <t>101043815</t>
  </si>
  <si>
    <t>STOP-FIX-GO</t>
  </si>
  <si>
    <t>Mechanisms at the interface of DNA damage repair and transcription</t>
  </si>
  <si>
    <t>1999764</t>
  </si>
  <si>
    <t>Bulky DNA lesions are a major obstacle during gene transcription by RNA polymerase II enzymes (RNAPII). The stalling of RNAPII at DNA lesions triggers a genome-wide transcriptional arrest. Transcription-coupled repair (TCR) is a specialized DNA repair pathway that selectively removes DNA lesions from actively transcribed genes to restore transcription. Stalled RNAPII at DNA lesions forms a roadblock for advancing DNA replication forks resulting in toxic collisions. The mechanisms that enable the repair of transcription-blocking DNA lesions, the restoration of transcription after repair and the resolution of transcription-replication conflicts are poorly understood. To address these knowledge gaps, I propose to establish a series of innovative approaches aimed at identifying the mechanisms involved in the cellular responses to transcription-blocking DNA damage. We will focus on the functional characterization of known and several promising new TCR factors that we recently identified in combined genome-wide CRISPR and targeted proteomics screens. I propose to dissect the role of known and new TCR proteins by (1) applying a genome-wide approach for directly measuring TCR activity in combination with proximity-labelling proteomics and genetic-interaction mapping to define how TCR complexes assemble and operate, (2) identifying the mechanisms in transcription restoration by combining advanced genomics methods to map nascent transcripts, monitor RNAPII occupancy, and correlate these with specific chromatin modifications in a genome-wide manner, and (3) dissecting the mechanisms involved in resolving transcription-replication conflicts by combining functional DNA replication assays with genome-wide approaches to map transcription, R-loops and DNA replication directionality. This ERC project will break new grounds by offering a detailed understanding of the mechanisms that enable cells to overcome transcriptional roadblocks.</t>
  </si>
  <si>
    <t>2022-07-26 19:57:28</t>
  </si>
  <si>
    <t>238419</t>
  </si>
  <si>
    <t>10.3030/101043815</t>
  </si>
  <si>
    <t>101043238</t>
  </si>
  <si>
    <t>DOSAGE2FUNC</t>
  </si>
  <si>
    <t>Gene expression dosage as a driver of cellular and physiological traits</t>
  </si>
  <si>
    <t>1993059</t>
  </si>
  <si>
    <t>The expression dosage of a gene is a fundamental determinant of its downstream function at the cellular and organismal level, and its genetic or environmental perturbations are a driving force of most common and rare disease in humans. However, we have limited understanding of the specific shape of dosage-to function-curves for human genes, what factors and mechanisms drive their variation across genes, phenotypes and cellular contexts, and how this contributes to functional architecture of human traits. This project addresses these questions using large human genetic data sets and cutting-edge experimental approaches. Using blood cell traits as our study system, we will characterize the relationship between gene dosage and cellular and physiological function in in unprecedented scale and depth. This addresses fundamental questions in systems biology and produces insights that can also benefit genomic medicine and drug development.   The Work Packages of this study will: 1) Establish the dosage-to-function relationship for hundreds of human genes, associating genetically driven gene dosage to blood cell traits in large human genetic data, and by an innovative CRISPR-based experimental approach that maps gene dosage changes to multiple cellular phenotypes; 2) Elucidate how cellular the dosage-to-cellular-function relationships differ between cellular states, and use single-cell RNA sequencing to analyze how regulatory networks mediate context-specific dosage-to-function effects; 3) Characterize upstream genomic and environmental regulators of gene dosage.   This project will build the first comprehensive, generalizable picture of gene dosage-to-function relationships in humans. Our analysis will link these insights to functional architecture of human traits, providing unique generalizable insights into how disruption of gene dosage and regulatory networks underlies human traits at the cellular and physiological level.</t>
  </si>
  <si>
    <t>2022-08-16 22:44:13</t>
  </si>
  <si>
    <t>239790</t>
  </si>
  <si>
    <t>10.3030/101043238</t>
  </si>
  <si>
    <t>101066499</t>
  </si>
  <si>
    <t>NONCO-MICROTIS</t>
  </si>
  <si>
    <t>Exploiting single cell long non-coding RNA biology to target therapy-induced senescence in lung cancer</t>
  </si>
  <si>
    <t>NONCO-MICROTIS will combine new findings in long non-coding RNA (lncRNA) biology with cutting edge research to uncover innovative therapeutic opportunities for the treatment of lung cancer, one of the most prevalent and deadliest types of cancer worldwide. Current treatments which are often insufficient, include the use of chemotherapy and radiation that induces tumor cell arrest. This process termed as therapy-induced senescence (TIS) has been considered a positive outcome for cancer therapy. However, there is evidence that TIS can be reversible leading to an aggressive phenotype and disease relapse. The low percentage of senescent cells in the tumor together with the lack of specific markers senescence senescence has prevented the development of methods to identify and target this population of cells.  I will exploit the highly specific expression patterns of lncRNAs by tailored single cell methods to identify therapy-induced senescent cells and their relationship with the tumor microenvironment. Further, NONCO-MICROTIS will investigate the senescence-related roles of small peptides produced by TIS-lncRNAs to be exploited for the targeting of these singular cells within lung tumors.  Altogether my study will define a new senescence signature using specific lncRNAs that will help to identify senescent cells and will provide information on how these cells impact the neighbouring populations. Moreover, it will uncover mechanistic roles of micropeptides in the regulation and targeting of senescent cells and will provide the basis for the use of micropeptides as therapeutic targets. NONCO-MICROTIS will combine cutting-edge techniques in transcriptomics and molecular and cellular biology techniques resulting in an original, multidisciplinary project with high potential for ground-breaking findings. Furthermore, it will allow me to reach the level of professional maturity needed to become an independent researcher.</t>
  </si>
  <si>
    <t>2022-08-04 17:10:47</t>
  </si>
  <si>
    <t>239299</t>
  </si>
  <si>
    <t>10.3030/101066499</t>
  </si>
  <si>
    <t>101043364</t>
  </si>
  <si>
    <t>HEART_STATES</t>
  </si>
  <si>
    <t>Mechanisms and consequences of cell state transitions during heart regeneration</t>
  </si>
  <si>
    <t>Organs consist of cells with a large diversity of specialized roles. A fundamental question is how these cells mount a coordinated response in space and time to maintain or restore organ function after perturbation. Recent progress in single-cell genomics has generated the opportunity to understand this process on a system-wide scale. We will use the adult zebrafish heart as a powerful model system to dissect how regeneration after injury is orchestrated by the activation response of multiple different cell types. To understand how activated cell states are generated and how they interact to drive the regenerative process, we will:1) Define which cell types react to injury and measure their activation profiles. We will develop new experimental and computational strategies for measuring cell states, including a “molecular time machine” that records the past transcriptome of single cells based on RNA labeling.2) Discover the mechanisms that induce cell state activation upon injury. We will combine single-cell transcriptomics and open chromatin profiling to infer gene regulatory networks, and we will use functional experiments to validate the identified pathways.3) Reveal pro-regenerative cell types and understand their role in the regenerative process. We will combine spatial transcriptomics and computational analysis to identify putative cellular interactions, and we will use targeted cell type depletion and signaling inhibition to confirm our findings.In this manner, we will provide the first comprehensive view of how cell type activation leads to a synergistic response in organ regeneration. Furthermore, the approaches and concepts developed in this project will be applicable to other systems in regeneration and beyond. Finally, understanding the underlying mechanisms in zebrafish, the preeminent model for heart regeneration, will open up exciting avenues for awakening the dormant regenerative potential of the human heart.</t>
  </si>
  <si>
    <t>2022-07-25 22:34:42</t>
  </si>
  <si>
    <t>238381</t>
  </si>
  <si>
    <t>10.3030/101043364</t>
  </si>
  <si>
    <t>101045026</t>
  </si>
  <si>
    <t>divENSify</t>
  </si>
  <si>
    <t>Dissecting a stepwise principle of cellular diversification to instruct regeneration in the enteric nervous system</t>
  </si>
  <si>
    <t>1999981</t>
  </si>
  <si>
    <t>The enteric nervous system (ENS) contains a large range of neural subtypes that collectively controls essential gut functions independently of the central nervous system (CNS). Although the ENS is capable of forming new neurons following injury or inflammation, it fails to regenerate completely. My lab recently established a molecular classification of enteric neurons and discovered that they diversify through a conceptually new principle during development. Only two neuronal identities form during neurogenesis while all other classes emerge through subsequent differentiation at the postmitotic stage. This stepwise conversion process contrasts from the better understood CNS development where spatial patterning of stem cells predominates cell fate decisions. Dissecting the molecular basis for the sequential acquisition of cell identities in the ENS will advance our fundamental understanding of cell heterogeneity emergence. In divENSify we propose to push new frontiers in neuronal identity formation to facilitate constructive regeneration in the adult gut. Combining single cell RNA and chromatin profiling we will assess the role of pioneering transcription factors and competent cell states in each step of differentiation. We will dissect gene regulatory networks and identify key determinants using ultrasound-guided gene manipulation, a novel method we recently developed to target the otherwise inaccessible ENS in utero. We will determine how injury-induced adult neurogenesis correlates with developmental paradigms and leverage knowledge on latent potentials and intrinsic transcriptional regulators to engineer specific neuron types through viral gene manipulation in the adult gut. The proposed project will transform our comprehension of neuron identity formation and maintenance and provide proof-of-principle experiments that open for self-repair strategies to treat neurological gut disorders.</t>
  </si>
  <si>
    <t>2022-07-26 20:01:46</t>
  </si>
  <si>
    <t>238459</t>
  </si>
  <si>
    <t>10.3030/101045026</t>
  </si>
  <si>
    <t>101054460</t>
  </si>
  <si>
    <t>REVERSE</t>
  </si>
  <si>
    <t>Circular RNAs to reverse pathological remodelling of the injured heart</t>
  </si>
  <si>
    <t>Heart failure (HF) is a most common cause of mortality with currently &gt;60 million of affected patients. Numbers will increase due to socioeconomic factors and as a result of the current COVID-19 pandemic. A major underlying cause of HF are cardiac remodelling processes at the molecular, cellular and tissue level. We will here focus on noncoding circular RNAs (circRNA) involved in two distinct forms of cardiac injury, chemotherapy-induced cardiotoxicity and SARS-CoV-2-infection, where currently no specific treatment strategies are available to reverse disease pathology. First proof-of-concept studies targeting the cardiac remodelling process by noncoding RNA modulation have been pioneered by us and were recently tested in a world-wide first clinical phase 1b study in HF patients. Within the family of non-coding RNAs, circRNAs are stable and species-conserved and thus ideal drug targets. We discovered multiple molecular circRNA signatures during remodelling of cardiac cells and tissues from mice and patients. We now aim to lift our research to its next inflection point with the following steps and interconnected objectives: a) discover key functional circular RNAs involved in remodelling processes by functional CRISPR-Cas library screening; b) validate circRNAs by manipulating human living beating myocardial tissue, c) explore their mode of action; and d) perform targeted cardiac delivery approaches of selected candidates in both chemotherapy-induced cardiotoxicity and SARS-CoV-2-induced cardiac disease models. A combination of bioinformatic, molecular and physiology-based methods, unique established noncoding RNA drug discovery pipelines, availability of modern S3-safety labs, large clinical biobanks and (fresh) human cardiac tissue for slicing preparations form the basis for a successful strategy. REVERSE aims to discover fundamentally new therapeutic entry points for two forms of cardiac injuries, where currently no disease-specific treatments are available.</t>
  </si>
  <si>
    <t>2022-07-28 23:54:51</t>
  </si>
  <si>
    <t>238809</t>
  </si>
  <si>
    <t>10.3030/101054460</t>
  </si>
  <si>
    <t>101054653</t>
  </si>
  <si>
    <t>StatCell</t>
  </si>
  <si>
    <t>The Stressed Cell as a Physical Aging Problem</t>
  </si>
  <si>
    <t>2497500</t>
  </si>
  <si>
    <t>Statistical physics successfully accounts for phenomena involving a large number of components using a probabilistic approach with predictions for collective properties of the system.  While biological cells contain a very large number of interacting components, (proteins, RNA molecules, metabolites, etc.), the cellular network is understood as a particular, highly specific, choice of interactions shaped by evolution, and therefore not amenable to a statistical physics description. My premise is that when a cell encounters an acute, but non-lethal, stress, its perturbed state can be modelled as random network dynamics, rather than as a regulated response. Strong perturbations may therefore reveal the dynamics of the underlying network that are amenable to a statistical physics description. Based on the striking similarity between our data on stressed bacteria and physical aging in disordered systems, my goal is to develop an experimental and theoretical framework for the statistical physics description of cells exposed to strong perturbations. We will critically probe the predictions of the statistical model using a multidisciplinary approach combining three frontline methodologies: (1) dynamics of single bacteria under acute stress in microfluidic devices and single cell transcriptomics; (2) theoretical framework and simulations for cellular networks under acute stress; and (3) new biophysical measurements of the transition from the regulated to the disrupted cellular network. This approach should provide a paradigm shift in the analysis of cells under stress, differentiating between conditions described by the regulation of gene networks from those that can be quantitatively predicted by a statistical physics framework. The new knowledge should lead to innovative ways of controlling the cellular network under strong perturbations, with implications ranging from new methodologies for synthetic biology to new avenues for treating bacterial infections and cancer.</t>
  </si>
  <si>
    <t>2022-08-16 20:35:41</t>
  </si>
  <si>
    <t>239801</t>
  </si>
  <si>
    <t>10.3030/101054653</t>
  </si>
  <si>
    <t>101056883</t>
  </si>
  <si>
    <t>INCHILDHEALTH</t>
  </si>
  <si>
    <t>IDENTIFYING DETERMINANTS FOR INDOOR AIR QUALITY AND THEIR HEALTH IMPACT IN ENVIRONMENTS FOR CHILDREN: MEASURES TO IMPROVE INDOOR AIR QUALITY AND REDUCE DISEASE BURDENS.</t>
  </si>
  <si>
    <t>7382288,5</t>
  </si>
  <si>
    <t>7368144</t>
  </si>
  <si>
    <t>InChildHealth will integrate health, environmental, technical and social sciences research to identify determinants for Indoor Air Quality (IAQ) and evaluate their impact in environments occupied by school children. We will focus on chemicals, particle concentrations, microorganisms and physical parameters in schools, homes, sports halls and transport. The IAQ of these environments determines the dose received by the children and may directly influence their health and well-being. An environmental epidemiological study and controlled interventions conducted in schools in three European cities will assess the health effects of multipollutant airborne exposures on respiratory infections, allergies, and neurological and cognitional symptoms. In addition, dose-response will be evaluated with a novel cytotoxicity testing pipeline using in-vitro approaches. The InChildHealth consortium will cover an impressive variety of geographical and cultural diversity, with targeted exposure measurement campaigns and citizen involvement in seven European countries from Northern, Central and Southern Europe and interventions in Australia.All project?s results will converge in the InChildHealth Integrated Risk Assessment Tool, which will provide information on the interactions between the sources, emissions, concentrations, exposure, doses and disease for children. Besides, we will develop user-friendly and low-cost monitoring technologies and strategies (technical and behavioural) to improve IAQ and reduce disease burdens. InChildHealth will produce many FAIR datasets on air pollutants and their main sources for indoor environments occupied by children in different climatic and social settings in Europe. Our findings will be disseminated as guidelines, recommendations and training material partly developed with children in a citizen science approach. Such material will support the IAQ regulatory framework in schools, facilitate IAQ management, and broadly promote healthier indoors</t>
  </si>
  <si>
    <t>2022-08-03 19:23:36</t>
  </si>
  <si>
    <t>238960</t>
  </si>
  <si>
    <t>10.3030/101056883</t>
  </si>
  <si>
    <t>101073316</t>
  </si>
  <si>
    <t>RETORNA</t>
  </si>
  <si>
    <t>Targeting RNA as an approach for treating retinal disease</t>
  </si>
  <si>
    <t>2568427,2</t>
  </si>
  <si>
    <t>Today, vision impairment up to total blindness represents an increasing global problem with significant social and economic impact upon affected patients and society as a whole. Despite the advancing of knowledge on their genetic basis, there is no effective cure for retinal diseases (RD) to date and therefore there is an urgent need to fill this gap.The present DN “Targeting RNA as an approach for treating retinal disease” (RETORNA) aims to treat RD by using RNA therapy. Among the research objectives, we will study different types of RNA that are expressed in retinal cells. By observing bioinformatic models, cell and tissue cultures, animal models, and human patients, we will be able to create RNA profiles for different RD. This screening will identify several targets that will be used as therapeutic approaches. Then, selected RNAs will be used to treat different RD, such as macular degeneration and retinitis pigmentosa. Furthermore, the potential economic and social impact of such strategies upon European countries will be studied, and the possibility of commercialization will be assessed.RETORNA proposes breakthrough research, distributed in 10 individual projects, performed by 10 Doctoral Candidates (DCs). Some of the most highly qualified European scientists of the field will supervise those DCs, who will be awarded with a PhD at the end of the program. Moreover, DCs will be provided with different transferable skills, necessary for starting successful careers in academia, but also in other areas: industry, public organizations, non-profit organizations, consultancy, etc.The RETORNA consortium consists of 8 beneficiaries, including 7 Universities and 1 Research Institute. The consortium will be managed by 5 different boards (research, managing, training, communication, and quality), all of them in continuous communication with the coordinator and with the general assembly.</t>
  </si>
  <si>
    <t>2022-08-26 15:27:34</t>
  </si>
  <si>
    <t>240321</t>
  </si>
  <si>
    <t>10.3030/101073316</t>
  </si>
  <si>
    <t>101072448</t>
  </si>
  <si>
    <t>ColoMARK</t>
  </si>
  <si>
    <t>Identification and development of novel colorectal cancer biomarkers via state-of-the-art liquid biopsy approaches</t>
  </si>
  <si>
    <t>2656677,6</t>
  </si>
  <si>
    <t>The ColoMARK network integrates 17 teams with multidisciplinary expertise (omics, epidemiology, microbiome, circulating tumour DNA, bioinformatics, assay development, circulating RNAs, circulating tumour cells, tumour profiling, clinics) that will take advantage of the assets conferred by novel liquid biopsy strategies to provide complementary and comprehensive know-how on the features required to successfully fulfil the objectives of ColoMARK: 1) to foster a next generation of scientists that can address the challenges of colorectal cancer biomarker development. The network is enforced by pre-existing collaborations from COST Action TransColonCan, and enhanced by the participation of non-academic entities, who will play an essential role in the cross-sectoral and transversal training of the researchers. It is our purpose to provide a personalised training programme that builds on the knowledge offered by the participants to produce future cross-sectoral leadership and a sustainable initiative of excellent research that enhances the competitiveness of European researchers; 2) to achieve maximum impact by appropriate dissemination, patient and public engagement, and results exploitation, activities that will be embedded in the training of the researchers. Given the promising perspectives of liquid biopsy approaches for the future of cancer prevention and management, ColoMARK will constitute an opportunity to reach outstanding scientific, technological and societal impact in a field highly relevant to Horizon Europe´s priorities in cancer, therefore enhancing European competitiveness in R&amp;I; 3) to advance in colorectal cancer understanding by producing outstanding, synergistic research. As the main scientific aim of ColoMARK, ten tailored ground-breaking research projects, only possible in the context of ColoMARK, will be undertaken for the identification and validation of better risk, prognostic and monitoring colorectal cancer biomarkers.</t>
  </si>
  <si>
    <t>241114</t>
  </si>
  <si>
    <t>10.3030/101072448</t>
  </si>
  <si>
    <t>101067654</t>
  </si>
  <si>
    <t>Hopes and Futures of Academia: Reimagining Bacon's New Atlantis</t>
  </si>
  <si>
    <t>ATLANTIS tackles the multifaceted challenges facing academia today by focusing on alternatives articulated within or at the boundaries of higher education. These challenges are not only practical, but also deeply theoretical and engage fundamental epistemological and ontological discussions about the intertwinedness of science and society, and the knowledge this relation generates. Using Francis Bacon’s New Atlantis (1626) as a reference point, this project’s ambition is to co-create different narratives, infrastructures and frameworks that amend the consequences of the technocratic imaginaries of knowledge and progress crystallised in this story. Following the lead of researchers that have taken people’s hopes and visions as objects of analysis and entry points into broader societal concerns, ATLANTIS aims to: 1) develop a nuanced account of the diverse challenges facing academia and better understand emergent or successful responses and transformation; and 2) co-create possible and utopian academic worlds that open new horizons for meaningful discussions and paradigm-shifting actions that account for its current weaknesses and blind spots, particularly when it comes to gender and multispecies entanglements. ATLANTIS is anchored in anthropology and science and technology studies (STS) and focuses on three distinct but interconnected lines of inquiry about academia and its future at the present (neoliberal) moment. ATLANTIS takes a forward-looking approach that is historically and ethnographically grounded, while engaging innovative co-creation and future-oriented techniques articulated at the intersection of anthropology, innovation, and design. ATLANTIS is hosted at the Norwegian University of Science and Technology (NTNU) and includes a secondment at the University of California, Los Angeles (UCLA). It is co-supervised by Vivian Anette Lagesen, Knut H. Sørensen, and Sharon Traweek.</t>
  </si>
  <si>
    <t>2022-09-04 13:53:49</t>
  </si>
  <si>
    <t>241590</t>
  </si>
  <si>
    <t>10.3030/101067654</t>
  </si>
  <si>
    <t>101066869</t>
  </si>
  <si>
    <t>R2R4postgrowth</t>
  </si>
  <si>
    <t>A right to repair for a post-growth society: Controversies, opportunities and challenges</t>
  </si>
  <si>
    <t>"The need to continuously stimulate consumer demand within saturated capitalist markets has driven manufacturers of electronic equipment to adopt dubious marketing practices associated with planned obsolescence (e.g. they might artificially shorten the lifespan of their products, downplay issues of durability and maintenance during the design stage, and on). The social and ecological costs of these trends are enormous, and the world is currently on track to produce 74 million tonnes of e-waste by 2030. In this context, there is mounting pressure on manufacturers and policy-makers to facilitate consumers the ""right to repair"" (R2R) their electronic devices, rather than relying on the manufacturer to make/authorise repairs with proprietary components. This demand has sparked a controversy concerning the limits of the R2R, with large multinational corporations such as Apple, Microsoft, Amazon, or John Deere disputing this concept on economic, technical, legal or safety grounds.  In this regard, the present project aims at elucidating how ongoing debates and policies about the  ""right to repair""  can be conceptualised and implemented to support a transition towards a postgrowth society. The methodology adopted will be based on controversy mapping, which is widely used in the field of Science and Technology Studies. First, a controversy map will be elaborated, showing the different stakeholders and their evolving positions (both for and against) regarding the R2R. Next, fieldwork will be conducted with grassroots organisations and technology activists involved in the R2R campaign. Finally, I will analyse the R2R in light of contemporary postgrowth frameworks to establish key challenges/opportunities for transforming society-technology relations in more sustainable ways. By doing so, this project pushes forward the boundaries of current knowledge and advances our understanding of the role of technology and innovation in postgrowth transitions."</t>
  </si>
  <si>
    <t>2022-09-02 16:00:24</t>
  </si>
  <si>
    <t>240501</t>
  </si>
  <si>
    <t>10.3030/101066869</t>
  </si>
  <si>
    <t>101060942</t>
  </si>
  <si>
    <t>MOTOBOOM</t>
  </si>
  <si>
    <t>The Current Impact of Motorcycle Motorisation on Amazonian Indigenous Peoples</t>
  </si>
  <si>
    <t>During the last century, the indigenous South American Lowlands have been colonized by steamboats, railways, trucks, chainsaws, fire-weapons and electric generators introduced by missionaries, extractive industries, armies, development projects, and NGOs. However, anthropological and historical research has largely neglected this mechanic colonisation of indigenous life by focusing on topics such as ideologies of personhood, kinship, cosmology, and relations with animals, religious missions and non-human spirits. Aiming at understanding social change, some studies have dealt with some of the new materialities that model everyday experience: t-shirts, outboard motors, solar panels, and cell phones. Nevertheless, not even a single study has analysed a conspicuous fact of the modernization of these marginal territories: the current tide of motorcycles that during the last few decades altered dramatically the interethnic landscape, and its social, economic and environmental repercussions which are significantly reshaping current indigenous reality. Therefore, the goal is to develop a ground breaking and interdisciplinary analysis of the effects of motorcycle dissemination among the indigenous peoples of Bolivian Amazonia, and to achieve practical impact regarding public policies on road safety and prevention of accidents in marginal contexts. By accomplishing the Work-Packages in my host institution Ca’ Foscari University (UNIVE), the project will therefore fill a significant gap in anthropological studies regarding indigenous modernity, while at the same time consolidating my position as a professor and researcher with updated capacities on visual and environmental anthropology, gender issues, science and technology studies, and digital humanities.</t>
  </si>
  <si>
    <t>2022-09-15 14:52:18</t>
  </si>
  <si>
    <t>241819</t>
  </si>
  <si>
    <t>10.3030/101060942</t>
  </si>
  <si>
    <t>101057514</t>
  </si>
  <si>
    <t>MyPath</t>
  </si>
  <si>
    <t>Developing and implementing innovative Patient-Centred Care Pathways for cancer patients</t>
  </si>
  <si>
    <t>4773470</t>
  </si>
  <si>
    <t>In the EU, 2.7M people were diagnosed with and 1.3M died of cancer in 2020. Over 12M people have survived cancer, thanks to advances in early detection and new therapies. With higher cure rates and more patients living longer with cancer, access to patient-centred care consisting of optimal supportive, palliative, survivorship and end-of-life care becomes increasingly important. However, cancer care still has silos, and to this day, there is no technical support available that is suitable for different cultures, settings and environments.Several randomised controlled trials have provided evidence that the integration of patient-centred care in standard oncology care results in better patient and caregiver outcomes. As yet, these findings have not translated into clinical routine.In this project, we will develop technology-enhanced and evidence-based patient-centred care pathways, called MyPath, to be merged with tumour-centred treatments across supportive, palliative, survivorship and end-of-life care. MyPath integrates patient-reported outcomes of the OUS Eir software, to be further advanced with contributions of renowned European oncologists, ethicists, psychologists and sociologists. It will be configurated on the eHealth platform of our SME partner DNV Imatis. Its effectiveness and sustainability will be assessed in an implementation science study in 9 clinical centres across Europe. With the support of leading cancer care professional associations ESMO and EAPC, and the cancer patient organisation ECPC, we are committed to delivering the right care to the right person at the right time by the right persons.We hypothesise that MyPath can significantly improve the quality of and access to treatment and care, reduce variations in clinical practice, and optimise resources in family, community, and hospital care settings. This will ultimately reduce the physical, emotional, and ultimately economic burden linked to cancer.</t>
  </si>
  <si>
    <t>2022-09-04 13:43:01</t>
  </si>
  <si>
    <t>241451</t>
  </si>
  <si>
    <t>10.3030/101057514</t>
  </si>
  <si>
    <t>101064383</t>
  </si>
  <si>
    <t>COMMONS</t>
  </si>
  <si>
    <t>THE PATIENT LED COMMONIFICATION OF HEALTHCARE?’ the case of DIY-Diabetes: an ethnographic Study</t>
  </si>
  <si>
    <t>269915,04</t>
  </si>
  <si>
    <t>The aim of this project is to examine how commons-based peer production is impacting healthcare ecosystem dynamics and the lived experience of people with diabetes (PwD). The project focuses on communities of PwD who, collaborating online via open-source forms of knowledge exchange, are increasingly empowered to create and modify diabetes technologies to better meet their medical needs. Since its emergence in 2013, this patient-led commons has produced a range of innovations that can help improve clinical outcomes and quality-of-life. However, these innovations sit outside of commercial and regulatory processes and create dilemmas for healthcare professionals, regulators and industry. Furthermore, the central role of technology in this community has raised questions about who can participate in and benefit from its innovations. Through in-depth interviews and ethnographic observations, this project aims to capture the understandings of key stakeholders as to how and why the patient-led commons came to be as well as their visions of its role in the future of diabetes care. It ill shed light on how patient-led innovation is potentially transforming the development and diffusion of healthcare technologies and the implications of this for equity in healthcare outcomes. It is anticipated that the findings will help decision-makers to determine what sort of collaborations or partnerships can be developed between the patient-led commons and established ecosystem players to address the needs of PwD and other chronic conditions. The project includes a training programme supported by an international team of prominent scholars in science and technology studies and will provide opportunities for learning and networking that will help consolidate the Fellow as an emerging leader in patient-oriented research. Overall, the Fellowship alligns with the EC’s commitment to the inducement, uptake and scaling-up of social innovation in Europe as well as 3,5&amp;8 of the UN SDGs.</t>
  </si>
  <si>
    <t>2022-08-11 12:15:22</t>
  </si>
  <si>
    <t>239126</t>
  </si>
  <si>
    <t>10.3030/101064383</t>
  </si>
  <si>
    <t>101065330</t>
  </si>
  <si>
    <t>KnowingDOM</t>
  </si>
  <si>
    <t>Law, Economy and Seeing Woman’s Work:  Knowledge Production and the ILO’s Domestic Workers Convention in Global Migration Governance</t>
  </si>
  <si>
    <t>This project will investigate how knowledge production takes place within the context of an international organization (IO) – the International Labour Organization (ILO).  It will look into how what we know about domestic work has developed in the context of the establishment of the ILO’s Convention on Domestic Work (C189).  The latter is a landmark global treaty that seeks to set employment standards and norms, for domestic workers. To date, C189 has only been ratified by 33 countries. The low ratification rate belies the demand for this kind of worker worldwide. This is an indicator of a ‘global care deficit’ and ‘crisis of social reproduction.’ This demand will not only increase in volume but also scope as the global population continues to age. The increasing complexity of these mobilities demand collective action and provision of global public goods.  This project will examine how various actors engage with an international institution in making knowledge claims about domestic work.  It will illustrate the contingency of these claims, to show that the process by which knowledge about domestic work is created is highly contentious - as actors compete over definition of terms, scope, jurisdiction, etc.  By investigating how ‘science’, or the authoritative production of knowledge claims, informs politics and vice versa, this project aims to illustrate what Sheila Jasanoff calls civic epistemology: “the institutionalized practices by which members of a given society test and deploy knowledge claims used as a basis for making collective choices.” This project draws from the sociality of knowledge production in feminist interventions in science and technology studies that attend to different sources of epistemic authority, including voices ‘from below.’  The project will proceed in two stages: an analysis of the run-up to C189’s adoption and an investigation of how the ILO’s norm-setting activities diffuse to and from a regional organisation – the European Union.</t>
  </si>
  <si>
    <t>2022-08-26 15:22:46</t>
  </si>
  <si>
    <t>240269</t>
  </si>
  <si>
    <t>10.3030/101065330</t>
  </si>
  <si>
    <t>101057604</t>
  </si>
  <si>
    <t>Re-MEND</t>
  </si>
  <si>
    <t>Building REsilience against MEntal illness during ENDocrine-sensitive life stages</t>
  </si>
  <si>
    <t>10401961</t>
  </si>
  <si>
    <t>10401956,25</t>
  </si>
  <si>
    <t>Mental illnesses represent a huge burden for society, the economy, and the aMental illnesses represent a huge burden for society, the economy, and the affected individuals. To significantly increase citizens? mental health, today?s symptom-based diagnoses need to be complemented by biological criteria accounting for individual and sex differences. Furthermore, early detection and prevention measures need to be improved. RE-MEND addresses the current gaps and challenges with an interdisciplinary approach by: i) focussing on four critical life stages in which an individual?s susceptibility to mental illness is strongly influenced by changes in endocrine signalling, including sex hormones, namely early life, puberty, peripartum, and transition into old age; ii) integrating data from large population-based longitudinal cohort studies allowing for discovery of risk and protective factors as well as biological patterns that influence mental states in the general population across these life stages; iii) complementing epidemiological with experimental studies to establish correlative and causative links leading to mechanistic understanding; iv) using advanced biostatistics as well as machine learning and artificial intelligence for data integration and biomarker and drug target discovery; v) combining the biological approaches with communication science studies to efficiently translate its results to societal impact.  Ultemately, RE-MEND will result in: i) Significantly increased mental health literacy among stakeholders and citizens; ii) Validated biomarkers for assessing mental health state and its predisposition as well as more accurate diagnoses and personalised preventive and therapeutic measures; iii) Recommendations for early detection, better prevention, and drug design strategies to protect vulnerable individuals from mental illness in sensitive life stages; and iv) strategies on how these advances can be used to decrease stigma and increase prevention behaviour.</t>
  </si>
  <si>
    <t>2022-12-16 13:26:52</t>
  </si>
  <si>
    <t>243662</t>
  </si>
  <si>
    <t>10.3030/101057604</t>
  </si>
  <si>
    <t>101065545</t>
  </si>
  <si>
    <t>Water Governance</t>
  </si>
  <si>
    <t>Futuring Peace: the Politics of Water Conflict in a Post-truth Age</t>
  </si>
  <si>
    <t>The international peace and security architecture is undergoing urgent change to accommodate a conflict environment that will be increasingly shaped by the quality of environmental governance in a context of climate change. Water problems – with its associated drought, wild fires and flooding – are at the centre of changing conflict dynamics. The 2021 Report of the Independent Panel on Climate Change (IPCC) devoted 200 pages to this issue alone, highlighting the vulnerability of weak states and agricultural communities within them to water conflict stemming from poor regulation of access to scarce resources. In addition to a rise in water conflict, peace and security policy and practice is also adjusting to a global context of rapid technological, geo-political and normative change. Climate change and advances in techno-science are intricately linked in the UN’s Futuring Peace initiative, which explores the possibility of using big data, machine learning and social media to inform climate conflict prevention activities . The digital expansion of public space has also facilitated post-truth politics, which denotes the use of digital technologies by rising illiberal authoritarian and populist powers to question or fabricate scientific ‘facts’ about global issues, including both climate change and military conflict . Climate conflict narratives have placed peacebuilding practice between the objective truth claims of ‘big data’ and the ontological condition of ambiguity – or multitude of ‘truths’ regarding climate-conflict risk. This project will focus on how the inter-related issues of climate change, technology, rising illiberal global powers and post-truth politics cohere around water resources to influence conflict dynamics and the norms that underpin international peace and security intervention. It will involve a qualitative case study of international intervention, water governance and water conflict in the Ferghana Valley in Central Asia.</t>
  </si>
  <si>
    <t>2022-09-02 17:28:34</t>
  </si>
  <si>
    <t>240573</t>
  </si>
  <si>
    <t>10.3030/101065545</t>
  </si>
  <si>
    <t>101067759</t>
  </si>
  <si>
    <t>GenClassifier4CL</t>
  </si>
  <si>
    <t>Incrementally learning new classes with generative classification</t>
  </si>
  <si>
    <t>"Learning continually from non-stationary streams of data is a key feature of natural intelligence, but an unsolved problem in deep learning. Particularly challenging for deep neural networks is the problem of ""class-incremental learning"", whereby a network must learn to distinguish classes that are not observed together. In deep learning, the default approach to classification is learning discriminative classifiers. This works great in the i.i.d. setting when all classes are available simultaneously, but when new classes must be learned incrementally, successful training of discriminative classifiers depends on workarounds such as storing data or generative replay. In a radical shift of gears, here I propose to instead address class-incremental learning with generative classification. Key advantage is that generative classifiers – unlike discriminative classifiers – do not compare classes during training, but only during inference (i.e., when making a classification decision). As a proof-of-concept, in preliminary work I showed that a naïve implementation of a generative classifier, with a separate variational autoencoder model per class and likelihood estimation through importance sampling, outperforms comparable generative replay methods. To improve the efficiency, scalability, and performance of this generative classifier, I propose four further modifications: (1) move the generative modelling objective from the raw inputs to an intermediate network layer; (2) share the encoder network between classes, but not necessarily the decoder networks; (3) use fewer importance samples for unlikely classes; and (4) make classification decisions hierarchical. This way, during my MSCA fellowship hosted in the group of Prof Tinne Tuytelaars, I hope to develop generative classification into a practical, efficient, and scalable state-of-the-art deep learning method for class-incremental learning."</t>
  </si>
  <si>
    <t>2022-08-17 19:52:12</t>
  </si>
  <si>
    <t>239944</t>
  </si>
  <si>
    <t>10.3030/101067759</t>
  </si>
  <si>
    <t>101069595</t>
  </si>
  <si>
    <t>SAFEXPLAIN</t>
  </si>
  <si>
    <t>SAFE AND EXPLAINABLE CRITICAL EMBEDDED SYSTEMS BASED ON AI</t>
  </si>
  <si>
    <t>3891875</t>
  </si>
  <si>
    <t>Deep Learning (DL) techniques are key for most future advanced software functions in Critical Autonomous AI-based Systems (CAIS) in cars, trains and satellites. Hence, those CAIS industries depend on their ability to design, implement, qualify, and certify DL-based software products under bounded effort/cost. There is a fundamental gap between Functional Safety (FUSA) requirements of CAIS and the nature of DL solutions needed to satisfy those requirements. The lack of transparency (mainly explainability and traceability), and the data-dependent and stochastic nature of DL software clash against the need for deterministic, verifiable and pass/fail test-based software solutions for CAIS.SAFEXPLAIN tackles this challenge by providing a novel and flexible approach to allow the certification – hence adoption – of DL-based solutions in CAIS by (1) architecting transparent DL solutions that allow explaining why they satisfy FUSA requirements, with end-to-end traceability, with specific approaches to explain whether predictions can be trusted, and with strategies to reach (and prove) correct operation, in accordance with certification standards. SAFEXPLAIN will also (2) devise alternative and increasingly complex FUSA design safety patterns for different DL usage levels (i.e. with varying safety requirements) that will allow using DL in any CAIS functionality, for varying levels of criticality and fault tolerance.SAFEXPLAIN brings together a highly skilled and complementary consortium to successfully tackle this endeavor including 3 research centers, RISE (AI expertise), IKR (FUSA expertise), and BSC (platform expertise); and 3 CAIS case studies, automotive (NAV), space (AIKO), and railway (IKR). SAFEXPLAIN DL-based solutions are assessed in an industrial toolset (EXI). Finally, to prove that transparency levels are fully compliant with FUSA, solutions are reviewed by internal certification experts (EXI), and external ones subcontracted for an independent assessment.</t>
  </si>
  <si>
    <t>2022-08-25 20:14:55</t>
  </si>
  <si>
    <t>240141</t>
  </si>
  <si>
    <t>10.3030/101069595</t>
  </si>
  <si>
    <t>101070524</t>
  </si>
  <si>
    <t>AI-powered Robotic Material Recovery in a Box</t>
  </si>
  <si>
    <t>3278725</t>
  </si>
  <si>
    <t>2934800</t>
  </si>
  <si>
    <t>Recyclable materials recovery is a key element of the circular economy and the EU Green Deal. It is typically performed manually at large scale Material Recovery Facilities (MRFs) installed close to dense urban areas. Recent advances in AI and robotics have enabled the automation of several MRF activities. However, they target large waste volumes and are not cost-effective for smaller, less accessible areas.To accommodate the latter, portable material recovery units can be deployed nearby. Despite the increasing demand for portable units, offerings lack intelligent, automated components that could significantly increase their productivity.To fill this gap, RECLAIM will develop a portable, robotic MRF (prMRF) tailored to small-scale material recovery. The proposal exploits well-tested technology in robotics, AI and data analytics which is improved to facilitate distributed material recovery.RECLAIM adopts a modular multi-robot/multi-gripper approach for material recovery, based on low cost Robotic Recycling Workers (RoReWos). An AI module combines imaging in the visual and infrared domain to identify, localize and categorize recyclables. The output of this module is used by a multi-RoReWo team that implements efficient and accurate material sorting. Further, a citizen science approach will increase social sensitivity to the Green Deal. This is accomplished via a novel Recycling Data-Game that enables and encourages citizens to participate in project RTD activities by providing annotations to be used in deep learning for the re-training of the AI module.RECLAIM developments will be implemented and repeatedly assessed in demanding, real material recovery tasks. Three different scenarios will attest its effectiveness and applicability in a broad range of locations that face material recovery challenges. This will pave the way for the prMRF market uptake and provide a major boost in making Europe zero polluting, climate-neutral, sustainable and globally competitive.</t>
  </si>
  <si>
    <t>2022-08-24 13:38:15</t>
  </si>
  <si>
    <t>240079</t>
  </si>
  <si>
    <t>10.3030/101070524</t>
  </si>
  <si>
    <t>101041250</t>
  </si>
  <si>
    <t>BAYES-RL</t>
  </si>
  <si>
    <t>Deep Bayesian Reinforcement Learning -- Unifying Perception, Planning, and Control</t>
  </si>
  <si>
    <t>For robots to assist humanity in homes, or hospitals, the capability to manipulate diverse objects is imperative. So far, however, robotic manipulation technology has struggled in managing the uncertainty and unstructuredness that characterize human environments.Machine learning is a natural approach -- the robot can adapt to a given scenario, even if it was not programmed to handle it beforehand. Indeed, Deep Reinforcement Learning (deep RL), which has recently led to AI breakthroughs in computer games, has been publicized as the learning-based approach to robotics. To date, however, deep RL studies focused on known and observable systems, where uncertainty was resolved by lengthy trial and error. Quickly learning to act in novel environments, as required for robotics, is not yet within our reach.The crux of the matter is the tight coupling between perception and control under high uncertainty -- the robot must actively reduce uncertainty while also trying to solve the task; for complex and high-dimensional systems, we do not have a suitable algorithmic framework for this.In this proposal, our overarching goal is to: Develop the algorithmic framework of using deep learning in problems that tightly couple perception, planning, and control, for advancing robotic AI to reliably manipulate general objects in unstructured environments.Towards this end, we shall develop neural network representations of uncertainty, and algorithms that estimate uncertainty from data. We will develop theory and algorithms for decision making under uncertainty, bringing in a fresh perspective to the problem based on Bayesian reinforcement learning (Bayes-RL). These advances will allow us to study safety certificates for deep RL, and develop a general and practical methodology for learning-based robotic manipulation under uncertainty, validated on real robot experiments. Aside from robotic manipulation, we expect impact on various fields where decision making plays an important role.</t>
  </si>
  <si>
    <t>2022-07-25 14:28:12</t>
  </si>
  <si>
    <t>238216</t>
  </si>
  <si>
    <t>10.3030/101041250</t>
  </si>
  <si>
    <t>101057062</t>
  </si>
  <si>
    <t>AIDAVA</t>
  </si>
  <si>
    <t>AI powered Data Curation &amp; Publishing Virtual Assistant</t>
  </si>
  <si>
    <t>7720618,75</t>
  </si>
  <si>
    <t>7720615</t>
  </si>
  <si>
    <t>Integrated, high-quality personal health data (PHD) represents a potential wealth of knowledge for healthcare systems, but there is no reliable conduit for this data to become interoperable, AI-ready and reuse-ready at scale across institutions, at national and EU level. AIDAVA will fill this gap by prototyping and testing an AI-powered, virtual assistant maximizing automation of data curation &amp; publishing of unstructured and structured, heterogeneous data. The assistant includes a backend with a library of AI-based data curation tools and a frontend based on human-AI interaction modules that will help users when automation is not possible, while adapting to users? preferences. The interdisciplinary team of the consortium will develop and test two versions of this virtual assistant with hospitals and emerging personal data intermediaries, around breast cancer patient registries and longitudinal health records for cardio-vascular patients, in three languages. The team will work around four technology pillars: 1) automation of quality enhancement and FAIRification of collected health data, in compliance with EU data privacy; 2) knowledge graphs with ontology-based standards  as universal representation, to increase interoperability and portability; 3) deep learning for information extraction from narrative content; and 4) AI-generated explanations during the process to increase users? confidence. By increasing automation of data quality enhancement, AIDAVA will decrease the workload of clinical data stewards; by providing high-quality data, AIDAVA will improve the effectiveness of clinical care and support clinical research. In the long-term, AIDAVA has the potential to democratise participation in data curation &amp; publishing by citizens/patients leading to overall savings in health care costs (through disease prevention, early diagnosis, personalized medicine) and supporting delivery of the European Health Data Space.</t>
  </si>
  <si>
    <t>2022-09-04 13:48:23</t>
  </si>
  <si>
    <t>241480</t>
  </si>
  <si>
    <t>10.3030/101057062</t>
  </si>
  <si>
    <t>101070374</t>
  </si>
  <si>
    <t>CONVOLVE</t>
  </si>
  <si>
    <t>Seamless design of smart edge processors</t>
  </si>
  <si>
    <t>7918201,25</t>
  </si>
  <si>
    <t>7916950,25</t>
  </si>
  <si>
    <t>With the rise of deep learning (DL), our world braces for Artificial Intelligence (AI) in every edge device, creating an urgent need for edge-AI processing hardware. Unlike existing solutions, this hardware needs to support high throughput, reliable, and secure AI processing at ultra-low power (ULP), with a very short time to market.With its strong legacy in edge solutions and open processing platforms, the EU is ideally positioned to become the leader in this edge-AI market. However, certain roadblocks keep the EU from assuming this leadership role: Edge processors need to become 100x more energy efficient; Their complexity demands automated design with 10x design time reduction; They must be secure and reliable to get accepted; Finally, they should be flexible and powerful to support the DL domain.CONVOLVE addresses these roadblocks and thereby enables EU leadership in Edge-AI. To that end, it will take a holistic approach with innovations at all design stack levels, including:1.ULP memristive circuits for computation-in-memory2.Fast compositional design of System-on-Chips (SoC)3.Transparent compilers supporting automated code optimizations and domain-specific languages4.Rethinking DL models through dynamic neural networks, event-based execution, and sparsity5.On-edge continuous learning for improved accuracy, self-healing, and reliable adaptation to non-stationary environments6.Holistic integration in SoCs supporting secure execution with real-time guaranteesThe CONVOLVE consortium includes some of Europe's strongest research groups and industries, covering the whole design stack and value chain. In a community effort, we will demonstrate Edge-AI computing in real-life vision and audio domains. By combining these innovative ULP and fast design solutions, CONVOLVE will, for the first time, enable reliable, smart, and energy-efficient edge-AI devices at a rapid time-to-market and low cost, and as such open the road for EU leadership in edge-processing.</t>
  </si>
  <si>
    <t>2022-08-26 15:34:43</t>
  </si>
  <si>
    <t>240307</t>
  </si>
  <si>
    <t>10.3030/101070374</t>
  </si>
  <si>
    <t>101065671</t>
  </si>
  <si>
    <t>NNESCI</t>
  </si>
  <si>
    <t>Neural networks for efficient storage and communication of information</t>
  </si>
  <si>
    <t>Techniques based on neural networks (NNs), the study of which is often referred to as ‘deep learning’, have recently been shown to be extremely effective as a basis for data compression systems. I will develop the new field of ‘neural compression’, which has emerged around these ideas, focussing primarily on lossless compression in the two directions which I believe are most important:Scale: NNs go hand in hand with parallel hardware, and I will investigate new parallel compression algorithms for efficiently compressing huge quantities of data. Specifically, I will develop two entirely new compression paradigms: Firstly, compression of volumetric images using generative models based on 3D convolutions, applied to medical imaging, where teleradiology and new cloud-based analysis make the need for efficient compression particularly acute. And secondly, compression of audio and video using time-series latent variable models, known as ‘state space models’, which offer uniquely efficient utilization of parallel hardware.Systems: I will research, design and implement a domain specific language (DSL) for concisely expressing codecs which are guaranteed to be lossless by construction. Until now, implementations of compression systems always separate the implementation of the encoder from the decoder, and rely on an ad-hoc debugging and testing process to ensure that data are recovered correctly. During my PhD, I discovered that it is sometimes possible for a computer to automatically convert an encoder function into a decoder, and vice versa, potentially halving the amount of code. I will explore the limits, in terms of flexibility and efficiency, of this novel idea, using insights from ‘automatic differentiation’, a related functional transformation, on which I am a leading expert.</t>
  </si>
  <si>
    <t>2022-11-09 17:23:46</t>
  </si>
  <si>
    <t>242857</t>
  </si>
  <si>
    <t>10.3030/101065671</t>
  </si>
  <si>
    <t>101060693</t>
  </si>
  <si>
    <t>GUARDEN</t>
  </si>
  <si>
    <t>safeGUARDing biodivErsity aNd critical ecosystem services across sectors and scales</t>
  </si>
  <si>
    <t>4556888,75</t>
  </si>
  <si>
    <t>GUARDEN’s main mission is to safeguard biodiversity and its contributions to people by bringing them at the forefront of policy and decision-making. This will be achieved through the development of user-oriented Decision Support Applications (DSAs), and leveraging on Multi-Stakeholder Partnerships (MSPs). They will take into account policy and management objectives and priorities across sectors and scales, build consensus to tackle data gaps, analytical uncertainties or conflicting objectives, and assess options to implement adaptive transformative change. To do so, GUARDEN will make use of a suite of methods and tools using Deep Learning, Earth Observation, and hybrid modelling to augment the amount of standardized and geo-localized biodiversity data, build-up a new generation of predictive models of biodiversity and ecosystem status indicators under multiple pressures (human and climate), and propose a set of complementary ecological indicators likely to be incorporated into local management and policy. The GUARDEN approach will be applied at sectoral case studies involving end users and stakeholders through Multi-Stakeholder Partnerships, and addressing critical cross-sectoral challenges (at the nexus of biodiversity and deployment of energy/transport infrastructure, agriculture, and coastal urban development). Thus, the GUARDEN DSAs shall help stakeholders engaged in the challenge to improve their holistic understanding of ecosystem functioning, biodiversity loss and its drivers and explore the potential ecological and societal impacts of alternative decisions. Upon the acquisition of this new knowledge and evidence, the DSAs will help end-users not only navigate but also (re-)shape the policy landscape to make informed all-encompassing decisions through cross-sectoral integration.</t>
  </si>
  <si>
    <t>2022-09-16 10:58:12</t>
  </si>
  <si>
    <t>241137</t>
  </si>
  <si>
    <t>10.3030/101060693</t>
  </si>
  <si>
    <t>101062572</t>
  </si>
  <si>
    <t>M-FleNS</t>
  </si>
  <si>
    <t>Multilingual Flexible Neuro-Symbolic Language Generation</t>
  </si>
  <si>
    <t>The core aim of the M-FleNS (Multilingual Flexible Neuro-Symbolic Language Generation) project is to explore the extent to which combining the strengths of neural and symbolic (grammar-based) Natural Language Generation (NLG) systems is possible. We will build FleNS generators that (i) exploit grammar-based system aspects to address the vexed problems of poor accuracy (including hallucinations and omissions of content) and data and energy-hungriness in neural generators, and (ii) exploit neural system aspects to address problems with fluency, coverage and robustness in grammar-based generators. The overall ambition is to find solutions for some of the biggest current challenges in state-of-the-art NLG, including semantic controllability, energy greed and suitability for low-resource languages. Combining the Applicant's expertise in symbolic NLG systems and data annotation with the Supervisor's expertise in machine learning and evaluation for NLG, and benefiting from the excellent ADAPT research environment, we will develop a new type of NLG system that combines the best of both worlds, symbolic and neural, to create better NLG systems and components for real-world applications.The project is well aligned with the European Green Deal strategy and more particularly with the Digital Europe Programme whose main objectives include “bringing digital technology to businesses, citizens and public administrations”. Through a combination of working with the Supervisor and her research group, direct training, international collaboration and self-guided study, the Applicant will expand his spectrum of scientific expertise to Deep Learning methods and human evaluation of NLP systems, strengthen his general knowledge in linguistics, and acquire a comprehensive understanding of the IPR and business related skills needed for further exploitation. This project will allow the Applicant to establish himself as an internationally recognised research leader in the field of NLG.</t>
  </si>
  <si>
    <t>2022-09-04 12:51:44</t>
  </si>
  <si>
    <t>240951</t>
  </si>
  <si>
    <t>10.3030/101062572</t>
  </si>
  <si>
    <t>101043235</t>
  </si>
  <si>
    <t>Natural Language Understanding for non-standard languages and dialects</t>
  </si>
  <si>
    <t>1997815</t>
  </si>
  <si>
    <t>Dialects are ubiquitous and for many speakers are part of everyday life. They carry important social and communicative functions. Yet, dialects and non-standard languages in general are a blind spot in research on Natural Language Understanding (NLU). Despite recent breakthroughs, NLU still fails to take linguistic diversity into account. This lack of modeling language variation results in biased language models with high error rates on dialect data. This failure excludes millions of speakers today and prevents the development of future technology that can adapt to such users.To account for linguistic diversity, a paradigm shift is needed: Away from data-hungry algorithms with passive learning from large data and single ground truth labels, which are known to be biased. To go past current learning practices, the key is to tackle variation at both ends: in input data and label bias. With DIALECT, I propose such an integrated approach, to devise algorithms which aid transfer from rich variability in inputs, and interactive learning which integrates human uncertainty in labels. This will reduce the need for data and enable better adaptation and generalization.Advances in salient areas of deep learning research now make it possible to tackle this challenge. DIALECT’s objectives are to devise a) new algorithms and insights to address extremely scarce data setups and biased labels; b) novel representations which integrate auxiliary sources of information such as complement text data with speech; and c) new datasets with conversational data in its most natural form. By integrating dialectal variation into models able to learn from scarce data and biased labels, the foundations will be established for fairer and more accurate NLU to break down language and literary barriers. I am privileged to carry out this integration as I have contributed to research in top venues on both cross-lingual learning and learning from biased labels.</t>
  </si>
  <si>
    <t>240039</t>
  </si>
  <si>
    <t>10.3030/101043235</t>
  </si>
  <si>
    <t>101069207</t>
  </si>
  <si>
    <t>DL-MechanoPredictor</t>
  </si>
  <si>
    <t>Deep learning derived mechanical biomarkers for cancer therapy prediction</t>
  </si>
  <si>
    <t>In the fight against cancer, it is well recognized that tumors are highly heterogeneous and they might differ considerably not only between tumors types but also among tumors of the same type or even for the same tumor during progression. As a result, the efficacy of standard cancer therapies varies, and while some patients respond to a particular treatment, other patients do not gain any benefit. Consequently, crucial in cancer therapy is the prediction of a patient’s response to treatment. Failure of standard therapies has led to the introduction of a new era of personalized, patient-specific treatments, which are based on the identification of biomarkers that characterize the state of a particular tumor. Many solid tumors (e.g., breast cancers and sarcomas) stiffen as they grow in a host’s normal tissue. Tumor stiffening is a known factor leading to compromised efficacy of therapeutics. Recently, it has been demonstrated by our team and co-workers that repurposing of common drugs with anti-fibrotic properties, known as “mechanotherapeutics”, target tumor stiffness and enhance therapy. Here, we aim to harness the power of deep learning (DL) methods in order to develop a robust biomarker based on ultrasound shear wave elastography (SWE). This biomarker will aim to: (i) predict patient’s response to treatment, separating responders and non-responders and (ii) monitor treatment outcomes, in the case of strategies that target tumor stiffness (i.e., mechanotherapeutics). The DL algorithms will be applied to a large set of existing preclinical data and to additional new data. A proof of concept clinical study on sarcoma patients will accommodate the clinical translation of the biomarker. Furthermore, we propose to develop a software product to be used as a commercial tool for the measurement of the DL-derived, SWE biomarker. A planned market research will highlight the best options for commercialization.</t>
  </si>
  <si>
    <t>2022-08-16 22:34:10</t>
  </si>
  <si>
    <t>239838</t>
  </si>
  <si>
    <t>10.3030/101069207</t>
  </si>
  <si>
    <t>101054957</t>
  </si>
  <si>
    <t>DeepCell</t>
  </si>
  <si>
    <t>Learning and modeling the molecular response of single cells to drug perturbations</t>
  </si>
  <si>
    <t>2497298</t>
  </si>
  <si>
    <t>Advances in single-cell genomics (SCG) allow us to read out a cell’s molecular state with unprecedented detail, increasingly so across perturbations. To fully understand a cellular system, one must be able to predict its internal state in response to all perturbations. Yet such modeling in SCG is currently limited to descriptive statistics. Building upon my expertise in machine learning, I propose to systematically model a cell’s behavior under perturbation, focusing on the largely untouched area of drug-induced perturbations with multiomics SCG readouts. A sufficiently generic model will predict perturbed cellular states, enabling the design of optimal treatments in new cell-types. In a pilot study, we predicted gene expression changes of a cell ensemble in response to stimuli. DeepCell builds upon this approach: Based on a multi-condition, multi-modal deep-learning approach for both normal and spatially-resolved genomics, we will set up a constrained, interpretable model for the cellular expression response to diverse perturbations. The added flexibility of the DeepCell model versus classical small-scale systems biology models will allow us to interrogate the effects of combined drug stimuli and characterize the gene regulatory landscape by interpretation of the learned deep network.DeepCell provides unique possibilities to capitalize on cell-based drug screens to address fundamental questions in gene regulation and predicting treatment outcomes. As a proof of concept, I will identify targets that regulate enteroendocrine lineage selection in the intestine. I will set up a 500-compound single-cell organoid RNA-seq screen based on compounds from a spatial imaging screen across 200,000 intestinal organoids, both of which we will model with DeepCell. We will leverage those models to predict optimal treatment for obese mice. DeepCell opens up the possibility of in silico drug screens, with the potential to expedite drug discovery and impact clinical settings.</t>
  </si>
  <si>
    <t>243413</t>
  </si>
  <si>
    <t>10.3030/101054957</t>
  </si>
  <si>
    <t>101061424</t>
  </si>
  <si>
    <t>e-DIPLOMA</t>
  </si>
  <si>
    <t>Electronic, Didactic and Innovative Platform for Learning based On Multimedia Assets</t>
  </si>
  <si>
    <t>2998000</t>
  </si>
  <si>
    <t>Distance learning has become a great ally in the current Pandemic situation. The e-DIPLOMA project will establish the e-learning in an upper quality level in a three years’ research project, posing the use of Augmented Reality/Virtual Reality, Artificial Intelligence (Machine Learning/Deep Learning), Interactive Technologies, chatbots and gamification in a newly designed e-learning platform. This project will use techniques and technologies previously proven successfully in the broadcasting, gaming, and eSports industries. They will be adapted to the educational world developing innovative learning practices. A co-creation methodology will be used to include the main educational actors (teachers, educators, pupils, families, course providers and policy makers) and their social relationships. Inclusiveness, accessibility and sustainability will also be taken into account. This project states that knowing the potential, opportunities, barriers, accessibility and risks of use of emerging technologies for teaching and learning in educational practices, including necessary innovation skills for teachers, will support their digital transformation and will contribute to understanding the social, ethical, political and economic impacts of digital practices, and, in addition, it will increase the resilience of the educational world accepting the benefits of this digital change. As well, this project will consider the needs for an adequate teacher training in relation with new educational technologies, analyzing the shifting role of teachers, trainers and educational leaders in the digital transition affecting education and training as well as their training needs, including digital and leadership skills, required in an emerging society of permanent and quick technological change.</t>
  </si>
  <si>
    <t>2022-09-16 11:34:46</t>
  </si>
  <si>
    <t>241867</t>
  </si>
  <si>
    <t>10.3030/101061424</t>
  </si>
  <si>
    <t>101063661</t>
  </si>
  <si>
    <t>ACROBAT</t>
  </si>
  <si>
    <t>Hardware Acceleration with Tunable SRAM/IMC Voltages</t>
  </si>
  <si>
    <t>239282,64</t>
  </si>
  <si>
    <t>Deep Neural Networks (DNNs) are the fundamental component in most artificial intelligence applications. With the increasing number of applications based on artificial intelligence, the performance and energy efficiency of architectures running these algorithms have become crucial, especially for battery-powered platforms. In this work, I propose an energy optimizing memory design framework with a special SRAM/in-memory-computing structure. It also utilizes datapath optimization techniques like quantization and pruning with a fine-level assignment. Compared to other hardware accelerator studies for DNN processing, in this work, I will show that this special memory design, together with the architectural datapath optimization techniques, will have a much better capability of finding the Pareto optimal point in the energy-accuracy trade-off and increase the profitability of the final design.</t>
  </si>
  <si>
    <t>2022-09-08 09:28:10</t>
  </si>
  <si>
    <t>241606</t>
  </si>
  <si>
    <t>10.3030/101063661</t>
  </si>
  <si>
    <t>101045747</t>
  </si>
  <si>
    <t>MUSICONNECT</t>
  </si>
  <si>
    <t>Music as youth empowerment: creating connection to self and others</t>
  </si>
  <si>
    <t>1983056</t>
  </si>
  <si>
    <t>Can music solve global challenges, lead to improved connection and empowerment, foster an inclusive society? I introduce music engagement as a ubiquitous daily resource to advance a critical capacity in a modern world: youth ability to connect with self and others. The challenge of assessing music as a human resource is that it functions at emotional, bodily, and situated levels of experience that are difficult to objectively measure. However, such aspects are integral to state-of-the-art conceptions of human cognition and, further, advancements in empirical research now enable their quantitative assessment. In MUSICONNECT, I will conduct groundbreaking research to address the emotional-bodily-situated nature of music, to conceptualize and objectively measure how, when, and for whom music engagement functions as empowerment. Three dialogical work packages will address music as 1) emotional self-regulation 2) embodied interaction and 3) situated engagement. Young people (N = 5000, aged 15-25) with diverse backgrounds will participate in studies ranging from surveys to experiments. I will implement and develop cutting-edge methods to quantify the “unmeasurable” of music: ecologically valid experience sampling of real-time listening experiences, physiological measures, computational music feature analyses, optical motion capture, deep learning techniques (deep pose estimation), digital ethnography, and psychometric assessment. Results will revolutionize the scientific capacity to address music engagement as testable, falsifiable, and evidence-based practice. Breakthrough knowledge will be created on the mechanisms of action through which music functions as empowerment and how the effectiveness of this is determined by the interplay of musical, individual, situational, and cultural factors. Findings can advise educational, preventive, or social programs that aim to support youth in building their self-regulatory competence and social connections in today’s world.</t>
  </si>
  <si>
    <t>2022-08-26 15:29:12</t>
  </si>
  <si>
    <t>240179</t>
  </si>
  <si>
    <t>10.3030/101045747</t>
  </si>
  <si>
    <t>101081171</t>
  </si>
  <si>
    <t>DROPTRACK</t>
  </si>
  <si>
    <t>Fast &amp; automated droplet tracking tool for microfluidics</t>
  </si>
  <si>
    <t>Microfluidics technology targets droplet manipulation by confining fluids to manufacture materials for many industrial applications and life sciences. Data analysis obtained by microfluidic experiments remains a bottleneck to this day due to the lack of a reliable interface converting raw observations to informative data fast enough and at low operating costs. Many computer vision tools exist, which permit to infer useful physical information from video data but they typically target specific physical systems and lack broad applicability. Moreover, the existing tools need intensive development and fine-tuning before they can be useful in a specific scenario. Thus, such a lack of computer vision tools with broad applicability hinders the penetration of this technology for extensive microfluidics applications.This PoC aims to develop a stand-alone, easy-to-use software (DropTrack) that can detect and track individual droplets from experimental videos. Two cutting-edge deep-learning algorithms, YOLO for droplet detection and DeepSORT for droplet tracking, will be at the software's core. DropTrack will provide trajectories of the individual droplets and measure physical quantities of interest, such as the droplet numbers, flow rates, packing fraction, etc., by analyzing videos from experiments. Our preliminary work indicates that DropTrack is capable of analyzing images much faster than the image capture rate of a typical digital camera, thereby opening entirely new prospects for real-time feedback control in experiments. The realization of DropTrack will lead to dramatic time and resources savings in video data analysis of deformable moving objects in microfluidics. Beyond this PoC, the successful demonstration of this technology in microfluidics is expected to attract significant attention as a handy data analysis tool in other relevant fields such as multi-organism biological systems from cell aggregates to animal congregation.</t>
  </si>
  <si>
    <t>2022-08-26 15:49:03</t>
  </si>
  <si>
    <t>240353</t>
  </si>
  <si>
    <t>10.3030/101081171</t>
  </si>
  <si>
    <t>101054177</t>
  </si>
  <si>
    <t>IslandLife</t>
  </si>
  <si>
    <t>Determinants of island ecological complexity in the context of global change</t>
  </si>
  <si>
    <t>2483723,75</t>
  </si>
  <si>
    <t>Biodiversity is declining globally at an unprecedented rate. Representing ~30% of the biodiversity hotspots, islands are particularly vulnerable to anthropogenic activities, indeed 80% of reported extinctions are island species. Yet, unique island biodiversity – which includes not only the species but also the myriad of interactions among them – is still greatly unknown. It is thus urgent to describe it and forecast the consequences of its annihilation so we can mitigate the effect of further losses. Detecting ecological interactions and understanding their complexity is, however, one of the big challenges in the natural sciences. The advent of new theories and analytical tools, such as critical transition theory and complex network analysis, provides hope to reach that goal. As relatively simple systems with well-defined borders, islands have a great potential to advance our comprehension of nature complexity.     IslandLife will provide the most comprehensive and quantitatively sophisticated study of multilayer networks to date in any terrestrial ecosystem. We will focus on five archipelagos encompassing four oceans and a wide latitudinal gradient, comparing for the first time the food web structure of ‘pristine’ (little-disturbed) islands (of a few km2) with areas of similar size in nearby disturbed (human-inhabited) islands. The objective is to unveil the unique biodiversity of these ecosystems, understand their complexity, and evaluate their fragility to global change drivers, such as biological invasions. We will combine direct observations during intense fieldwork, automated-video monitoring and deep-learning, cutting-edge molecular techniques, and newly developed coextinction models to predict persistence and resilience of island biota to disturbances. The project will represent a major breakthrough towards understanding the effects of global change on these valuable ecosystems, of great relevance to both theoretical ecologists and applied conservationists.</t>
  </si>
  <si>
    <t>2022-07-28 23:54:06</t>
  </si>
  <si>
    <t>238797</t>
  </si>
  <si>
    <t>10.3030/101054177</t>
  </si>
  <si>
    <t>101095065</t>
  </si>
  <si>
    <t>REPERTORIUM</t>
  </si>
  <si>
    <t>Researching and Encouraging the Promulgation of European Repertory through Technologies Operating on Records Interrelated Utilising Machines</t>
  </si>
  <si>
    <t>2493650,5</t>
  </si>
  <si>
    <t>2493650,25</t>
  </si>
  <si>
    <t>Music, as one of the most preeminent European artforms that has impacted worldwide cultural heritage, has an intrinsic value enriching our lives. However, music manuscripts frequently remain private, unshown, or unexploited because they are only available as printed or handwritten in local archives.REPERTORIUM aims to: 1) to provide a technological platform for curating databases of mediaeval and classical European art-music works, linked to other relevant existing databases around the world and fed by automated manuscript digitisation and music information retrieval techniques based on Artificial Intelligence (AI); and, 2) leveraging the above technology to create state-of-the-art audio recording and instrument separation technologies (AI-based, stochastic signal processing, and ambisonics spatial audio) targeted at music education institutions (conservatories), professionals (musicians and orchestras) and the public (streaming services).Combining a novel digitisation tool that leverages AI and Deep Learning solutions to perform Optical Music Recognition and Music Information Retrieval across multiple music datasets opens valuable solutions to problems affecting music businesses while efficiently preserving and rendering accessible European musical heritage. Thus, it is possible to provide cost-effective solutions for immersive streaming and virtual reality experiences by leveraging Sound Source Separation and Spatial Audio technologies.The consortium includes musicologists (ICCMU, MMMO, UOXF), a musical organisation (AHECG), an orchestra (LNP), and a company focused on early music (ODRATEK). Its members have been previously awarded funding by the EC for RIA projects (TUNI, POLIMI, ICCMU, UOXF), UJA has experience in coordinating H2020 projects. It is composed of a balanced combination of research participants and industrial / commercial partners, from 8 European countries (4 universities, 2 RTOs, 2 NGOs, 1 orchestra and 3 companies in the music sector).</t>
  </si>
  <si>
    <t>2022-12-09 15:38:17</t>
  </si>
  <si>
    <t>243523</t>
  </si>
  <si>
    <t>10.3030/101095065</t>
  </si>
  <si>
    <t>101039524</t>
  </si>
  <si>
    <t>It's about time: Towards a dynamic account of natural vision.</t>
  </si>
  <si>
    <t>1499455</t>
  </si>
  <si>
    <t>The visual world around us is a source of rich semantic information that guides our higher-level cognitive processes and actions. To tap into this resource, the brain?s visual system engages in complex, intertwined computations to actively sample, extract, and integrate information across space and time. Surprisingly however, the integrative nature of vision hardly plays a role in the way we approach it in experimentation and computational modelling. Instead, higher-level vision is commonly treated as a largely bottom-up categorization process. TIME proposes a new approach. It will allow us to study vision in a more natural setting and as a process that is (a) geared towards semantic understanding instead of label-based categorisation, (b) naturally intertwined with active information sampling and (c) expanding across multiple timeframes, including network dynamics that unfold within and across eye fixations. This will be accomplished by an ambitious, three-step work program that combines cutting-edge non-invasive human brain imaging performed while participants visually explore tens of thousands of rich human-annotated natural scenes, the development of novel multivariate analysis techniques, and large-scale computational modelling using a new bio-inspired deep learning framework for active vision that closes the sensory-motor loop. Using this interdisciplinary approach, TIME will establish, for the first time, when, where, and how visual semantic understanding emerges in the brain as it actively samples and integrates information from the world in a continuously updating and dynamic decision process. These ground-breaking developments both in experimentation and deep neural network modelling build towards a fundamental paradigm shift in how we study, model, and understand vision, yielding new insights into its complex neural processes operating in more natural, ecologically valid conditions, as well as a closer alignment between biological and synthetic vision.</t>
  </si>
  <si>
    <t>2022-07-13 12:55:24</t>
  </si>
  <si>
    <t>238048</t>
  </si>
  <si>
    <t>10.3030/101039524</t>
  </si>
  <si>
    <t>101039303</t>
  </si>
  <si>
    <t>NG-NLG</t>
  </si>
  <si>
    <t>Next-Generation Natural Language Generation</t>
  </si>
  <si>
    <t>1420375</t>
  </si>
  <si>
    <t>This project aims to overcome the major hurdles that prevent current state-of-the-art models for natural language generation (NLG) from real-world deployment.While deep learning and neural networks brought considerable progress in many areas of natural language processing, neural approaches to NLG remain confined to experimental use and production NLG systems are handcrafted. The reason for this is that despite the very natural and fluent outputs of recent neural systems, neural NLG still has major drawbacks: (1) the behavior of the systems is not transparent and hard to control (the internal representation is implicit), which leads to incorrect or even harmful outputs, (2) the models require a lot of training data and processing power do not generalize well, and are mostly English-only. On the other hand, handcrafted models are safe, transparent and fast, but produce less fluent outputs and are expensive to adapt to new languages and domains (topics). As a result, usefulness of NLG models in general is limited. In addition, current methods for automatic evaluation of NLG outputs are unreliable, hampering system development.The main aims of this project, directly addressing the above drawbacks, are:1) Develop new approaches for NLG that combine neural approaches with explicit symbolic semantic representations, thus allowing greater control over the outputs and explicit logical inferences over the data.2) Introduce approaches to model compression and adaptation to make models easily portable across domains and languages.3) Develop reliable neural-symbolic approaches for evaluation of NLG systems.We will test our approaches on multiple NLG applications—data-to-text generation (e.g., weather or sports reports), summarization, and dialogue response generation. For example, our approach will make it possible to deploy a new data reporting system for a given domain based on a few dozen example input-output pairs, compared to thousands needed by current methods.</t>
  </si>
  <si>
    <t>2022-07-05 12:59:53</t>
  </si>
  <si>
    <t>238017</t>
  </si>
  <si>
    <t>10.3030/101039303</t>
  </si>
  <si>
    <t>101086159</t>
  </si>
  <si>
    <t>ASCENT</t>
  </si>
  <si>
    <t>Autonomous Vehicular Edge Computing and Networking for Intelligent Transportation</t>
  </si>
  <si>
    <t>450800</t>
  </si>
  <si>
    <t>Intelligent Transportation Systems (ITS) are vital for enhancing road safety, alleviating traffic congestion, and saving energy in transport. However, due to the complex and dynamic operating environments of ITS including fast-moving vehicles, fluctuating vehicular communications, and scarce computing resources, ITS face unprecedented challenges in meeting the stringent service requirements in terms of ultra-high reliability and low-latency, demanded by the emerging mission-critical applications (e.g., autonomous driving and real-time intelligent traffic control). To address these challenges, ASCENT aims to form an international, multidisciplinary, and inter-sectoral consortium with world-leading experts to create a novel Autonomous Vehicular Edge Computing and Networking system empowered by advanced Artificial Intelligence (AI) technologies towards achieving reliable and efficient ITS. Specifically, ASCENT will pioneer research and innovations (R&amp;I) on ground-breaking technologies including: 1) a novel and scalable system architecture that enables agile and reliable ITS service provisioning; 2) an original distributed AI framework fuelled by bespoke federated deep learning methods to offer pervasive intelligence; 3) innovative analytics tools to accurately predict dynamic network status including network traffic and channel quality; 4) autonomous and smart resource management schemes to support mission-critical ITS services. ASCENT will boost the R&amp;I capability of partners in multiple disciplines and create a long-term cross-discipline and cross-sector knowledge-sharing platform with complementary expertise. The researchers involved will be trained through extensive R&amp;I actions and well-planned networking activities to enrich their skill sets as well as enhance their career perspectives. The outcomes of ASCENT will significantly contribute to enhance the EU’s competitiveness and transforming our transportation systems into safer, smarter, and greener future ITS.</t>
  </si>
  <si>
    <t>2022-10-17 19:12:37</t>
  </si>
  <si>
    <t>242524</t>
  </si>
  <si>
    <t>10.3030/101086159</t>
  </si>
  <si>
    <t>101058694</t>
  </si>
  <si>
    <t>HIYIELD</t>
  </si>
  <si>
    <t>Highly efficient technologies for increased yields in steelmaking processes and reduced environmental impact</t>
  </si>
  <si>
    <t>5468090,25</t>
  </si>
  <si>
    <t>3583262,75</t>
  </si>
  <si>
    <t>Steelmaking is a key process for a climate neutral, circular and digitized production. On one hand it enables green technologies in providing the most relevant materials needed to achieve climate neutrality, on the other hand it accounts for 7% of total world CO2 emissions. Its transition towards a more sustainable and still competitive production requires to increase the use of scrap to minimize the pig iron usage from coal fired blast furnaces with inherent CO2 emissions from reducing the iron ore. Furthermore, scrap can be valorised by use of carbon carriers and containing alloying elements in steel scrap, e.g. in recycling of Mn steels.HIYIELD aims to promote circular economy by progressively increasing the scrap uptake in three scenarios that represent the current European steelmaking routes. With the ambition to deliver solutions with relevance to all steelmakers, the consortium includes three producers with different portfolio. Main objectives are:-to maximise scrap quality by optimal technologies for removal of impurities and optimal use of alloying elements-to maximise scrap use by improved scrap identification and classification together with scrap tracking in circular economy-to maximise product quality with further scrap uptake by charge optimization and ensuring the liquid steel analysis and thus the final steel product qualityHIYIELD contributes to the fight against climate change and to the EU steel industry competitiveness through the application of highly innovative methods and technologies to the steel sector such as:-Deep Learning based Computer Vision for scrap identification and control-Digital Scrap Information Card for scrap tracking-High Speed Sampling and analysis to avoid waiting times for steel analysis.</t>
  </si>
  <si>
    <t>2022-07-28 21:24:09</t>
  </si>
  <si>
    <t>238727</t>
  </si>
  <si>
    <t>10.3030/101058694</t>
  </si>
  <si>
    <t>101072488</t>
  </si>
  <si>
    <t>TRAIL</t>
  </si>
  <si>
    <t>TRAnsparent InterpretabLe robots</t>
  </si>
  <si>
    <t>2062404</t>
  </si>
  <si>
    <t>TRAIL strategically focuses on a novel, highly interdisciplinary and cross-sectorial research and training programme for a better understanding of transparency in deep learning, artificial intelligence and robotics systems. In order to train a new generation of Doctoral Candidates to become experts in the design and implementation of transparent, interpretable neural systems and robots, we have built a highly interdisciplinary consortium, containing expert partners with long-standing expertise in cutting-edge artificial intelligence and robotics, including deep neural networks, computer science, mathematics, social robotics, human-robot interaction and psychology. In order to build transparent robotic systems, these new ESR researchers need to learn about the theory and practice of the principles of (1) internal decision understanding and (2) external transparent behaviour. Since the ability to interpret complex robotic systems needs highly interdisciplinary knowledge, we will start, on the decision level, to interpret deep neural learning and analyse what knowledge can be efficiently extracted. At the same time, on the behaviour level, the disciplines of human-robot interaction and psychology will be key in order to understand how to present the extracted knowledge as behaviour in an intuitive and natural way to a human user to integrate the robot into a cooperative human-robot interaction. A scaffolded training curriculum will guarantee that the ESRs have not only a deep understanding of both research areas, but experience optimal skill training to be fully prepared for a successful research career in academia and industry. The importance and need of this research for the industry is clearly visible with the full commitment of 7 leading European and world-wide-operating robotics companies that together cover the majority of Europe’s robot market and a broad spectrum of AI applications.</t>
  </si>
  <si>
    <t>2022-08-23 20:38:15</t>
  </si>
  <si>
    <t>239629</t>
  </si>
  <si>
    <t>10.3030/101072488</t>
  </si>
  <si>
    <t>101086251</t>
  </si>
  <si>
    <t>NewFunFiCO</t>
  </si>
  <si>
    <t>Fundamental Fields and Compact Objects: new opportunities</t>
  </si>
  <si>
    <t>276000</t>
  </si>
  <si>
    <t>The celebrated detection of gravitational waves (GWs), the first observation of horizon scale structure of a black hole (BH) together with the developments in the field of numerical relativity, are allowing access to extreme (strong and dynamical) gravity configurations, both observationally and theoretically, making our time a golden epoch for studying extreme gravitational systems.In parallel, families of exotic but theoretically sound models of BHs and horizonless compact objects in the presence of new fundamental fields, or alternative theories of gravity have been constructed, to a large extent numerically. These can be submitted to computational experiments, to test their dynamics, and compared against observations, to address the issue of degeneracy in the theoretical interpretations of strong gravity data or even detect putative better fits to the data. At the meeting point between these two developments lies the promise of new fundamental physics, a deeper understanding of BHs and neutron stars, unveling the nature of dark matter and dark energy. Delivering on this promise requires a synergetic endeavour that must bring together different groups and competences. This project creates a multi-connected team with different and complementary scientific expertises - on BHs, neutron stars and exotic compact objects -, their phenomenology - GWs, lensing and astrophysical environments - and the techniques necessary to extract the latter from the former for comparison with observations, including constructing and evolving solutions of non-standard compact objects with numerical methods, building GW libraries, lensing images and performing data/Bayesian analysis and parameter estimation. The team includes members of the LIGO-Virgo-Kagra and Event Horizon Telescope collaborations, providing a direct connection to observations, and will explore deep learning frameworks to face the key challanges of model classification and data augmentation.</t>
  </si>
  <si>
    <t>242357</t>
  </si>
  <si>
    <t>10.3030/101086251</t>
  </si>
  <si>
    <t>190181809</t>
  </si>
  <si>
    <t>ETTS</t>
  </si>
  <si>
    <t>A ground-breaking Expressive Text-To-Speech platform to create emotionally resonant virtual voices</t>
  </si>
  <si>
    <t>2960380,15</t>
  </si>
  <si>
    <t>2072266</t>
  </si>
  <si>
    <t>Traditional voice production process by voice actors in a studio environment is expensive, time consuming and difficult to adapt to multiple languages. Text to speech (TTS) solutions available in the market are trying to overcome the bottlenecks in the traditional voice production pipeline, but fail to deliver the same level of emotion and prosody of human voices. To overcome these problems, Voiseed designed a ground-breaking Expressive TTS platform, driven by proprietary deep learning algorithms, to create virtual human-like voices, emotionally resonant, through a cost-efficient and time-saving process. Voiseed will offer Voice as a Service so that entertainment, e-learning and advertising companies will be enabled to generate and dub virtual voices into any target language, keeping the required prosody. During the project, Voiseed aims to develop a high quality unique expressive speech data set to release on the market a platform with more than 32 emotions in 16 languages.</t>
  </si>
  <si>
    <t>239664</t>
  </si>
  <si>
    <t>10.3030/190181809</t>
  </si>
  <si>
    <t>101076844</t>
  </si>
  <si>
    <t>Super-FALCON</t>
  </si>
  <si>
    <t>Super-resolution, ultrafast and deeply-learned contrast ultrasound imaging of the vascular tree.</t>
  </si>
  <si>
    <t>Our healthcare system is under unsustainable strain owing, largely, to cardiovascular diseases and cancer. For both, imaging vasculature and flow precisely is paramount to reduce costs while improving diagnosis and treatment. Specifically, the focus is on the multiscale aspects of shear, vorticity, pressure and capillary bed (10-200 μm vessels) structure and mechanics. However, this requires an imaging depth of ~10 cm with a resolution of ~50μm. Furthermore, velocities often exceed 1m/s, which requires a frame rate of ~1000 fps. Clinical imaging modalities have so far been hindered by insufficient spatiotemporal resolution and there is thus a dire need for new techniques.Plane-wave ultrasound enhanced with contrast microbubbles outperforms all modalities in safety, cost, and speed, and is thus the ideal candidate to address this need. The strategy I propose in Super-FALCON harnesses the nonlinear dynamics of monodisperse microbubbles. In WP1, I will use deep learning and GPU-accelerated acoustic simulations to recover super-resolved (1/20th of the wavelength) bubble clouds. In WP2, I will create a new model for confined bubbles, and use them as nonlinear sensors for capillary imaging. In WP3, I will disentangle attenuation and scattering using (physics-informed) deep learning and correct for wave distortion. This is needed to apply the strategies from WP1 and 2 in deep tissue. Finally, in WP4, I will use automatic segmentation to integrate the fundamental results of WP1, 2 and 3 into a technology that I will scientifically assess on vascularized ex vivo livers.With Super-FALCON, my ambition is to generate a long-term impact both scientifically and societally. I will produce new fundamental knowledge about confined bubble dynamics, inhomogeneous ultrasound propagation, and deconvolution strategies as well as new experimental methods for flow imaging and characterization. In healthcare, Super-FALCON could initiate a paradigm shift towards patient-specific treatment.</t>
  </si>
  <si>
    <t>2022-12-16 14:31:24</t>
  </si>
  <si>
    <t>243806</t>
  </si>
  <si>
    <t>10.3030/101076844</t>
  </si>
  <si>
    <t>101042961</t>
  </si>
  <si>
    <t>CULT_ORIGINS</t>
  </si>
  <si>
    <t>The evolutionary origins of human culture: a primatological perspective</t>
  </si>
  <si>
    <t>Culture – the inheritance of behavioural phenotypes through social learning – is one of the most pervasive and influential characteristics of the human species. However, we lack knowledge about the origins of culture and to what extent its sub-components reflect species universals. Studying primates enables us to identify the evolutionary origins of human culture and the extent of its human uniqueness. Until now, it has largely been assumed that the social and cumulative components of human culture are derived phenomena that emerged after the phylogenetic split with the ape lineages. However, this claim may reflect a lack of adequate methodologies and research attention, leaving primate social culture underestimated. Now, combining novel techniques to investigate primate culture (deep learning) with innovative experiments in naturalistic settings, CULT_ORIGINS will overcome this issue by providing the first systematic study on social culture in primates. Rich datasets on macaques will be compared across an unprecedented number of groups to identify cultural variation in primate sociality and the existence of cooperative cultures. Great apes will be studied for their capacity to adopt cultural information flexibly and generate increasingly adaptive cultures – the pinnacles of human culture. Combining the strengths of experimental rigor and naturalistic observation in an unparalleled multi-group approach, CULT_ORIGINS will deliver step-change insights into the origins of human culture that go far beyond the State-of-the-Art. We will test the hypothesis that culture permeates the fabric of primates’ sociality, where it impacts the expression of cooperation, social learning and cumulative culture, like in humans. By synergizing approaches across biology, psychology, ethology and anthropology, CULT_ORIGINS will advance our understanding of the origins of culture, one of our most remarkable capacities, and challenge current perspectives about its human uniqueness.</t>
  </si>
  <si>
    <t>2022-07-25 22:33:37</t>
  </si>
  <si>
    <t>238362</t>
  </si>
  <si>
    <t>10.3030/101042961</t>
  </si>
  <si>
    <t>101066651</t>
  </si>
  <si>
    <t>SKYNET</t>
  </si>
  <si>
    <t>Estimating the ice volume of Earth's glaciers via Artificial Intelligence and remote sensing</t>
  </si>
  <si>
    <t>Estimating the ice volume of Earth's glaciers is a grand challenge of Earth System science. Besides being a critical parameter to model glacier evolution, knowledge of glacier volume is fundamental to quantify global sea level rise and available freshwater resources. Under current global warming glaciers are losing mass, making improved glacier ice volume estimates a top-priority to constrain future climate scenarios. Direct glacier ice volume estimates are limited by difficulty in directly measuring the ice thickness. As a result, estimates rely on models, many of which depend on explicit physical laws but require parameters often poorly constrained. Today, the amount of satellite data is increasing at such a rate that it cannot be efficiently exploited by traditional processing pipelines. At the same time, Artificial Intelligence techniques are becoming increasingly dominant problem-solving techniques. In particular, deep learning models have recently shown the ability to surpass human accuracy in many scientific tasks. The goal of the SKYNET project is to develop an innovative deep learning-based model capable of exploiting the huge amount of available satellite data to improve the current estimates of ice volumes of all Earth’s glaciers, from continental alpine glaciers to polar glaciers, including those in the periphery of Greenland and Antarctica. The proposed methodology makes use of state-of-the art image inpainting architectures fed with satellite-based digital elevation models (TanDEM-X,REMA), altimetry (NASA’s ICESat-2), gravity and ice surface velocity data to infer subglacial topographies hence ice volumes. Modelled topographies will be constrained towards realistic solutions using glacier ice thickness measurements (GlaThiDa repository) from in-situ and remotely sensed observations. SKYNET will be jointly developed by two leading institutions in glaciology and remote sensing: the University of Venice and the University of California Irvine.</t>
  </si>
  <si>
    <t>2022-08-23 18:55:15</t>
  </si>
  <si>
    <t>239302</t>
  </si>
  <si>
    <t>10.3030/101066651</t>
  </si>
  <si>
    <t>101062870</t>
  </si>
  <si>
    <t>VeVuSafety</t>
  </si>
  <si>
    <t>Artificial Intelligence for Traffic Safety between Vehicles and Vulnerable Road Users</t>
  </si>
  <si>
    <t>Traffic safety is the fundamental criterion for vehicular environments and many artificial intelligence-based systems like self-driving cars. There are places, e.g., intersections and shared spaces, in the urban environment with high risks where vehicles and vulnerable road users (VRUs) such as pedestrians and cyclists directly interact with each other. By advancing starte-of-the-art artificial intelligence methodologies, this project VeVuSafety aims to build a privacy-aware deep learning framework to learn road users’ behaviour in various mixed traffic situations for the safety between vehicles and VRUs. VeVuSafety proposes a 3D environment model based on 3D point cloud for privacy protection — private information like license plates and face is anonymized. Then, within this environment model, an end-to-end deep learning framework using camera data will be built for multimodal trajectory prediction, anomaly detection, and potential risk classification based on deep generative models such as Variational Auto-Encoder. Additionally, an active privacy mechanism will also be adopted by application of the differential privacy mechanism to help the deep learning models prevent model-inversion attack. Moreover, the framework’s generalizability will be investigated by exploring the Normalizing Flows approach for domain adaption. The framework’s performance will be validated at different intersections and shared spaces using real-world traffic data. Besides road user safety and privacy, VeVuSafety can help traffic engineers and city planners to better estimate the design of traffic facilities in order to achieve a road-user-friendly urban traffic environment. Furthermore, the success of VeVuSafety will enhance the fellow’s scientific knowledge and project management skills to become an artificial intelligence expert for traffic safety and Intelligent Transportation Systems.</t>
  </si>
  <si>
    <t>2022-08-18 15:12:44</t>
  </si>
  <si>
    <t>239911</t>
  </si>
  <si>
    <t>10.3030/101062870</t>
  </si>
  <si>
    <t>101087535</t>
  </si>
  <si>
    <t>AI4MED</t>
  </si>
  <si>
    <t>Interdisciplinary Centre for Artificial Intelligence in Medicine</t>
  </si>
  <si>
    <t>2499625</t>
  </si>
  <si>
    <t>The main aim of this project is to establish a new research center at the Jagiellonian University (JU) in Kraków (Poland). The center will conduct high quality interdisciplinary research connecting artificial intelligence (AI) with healthcare. This group will build on the groundbreaking AI research that is currently conducted at JU. They will apply this work to medical applications, and translate the results into clinical practice. The center will be primarily devoted to research excellence and innovation, but will also operate as a thought leader and an entrepreneurial hub in the medical AI space. The group will be led by an outstanding, internationally recognized physician-scientist with significant achievements in deep learning and medical image analysis. Under his leadership, Polish AI research groups, from JU and beyond, will be able to connect their foundational work with medical experts, which will bring clinicians closer to scientific developments. The ERA Chair holder will be supported by JU faculty and an Advisory Board composed of internationally renowned scientists from top universities across the world, including Harvard University, New York University, Karolinska Institute, and the University of Girona. The center will become an attractive entity and a leader in the medical AI field through research excellence, the improvement of interdisciplinary and international mobility and collaboration, and the creation of attractive courses at the JU. Activities that will lead to this goal are described in 6 Work Packages. In the long-term, work undertaken by the center’s members will have wide societal impacts, primarily through the development of next-negation clinical tools, which will lead to better patient outcomes.</t>
  </si>
  <si>
    <t>242670</t>
  </si>
  <si>
    <t>10.3030/101087535</t>
  </si>
  <si>
    <t>101043189</t>
  </si>
  <si>
    <t>DynAI</t>
  </si>
  <si>
    <t>Omni-Supervised Learning for Dynamic Scene Understanding</t>
  </si>
  <si>
    <t>Computer vision has become a powerful technology, able to bring applications such as autonomous vehicles and social robots closer to reality. In order for autonomous vehicles to safely navigate a scene, they need to understand the dynamic objects around it. In other words, we need computer vision algorithms to perform dynamic scene understanding (DSU), i.e., detection, segmentation, and tracking of multiple moving objects in a scene. This is an essential feature for higher-level tasks such as action recognition or decision making for autonomous vehicles. Much of the success of computer vision models for DSU has been driven by the rise of deep learning, in particular, convolutional neural networks trained on large-scale datasets in a supervised way. But the closed-world created by our datasets is not an accurate representation of the real world. If our methods only work on annotated object classes, what happens if a new object appears in front of an autonomous vehicle? We propose to rethink the deep learning models we use, the way we obtain data annotations, as well as the generalization of our models to previously unseen object classes. To bring all the power of computer vision algorithms for DSU to the open-world, we will focus on three lines of research:  1-Models. We will design novel machine learning models to address the shortcomings of convolutional neural networks. A hierarchical (from pixels to objects) image-dependent representation will allow us to capture spatio-temporal dependencies at all levels of the hierarchy. 2-Data. To train our models, we will create a new large-scale DSU synthetic dataset, and propose novel methods to mitigate the annotation costs for video data.  3-Open-World. To bring DSU to the open-world, we will design methods that learn directly from unlabeled video streams.  Our models will be able to detect, segment, retrieve, and track dynamic objects coming from classes never previously observed during the training of our models.</t>
  </si>
  <si>
    <t>2022-12-02 15:35:33</t>
  </si>
  <si>
    <t>243414</t>
  </si>
  <si>
    <t>10.3030/101043189</t>
  </si>
  <si>
    <t>101076028</t>
  </si>
  <si>
    <t>DISCOVER</t>
  </si>
  <si>
    <t>Discovering and Analyzing Visual Structures</t>
  </si>
  <si>
    <t>1493498,75</t>
  </si>
  <si>
    <t>The goal of this project is to shift the dominant paradigm of learning-based computer vision: instead of systems attempting to replace human interpretation by providing predictions, we will develop approaches to assist experts in identifying and analyzing patterns. Indeed, while the success of deep learning on visual data is undeniable, applications are often limited to the supervised learning scenario where the algorithm tries to infer a label for a new image based on the annotations made by experts in a reference dataset. In contrast, we will take as input images without any annotation, automatically identify consistent patterns and model their variation and evolution, so that an expert can more easily analyze them.I will introduce and develop the concept of visual structures. Their key features will be their interpretability, in terms of correspondences, deformations, or properties of the observed images, and their ability to incorporate prior knowledge about the data and expert feedback. I propose two complementary approaches to formally define and identify visual structures: one based on analyzing correspondences, the other on learning interpretable image models.We will develop visual structures in two domains in which breakthrough progress will open up new scientific discoveries: historical documents and Earth imagery. For example, from temporal series of multispectral Earth images, we will identify types of moving objects, areas with different types of vegetation or constructions, and model the evolution of their characteristics, which may correspond to changes in their activity or life cycle. Ultimately, experts will still be needed to select relevant visual structures and perform analysis, but DISCOVER will revolutionize their work, trivializing tedious annotation tasks and even allowing them to work on issues they would have been hard-pressed to identify in the raw data.</t>
  </si>
  <si>
    <t>2022-12-16 14:31:16</t>
  </si>
  <si>
    <t>243807</t>
  </si>
  <si>
    <t>10.3030/101076028</t>
  </si>
  <si>
    <t>101069192</t>
  </si>
  <si>
    <t>ConnectomesToANNs</t>
  </si>
  <si>
    <t>From reconstructions of neuronal circuits to anatomically realistic artificial neural networks</t>
  </si>
  <si>
    <t>Artificial neural networks (ANNs) have found applications in a wide variety of real-world problems. Despite this tremendous success, artificial intelligence systems still face major challenges due to their reliance on extensive training and large datasets. Recent reports indicate that the architecture of ANNs could be a prime target for reducing their training and data requirements.We hypothesize that such architectural features can be identified from neuronal networks in the brain, which have evolved to efficiently perform highly specialized functions. Recent advances in electron microscopy will soon provide detailed reconstructions of large-scale neuronal networks from different brain areas, species, developmental stages and/or pathological conditions. However, even if such data become available, directly transforming neuronal network reconstructions into ANNs will raise problems of interpretability, due to their enormous complexity, and generalizability, due to high inter-individual variability.Here, we will resolve these challenges by implementing a set of computational approaches that allow the extraction of rules that explain the wiring properties underlying dense connectomics data, the transfer of these anatomical principles into the design of ANN architectures, and the evaluation of how these principles impact performance on a battery of deep learning tasks. This unique methodology will lay the foundation for groundbreaking insights into how different network architectures facilitate specific brain functions, and also how the underlying anatomical principles can inform the development of more effective and efficient artificial intelligence systems.Our methodology will be publicly accessible online to scientists, but also to companies and non-profit organizations that seek to improve the performance or reduce training data requirements for applications of deep learning.</t>
  </si>
  <si>
    <t>2022-08-05 17:00:31</t>
  </si>
  <si>
    <t>239421</t>
  </si>
  <si>
    <t>10.3030/101069192</t>
  </si>
  <si>
    <t>101058593</t>
  </si>
  <si>
    <t>AI4EOSC</t>
  </si>
  <si>
    <t>Artificial Intelligence for the European Open Science Cloud</t>
  </si>
  <si>
    <t>4997125</t>
  </si>
  <si>
    <t>The AI4EOSC (Artificial Intelligence for the European Open Science Cloud) delivers an enhanced set of advanced services for the development of Artificial Intelligence (AI), Machine Learning (ML) and Deep Learning (DL) models and applications in the European Open Science Cloud (EOSC). These services are bundled together into a comprehensive platform providing advanced features such as distributed, federated and split learning; novel provenance metadata for AI/ML/DL models; event-driven data processing services or provisioning of AI/ML/DL services based on serverless computing. The project builds on top of the DEEP-Hybrid-DataCloud outcomes and the EOSC compute platform and services in order to provide this specialized compute platform. Moreover, AI4EOSC offers customization components in order to provide tailor made deployments of the platform, adapting to the evolving user needs.The main outcomes of the AI4EOSC project will be a measurable increase of the number of advanced, high level, customizable services available through the EOSC portal, serving as a catalyst for researchers,  facilitating the collaboration, easing access to high-end pan-European resources and reducing the time to results; paired with concrete contributions to the EOSC exploitation perspective, creating a new channel to support the build-up of the EOSC Artificial Intelligence and Machine Learning community of practice.</t>
  </si>
  <si>
    <t>2022-09-04 13:17:37</t>
  </si>
  <si>
    <t>241318</t>
  </si>
  <si>
    <t>10.3030/101058593</t>
  </si>
  <si>
    <t>101065325</t>
  </si>
  <si>
    <t>DL-ElastoMark</t>
  </si>
  <si>
    <t>A deep learning-derived, shear wave elastography biomarker for cancer therapy prediction</t>
  </si>
  <si>
    <t>The efficacy of standard cancer therapies varies, and while some patients respond to a particular treatment, other patients do not gain any benefit. In response, an era of individualized cancer treatments is emerging which are based on the identification of biomarkers that characterize the state of a tumor. Many solid tumors (e.g., breast cancers and sarcomas) stiffen as they grow within a normal tissue. Tumor stiffening is a known factor leading to compromised efficacy of therapeutics. Repurposing drugs in order to alleviate tumor stiffness before the initiation of therapy has been tested in preclinical studies and has recently made it to the clinic. Despite recent success of these strategies, optimization of their application is understudied. Here, we aim to harness the power of deep learning (DL) methods in order to construct a robust biomarker based on ultrasound shear wave elastography (SWE). The biomarker will aim to: (i) predict the tumor’s response to treatment with chemo- and immuno-therapy and (ii) monitor treatment outcomes, in the case of strategies that target tumor stiffness. The project will capitalize on the existing strengths of the applicant in medical image processing and DL and the expertise of the host in tumor mechanopathology and in vivo experiments. In past experiments, the host acquired a large number of SWE tumor data, which will enable the development of the DL biomarker. Through the experimental part of the project, additional data on murine cancer models will be acquired enabling the validation of the biomarker. Formulation of the developed DL-derived biomarker in a user-friendly software will allow for potential clinical translation and further exploitation through IPR. The applicant will acquire new knowledge in the fields of cancer therapy, tumor biology and in vivo experimental design. The attained knowledge and skills will be instrumental to the applicant’s ambition to lead the field of artificial intelligence in biomedicine.</t>
  </si>
  <si>
    <t>2022-09-12 14:46:19</t>
  </si>
  <si>
    <t>240585</t>
  </si>
  <si>
    <t>10.3030/101065325</t>
  </si>
  <si>
    <t>101039676</t>
  </si>
  <si>
    <t>DYNASTY</t>
  </si>
  <si>
    <t>Dynamics-Aware Theory of Deep Learning</t>
  </si>
  <si>
    <t>1498410</t>
  </si>
  <si>
    <t>The recent advances in deep learning (DL) have transformed many scientific domains and have had major impacts on industry and society. Despite their success, DL methods do not obey most of the wisdoms of statistical learning theory, and the vast majority of the current DL techniques mainly stand as poorly understood black-box algorithms. Even though DL theory has been a very active research field in the past few years, there is a significant gap between the current theory and practice: (i) the current theory often becomes vacuous for models with large number of parameters (which is typical in DL), and (ii) it cannot capture the interaction between data, architecture, training algorithm and its hyper-parameters, which can have drastic effects on the overall performance. Due to this lack of theoretical understanding, designing new DL systems has been dominantly performed by ad-hoc, 'trial-and-error' approaches.The main objective of this proposal is to develop a mathematically sound and practically relevant theory for DL, which will ultimately serve as the basis of a software library that provides practical tools for DL practitioners. In particular, (i) we will develop error bounds that closely reflect the true empirical performance, by explicitly incorporating the dynamics aspect of training, (ii) we will develop new model selection, training, and compression algorithms with reduced time/memory/storage complexity, by exploiting the developed theory.To achieve the expected breakthroughs, we will develop a novel theoretical framework, which will enable tight analysis of learning algorithms in the lens of dynamical systems theory. The outcomes will help relieve DL from being a black-box system and avoid the heuristic design process. We will produce comprehensive open-source software tools adapted to all popular DL libraries, and test the developed algorithms on a wide range of real applications arising in computer vision, audio/music/natural language processing.</t>
  </si>
  <si>
    <t>238085</t>
  </si>
  <si>
    <t>10.3030/101039676</t>
  </si>
  <si>
    <t>101082164</t>
  </si>
  <si>
    <t>ARCAFF</t>
  </si>
  <si>
    <t>Active Region Classification and Flare Forecasting</t>
  </si>
  <si>
    <t>604111,25</t>
  </si>
  <si>
    <t>The Sun is an enigmatic star that produces the most powerful explosive events in our solar system - solar flares and coronal mass ejections. Studying these phenomena can provide a unique opportunity to develop a deeper understanding of fundamental processes on the Sun, and critically, to better forecast space weather. The Active Region Classification and Flare Forecasting (ARCAFF) project will develop a beyond state-of-the-art flare forecasting system utilising end-to-end deep learning (DL) models to significantly improve upon traditional flare forecasting capabilities. ARCAFF will increase the accuracy and timeliness of current operational flare forecast products and create new time series flare forecasts. Furthermore, ARCAFF forecasts will include forecast uncertainties, another major improvement over current systems.The large amount of available space-based solar observations are an ideal candidate for this type of analysis, given DL effectiveness in modelling complex relationships. DL has already been successfully developed and deployed in weather forecasting, financial services, and health care domains, but has not been fully exploited in the solar physics domain. Solar flare forecasts from ARCAFF will be benchmarked against current systems using international community standards, and will demonstrate ARCAFF’s superior forecasting capabilities. The datasets, codes and DNNS developed for ARCAFF will be made openly available to support further research efforts and encourage their re-use.ARCAFF is relevant to the work program as it will exploit currently available data space weather data to train DL models to improve forecast accuracy. DL itself is an innovation enabling technology and analysis of the DL models will improve scientific understanding of solar flares. Through the creation of new forecast products it will develop and mature new concepts for both scientific and monitoring purposes, following the best-practices of meteorological services.</t>
  </si>
  <si>
    <t>2022-10-17 19:36:28</t>
  </si>
  <si>
    <t>242566</t>
  </si>
  <si>
    <t>10.3030/101082164</t>
  </si>
  <si>
    <t>101065440</t>
  </si>
  <si>
    <t>Deledda</t>
  </si>
  <si>
    <t>Deep Learning the Dark Universe with Gravitational Waves</t>
  </si>
  <si>
    <t>Gravitational wave astronomy has opened an extraordinary new window to test the theory of gravity in the genuinely strong, highly dynamical and relativistic regime. The LIGO-Virgo Collaboration has now detected over 50 mergers of compact binary systems and this number will considerably increase in the coming years. There are currently two main issues related to the possibility of testing gravity with gravitational wave observations: the weakness of parametric tests of General Relativity to go beyond null tests and the very long inference time required by standard samplers which can take up to months. Specific waveform models and new techniques to speed up statistical inference are therefore crucial to maximise the scientific return of already available and upcoming data. In this project, we will construct an analytical model of the gravitational waves emitted during the late inspiral and merger of compact objects in theories of gravity that are cosmologically motivated, namely that have a chance to explain Dark Energy. We will then leverage deep learning techniques to promptly produce the posterior for the corresponding parameters given the detector data. To this aim, we will build up on two codes developed by one of the supervisors - ROMAN and PERCIVAL - which pioneered the use of machine learning in gravitational wave science. We will then apply this new pipeline to the real LIGO-Virgo data and perform Bayesian inference of Dark Energy parameters. All together this project will provide a new and complete framework to test the dark Universe with gravitational wave observations, exploiting state-of-the-art deep learning techniques.</t>
  </si>
  <si>
    <t>2022-08-11 11:21:26</t>
  </si>
  <si>
    <t>239253</t>
  </si>
  <si>
    <t>10.3030/101065440</t>
  </si>
  <si>
    <t>101064251</t>
  </si>
  <si>
    <t>Sweet2Gel</t>
  </si>
  <si>
    <t>Learning to Design Sweet Renewable Hydrogels - Development of Experimental Protocols and Deep Learning Models to Decode Complex Structure-Function Relatioships</t>
  </si>
  <si>
    <t>Gels are 3D entangled polymer or particle networks that present, simultaneously, solid and liquid-like properties. Gels are widely present in daily life products such as contact lenses, food thickeners, platforms for drug delivery, or wound healing ointments, among others. Carbohydrate-based hydrogels have gathered increasing attention for a wide range of biomedical and industrial applications (e.g. tissue engineering or water decontamination) due to their biocompatible, biodegradable and non-immunogenic features. However, the development of most gel-like materials is currently limited due their high production costs and greatly pollutant manufacturing techniques. In addition, the great structural complexity of gels, where different lengths scales and isotropic and anisotropic phases coexist, limit their characterisation at the molecular and macroscopic scales, thus hindering the design and development of functional gels with tailored properties. High Resolution Magic Angle Spinning (HR-MAS) and solid-state NMR (SSNMR) spectroscopy constitute the most powerful technologies to characterise the structure and dynamics of hydrogels at the molecular level, not accessible by other techniques. The specific objectives of the Sweet2Gel project are (i) to develop novel HR-MAS and SSNMR protocols for the characterisation of carbohydrate-based gels, (ii) to develop predictive deep-learning-based models that allow to decipher hidden relationships between the molecular and macroscopic properties of the gels and (iii) to improve the molecular models of carbohydrate gel particles by a combination of molecular dynamics and deep learning approaches. Hence, the Sweet2Gel Project aims to accelerate the development of a new generation of renewable materials with rationally designed properties for a wide range of applications.</t>
  </si>
  <si>
    <t>2022-08-23 20:40:21</t>
  </si>
  <si>
    <t>239668</t>
  </si>
  <si>
    <t>10.3030/101064251</t>
  </si>
  <si>
    <t>101045765</t>
  </si>
  <si>
    <t>DeepLearning 2.0</t>
  </si>
  <si>
    <t>DeepLearning 2.0: Meta-Learning Qualitatively New Components</t>
  </si>
  <si>
    <t>Deep  learning  has  revolutionized  many  fields,  such  as  computer  vision,  speech  recognition, natural  language  processing,  and  reinforcement  learning.   This  success  is  based  on  replacing domain-specific hand-crafted features with features that are learned for the particular task at hand.   The  logical  step  to  take  deep  learning  to  the  next  level  is  to  also  (meta-)learn  other hand-crafted elements of the deep learning pipeline. We therefore propose to develop meta-level learning methods for the creation of novel customized deep learning pipelines, by means of:1. Hierarchical neural architecture searchfor learning qualitatively new architectures and architectural building blocks from scratch;2. Learning of optimizers and hyperparameter adaptation policies that adapt totheir context in order to converge faster and more robustly; 3. Learning the data to train on, to remove the need for large sets of labelled data; and 4. Bootstrapping  from  prior  design  efforts to  increase efficiency and  make  an integrative design of architectures, optimizers, hyperparameter adaptation policies, and pretraining tasks feasible in practice.These  advances  will  allow  the  next  generation  of  deep  learning  pipelines  to  achieve higher accuracy, lower training time,  and improved ease-of-use (democratization of deeplearning).  They  will  also  allow  a customization to  particular  design  contexts,  including additional  objectives next  to  accuracy  (such  as  robustness,  memory  requirements,  energy consumption,  latency,  interpretability,  training  cost,  uncertainty  estimation, and algorithmic fairness) in order to facilitate trustworthy AI. In order to demonstrate the effectiveness of these methods, we plan to develop:5. New state-of-the-art customized deep learning pipelines for various applications, including EEG decoding, RNA folding, and improving the reinforcement learning pipeline and deep learning on tabular data.</t>
  </si>
  <si>
    <t>2022-07-27 18:12:41</t>
  </si>
  <si>
    <t>238495</t>
  </si>
  <si>
    <t>10.3030/101045765</t>
  </si>
  <si>
    <t>101067475</t>
  </si>
  <si>
    <t>SEA2Learn</t>
  </si>
  <si>
    <t>SElf-Adaptive and Automated LEARNing Framework for Smart Sensors</t>
  </si>
  <si>
    <t>Smart Sensors are key components for the upcoming Green and Digital European era. Recently, novel emerging electronics components – such as high energy-efficient many-core application processors featuring a power consumption of few tens of mWs – have enabled high-accurate on-device inference capabilities, i.e. Deep Learning inference, to extract high-level information from sensor data. However, this technology improvement is not sufficient to ensure robust solutions suitable for consumer and industrial applications. The main issue comes from the wide variety in real-world test conditions and, consequently, the lack at design-time of representative (labelled) sensor data, needed to train DL inference networks. For this reason, the currently used “train-once-and-deploy-everywhere” design process for edge intelligence has proved to be weak, even after an endless cyclic procedure involving data collection, model training and in-field testing. This limitation is addressed by the SEA2Learn project by developing energy-efficient and real-time mechanisms to adapt the inference capabilities of resource-constrained smart sensors based on the stimulus from the surrounding environment. The proposed strategy, which is unprecedent in this domain, aims at placing in the same training loop multiple smart sensor nodes that interact with a Learning Agent. The latter will leverage a new class of lightweight methods belonging to the Continual Learning (CL) domain operating on unlabelled multi-sensor data. Thanks to the envisioned SEA2Learn framework, the embedded intelligence can adapt over time based on real-world data, making the design process more robust and 10-100x faster than today. To realize this vision, the fellow’s expertise in HW/SW design for embedded machine learning will be complemented by the Continual Learning knowledge of the hosting research group at KU Leuven and enriched by a tight collaboration with an SME that manufactures IoT platforms for edge computing.</t>
  </si>
  <si>
    <t>2022-09-04 13:53:03</t>
  </si>
  <si>
    <t>241585</t>
  </si>
  <si>
    <t>10.3030/101067475</t>
  </si>
  <si>
    <t>101041711</t>
  </si>
  <si>
    <t>Understanding DL</t>
  </si>
  <si>
    <t>Understanding Deep Learning</t>
  </si>
  <si>
    <t>While extremely successful, deep learning (DL) still lacks a solid theoretical foundation.In the last 5 years the PI focused almost entirely on DL theory, yielding a strong publication record with 7 papers at NeurIPS (the leading ML conference), including 2 spotlights (top 3% of submitted papers) and one oral (top 1%), 2 papers at ICLR (the leading DL conference), and 1 paper at COLT (the leading ML theory conference). These results are amongst the first that break a 20 years hiatus in NN theory, thereby giving some hope for a solid deep learning theory. This includes 1) the first poly-time learnability result for non-trivial function class by SGD on NN, 2) the first such result with near optimal rate, 3) new methodology to bound the sample complexity of NN, that established the first sample complexity bound that is sublinear in the number of parameters, under norm constraints that are valid in practice, 4) an explanation to the phenomena of adversarial examples.We plan to go far beyond these and other results, and to build a coherent theory for DL, addressing all three pillars of learning theory:Optimization: We plan to investigate the success of SGD in finding a good model, arguably the greatest mystery of modern deep learning. Specifically our goal is to understand what models are learnable by SGD on neural networks. To this end, we plan to come up with a new class of models that can potentially lead to new deep learning algorithms, with a solid theory behind them.Statistical Complexity: We plan to crack the second great mystery of modern deep learning, which is their ability to generalize with fewer examples than parameters. Our plan is to investigate the sample complexity of classes of neural networks that are defined by bounds on the weights’ magnitude.Representation: We plan to investigate functions that can be realized by NN. This includes classical questions such as the benefits of depth, as well as more modern aspects such as adversarial examples.</t>
  </si>
  <si>
    <t>2022-08-16 22:44:07</t>
  </si>
  <si>
    <t>239787</t>
  </si>
  <si>
    <t>10.3030/101041711</t>
  </si>
  <si>
    <t>101045128</t>
  </si>
  <si>
    <t>iBack-epic</t>
  </si>
  <si>
    <t>Biomechanical modelling and computational imaging to identify different causes of back pain in large epidemiological studies</t>
  </si>
  <si>
    <t>1999993</t>
  </si>
  <si>
    <t>Chronic back pain is a major burden and source of disability worldwide. It is primarily attributed to different biomechanical factors, but can also have inflammatory, neurological or psychological causes. Clinical findings and conventional imaging cannot reliably distinguish different causes of back pain. In contrast, individual biomechanical models can quantify diverse (pathologic) loading patterns and thus could be used to distinguish different aetiologies of back pain, to better understand individual pathophysiology and guide preventive strategies.During my recent ERC-StG “iBack”, I developed quantitative imaging methods and deep-learning based image processing to automatically generate a fully individualized biomechanical model of the thoracolumbar spine. Simultaneously, two large-scale epidemiologic studies collected clinical and high-resolution imaging data of the spine of more than 15,000 participants so far, aiming at more than 35,000 participants by mid 2022 The high-level objective of iBack-epic is to use such novel image analysis techniques to identify different biomechanical and inflammatory causes of back pain in study participants. I will adopt and extend my recently developed deep-learning based spine labelling and segmentation algorithms to fully automatically calculate individual biomechanical, functional and morphometric parameters of the spine. In this large-scale population data, I will identify different biomechanical loading patterns, use quantitative image-based parameters to discriminate normal ageing from pathologic degeneration and identify pathological conditions that are linked to back pain or subsequent development of chronic back pain. Such a differentiation – for the first time based on quantitative image data – will allow for a better understanding of the underlying pathophysiology of back pain, an improved risk stratification, a tailored investigation of genetic causes and thus will help to better guide preventive strategies.</t>
  </si>
  <si>
    <t>2022-07-26 20:01:56</t>
  </si>
  <si>
    <t>238469</t>
  </si>
  <si>
    <t>10.3030/101045128</t>
  </si>
  <si>
    <t>101076057</t>
  </si>
  <si>
    <t>PEP</t>
  </si>
  <si>
    <t>Personalized priors: How individual differences in internal models explain idiosyncrasies in natural vision</t>
  </si>
  <si>
    <t>1484625</t>
  </si>
  <si>
    <t>In the cognitive and neural sciences, the brain is widely viewed as a predictive system. On this view, the brain conceives the world by comparing sensory inputs to internally generated models of what the world should look like. Despite this emphasis on internal models, their key properties are not well understood. We currently do not know what exactly is contained in our internal models and how these contents vary systematically across individuals. In the absence of suitable methods for assessing the contents of internal models, the predictive brain has essentially remained a black box.Here, we develop a novel approach for opening this black box. Focusing on natural vision, we will use creative drawing methods to characterize internal models. Through the careful analysis of drawings of real-world scenes, we will distill out the contents of individual people’s internal models. These insights will form the basis for a comprehensive cognitive, neural, and computational investigation of natural vision on the individual level: First, we will establish how individual differences in the contents of internal models explain the efficiency of scene vision, on the behavioral and neural levels. Second, we will harness variations in people’s drawings to determine the critical features of internal models that guide scene vision.  Third, we will enrich the currently best deep learning models of vision with information about internal models to obtain computational predictions for individual scene perception. Finally, we will systematically investigate how individual differences in internal models mimic idiosyncrasies in visual and linguistic experience, functional brain architecture, and scene exploration.Our project will illuminate natural vision from a new angle – starting from a characterization of individual people’s internal models of the world. Through this change of perspective, we can make true progress in understanding what exactly is predicted in the predictive brain.</t>
  </si>
  <si>
    <t>2022-11-28 13:46:17</t>
  </si>
  <si>
    <t>243320</t>
  </si>
  <si>
    <t>10.3030/101076057</t>
  </si>
  <si>
    <t>101043467</t>
  </si>
  <si>
    <t>HomE</t>
  </si>
  <si>
    <t>Enabling Homomorphic Encryption of Deep Neural Network Models and Datasets in Production Environments</t>
  </si>
  <si>
    <t>2680195</t>
  </si>
  <si>
    <t>Deep learning (DL) is widely used to solve classification problems previously unchallenged, such as face recognition, and presents clear use cases for privacy requirements. Homomorphic encryption (HE) enables operations upon encrypted data, at the expense of vast data size increase. RAM sizes currently limit the use of HE on DL to severely reduced use cases. Recently emerged persistent memory technology (PMEM) offers larger-than-ever RAM spaces, but its performance is far from that of customary DRAM technologies. This project aims at sparking a new class of system architectures for encrypted DL workloads, by eliminating or dramatically reducing data movements across memory/storage hierarchies and network, supported by PMEM technology, overcoming its current severe performance limitations. HomE intends to be a first-time enabler for the encrypted execution of large models that do not fit in DRAM footprints to execute local to accelerators, hundreds of DL models to run simultaneously, and large datasets to be run at high resolution and accuracy. Targeting these ground-breaking goals, HomE enters into unexplored field resulting from the innovative convergence of several disciplines, where wide-ranging research is required in order to assess current and future feasibility. Its main challenge is to develop methodology capable of breaking through the existing software and hardware limitations. HomE proposes a holistic approach yielding highly impactful outcomes that include novel comprehensive performance characterisation, innovative optimisations upon current technology, and pioneering hardware proposals. HomE can spawn a paradigm shift that will revolutionise the convergence of the machine learning and cryptography disciplines, filling a gap of knowledge and opening new horizons such as DL training on HE, currently too demanding even for DRAM. HomE, based on solid evidence, will unveil the great unknown of whether PMEM is a practical enabler for encrypted DL workloads.</t>
  </si>
  <si>
    <t>2022-07-26 19:55:40</t>
  </si>
  <si>
    <t>238401</t>
  </si>
  <si>
    <t>10.3030/101043467</t>
  </si>
  <si>
    <t>101096698</t>
  </si>
  <si>
    <t>REFMAP</t>
  </si>
  <si>
    <t>Reducing Environmental Footprint through transformative Multi-scale Aviation Planning</t>
  </si>
  <si>
    <t>4034527</t>
  </si>
  <si>
    <t>HORIZON-CL5-2022-D5-01-13</t>
  </si>
  <si>
    <t>"The mission of RefMap is to develop a digital service aimed at quantifying the environmental footprints of air mobility for airliners and unmanned aircraft systems (UAS) at a ""multi-scale"" level, where single-trajectories (micro) and the flow traffic of multiple vehicles (macro) are optimised to minimise their environmental impact in a wide range of communities.  RefMap investigates how the aviation business models will be affected by the availability of environmental data for each type and route of air vehicle, as this will enable stricter evidence-based Green policy making in the sector. This will be achieved via the development of the RefMap analytics platform processing environmental and weather data such as wind, noise, CO2 and non-CO2 emissions for both U-space and ATM. This platform will rely on a number of technical solutions, including numerical simulation, predictive models, and deep-learning methods. The latter will be used to construct accurate non-intrusive prediction frameworks and to optimize the trajectories of the various vehicles given the predicted flow conditions via deep reinforcement learning (DRL). These will enable the development of a new aviation business models aligned with EU’s Green Agenda."</t>
  </si>
  <si>
    <t>2022-11-28 18:19:39</t>
  </si>
  <si>
    <t>243261</t>
  </si>
  <si>
    <t>10.3030/101096698</t>
  </si>
  <si>
    <t>101057357</t>
  </si>
  <si>
    <t>EIS</t>
  </si>
  <si>
    <t>Exploration Information System</t>
  </si>
  <si>
    <t>7497035</t>
  </si>
  <si>
    <t>7497032</t>
  </si>
  <si>
    <t>Exploration Information System (EIS) proposal has been compiled by a consortium, which consists of 17 partners from leading researchinstitutes (4), academia (5), service providers (4) and industry (4). The consortium members come from six European Union member states (FI, FR, DE, ES, CZ, SE) and South Africa. One associate member of the consortium comes from Brazil. This consortium represents the main metal producing regions of Europe: Fennoscandian Shield, Iberian Pyrite Belt and Central European Belt. These economically most important metallogenic belts of the EU have diverse geology with evident potential for different types of new mineral resource. The mineral deposits in these belts are the most feasible sources of critical, high-tech and other economically important metals in the EU. Furthermore, the project has reference sites in South Africa and Brazil. The project consortium has also a vast international collaboration network, e.g. 50% of the Advisory Board members have been invited from outside EU.EIS will develop new data analysis methods by applying artificial intelligence, machine learning, deep learning into mineral prospectivity mapping together with new geomodels and mineral systems modelling. Methods developed reduce the current high exploration costs and improve the accuracy of the targeting of the early phase exploration. This makes mineral exploration responsible in terms of energy efficiency or minimizing footprint of mineral exploration on nature as the aim is to make most out of the already existing exploration data. Project will apply UNFC code to harmonize the diverse population of mineral deposits and occurrences which will be used as training sites and validation data sets in prospectivity mapping for critical raw materials within EU. In addition, tools will be tested for secondary raw materials prospectivity. Project will also raise awareness of general public on the importance of critical raw materials to the EU's economy and welfare.</t>
  </si>
  <si>
    <t>2022-08-02 08:48:16</t>
  </si>
  <si>
    <t>238612</t>
  </si>
  <si>
    <t>10.3030/101057357</t>
  </si>
  <si>
    <t>101039436</t>
  </si>
  <si>
    <t>A-B-C-Deep</t>
  </si>
  <si>
    <t>Algorithmic Bias Control in Deep learning</t>
  </si>
  <si>
    <t>"Deep Learning (DL) has reached unparalleled performance in many domains. However, this impressive performance typically comes at the cost of gathering large datasets and training massive models, requiring extended time and prohibitive costs. Significant research efforts are being invested in improving DL training efficiency, i.e., the amount of time, data, and resources required to train these models, by changing the model (e.g., architecture, numerical precision) or the training algorithm (e.g., parallelization). Other modifications aim to address critical issues, such as credibility and over-confidence, which hinder the implementation of DL in the real world. However, such modifications often cause an unexplained degradation in the generalization performance of DL to unseen data. Recent findings suggest that this degradation is caused by changes to the hidden algorithmic bias of the training algorithm and model. This bias selects a specific solution from all solutions which fit the data. After years of trial-and-error, this bias in DL is often at a ""sweet spot"" which implicitly allows ANNs to learn well, due to unknown key design choices. But performance typically degrades when these choices change. Therefore, understanding and controlling algorithmic bias is the key to unlocking the true potential of deep learning.Our goal is to develop a rigorous theory of algorithmic bias in DL and to apply it to alleviate critical practical bottlenecks that prevent such models from scaling up or implemented in real-world applications.Our approach has three objectives: (1) identify the algorithmic biases affecting DL; (2) understand how these biases affect the functional capabilities and generalization performance; and (3) control these biases to alleviate critical practical bottlenecks. To demonstrate the feasibility of this challenging project, we describe how recent advances and concrete preliminary results enable us to effectively approach all these objectives."</t>
  </si>
  <si>
    <t>2022-07-13 12:56:21</t>
  </si>
  <si>
    <t>238042</t>
  </si>
  <si>
    <t>10.3030/101039436</t>
  </si>
  <si>
    <t>101059332</t>
  </si>
  <si>
    <t>RRR-XAI</t>
  </si>
  <si>
    <t>RRR-XAI: Right for the Right Reason eXplainable Artificial Intelligence</t>
  </si>
  <si>
    <t>Deep Deep Learning (DL) is a form of machine learning (ML) that enables computers to learn from experience and understand the world in terms of a hierarchy of concepts. This hierarchy allows a DL model to learn complicated concepts by building them out of simpler ones. A graph of these hierarchies would be many layers deep, and thus its name. A Deep neural network (DNN) is based on an artificial neural network model, and its core strength is that there is no need for human assistance to formally specify all the knowledge that the model needs. This makes DNNs represent the state of the art in Artificial Intelligence (AI). Despite their top performance and ubiquity of applications (from Healthcare to autonomous cars), DNNs suffer serious shortcomings. First, DNNs are considered black box models, i.e., with complex and opaque algorithms, hard to interpret and diagnose. Second, they suffer from bias, and the testing protocols for automatic recognition are not fair, as they learn patterns in the data that are not correlated to the output; e.g. they may focus on areas outside the lung in X ray images to predict the presence of COVID-19. Although DNNs outperform many other methods, they often are not right for the right reasons (RRR). RRR-XAI tackles this mismatch and bridges this gap through a tight integration of DL and symbolic AI, with the principal objective of making DL explainable. To achieve this I will follow the rationale behind XAI under the RRR philosophy and perform analyses to understand two types of phenomena that cause trouble in DNNs. Second, I will use: 1) Domain knowledge expertise as supporting evidence to explain a particular model output; 2) Neural-Symbolic computation to communicate the explanation of such phenomena in natural language. I will study two practical use cases where supporting explanations of the model output are critical: a) COVID-19 prediction from chest X-Ray images, and b) Weapon detection in alarm systems and crowds from images.</t>
  </si>
  <si>
    <t>2022-09-05 08:23:09</t>
  </si>
  <si>
    <t>241299</t>
  </si>
  <si>
    <t>10.3030/101059332</t>
  </si>
  <si>
    <t>101079338</t>
  </si>
  <si>
    <t>TERAIS</t>
  </si>
  <si>
    <t>Towards Excellent Robotics and Artificial Intelligence at a Slovak university</t>
  </si>
  <si>
    <t>1578793,75</t>
  </si>
  <si>
    <t>1499890</t>
  </si>
  <si>
    <t>The TERAIS project aims at transforming the Department of Applied Informatics (DAI) at COMENIUS UNIVERSITY in Bratislava (UKBA) to a workplace of international academic excellence and an outstanding example for other HEIs in Slovakia. To achieve this, the project aims to: (1) prepare conditions for systematic development of human capital and research capacity of DAI UKBA, (2) establish sustainable networking and collaboration links with partner institutions/within UKBA, (3) boost scientific profile of DAI towards mitigating the research and innovation gap, (4) establish institutional research support structures at UKBA. The partnership will comprise, in addition to DAI UKBA, the Knowledge Technology team at UNIVERSITÄT HAMBURG in Germany - with exceptional expertise in neural networks, deep learning and crossmodal learning for developmental robotics - and two units at ISTITUTO ITALIANO DI TECNOLOGIA in Italy - with excellent experience in humanoid robotics, control using physical and simulated robots and human-robot interaction. The project will be based on 4 pillars: (1) PEOPLE - aiming at creating a life-long career development system at UKBA; (2) NETWORKING - focusing on strengthening collaboration links with international partners and the business community; (3) RESEARCH - focusing on cognitive robotics, a part of embodied artificial intelligence, in which all project partners have outstanding expertise; and (4) SUPPORT - directed towards building the necessary research support structures at UKBA. The project will leverage a broad range of channels, such as staff/student exchanges, joint events/proposals/publications and specific dissemination/communication tools. The project is expected to contribute to promoting research excellence at different levels (UKBA: DAI, Faculty, University; Slovakia; international scientific community) and achieving wider economic and social impacts - with UKBA serving as a key agent of transformation.</t>
  </si>
  <si>
    <t>2022-09-15 13:08:32</t>
  </si>
  <si>
    <t>241951</t>
  </si>
  <si>
    <t>10.3030/101079338</t>
  </si>
  <si>
    <t>101041399</t>
  </si>
  <si>
    <t>AI4SYN</t>
  </si>
  <si>
    <t>Artificial intelligence for synthetic functional genomics of blood</t>
  </si>
  <si>
    <t>1499653</t>
  </si>
  <si>
    <t>Our abilities to predict and engineer complex biological systems are in their infancy. In the context of gene regulation, we cannot design artificial promoters with specificity to arbitrary cell states, and we cannot arbitrarily trans- and de-differentiate somatic cells, although such abilities would be of high biotechnological and biomedical value. To achieve these ambitious goals, we require quantitative, predictive models of gene regulatory elements (GREs) and gene regulatory networks (GRNs), respectively. Here I propose that the combination of deep learning and single-cell genetic screens is ideally suited to obtain such models, and, in particular, the amounts of highly informative data required for their training. Working with an ex vivo model of hematopoietic stem cell differentiation, we will first screen the activity of hundreds of thousands of synthetic GREs throughout the hematopoietic differentiation landscape. Thereby, we will obtain models of cell type specific GRE activity that can predict new, synthetic GREs with activity in any cell state of interest. Second, we will screen hundreds of thousands of combinatorial GRN perturbations and their effect on cell state. Thereby, we will derive models of GRNs that can predict combinatorial perturbation strategies to achieve arbitrary de- or trans-differentiation events. In sum, work on this project will yield a quantitative model of gene regulation in hematopoiesis at various scales of complexity while introducing a novel, AI-guided concept for biological engineering.</t>
  </si>
  <si>
    <t>2022-09-04 03:09:23</t>
  </si>
  <si>
    <t>240484</t>
  </si>
  <si>
    <t>10.3030/101041399</t>
  </si>
  <si>
    <t>101069536</t>
  </si>
  <si>
    <t>MOZART</t>
  </si>
  <si>
    <t>Morphing Computerized mats with Embodied Sensing and Artificial Intelligence</t>
  </si>
  <si>
    <t>4321598,75</t>
  </si>
  <si>
    <t>4321597,75</t>
  </si>
  <si>
    <t>The MOZART project aims to advance the state-of-the art in robotic handling and manipulation of soft and heterogenous objects. The approach we take is a radical departure from existing manipulator approaches as we will develop a new concept for manipulation through the use of deformable manipulation surfaces supported by AI-powered control and learning tools. The manipulation surface is able to change its curvature locally and through this manipulates objects on the surface. The manipulation surface has three constituent elements. A conventional modular electronics layer responsible for communication, power, and computation, an actuation layer based on origami mechanisms, and finally, a soft poro-elastic sensing skin. The hardware development is complemented by a distributed control application programming interface which is built on cellular automata and deep learning. The framework includes basic and coordination primitives that allow for manipulation of individual objects and groups of objects, respectively. For demonstration we have chosen three target demonstrators in the food handling industry which are descaling fish, sorting of chicken and presentation of chicken. The final pillar of the project is an integrative-interdisciplinary social sciences and humanities approach that tackles the transition of the role of the operators today to more high-skilled  jobs in the future. It also addresses the general ethical challenges surrounding food production to ensure sustainable technology development in terms of social and ethical as well as ecological consequences. The core research is complemented by a comprehensive dissemination and communication package that targets all relevant stakeholders. Finally, a clear exploitation plan including standardisation is described which will transition the AUTOMATs from TRL 5 at the end of the project to a product ready to impact the food packing industry four year after the end of the project.</t>
  </si>
  <si>
    <t>2022-08-23 23:30:13</t>
  </si>
  <si>
    <t>240023</t>
  </si>
  <si>
    <t>10.3030/101069536</t>
  </si>
  <si>
    <t>101069021</t>
  </si>
  <si>
    <t>FICOP</t>
  </si>
  <si>
    <t>Optimization of fast-ion confinement against edge instabilities for future fusion reactors</t>
  </si>
  <si>
    <t>The project presented here deals with Fast-Ion Confinement OPtimization (FICOP) in magnetically confined fusion reactors. The goal of the project presented here is the characterization of the effect of edge instabilities on fast-ion confinement and the understanding of the physical mechanisms behind this interaction, as well as to experimentally explore the conditions upon which ion runaway can take place in tokamaks by studying the behaviour of fast-ions in the current ramp-up and ramp-down phases, disruptions, and sawtooth crashes. To fulfill these objectives, novel and cutting-edge data analysis techniques will be developed to be applied to fusion diagnostics, including integrated tomography techniques and deep learning. The results of this project are expected to have a direct impact on the fusion community. The problem of power exhaust in tokamaks mainly focuses on the power dissipation through the divertor plates. Therefore, the limits to tokamak operation are set based on the heat fluxes that the materials in the divertor plates can tolerate. However, an additional constraint might come from the fast-ion heat loads due to edge instabilities that may deposit power not only on the divertor plates but also in the first wall of the main chamber, often in localized areas. The results of this project may help to assess weather fast-ion heat loads to the main chamber first wall due to edge instabilities can pose an additional constraint to the operational regime of a tokamak fusion reactor, or eventually impact its design by the addition of reinforced structures. The experimental results of the project will also be used to benchmark the state-of-the-art codes that the fusion community uses to make projections towards future machines. If successful, the benchmark will strengthen our confidence in our predicting capabilities, while if unsuccessful, the results will motiv</t>
  </si>
  <si>
    <t>2022-08-26 16:36:21</t>
  </si>
  <si>
    <t>240432</t>
  </si>
  <si>
    <t>10.3030/101069021</t>
  </si>
  <si>
    <t>101057271</t>
  </si>
  <si>
    <t>SynAir-G</t>
  </si>
  <si>
    <t>Disrupting Noxious Synergies of Indoor Air Pollutants and their Impact in Childhood Health and Wellbeing, using Advanced Intelligent Multisensing and Green Interventions</t>
  </si>
  <si>
    <t>6662223,75</t>
  </si>
  <si>
    <t>6662223</t>
  </si>
  <si>
    <t>While the number and types of indoor air pollutants is rising, much is suspected but little is known about the impact of their potentially synergistic interactions, upon human health. Highly susceptible populations include children, allergy and asthma sufferers, and a low socioeconomic background, however no specific guidance is available. SynAir-G aims to reveal and quantify synergistic interactions between different pollutants affecting health, from mechanisms to real-life, focusing on the school setting. We will develop a comprehensive and responsive multipollutant monitoring system, advance environmentally friendly interventions, and disseminate the generated knowledge to relevant stakeholders in accessible and actionable formats. To achieve these objectives, SynAir-G will construct and deploy novel and improved sensors of chemical and biological (allergens, microbes) pollutants. These will be tested in a real-world setting, in participating schools of 5 countries around Europe and eventually combined into a multisensing platform. In the same setting, pollutants will be linked to their sources and two eco-friendly air-purifying devices will be assessed. Health outcome data will be obtained from children using a gamified app and prospective monitoring, respecting privacy. Highly susceptible children, such as those with allergy or asthma, will act as sentinels to increase sensitivity of the system, that will be able to provide stratified (susceptibility-specific) alerts. Explainable AI will support the near-real time analysis and response. In parallel, cell and mouse models will evaluate the mechanisms and complex dose-responses of the synergistic parameters. SynAir-G will thus provide FAIR data on air pollutants and their sources, a comprehensive and personalized user-friendly solution to monitoring indoor air quality, and proposals for possible interventions and an improved regulatory framework, robustly supporting the Zero Pollution Action Plan. SynAir-G is part of the Indoor air and health cluster.</t>
  </si>
  <si>
    <t>2022-08-23 15:24:32</t>
  </si>
  <si>
    <t>238880</t>
  </si>
  <si>
    <t>10.3030/101057271</t>
  </si>
  <si>
    <t>101072891</t>
  </si>
  <si>
    <t>SIGNATURE</t>
  </si>
  <si>
    <t>SInGle cells iN AuToimmUne inflammatoRy disEases</t>
  </si>
  <si>
    <t>2630239,2</t>
  </si>
  <si>
    <t>Autoimmune disorders are highlyImmune-mediated disorders are highly heterogenenous entities for which the mechanisms of disease progression and  therapeutic responses are only recently beginning to be understood. The patterns of transcriptome are the reflection of  distinct cell types that are involved in the development of the disease process. Our plan is to approach the diseases  beginning from a global view that allows us to then come down to the most relevant cell types in tissues and blood. In  addition, by understanding disease heterogeneity and diseases similarities, we can also identify the best pathways to be  targeted with specific biological treatments. The diseases involved are systemic lupus erythematosus, rheumatoid arthritis,  multiple sclerosis, asthma, chronic obstructive pulmonary disease, Crohn´s disease and ulcerative colitis. Based on a unique  ongoing platform of clinical groups across Europe and specialists in cell and molecular profiling, imaging analyses, single cell  sequencing and analysis, we will identify the molecular basis of each of the diseases heterogeneity, the mechanisms of  treatment non responsiveness, and develop a specialized training program where students will be able to visualize the overall work from design to analysis of the data and become engaged in the unique multi-disciplinariry of this platform. The platform will have available existing clinical studies and clinical trials, but will be also producing new data from prospective studies where samples and tissues for each disease, based on the appropriate indications will be obtained with special protocols, for the study. The engaged students will be permeated by the latest advances in not one, but several new  approaches and systems biology modelling, and develop out-of-the-box concepts where diseases can be viewed not as  separate clinical entities but as novel groups of shared molecular and cellular patterns that impinge on specific tissues by  specialized cell types.</t>
  </si>
  <si>
    <t>2022-09-04 12:57:57</t>
  </si>
  <si>
    <t>241066</t>
  </si>
  <si>
    <t>10.3030/101072891</t>
  </si>
  <si>
    <t>101069212</t>
  </si>
  <si>
    <t>BWAIN</t>
  </si>
  <si>
    <t>Black Widow Antivenom Innovation Necessity</t>
  </si>
  <si>
    <t>Widow spiders are spread worldwide, and their bite induces severe envenomation symptoms that can lead to a complex syndrome known as latrodectism and death in severe cases. The only available specific treatment consists of polyclonal antibodies derived from horse plasma obtained by hyperimmunization with black widow spider venom. However, this process is slow, dangerous, and implies the continuous use of large domestic animals (mainly horses) in the manufacturing process. Venom unavailability is a significant supply chain bottleneck in antivenom manufacture, which imposes a very high product cost. Also, the efficacy of this horse-derived product suffers from batch-to-batch variation, resulting in variable efficacy profiles for different batches. Finally, the non-human nature of the horse-derived antibodies may provoke severe adverse immunological reactions. The high prevalence of adverse reactions severely limits its use, and antivenom use is thus reserved for only the most extreme cases, while not being administered at all to the many patients with asthma, atopy, or other allergy-related conditions. We are developing a recombinant antivenom based on a single broadly-neutralizing fully human monoclonal antibody that can neutralize the toxic effects of widow spider bites. According to WHO nomenclature, this antibody will be called Latrotoxumab, and it will be safer to administer, more efficacious, as well as cost-competitive with existing antivenoms. In this ERC PoC project, which is based on results obtained in the ERC StG project MABSTER (grant number 850974), we will explore the commercial potential of Latrotoxumab and lay the first foundation for a spin-off company (Fang Pharma) by securing in vivo PoC, securing IPR, developing a regulatory, manufacturing, and clinical trial plan, and preparing a fully-flexed business plan, incl. market, pricing, and SWOT analyses, identification of business growth opportunities (partners and investors), and exit strategy.</t>
  </si>
  <si>
    <t>2022-09-04 03:40:11</t>
  </si>
  <si>
    <t>239533</t>
  </si>
  <si>
    <t>10.3030/101069212</t>
  </si>
  <si>
    <t>190119289</t>
  </si>
  <si>
    <t>SWAN</t>
  </si>
  <si>
    <t>SWAN: Blitzscaling  the early detection  of skin cancer</t>
  </si>
  <si>
    <t>3920366,25</t>
  </si>
  <si>
    <t>Swan is a breakthrough solution to the enduring problem of detecting skin cancer early. For the first time, Swan enables *full-body* scanning at *dermoscopic* resolution and in less than *3* minutes to the benefit of *all* stakeholders: patients, physicians, hospitals and payers.The solution captures key data that dermatologists acutely need for early diagnosis and brings breakthrough AI triage assistance to flag concerning lesions. Significant medical time is saved in the process and for patients, the impact is faster access to treatment when needed, fewer unnecessary biopsies and peace of mind. The solution combines hardware and software and is at the crossroads of cutting-edge, patented technologies in real-time 3D human avatar generation, advanced robotic control, image processing and AI classification of lesions. Our ambition is to make best-in-class skin cancer screening accessible to everyone, everywhere and finally help dermatology make a quantum leap forward.</t>
  </si>
  <si>
    <t>2022-08-16 17:30:14</t>
  </si>
  <si>
    <t>239651</t>
  </si>
  <si>
    <t>10.3030/190119289</t>
  </si>
  <si>
    <t>190175375</t>
  </si>
  <si>
    <t>DERMAGNOSTIX</t>
  </si>
  <si>
    <t>Pioneering diagnostics in dermatology and cancer</t>
  </si>
  <si>
    <t>5169182,5</t>
  </si>
  <si>
    <t>At Dermagnostix, we envision the next level for molecular diagnostics in human skin to improve patients’ lives and clinical practice in dermatology.Skin diseases are the 4th most relevant human illnesses according to loss of quality of life. Conventional diagnostics in dermatology based on clinical view and histopathology are imprecise and subjective, resulting in up to 50% of misdiagnosed cases and insufficient or harmful therapies. At Dermagnostix, we have developed a comprehensive technological platform for fast and objective molecular diagnostics in dermatology to reduce health care costs and improve patient treatment. Our fully automated platform delivers results within 90 min and testing can be run everywhere and at any time. Our easy-to-handle diagnostic device brings objective and precise skin diagnostics to reality allowing simultaneous detection of up to 40 different molecular targets within one single test.</t>
  </si>
  <si>
    <t>2022-09-27 17:14:48</t>
  </si>
  <si>
    <t>242177</t>
  </si>
  <si>
    <t>10.3030/190175375</t>
  </si>
  <si>
    <t>101071159</t>
  </si>
  <si>
    <t>NextSkins</t>
  </si>
  <si>
    <t>Living Therapeutic and Regenerative Materials with Specialised Advanced Layers</t>
  </si>
  <si>
    <t>2856441</t>
  </si>
  <si>
    <t>Skin is a living interface with layers of specialised functions (sensing, regeneration, protection). The level of complexity in skins is currently unreached in engineered living materials (ELMs). Here we will create skin-inspired ELMs with layers with living cells, specialised properties and functions. Our living skins are based on a grown matrix hosting engineered multicellular consortia that build and functionalise different layers. Spatiotemporal patterning is realised by genetic control and the physicochemical properties of cells and biomolecules. Our aim is to generate platform technologies to advance biological ELMs and make two proof-of-concept engineered living skins with different applications:We will fabricate a self-encapsulated Living Therapeutic Skin (LTS) made of a bacterial cellulose hydrogel matrix with sense-and-respond cells. LTS will have an interactive layer with sensing functions, a core layer for responsive living cells, and a barrier layer for biocontainment and hydration. An example LTS will be designed to sense pathogenic skin bacteria in eczema and release biosynthesised therapeutic molecules.A dry and tough Living Regenerative Skin (LRS) consisting of biomineralized biopolymers hosting bacterial spores will be fabricated as an alternative to traditional inert materials (ceramics, plastics) in protective garments. The LRS biomineralized core will arrange in microscale layers, like tough biominerals in nature (nacre, bone, dentin). LRS will be encapsulated in an activator shell, engineered to prevent water penetration and to memorize local mechanical experience, giving local self-reinforcement of mechanically stressed regions, a unique property compared to current materials and other ELMs.As a powerful strategy to accelerate the adoption of our living materials in society, we will systematically involve the potential end-users and designers in our research for the materials and product development to happen in synergy.</t>
  </si>
  <si>
    <t>2022-08-26 02:22:21</t>
  </si>
  <si>
    <t>240122</t>
  </si>
  <si>
    <t>10.3030/101071159</t>
  </si>
  <si>
    <t>101062329</t>
  </si>
  <si>
    <t>MOM2CHILD</t>
  </si>
  <si>
    <t>Impact of maternal nutritional status and microbiota on child anthropometric and metabolic development</t>
  </si>
  <si>
    <t>293445,6</t>
  </si>
  <si>
    <t>Both overnutrition and undernutrition shape the capacities of the body to process food (double burden of malnutrition), and are thus important determinants of metabolic syndrome, a cluster of conditions including high blood sugar or excess body fat, and diet-related diseases such as type 2 diabetes or heart diseases. The first 1000 years of life (from conception to second birthday) are considered a key period of life where the metabolic capacities are adjusted. We hypothesize that during this period, exposures such as the nutritional and metabolic status of the pregnant mother, her gut and vaginal microbiota, the child’s gut microbiota and other clinical parameters linked to pregnancy, delivery and early life, have an impact on how the metabolism develops. The objective of the proposed research is to study the contribution of prenatal/early life exposures on the anthropometric and metabolic development of the child, and whether these effects could be mediated by epigenetic changes. For this, I will spend 24 months in the University of Lausanne, Switzerland, for the outgoing phase (Prof. Pascale Vonaesch) followed by a returning phase of 12 months in FISABIO, Spain (Dr. Pilar Francino). This collaboration gives me the unique opportunity to work on samples and data from two birth cohorts of under-, normally and over-nourished pregnant mothers and their offspring, both in a low and a high-income country (Lao PDR and Spain). I will bring my expertise in epidemiology and clinical research, as well as specific knowledge and skills in analysing vaginal microbiota data, to the host and associated partner. In return, I will dig into new concepts and acquire advanced skills in genomics (from bench work to bioinformatics), community analysis, epigenetics, nutrition-related diseases, as well as transferable and complementary skills, in order to enhance my career’s perspectives. This interdisciplinary research will generate new insights in both basic science and public health.</t>
  </si>
  <si>
    <t>2022-08-03 19:28:15</t>
  </si>
  <si>
    <t>239042</t>
  </si>
  <si>
    <t>10.3030/101062329</t>
  </si>
  <si>
    <t>101073476</t>
  </si>
  <si>
    <t>EpiSeedLink</t>
  </si>
  <si>
    <t>From seed to seedling: Epigenetic mechanisms of priming to design strategies for crop improvement</t>
  </si>
  <si>
    <t>2689725,6</t>
  </si>
  <si>
    <t>The overreaching mission of EpiSeedLink is to foster a European network that empowers crop improvement through epigenetics by providing expertise, know-how, and creativity in high-end technologies to 11 early stage scientists and enabling them to translate scientific knowledge and skills into innovation. Through international, multidisciplinary, and inter-sectorial training in experimental and computational biology, EpiSeedLink will contribute to excellence in research and also timely address societal and agricultural needs. This original research program combines the unique know-how of academic experts with that of two companies to synergize research and knowledge transfer between a plant model and a crop of enormous agroeconomic importance (oilseed rape). EpiSeedLink will exploit the epigenetic regulation of seed priming mechanisms to improve crop performance under threats caused by climate change (i.e drought) through non-GMO practices.Crop breeding strategies have led to genetic erosion. A critical challenge is to identify new genetic and epigenetic markers for crop selection programs and for bioengineering the intrinsic performance of seeds or their enhancement through farming practices referred to as 'seed priming' strategies. These include chemical osmopriming and  biostimulants use, that enhance germination efficiency and drought tolerance. Despite being a broadly adopted agriculture technique, the molecular determinants of seed priming are just starting to emerge and the nature, duration and implementation of plant priming remain poorly understood. These gaps in mechanistic understanding have so far precluded fully exploiting the biotechnological potential of seed priming. EpiSeedLink aims to fill these gaps by 1) understanding which chromatin regulatory layers contribute to improve plant performance to environmental threats through priming and by 2) exploiting epigenome diversity to provide markers of crop traits and strategies to the seed industry.</t>
  </si>
  <si>
    <t>2022-09-15 14:52:12</t>
  </si>
  <si>
    <t>241941</t>
  </si>
  <si>
    <t>10.3030/101073476</t>
  </si>
  <si>
    <t>101055300</t>
  </si>
  <si>
    <t>ReprOids</t>
  </si>
  <si>
    <t>Reprogramming of somatic cells into organOids: patient-centred neurodevelopmental disease modelling from nascent induced pluripotency</t>
  </si>
  <si>
    <t>Understanding the neurodevelopmental causes and mechanisms of the brain disease is challenging due to the limited access to the human brain tissues, the complexity of brain anatomy and the lack of accurate models to recapitulate human brain development. The convergence between induced pluripotent stem cell and organoid technology enable to recapitulate key features of early human neurodevelopment disease in vitro. However, the low efficiency, high cost and technical variability of generating induced pluripotent stem cells (hiPSC) and organoids make an impossible challenge to design a powered study for associating patient genotype to organoids’ in vitro phenotypes.  I will generate technology to produce human brain organoids from a selected patient in a robust, timely and seamless process and to capture - so far undetected - neurodevelopmental phenotypes. This will be obtained by combining reprogramming to nascent states of pluripotency with neurodevelopmental morphogenesis in three-dimension. Starting from a single nascent naive hiPSC, we will develop a process to form an epiblast cyst, then neuroepithelial cyst and forebrain organoid in continuous three-dimension process.   I will use this technology to investigate genetic and epigenetic modifications in the early phase of neural development of Fragile X Syndrome (FXS). We will generate brain organoids from large cohorts of FXS patients for: i) profiling the whole spectrum of in vitro phonotypes associated with the variety of patient’ genetic and epigenetic modifications; ii) revealing unexplored developmentally regulated mechanisms; iii) design a powered study to assess targeted therapeutic options in FXS.  ReprOids will allow the generation of human brain organoids from large cohorts of patients capturing in vitro the whole spectrum of disease manifestations. This will have huge impact in patient clinical management at the diagnostic, prognostic or therapeutic level.</t>
  </si>
  <si>
    <t>2022-12-16 13:27:00</t>
  </si>
  <si>
    <t>243666</t>
  </si>
  <si>
    <t>10.3030/101055300</t>
  </si>
  <si>
    <t>101064232</t>
  </si>
  <si>
    <t>WildWoodMicrobes</t>
  </si>
  <si>
    <t>Wild grapevines endophytic microbiome: ecology, epigenetics and application in the biological control of wood pathogens, a synthetic microbiome approach.</t>
  </si>
  <si>
    <t>In recent years, a general decline has been documented in several agriculturally relevant woody plants, and numerousreports point towards a possible role of the plant-associated microbiome. This especially applies to grapevines (Vitis viniferaL.) and to the recent outbreak of grapevine trunk diseases (GTD). This cluster of fungal diseases is considered the greatestchallenge in modern viticulture, due to the complexity of the different pathosystems and the lack of reliable control strategies.During the last &gt;100 years, vineyards have been routinely treated with fungicides, insecticides, herbicides and fertilizers.Recent research have demonstrated that such treatments and other anthropic intervention (e.g., domestication, grafting,training) affect the plant-associated microbiome. These human-driven alterations, exacerbated by grapevines clonalpropagation process, are believed to have led to an imbalance in grapevines endophytic microbiome, which may be a keyexplanation for the recent success of GTD-associated pathogens. The best candidates to investigate the composition of abalanced wood microbiome, unaffected by anthropic activities, are wild populations of V. vinifera subsp. sylvestris (VVS).In this multidisciplinary project, I will join the fields of plant pathology, epigenetics and microbial ecology to (1) unravel the endophyticmicrobiome diversity of wild populations of VVS, using DNA metabarcoding and in vitro isolation techniques; (2) re-introduceendophytes isolated from VVS in cultivated grapevines, by means of a synthetic microbiome transfer; (3) assess the efficacyof the synthetic microbiome in antagonizing GTD-associated pathogens, a next-generation approach to biological control.The outcomes of this project will not only contribute to advance our understanding of grapevine endophytes ecology, buthave also the potential to provide a concrete solution to viticulture, for the benefit numerous European and non-Europeancountries.</t>
  </si>
  <si>
    <t>239912</t>
  </si>
  <si>
    <t>10.3030/101064232</t>
  </si>
  <si>
    <t>101086923</t>
  </si>
  <si>
    <t>AEGIS-IMB</t>
  </si>
  <si>
    <t>Advanced epigenetics studies to increase the research and innovations capacity of the Roumen Tsanev Institute of Molecular Biology of the Bulgarian Academy of Sciences</t>
  </si>
  <si>
    <t>2498990</t>
  </si>
  <si>
    <t>"The global objective of the Roumen Tsanev Institute of Molecular Biology is to develop its traditionally strong focus on epigenetics and chromatin biology towards a world-class level of research excellence. Our Institute has identified Prof. Stefan Dimitrov - a top level scientist and an internationally recognised expert in the field of epigenetics -as a prospective ERA Chair holder. We intend to achieve significant improvements in research and innovations capabilities of the IMB-BAS in the area of the Institute's long term specialisation, producing a clear impact on publication quality and newly acquired knowledge with translational potential. This should be achieved by:- Transfer of knowledge with a major focus on PhD students and young postdocs to provide for sustainable growth of IMB-BAS and reduce the ""brain drain"";- Raising the standards of research quality;- Improving conditions for cooperative work;- Improved capability to obtain competitive international research funding both by the ERA Chair and the rest of IMB scientists;- Translational potential: reinvigorating research will create the conditions for better innovation the findings in epigenetics directly concern mechanisms of pathogenesis;The project's implementation will also contribute in an important way to developing the national R&amp;D sector and smart specialisation strategies. At the International level, establishing the ERA Chair holder group at IMB will help integrate the Institute with an international network of researchers in epigenetics. The project implementation is expected to have positive impact on: institutional reforms, use of existing research infrastructures, increased international research collaboration, attractiveness to excellent talents, better circulation of knowledge and expertise including between sectors, contribute to Bulgaria’s Research and Innovation Strategies."</t>
  </si>
  <si>
    <t>2022-10-24 18:01:28</t>
  </si>
  <si>
    <t>242674</t>
  </si>
  <si>
    <t>10.3030/101086923</t>
  </si>
  <si>
    <t>101064088</t>
  </si>
  <si>
    <t>ForgettingNAFLD</t>
  </si>
  <si>
    <t>Unravelling the pathogenic cell-cell circuits underlying the tissue memory of non-alcoholic fatty liver disease</t>
  </si>
  <si>
    <t>With the obesity epidemic, global prevalence of non-alcoholic fatty liver disease (NAFLD) is currently at 25% and rising. NAFLD results from accumulation of excessive fat in the liver and covers a spectrum of disease states from simple steatosis (fatty liver) to severe non-alcoholic steatohepatitis (NASH). NAFLD patients are also at increased risk of developing secondary pathologies, including infections and paracetamol-induced liver damage, although the mechanisms behind this remain unclear. As no pharmacological treatment of NAFLD exists to date, patients are typically instructed to lose weight as this can alleviate symptoms. However, with the recent proposal of tissue memory of inflammation, including NAFLD, it is unclear if weight loss alone is sufficient to restore liver homeostasis or if recovered NAFLD patients remain more susceptible to secondary inflammatory events. Recently, the host labs have identified key cell-cell circuits that control the functional specialization of liver resident macrophages in the steady-state and fatty liver. These findings led me to hypothesize that NAFLD could lead to tissue memory by disrupting the interactions between resident liver cells and establish aberrant cell-cell circuits that maintain a pathological state even after weight loss. Furthermore, I postulate that this NAFLD memory could facilitate the relapse into NAFLD but also modulate susceptibility to secondary insults. Indeed, my preliminary data indicates altered susceptibility to paracetamol overdose.  Here, I propose to use single-cell RNA sequencing and epigenetics to investigate how cell-circuits in the liver are perturbed after NAFLD regression and identify the signals underlying these alterations. This project will further our understanding on how liver circuits are distorted in disease and could provide therapeutic avenues to ‘reset’ pathogenic liver circuits in patients currently suffering from NAFLD or those in the process of weight loss and recovery.</t>
  </si>
  <si>
    <t>2022-08-26 02:25:13</t>
  </si>
  <si>
    <t>240154</t>
  </si>
  <si>
    <t>10.3030/101064088</t>
  </si>
  <si>
    <t>101095568</t>
  </si>
  <si>
    <t>ETHEREAL</t>
  </si>
  <si>
    <t>EPIGENETIC-GENETIC-MENTAL HEALTH CASCADE BASED PERSONALISED PREVENTION OF NON-COMMUNICABLE DISEASE IN ADOLESCENTS DIAGNOSED WITH AUTISM (ETHEREAL)</t>
  </si>
  <si>
    <t>1780806,74</t>
  </si>
  <si>
    <t>"Five Noncommunicable Diseases (NCD) – diabetes, cardiovascular disease, cancer, chronic respiratory disease and Mental Health Disorders (MHD) – account for 86% deaths and 77% disease burden in the WHO Europe region. Of these five NCDs, MHD is unique as it has a complex bi-directional  relationship with the other four major NCDs, meaning that, on one hand, it could be the initiator of the other NCDs, or other NCDs could lead to MHD which, in turn, can further aggravate the primary NCD leading to a vicious circle. Recent research identified MHD as the highest ranked NCD in adolescent population. A specific group in this population that is 3 - 6 times more vulnerable for developing MHD and subsequent NCD is the adolescents diagnosed with Autism Spectrum Disorders (ASD). There is no Evidence Based Intervention (EBI) for preventing MHD in an ASD adolescent since 1) the major risk factors are in-grained in their biological process and 2) they present with multiple MHD comorbidity.  Personalisation is the key to prevent their already vulnerable mental states making transition to an MHD - ""which"" EBI is appropriate for ""which"" ASD adolescent and ""how"" to choose it - an unsolved question. Because of their neurobiological characteristics, personalisation must be done at biological level.Recent research showed how the environmental factors can alter gene expressions that leads to an MHD through Epigenetic-Genetic/metabolomic-Mental health (EGM) process. Using quantitative modelling of this process, ETHREAL will develop a personalised, flexible, single service delivery model that will empower an ASD adolescent to self-control their environmental factors while seamlessly accessing the community care services to prevent their mental health making transition to an MHD - a unique solution for sustainable prevention of MHD and subsequent NCDs in this population. Without loss of generality, the proposed solution could be adapted to prevent MHD in wider adolescent population."</t>
  </si>
  <si>
    <t>242825</t>
  </si>
  <si>
    <t>10.3030/101095568</t>
  </si>
  <si>
    <t>101067095</t>
  </si>
  <si>
    <t>HDACbyCRYOEM</t>
  </si>
  <si>
    <t>High-resolution cryo-EM structures of the human and yeast Sin3 histone deacetylase complexes</t>
  </si>
  <si>
    <t>Histone deacetylase (HDAC) complexes are the main transcriptional repression machineries in eukaryotes. Disruption of their functions can lead to various diseases such as cancers, inflammatory diseases, and neurological disorders. HDAC complexes are composed of multiple subunits that assemble around HDAC enzymes, which have been the most exploited targets for developing small molecule therapeutics. To expand the diversity of targets and inhibitors available to study HDAC complex biology and fight HDAC-related diseases, the applicant developed phenotypic screens focused on the Sin3 HDAC complex in human and yeast during his PhD training. He also used proteomics approaches to study the global cellular effects of new compounds and predict their targets. However, the absence of high-resolution 3D structures for the Sin3 HDAC complex has hampered the precise understanding and validation of how drugs bind to specific subunits and perturb the overall architecture of the complex to reprogram its biological functions.Here, we are combining the expertise of the applicant in HDAC complex biology and druggability, to that of his host laboratory in cryo-electron microscopy (cryo-EM) to solve the 3D structures of the human and yeast Sin3 HDAC complex at near atomic resolution. This complex is highly conserved between species and is formed by a dozen proteins, making it an ideal candidate for single-particle cryo-EM. The applicant has already acquired promising preliminary data, including partial purifications of both human and yeast Sin3 HDAC complexes. The pioneer structures that will emerge from this work will have a high impact in the fields of transcriptomics and epigenetics since they will improve our understanding of HDAC complex arrangements, while helping validating long-standing hypotheses on transcriptional repression mechanisms. The proposed 3D models will also serve as starting points for further systematic structure-based design of new HDAC complex inhibitors.</t>
  </si>
  <si>
    <t>2022-09-04 13:10:04</t>
  </si>
  <si>
    <t>241279</t>
  </si>
  <si>
    <t>10.3030/101067095</t>
  </si>
  <si>
    <t>101078991</t>
  </si>
  <si>
    <t>EPIBOOST</t>
  </si>
  <si>
    <t>BOOSting excellence in environmental EPIgenetics</t>
  </si>
  <si>
    <t>1499016,25</t>
  </si>
  <si>
    <t>1499016</t>
  </si>
  <si>
    <t>The EPIBOOST project joins a widening partner and two internationally-leading partners that will steer a solid capacitation strategy towards tackling the challenges to the recently proposed uptake of epigenomics by Environmental Assessment frameworks. Capacitation activities cover for 5 specific objectives. The 1st is to optimize research protocols, enhancing the practical skills and research profile of the Widening partner for the development of excellent Science in the field of environmental epigenetics. This constitutes the nurturing stage, where we will be twinning (exchanges and training sessions) under an overall philosophy of learning- and advancing-by-doing allowed by a preparatory research project, which will build knowledge on the suitability of DNA methylation signatures as informative biomarkers of environmental contamination and effects. The 2nd objective is focused on the seeding of the talent that will sustain the European critical mass at the best world-class standards in the field, through the organization of several training events (advanced courses, summer schools and short courses in scientific meetings) targeting young EU researchers. The 3rd and 4th objectives regard the absolute need of a capacitated science management and administrative support to effectively grow world-class research in the field; these will be tackled through an immersive training programme focusing key core facilities (ethics &amp; animal housing; sequencing), managers exchange for on-site training, professional training and real-time funding application preparation. The fifth addresses network growing and will be achieved through a systematic strategy for involving international flagship experts in capacitation activities and stakeholders in the project, which will strengthen the Consortium for new research and innovation ventures.</t>
  </si>
  <si>
    <t>2022-08-26 15:37:43</t>
  </si>
  <si>
    <t>240338</t>
  </si>
  <si>
    <t>10.3030/101078991</t>
  </si>
  <si>
    <t>101043014</t>
  </si>
  <si>
    <t>OviChip</t>
  </si>
  <si>
    <t>The biofabrication of a 3D in vitro human oviduct model to study infertility and factors affecting embryo development</t>
  </si>
  <si>
    <t>2318530</t>
  </si>
  <si>
    <t>Despite being viewed as a simple transport conduit, the oviduct can determine a successful pregnancy and has a life-long impact on our health and wellbeing. Also called the fallopian tube, our understanding of tubal function remains limited, owing to the ethical limitations of human studies and the poor translations of animal studies to people. The objective of the OviChip project is to create the first full-scale 3D in vitro model of the oviduct that can address our knowledge gap. The oviduct selects healthy sperm and hosts the first embryonic cell divisions, setting the stage for fetal development and health in our adult life. Epigenetic factors can trigger genetic defects in these first moments that lead to unsuccessful pregnancies or ailments such as Alzheimer’s, Diabetes, and schizophrenia.  When oviduct function is compromised, such as through a Chlamydia Trachomatis infection, infertility can arise. A common recourse for prospective parents is in vitro fertilization (IVF). However, IVF success rates have plateaued at 30% for the past decade and concerns have emerged about the epigenetic impact IVF has on a child’s health. Therefore, to improve embryo viability and IVF outcomes or to avoid IVF by addressing tubal pathologies, our knowledge gap about oviduct function must be addressed. The OviChip project will develop biofabrication technologies to create a 3D model that respects the structural and biological elements of the oviduct from a meso to micron scale. The anticipated outcomes include: 1) the validation of new biofabrication approaches; 2) a better understanding of Chlamydia-associated tubal pathologies; 3) insight into the oviduct microenvironment with respect to sperm selection and epigenetic factors affecting embryogenesis. The OviChip will strive for unprecedented biomimicry and functional readout, setting new standards for tissue engineering. Most importantly, this will provide a unique avenue to fundamental answers that impact patients.</t>
  </si>
  <si>
    <t>2022-11-16 18:02:13</t>
  </si>
  <si>
    <t>242956</t>
  </si>
  <si>
    <t>10.3030/101043014</t>
  </si>
  <si>
    <t>101062297</t>
  </si>
  <si>
    <t>BrainCircHD</t>
  </si>
  <si>
    <t>CircHtt in brain development and Huntington`s Disease: elucidating  in vivo brain functions of a novel circular RNA molecule stemming from the Htt locus</t>
  </si>
  <si>
    <t>I am a neuroscientist specialized on brain development and genetic brain disorders. During my PhD with Dr. Gaia Novarino (IST Austria) I developed a strong expertise in using in vivo mouse models and a large number of different techniques to investigate the underlying cause of intellectual disability and autism. My work helped to better understand the pathophysiologic mechanisms driving these complex neurodevelopmental conditions, as well as the process of brain development more in general. Now, I aim to expand my research profile to neurodegeneration and the non-coding genome, specifically circular RNAs (circRNA). As a postdoctoral researcher in the lab of Dr. Biagioli at Dep. CIBIO (UniTN) I seek to combine my strong background in functional in vivo studies with her outstanding expertise in Huntington`s Disease (HD) research and epigenetics to elucidate a novel regulatory pathway in HD. In this proposal, I designed a dedicated research and training plan that will significantly expand my scientific portfolio and uncover the in vivo functional role(s) of circHTT, a newly discovered circRNA molecule -discovered and initially characterized by Dr. Biagioli’s lab - stemming from the HD locus. We will study its mouse orthologue, circHtt, focusing on expression dynamics and pattern during development and aging and visualize its cellular and subcellular localization in the brain. We will analyse its relevance for HD pathology by using HD mouse models and uncover its molecular brain function(s) by exploiting the innovative and highly specific CRISPR-Cas13 knock-down machinery in vivo. The results of this project will highlight a novel regulatory network in HD pathophysiology in which circHTT may act as modifier of/or novel biomarker for HD progression, or represent a novel molecular drug target. This award is vital for me to return from maternity leave and join the Biagioli group. It will significantly contribute to my career perspectives inside and outside of academia.</t>
  </si>
  <si>
    <t>239041</t>
  </si>
  <si>
    <t>10.3030/101062297</t>
  </si>
  <si>
    <t>101041737</t>
  </si>
  <si>
    <t>StemMemo</t>
  </si>
  <si>
    <t>What does your blood remember? The memory of hematopoietic stem cells.</t>
  </si>
  <si>
    <t>Human organism produces over a million new blood cells each second. The hematopoietic system dynamically reacts to environmental stress and forms adaptive immunity to memorize and effectively fight the encounter pathogens. However, based on our recent studies and preliminary results, we propose that the adaptive capabilities and memory of the hematopoietic system reach far beyond the classical adaptive antigen-specific immunity. We hypothesize that hematopoietic stress induces clonal expansion of lineage-biased hematopoietic stem cells (HSCs) with epigenetic memory that faster and more effectively respond to secondary stimulation with a given stress factor. We propose that lineage-biased HSCs accumulating during aging provide a broad adaptive memory of the hematopoietic system, that is not restricted to immune cells, but includes all blood cell lineages.The aim of our proposal is to understand how the HSC-stored memory is created, maintained and recalled, and to clarify the underlying mechanisms. First, we will selectively stimulate granulopoiesis, erythropoiesis and thrombopoiesis to define the specificity and physiological role of hematopoietic memory provided by HSCs, both in vitro and in vivo. Second, we will use single-cell level fate mapping and sequencing to investigate clonal and epigenetic mechanisms driving the HSCs-based memory in mice. Third, we will test if aging pool of human HSCs consists of lineage-biased HSCs that store memory of the previously encountered stimuli. The humanized mice models will determine the clonal expansion of human HSCs upon primary and secondary stimulation with stress factors.Altogether, the expected outcome of the project is to understand how and why hematopoietic system adjusts to the environmental challenges upon aging. The proposed novel concept of the hematopoietic system adaptivity may help to design strategies to train patients' hematopoiesis and improve the transplantations of HSCs.</t>
  </si>
  <si>
    <t>2022-07-25 17:46:33</t>
  </si>
  <si>
    <t>238252</t>
  </si>
  <si>
    <t>10.3030/101041737</t>
  </si>
  <si>
    <t>101073334</t>
  </si>
  <si>
    <t>Chrom_rare</t>
  </si>
  <si>
    <t>Unveiling the molecular basis of chromatinopathies to delineate innovative therapeutic solutions</t>
  </si>
  <si>
    <t>2357092,8</t>
  </si>
  <si>
    <t>Chromatinopathies (CPs) are a group of rare genetic diseases, which share clinical features as well as causal genetic alterations, leading to the inactivation of chromatin regulators involved in gene expression control and 3D chromatin organization. Within the framework of Chrom_Rare, we will focus on a group of clinically well-defined CPs, including Kabuki Syndrome, Charge Syndrome, Rubinstein-Taybi Syndrome and Cornelia de Lange Syndrome. Although the causative genes for these CPs have been identified, the consequences of their inactivation both at the molecular and functional level, have not been defined. The clinical features of CPs vary widely, suggesting that the impact of the haploinsufficiency of the affected chromatin regulators could depend on the epigenetic state and/or interactions with additional genetic and environmental factors. Hence understanding the genetic and epigenetic determinants of CPs represent an immediate medical need, as this will ultimately facilitate reaching the development of new therapeutic approaches. Our main goal is to set-up an intra-sectoral, cross-disciplinary training programme that would prepare the next generation of researchers equipped with advanced theoretical, technical and computational skills to study fundamental aspects of chromatin biology and their impact on CPs. In parallel, Chrom_Rare will devise new strategies to translate the molecular findings into new diagnostic and therapeutic approaches for patients affected by CPs. To enable understanding the molecular basis of chromatinopathies, we aim at developing multiple disease models recapitulating the main clinical features of CPs (WP1), investigating the genetic, epigenetic and topological determinants of CPs (WP2) and uncovering perturbed regulatory circuitries suitable for therapeutic intervention (WP3). Overall Chrom_rare will address unmet socio-economic, medical and scientific needs, for the understanding and possible treatment for CPs.</t>
  </si>
  <si>
    <t>2022-09-04 12:27:16</t>
  </si>
  <si>
    <t>239655</t>
  </si>
  <si>
    <t>10.3030/101073334</t>
  </si>
  <si>
    <t>101044399</t>
  </si>
  <si>
    <t>3Dwheat</t>
  </si>
  <si>
    <t>3Dwheat, A 3 Dimensional functional genomics approach to identify hidden targets controlling heat stress and priming in wheat</t>
  </si>
  <si>
    <t>In the global warming era, heat stress is a major threat for both yield stability and yield increase. Plants have evolved a variety of sophisticated mechanisms to adapt to challenging environments. Epigenetic regulations allow them to dynamically reprogram their transcription machinery to adapt to an ever-changing environment. Both histone marks and the 3D organization of the chromatin are instrumental for this coordinated regulation of gene expression according to environmental cues. Yet, the overwhelming majority of available data on chromatin dynamics in response to stress has been obtained in Arabidopsis, and cannot be directly transferred to crops. Due to the expansion of NGS technologies, we are currently facing a change of paradigm, empowering the development of genome-wide approaches on crops. In this project we focus on wheat. Wheat is the 1st cereal worldwide for trade, and the demand is expected to increase by 60% by 2050. My main objective is a thorough understanding of the priming for heat stress resistance in wheat. To this end, I propose to develop a new tri-dimensional (D) functional genomics approach, integrating epigenomic (1D), transcriptomic (2D) and chromatin architecture (3D) data to elucidate the molecular basis for priming in wheat. Moreover, this project will go beyond addressing the challenge of deciphering epigenetic regulatory processes underlying priming. It also includes the development of innovative tools for novel breeding strategies that will harness epigenetic variability in addition to genetic diversity. We propose to generate a new generation of molecular markers that do not rely on DNA sequence polymorphisms, and that can be readily used in traditional breeding programs as such, or as complementary tools for efficient QTL introgression. Such markers will be used to tag new traits, to follow a new generation of alleles as well as to unveil new types of genetic diversity in existing collections of germplasms.</t>
  </si>
  <si>
    <t>239886</t>
  </si>
  <si>
    <t>10.3030/101044399</t>
  </si>
  <si>
    <t>101065313</t>
  </si>
  <si>
    <t>GeEpiAdaptation</t>
  </si>
  <si>
    <t>Identifying genetic and epigenetic changes underlying adaptation in the invasive species Drosophila suzukii</t>
  </si>
  <si>
    <t>In the last few decades, problems related to the colonization of invasive species have become increasingly important at a global scale. Biological invasions are not only a threat to the environment but also have an important impact in economy. Thus, in order to manage and control invasive species, it is of crucial importance to understand the ecological and evolutionary processes that underlie successful invasive processes. In this project, I propose to investigate the genetic and epigenetic changes underlying adaptation in the destructive crop pest Drosophila suzukii. D. suzukii uses a sclerotized ovipositor to pierce the skin of unripe fruits causing dramatic losses to the fruit industry. It has spread from South East Asia to Europe and North America in only ten years, evidencing its invasive success.In the proposed work, I will first validate experimentally the function of candidate genomic regions related with the invasive success of D. suzukii using the state-of-the-art CRISPR/Cas technology. As such I will expand the knowledge of the genetic basis of the invasion process of this species. Besides, technical improvements of the use of CRISPR/Cas can be of future application in programs dedication to the biological prevention of this pest. Second, D. suzukii, as an invasive species, has to face with different oxidative agents when colonizing new environments such as the use of different herbicides or changes in UV exposure. In this work, I will identify for the first time the transgenerational epigenetic modifications induced after oxidative stress in native and invasive natural populations. I will also study whether those epigenetic modifications have any molecular or fitness effects and their possible association with invasive success. Overall, I expect these results to provide new insights into the prediction of the invasive potential in natural populations.</t>
  </si>
  <si>
    <t>2022-08-04 17:09:10</t>
  </si>
  <si>
    <t>239252</t>
  </si>
  <si>
    <t>10.3030/101065313</t>
  </si>
  <si>
    <t>101066799</t>
  </si>
  <si>
    <t>PEZ</t>
  </si>
  <si>
    <t>Primordial Germ Cells Environmentally-driven fate in Zebrafish</t>
  </si>
  <si>
    <t>In a global climate change scenario with pieces of evidence of abiotic factor changes and the increase of pollutants due to anthropogenic activities, we are starting to accumulate evidence of its effects on animal welfare and physiology. One of these effects is changes in fish sex determination and differentiation processes due to alterations of abiotic and anthropogenic factors. Among these factors, temperature is known to affect sex determination well before the gonads are differentiated, pointing towards an evident interplay between the genetic and environmental factors, even prior to gonad formation at the primordial germ cell (PGCs) stage. However, how temperature controls PGCs and final sex ratios fate is still unknown. In this project, I aim to dissect when and how temperature is controlling the fate of PGCs. Hence, driving the future sex ratio of the population since changes in sex ratios could put at risk future food production and species conservation. To that extent, I propose combining state-of-the-art imaging, genomic, and epigenetic technologies to analyse PGCs transcriptomic and epigenetic landscapes of zebrafish under thermal stress. This project capitalises on combining my background in epigenetics and bioinformatic fields with extensive expertise in developmental biology, fish sex determination and differentiation and spatial transcriptomics of the host labs. This multidisciplinary proposal will explain how temperature increases as predicted on a climate change scenario modulates PGCs fate and identity. These results will significantly advance the field of epigenetics and developmental biology and will impact future food production and species conservation. Finally, the knowledge and skills gained from this project will allow me to become an independent researcher and hopefully enable me to establish my own line of research in Regulatory Genomics applied to aquaculture and marine conservation.</t>
  </si>
  <si>
    <t>2022-08-26 16:31:07</t>
  </si>
  <si>
    <t>240427</t>
  </si>
  <si>
    <t>10.3030/101066799</t>
  </si>
  <si>
    <t>101095436</t>
  </si>
  <si>
    <t>OPADE</t>
  </si>
  <si>
    <t>Optimise and predict antidepressant efficacy for patient with major depressive disorders using multi-omics analysis and AI-predictive tool</t>
  </si>
  <si>
    <t>9997593,75</t>
  </si>
  <si>
    <t>9997593,5</t>
  </si>
  <si>
    <t>280M of people worldwide suffers from major depressive disorders (MDD). Although a well-populated therapeutic landscape of anti-depre280M of people worldwide suffers from major depressive disorders (MDD). Although a well-populated therapeutic landscape of anti-depressants, the number of patients in remission is particularly low with not more than 6% of the patients who benefit from the current therapeutic journey. OPADE objective is to identify key biomarkers that support the decision-making process of the healthcare providers.The project focuses on the microbiota – brain -axis which plays a major role in mental health and in particular MDD. Through clinical investigations, the consortium partners will study the combination between genetics, epigenetics, microbiome and inflammatory networks to: -Establish patient profiles to predict and optimise the efficacy of the antidepressants prescribed with an increase in the remission rate and reduction of impairment of real-life functioning, -Establish the possible correlation between neuroinflammatory indices, target indicators of the microbiome, metabolomics, immune-profile linked, epigenomic, enzymatic algorithms,-Evaluate molecular and non-molecular biomarkers that may represent predictive indices of recurrence-Discover new molecular targets for a personalised approach,-Improve the diagnostic accuracy for primary prevention,-Evaluate retrospectively, using accurate anamnesis, the onset of depressive symptoms in adolescence.-Establish how much and to what extent do blood biomarkers correlate with other specific biomarkers350 patients between 14 and 50 years will be recruited in 6 EU and international countries for 24 months. Real-time EEG and patient cognitive assessment will be collected with blood, stool and saliva samples. Results and analysis will be used to train the AI / ML predictive tool, the main outcome of the project. A patient empowerment tool will be deployed over the project duration.</t>
  </si>
  <si>
    <t>2022-11-25 10:03:31</t>
  </si>
  <si>
    <t>243128</t>
  </si>
  <si>
    <t>10.3030/101095436</t>
  </si>
  <si>
    <t>101039672</t>
  </si>
  <si>
    <t>TEMPO</t>
  </si>
  <si>
    <t>Solving the 'time puzzle' of epigenetic effects on child mental health</t>
  </si>
  <si>
    <t>TEMPO aims to solve the newly discovered epigenetic 'time puzzle' of child mental health. Recently it has been observed that common mental health problems in children (e.g. hyperactivity, poor impulse-control) are associated with epigenetic patterns at birth - a mechanism that regulates gene activity in response to genetic and environmental influences. Curiously, however, this association is lost when measuring the same epigenetic patterns later in development. This discovery is highly unexpected and potentially ground-breaking: the existence of timing effects could lead to new insights into the origins of mental health and open much-needed opportunities for early risk detection. Yet, what factors drive epigenetic timing effects, how they manifest and why they occur is currently a puzzle.To solve it, TEMPO will combine innovative, multidisciplinary approaches and the generation of exceptional new data in a unique set of longitudinal European cohorts to address the what, where and why of epigenetic timing effects. Three work packages will be implemented to: (i) Systematically characterize unknown properties of epigenetic timing effects, including their genomic scale, specificity to mental health and persistence into adulthood, using advanced quantitative methods; (ii) Locate epigenetic timing effects with greater precision, by establishing whether effects are driven by epigenetic patterns in specific tissues and cell-types that are found at birth but not later in life; and (iii) Explain timing effects, by disentangling the genetic and environmental origins of epigenetic timing effects on mental health, drawing on the power of genetically sensitive, quasi-experimental designs.As well as leading a breakthrough in this emerging field and addressing a major knowledge gap at the intersection of biological and psychological sciences, TEMPO has the potential to set in motion a paradigm shift in the way that we conceptualize, understand and approach child mental health.</t>
  </si>
  <si>
    <t>2022-07-22 19:28:39</t>
  </si>
  <si>
    <t>238083</t>
  </si>
  <si>
    <t>10.3030/101039672</t>
  </si>
  <si>
    <t>101083536</t>
  </si>
  <si>
    <t>Fit4Micro</t>
  </si>
  <si>
    <t>Clean and efficient microCHCP by micro turbine based hybrid systems</t>
  </si>
  <si>
    <t>4993387,5</t>
  </si>
  <si>
    <t>HORIZON-CL5-2021-D3-03-08</t>
  </si>
  <si>
    <t>Fit4Micro aims to develop a hybrid microCHP unit running on sustainable liquid biofuels. Application is foreseen at multi-family houses, and more specifically at remote and/or off-grid locations. The innovative system is based on a double shaft micro gas turbine (mGT) combined with a novel humidification unit. This unique combination leads to very high electrical efficiencies (&gt;40%) as well as a very flexible heat:power ratio. Low emissions are achieved by the application of flameless combustion, and a high GHG emission reduction is obtained by using truly advanced, RED2 compliant biofuel.Use of a mGT as core-unit in Fit4Micro is ideal for domestic usage, as the system has very low noise output and is vibration free. Furthermore, rapid response times and fuel-flexible operation make this the ideal base for a highly efficient hybrid CHP system, resilient to changes in (local) fuel and power markets, empowering the consumers through digital solutions. Furthermore, the Fit4Micro unit will be integrated with a compression heat pump, an innovative adsorption and a solar PV system through the DC power system avoiding transmission losses. A smart control system will be developed to enable optimal performance at all times. Efficient fuel distribution and off-grid operation of Fit4Micro is enabled by using sustainable liquid biofuels. These fuels will be produced from biomass residues and organic waste streams, through fast pyrolysis followed by mild hydro-processing yielding a hydrotreated pyrolysis oil (HPO). In Fit4Micro the objective is to widen the feedstock basis and lower the fuel costs by i) using residues as the primary feedstock, and ii) by limiting hydrogen consumption by application of mild processing conditions.Besides technological development work, the Fit4Micro project includes specific activities on socio-economic and environmental sustainability, public perception, gender dimensions, market aspects, the regulatory framework &amp; policies.</t>
  </si>
  <si>
    <t>2022-09-04 12:36:51</t>
  </si>
  <si>
    <t>240728</t>
  </si>
  <si>
    <t>10.3030/101083536</t>
  </si>
  <si>
    <t>101075656</t>
  </si>
  <si>
    <t>ELEXIA</t>
  </si>
  <si>
    <t>Demonstration of a digitized energy system integration across sectors enhancing flexibility and resilience towards efficient, sustainable, cost-optimised, affordable, secure and stable energy supply</t>
  </si>
  <si>
    <t>11001822,25</t>
  </si>
  <si>
    <t>9552297,63</t>
  </si>
  <si>
    <t>ELEXIA will develop/upgrade validated tools for planning and managing integrated energy systems in different conditions and will integrate and combine energy systems across vectors and sectors towards a cost-optimised as well as flexible and resilient energy system of systems. A Digital Services Platform will host the energy management and planning services and will foster flexibility and sector coupling. A System Planning Toolbox will be developed and deployed to support effective sector coupling at local sites considering different scenarios, operational details, possibly conflicting interests of multiple local actors, and security of supply.  An Energy Management Systems will be built and deployed for flexible, cost-optimised, and resilient operation of sector coupled local sites including forecasting, digital twins, optimization, control, monitoring, assessing operating conditions, predicting anomalous operation, and preventing occurrence of breakdowns. ELEXIA will demonstrate the use of planning and operational tools in a one-stop-shop, modular and open, digital platform at TRL7–8. It will demonstrate the benefits of sector integration at local / national level in three different geographical, climate and economic conditions in Europe: in an industrial port environment in Portugal, in an urban-city hub environment in Denmark, and in an industrial-urban-residential environment in Norway. ELEXIA will assess environmental, economic and social sustainability, will deliver a methodology for CAPEX / OPEX and value creation, and will focus on policy and governance. It will put focus on stakeholder engagement and societal acceptance and will ensure effort towards future exploitation and replication. ELEXIA will establish and demonstrate realistic and concrete pathways to ultimately achieve independence of fossil fuels by harnessing the latent flexibility of the energy system through integration, data-intelligence, and planning, working towards the 2050 European goals.</t>
  </si>
  <si>
    <t>2022-09-04 12:47:03</t>
  </si>
  <si>
    <t>240866</t>
  </si>
  <si>
    <t>10.3030/101075656</t>
  </si>
  <si>
    <t>101082624</t>
  </si>
  <si>
    <t>CLUG 2.0</t>
  </si>
  <si>
    <t>CLUG Demonstration of Readiness for Rail</t>
  </si>
  <si>
    <t>4171931,41</t>
  </si>
  <si>
    <t>2869432</t>
  </si>
  <si>
    <t>"GNSS is amongst the “game-changing” technologies for future digital and automated rail operations, acknowledged in a 2015 report from the European Union Agency for Railways (ERA) on the longer-term perspective for the evolution of the European Rail Traffic Management System (ERTMS) and the EU Parliament in its adopted report on railway safety and signalling from July 2021 also calls for a joint effort towards the introduction of GNSS in ERTMS.Three major railway operators in Europe – DBN, SBB and SNCF – endorse and support the efforts of the EU Parliament and propose a follow-up-project to the ""Certifiable Localization Unit with GNSS in the railway environment” (CLUG) project to demonstrate the technological readiness of the CLUG Localisation On-Board (LOC-OB) System.In CLUG 2.0 (CLUG Demonstration of Readiness for Rail), the system architecture aims to complement the existing European Train Control System (ETCS) odometry system by using GNSS to enable absolute safe train positioning whilst also transforming the way of train localisation is done today by demonstrating a GNSS-based multi-sensor fusion architecture. To ensure that an enhanced on-board localization in ERTMS/ETCS using GNSS is interoperable, the technological readiness of the LOC-OB System shall be demonstrated in CLUG 2.0. To achieve its objectives, the consortium continues the work started in the first CLUG project, by improving the design of the safe functional architecture and validating it against the requirements defined by the operators.Ultimately, all thanks to an improved LOC-OB System for ERTMS, benefits such as increasing the line capacity, reducing headways between trains, reducing expenditure for rail infrastructure rollout can help reduce emissions, and accelerate the adoption of sustainable and smart mobility solutions that revolve around rail. LOC-OB can make rail transport more attractive, enhance the competitiveness of rail for citizens and businesses."</t>
  </si>
  <si>
    <t>2022-10-21 09:34:08</t>
  </si>
  <si>
    <t>242612</t>
  </si>
  <si>
    <t>10.3030/101082624</t>
  </si>
  <si>
    <t>101063107</t>
  </si>
  <si>
    <t>OPTIMA</t>
  </si>
  <si>
    <t>Organization sPecific Threat Intelligence Mining and sharing</t>
  </si>
  <si>
    <t>The OPTIMA project (Organization sPecific Threat Intelligence Mining and sharing) aims to design techniques and tools for the extraction of Threat Intelligence targeted to organizations using ML algorithms, and effectively share attack records using privacy-preserving methods. The project will use technologies to protect societies from cyber-attacks and sophisticated threats prioritized in the European Council’s New Strategic Agenda. The key beneficiaries of the project are (a) security operation center-to support real time monitoring (b) incident response, threat hunting, fraud detection team-to prioritize risk (c), operational leaders- to prioritize activities of IT staff and (d) Strategic leaders such as Chief Information Security Officers - to make well-informed business decisions. This project will be executed at the University of Padua, under the supervision of Prof. Mauro Conti. The project will investigate solutions for the core questions: RQ1: How effectively can ML algorithms extract organization-specific threat artefacts to be utilized for preparing actionable Threat Intelligence? RQ2: How can organizations share threat intelligence without disclosing their private information to others?The objectives (SO) of the project are as follows: 1.SO1-To develop techniques for automatic extraction of threat intelligence using OSINT data for diverse IT industries (health care, finance, IoT, education, etc.) using deep learning approaches.2.SO2-To create a novel automated system to derive Indicator of Compromise (IOC) based on word embedding and syntactic dependencies of words to identify unseen IOCs. Utilizing the extracted IOCs a threat index will be estimated to define the impact of threat and attack trends across individual organizations;3.SO3-To build a system by integrating  cryptographic tools and Federated learning which will enable an organization to anonymously share threat logs with different parties in a privacy-preserving manner</t>
  </si>
  <si>
    <t>2022-08-26 15:20:25</t>
  </si>
  <si>
    <t>240245</t>
  </si>
  <si>
    <t>10.3030/101063107</t>
  </si>
  <si>
    <t>101096120</t>
  </si>
  <si>
    <t>SEASON</t>
  </si>
  <si>
    <t>SElf-mAnaged Sustainable high-capacity Optical Networks</t>
  </si>
  <si>
    <t>6393648</t>
  </si>
  <si>
    <t>5955098</t>
  </si>
  <si>
    <t>HORIZON-JU-SNS-2022-STREAM-A-01-03</t>
  </si>
  <si>
    <t>The goal of the SEASON project is to design and validate a sustainable transport network infrastructure able to support beyond 5G and new emerging services. The SEASON infrastructure will rely on the joint usage of Multi-Band (MB) and Space Division Multiplexing (SDM), spanning the access, aggregation, and metro/long-haul segments, supporting the requirements for x-haul, further integrating the packet/optical and computing layers, and targeting cost-effective capacity increase. A critical objective of such architecture is to ensure energy efficiency. SEASON will rely on power-efficient Digital Signal Processing (DSP), MBoverSDM optical switching, point-to-multipoint transceivers allowing traffic aggregation/router bypassing, and converged packet-optical solutions reducing the number of O/E/O conversions. Such complex infrastructure requires rethinking the control and orchestration systems towards autonomous optical networks, addressing not only the integration - in overarching control systems - of the Radio Access Network (RAN), access and transport segments but also adopting more agile DevOps methodologies. SEASON will leverage on cognitive networks powered by streaming telemetry, real-time network measurements and Artificial Intelligence/Machine Learning (AI/ML)-aided service management and orchestration for near-real time network operation, moving intelligence as close as possible to the data plane, and devising a distributed system based on multiple communicating agents and data-driven closed control loops. SEASON will have a clear impact on the society, in a context with increased needs of connectivity and higher capacity demand required for services such as VR/AR.The SEASON consortium includes major European telecom operators (Telefonica, TIM), major vendors (ADVA, Infinera P/G, Ericsson), three consolidated SMEs (Accelleran, Wings and WestAquila) and four top-reputed research centres and academia (CNIT, CTTC, Fraunhofer HHI, and UPC).</t>
  </si>
  <si>
    <t>2022-11-28 13:25:54</t>
  </si>
  <si>
    <t>243268</t>
  </si>
  <si>
    <t>10.3030/101096120</t>
  </si>
  <si>
    <t>101070581</t>
  </si>
  <si>
    <t>SPRINTER</t>
  </si>
  <si>
    <t>Low-coSt and energy-efficient hybrid Photonic integrated circuits for fibeR-optic, free-space optIcal and mmWave commuNication systems supporting Time critical networking in industrial EnviRonments</t>
  </si>
  <si>
    <t>7076605,75</t>
  </si>
  <si>
    <t>5999935</t>
  </si>
  <si>
    <t>SPRINTER will provide a set of low-cost, energy-efficient, and ultra-dynamic optical transceivers and an optical switching solution to cope with the diverse needs of the industrial networks and expedite their truly digital transformation. SPRINTER will combine the best-of-breed optical components and methods from various powerful but complementary photonic integration platforms to develop low-cost and energy-efficient 200 Gb/s optical transceivers, and ultra-fast wavelength-tunable 10 Gb/s optical transceivers. Leveraging well-proven integration techniques that allow for the fabrication of complex 3D photonic integrated circuits, the project will provide a disruptive low-loss and polarization-insensitive reconfigurable optical add-drop multiplexer, optimized for operation within space-division multiplexing networks. Considering the ultra-dynamic nature of the industrial networks due to the deployment of either temporarily fixed or moving remote nodes, SPRINTER will provide a set of groundbreaking photonics-enabled transceivers supporting wireless connectivity by means of a free-space optical or a mmWave channel. The transceivers will be able to operate reliably in indoor environments, as well as, outdoor environments thanks to the complementary characteristics of the two channels. The project will also develop a unified network platform, providing the required methods and tools to support time-deterministic operation, and enable real-time communication with guaranteed service quality. In order to showcase SPRINTER's full potential, the developed technology will be evaluated within application scenarios that will be deployed in a relevant industrial environment incorporating a fully operational closed-loop control system.</t>
  </si>
  <si>
    <t>2022-09-04 13:04:05</t>
  </si>
  <si>
    <t>241185</t>
  </si>
  <si>
    <t>10.3030/101070581</t>
  </si>
  <si>
    <t>101091644</t>
  </si>
  <si>
    <t>FABulous</t>
  </si>
  <si>
    <t>FABrication of 3D metasurfaces to enable the next generation of high efficiency optical products</t>
  </si>
  <si>
    <t>5475680</t>
  </si>
  <si>
    <t>HORIZON-CL4-2022-TWIN-TRANSITION-01-02</t>
  </si>
  <si>
    <t>FABulous will develop an industrial surface ‘coating’ technology that exploits breakthroughs in multiphoton lithography and process modelling to manufacture high resolution 3D metasurfaces at a throughput viable for series production. These metasurfaces will be capable of manipulating light with unprecedented flexibility and will open the possibility of designing and manufacturing smaller, lighter, and more environmentally friendly products, through the replacement of bulky components and/or the chemical coatings currently used to enhance the efficiency and performance of optical products.  The project will explore novel methods for rapid (&gt;10cm2/min) micro-fabrication of high-resolution (smaller than 200nm) 3D structures, and the development of new production tools to optimise the design and integration of the metasurfaces into functional products. These innovations will then be scaled for commercial applications and integrated into an industrial platform with a quality assurance and control system, enabling the fabrication of 3D metasurfaces on a range of substrates with unprecedented productivity, resolution, flexibility, and reliability. The application of the technology and its potential to contribute to the design and manufacturing of more sustainable and circular European goods will also be demonstrated in a series of uses cases. The platform will be used to coat optical components (lenses, light pipes, and micro-optics arrays) with custom metasurfaces, and demonstrate that these components, when integrated into the design and manufacturing of functional optical systems (cameras, automotive lights and PV cells), can significantly improve their efficiency whilst in parallel reducing their environmental footprint.</t>
  </si>
  <si>
    <t>2022-11-28 13:28:29</t>
  </si>
  <si>
    <t>243307</t>
  </si>
  <si>
    <t>10.3030/101091644</t>
  </si>
  <si>
    <t>101054323</t>
  </si>
  <si>
    <t>SpikyControl</t>
  </si>
  <si>
    <t>Spiking Control Systems: an algorithmic theory for control design of physical event-based systems</t>
  </si>
  <si>
    <t>2498741</t>
  </si>
  <si>
    <t>Machines compute with bits and clocks, animals compute with spikes and rhythms. The promise of neuromorphic engineering is that we could transform digital technology by imitating the spiking nature of animal computation, combining analog adaptation and digital reliability. Thirty years after Carver Mead’s initial proposal, event cameras have become a technology and neuromorphic computing has become an intense focus both in academia and in industry. Yet, we still lack a proper theory of event-based computation and event-based design. And the very nature of computing with rhythms instead of clocks is still poorly understood.We propose that the spike is a consequence of analog computing with mixed (that is, positive and negative) feedback. We will develop a control theory of spiking systems by leveraging the control theory of negative feedback systems to a theory of mixed-feedback systems. The mathematical concept of monotonicity provides a modern and unifying foundation for control theory, convex optimisation, and circuit design. Our spiking control theory is grounded in mixed-monotonicity. It is algorithmic because it leverages the methodology of convex optimisation, and it is physical because it leverages the methodology of circuit theory.  A central objective of the proposed research is a novel event-based internal model principle of significance both for control theory and neuroscience. We will investigate the unique features of event-based online adaptation, and suggest the complementary roles of inhibition and excitation in novel spiking control architectures whose learning and adaptation capabilities can be dynamically modulated.Ultimately, this proposal aims at novel design principles for physical devices that could surpass the  learning and adaptation capabilities of current digital machines, advancing the promise of neuromorphic engineering.</t>
  </si>
  <si>
    <t>2022-10-24 18:04:17</t>
  </si>
  <si>
    <t>242700</t>
  </si>
  <si>
    <t>10.3030/101054323</t>
  </si>
  <si>
    <t>101071179</t>
  </si>
  <si>
    <t>Smart Building Sensitive to Daily Sentiment</t>
  </si>
  <si>
    <t>2550196,25</t>
  </si>
  <si>
    <t>2550196</t>
  </si>
  <si>
    <t>Buildings are evolving into smart organisms through their unmatched concentration of distributed sensing, actuation and intelligence. Indeed, the regulatory decree 2010/31/EU (European Parliament) requires building automation control systems in tertiary buildings by 2025. Still, despite massively deployed sensors of all kind, instead of actual awareness, nowadays at most unconscious processing (C0) is reached.SUST(AI)N derives theoretical &amp; experimental underpinnings to combine novel distributed intelligence, unpre-cedented sensing accuracy, and reconfigurable hardware in a smart building context into a conscious organism that achieves self-awareness through probabilistic reasoning across its connected sustainable devices. SUST(AI)N constitutes the first concentrated effort to explore novel advances in distributed intelligence, reconfigurable hardware, and environmental sensing to establish awareness for smart buildings that reaches global availability of information (C11; through data aggregation across connected reconfigurable hardware), and self-monitoring (C21; via distributed probabilistic intelligence and the sensing of group sentiment). We simplify intelligent building hardware and systems by exploiting electromagnetic signals jointly for backscatter communication, energy harvesting, physical-layer computation offloading, and non-intrusive sensing. Reconfigurable intelligent surfaces are used to support each of these functions.SUST(AI)N achieves awareness along three high-risk, complementary paths: 1: Reconfigurable intelligent circuits: fit to awareness need by post-installation hardware adaptation 2: Distributed, self-organizing global intelligence: awareness through probabilistic reasoning 3: Unprecedented self-awareness through ubiquitous radio sensing: group-sentiment recognitionIt achieves sustainability via demand-tailored adaptive hardware, energy and data-efficient AI,non-intrusive RF-sensing, energy harvesting, multi-party encryption.</t>
  </si>
  <si>
    <t>2022-08-18 15:37:08</t>
  </si>
  <si>
    <t>239975</t>
  </si>
  <si>
    <t>10.3030/101071179</t>
  </si>
  <si>
    <t>101071868</t>
  </si>
  <si>
    <t>assemblean</t>
  </si>
  <si>
    <t>UTILIZING IOT-SYSTEMS FOR DECENTRALIZED PRODUCTION CONTROL AND OFFERING SURPLUS PRODUCTION CAPACITIES ON A PRODUCTION PLATFORM</t>
  </si>
  <si>
    <t>assemblean is an automation and production technology company emerging from years of research in the field of decentralized production control. Xiaojun Yang and Alexander Pöhler investigated the question of how to increase the utilization of production facilities. It became apparent that many production capacities remain unused. During this research at the Heinz Nixdorf Institute of the university of Paderborn, we developed a decentralized production control system, with which existing production systems can be equipped. These control systems then communicate with each other in order to subsequently take over production control automatically. This leads to significant improvements in production processes. In addition, the production control systems identify free capacities automatically. assemblean wants to use these capacities and make them available to other companies. For this purpose, a Production-as-a-Service platform was also developed.With this on-demand production platform products can be built completely digitally. The wide range of production processes and services enables us to offer to handle the entire supply chain of the products, from purchasing raw material and standard parts to manufacturing, assembly and shipping.assemblean has received a grant of 565.000 €. This has been used to develop both products, the decentralized production control and the production platform, until we founded assemblean GmbH in march of this year. Xiaojun Yang and Alexander Pöhler co-founded assemblean. Our startup has grown into an eight-person team. Four full-time employees and four student assistants contribute expertise from the fields of mechanical engineering, industrial engineering and IT. Both founders have already gained start-up experience through starting and building up an e-commerce GmbH operating throughout Europe.</t>
  </si>
  <si>
    <t>2022-08-16 17:30:12</t>
  </si>
  <si>
    <t>239590</t>
  </si>
  <si>
    <t>10.3030/101071868</t>
  </si>
  <si>
    <t>190106381</t>
  </si>
  <si>
    <t>AVRICS</t>
  </si>
  <si>
    <t>Akara Violet Robotic Infection Control System</t>
  </si>
  <si>
    <t>3500983,75</t>
  </si>
  <si>
    <t>2450688,63</t>
  </si>
  <si>
    <t>Akara is a spin-out from one of Europe’s leading robotics labs at Trinity College Dublin. The founders collectively boast more than 40 years’ experience developing and deploying some of the most advanced robotic systems ever built to support front-line workers in the healthcare industry; last year one solution was featured on the cover of Time magazine, a first for a European company. Akara offers ‘Violet’, an AI-powered autonomous robot equipped with UV light – a scientifically proven germ-killer - for disinfection of hospitals, nursing homes and potentially endless other areas where harmful germs reside. ‘Violet’ has been extensively tested in real clinical settings resulting in: 3X more effective at killing germs; 2-4X less time to disinfect rooms than the current approach. Violet is the only UV robot designed to be safe for use around people; this overcomes fundamental limitations of state-of-the-art disinfection technology, which require rooms to be evacuated before and during use.</t>
  </si>
  <si>
    <t>2022-08-16 17:30:07</t>
  </si>
  <si>
    <t>239648</t>
  </si>
  <si>
    <t>10.3030/190106381</t>
  </si>
  <si>
    <t>101082394</t>
  </si>
  <si>
    <t>Micro-FloTec</t>
  </si>
  <si>
    <t>Microscale enabled advanced flow and heat transfer technologies featuring high performance and low power consumption</t>
  </si>
  <si>
    <t>437000</t>
  </si>
  <si>
    <t>With the emergence of Industry 4.0, electronic and digital devices are incorporated into almost all high tech applications. There has also been a notable shift towards compact electronic devices, which requires more intense operating powers — leading to enormous heat dissipation. Thus, whilst devices are increasingly becoming portable and powerful, thermal management techniques are arguably not catching up at the same rate. Hence, continuous improvement and innovative approaches are needed. In this regard, microchannel-based techniques present innovative possibilities to tackle thermal management and cooling issues in modern appliances across various industries, aligning with the trend to adopt more sustainable approaches and the EU 2016 legislation for heating and cooling. Consequently, our 'Micro-FloTec' project adapts an international, multidisciplinary, and collaborative approach to exchange expertise from 17 research institutions and two industrial partners to trigger significant advancements and agile development for heat transfer and thermal management solutions. The consortium shares robust experience and skills related to heat transfer enhancement, large-scale electrical energy storage via thermal processes, new generation materials science, multi-phase flow, flow and heat transfer of high-temperature rotating parts, design and modelling for energy-efficient control systems, marketing and entrepreneurship skills, amongst others. Based on the appraisal of the current state-of-the-art literature and technologies, we aim to tackle problems within morphological optimization of multiphase heat transfer performance and flow resistance reduction, surface modification techniques, and application of multi-phase physics for performance prompting. Our project will hopefully achieve cost-effective and sustainable solutions, initiate future advancements and investigations, and contribute towards the EU's 2050 long-term strategy for climate and energy saving goals.</t>
  </si>
  <si>
    <t>2022-11-11 17:00:52</t>
  </si>
  <si>
    <t>242852</t>
  </si>
  <si>
    <t>10.3030/101082394</t>
  </si>
  <si>
    <t>101070802</t>
  </si>
  <si>
    <t>SymAware</t>
  </si>
  <si>
    <t>Symbolic logic framework for situational awareness in mixed autonomy</t>
  </si>
  <si>
    <t>3980291,25</t>
  </si>
  <si>
    <t>3980291</t>
  </si>
  <si>
    <t>"SymAware addresses the fundamental need for a new conceptual framework for awareness in multi-agent systems (MASs) that is compatible with the internal models and specifications of robotic agents and that enables safe simultaneous operation of collaborating autonomous agents and humans. The goal of SymAware is to provide a comprehensive framework for situational awareness to support sustainable autonomy via agents that actively perceive risks and collaborate with other robots and humans to improve their awareness and understanding, while fulfilling complex and dynamically changing tasks.The SymAware framework will use compositional logic, symbolic computations, formal reasoning, and uncertainty quantification to characterise and support situational awareness of MAS in its various dimensions, sustaining awareness by learning in social contexts, quantifying risks based on limited knowledge, and formulating risk-aware negotiation of task distributions. These objectives will be achieved in SymAware through (a) logical characterisation of awareness using symbolic methods, (b) quantifying the symbolic reasoning for awareness with spatial and temporal ingredients for decision making, (c) risk awareness via quantified knowledge, (d) quantifying and communicating knowledge awareness, (e) demonstrating awareness engineering in aviation and automotive use cases, and (f) identifying requirements for ethical and trustworthy awareness in human-agent interaction.The objectives of SymAware address the ""Awareness Inside"" Challenge of EIC by extending and formalising human-based models of situational awareness and by providing a novel conceptual situational awareness framework for MASs that encompasses logical characterisation and integrative formal reasoning of interdependent awareness dimensions including knowledge, spatiotemporal, risk and social dimensions. This will support transitioning to safe mixed operation of autonomous agents and humans."</t>
  </si>
  <si>
    <t>2022-08-18 15:16:17</t>
  </si>
  <si>
    <t>239962</t>
  </si>
  <si>
    <t>10.3030/101070802</t>
  </si>
  <si>
    <t>190198819</t>
  </si>
  <si>
    <t>FKBP</t>
  </si>
  <si>
    <t>Fimuskraft Biogas Plant (FKBP): a revolutionary and cost-effective biotechnological method to treat and valorise biowaste</t>
  </si>
  <si>
    <t>3432125</t>
  </si>
  <si>
    <t>2402487</t>
  </si>
  <si>
    <t>Anaerobic digestion (AD) for the treatment of organic wastes has been hailed as a green and sustainable technology. However, AD adoption is still hindered by various limitations. E.g. AD plants are applied for centralised waste management with production of pathogenic and low quality digestates, usually landfilled, leading to no waste valorisation. AD plants produce biogas of low yield and energetic potential. In addition, they are significant capital investments with a long payback. To solve these pains, FimusKraft have developed the FKBP, a system which elegantly combines (a) bio-gas fermentation with an (b) innovative biowaste enzymatic pre-handling process and (c) microturbine with gas analysis and control system. The FKBP is compact and modular and able to simultaneously treat various types of biowaste to produce electricity, heat and high quality ecological organic fertilizer. The FKBP is the first biogas plant able to produce higher energetic biogas (up to 97% CH4/H2 mix).</t>
  </si>
  <si>
    <t>2022-09-21 16:43:14</t>
  </si>
  <si>
    <t>242077</t>
  </si>
  <si>
    <t>10.3030/190198819</t>
  </si>
  <si>
    <t>101075731</t>
  </si>
  <si>
    <t>SENERGY NETS</t>
  </si>
  <si>
    <t>Increase the Synergy among different ENERGY NETworkS</t>
  </si>
  <si>
    <t>9938450,75</t>
  </si>
  <si>
    <t>8223108,66</t>
  </si>
  <si>
    <t>SENERGY NETS aims at demonstrating the technical and economic capability of multi-energy systems to decarbonize the heating and cooling, power and gas sectors through renewable energy sources produced locally as well as sector integration, by primarily focusing on promising infrastructure and business models. To do so, SENERGY-NETS will develop a set of tools and platforms (up to TRL7/8) aimed to optimise the planning of District Heating and Cooling as well as distribution grids with sector coupling consideration and allow the provision of flexibility services to Distribution and Transmission System Operators. These solutions will be implemented on three pilot sites located in Milan (IT), Ljubljana (SI) and Paris (FR) and their replicability will be tested in two additional real case studies presenting alternative climatic, economic and geographic conditions in Västerås (SW) and Cordoba (ES). The SENERGY NETS solutions will be adapted to the main stakeholders at the different phases of the projects development involving sector coupling: long term planning, design and simulation, operational planning, valorisation, evaluation and replication. The project will evaluate the benefits through a consolidated methodology developed to estimate the overall value created by sector integration, relying on the current economic, regulation and market rules and assess the impacts on the European power system. SENERGY NETS relies on a strong trans-disciplinary consortium involving 17 organisations located in 7 European countries, involving renowned experts from public authorities, infrastructure providers, research institutions, entrepreneurs and consumers associations. Altogether, they will provide the necessary knowledge, expertise and capacities to develop, demonstrate and evaluate developed tools and services enabling the integration of multi-energy systems to provide flexibility to the power system, and ultimately enable the decarbonisation of the energy system.</t>
  </si>
  <si>
    <t>2022-09-04 13:56:28</t>
  </si>
  <si>
    <t>240860</t>
  </si>
  <si>
    <t>10.3030/101075731</t>
  </si>
  <si>
    <t>101043225</t>
  </si>
  <si>
    <t>AMICAS</t>
  </si>
  <si>
    <t>Adaptive Multi-Drug Infusion Control System for General Anesthesia in Major Surgery</t>
  </si>
  <si>
    <t>1927325</t>
  </si>
  <si>
    <t>A major challenge in anesthesia is to adapt the drug infusion rates from observed patient response to surgical stimuli. The patient models are based on nominal population characteristic response and lack specific surgical effects. In major surgery (e.g. cardiac, transplant, obese patients) modelling uncertainty stems from significant blood losses, anomalous drug diffusion, drug effect synergy/antagonism, anesthetic-hemodynamic interactions, etc. This complex optimisation problem requires superhuman abilities of the anesthesiologist. Computer controlled anesthesia holds the answer to be the game changer for best surgery outcomes. Although few, clinical studies report that computer based anesthesia for one or two drugs outperforms manual management. In reality, clinical practice mitigates a multi-drug optimization problem while accommodating large patient model uncertainty. The anesthesiologist makes decisions based on future surgeon actions and expected patient response. This is a predictive control strategy, a mature methodology in systems and control engineering with potential to faster recovery times and lower risk of complications. The goal of this proposal is to advance the scope and clinical use of computer based constrained optimization of multi-drug infusion rates for anesthesia with strong effects on hemodynamics. I plan to identify multivariable models and minimize the large uncertainties in patient response. With adaptation mechanisms from nominal to individual patient models, we design multivariable optimal predictive control methodologies to manage strongly coupled dynamics. To maximize performance of the closed loop, we model the surgical stimulus as a known disturbance signal and additional bolus infusions from anesthesiologist as known inputs. I am convinced that integration of human expertise with computer optimization is a successful solution for breakthrough into clinical practice.</t>
  </si>
  <si>
    <t>2022-09-02 15:57:43</t>
  </si>
  <si>
    <t>240470</t>
  </si>
  <si>
    <t>10.3030/101043225</t>
  </si>
  <si>
    <t>190134039</t>
  </si>
  <si>
    <t>AlphaSensor</t>
  </si>
  <si>
    <t>Making protection from cancer-causing radon available to everyone with a unique radon sensor: small, fast, reliable, connected, affordable</t>
  </si>
  <si>
    <t>2272500</t>
  </si>
  <si>
    <t>1590750</t>
  </si>
  <si>
    <t>Indoor radon is the 2nd frequent source for lung cancer, causing each year &gt;290,000 deaths worldwide. As naturally occurring radioactive gas, it diffuses from the ground into buildings and accumulates inside. It can't be seen, smelled or tasted. In the EU &gt;34,000,000 buildings, mostly homes, are affected by increased radon levels and have a need for monitoring &amp; mitigation. A compact, affordable, smart radon sensor is central to serve that need. Our AlphaSensor is 65% smaller &amp; 60% cheaper than any other sensor, yet fast, precise and very robust. It's designed to be produced in large quantities at low costs and has interfaces for easiest integration into air quality devices &amp; smart building control systems. Several manufacturers of such high-volume applications have expressed interest in AlphaSensor. Serving them with our unique sensor will boost our company growth considerably. Relying on a motivated team of skilled business experts we make protection from radon available to everyone!</t>
  </si>
  <si>
    <t>2022-08-12 16:23:15</t>
  </si>
  <si>
    <t>239704</t>
  </si>
  <si>
    <t>10.3030/190134039</t>
  </si>
  <si>
    <t>101057083</t>
  </si>
  <si>
    <t>Zero-SWARM</t>
  </si>
  <si>
    <t>ZERO-ENABLING SMART NETWORKED CONTROL FRAMEWORK FOR AGILE CYBER PHYSICAL PRODUCTION SYSTEMS OF SYSTEMS</t>
  </si>
  <si>
    <t>9899912</t>
  </si>
  <si>
    <t>8052023</t>
  </si>
  <si>
    <t>Zero-SWARM is a mission to achieve climate neutral and digitised production via a multidisciplinary, human centric, objective oriented innovative approach resulting in technical solutions for open swarm framework, non-public 5G network, active information continuum and digital twin. At the core, it establishes a unique forum where separately maturing technologies of 5G and cloud-edge continuum, data technologies and analysis (including data spaces and GAIA-X) and operational technology (automation and agility) break their siloes to co-design and co-create through 10 trials. It will showcase key achievements such as smart assembly, sustainable powertrains, improved resilience with remote operation, 5G powered PLC?s for real time distributed control systems, safe and autonomous transport of goods in factory, 5G enabled process aware AGVs, plug &amp; connect 5G for industry, mobile intelligent agents for zero plastic waste, smart maintenance and optimization, remote quality control for zero defect resilient manufacturing.The project includes 3 nodes (north, center and south) with industrial test facilities from previous public/private investments co/creating with reputable industry players. Aligned with the technical activities, Zero-SWARM includes a tailored engagement program towards a wide audience, including collaboration with Digital Innovation Hubs and key initiatives in Europe. In addition, open innovation practices involves industry player as clients of developed technologies via Zero-SWARM community with 400 users and the expression of interest mechanism. It allows them to be the pioneer of the Zero-SWARM technologies, establishing an impact pathway even after the project end. Zero-SWARM puts strong emphasis on developing various learning materials to promote skill development of talented workforces with minimum efforts in prominent twin transformation, which will strongly contribute to build up European leadership in sustainable data driven manufacturing.</t>
  </si>
  <si>
    <t>2022-09-15 13:36:21</t>
  </si>
  <si>
    <t>241938</t>
  </si>
  <si>
    <t>10.3030/101057083</t>
  </si>
  <si>
    <t>101054787</t>
  </si>
  <si>
    <t>SINGER</t>
  </si>
  <si>
    <t>Stochastic dynamics of sINgle cells: Growth, Emergence and Resistance</t>
  </si>
  <si>
    <t>2284998</t>
  </si>
  <si>
    <t>This project aims to introduce new stochastic and deterministic models for biological and medical applications, to analyse them mathematically, to derive qualitative properties of solutions, to quantify the emergence of asymptotic regimes and to determine the limiting equations. Motivated by recent biological experiments involving single cell observations, we emphasize the effects of very small populations in various biological/medical contexts related to evolution such as emergence of leukemia and of antibiotics resistance. Our main mathematical challenge is to quantify such effects in particular on macroscopic approximations. It is our hope that this will possibly shed some light on new therapeutic strategies. In order to track individuals and to take into account small populations, we are naturally led to stochastic multiscale models while the limiting macroscopic equations should involve nonlocal nonlinear partial differential equations (PDE) with constraints and singularities. We shall investigate in particular the impact of various time scales on macroscopic approximations of a new class of birth and death processes leading to a new class of Hamilton-Jacobi (HJ) equations with constraints and singularities.  Preliminary numerical simulations indicate that these models should exhibit many surprising asymptotic behaviours such as cyclic behaviours that we shall attempt to derive rigorously. We also plan to study the lineages of sampled individuals at a given observation time by determining mathematically their time reversal paths. This issue is of particular relevance when taking into account the effect of time dependent environments, in which case the survival of individuals may only be explained by a very small number of initial individuals. One long term objective consists in imagining evolutionary scenarii of resistances and better strategies for antibiotics or chemotherapy.  It will be closely developed with biologists and medical biologists.</t>
  </si>
  <si>
    <t>2022-08-02 17:19:29</t>
  </si>
  <si>
    <t>238836</t>
  </si>
  <si>
    <t>10.3030/101054787</t>
  </si>
  <si>
    <t>101064526</t>
  </si>
  <si>
    <t>Sugarcoating matters</t>
  </si>
  <si>
    <t>Sugarcoating matters: Deciphering the effects of aberrant receptor N-glycosylation on oncogenesis and drug resistance in acute myeloid leukemia</t>
  </si>
  <si>
    <t>During my post-doctoral studies, I have shown that sugarcoating of proteins, “N-glycosylation” specifically, is essential for the development and a potential therapeutic target in the blood cancer myeloproliferative neoplasms. Here, I show that differential expression of three enzymes that are key to protein sugar coating are strong novel prognostic factors in the blood cancer acute myeloid leukemia (AML). Specifically, these enzymes remove or add glucose molecules of the N-glycan sugar tree. Removal of the outer glucoses is essential for retaining N-glycoproteins within the endoplasmic reticulum (ER) and unprocessed N-glycans contain a high number of mannose sugars. I hypothesize that unprocessed N-glycoproteins such as growth receptors and drug removal pumps escape the ER and are expressed on the cell surface at a higher level due to abnormal expression of genes implicated in sugar coating (ALG10B, MOGS and PRKCSH). This in turn contributes to AML development and poor outcome. To proof my hypothesis, I will decipher the role of key enzymes in N-glycan glucose addition and removal to myeloid oncogenesis (aim 1A) and drug resistance (aim 1B) using colony forming unit assays and cell lines that express ALG10B or lack MOGS/PRKCSH (CRISPR-Cas9 knockout). Additionally, I will assess mannose abundance and targetability on primary AML versus healthy control bone marrow samples (aim 2A), and map N-glycan structures using recently developed high-throughput mass spectrometry and analyses techniques (aim 2B). I will correlate structural N-glycan profiles with expression of N-glycan processing enzymes assessed through RNA-sequencing to create a full picture of N-glycosylation aberrancies in AML. This study will decipher the molecular mechanisms underlying aberrant N-glycosylation in AML and provide anchor points for novel AML therapies. This is important, because the current 5-year overall survival rate of AML is only ~30% so therapy improvements are highly warranted.</t>
  </si>
  <si>
    <t>240633</t>
  </si>
  <si>
    <t>10.3030/101064526</t>
  </si>
  <si>
    <t>101069277</t>
  </si>
  <si>
    <t>Cohesin-Tx</t>
  </si>
  <si>
    <t>Cohesin Therapeutics. Precision medicine for treating STAG2 mutated cancers</t>
  </si>
  <si>
    <t>The cohesin gene STAG2 has emerged as a new tumour suppressor frequently mutated in bladder cancer, Ewing sarcoma and acute myeloid leukaemia (AML). Currently, these cancers are treated by cytotoxic therapies and surgery. These treatment plans are limited by unwanted side effects, have not been able to eliminate the high mortality caused by AML, and have not improved over the last few decades. STAG2 mutations are therefore a biomarker for cancer patients with high medical need. We discovered that STAG2 mutated cancer cells are highly vulnerable to the inactivation of another protein, called STAG1, while healthy cells remain unaffected. This highly selective sensitivity of cancer cells towards such a treatment is exceptional and could be exploited for precision medicine. Our long-term aim is therefore to develop STAG1 inhibitors. This precision medicine would greatly decrease side effects and costs, from which patients, doctors, and health insurance companies would benefit. To enable the development of such a STAG1 inhibitor, exploring the innovation potential is essential. For this, several “stepping stones” need to be reached which we would like to achieve with support of this ERC-PoC grant: (1) optimising our building blocks for a STAG1 inhibitor (2) developing an intellectual property strategy, (3) assessing commercial feasibility and (4) developing a business plan. Altogether, this will result in a proposition package that can be used to present the commercial potential to strategic partners. For this purpose, we have assembled a team that shares the same enthusiasm to achieve our common goal: to develop precision medicine for patients suffering from STAG2 mutated cancer.</t>
  </si>
  <si>
    <t>2022-08-05 19:16:49</t>
  </si>
  <si>
    <t>239441</t>
  </si>
  <si>
    <t>10.3030/101069277</t>
  </si>
  <si>
    <t>101082223</t>
  </si>
  <si>
    <t>OssiGel</t>
  </si>
  <si>
    <t>Development of patient “Ossicle” for the personalized modelling of bone-developing cancers and therapeutic testing</t>
  </si>
  <si>
    <t>Cancer is a huge societal concern representing one death out of sixth in 2020. The vast majority of existing cancers emerge or ultimately develop in bones: leukemia, lung, breast, prostate, kidney, bladder. Our bones are thus considered a privileged “harbor” for cancer cells, and this is also associated with a very poor survival prognostic: bone-developing cancers account for ~3 million deaths each year. When at all existing, treatments are poorly effective: 92% of new therapies successful in preclinical testing fail in clinical trials. This urgently calls for the development of models to study cancer and test therapeutics in a more reliable fashion. Towards this objective, we proposed to engineer human mini-bones in mice, in order to mimic the patient bone-developing cancer condition. These mini-bones (aka human ossicles) forming in animals consists in miniaturized bone organs composed of the patient own cells, including cancer cells. The human ossicles were thus proposed as unique technology to study tumour progression but also test therapeutics in an advanced and personalized in vivo setting. However, despite substantial promises, the human ossicle model suffers from a lack of standardization: only 10% of patient-derived cells can successfully form human ossicle5. This prevents the large exploitation of hOss as a standard model to study bone-developing cancers and establish tailored treatments.We here propose OssiGel as a technology offering the standardized and reproducible formation of human ossicles. OssiGel consists in a cell-secreted gel, which production is ensured by a dedicated human cell line. Mixing isolated patient cells with OssiGel in vitro restore their capacity to form human ossicle. By injecting the OssiGel/patient-cells mixture in the back of mice leads to the successful formation of human ossicle in vivo (Fig. 1). The resulting patient-derived bones can then be used to study cancer development and for the personal testing/selection of drugs.</t>
  </si>
  <si>
    <t>2022-09-16 13:57:13</t>
  </si>
  <si>
    <t>242048</t>
  </si>
  <si>
    <t>10.3030/101082223</t>
  </si>
  <si>
    <t>101068212</t>
  </si>
  <si>
    <t>StemLinc</t>
  </si>
  <si>
    <t>Identification and characterization of long non-coding RNAs as drivers of stemness in hematopoietic stem cells and leukemia.</t>
  </si>
  <si>
    <t>Hematopoietic stem cells (HSCs) are a unique population defined by their self-renewal capacity and the potential to give rise to all blood lineages. A complete understanding of the specific mechanisms controlling HSC self-renewal and multipotency is still lacking. This knowledge is fundamental to improve ex vivo HSC expansion with therapeutic purposes and to unveil the mechanisms that promote aberrant cellular growth in leukemia. Long non-coding RNAs (lncRNAs) are emerging as novel players of normal development and physiology and their dysregulation has been associated with multiple cancer types. Recent data suggests that lncRNAs may also act as molecular determinants of the balance between self-renewal and differentiation in HSCs. However, because of traditional limitations in RNA-profiling strategies, current lncRNA catalogs are still incomplete, representing likely only a fraction of the whole lncRNA repertoire expressed in cells. In this proposal, I aim to identify novel lncRNAs specifically involved in the regulation of HSC identity, to ultimately understand their function in normal hematopoiesis and leukemia. For this, I will construct a comprehensive HSC-specific lncRNA catalog through deep total-RNA sequencing of mouse HSCs and their closest cell descendants. I will then infer lncRNA functions through robust computational analyses and validate selected candidates in-vitro. Finally, I will investigate the role of HSC-specific lncRNAs in vivo, using a T-cell acute lymphoblastic leukemia mouse model. This work will extend our knowledge on lncRNAs, on the molecular mechanisms of HSC identity and on how their dysregulation leads to leukemia. By performing this project I will gain first-hand experience in normal and malignant hematopoiesis while reinforcing my expertise in lncRNA biology. I also expect to reach the highest levels of professional maturity and scientific independence which will allow me to establish a high-profile research group in the near future.</t>
  </si>
  <si>
    <t>2022-08-26 15:33:47</t>
  </si>
  <si>
    <t>240297</t>
  </si>
  <si>
    <t>10.3030/101068212</t>
  </si>
  <si>
    <t>101068558</t>
  </si>
  <si>
    <t>ALERT</t>
  </si>
  <si>
    <t>Contribution of Lipid Droplets to the pathogenesis and chemoresistance of Acute Myeloid Leukemia</t>
  </si>
  <si>
    <t>Acute Myeloid Leukemia (AML) results from the uncontrolled expansion of differentiation-defective hematopoietic stem/progenitor cells or immature myeloid cells (blasts) in the bone marrow (BM). AML remains a high-risk disease mainly due to treatment refractoriness which is dependent on leukemia-BM stroma interactions. Unfortunately, treatments have only experienced minor developments over the last decades. On the other hand, emerging evidence in cancer metabolism has identified Lipid Droplets (LDs, cytosolic fat storage organelles) as key regulators of lipid metabolism and signalling in cells exposed to stress such as hypoxia, chemotherapy, and nutrient deprivation. However, the precise role of LDs in the pathogenesis and chemoresistance of AML remains poorly investigated. Here, we aim to i) characterize the accumulation and role of LDs in AML, ii) assess the functional impact of blasts- and BM stroma-LDs on AML pathogenesis and chemoresistance, and iii) investigate the involvement of LDs in the progression and refractoriness of AML. Cutting-edge in vitro (AML primary cells, BM-stroma cells) and in vivo assays (patient-derived xenografts) will be used to provide evidence of LDs as a key player in leukemogenesis. Our project is based on solid preliminary single cell-RNA sequencing data indicating that LDs are highly accumulated in AML blasts, and that inhibition of LDs is more effective than the standard-of-care chemotherapy in impairing AML cell proliferation. Our proposal represents an innovative approach achievable thanks to the complementary knowledge and expertise of two top-notch laboratories in acute leukemia (supervisor) and LDs (collaborator). Results from this study will open new avenues to explore the therapeutic opportunity of LD inhibitors as anti-leukemic co-adjuvant. This fellowship will enable me to acquire transformational knowledge in leukemia metabolism and will constitute a major first step towards initiating my independent academic career.</t>
  </si>
  <si>
    <t>2022-08-23 21:35:35</t>
  </si>
  <si>
    <t>239940</t>
  </si>
  <si>
    <t>10.3030/101068558</t>
  </si>
  <si>
    <t>101069429</t>
  </si>
  <si>
    <t>miRToTALL</t>
  </si>
  <si>
    <t>A microRNA-regulated cell death-inducing gene therapy for T-cell Acute Lymphoblastic Leukemia</t>
  </si>
  <si>
    <t>T-cell acute lymphoblastic leukemia (T-ALL) is an aggressive hematological malignancy. Although outcome has improved throughout the years with the use of combined chemotherapy, the aggressive regimens required for treatment efficacy often lead to significant short- and long-term side effects. Moreover, a significant fraction of T-ALL patients relapse, which have extremely poor prognosis. The current project aligns with the core goal of our ERC Consolidator Grant IL7sigNETure (CoG-648455) to generate new targeted therapies for improved treatment of T-ALL, by aiming to develop a gene therapy cell death-inducing system (miRTo) that uses cell-endogenous microRNAs to regulate the expression of a cell death-inducing gene specifically in T-ALL cells (miRToTALL). While our innovative strategy has the potential to treat T-ALL patients more effectively and safely, it also displays market potential that extends well beyond T-ALL. This is because our technology is designed so that it can be adapted to the disease of choice or to particular disease subtypes through simple modifications, making it ideal for precision medicine in T-ALL, other cancers or other indications in which patients may benefit from the targeted delivery of a therapeutic gene. Our project will build upon the preliminary data that we have already generated, and make use of our models and expertise in the molecular and cellular biology of T-ALL, to provide preclinical validation of miRToTALL, laying the ground for a spin-off that will fully explore the miRTo technology platform.</t>
  </si>
  <si>
    <t>2022-08-05 17:01:43</t>
  </si>
  <si>
    <t>239482</t>
  </si>
  <si>
    <t>10.3030/101069429</t>
  </si>
  <si>
    <t>101065263</t>
  </si>
  <si>
    <t>RadCor4HEF</t>
  </si>
  <si>
    <t>Radiative Corrections for Heavy Quark(-onium) Production in High-Energy Factorisation</t>
  </si>
  <si>
    <t>"At High Energy hadron colliders, the wide phase space for particle emissions can compensate the smallness of the strong-interaction coupling of Quantum Chromodynamics (QCD). At the LHC this effect is crucial for production of mesons containing charm and bottom quarks. At hadron collider with energy of 100 TeV, all Standard Model physics will be affected by these large corrections.RadCor4HEF's objective is to develop an efficient and robust method to match these phase-space corrections, provided by High-Energy Factorization (HEF) formalism with standard QCD computations in Collinear Factorization(CF). At present, this is not available. I aim at advancing the HEF including sub-leading corrections in the strong-interaction coupling within a new computational framework. I will apply it to study the production of (i) the eta_{c,b}-mesons in the LHCb kinematics, (ii) photoproduction of J/psi and Upsilon mesons (iii) hadroproduction of open heavy-flavour mesons.For all of these observables the theoretical uncertainties are larger than the experimental ones and we will change this. The matched CF+HEF framework solves the instability problems of standard CF computations for eta_{c,b}, J/psi and open heavy flavour meson production at the LHC energies. RadCor4HEF will contribute to our quest to understand the proton structure and to predict heavy-quark bound-state production, which are the most poorly understood parts of QCD.The science generated by RadCor4HEF will be disseminated via top-level publications, oral communications, outreach events and computing codes integrated in the EU Virtual Access ""NLOAccess"". Project activities will take place in the theory pole of IJCLab Orsay managed by CNRS, which gathers all the required expertise in the theory and phenomenology of QCD and particle physics. The exceptional environment part of Paris-Saclay U. will offer me an ideal training to develop my skills, to extend my research network and to become an independent researcher."</t>
  </si>
  <si>
    <t>2022-08-26 15:23:07</t>
  </si>
  <si>
    <t>240267</t>
  </si>
  <si>
    <t>10.3030/101065263</t>
  </si>
  <si>
    <t>101057511</t>
  </si>
  <si>
    <t>EURO-LABS</t>
  </si>
  <si>
    <t>EUROpean Laboratories for Accelerator Based  Science</t>
  </si>
  <si>
    <t>14704166,56</t>
  </si>
  <si>
    <t>14174110</t>
  </si>
  <si>
    <t>HORIZON-INFRA-2021-SERV-01-07</t>
  </si>
  <si>
    <t>Nuclear and High Energy Physics explore at different scales what the universe is composed of and how it functions. Breakthroughs in accelerator and detector technologies combined with innovative experiments represent the key to new discoveries. High Energy Physics, while preparing for the HL-LHC, is pursuing the design of the next generation particle accelerators and detectors, balancing the present and the future. Newly available beams of nuclei far from stability and intense stable beams have opened new avenues, ranging from the production of new elements to the exploration of nuclear properties at extremes of temperature, angular momentum and isospin. It is of vital importance to simultaneously optimize the use of existing and new Research Infrastructures (RIs) to conduct curiosity-driven research addressing fundamental questions and technological challenges, and also advance projects with broad societal impact. This project provides efficient access to the available resources to a large fraction of EUROpean Laboratories for Accelerator Based Sciences (EURO-LABS). It allows the diverse community of users to choose the best state-of-the-art RI or a network of RIs to conduct high impact research, fostering knowledge sharing across scientific fields. The proposal brings together, for the first time, the three communities engaged in Nuclear Physics, Accelerator and Detector technology for High Energy Physics, pioneering a super community of sub-atomic researchers. It allows a synergic implementation of best practices for data management and activities relating to targeted service improvements at these RIs. Joint training activities are foreseen to develop the skills of the next generation researchers to optimally use the RIs services for scientific and technological discoveries. EURO-LABS will create synergies and collaborations between the RIs of the Nuclear and High Energy communities, enhancing Europe's potential for successfully facing future challenges.</t>
  </si>
  <si>
    <t>2022-09-15 15:07:58</t>
  </si>
  <si>
    <t>241823</t>
  </si>
  <si>
    <t>10.3030/101057511</t>
  </si>
  <si>
    <t>101046504</t>
  </si>
  <si>
    <t>TWAC</t>
  </si>
  <si>
    <t>THz Wave Accelerating Cavity for ultrafast science</t>
  </si>
  <si>
    <t>3198152,5</t>
  </si>
  <si>
    <t>Particle accelerators are devices of primary importance in a large range of applications such as fundamental particle physics, nuclear physics, light sources, imaging, neutron sources, transmutation of nuclear waste. They are also used every day for cargo inspection, medical diagnostics and radiotherapy worldwide. Electron is the easiest particle to produce and manipulate, resulting in an unequaled energy over cost ratio. However, there is an urgent and growing need to reduce the footprint of accelerators in order to lower their cost and environmental impact, from the future high-energy colliders to the portable relativistic electron source for industrial and societal applications. The radical new vision we propose will revolutionize the use of accelerators in terms of footprint, beam time delivery and electron beam properties (stability, reproducibility, monochromaticity, femtosecond-scale bunch duration), which is today only a dream for a wide range of users. We propose developing a new structure sustaining the accelerating wave pushing up the particle energy, which will enable democratizing the access to femtosecond-scale electron bunch for ultrafast phenomena studies. This light and compact accelerator, for which we propose breaking through the current technological barriers, will open the way towards compact industrial accelerators with an energy gain gradient of more than 100 MeV/m and enlarge time access in the medical environment (preclinical and clinical phase studies). This new accelerating structure will be combined with a conventional femtosecond-scale electron source, to provide a compact layout based on a multi-skill competence (non linear optics, High power optical source, accelerators, dosimetry) secured by industry partners. Its size and weight will for example enable it to be mounted on a robotic arm, to move around a patient for medical applications or material inspection for industrial applications.</t>
  </si>
  <si>
    <t>241110</t>
  </si>
  <si>
    <t>10.3030/101046504</t>
  </si>
  <si>
    <t>101043975</t>
  </si>
  <si>
    <t>JEC4HL-LHC</t>
  </si>
  <si>
    <t>Jet Energy Corrections for High-Luminosity LHC</t>
  </si>
  <si>
    <t>1955918</t>
  </si>
  <si>
    <t>The 2020 update of the European Strategy for Particle Physics puts the HL-LHC at the focal point, “together with continued innovation in experimental techniques”. Its primary goals include searching for new physics at high energy, exploration of the Higgs potential and precision tests of the Standard Model.At a hadron collider such as LHC, practically all measurements rely on jet energy corrections (JEC). Many important benchmark channels, such as top quark decaying to b jets and ud or cs jet pairs and inclusive jets produced with numerous gluon jets, have JEC as their limiting uncertainty. At present, the JEC uncertainties are at a level of 1% overall, with similar additional uncertainties from flavor-specific JEC from simulation only.However, evidence suggests that the simulation is biased at the level of these uncertainties, and that these biases will become the decisive factor for further progress. Here we show how to correct these biases with data-driven methods and bring the total uncertainties toward 0.1% level.We found that with integrated luminosity of more than 100/fb, the Z+flavor channel can be used to precisely measure all flavor-JEC, when combined with our novel techniques to address flavor-dependent biases from initial and final state radiation, underlying event and heavy-flavor neutrino production. Furthermore, we found that inclusive jet production can be used to monitor further drifts of JEC at 0.1% precision and that our observations can be motivated with a parameterized model of particle flow jet response.Our results plot a path to JEC at the HL-LHC high pileup environment, and show how to systematically control the leading simulation uncertainties with data and allow many physics analyses to improve their JEC-related systematic uncertainties.We anticipate our work will be a starting point to transition to 0.1%-level precision in JEC across the field and that it will lead to a number of precision jet physics measurements as a result.</t>
  </si>
  <si>
    <t>2022-09-16 13:56:11</t>
  </si>
  <si>
    <t>242043</t>
  </si>
  <si>
    <t>10.3030/101043975</t>
  </si>
  <si>
    <t>101065445</t>
  </si>
  <si>
    <t>PHOBIDE</t>
  </si>
  <si>
    <t>Phenomenology of B-meson semileptonic inclusive decays: from the Standard Model to the New Physics</t>
  </si>
  <si>
    <t>226629,12</t>
  </si>
  <si>
    <t>Semileptonic B-meson decays proceeding via b→c and b→u transitions are processes widely studied in the Standard Model (SM) of Particle Physics. Measurements from B factories and the LHC have been used to determine |Vcb| and |Vub|, two of the elements of the Cabibbo–Kobayashi–Maskawa matrix and, as such, crucial input parameters of the SM. There is a long-standing tension affecting both |Vcb| and |Vub| determinations from inclusive and exclusive decays and significant hints of lepton flavour universality violation in semileptonic B meson decays with tau leptons in the final state and rare decays mediated by the b→s transition. Their possible origin from New Physics (NP) beyond the SM has been broadly scrutinized in the context of exclusive decays. However inclusive B meson decays have never been used as competitive probes of NP. In this project we will establish the theoretical foundation for the study of non-standard interactions in inclusive semileptonic decays driven by b→c and b→u transitions. We will perform a comprehensive model-independent analysis of the constraints on NP from this class of decays, including for the first time all available data on kinematic differential distributions. We will investigate the implications for viable scenarios of physics beyond the SM and present their interplay with the exclusive modes. Disentangling low-energy non-perturbative effects from NP effects is challenging and requires addressing new issues, making the proposed action interdisciplinary and innovative. The researcher Matteo Fael has a broad experience in the theory and phenomenology of inclusive B-meson decays while the supervisor Gian Francesco Giudice is a world-class expert in flavour and collider phenomenology, development of NP models and study of their implications for particle physics and cosmology.</t>
  </si>
  <si>
    <t>2022-08-04 17:09:09</t>
  </si>
  <si>
    <t>239251</t>
  </si>
  <si>
    <t>10.3030/101065445</t>
  </si>
  <si>
    <t>101041109</t>
  </si>
  <si>
    <t>BOSON</t>
  </si>
  <si>
    <t>BOosting the knowledge of the Strong interaction from quarkONium :  an advanced simulation framework and beyond</t>
  </si>
  <si>
    <t>1499129</t>
  </si>
  <si>
    <t>Quarkonium, the bound state of a heavy quark pair, is central to many aspects of particle and nuclear physics. Like the hydrogen atom in quantum mechanics, the discovery of the first quarkonium J/psi was the first tangible observation that quarks are physical particles. It provided the first direct evidence of the strong interaction theory in the subatomic world -- quantum chromodynamics (QCD). It is nowadays also understood that quarkonium analogues are important in the new physics search programme at the Large Hadron Collider (LHC) at CERN and in the worldwide dark matter hunt. Quarkonium is also a powerful probe to conduct rich physics studies. Consequently, quarkonium has been measured by almost all experiments. Despite its importance, the quarkonium production mechanism in QCD remains to be understood, which places the theoretical interpretations of quarkonium data on shaky ground. The necessary ingredient to resolve the issues is to radically improve the quality and the precision of theoretical predictions. The primary goals of BOSON are to advance quarkonium studies with three objectives: 1. Pinning down the quarkonium production mechanism; 2. Advancing the precision of theoretical predictions; 3. Extracting maximal physics information from quarkonium data. To achieve them, BOSON will follow three routes: 1) the creation of an automated tool at next-to-leading order for any process involving quarkonia and elementary point particles with interfacing to general-purpose Monte Carlo event generators; 2) next-to-next-to-leading order cross section calculations for inclusive quarkonium processes; 3) phenomenological applications to particle, nuclear, and heavy-ion physics. BOSON outlines a challenging but feasible programme to advance our knowledge of the field, with positive impacts not only on the LHC community, but also on physicists working with facilities like RHIC at BNL, Belle2 at KEK, SPS at CERN and future high-energy experiments (e.g. EIC and FCC).</t>
  </si>
  <si>
    <t>2022-07-25 14:35:12</t>
  </si>
  <si>
    <t>238204</t>
  </si>
  <si>
    <t>10.3030/101041109</t>
  </si>
  <si>
    <t>101086276</t>
  </si>
  <si>
    <t>EAJADE</t>
  </si>
  <si>
    <t>Europe-America-Japan Accelerator Development and Exchange Programme</t>
  </si>
  <si>
    <t>1398400</t>
  </si>
  <si>
    <t>EAJADE is a training and staff exchange network for accelerator R&amp;D within elementary particle physics. The recent update of the European strategy for particle physics emphasises the need for a “Higgs factory” — a lepton collider able to study the Higgs boson in detail. Such a machine is both a precision instrument and a discovery machine for potentially groundbreaking physics. All Higgs factory proposals require wide international collaboration for their implementation and 5-10 years of design refinements and technical developments before construction. The relevant expertise and infrastructures are globally distributed, and a wide interdisciplinary and inter-sectorial network is essential to make progress and train future experts in the field.EAJADE makes use of international staff exchanges as a vehicle to efficiently boost technical progress, exploit facilities world-wide, create unique training opportunities, and build strong collaborations with Japanese and American scientists, and with industry partners in Europe.Accelerator R&amp;D and the realisation of future machines like a Higgs factory are truly global endeavours relying on expertise in a broad set of fields and a number of state-of-the-art technologies. Future facilities also need to carefully address their CO2 footprint, study the use of renewable energy sources and of energy efficiency, and aim to become models of sustainability. These challenges require intersectoral efforts and development of best practices.EAJADE is expected to lead to important and innovative advances for accelerators and the related high-tech industry, with substantial benefits also for other disciplines where accelerators are about to become key instruments. It will also help develop a more performant and sustainable European knowledge-based economy, by providing top-level training to many physicists and engineers, and through the efforts to reduce the energy consumption of accelerator technology used in numerous facilities.</t>
  </si>
  <si>
    <t>2022-11-11 17:00:55</t>
  </si>
  <si>
    <t>242898</t>
  </si>
  <si>
    <t>10.3030/101086276</t>
  </si>
  <si>
    <t>101065618</t>
  </si>
  <si>
    <t>ProteoYeast</t>
  </si>
  <si>
    <t>Unraveling the natural complexity of protein secretion to optimise novel robust yeast strains</t>
  </si>
  <si>
    <t>Protein secretion is a universal trait among organisms, involving multiple steps of quality control, sorting, trafficking, and export; as well as various organelles. Numerous pressing challenges faced by society can be addressed by thoroughly understanding protein secretion. Disease mechanisms can be elucidated, new antimicrobials can be discovered, and high-value proteins can be produced. However, exactly because of its complexity, a full mechanistic understanding of protein secretion is still lacking, impeding full exploitation. The yeast Saccharomyces cerevisiae is a promising model organism for studying protein secretion and is also a major expression host for industrial heterologous protein production. So far research has only focused on a few lab strains, that are inefficient protein secretors and that do not fully represent this yeast’s natural biodiversity. My preliminary data show that properties considered to be optimal in lab strains often are inferior to those observed in some other, more ‘wild’ yeast. Herein, I propose that natural S. cerevisiae strains can have more efficient protein production and secretion pathways and that the responsible alleles can be identified and exploited creating a robust protein-producing strain. In ProteoYeast, I will combine my skills in omics analyses and systems biology with the host lab’s QTL mapping expertise, unique yeast collection (&gt;1200 strains) and advanced robotic systems to address the existing knowledge gap. This work will be divided into three parts: 1) High-throughput investigation of the natural biodiversity for protein secretion in a high-throughput manner; 2) ‘Round Robin’ QTL approach to identify novel alleles affecting protein secretion; and 3) development of robust strains for high-titer secretion of added-value proteins. Today’s urgent demand for a sustainable bio-based economy, combined with progress in laboratory automation and systems biology make this project timely and fitting to societal needs</t>
  </si>
  <si>
    <t>2022-09-12 14:46:17</t>
  </si>
  <si>
    <t>240570</t>
  </si>
  <si>
    <t>10.3030/101065618</t>
  </si>
  <si>
    <t>101062382</t>
  </si>
  <si>
    <t>MuRe</t>
  </si>
  <si>
    <t>Sorting and export of mucins.</t>
  </si>
  <si>
    <t>Inflammatory Bowel Diseases (IBD) affected more than 6.8 million people worldwide in 2017, and Chronic Obstructive Pulmonary Disease(COPD) caused 3.23 million deaths in 2019. Both illnesses present a disturbance in the quantity and quality of mucus due to an abnormal expression and secretion of mucins. The mucins are the main component of mucus and are specifically expressed in cells and tissues. Mucin secretion is crucial for the normal physiology of wet mucosal epithelium. Growing data shows that alterations in mucins expression and their localization are related to pathological processes, such as inflammation, infection, autoimmunity, and cancer. All mucins are synthesized in the endoplasmic reticulum and exported to the Golgi complex, and after extensive glycosylation, are transported to the plasma membrane. However, how these mucins are sorted and packed into granules that can reach micrometers in size remains largely unknown. I hypothesize that transmembrane and secreted mucins are sorted and packed in separate containers by regulatory partners, different from those involved in other bulky-cargo pathways – as collagen –. The Malhotra lab is a world-leader in the study of protein secretion. Recently, I have tagged mucins with fluorescent proteins by CRISPR/Cas9 gene-editing technology, which will allow me to understand these glycoproteins from synthesis to functional target. Unveiling this fundamental knowledge could stimulate the development of therapies aimed to modulate the expression and precise release of mucins, both in pathologies due to mucin hyposecretion – such as IBD – and hypersecretion – observed in COPD –.</t>
  </si>
  <si>
    <t>2022-08-02 18:37:47</t>
  </si>
  <si>
    <t>239045</t>
  </si>
  <si>
    <t>10.3030/101062382</t>
  </si>
  <si>
    <t>101067731</t>
  </si>
  <si>
    <t>proCOLON</t>
  </si>
  <si>
    <t>First-in-class beta-catenin inhibitor as treatment for colorectal cancer</t>
  </si>
  <si>
    <t>With more than 1.9 million new cases and 935,000 related deaths in 2020, colorectal cancer (CRC) is the third most common cancer in men and the second in women. While surgery is the main treatment option for lower grade CRC, patients with unresectable lesions are treated with chemotherapy. Related therapies are associated with severe drawbacks, such as systemic toxicity, low response rate, and unpredictable resistance. Molecular targeted therapies have emerged as a promising strategy to specifically target cancer cells. For CRC, the inhibition of the Wnt signalling pathway has moved into the focus of novel therapeutic approaches as it is hyperactivated in 80% of all cases. Within the pathway, the protein beta-catenin is considered a particularly attractive target. However, classic small molecule targeting strategies have failed to provide any approved drugs that inhibit beta-catenin so far.We have identified a family of peptidomimetic agents that bind beta-catenin and inhibit its interaction with the TCF/LEF transcription factors. For the first time, it was possible to obtain a crystal structure of a synthetic molecule bound to a therapeutically very attractive site on beta-catenin. In addition, we have confirmed cellular activity of these inhibitors verifying selective inhibition of the Wnt signalling pathway. These findings provide the ideal starting point for the development of novel therapeutics for Wnt-dependent cancers, in particular for CRC. These first-in-class inhibitors will provide the basis for the development of therapeutics that selectively inhibit oncogenic Wnt signalling thereby affecting the viability of corresponding cancer cells. This can enable targeted therapies for Wnt-dependent forms of CRC.</t>
  </si>
  <si>
    <t>2022-08-05 17:03:58</t>
  </si>
  <si>
    <t>239527</t>
  </si>
  <si>
    <t>10.3030/101067731</t>
  </si>
  <si>
    <t>190164663</t>
  </si>
  <si>
    <t>FreezeM</t>
  </si>
  <si>
    <t>Revivable insect preservation technologies pausing the life cycle of insects at egg or neonate larvae stages for empowering the insect farming industry</t>
  </si>
  <si>
    <t>3301750</t>
  </si>
  <si>
    <t>2293725</t>
  </si>
  <si>
    <t>FreezeM is making insect farming sustainable, steady &amp; scalable by providing ready-to-use BSF eggs or neonates to rearing facilities worldwide. Through its novel technologies - insect eggs cryopreservation and suspended animation of neonate larvae, FreezeM enables for the first time to decouple the breeding (reproduction) from the rearing (larva growth &amp; processing) steps in the insect protein production supply chain, and by that makes insect farming more efficient and accessible to everyone: large-scale factories, SMEs, or sole farmers.FreezeM creates new products in the market: ready-to-use insect eggs and neonates with extended shelf-life to be shipped worldwide, enhancing the insect protein industry.The novel patent-pending technology retains the insects’ traits, allowing them to complete their life cycle and function normally after exiting the preservation state. This makes FreezeM the equivalent of an agriculture seed company in the emerging market of insect farming.</t>
  </si>
  <si>
    <t>242079</t>
  </si>
  <si>
    <t>10.3030/190164663</t>
  </si>
  <si>
    <t>101060987</t>
  </si>
  <si>
    <t>SorCS</t>
  </si>
  <si>
    <t>Structural and biophysical characterisation of insulin receptor and glutamate receptors AMPAR and NMDAR in complex with SorCS coreceptors 1 and 2</t>
  </si>
  <si>
    <t>Type II diabetes (T2D), Alzheimer’s Disease (AD) and Parkinson’s disease (PD) are common age-related diseases, which have reached endemic levels and become a burden for the global health. Lifestyle and environment are risk factors, but cannot explain all cases - genes also predispose for these diseases. Common for T2D, AD and PD is abnormal cell function associated with dysfunction of insulin receptor, AMPA receptor or NMDA receptor. The Vacuolar Protein Sorting 10 protein (VPS10P) family contain five neural type 1 transmembrane sorting receptors: sortilin, SorLA, SorCS1, SorCS2 and SorCS3, that play a central role in control of neuronal viability and function by sorting crucial proteins. SorCS1 and SorCS2 interact with and sort IR, AMPAR and NMDAR, and genetic deficiencies for SorCS1 and -2 are associated with accelerated onset of pathology, thus implicating these receptors as critical regulators for normal cell function. However, the molecular mechanisms of SorCS1 and SorCS2 mediated sorting of target receptors are not known, and with this proposal I want to determine structures and investigate interactions of SorCS1:IR, SorCS1:AMPAR and SorCS2:NMDAR complexes. Determining the structures of transmembrane SorCS1:IR, SorCS1:AMPAR and SorCS2:NMDAR complexes by cryogenic electron microscopy (cryo-EM) we will reveal molecular details about the interaction such as the role of interacting elements at cytoplasmic tails, transmembrane helices and exodomains, and how they define specificity (SorCS1 vs. SorCS2), function and regulation. The proposed project can define new positions and in translational research that aims for drug discovery for T2D, AD and PD.</t>
  </si>
  <si>
    <t>2022-09-04 03:38:44</t>
  </si>
  <si>
    <t>238905</t>
  </si>
  <si>
    <t>10.3030/101060987</t>
  </si>
  <si>
    <t>101069256</t>
  </si>
  <si>
    <t>REGENERA</t>
  </si>
  <si>
    <t>COMMERCIALISATION OF A NOVEL PROTEIN VARIANT WITH NEURORESTORATIVE EFFECTS FOR AMYOTROPHIC LATERAL SCLEROSIS</t>
  </si>
  <si>
    <t>REGENERA will assess the technical and commercial feasibility of a novel and optimised C-MANF peptide as a superior treatment for amyotrophic lateral sclerosis (ALS). ALS is a fatal neurodegenerative disease affecting 450,000 people worldwide where motoneurons (MNs) selectively degenerate in the brain and spinal cord. ALS is characterised by muscle deterioration that rapidly leads to disability and culminates in death 3-5 years after diagnosis. Unfortunately, there is no cure for ALS and current treatments only marginally slow down its progression. Moreover, promising neurotrophic factors (NTFs) with neuroprotective activity show insufficient efficiency, are unable to reach the brain tissue, and have highly invasive administration routes (i.e. brain injections and intrathecal) and high production costs. As a result, all NTFs clinical trials have failed. Ass. Prof. Voutilainen has discovered C-MANF, a novel peptide which, in contrast to classical NTFs, (i) has protective and restorative effects on motoneurons, (ii) penetrates the blood-brain barrier (BBB), (iii) can be subcutaneously administered, and (iv) can be inexpensively produced. Within REGENERA, we will assess whether C-MANF is feasible as an early-therapy option for ALS. Firstly, we will analyse the pharmacokinetic properties and efficacy of C-MANF in ALS animal models and in human MNS. Subsequently, commercial feasibility will be determined by verifying IP position and strategy, performing in-depth market and competitor analyses, and finally consolidating these into a business case to establish the best path to commercialisation. Successful commercialisation of C-MANF could reduce the profound socioeconomic burden of ALS, provide an early-therapy option to delay disease progression and thus extend and improve the patients’ lives, and provide the pharmaceutical industry with a novel therapeutic that can potentially be used for other neurodegenerative diseases.</t>
  </si>
  <si>
    <t>2022-08-17 21:32:13</t>
  </si>
  <si>
    <t>239945</t>
  </si>
  <si>
    <t>10.3030/101069256</t>
  </si>
  <si>
    <t>101062241</t>
  </si>
  <si>
    <t>SynDrops</t>
  </si>
  <si>
    <t>Understanding the physiological and pathological relevance of liquid-liquid phase separation by synuclein family of proteins</t>
  </si>
  <si>
    <t>Proteins are among the most essential molecules of life. In recent times, it has been discovered that proteins can undergo liquid-liquid phase separation (LLPS) to form highly efficient droplet reservoirs for its functionality. However, these concentrated protein droplets can also lead to pathological protein aggregation and toxic amyloid fibril formation. One such example is α-synuclein (α-Syn), which can undergo LLPS-mediated amyloid aggregation associated with Parkinson’s disease (PD) pathogenesis. The physiological and pathological relevance of α-Syn LLPS remains elusive in the context of many biological factors such as familial mutations, presence of other synucleins, protein modifications and lipid membrane interaction. All of these factors significantly modulate the aggregation of monomeric α-Syn in solution. In this proposal, I aim to elucidate and quantify the effects of these mentioned in vivo relevant factors on the phase separation of α-Syn in a high throughput (HTP) and quantitative manner. While my work was the first to show that α-Syn can undergo LLPS; the host laboratory has developed a microfluidics based HTP method perfectly suited for protein LLPS related research. During the course of this project I will get trained on this particular technique along with several other sophisticated instruments. The outcome of this project will significantly help to elucidate the molecular origins of PD and provide important insights with respect to the onset time and progression of PD pathology, which is currently poorly understood. The knowledge obtained from this study will have crucial impact on the European society and the results might also be of interest to the pharmaceutical industries to effectively design new drugs against the progression of PD pathology in the long run.</t>
  </si>
  <si>
    <t>2022-08-04 17:07:20</t>
  </si>
  <si>
    <t>239170</t>
  </si>
  <si>
    <t>10.3030/101062241</t>
  </si>
  <si>
    <t>101041424</t>
  </si>
  <si>
    <t>CIRCLE</t>
  </si>
  <si>
    <t>Synthetic Circular RNA therapeutics for prevention of sepsis-associated organ failure</t>
  </si>
  <si>
    <t>1499946</t>
  </si>
  <si>
    <t>Reversing organ failure, a leading cause of death in sepsis, requires specific modulation of biological pathways in endothelial cells, which is currently not possible with the existing drugs available. Employing RNA-based drugs to control protein expression could offer a novel therapeutic strategy in the fight against sepsis.Circular RNAs (circRNAs) are a new class of non-coding RNAs with a unique closed-loop structure that could help address the current limitations of the RNA drugs in the disease context and open new therapeutic avenues. Therapeutic delivery of engineered synthetic circRNAs can allow taking full advantage of their unique features and functions, including increased intracellular stability, the ability to affect multiple biological pathways by sponging microRNA or proteins, and their potential for cellular context-specific control of protein expression via internal ribosome entry site (IRES)-mediated cap-independent translation.I recently co-developed methods for the circularization and purification of large synthetic circRNAs, and pioneered their use for robust and stable protein expression in eukaryotic cells, to address the short half-life of mRNA in biological systems. I also synthesized a new type of degradable polymers that enable tissue and cell-type selective delivery of large RNAs with low toxicity.Building on those findings, CIRCLE aims to expand the toolbox of therapeutic RNAs by engineering novel synthetic circRNAs for modulation of protein expression in sepsis (WP1 and WP2) and investigate the potential of synthetic circRNA delivery for developing RNA-based pharmacological intervention to reverse sepsis-associated lung and kidney failure (WP3 and WP4). By addressing an important gap in the knowledge on the utility of circRNAs for translational research the scientific impact of CIRCLE will extend across the research fields of pharmaceutical sciences, synthetic biology, and medicine.</t>
  </si>
  <si>
    <t>2022-07-25 21:12:56</t>
  </si>
  <si>
    <t>238296</t>
  </si>
  <si>
    <t>10.3030/101041424</t>
  </si>
  <si>
    <t>101066678</t>
  </si>
  <si>
    <t>Sex Dimorphism</t>
  </si>
  <si>
    <t>Molecular circuits of sex dimorphism in cardiometabolic traits and risk factors</t>
  </si>
  <si>
    <t>Cardiometabolic traits and risk factors including cardiovascular diseases, type 2 diabetes, and hypertension are the leading causes of death worldwide. These conditions exhibit some degree of sex differences, including differences in incidence or prevalence, age of onset, severity, disease progression, susceptibility, response to treatment and pharmacological adverse events. Unfortunately, the reasons behind this sex dimorphism are largely unknown, hampering the realization of an effective personalized medicine. My project will focus on understanding the genetic and molecular components that differentially impact men and women. I will first carry out sex stratified genome-wide association studies for cardiovascular diseases, type 2 diabetes, hypertension and obesity using large population biobanks to evaluate the effects of known-genetic variants within each sex and to identify novel loci that may have been previously undetected. I will then use molecular quantitative trait loci (QTLs) to identify specific gene expression changes and proteins modulated by these variants and that are likely to be involved in sex-specific development of cardiometabolic traits and modulation of risk factors. I will then validate putative causal genes using Mendelian randomization approaches. This will lead to optimize therapeutics and find new drug target to perform equally well in males and females and will open the door to improve personalized and precision medicine in the near future.</t>
  </si>
  <si>
    <t>2022-09-02 16:00:53</t>
  </si>
  <si>
    <t>240509</t>
  </si>
  <si>
    <t>10.3030/101066678</t>
  </si>
  <si>
    <t>101063725</t>
  </si>
  <si>
    <t>BARTAS</t>
  </si>
  <si>
    <t>Revealing the BActerial Response to Temperature and Antibiotics Stress via multiscale imaging</t>
  </si>
  <si>
    <t>Antibiotic resistance is one of the biggest scientific and health challenges of our time. If actions are not taken, antibiotics resistance infections will become the first cause of death by 2050. One of the most common signs of bacterial infection is a rapid increase of the host temperature that exposes bacteria to a heat shock (HS). To survive and quickly adapt to this new environment, bacteria activate the synthesis of specific proteins, called heat shock proteins (HSPs). In E.coli, HSPs expression is mediated by the alternative sigma factor sigma32 (Sig32). The molecular processes that are associated with the bacterial stress responses induced by a combination of change in temperature and presence of antibiotics have not yet been investigated in detail due to the technical challenges of monitoring this combination of stresses with the necessary temporal and spatial accuracy. Cell-to-cell fluctuations in protein expression could affect single cells survival. Therefore, these processes should be studied with single cell precision. I propose to investigate bacterial responses to the combined stresses of temperature increase and antibiotics at single cell level in live E.coli using a combination of microfluidics and single molecule/super-resolution imaging. I will design and build a microfluid system able to control the stress landscape of temperature and antibiotic concentrations. This will allow me to study Sig32 expression during HS using fast-maturating fluorescent protein fusions. Next, I will monitor how HS affects proteins synthesis by measuring the diffusion changes of single ribosomal subunits (S30 and S50) during HS, using single particle tracking PALM. Finally, I will quantify the interplay between HS response and antibiotic susceptibility by monitoring Sig32 levels and the diffusion of ribosomal subunits. Taken together my results will provide for the first time a quantitative picture and a new framework to study bacterial response to multiple stresses.</t>
  </si>
  <si>
    <t>2022-08-26 15:31:46</t>
  </si>
  <si>
    <t>240253</t>
  </si>
  <si>
    <t>10.3030/101063725</t>
  </si>
  <si>
    <t>101069246</t>
  </si>
  <si>
    <t>SNAP-ADAR Kit</t>
  </si>
  <si>
    <t>Simplifying the SNAP-ADAR Tool for Broad Usage in Life Science Research and Drug Discovery</t>
  </si>
  <si>
    <t>RNA base editing is a promising approach to manipulate genetic information in a transient and dosable way, which breaks new ground in basic Life Science research and drug discovery. In a preceding ERC CoG action, we have engineered the SNAP-ADAR tool, which allows for the particularly precise, efficient and programmable adenosine-to-inosine RNA base editing. However, the broad usage of this tool is somewhat hampered by the need for designing the chemically modified guideRNAs, which currently includes some peptide bond-forming chemistry and nucleic acid gel purification. In this PoC action, we aim to simplify the tool to make it available for a larger section of the Life Science community. Specifically, we aim to simplify the chemistry and the compounds to such an extent that a SNAP-ADAR kit is obtained, which enables the Life Scientist to perform the required chemistry without special equipment or chemistry skills. Furthermore, the kit would include a reliable and simple protocol to perform efficient and precise editing reactions in mammalian primary cells. Profit could particularly be generated from the selling of the chemically stabilized guideRNAs. We envision that the product would find application in the modulation of protein function like signaling cues and metabolic pathways and may foster the target screening and target validation in drug discovery efforts, which are currently ongoing in the field of RNA base editing. The action also contains an analysis of the IP landscape and - at the later stage of the action - we aim to involve industrial partners for commercialization.</t>
  </si>
  <si>
    <t>2022-08-05 19:17:24</t>
  </si>
  <si>
    <t>239449</t>
  </si>
  <si>
    <t>10.3030/101069246</t>
  </si>
  <si>
    <t>101044428</t>
  </si>
  <si>
    <t>VirulenceControl</t>
  </si>
  <si>
    <t>The role of an expanded family of exported effector kinases in environmental sensing and regulation of virulence in human malaria.</t>
  </si>
  <si>
    <t>1999935</t>
  </si>
  <si>
    <t>The most severe form of malaria in humans is caused by Plasmodium falciparum. Cytoadhesion of infected red blood cells (iRBCs) to host endothelium and iRBC rigidification are the major contributors to pathology. Cytoadhesion is mediated by transport of a protein called PfEMP1 onto the surface of the iRBC. It prevents clearance of iRBCs in the spleen and promotes parasite survival, but can cause the obstruction of blood vessels leading to pathology. Thus, the parasite has to strike a fine balance between preventing its own clearance through sufficiently strong cytoadhesion and control of rigidity, and killing the host. The paradigm in the field is that the strength of cytoadhesion is dominated by expression of PfEMP1 variants with different affinities for host cell receptors. We now have strong evidence that the parasite can rapidly regulate its cytoadhesive properties using a family of atypical kinases (the FIKK kinases) it exports into the host cell. This gives the parasite a yet unrecognized ability to respond to conditions encountered in the host, such as fever or hypoxia in areas of high parasite sequestration, and influence disease outcome. This is important: Of the 6 human infecting Plasmodium species only P. falciparum exports FIKK kinases into the host cell. As this species is responsible for ~95% of all fatal human malaria cases, it is paramount to understand FIKK- function in pathogenesis. We will use cutting edge approaches to: (1) identify the function of FIKK kinases in controlling cytoadhesion and rigidity in conditions frequently encountered in the human host and determine RBC remodelling in samples from patients. (2) Identify the molecular underpinnings of FIKK function in controlling cytoadhesion and (3) perform a thorough biochemical characterisation of the atypical FIKK kinase family. In summary we aim to answer the paramount question about the functional role and the evolution of the FIKK kinases and the pathogenesis of P. falciparum malaria.</t>
  </si>
  <si>
    <t>2022-11-25 10:02:58</t>
  </si>
  <si>
    <t>243084</t>
  </si>
  <si>
    <t>10.3030/101044428</t>
  </si>
  <si>
    <t>101063969</t>
  </si>
  <si>
    <t>ViHiHippo</t>
  </si>
  <si>
    <t>Viral hijacking of the Hippo pathway - HCMV-encoded viral GPCRs US28 and UL78 differentially modulate the Hippo pathway in cancer.</t>
  </si>
  <si>
    <t>The human cytomegalovirus (HCMV) is a herpesvirus that infects large parts of the population, with a prevalence of 80-100% in Europe. In healthy individuals, HCMV infection usually induces little to no symptoms. However, recent findings indicate that HCMV might contribute to a variety of diseases, including cancer and heart disease, two of the leading causes of death in Europe.  The aim of this project is to uncover how and why HCMV changes the progression of cancer. To achieve this, we will investigate two HCMV-encoded viral G protein-coupled receptors (vGPCRs), US28 and UL78. Like other viral proteins, these vGPCRs hijack the signaling network of the host cell. Specifically, US28 and UL78 modulate the Hippo pathway, which controls cell proliferation and organ growth. As dysregulation of the Hippo pathway has been linked to cancer, modulation of this pathway by these vGPCRs may be a crucial determinant of HCMV on cancer progression.  Our preliminary findings show that US28 and UL78 activate distinct mechanisms to hijack the Hippo pathway. US28 couples to G proteins of the Gq/G12 family, which are known to lead to Hippo modulation. Conversely, UL78 does not signal to Gq/G12, and seems to hijack the Hippo pathway via a different, undescribed mechanism. Thus, we will use a combination of biochemical readouts to investigate the signaling of US28- and UL78-expressing cells, to identify the distinct signaling mechanisms by which each vGPCR hijacks the Hippo pathway. We will also investigate the outcomes of this Hippo pathway modulation in a viral cancer setting by infecting a glioblastoma cell line with HCMV strains that either encode or lack US28 or UL78. Our findings will contribute to a fundamental understanding of how HCMV can influence progression of cancer. Moreover, these studies might potentially identify a new mechanism linking GPCRs to cell proliferation. In the long term this project may lay the groundwork for the discovery of new cancer treatments.</t>
  </si>
  <si>
    <t>2022-08-03 19:52:56</t>
  </si>
  <si>
    <t>239113</t>
  </si>
  <si>
    <t>10.3030/101063969</t>
  </si>
  <si>
    <t>101069454</t>
  </si>
  <si>
    <t>hmqPro</t>
  </si>
  <si>
    <t>Highly multiplexed, quantitative protein biomarker profiling (hmqPro)</t>
  </si>
  <si>
    <t>The project will develop a multipurpose, highly multiplexed, quantitative protein profiling (hmqPro) platform that can be adapted to a wide range of applications, particularly biomarker discovery. Biomarkers are a 43 Billion USD market spanning applications in diagnostics, drug discovery &amp; development, personalized medicine, disease risk assessment. The method comprises an antibody-based profiling of a large number of proteins or protein posttranslational modifications against a large number of samples irrespective of source. Unlike competitor methods, hmqPro does not require platform-specific assay or detection equipment. Dual multiplexing implemented in a variant method, hmqPro-2D, will make the platform competitive against existing protein profiling methods in per-assay cost, flexibility and scalability. The hmqPro platform uniquely complements the technology portfolio of Epigenica AB and we will chart out two commercialization routes: first, hmqPro will be integrated into a service laboratory offering high-throughput sample-to-result epigenome and protein profiling services to academia, pharma and biotech industries. Second, we will package the method in a kit format distributed to R&amp;D and clinical end users. In summary, the proposed project will deliver a new quantitative protein profiling platform that will have the capacity to impact the biomarker discovery market by combining unique flexibility with high-throughput.</t>
  </si>
  <si>
    <t>2022-08-05 19:18:31</t>
  </si>
  <si>
    <t>239495</t>
  </si>
  <si>
    <t>10.3030/101069454</t>
  </si>
  <si>
    <t>101084344</t>
  </si>
  <si>
    <t>WHEATBIOME</t>
  </si>
  <si>
    <t>Unravelling the potential of the wheat microbiome for the development of healthier, more sustainable and resilient wheat-derived food &amp; feed products</t>
  </si>
  <si>
    <t>5060547,91</t>
  </si>
  <si>
    <t>5060547,25</t>
  </si>
  <si>
    <t>HORIZON-CL6-2022-FARM2FORK-01-09</t>
  </si>
  <si>
    <t>Current food production systems face many challenges (climate change,  rampant demographic development) and new sustainable approaches are urgent. Wheat is a central crop in Europe and soil and plant microbial communities are of particular interest in wheat crops since (1) they are crucial solutions for restoring soils and protecting the crops and wheat-derived products against pathogens; (2) they play a key role in regulating plant metabolisms and, thus, the quality and properties of crops; and (3) they can be promising producers for a wide range of nutritional and healthy food and feed products. However, more studies on wheat microbiomes are needed as the current data is scarce. The WHEATBIOME project will contribute in the understanding of the role of the wheat microbiome on sustainable development by undertaking cutting-edge research with strong collaboration between academia, industry, food system actors and governmental authorities distributed along 6 EU countries, and will explore the role of microbiomes in wheat production systems in a broad approach from soil to plate to:•Understand the effect of biotic/abiotic factors on wheat microbiomes with 2 case studies and a lab-scale demonstrator.•Unravel the soil-plant microbiome cross-talking on wheat metabolism and nutritional quality, and deliver  sustainable farming practices for resilient and nutritious wheat crops via a new decision support system (DSS).•Discover new fermentation capacities within indigenous wheat microbiomes and develop novel foods and feeds.•Study the role of microbial fermentations in food/feed quality and reduce food waste by recirculating wheat by-products.•Determine the interactions between wheat (prebiotics, probiotics, bioactive compounds, immunogenic proteins, etc.) and the human/animal microbiota, and its effect on human and animal health.•Assess the perception of food system actors and citizens about microbiomes within food systems.</t>
  </si>
  <si>
    <t>242488</t>
  </si>
  <si>
    <t>10.3030/101084344</t>
  </si>
  <si>
    <t>101054289</t>
  </si>
  <si>
    <t>FOLOF</t>
  </si>
  <si>
    <t>Aromatic Foldamer Mimics of B-DNA: Targeting the Alpha-Helix</t>
  </si>
  <si>
    <t>Protein-nucleic acid interactions (PNIs) play a central role in biology and their control would enable long-desired biological interventions and future therapeutic applications. However, synthetic molecules that reproduce the overall shape and surface features of nucleic acids to interfere with PNIs have been lacking because, up to now, it has not been possible to design such extended and complex abiotic interactions interfaces. Due to their distinct chemical composition, predictable shapes, large size and conformational stability, aromatic oligoamide foldamers (AOFs) are prime candidates for breaking new ground in this field. FOLOF aims to develop AOF-based surface mimics of the B-DNA double helix targeted to the large ensemble of sequence-selective PNIs mediated by alpha-helices.Based on the PI’s expertise in AOF science, FOLOF will proceed by 1) expanding the chemistry tool box to enable specific design objectives; 2) optimizing the automation of AOF synthesis for the fast delivery of long sequences; 3) identifying structural features of protein-foldamer complexes and specific foldamer features that make them outcompete DNA binding; 4) establishing protocols to iteratively improve protein binding affinity and selectivity for AOFs, and AOF-DNA covalent hybrids; and 5) developing computational tools for ab initio AOF-based DNA mimic design. Through a strategic combination of chemical synthesis, computational predictions, crystallographic structural analysis, binding studies, and screening tools, FOLOF will push the production of abiotic molecular mimics of nucleic acids to a completely new ensemble.</t>
  </si>
  <si>
    <t>2022-07-28 23:54:23</t>
  </si>
  <si>
    <t>238801</t>
  </si>
  <si>
    <t>10.3030/101054289</t>
  </si>
  <si>
    <t>101066959</t>
  </si>
  <si>
    <t>RegionalDopamine</t>
  </si>
  <si>
    <t>Parsing dopamine's learning and motor functions</t>
  </si>
  <si>
    <t>Appropriate selection of situation-appropriate behaviour requires both learning and motor control. Release of the neurotransmitter dopamine in the striatam is crucially involved in both of these processes. However, previous work investigated learning and motor functions of dopamine in isolation. To fully understand dopamine function and dysfunction, it is imperative to take both learning and motor control into account. Striatal dopamine release is thought to encode a reward prediction error, the discrepancy between expected and obtained outcome, as well as promote movement. Dopamine release optimises and drives behaviour by modulating the activity of striatal medium spiny neurons (MSNs) and their downstream neural pathways. Binding of dopamine to type-1 and type-2 dopamine receptor-expressing MSNs differentially modulate intracellular signalling cascades, increasing or decreasing phosphorylation of protein kinase A (PKA), respectively. Differential modulation of PKA activity is thought to underlie learning and motor control, ultimately driving behaviour. Importantly, dopamine’s influence on MSNs is functionally disparate between limbic, associative, and sensorimotor domains, and it is hypothesised that these regions differentially encode learning and movement. Here, I aim to discern the entanglement of dopamine functions by employing a powerful behavioural task that differentiates between learning and movement, while 1) simultaneously recording dopamine release in distinct striatal domains, and 2) recording the activity type-1 or type-2 MSNs using a novel, cutting-edge tool to detect real-time PKA activity. The complementary power of these innovations will enable me to drive forward the current understanding of dopamine’s function by combining state-of-the-art neuroscience techniques, elucidating the entanglement of dopamine in learning and motor control on behaviour.</t>
  </si>
  <si>
    <t>2022-09-04 13:03:22</t>
  </si>
  <si>
    <t>241175</t>
  </si>
  <si>
    <t>10.3030/101066959</t>
  </si>
  <si>
    <t>101100978</t>
  </si>
  <si>
    <t>PKDcontrol</t>
  </si>
  <si>
    <t>Blocking BAFF signaling to treat Proliferative Kidney Disease (PKD) in trout</t>
  </si>
  <si>
    <t>PKDControl is aimed at validating the use of a recombinant protein to reduce the pathology and mortality produced by proliferative kidney disease (PKD) in salmonids. PKD is caused by the myxozoan parasite Tetracapsuloides bryosalmonae that affects both cultured and wild salmonids in North America and Europe. It can eventually lead to mortalities of up to 90%, generating great economic loses every year to the aquaculture industry. This problem may be aggravated by global warming since the incidence and severity of PKD are exacerbated by rising temperatures.During my ERC Consolidator Grant we have demonstrated that the cytokine BAFF (B cell activating factor) mediates the dysregulation of diverse B cell subsets present in the kidney during PKD. We have shown that the intramuscular injection of a plasmid coding for the extracellular domain of BAFF receptor (BAFF-R) led to secretion of this truncated BAFF-R (tBAFF-R) that, in turn sequestered circulating BAFF, blocking BAFF signalling. Preliminary field tests in Spain and USA demonstrated the potential of this approach in reducing the pathology and mortality of the infected stocks. In this project, we will recombinantly produce tBAFF-R in yeast to facilitate its uptake by the industry and test its bioactivity in both lab and field experiments. In parallel to these technical activities, we will reinforce the IPR position (based on a PCT - “international” - patent application that has received a very positive patentability report by the patent office). We will also design a long-term IPR strategy and develop a knowledge transfer strategy through the recently initiated collaboration with a fish health management company, willing to reach commercialization of tBAFF-R under a license and to contribute with their own funds to the activities carried out under this project. A business case will also be elaborated to support the commercialization of the recombinant tBAFF-R to ensure that the innovation potential of our results.</t>
  </si>
  <si>
    <t>2022-11-25 16:21:08</t>
  </si>
  <si>
    <t>243000</t>
  </si>
  <si>
    <t>10.3030/101100978</t>
  </si>
  <si>
    <t>101072131</t>
  </si>
  <si>
    <t>TechTissue</t>
  </si>
  <si>
    <t>TechTissue - Validate human-based 3D in vitro models for accurate drug discovery and development towards a successful market entry</t>
  </si>
  <si>
    <t>Metatissue is focused on the design, production and commercialization of chemically modified human-derived proteins to prepare hydrogels, sponges and bioinks to improve 3D cell culture and disease modelling for drug discovery and development, tissue engineering, and personalized medicine advancements.Metatissue has developed a bioactive platelet-rich plasma derivative precursor that can be cured upon light exposure to form soft materials with tunable mechanical properties. Such materials provide functional support for cell growth and interact with cells to control their function, guiding the process of tissue morphogenesis. This platform is the first to offer complete human-based material for 3D cell culture and an easy-to-use solution for clinical purposes.This deep technology enables researchers to culture human cells in a physiologically relevant microenvironment for applications in cell culture research, drug screening and development, cancer research, tissue engineering, replacement of animal testing and therapeutic applications. This technology will have a significant impact on the 3D cell culture market and pharmaceutical industry by accelerating drug screening and development reducing associated costs.These materials present an alternative to the gold standard materials that are currently used in cell culture assays, which generally comprise animal-derived proteins that form a gel under corporal conditions. TechTissue intend to achieve the current Metatissue strategy by exploiting its business opportunity and setting a successful business strategy and commercialization plan based on the technical optimisation of the product, the assessed market requirements, the end-user needs and the competitor analysis.</t>
  </si>
  <si>
    <t>2022-08-12 16:18:53</t>
  </si>
  <si>
    <t>239615</t>
  </si>
  <si>
    <t>10.3030/101072131</t>
  </si>
  <si>
    <t>101069121</t>
  </si>
  <si>
    <t>BiophInLLPSInt</t>
  </si>
  <si>
    <t>Biophysical investigation of the liquid-liquid phase separation solvent interface.</t>
  </si>
  <si>
    <t>Liquid-liquid phase separation (LLPS) is central to compartmentalisation of biochemical processes and allows co-localisation of a whole biological machine and its substrates at high local concentrations. This often dynamic and reversible assembly is formed by multivalent interactions between several biomolecules, and some instances involve low complexity sequences that have been linked to amyloid fibre formation. While the biophysical understanding of this phenomenon has recently been of high interest in the scientific community, the interactions of LLPS-forming proteins from the dilute phase with the interface to the condensed phase remain elusive. In this project we aim to dissect these transient interactions using state-of-the-art biophysical techniques. More specifically, we will use nuclear magnetic resonance (NMR), high-resolution-relaxometry (HRR) and an array of single-molecule fluorescence techniques to dissect up to atomic resolution and at multiple time-scales the transient interactions of the dilute phase proteins with the interface of the condensed state. We shall rely on the non-homologous end joining (NHEJ) system, that our laboratory has recently shown to exhibit LLPS in a broad range of conditions. Atomic-level dynamic information on the mechanisms for NHEJ phase separation and assembly could prove crucial both in the fundamental understanding of LLPS formation and growth, and in rational drug design aimed at preventing double-strand break repair by NHEJ in the frame of cancer treatment.</t>
  </si>
  <si>
    <t>2022-08-11 12:38:17</t>
  </si>
  <si>
    <t>239416</t>
  </si>
  <si>
    <t>10.3030/101069121</t>
  </si>
  <si>
    <t>101059124</t>
  </si>
  <si>
    <t>BacStar</t>
  </si>
  <si>
    <t>Design, Build and Test of novel bacteria-delivered proteins for cancer therapy</t>
  </si>
  <si>
    <t>328494,96</t>
  </si>
  <si>
    <t>Conventional cancer therapies have many limitations that could potentially be overcome using engineered tumour targeting bacteria as cancer therapeutics. These bacteria have been shown to selectively grow in tumours where they can produce and deliver therapeutic biomolecules (proteins) extracellularly in the tumour microenvironment. However, the delivery of these biomolecules into the cytoplasm of targeted tumour cells remains a challenge, limiting the clinical translation of these therapies. BacStar aims to address delivery challenges by designing multi-part, multifunctional proteins that transport themselves from the interior of the bacterium into the cytoplasm of cancer cells where they can exert therapeutic action. These proteins will integrate protein motifs for transport (using novel cell penetrating peptides) and anticancer activity, which will be assembled using recently developed computational protein design workflows. A modular design-build-test synthetic biology approach will facilitate measurability and experimental throughput. Novel proteins will be tested in vitro and in vivo with high-throughput methods available at host labs. This interdisciplinary approach is enabled by leveraging cutting-edge expertise and technologies in computational protein design from the Bhardwaj and Baker Lab at the Institute for Protein Design, UW (USA) and in bacterial cancer therapy available at the Tangney Lab, UCC (Ireland). An international intersectoral placement at Prokarium (UK) will support the clinical translation of outputs from this project and build my expertise in translational research, which will inform the commercialisation route of this and future projects. My long-term career aim is to develop bacteria-delivered protein therapeutics. BacStar is a significant career opportunity to transition to independence with the active support of world leaders in their fields and gaining industry R&amp;D experience which is key for the advance of these biotherapeutics.</t>
  </si>
  <si>
    <t>2022-09-05 08:22:20</t>
  </si>
  <si>
    <t>241303</t>
  </si>
  <si>
    <t>10.3030/101059124</t>
  </si>
  <si>
    <t>101065980</t>
  </si>
  <si>
    <t>IntraMol</t>
  </si>
  <si>
    <t>Intramolecular optical microscopy with sub-nm spatial resolution in single biomolecules and single-protein sequencing</t>
  </si>
  <si>
    <t>Fluorescence microscopy has witnessed a true resolution revolution in the past decades. The invention of methods circumventing the classical diffraction limit of ≈200 nm has allowed researchers – for the first time – to reach sub-diffraction resolution with optical fluorescence microscopy. With these so-called super-resolution techniques, processes within cells can be observed at thus far unprecedented spatial resolutions. However, while incumbent super-resolution approaches enable researchers to resolve intermolecular distances between e.g. protein molecules in small protein clusters, the final frontier in optical bioimaging to resolve intramolecular distances in the sub-nm regime for single molecules is still elusive. With this research proposal, I want to develop and apply a paradigm-shifting imaging technology that allows intramolecular optical microscopy with sub-nm spatial resolution in single biomolecules.To achieve this goal, I will combine DNA-Point Accumulation Imaging Nanoscale Topography (DNA-PAINT) with DNA Exchange to overcome the current limit of optical nanoscopy in terms of spatial resolution. To do so, I will build a microscope with ultra-high stability and sensitivity. The project is conceived as an integral approach including the design of optics, instrumentation, labelling probes and data analysis.Such a capability provided by the project IntraMol would be a game changer in fluorescence microscopy, as it could – for the first time – allow scientists to resolve intramolecular distances e.g. within single proteins, thus enabling structural biology studies and provide insights into conformations of proteins even enable single-molecule protein sequencing using optical microscopy in situ.</t>
  </si>
  <si>
    <t>2022-09-02 16:01:54</t>
  </si>
  <si>
    <t>240543</t>
  </si>
  <si>
    <t>10.3030/101065980</t>
  </si>
  <si>
    <t>101065000</t>
  </si>
  <si>
    <t>MossTOR</t>
  </si>
  <si>
    <t>Investigating the TORC1 signaling pathway in the moss Physcomitrella and its application for enhanced production of valuable pharmaceutical compounds</t>
  </si>
  <si>
    <t>237109,2</t>
  </si>
  <si>
    <t>The Target of Rapamycin Complex 1 (TORC1) signaling pathway, involved in the coordination of cell growth and metabolism, is highly conserved among eukaryotes, including seed plants and algae. Studies have shown that its activity could be tuned to enhance plant growth, yield and resistance to stress, or accumulation of triacylglycerol in algae, thus indicating that its power could be harnessed to improve diverse plant biotechnological applications. In this project, I aim to characterize the TORC1 pathway for the first time in the moss Physcomitrella (Physcomitrium patens), a model organism of non-seed plants, using protonema cells as a study system. This is linked to another important goal, to test whether the activity of TORC1 can be modulated in order to improve moss-based biotechnological applications. Besides the identification of a functional TORC1 in Physcomitrella, I will develop transgenic lines with hyperactive TORC1 signaling, phenotypically and metabolically analyzing them, and in collaboration with Mosspiration Biotech, test if these lines could produce more human recombinant complement proteins or the drug artemisinin, used to treat patients with complement disorders or malaria, respectively. Enhancing this yield will result in a stable, sustainable and eco-friendly production platform. It would also lead to a reduced price, for instance of artemisinin-based treatments, thus allowing poor communities most affected by malaria to contain the disease. Should this project be successful, it will open the door to improve the yield of diverse well-established products from Physcomitrella, valuable metabolites, active pharmaceutical ingredients and biopharmaceutical proteins.</t>
  </si>
  <si>
    <t>2022-08-09 16:34:56</t>
  </si>
  <si>
    <t>239236</t>
  </si>
  <si>
    <t>10.3030/101065000</t>
  </si>
  <si>
    <t>101066123</t>
  </si>
  <si>
    <t>GlymphoSleep</t>
  </si>
  <si>
    <t>Exploring neuro-glymphatic coupling during sleep using wearable technology</t>
  </si>
  <si>
    <t>In recent years, it has been demonstrated that sleep not only plays a crucial role in cognitive, emotional, and immunological functions but also helps to clear the brain from metabolic waste products via the recently discovered glymphatic system. A physiological marker closely associated with glymphatic clearance is electroencephalographic (EEG) slow-wave activity (SWA, 1-4 Hz). An increase in SWA, driven by high sleep pressure accumulated during the day, is related to a boost of glymphatic clearance. In humans, such temporal neuro-glymphatic coupling has been confirmed by using a combination of sleep EEG and functional magnetic resonance imaging (fMRI), which, however, is challenging to use in sleeping subjects. Recently, a first wearable solution has been developed that allows simultaneous assessment of brain electrophysiology and glymphatic system activity by using a combination of the sleep EEG and non-invasive functional near-infrared spectroscopy (fNIRS). This unique technological solution provides an opportunity for the investigation of neuro-glymphatic coupling in sleep without disturbing natural sleep.SWA can be boosted by the well-timed presentation of brief auditory stimuli during sleep without otherwise altering natural sleep architecture. This approach is referred to as closed-loop auditory stimulation (CLAS) and has gained a lot of attention from both sleep researchers and the industry. Given that deep sleep is a primary driver of glymphatic clearance, it is of great importance to establish if CLAS can boost glymphatic activity along with SWA enhancement. Evidence for the modulatory effect of CLAS on glymphatic clearance will open new avenues for future implementations of CLAS for prevention and/or therapy of neurodegenerative disorders. For instance, the regulation of glymphatic clearance might be of high clinical relevance in Alzheimer’s disease, characterised by reduced glymphatic convection causing harmful protein aggregation.</t>
  </si>
  <si>
    <t>2022-09-02 16:01:39</t>
  </si>
  <si>
    <t>240536</t>
  </si>
  <si>
    <t>10.3030/101066123</t>
  </si>
  <si>
    <t>101040138</t>
  </si>
  <si>
    <t>cofacTau</t>
  </si>
  <si>
    <t>Cofactors at the core of tau prion behaviour</t>
  </si>
  <si>
    <t>1449750</t>
  </si>
  <si>
    <t>"Tau is an intrinsically disordered protein that regulates microtubule activity in neurons. Aggregation of tau into amyloid fibrils is diagnostic of several diseases, termed tauopathies, that include Alzheimer's disease. Distinct amyloid aggregate structures, so-called ""strains"", are involved in different tauopathies. These assemblies can spread and recapitulate pathological phenotypes when injected in cells and animals. This is the hallmark that tau aggregates follow a prion behaviour. To date, the factors guiding the formation or propagation of specific strains are unknown. Showcasing this crucial gap in knowledge is the fact that none of the brain-extracted tau amyloid structures has been reproduced in vitro. This project intends to establish a paradigm shift for the very definition of tau strain. I propose the novel hypothesis that the co-aggregation of tau with other biomolecules such as lipids or polyanions, so-called cofactors, is a defining property of tau prion strains. To demonstrate this hypothesis, I will test that the tau-cofactor interactions (i) dictate the structure of tau aggregates, (ii) enable structure replication through seeding and (iii) dictate the neuropathology developed in cells and mice after inoculation of tau seeds. My approach is to study the pathological properties and the conformational evolution of tau aggregates in the presence of biologically-relevant cofactors possessing different physico-chemical properties. By mapping the interactions between tau and cofactors, my goal is also to establish the canonical rules governing tau structural differentiation. This proposal combines multiple methods including EPR and NMR spectroscopy, AFM-based nanospectroscopy, biochemistry, cell biology and animal histology. The proposed paradigm shift would have a very high impact in the field of tauopathies, for example by enabling accurate structure-based drug discovery, revealing new drug targets and pinpointing key deleterious metabolic pathways."</t>
  </si>
  <si>
    <t>2022-09-04 00:52:51</t>
  </si>
  <si>
    <t>238124</t>
  </si>
  <si>
    <t>10.3030/101040138</t>
  </si>
  <si>
    <t>101065013</t>
  </si>
  <si>
    <t>SIRT7-LC</t>
  </si>
  <si>
    <t>Role of the SIRT7-NPM-c-Myc pathway in lung cancer</t>
  </si>
  <si>
    <t>Lung cancer is the second cause of death due to malignancy and diagnosed patients rarely survive beyond two years. Thus, unveiling the molecular mechanisms underlying lung tumorigenesis is imperative for development of novel therapeutic approaches. The nucleolar protein nucleophosmin (NPM) plays critical roles in cancer progression and is often deregulated in human malignancies. NPM employs distinct mechanisms to control cancer cells growth including regulation of the proto-oncogene c-Myc, a transcription factor often aberrantly activated in lung cancer. Recent studies highlighted the fundamental impact of post-translational modifications in controlling NPM functions. NPM is a deacetylation target of Sirtuin 7 (SIRT7), a member of a class of NAD+ dependent histone/protein deacetylases collectively known as sirtuins. Deacetylation of NPM by SIRT7 is fundamental to control NPM subcellular localization and stimulate NPM-mediated cellular stress responses. SIRT7 also acts as a potent oncogene in different malignancies although through still poorly characterized mechanisms. Thus, SIRT7-LC aims to characterize the impact of the SIRT7-NPM axis on regulation of c-Myc pro-oncogenic activities and its impact on lung cancer cells proliferation in vitro and in vivo, as well as possible aberrant activation of this pathway in human lung cancers and its correlation with prognosis. Thus, SIRT7-LC may lead to identification of novel molecular mechanisms sustaining lung cancer growth that could be targeted for therapeutic interventions. Dr. Alejandro Vaquero, a world-leading expert in the sirtuins field, will supervise this project. His competence in the field together with my expertise in characterization of mouse models of diseases will undoubtedly ensure successful realization of the proposed project, expanding my scientific knowledge, increasing my visibility as scientist and contributing to my development as a fully independent investigator.</t>
  </si>
  <si>
    <t>2022-08-26 16:36:55</t>
  </si>
  <si>
    <t>240403</t>
  </si>
  <si>
    <t>10.3030/101065013</t>
  </si>
  <si>
    <t>101069327</t>
  </si>
  <si>
    <t>ArtSilkTex</t>
  </si>
  <si>
    <t>Artifical spider silk textiles</t>
  </si>
  <si>
    <t>ArtSilkTex builds on the ERC-funded project ARTSILK, in which we recently have  succeeded in 1) producing artificial spider silk on a scale that, for the first time, opens up the possibility of producing the material for industrial use and 2) inventing engineered spider silk proteins that can be spun into fibers with significantly enhanced mechancial properties. In this project we will manufacture artificial spider silk yarns that will be benchmarked against commonly used yarns on the market.  The breakthrough potential of an environmentally friendly, biobased high-performance fiber is great and our work is expected to result in a material that can be used or many applications and replace some of the petroleum-based synthetic fibers on the market. To pinpoint which markets and applications that are most suitable to target, get a better understanding of our competitors, and to ensure the best possible prerequisites for taking this material to the market, the project comprise four main activities: 1) generation of an IP strategy, 2) a thorough analysis of the material's life cycle, cost of goods and carbon footprint, 3) generation of artificial spider silk yarns and benchmarking against other materials, and 4) business development including setting up a business plan and the launch of a spinn-off company. We have a strong project team with highly motivated and experienced members with complimentary backgrounds, and we have an established collaborations with large international companies and potential future customers.</t>
  </si>
  <si>
    <t>2022-08-05 19:18:12</t>
  </si>
  <si>
    <t>239541</t>
  </si>
  <si>
    <t>10.3030/101069327</t>
  </si>
  <si>
    <t>101061526</t>
  </si>
  <si>
    <t>StapPep</t>
  </si>
  <si>
    <t>Stapled peptide analogues as inhibitors of the CCR4-NOT complex to regulate the mRNA degradation</t>
  </si>
  <si>
    <t>RNA has gained significant attention in the past few decades due to its evolutionary role in gene regulations. In the regulation process RNA seldom works as an individual entity rather associated with several protein-protein complexes (PPCs) and those complexes play a key role in mRNA maturation. Typically, mRNA undergoes different post-transcriptional modifications and deadenylation is one of those post-transcriptional events in which shortening of the poly(A) tail at the 3’ end of mRNA occurs and it plays a major role in mRNA stability. Deadenylation is often regulated by different PPCs and dysregulation of these complexes severely impaired this process. In fact, in many cancer cells shortening of poly(A) tail has been found due to the non-specific deadenylation event. Therefore, Chemical modulators that can regulate the deadenylation process have immense therapeutic importance. CCR4-NOT is one of the most studied deadenylase complexes which actively participate in the deadenylation process. Several types of mRNA-associated proteins (NOT4, Bam, and Roquin) are known which recruit RNA to the CCR4-NOT complex for deadenylation by interacting with CAF40 through its evolutionary conserved site CAF40 binding motif (CBM) domain. Moreover mRNA-associated proteins and RNA both share the same binding surface of the CAF40 protein. Therefore, blocking the interaction between CAF40 and RNA would serve the inhibitory activity of the CCR4-NOT complex towards the deadenylation process. From crystal structure, it has been found that the CBM domain of Bam protein interacts with the CAF40 protein through its α-helical surface. Here in this proposal, we will design α-helical hydrocarbon stapled peptide analogues of CBM domain to exploit the protein-RNA interaction by regulating the activity of CCR4-NOT complex towards deadenylation process. Several biophysical, computational, and cell-based assays will be utilized to investigate the activity and mechanism of deadenylation process.</t>
  </si>
  <si>
    <t>2022-08-02 17:23:00</t>
  </si>
  <si>
    <t>238934</t>
  </si>
  <si>
    <t>10.3030/101061526</t>
  </si>
  <si>
    <t>101061817</t>
  </si>
  <si>
    <t>CHROMATOPHORES</t>
  </si>
  <si>
    <t>From endosymbiont to organelle: Mechanisms of cellular integration between Paulinella and its chromatophores</t>
  </si>
  <si>
    <t>The endosymbiotic integration of cyanobacteria within Eukaryotes was one of the pivotal evolutionary transitions. This transition, however, is difficult to study because modern plastids represent highly derived ‘end-states’ and are not transitionary; we know, therefore, very little about the mechanisms involved. Primary plastid endosymbiosis has occurred only twice: once in the ancestor of Archaeplastida and once independently in the amoeba Paulinella. Each Paulinella cell houses two chromatophores, which are photosynthetic units that resemble plastids yet are more closely related to cyanobacteria. Genetic studies of Paulinella and its cyanobacterial-derived chromatophores revealed it is an intermediary in the evolution of a photosynthetic organelle. Studying Paulinella, therefore, offers unique insight into the mechanistic processes of plastid integration. Despite our growing genetic knowledge, little is known about the integration of the chromatophores in terms of their cellular physiology. In this proposal, I aim to address this by exploring this unique association at the metabolomic, transcriptomic and proteomic levels. First, I plan to characterise the metabolites exchanged between the cell and chromatophores using an isotope-labelling metabolic experiment (objective 1). Second, I will study the coordinated light response of the nucleus and chromatophore at the transcriptional, metabolic, and protein level (objective 2). Finally, I will perform a long-term evolution experiment to expose Paulinella chromatophora to high and fluctuating light regimes to test whether its light regulation can evolve in response to different light environments (objective 3). The outcomes will provide insight into the molecular mechanisms that facilitate the integration of the chromatophores within Paulinella. This in turn will aid our understanding of the acquisition and integration of plastids, and the evolutionary trajectory from endosymbiont to organelle.</t>
  </si>
  <si>
    <t>2022-08-03 19:36:05</t>
  </si>
  <si>
    <t>239093</t>
  </si>
  <si>
    <t>10.3030/101061817</t>
  </si>
  <si>
    <t>101065757</t>
  </si>
  <si>
    <t>MM_BH3_CutTag</t>
  </si>
  <si>
    <t>Parallel epigenomic and apoptotic profiling to identify targetable sensitivities in Multiple Myeloma</t>
  </si>
  <si>
    <t>Multiple Myeloma (MM) is an incurable cancer caused by uncontrolled growth of the plasma cells. A major challenge is drug resistance, which is caused by increased reliance on the anti-apoptotic BCL-2 family proteins and altered epigenetic landscapes. Dependence is highly variable, with distinct dependencies on BCL-2 family members  (MCL-1, BCL-2 &amp; BCL-XL) across patient samples. It is currently not understood what causes heterogeneity of BCL2 dependence in MM, and thus exploiting this reliance for treatment has proved difficult. Epigenetic modifiers regulate apoptotic pathways and therefore represent a therapeutic avenue through which cells can be sensitized to BCL2-family inhibitor treatment. I will use the cutting-edge technology CUT&amp;Tag to assess the epigenetic landscape of MM patient samples with diverse anti-apoptotic dependence. The key aim is to identify targetable epigenetic modifiers that can be combined with BCL2 inhibitors for more effective MM therapy. I have 3 main objectives for this proposal: 1) establish parallel CUT&amp;Tag with BH3 profiling to understand the basal epigenetic profile of MCL-1/BCL-2/BCL-XL-dependent MM; 2) to identify inter- &amp; intra-patient epigenetic profiles characteristic of sensitive/insensitive patient samples; 3) to assess MM sensitivity to epigenetic inhibitors, and I will apply this basic research to drug development during a 6-week secondment in Almac Discovery. This project will deliver vital information on mechanisms of drug insensitivity &amp; therapeutic avenues to target epigenetic sensitivities in MM tumors. At this critical stage in my career, it is crucial that I further diversify my skillset and apply interdisciplinary tactics to my research questions. Winning the prestigious MSCA-PF will allow me to expand my skillset, gain inter-sectoral experience during secondment and foster key collaborations in clinical research. This is crucial to reach my ultimate career goal as an independent research expert in cancer epigenetics.</t>
  </si>
  <si>
    <t>240563</t>
  </si>
  <si>
    <t>10.3030/101065757</t>
  </si>
  <si>
    <t>101040641</t>
  </si>
  <si>
    <t>FROM SINGLE MOLECULES TO CELL REPROGRAMMING: DECIPHERING AND RECODING DISORDERED PIONEER TRANSCRIPTION  FACTORS</t>
  </si>
  <si>
    <t>Pioneer transcription factors (pTFs) have unique capabilities beyond classical TFs: They can invade and open closed chromatin, initiating cell-fate changes. Their remarkable abilities have been used to steer cell-fate decisions and to induce a pluripotent stem cell state through poorly understood pathways. Like most TFs, pTFs consist of structured DNA-binding domains (DBDs) flanked by long intrinsically disordered regions (IDRs). In attempts to explain their pioneering functions, intense focus has been on how the structured DBDs of pTFs interact with the nucleosome core particle. Yet, the critical interactions with nucleosomes beyond the core particle, the interplay between DBDs and IDRs, and the molecular mechanism of chromatin invading and opening, remain unclear.The extensive disorder of pTFs places them outside the scope of current structural biology efforts and understanding their functions therefore requires a different approach. Single-molecule spectroscopy offers a powerful toolbox to monitor dynamic molecular systems and measure their conformational distributions. These methods enable quantitative modeling of distances and dynamics in biomolecules over timescales reaching over 15 orders of magnitude. Building on our recent breakthroughs in single-molecule techniques for studying highly disordered proteins in chromatin regulation and our preliminary data on pTF IDRs, we are in a unique position to apply our expertise to the molecular mechanism of pTFs. Using five established pTFs involved in four distinct cell reprogramming pathways, we intend to: 1) map conformational states, 2) decipher kinetic mechanisms, 3) engineer new pTFs, and 4) observe chromatin remodelling, both in vitro and within the complex cellular environment. A molecular-level understanding of pTF functions may break the barrier to fully controlling cell fate, unleashing the enormous medical potential of cell-based therapy.</t>
  </si>
  <si>
    <t>2022-10-13 15:58:15</t>
  </si>
  <si>
    <t>242425</t>
  </si>
  <si>
    <t>10.3030/101040641</t>
  </si>
  <si>
    <t>101064174</t>
  </si>
  <si>
    <t>AB-Biofilm</t>
  </si>
  <si>
    <t>Regulation of Acinetobacter baumannii biofilm formation by c-di-GMP signaling</t>
  </si>
  <si>
    <t>In recent years, Acinetobacter baumannii has been recognized as a serious threat to human health due to its high rates of infection and resistance to various antibiotics. Both the World Health Organization (WHO) and the Centers for Disease Control and Prevention (CDC) have announced A. baumannii as an urgent threat with a priority to find novel antimicrobials against it. Various diseases have been attributed to biofilms of A. baumannii, and since biofilms are inherently tolerant to antibiotics the treatment procedures are challenged. The nucleotide signaling molecule c-di-GMP has been shown to regulate biofilm formation in a variety of bacterial species. Previous studies have shown a role of c-di-GMP signaling in biofilm formation by A. baumannii, but the underlying mechanisms still remain unclear. Understanding the mechanisms of c-di-GMP signaling systems potentially contribute to identification of new drug targets. Therefore, this research proposal intends to obtain knowledge on how c-di-GMP signaling regulates key components involved in biofilm formation by A. baumannii through a multidisciplinary approach by employing biochemical, molecular and microbiological techniques. The project is in line with the Organization for Economic Co-operation and Development (OECD) request and EU Action on antibacterial resistance. The proposed project will establish a research platform based on A. baumannii in the host institute. The candidate will gain knowledge about c-di-GMP signaling system and the methods needed to elucidate the function of proteins which are associated with specific microbial traits. The acquired techniques along with the transferable skills obtained during the implementation of this project will greatly increase the candidate’s competency to find a job in positions related to molecular and pharmaceutical microbiology.</t>
  </si>
  <si>
    <t>2022-09-02 17:35:06</t>
  </si>
  <si>
    <t>240654</t>
  </si>
  <si>
    <t>10.3030/101064174</t>
  </si>
  <si>
    <t>190104468</t>
  </si>
  <si>
    <t>SOMIT-CD</t>
  </si>
  <si>
    <t>Novel First-in-Class Specific Oromucosal Immunotherapy (SOMIT) to treat Celiac Disease (CD)</t>
  </si>
  <si>
    <t>2499993</t>
  </si>
  <si>
    <t>Celiac disease is an autoimmune indication for which there is no cure. Only the life-long avoidance of the disease causing gliadin protein in gluten is available as a sub-optimal and cumbersome necessity for CD patients. We developed a unique novel combination of antigen (gliadin protein), probiotic tolerogenic bacterial particles (TBPs) and mouth patch technology to enhance the bioavailability and tolerance induction. Synergistic tolerizing properties of the TBP-antigen combination and the therapeutic effect of the SOMIT concept has been shown in a suitable pig model. Our SOMIT-CD promises to require a short-course weekly treatment for less than 3 months in CD patients.This EIC project will allow us to finalize the various preclinical activities and perform phase Ib/IIa clinical study, paving the way to closing a co-development deal with a big pharma player.After market entry in 2029, we aim to reach a market share of 15% and generate annual revenues of €148M by 2033.</t>
  </si>
  <si>
    <t>240726</t>
  </si>
  <si>
    <t>10.3030/190104468</t>
  </si>
  <si>
    <t>101058027</t>
  </si>
  <si>
    <t>PRe-ART-2T</t>
  </si>
  <si>
    <t>Predictive REagent-Antibody Replacement Technology stage 2-Translation</t>
  </si>
  <si>
    <t>800000</t>
  </si>
  <si>
    <t>PRe-ART-2T will translate FET-OPEN project PRe-ART (Predictive Reagent Antibody Replacement Technology) from laboratory proof-of-concept to investment readiness. We retain Pre-ART?s original aim to disrupt the reagent antibody market, which after forty years plus, is still based on monoclonal antibodies (mAbs) to detect biomolecules, when 50% of all commercial reagent mAbs have been shown to not function correctly.  Pre-ART has successfully delivered a foundational platform technology to TRL3. Pre-ART-2T will develop the technology to TRL6, so empowering our aim to disrupt the reagent antibody market by replacing low-quality, commercial animal-derived reagent mAbs with high-performing synthetic alternatives, created by combining modules from our encyclopaedia of experimentally pre-selected amino acid-binding motifs.  Multidisciplinarity is key to the current experimental success of PRe-ART. By combining collective expertise in biochemistry, computational protein design and protein engineering, we have created a virtuous circle wherein biochemical &amp; structural data (UZH) inform our novel computational mutagenic predictions (UBT), that inform synthesis of highly-specified gene libraries (Aston), whose protein products are analysed though novel high-throughput screens (UZH). Key hits are analysed biochemically and structurally (UZH) and resulting data inform the next cycle. As the cycle reiterates, greater specificity ensues. We have thus created many new and extremely stable amino acid-binding motifs that we have also combined in a modular manner to successfully bind predicted peptide targets. The project has also resulted in novel modelling (ATLIGATOR), mutagenic (ParaMAX randomization) and screening procedures.  In Pre-ART-T2 we will complete our suite of dArmRPs for natural and modified amino acids and further study their modularity by creating prototypes for four commercially-relevant targets. At the end of the PRE-ART-2T, we expect to seek investment of ~E20 M.</t>
  </si>
  <si>
    <t>2022-08-02 08:43:04</t>
  </si>
  <si>
    <t>238659</t>
  </si>
  <si>
    <t>10.3030/101058027</t>
  </si>
  <si>
    <t>101071540</t>
  </si>
  <si>
    <t>Game Changer</t>
  </si>
  <si>
    <t>Game Changing Deep-Tech removing barrier to farmed salmon production growth for climate- &amp; planet-friendly low carbon footprint animal protein</t>
  </si>
  <si>
    <t>Globally the salmon aquaculture industry is worth circa $14 billion USD (2019 figures), the main obstacle to further growth is the tiny sea louse. Konree Innovation is developing a deep-tech game-changing and disruptive technology to tackle this, the single most feared and persistent, pest in salmon aquaculture – the sea louse. The sea louse is regulated everywhere it is farmed, once the levels present reach the regulatory threshold, it triggers treatment. The direct cost to the industry in treatments for sea lice is approximately $1 billion USD (2019 figures), while the indirect cost is estimated to be ca. $3 billion USD, mainly due to fish deaths brought about by weakening of the salmon due to sea lice induced wound infections and bacterial diseases therein as well as the non-optimised handling of the fish during treatments. Up to 20% of production can be lost in this way. Konree Innovation is developing a deep-tech non-fish-handling solution that will employ both artificial and machine learning to outsmart the sea louse’s biological strategy for infestation.  The sea is a tough harsh environment, the technology will need to perform well in this environment and do no harm to the fish in the pen, the pen itself or the environment. All these requirements demand a deep-tech solution.  Konree Innovation is internationally focused: Norway has 56% of global production, next Chile at 28%, North America at 7%, Scotland at 6%, Australia and New Zealand at 2.4%, Ireland at 0.6%.  Iceland and the Faroe Islands are now also farming Atlantic salmon. Consumer demand for alternative climate- and planet-friendly sources of protein is expected to get much higher, and farmed salmon offers a highly nutritious source of animal protein with a low carbon footprint. An effective way to maintain control and manage sea lice numbers will overcome the barrier to growth and enable the salmon producer industry to compete with the big meat producers that have a much higher carbon footprint.</t>
  </si>
  <si>
    <t>2022-08-16 17:30:20</t>
  </si>
  <si>
    <t>239568</t>
  </si>
  <si>
    <t>10.3030/101071540</t>
  </si>
  <si>
    <t>101069118</t>
  </si>
  <si>
    <t>MitoMemInsert</t>
  </si>
  <si>
    <t>Structural determination and dynamics of the mitochondrial import protein (MIM) by cryo-EM and magic-angle-spinning (MAS) nuclear magnetic resonance (NMR)</t>
  </si>
  <si>
    <t>Mitochondria perform numerous key functions, from energy production to metabolic pathways, and are involved in ageing and cell death. All these functions rely on about 1000 different proteins, of which 99% are synthesized outside the organelle and have to be imported and inserted into the right compartment. These import and insertion are particularly demanding for the membrane proteins as they are inherently aggregation-prone. How α-helical membrane proteins (MPs) are inserted into the mitochondrial outer membrane (MOM) is currently poorly understood. In particular, the structure of the insertase responsible for inserting tens of these α-helical MPs into this membrane, called mitochondrial import protein (MIM) in yeast, is unknown. My MitoMemInsert project addresses this important knowledge gap, by determining the atomic-resolution structure of MIM, by using cryo-EM combined with magic-angle-spinning nuclear magnetic resonance spectroscopy to resolve MIM’s structure in a lipid-bilayer environment. This will open avenues to see how the MIM complex engages with polypeptides that shall be inserted into the membrane by MIM (so-called precursor proteins or ‘preproteins’). Such a “static” structure determination would already be a big leap for the field: it will be the first structure of a MOM insertase of α-helical MPs. As it is thought to have a novel architecture, this structure will provide new insights into MP insertion machinery in general. In addition, I will use NMR to study the dynamics of this machinery, which I believe, will add important mechanistic knowledge of how the MIM complex engages with MPs that are being inserted in the MOM. Overall, making use of my previous technical expertise, and adding new competences to my skill set, a combination of biophysical and structural approaches will allow me to resolve this important, and hitherto poorly addressed question in mitochondrial biogenesis and, more generally, biophysics.</t>
  </si>
  <si>
    <t>2022-09-04 13:26:02</t>
  </si>
  <si>
    <t>241366</t>
  </si>
  <si>
    <t>10.3030/101069118</t>
  </si>
  <si>
    <t>101046920</t>
  </si>
  <si>
    <t>iSenseDNA</t>
  </si>
  <si>
    <t>Computation driven development of novel vivo-like-DNA-nanotransducers for biomolecules structure identification</t>
  </si>
  <si>
    <t>3000418,25</t>
  </si>
  <si>
    <t>3000418</t>
  </si>
  <si>
    <t>The link between the structural change of a molecule and its function is of fundamental importance since it provides direct insight on mechanism of complex biological processes. Recent years have witnessed noticeable advances of analysis of complex molecular conformations, however the understanding of their conformational dynamics remain a formidable challenge and revolutionary advances are still demanded the analysis of chemical composition and structure of biomolecules, however the understanding of their conformational dynamics remains a formidable challenge, and revolutionary advances are still demanded. Molecular machines, such as the DNA itself, which work at the core of many cellular activities, is able to DNA modify its conformation and to transduce the signal upon binding to specific proteins.  In this project, we will develop a DNA-nanotrasducer for real-time detection of conformational changes and the analysis of molecular dynamics as it occurs in-vivo biological processes. The project aims to provide: (i) the development of DNA-nanotransducers that can perform both detection and conformational analysis of molecular dynamics in one functional unit (ii), Use bioinformatics approaches to predict 3D structure of conformational states modelling real time evolution of interacting DNA-NT and proteins, and machine learning (ML) models to directly link the atomistic structure, conformational state, and dynamics (iii) Assess protein-DNA-NT binding by experimental approaches using linear and “on-chip” non-linear spectroscopies for the detection of vibrational signatures of organic molecular systems, to recognize consequent structural changes in the optical signal in real-time, (iv) Describe DNA-NT/protein interactions at the cellular level and 3D analysis of DNA-NT and model proteins, towards drug discovery. These research efforts will provide a foundation for a next generation of DNA-nanotransducers to be used for high-throughput functional molecular structure.</t>
  </si>
  <si>
    <t>2022-09-15 13:55:02</t>
  </si>
  <si>
    <t>241802</t>
  </si>
  <si>
    <t>10.3030/101046920</t>
  </si>
  <si>
    <t>101069182</t>
  </si>
  <si>
    <t>L-Cell</t>
  </si>
  <si>
    <t>Light-reconfigurable substrate for cell cultures</t>
  </si>
  <si>
    <t>L-Cell is a method for robust, reconfigurable control of surface topography, based on creating reversible light-induced surface structures onto azobenzene-containing bilayers. These light-reconfigurable substrates allow free-form topographical patterns to be created and subsequently erased over many cycles on a biocompatible cell culture substrate, even when the cells are already growing on the substrate. L-Cell aims at mimicking more closely the dynamic conditions in human body, which regulate many physiological and pathological processes, such as tissue morphogenesis, healing, and tumour growth. Our non-invasive solution is important for definition of chrono-programmes e.g. cell differentiation, stem cell phenotype harvesting, tissue regeneration and triggering cell directional migration. The bilayer structure allows for easy chemical modification of the surface, ensuring biocompatibility and further functionalization, and fully supporting existing protein deposition techniques. L-Cell reconfigurable light-responsive petri dishes can be used as drop-in solution, enabling new, unique biological investigations on cell dynamics to be conducted. Besides, the growing need to reduce animal testing in drug screening, toxicology, and research has increased the demand for innovative cell culture solutions that recapitulate the complexity of cell dynamics in a controllable, cost-effective way, without sacrificing their clinical relevance. For all these reasons, L-Cell offers new opportunities as an innovative tool for a wealth of potential targets.</t>
  </si>
  <si>
    <t>2022-08-05 17:04:18</t>
  </si>
  <si>
    <t>239534</t>
  </si>
  <si>
    <t>10.3030/101069182</t>
  </si>
  <si>
    <t>190142580</t>
  </si>
  <si>
    <t>Sense21</t>
  </si>
  <si>
    <t>HB-086 and HB-097 for Treatment of Chronic Sensory Neuronal Disorders - Neuropathic Pain and Hearing Loss</t>
  </si>
  <si>
    <t>3321875</t>
  </si>
  <si>
    <t>2325312,5</t>
  </si>
  <si>
    <t>HB-086 and HB-097 comprise our portfolio of therapeutic proteins. They are a family of growth factors with actions on sensory nerve cells and represent a novel treatment approaches and a paradigm shift for medical treatment and prevention of severe, chronic conditions as pain and hearing loss. The drug candidates target sensory nerve cells and their support cells in dorsal root ganglia and inner ear. Evidence indicate a mode of action including normalisation of impaired neuronal-glial crosstalk, protection, and regeneration of sensory nerve fibres. All key biological mechanisms underpinning increased peripheral afferent drive associated with chronic pain, and apoptotic hearing loss. Preclinical data confirm that HB-086 completely abolishes pain sensation across different models and HB-097 preserves the sense of hearing in relevant models. Importantly, documented prolonged effects warrant biweekly or monthly dosing and prevention of further disease progression.</t>
  </si>
  <si>
    <t>2022-08-12 16:25:55</t>
  </si>
  <si>
    <t>239759</t>
  </si>
  <si>
    <t>10.3030/190142580</t>
  </si>
  <si>
    <t>101069214</t>
  </si>
  <si>
    <t>Re-TauAD</t>
  </si>
  <si>
    <t>Repurposing a human drug to treat Alzheimer’s disease</t>
  </si>
  <si>
    <t>Alzheimer’s disease is a major cause of disability among older adults and represents substantial financial and human costs to patients, families and societies worldwide. Currently there is no cure for Alzheimer’s disease. Thus, novel effective treatments need to be developed that target the root causes of Alzheimer’s disease, in particular the pathogenic accumulation of the protein tau. During our ERC project, we achieved a breakthrough by demonstrating that an approved human drug efficiently inhibits pathogenic tau accumulation in several pre-clinical assays. The identified FDA/EMA-approved small molecule is orally bioavailable, safe in humans and reaches the brain at high concentrations. It is the aim of this proof of concept project to provide further pre-clinical validation of the drug and to pursue the needed steps towards IPR protection and commercialization. Because no disease-modifying therapy currently exists for AD, bringing the novel repurposed drug closer to the market promises an outstanding high gain.</t>
  </si>
  <si>
    <t>2022-08-05 17:00:44</t>
  </si>
  <si>
    <t>239443</t>
  </si>
  <si>
    <t>10.3030/101069214</t>
  </si>
  <si>
    <t>101046815</t>
  </si>
  <si>
    <t>NewCat</t>
  </si>
  <si>
    <t>Teaching Lytic Polysaccharide Monooxygenases to do Cytochrome P450 Catalysis</t>
  </si>
  <si>
    <t>2999772,5</t>
  </si>
  <si>
    <t>"Lytic polysaccharide monooxygenases (LPMO) and cytochrome P450 (CYP) are copper- and iron-dependent, respectively,enzymatic systems that perform regio- and stereospecific oxidation of non-activated hydrocarbons in Nature. To control suchreactions in modern industry and biotechnology is of utmost importance in creating products of value such as secondgenerationbioethanol and products of value for i.e. the pharmaceutical industry. Due to the major drawbacks of using CYPs,including their partially membrane bound nature and the requirement of a reductase in combination with reducing agentssuch as NAD(P)H to transfer electrons to the active site for oxygen activation, it is highly desirable to develop new type ofcatalyst that can perform the same type of reactions. An attractive alternative strategy is to engineer LPMOs to perform CYPcatalysis. LPMOs are small, robust, easy to produce in large scale, and rigid water-soluble proteins with a plethora ofelectron donors. The extended, flat LPMO surface, with huge natural sequence variation and thus, likely, mutability, providesa fantastic scaffold for engineering access to the active site as well as substrate affinity. We propose to use LPMOsengineered to accommodate typical CYP substrates and immobilize this on solid supports to provide confinement necessaryin bringing the oxygen species together with the C-H bond to be oxidized in a tailored, ""closed"" environment. Moreover, therate of LPMO catalysis can be greatly enhanced compared to traditional CYP catalysis by the addition H2O2 in the presenceof low, priming concentrations of an external reductant to achieve efficiency constants (kcat/Km) in the order of 106 M-1s-1,which is typical for peroxygenases. The proposed ground-breaking research fits excellently well with the work program""Future and Emerging Technologies"" where the goal is to challenge current thinking."</t>
  </si>
  <si>
    <t>2022-07-28 19:06:30</t>
  </si>
  <si>
    <t>238509</t>
  </si>
  <si>
    <t>10.3030/101046815</t>
  </si>
  <si>
    <t>190186816</t>
  </si>
  <si>
    <t>Biosolar Leaf</t>
  </si>
  <si>
    <t>Disrupting the food ingredient and protein markets: a breakthrough technology for large-scale microalgae cultivation.</t>
  </si>
  <si>
    <t>3355533,75</t>
  </si>
  <si>
    <t>2348873</t>
  </si>
  <si>
    <t>By 2050, it is estimated that the protein demand will grow by 78% and reach 360 million tonnes yearly if the entire population consume at current levels.  Agriculture is nearly maximally exploited and issues such as climate change and urban expansion pose important challenges to the future of agriculture.  Therefore, new solutions and additional resources are required to meet the increasing demands. Arborea aims to develop and put on the market a revolutionary bioreactor for (micro)algae growth, which will solve the crucial issues for large-scale and commercially viable microalgae production as food source and allow Arborea to produce and bring to market sustainable food ingredients and protein commodity at disruptive price. With EIC’s support, the technology will evolve from the end of the R&amp;D phase to the scale-up phase, accelerating the transition to a sustainable food system.</t>
  </si>
  <si>
    <t>2022-08-12 15:57:49</t>
  </si>
  <si>
    <t>239661</t>
  </si>
  <si>
    <t>10.3030/190186816</t>
  </si>
  <si>
    <t>101061805</t>
  </si>
  <si>
    <t>Theoretical and computational study of polymers - fluorescent proteins mixtures for applications in bio-LEDs</t>
  </si>
  <si>
    <t>In the field of lighting, a new technology has recently appeared: the bio-LED, which makes use of derivatives of the green Fluorescent Protein (FP) as downcoverting materials. This provides a cheap, green and easy to procure replacement for the currently used rare-earths-based downconverting filters, whose sustainability is hindered by the associated costs and their ecological impact. Despite the encouraging results obtained so far, the bio-LED needs improvements in terms of stability and performances in order to become competitive in the market. BIOS (BIO-led through Simulations)  aims at addressing these issues by studying the fundamental structural and electronic properties of the FP-based filter at realistic, working conditions (i.e. high temperature) using a theoretical and computational approach. This will allow us to characterise the interactions that stabilise the FP-polymer matrix mixture, thus providing guidelines for the chemical design of components of the downconverting filters to improve thermal stability. Hybrid  approaches that makes use of molecular dynamics, molecular mechanics, quantum mechanics and analytical models will be employed to first characterise the interactions that stabilise FPs in non-physiological conditions while allowing them to maintain their optical activity, and then to study in detail the deactivation paths of the FPs, with a particular focus on thermal dissipation procceses, which currently constitute the main obstacle to the market competitiveness of the bio-LED technology. Through BIOS we will therefore obtain insight in the strategies to adopt to improve the performances of the final device.</t>
  </si>
  <si>
    <t>2022-09-04 12:54:16</t>
  </si>
  <si>
    <t>240991</t>
  </si>
  <si>
    <t>10.3030/101061805</t>
  </si>
  <si>
    <t>190152213</t>
  </si>
  <si>
    <t>Orbem Genus</t>
  </si>
  <si>
    <t>The Orbem Genus: AI-powered imaging technology for fast, accurate, and contactless object classification &amp; analytics</t>
  </si>
  <si>
    <t>3513751,25</t>
  </si>
  <si>
    <t>2450876</t>
  </si>
  <si>
    <t>Poultry is humanity's most important source of animal protein. Yet, it is extremely difficult to optimize the eggs in - chicks out process, resulting in the waste of billions of eggs, incubation hours, and lives of male chicks. At Orbem we are developing the Genus: AI-powered imaging technology that enables poultry companies to solve their toughest challenges. We use MRI to collect data from inside eggs and process the data with AI to provide access to hidden sources of knowledge. At the pedigree level, breeding companies use the data to develop the next generation of poultry with better quality. At the commercial level, we automatically classify eggs according to different criteria, including fertilization status, inner quality, and the sex of the developing embryos. We can prevent the waste of billions of eggs, dramatically increase hatchability, and stop the culling of male layers - transforming poultry into an efficient, sustainable, and animal-friendly industry.</t>
  </si>
  <si>
    <t>2022-08-16 20:30:23</t>
  </si>
  <si>
    <t>239773</t>
  </si>
  <si>
    <t>10.3030/190152213</t>
  </si>
  <si>
    <t>101044609</t>
  </si>
  <si>
    <t>LightRNA2Prot</t>
  </si>
  <si>
    <t>Spatio-temporal coupling between transcription and translation dynamics during development</t>
  </si>
  <si>
    <t>During development, precise control of gene expression allows the reproducible establishment of patterns, leading to the adoption of cellular identities at the right time and place. What are the mechanisms behind such precision? To date, this question has been primarily examined from the focal point of transcription. However, precision in mRNA production is functionally relevant only if it leads to precision in protein expression. While the linear correlation between the levels of a given mRNA and the amount of protein it encodes has been assumed for the last six decades within the central dogma of molecular biology, many examples challenge this view. The control of translation, particularly in distinct subcellular compartments where mRNA are targeted, may lie at the heart of this mRNA to protein disconnect. LightRNA2Prot aims to unravel the mechanisms underlying the lack of correlation between mRNA and proteins levels to elucidate the sources of reproducible cell fate decisions during development. Importantly, it considers both the layers of regulation constituted by transcription and translation respectively, as well as their potential coupling. We will use quantitative imaging methods that simultaneously monitor mRNA, nascent peptides, and protein in Drosophila living embryos, combined with genetic/optogenetic manipulations to dissect the mechanisms at play. LightRNA2Prot focuses on two key questions: 1-How do the translation dynamics of key localized developmental transcripts modulate precise patterning? 2-How are (co)-transcriptional nuclear events coordinated with translational control in space and time? Combined with mathematical modeling and phenotypic characterization, our quantitative approaches will provide a dynamic multiscale view of gene expression control in vivo. The novel integration of translational control has the potential to dramatically change our view of stereotypic pattern formation and reproducible cell fate decisions during development.</t>
  </si>
  <si>
    <t>2022-11-09 17:25:26</t>
  </si>
  <si>
    <t>242874</t>
  </si>
  <si>
    <t>10.3030/101044609</t>
  </si>
  <si>
    <t>101041570</t>
  </si>
  <si>
    <t>DaVinci-Switches</t>
  </si>
  <si>
    <t>Designing Allosteric Protein Switches by In Vivo Directed Evolution and Computational Inference</t>
  </si>
  <si>
    <t>1619687</t>
  </si>
  <si>
    <t>Proteins are molecular machines that drive all major functions in cells. Controlling the activity of proteins in real time via light or chemicals is a central goal in synthetic biology. The design of switchable proteins, in particular single-chain, allosteric variants, however, is a challenging engineering problem thus-far mostly addressed by trial-and-error. DaVinci-Switches takes a radically new, data-driven perspective to fundamentally advance our understanding of protein allostery and accelerate and eventually rationalize the engineering of switchable proteins by interfacing synthetic biology with machine learning. We will establish a 'design by directed evolution' approach to create switchable proteins through receptor and effector fusion followed by phage-assisted in vivo directed evolution using synthetic gene circuits for selection. We will apply this novel pipeline to a diverse set of effector proteins and monitor the evolutionary process by next-generation sequencing (Objective 1). In parallel, we will perform an in-depth computational analysis of domain insertions within the natural protein repertoire. The combined, rich datasets will be used to train machine learning models to infer sequence patterns predictive of domain insertion tolerance and allosteric coupling between receptor-effector pairs (Objective 2). Finally, we will employ this unique model to design light- and drug-inducible variants of the Yamanaka cell reprogramming factors. These will provide the foundation of an Adeno-associated virus-based platform for cyclic, partial in vivo reprogramming of somatic cells with enormous potential for regenerative medicine, which will be evaluated in a murine model of drug-induced liver injury (Objective 3). DaVinci-Switches harnesses our key competences in protein engineering, synthetic biology and computation to reveal fundamental principles of allostery and enable transformative advances in the design of switchable proteins for research and medicine.</t>
  </si>
  <si>
    <t>2022-07-25 17:48:25</t>
  </si>
  <si>
    <t>238241</t>
  </si>
  <si>
    <t>10.3030/101041570</t>
  </si>
  <si>
    <t>101046941</t>
  </si>
  <si>
    <t>LeadtoTreat</t>
  </si>
  <si>
    <t>Targeted Nano-formulations for Treatment of MRSA: A multicomponent platform for nano-formulated treatment of resistant microbial infections</t>
  </si>
  <si>
    <t>2665565</t>
  </si>
  <si>
    <t>2665564,75</t>
  </si>
  <si>
    <t>Many bacteria that cause infectious diseases develop resistance to not only the primary antibiotic treatments available in the clinic but also to drugs of last resort which often require long treatment periods and come with significant side effects. At the same time many promising lead compounds with high activity and wide therapeutic windows have failed to progress to clinical trials due to poor solubility, protein absorption or other difficulties in formulation (e.g. low drugability). LeadtoTreat proposes a new solution to these challenges by introduction of a platform for future infection treatment enabling targeted delivery of novel lead compounds with low drugability as well as synergistic combinations of antibiotics and potentiators in a nano-formulation. A novel dual targeting approach, with both direct targeting toward the pathogenic bacteria as well as to areas of inflammation will be employed. This platform technology will be demonstrated by converting a highly active, but insoluble and protein binding, novel compound into targeted nano-formulations for treatment of methicillin-resistant Staphylococcus aureus (MRSA) infections with proven in vivo and in vitro safety. Furthermore, LeadtoTreat aims to identify novel synergistic combinations of antibiotics and potentiators and convert these into highly active targeted nano-formulations for treatment of MRSA infections. LeadToTreat will have significant impact on the future treatment of microbial infections, by demonstrating a pathway to co-delivery of synergistic combination of existing antibiotics as well a path way to revitalize the huge library of abandoned low-drugability lead compounds. From an innovation perspective, it is expected to also develop broadly applicable targeting tools (for MRSA, and roadmap for other indications). The project will be managed by SINTEF (Norway) involving Narodowy Instytut Lekow (National Medicine Institute, NMI, Poland) and NanoTag Biotechnologies GmbH (NTB, Germany).</t>
  </si>
  <si>
    <t>2022-07-28 19:06:57</t>
  </si>
  <si>
    <t>238518</t>
  </si>
  <si>
    <t>10.3030/101046941</t>
  </si>
  <si>
    <t>101039945</t>
  </si>
  <si>
    <t>PhotoTherEpi</t>
  </si>
  <si>
    <t>Targeting epilepsy with phototherapeutics</t>
  </si>
  <si>
    <t>1499375</t>
  </si>
  <si>
    <t>As photo-activatable drugs (PDs) can be precisely controlled in space and time, caged and switchable photoactivatable drugs (CPDs, SPDs) are rapidly emerging as potential therapeutics for varied forms of cancer, vision loss, diabetes, or pain disorders. Despite their potential, PDs have not been exploited for epilepsy, a common, often debilitating neurological disorder. As 30% of epilepsies are medically intractable, and antiepileptic drugs often cause multi-organ side effects, PDs could break new therapeutic ground. PDs can be applied on demand, and locally activated/inactivated in single or multiple epileptic brain areas in a targeted fashion. This minimizes systemic side effects, and allows the application of potent drugs from other fields yet unthinkable in routine epileptology (e.g. general anesthetics). Importantly, being small molecules, different PDs can be combined or easily exchanged, and do not require protein expression. Using current and new PDs, we aim to control epileptic networks in vivo in a realistic epilepsy mouse model, and resected human brain tissue from patients with intractable epilepsy. Aim 1 will quantify antiepileptic potency of a range of PDs in human tissue using field potential and patch-clamp recordings, and cellular scale 2-photon imaging. In aim 2, PDs will be evaluated in vivo using wireless video-EEG, imaging and light-fiber-targeted drug photoactivation in chronically epileptic mice. Further, by use of caged immunomodulators, we will explore disease-modifying capacity of targeted PD photoactivation in epileptogenesis and chronic epilepsy. PhotoTherEpi will establish targeted photopharmacology as a versatile, and powerful new approach to control focal epilepsy, which could jumpstart a new branch of translational epilepsy research. The approach could obviate the need for resective surgery in many cases, and be used in multi-focal epilepsy. Importantly, it may be clinically tested in the foreseeable future.</t>
  </si>
  <si>
    <t>238097</t>
  </si>
  <si>
    <t>10.3030/101039945</t>
  </si>
  <si>
    <t>101062730</t>
  </si>
  <si>
    <t>EVALUATOR</t>
  </si>
  <si>
    <t>EVALUation of heAlthy-susTainable fOod pRoteins</t>
  </si>
  <si>
    <t>Access to healthy and sustainable foods is an existential priority as recognized by the UN, WHO, and EU. Replacing animal-basedproteins with their plant-based counterparts is expected to be a major step forward, due to a 2-8 fold (depending onthe species) increase in protein efficiency. In order to speed up this protein transition, methods need to become available toallow for high-throughput evaluation of protein ingredients, in terms of technical functionality that rules food properties, andphysiological functionality that ultimately decides on effects taking place in the body.The EVALUATOR project focusses on plant protein properties in colloidal emulsion systems, for which a tailor-mademicrofluidic platform will be developed to dynamically assess technical emulsion stability and digestibility. For this, wechoose to work with pea and bean proteins that are readily available at low cost within the EU. The microfluidic platformallows real-time investigation at micro and nanometre levels, the scales at which basic food structure elements are formedand degraded, and within very short time spans through high-speed recording, therewith closely mimicking the actualprocess conditions.EVALUATOR will not only lead to the design of healthier and greener food systems but also supply a versatile microfluidicplatform that allows design from first principles, i.e., the actual protein properties as they are relevant for food production anddigestion. This brings food design, that currently revolves around trial and error, into a completely different realm, and evenmore importantly, establishes the currently missing link between technological functionality and digestion.The key for success is the combination of my background in microfluidic design and digestion, that of the hosts in emulsions(WUR, The Netherlands) and the secondment (INRAE, France) in advanced digestive systems, which allows me to cover allaspects of the EVALUATOR project in a ground-breaking way.</t>
  </si>
  <si>
    <t>2022-09-04 12:51:17</t>
  </si>
  <si>
    <t>240944</t>
  </si>
  <si>
    <t>10.3030/101062730</t>
  </si>
  <si>
    <t>101069028</t>
  </si>
  <si>
    <t>Protambbody</t>
  </si>
  <si>
    <t>Proteasomal degradation of toxic intracellular amyloid-beta protein by nanobody-enabled proximity to ubiquitin ligase</t>
  </si>
  <si>
    <t>The amyloid-beta (Aβ) protein arises from the sequential proteolytic cleavage of Aβ precursor protein (APP). The accumulation of Aβ oligomers has been regarded as the causal factor of Alzheimer’s disease (AD). Basal metabolic production of the Aβ peptide is typical in healthy people, and its production rate is normally lower than its rate of clearance. In AD, the uncontrolled accumulation of toxic forms of Aβ stemming from problems in its clearance and degradation results in memory loss, chronic neuroinflammation and neurodegeneration. AD is a leading cause of disability and death both in Europe and the world, and currently has no cure or clinically-proven disease-modifying therapies. There are over 10 million new cases of dementia each year worldwide (up to 80% of which are due to AD), implying one new case every 3.2 seconds. In Europe, about 10 million people currently suffer from this disease and about 50 million in the world; with these estimates projected to double by 2050. Thus, the identification of novel disease-modifying therapies has become very critical to eradicating AD from Europe and the world. My project proposes a radically novel approach in the AD field of utilizing the body’s cellular waste disposal system to selectively degrade Aβ peptide, the causative agent of AD. This is in sharp contrast to the current approach of immunization against the Aβ peptide, which has repeatedly failed to yield any cure or disease-modifying therapies for AD.This project will aim to identify the specific cytotoxic Aβ peptides responsible for neuroinflammation and neurodegeneration in human induced pluripotent stem cells and target these peptides for degradation by the ubiquitin proteasome system. Emphasis will be on the cytotoxic Aβ peptides of intracellular origin as emerging targets in AD. This research will be conducted at the University of Helsinki, Finland, followed by a non-academic placement at Roche Diagnostics GmbH.</t>
  </si>
  <si>
    <t>2022-08-11 12:38:04</t>
  </si>
  <si>
    <t>239415</t>
  </si>
  <si>
    <t>10.3030/101069028</t>
  </si>
  <si>
    <t>101040745</t>
  </si>
  <si>
    <t>EvoMorphoCell</t>
  </si>
  <si>
    <t>From cell shape to organism shape: the cellular basis for the evolutionary origin of animal morphogenesis</t>
  </si>
  <si>
    <t>1492753</t>
  </si>
  <si>
    <t>2022-02-24</t>
  </si>
  <si>
    <t>"My work concerns a critical question: How did the cellular mechanisms underpinning animal morphogenesis first evolve? While the first multicellular ancestors of modern animals have left limited fossil traces, insights can be gained by studying their closest living relatives: the choanoflagellates. This group of microeukaryotes has several features of high relevance to animal origins, including temporal cell differentiation, facultative multicellularity, and a metazoan-like ""developmental gene toolkit"". Importantly, they have become amenable to functional genetics in the past few years. We will study the molecular and cellular mechanisms of three morphogenetic processes in choanoflagellates: (1) the formation of the ""collar complex"", a ring of microvilli surrounding the flagellum, which represents an example of complex single-cell morphogenesis and has been central to hypotheses about animal origins; (2) the molecular control of the differentiation of choanoflagellates into amoeboid cells under confinement, which I recently discovered and whose mechanisms remain unknown; (3) the cellular basis of adhesion and inversion in sheet colonies of the multicellular species Choanoeca flexa which I recently co-discovered. These three processes will be characterized by multiomic approaches which will allow unbiased comparisons with the growing dataset of molecular atlases for animal cell types. We will perform knockout, chemical inhibition, and fluorescent tagging of candidate genes identified by omics and/or known to play important roles in animals, including structural genes (such as those encoding cytoskeletal and adhesion proteins) and components of signalling pathways. Results will be analyzed in a rigorous phylogenetic framework. This project has the potential to answer long-standing questions on the pre-metazoan function of developmental genes and to inform the mechanistic basis of the transition from cell shape to organism shape in both development and evolution."</t>
  </si>
  <si>
    <t>2022-07-25 14:23:46</t>
  </si>
  <si>
    <t>238186</t>
  </si>
  <si>
    <t>10.3030/101040745</t>
  </si>
  <si>
    <t>101042198</t>
  </si>
  <si>
    <t>HOT-AND-COLD</t>
  </si>
  <si>
    <t>How plants deal with heat and cold: Molecular mechanisms of auxin transport and signaling in response to temperature stress</t>
  </si>
  <si>
    <t>1382689</t>
  </si>
  <si>
    <t>Ambient temperature above or below a threshold can adversely affect plant growth and development, and even lead to death. The tightly regulated distribution of the hormone auxin throughout the plant body controls an impressive variety of developmental processes that tailor plant growth and morphology to environmental conditions. Although non-optimal ambient temperature can alter auxin transport, the precise nature of this alteration and the underlying molecular mechanisms remain enigmatic. Hence, the aim of HOT-AND-COLD is to dissect the molecular mechanisms involved in auxin transport and its downstream signaling upon temperature stress, down to the tissue and cell-type-specific level, focusing on the root of the model organism Arabidopsis thaliana. To achieve this aim, I will combine high-resolution imaging techniques integrated with a temperature-controlled stage system, mass-spectrometry-based phosphoproteomics, TRAP-seq and chemical screens in a multifaceted approach that has never been used for such a study in plant root systems. Using this approach, I expect to reveal: (i) the temperature-responsive phosphoproteome of membrane proteins; (ii) the link between changes in membrane fluidity and the dynamics of auxin transport components within the plasma membrane; (iii) cell-type-specific translatomes that orchestrate auxin transport upon temperature shock as well as in the gradual temperature stress response; and  (iv) sensors and components of the signaling pathways controlling plant acclimation to temperature stress. Taken together, the fundamental knowledge obtained through this research will contribute to the mechanistic understanding of plant responses to the temperature variability that will accompany climate change. Such understanding is key for anticipating the impacts of climate variability on agricultural and natural ecosystems.</t>
  </si>
  <si>
    <t>2022-07-25 17:49:58</t>
  </si>
  <si>
    <t>238274</t>
  </si>
  <si>
    <t>10.3030/101042198</t>
  </si>
  <si>
    <t>101090313</t>
  </si>
  <si>
    <t>Microprot</t>
  </si>
  <si>
    <t>Impact of microplastics originating from formula preparation on protein digestion in infant digestion models</t>
  </si>
  <si>
    <t>Microplastics (MPs) of various morphologies ranging from 1 µm - 5.0 mm in size have been ubiquitously detected in the environment, food, drinking water, and biota and may pose a threat to food safety, and human health. The highest reported concentration of MPs comes from the processing of foods in plastic packaging. MPs exposure to humans is more prevalent in infants than in any other age group due to the use of polypropylene (PP) based products in formula preparation. The difference in food intake and digestive physiology between infants and adults have been indicated as key contributors to the distinct patterns of proteolysis.  In spite of MPs being frequently consumed with food proteins, data on the digestion process of cow’s milk in the presence of MPs are not available. The broad aim of the proposal is to investigate the effect of MPs from plastic packaging material on the digestibility of proteins in adults and infants. The project will focus on specific objectives: comparative digestibility of cow’s milk proteins in the presence of MPs (and aged MPs) in adult and infant digestion models; digestion of infant formulas in the presence of MPs in infant digestion models.The proposed study will use methodology applied in prior research and harmonised protocols for adult and infant digestion. To achieve the proposed aims, the researcher will get training through know-how transfer and research in digestion models, protein analysis, and digestomics from the University of Belgrade, Faculty of Chemistry and get knowledge on MPs preparation and characterization during the short visit to Maastricht University Polymer Department. The proposed project aims to study an issue that has attracted global attention and therefore, the communication and dissemination measures will be oriented both to the scientific society and the wider public. The project will generate new knowledge on the impact of MPs on human nutrition and provide data that may be adopted by policymakers.</t>
  </si>
  <si>
    <t>2022-10-24 18:01:33</t>
  </si>
  <si>
    <t>242669</t>
  </si>
  <si>
    <t>10.3030/101090313</t>
  </si>
  <si>
    <t>101044665</t>
  </si>
  <si>
    <t>Protease Profiling and Triggered Drug Delivery for Personalized Cancer Therapy</t>
  </si>
  <si>
    <t>1842642</t>
  </si>
  <si>
    <t>Proteases are involved in all hallmarks of cancer and are key regulators of tumor progression. The difficulties to monitor protease activity in vivo with sufficient sensitivity and selectivity make development of protease targeting cancer drugs and implementation of protease activity as a diagnostic and prognostic biomarker very challenging. The aim of PROTECT is to develop a novel comprehensive protease activity profiling platform for cancer-associated extracellular proteases that can address the main limitations of current strategies for in vivo protease activity monitoring with the ambition to enable a dramatic increase in sensitivity and multiplexing capabilities. We will design Liposomal Activity-Based Sensors (LABS) that can amplify proteolytic cleavage by triggering release of liposome encapsulated synthetic biomarkers. We will further leverage the possibilities to extract tumor specific protease profiles for development of personalized protease-triggered liposomal drug delivery vehicles (PROVES) for precision medicine.   Sophisticated protease-responsive membrane active peptides (proMAPs) will be developed to couple protease activity to biomarker and drug release. Methods to correlate biomarker release patterns to protease activity profiles in 3D breast cancer models will be explored.  The PROTECT platform can then rapidly be repurposed for precision drug delivery. The PROVES concept will combine the excellent properties of liposomes for drug delivery and the optimal combination of proMAPs, based on the protease activity profile retrieved from the LABS, for optimized protease-triggered liposomal drug release. Combined, the LABS and PROVES concepts represent a unique and comprehensive platform for diagnostics and personalized cancer therapy. The proposed work goes far beyond stat-of-the-art and will address a significant and real bottleneck that hampers drug development and exploitation of proteases as diagnostics and prognostic cancer biomarkers.</t>
  </si>
  <si>
    <t>2022-07-26 20:01:35</t>
  </si>
  <si>
    <t>238452</t>
  </si>
  <si>
    <t>10.3030/101044665</t>
  </si>
  <si>
    <t>190118690</t>
  </si>
  <si>
    <t>Mushlabs</t>
  </si>
  <si>
    <t>Using biotechnology to create the next generation of sustainable foods from the roots of mushrooms</t>
  </si>
  <si>
    <t>3467500</t>
  </si>
  <si>
    <t>2426375</t>
  </si>
  <si>
    <t>Mushlabs is a biotech company that produces meat replacement from mushroom roots called mycelium. We have developed our proprietary fermentation technology to create mushroom biomass: a meat replacement ingredient revolutionizing plant-based alternative proteins. Our mission is to change the way people eat by producing tastier, healthier and more sustainable foods. We take pieces of (mycelium) and cultivate them in a controlled and optimal environment. These serve as the “seed” for the mushroom biomass we harvest. We feed the mycelium with side streams of agro-and food industries. In large bioreactors, the mushroom mycelial cells ferment the side streams and multiply. This biological process accumulates biomass rich in protein, dietary fiber and micronutrients with a savoury flavour, which serves as the main raw ingredient for all of our products. With very few ingredients and little food processing we create delicious, healthy and sustainable everyday foods that replaces meat.</t>
  </si>
  <si>
    <t>242801</t>
  </si>
  <si>
    <t>10.3030/190118690</t>
  </si>
  <si>
    <t>101100663</t>
  </si>
  <si>
    <t>MUC2GO</t>
  </si>
  <si>
    <t>Novel treatments for the mucus accumulation at chronic lung diseases</t>
  </si>
  <si>
    <t>The aim of this proof of concept is to develop novel therapies based on the discoveries made during the AdvERC grant on mucus and mucins in the lung and intestine. The discovery that the XX protein is absent or almost absent in healthy individuals and animals and heavily increased in human COPD and induced lung disease in animals made us study this. During the ERC grant we  discoverd that XX is anchoring and attaching the lung mucus by forming a cap on the accumulated mucus. In the absence of  XX the mucus is non-attached and transported even better than normal. We have now determined the detailed molecular structure of the XX and learnt how this protein can form long, large polymers by non-covalent interactions. We will now develop inhibitory peptides, proteins, antibodies or small organic molecules to be used as therapeutic drugs for detaching the attached mucus at Cystic Fibrosis, Chronic bronchitis, COPD, and other lung diseases with mucus accumulation.</t>
  </si>
  <si>
    <t>2022-09-27 17:15:59</t>
  </si>
  <si>
    <t>242182</t>
  </si>
  <si>
    <t>10.3030/101100663</t>
  </si>
  <si>
    <t>101066815</t>
  </si>
  <si>
    <t>Accelerated Seaweed Production for Innovative and Robust seaweed aquaculture in Europe</t>
  </si>
  <si>
    <t>The ASPIRE project will develop fast growing seaweed strains to strengthen Europe’s potential to thrive in an emerging seaweed aquaculture industry. Seaweed cultivation is the fastest growing aquaculture sector and provides huge potential for market growth in Europe. The red algae Palmaria palmata is one of the target species of a growing European seaweed industry due to its high content of protein (20–35%), essential minerals and its appealing flavour. Recently, there has been significant advancements in the aquaculture procedures for Palmaria, but these approaches are still mainly built on the utilisation of randomly collected wild-types of Palmaria. A targeted strain selection has therefore huge potential to increase the prospects of Palmaria aquaculture in Europe. The objective of the ASPIRE project is to screen and characterise high- yielding and robust Palmaria strains. This will be implemented utilising high-throughput phenotyping technologies using performance screening (growth, morphology characteristics and photosynthetic parameters) and metabolomic analysis (primary/secondary metabolites using GC-MS, spectrophotometer, NMR etc.). These results in conjunction with next generation sequencing (Illumina seq.) and bioinformatics tools (TASSEL pipeline) will be utilised to identify both biochemical and genetic markers of high-yielding Palmaria strains. To ensure that the results have a high impact and find their way to the commercial end-user, the project will establish a novel and easy-to-use web-based database (MySQL, VueJS) specifically designed for use by the aquaculture stakeholders. The ASPIRE project will conduct farm-level trials to validate the advantages of growing the selected elite seaweed strains in terms of productivity and overall biomass quality. The multi-disciplinary project will set the bases for an urgently needed modern seaweed breeding programme to further develop the emerging European seaweed aquaculture sector.</t>
  </si>
  <si>
    <t>2022-08-26 16:33:58</t>
  </si>
  <si>
    <t>240424</t>
  </si>
  <si>
    <t>10.3030/101066815</t>
  </si>
  <si>
    <t>101069414</t>
  </si>
  <si>
    <t>BiofilmEradicate</t>
  </si>
  <si>
    <t>Modification of liposomic nano-carriers: a novel strategy for improved drug-delivery and eradication of bacterial biofilms</t>
  </si>
  <si>
    <t>Bacterial biofilms are widespread, both as infections in humans and on devices that have come in contact with infected tissue, and pose a major health and economic burden. Such biofilms are difficult to treat as they present strong resistance to drug delivery, due to a dense, hydrated polysaccharide/protein matrix in which the bacterial communities encase themselves, and from the bacterial membrane itself. Liposomes stabilized by poly(ethylene glycol), PEG moieties, the current gold-standard and most commonly used means of stabilization, are versatile drug-delivery vehicles, but such PEGylation is associated with significant shortcomings, greatly reducing the efficiency of PEGylated liposomes for biofilm treatment. Here we explore a novel strategy to improve such drug delivery and treatment of biofilms. In particular, is it effective? is it efficient? Can it be readily applied both in vitro (for which we have some promising preliminary indications) - as for infected biomedical devices - and, crucially, in vivo? What is the IPR position for future exploitation of this new drug delivery strategy? These questions illustrate the high-risk/high-gain nature of this proposal, and are systematically addressed in this proposal through several inter-related work packages. Success of our project in demonstrating that our novel drug-encapsulating vehicles can efficiently treat and eradicate bacterial biofilm infections would not only have benefits affecting large populations, but also tap into a large drug-delivery market.</t>
  </si>
  <si>
    <t>2022-08-05 17:03:21</t>
  </si>
  <si>
    <t>239484</t>
  </si>
  <si>
    <t>10.3030/101069414</t>
  </si>
  <si>
    <t>101060607</t>
  </si>
  <si>
    <t>CIRCALGAE</t>
  </si>
  <si>
    <t>CIRCular valorisation of industrial ALGAE waste streams into high-value products to foster future sustainable blue biorefineries in Europe</t>
  </si>
  <si>
    <t>10332894</t>
  </si>
  <si>
    <t>8507457,25</t>
  </si>
  <si>
    <t>Algae biomass is highly underexploited and its efficient utilization is one of the main challenges in current and future EU marine policies towards sustainability. CIRCALGAE will boost the blue bioeconomy by applying an integrated biorefinery concept to valorise the massively produced (over 36 Mt of algae biomass annual world production) and vastly underexploited algae industrial waste streams (which can add up to 95% of the initial biomass) from the main existing sources to date: the phycolloid production from macroalgae and protein/lipid microalgae industries. CIRCALGAE’s simple, water-based technologies, will transform these waste streams into value-added ingredients to be used in specific texturized vegan foods, health-promoting food ingredients, protein rich feed, and cosmetic formulations incorporating texturizing or highly bioactive ingredients for topical use. 3 blue biorefinery schemes up-scaled to hundreds of kg will be demonstrated throughout CIRCALGAE project. 12 demonstrator products will be developed by food, feed and cosmetic industry partners validating the great potential of novel algae ingredients in these key sectors. Additionally, 2 final products will be qualified for market including their studies in consumer acceptance assessments.  Through co-creating and co-learning, CIRCALGAE will connect all algae cross-sectional actors, including industrial end-user partners, RTOs, technological and consultancy SMEs, for the validation of all health-promoting effects and claims, regulatory aspects and environmental, economic and social impacts, engaging all relevant stakeholders in the primary sector to re-shape the current industrial network for a future thriving blue bioeconomy.</t>
  </si>
  <si>
    <t>2022-08-02 17:39:14</t>
  </si>
  <si>
    <t>239015</t>
  </si>
  <si>
    <t>10.3030/101060607</t>
  </si>
  <si>
    <t>190105256</t>
  </si>
  <si>
    <t>HOMEOBRAIN</t>
  </si>
  <si>
    <t>Homeoproteins as novel therapies for neurodegenerative diseases</t>
  </si>
  <si>
    <t>5523750</t>
  </si>
  <si>
    <t>With the ageing of the population, neurodegenerative diseases will be a huge societal, health and economic problem. There are no effective solutions that can stop the progression of these devastating diseases. At BrainEver we are developing a groundbreaking platform to treat neurodegenerative diseases based on a family of transcription factors called Homeoproteins (HPs). Homeoproteins are endogenous proteins expressed in diverse neuronal types, where they regulate age-dependent mechanisms related to neurodegeneration. When homeoproteins are injected into the central nervous system of animals with disease, neuronal survival and function is restored, halting degeneration. This suggests a huge potential as therapies for neurodegenerative diseases. In this project, we aim to develop and clinically validate a revolutionary therapy using the homeoprotein Engrailed-1, to treat patients with Amyotrophic Lateral Sclerosis (ALS)  and Parkinson’s Disease (PD).</t>
  </si>
  <si>
    <t>2022-11-12 14:30:46</t>
  </si>
  <si>
    <t>242945</t>
  </si>
  <si>
    <t>10.3030/190105256</t>
  </si>
  <si>
    <t>101066916</t>
  </si>
  <si>
    <t>LOISE</t>
  </si>
  <si>
    <t>Lymphoid Organoids to Study Immune Synapse in Lymphoma Therapies</t>
  </si>
  <si>
    <t>Diffuse large B-cell lymphoma (DLBCL) is the most common type of non-Hodgkin lymphoma (NHL) in  Europe and worldwide with more than 463/100 000/year. Activated B cell (ABC)-DLBCL represents the more aggressive and chemo-resistant subtype to the frontline therapy Rituximab (R)-CHOP (doxorubicin, vincristine, prednisone, mechlorethamine) with 40% of patients experiencing no response or relapse. Therefore, new treatments are needed to improve the clinical outcome of ABC-DLBCLs. A newly defined characteristic feature of the ABC-DLBCL subtype is the concurrent constitutive activation of B cell receptor (BCR) and Toll-like receptor (TLR) pathways that result in the upregulation of the NF-ĸB through cooperative signaling. In ABC-DLBCLs  the NF-ĸB signal is mediated from the downstream regulator Mucosa-associated lymphoid tissue lymphoma translocation protein 1(MALT1) paracaspase that is upregulated in 70% of these tumors.. For this reason, MALT1 paracaspase has become an attractive therapeutic target and MALT1 inhibitors have been developed.. However, previous studies indicate that approximately 63% of patients respond to BCR pathway inhibitors, and therefore understanding factors such as the intricate survival signals imparted by the lymph node tumor microenvironment (LymphTME) in ABC-DLBCL is critical for clinical translation of MALT1 inhibitors. Two key elements of the LymphTME are the infiltration of T helper cell (Th) and the activation of ECM mediated pathways. The Aim of LOISE project is to establish an ex vivo organoids that will mimic the T immunological synapse and ECM features with the purpose to elucidate their role on ABC-DLBCL survival and signaling response to BCR pathway inhibitors. These organoids will be used to designed a combinatorial targeted therapy for ABC-DLBCL.</t>
  </si>
  <si>
    <t>2022-08-12 10:14:42</t>
  </si>
  <si>
    <t>239321</t>
  </si>
  <si>
    <t>10.3030/101066916</t>
  </si>
  <si>
    <t>101066140</t>
  </si>
  <si>
    <t>MicroSyn-MIND</t>
  </si>
  <si>
    <t>Microglia-synapse molecular interactions in neurodegenerative disorders</t>
  </si>
  <si>
    <t>Microglia are immune cells that monitor our brain and degrade unhealthy neurons and excess synapses. In Alzheimer’s disease (AD) however, microglia excessively destroy synapses, marking them as enticing treatment targets. AD patients accumulate cortical Amyloid-beta (Aβ) plaques and neurofibrillary tau tangles, whilst losing neurons and synapses, and consequently: memory and cognition. Microglia are the brain’s immune cells, mediate neuroinflammation, continuously monitor their surrounding cells, and prune (eliminate) excess synapses during development. Interestingly, various AD risk genes are highly expressed in- or linked to- microglia, and while “activated” microglia can clear Aβ, they also degrade neurons and synapses. Our knowledge on microglia function mainly stems from rodent studies, which show microglia can target synapses via complement molecules or fractalkine, but we do not know exactly which proteins mediate this contact, how this translates to humans, and how this is affected in AD.I hypothesize that microglia use different cell surface proteins to interact with synapses in AD, compared to a healthy brain. By combining several cutting-edge technologies, I can now test this hypothesis in living, human microglia. I will transplant human iPSC-derived microglial progenitors into the cortex of healthy- and APPNLGF mice, to ensure the microglia develop a transcriptional- and morphological state like human in vivo microglia (expertise of the Mancuso lab). Using TurboID proximity labeling and quantitative high-resolution mass spectrometry, I will tag-, extract-, and identify the proteins at the microglia-synapse interaction site and determine how they differ from the AD mouse model (expertise of the De Wit lab). Given that abnormal microglial function is linked to various neurodegenerative diseases, my work will both provide valuable fundamental knowledge on microglial-synapse interactions and contribute to the development of new AD treatment targets.</t>
  </si>
  <si>
    <t>2022-09-04 00:43:40</t>
  </si>
  <si>
    <t>240534</t>
  </si>
  <si>
    <t>10.3030/101066140</t>
  </si>
  <si>
    <t>101059740</t>
  </si>
  <si>
    <t>EpiDevoTimeMachine</t>
  </si>
  <si>
    <t>Connecting the dots going backwards: An epigenetic memory recorder to trace ancestry during mouse gastrulation.</t>
  </si>
  <si>
    <t>During development, a cell's fate will become increasingly restricted, facilitated by the combined activity of transcription factors and epigenetic modifiers. Single-cell RNA sequencing has greatly improved our appreciation of the transcriptional dynamics underlying lineage specification. However, we still do not fully comprehend how epigenetic modifiers guide this highly dynamic process, as methods that enable us to accurately concatenate a cell's past and present epigenetic state with its current lineage identity are missing.Here, I propose to investigate the combined dynamics and interdependencies of transcription and the polycomb-group of proteins during the differentiation of mouse embryonic stem cells into gastruloids. First, I aim to deploy a protocol that enables the simultaneous quantification of both layers in the same single cell to disentangle epigenetic from transcriptional heterogeneity. Second, I aim to develop a molecular memory system to record the past epigenetic profiles of single cells. This system will be based on the expression of proteins fused to a bacterial Dcm methylase, which will allow for the timed recording and faithful transmission of historic epigenetic profiles. Combined with quantification of transcription of the same single cell, this will enable us to directly integrate past epigenetic states with the current identity of single cells.The proposed work here will therefore allow us to directly assess the role of epigenetic modifiers on establishing cell fate choice and will have important implications on our understanding of the regulation of mammalian development.</t>
  </si>
  <si>
    <t>2022-10-21 09:37:09</t>
  </si>
  <si>
    <t>242622</t>
  </si>
  <si>
    <t>10.3030/101059740</t>
  </si>
  <si>
    <t>101045613</t>
  </si>
  <si>
    <t>Cancer_Deg</t>
  </si>
  <si>
    <t>Deciphering regulatory principles of proteasome heterogeneity and the degradation landscape in cancer</t>
  </si>
  <si>
    <t>1978750</t>
  </si>
  <si>
    <t>Proteasome activity is crucial to removal of defective or obsolete proteins, cell signaling and antigen presentation. In cancer, proteasomal degradation was shown to play key roles in tumor growth, antigenicity and response to immunotherapy. Yet, comprehensive analysis of proteasome subunit composition and the degradation landscape in cancer has not been performed to date, rendering our understanding of inter-patient proteasome heterogeneity and proteasome-dependent mechanisms underlying tumor-immune interactions far from complete. Our novel, unbiased approach, MAPP, for MS Analysis of Proteasome-cleaved Peptides, is ideally suited to examine the missing link between cellular degradation and cancer immunity. We have already demonstrated its utility in identifying degradation events associated with inflammation, proteasome cleavage, substrate alterations and an anti-inflammatory role of the proteasome subunit PSME4, in lung cancer. We aim to capitalize on our powerful analytical methods, vast experience and preliminary data and  develop further our cutting-edge technology, to shed light on the uncharted area of degradation pathways in cancer. We plan to: (1) Characterize both proteasome composition and the degradation landscape across cancer types and develop MAPP further to enable in vivo, tissue-specific, and proteasome-type-specific profiling. We strive to provide a near complete narrative of proteasome activity and distribution in tumors and their role in shaping tumor-immune interactions. (2) Study proteasome-dependent mechanisms underlying tumor immunogenicity and response to immunotherapy at the biochemical, cellular and physiological levels.(3) Exploit inter-patient proteasome heterogeneity for translational opportunities, in particular as an adjunct to current immunotherapies. Cancer_Deg will transform our understanding of proteasomal degradation in cancer, with important implications for numerous diseases, precision oncology and drug discovery.</t>
  </si>
  <si>
    <t>2022-09-04 12:55:54</t>
  </si>
  <si>
    <t>241008</t>
  </si>
  <si>
    <t>10.3030/101045613</t>
  </si>
  <si>
    <t>101067344</t>
  </si>
  <si>
    <t>p53-REACT</t>
  </si>
  <si>
    <t>Dynamics of p53 mutant reactivation and the anti-carcinogenic action of engineered resveratrol analogues</t>
  </si>
  <si>
    <t>The project proposal aims to engineer a bacterial host to produce variants of secondary metabolite resveratrol and address the interrelationship between dynamics, structure and function of a system of high medical interest, the tumor suppressor protein p53. The study considers to elucidate the mode of action of these molecules against the p53 mutants and work on new concepts for cancer therapy. Inside the cell, the folding of a protein is a fast and robust process. Sometimes, however, sudden changes in the balance between different existing forces result in incorrect folding of the peptide chain, which ends up generating amyloid aggregates within the cell that lead to the gain of toxic function, since these aggregates can conduct to death of the cell in question. Most amyloidogenic pathologies are neurodegenerative, however the aggregation also plays an important role in cancer. The project provides a broad framework for the study of the resveratrol derivatives acting as p53 aggregation inhibitors by using cutting-edge tools of computational resources, metabolic engineering and structural biology. But could, in principal, be applied to exploit the chemical diversity of other biocompounds similarly intending to act as less cytotoxic agents in a more effective antineoplastic therapy, which represents one of the major existing scientific gaps. It is a proposal on a very important topic that will be studied from a unique perspective.</t>
  </si>
  <si>
    <t>239960</t>
  </si>
  <si>
    <t>10.3030/101067344</t>
  </si>
  <si>
    <t>101063371</t>
  </si>
  <si>
    <t>Hypo-Imag</t>
  </si>
  <si>
    <t>A 64Cu(II)-based radiotracer for diagnosing hypoxic conditions in cancer cells</t>
  </si>
  <si>
    <t>Cancer is a leading cause of morbidity and mortality worldwide, development of new methodologies to early and accurate diagnosis of cancer, should reduce these death rates. Hypoxia is associated with low oxygen levels in the cells, which leads to an increase in tumor aggressiveness, and to resistance to chemotherapy and radiation therapy. Therefore, there is a compelling need to develop a biomarker for detection and imaging of hypoxic cells. Despite on-going efforts to identify and/or track hypoxia, there is still no routinely used clinical biomarker or a radiotracer of hypoxia. In the framework of the ERC-Stg CuHypMech project, we succeeded in developing a suitable, highly selective and sensitive radiotracer based on 64Cu(II) for PET-CT/PET-MRI imaging to report on the hypoxic conditions of cells. This was achieved by monitoring the cellular copper transfer mechanism in human breast cancer cells, specifically by identifying the various copper-binding sites in those proteins involved and identifying factors critical for proper copper transfer. Based on this molecular-level insight into cellular pathways involving copper, a lead compound was designed and characterized and termed 64CuCysPhe.Our lead 64CuCysPhe compound showed promising in vitro and in vivo results in breast cancer models. In this PoC proposal, we would like to expand our in vivo experiments by testing our compound in additional cancers, such as cervical and prostate cancers. The main objective of this proposal is to complete all pre-clinic experiments needed before entering the clinic. This will require us to show good identification of the tumor in various tumors of varied sizes from different cancers. We will also have to correlate imaging intensity with hypoxia levels. Finally, we will have to find ways to reduce preparation costs of our compound and seek subsequent investments (either non-dilutive through EIC Transition, or dilutive through business angels or venture capital funds).</t>
  </si>
  <si>
    <t>2022-08-02 18:57:50</t>
  </si>
  <si>
    <t>239070</t>
  </si>
  <si>
    <t>10.3030/101063371</t>
  </si>
  <si>
    <t>101057978</t>
  </si>
  <si>
    <t>INCYPROnext</t>
  </si>
  <si>
    <t>INCYPRO: A key technology to enable the broad application of proteins in diagnostics and therapeutics</t>
  </si>
  <si>
    <t>Proteins are not only one of life’s main building blocks, but also key tools for many industrial applications, ranging from drug discovery and diagnostics to chemical production processes. The main limitation of proteins is their low stability at non-physiological conditions, as they are commonly required in industrial, medical and biotechnological processes. Consequently, proteins often loose structural integrity and activity under relevant conditions. There are thousands of proteins with large potential, for instance in the context of protein targets related to diseases with high unmet need, point-of-care diagnostics and protein therapeutics. However, many cannot be utilized due to a lack of generally applicable technologies that allow straight-forward and meaningful protein stabilization. To address the challenges associated with protein stabilization, a versatile technology overcoming costly, time-consuming and uncertain trial-and-error approaches is required. The INCYPROnext project aims to provide a universal solution to the stabilization of proteins for biotechnological and biomedical applications. In the frame of the ERC PoC project, INCYPRO, we have developed a radically new technology for stabilizing proteins that has been validated in lab. Our innovation combines structural and molecular biology as well as chemistry to provide a highly effective and efficient technology for the stabilization of a broad range of proteins that are currently impossible to stabilize, delivering minimally modified proteins with a highly stabilized structure and retained functionality. This is an ideal value proposition to play a key role in a growing &gt;170 B€ market, which can allow us to both offer B2B services to customers in the pharma, biotech, research and industrial processes segments, as well as to start our own internal drug discovery and development pipeline. In this EIC Transition project, we will validate the INCYPRO technology in a real operating environment (TRL5).</t>
  </si>
  <si>
    <t>2022-07-28 21:21:23</t>
  </si>
  <si>
    <t>238656</t>
  </si>
  <si>
    <t>10.3030/101057978</t>
  </si>
  <si>
    <t>101066416</t>
  </si>
  <si>
    <t>tR-GET HD</t>
  </si>
  <si>
    <t>Contribution of tRNA fragments in the ETiopathogenesis of Huntington's Disease (tR-GET HD)</t>
  </si>
  <si>
    <t>2022-10-15</t>
  </si>
  <si>
    <t>2024-10-14</t>
  </si>
  <si>
    <t>Many pathogenic mechanisms are involved in Huntington’s disease (HD), the most prevalent monogenic neurological disease in Europe, with no current cure. The host team reported a dysregulation of tRNA-fragments (tRFs) in HD brains; other studies showed higher stress granules' (SG) density in HD, and that tRFs promote SG assembly. Thus, my hypothesis is that HD-related tRFs contribute to the accumulation of SG, initiating mutant huntingtin (mtHTT) aggregation and leading to disease pathogenesis. I propose to explore the interaction between mtHTT aggregates, and tRFs and SG, as new potential therapeutic targets. Specifically, I aim to study the 1) cell-type specificity of tRFs formation and their correlation with HD progression; 2) molecular mechanisms by which tRFs may induce HD pathology; and 3) potential of tRFs modulators to treat mtHTT-related neurotoxicity.This project’s success relies on the perfect synergy of the host team’s expertise in tRFs biology and HD and my own experience in RNA and proteotoxicity in neurodegenerative diseases, thoroughly addressing the hypothesis via complementary human, cellular and mice HD models and a plural array of bioinformatic, molecular biology and genomic approaches. The outcomes will help define the role of tRFs and SG in mtHTT aggregation, and may be used as preclinical proof-of-concept for novel HD therapies, reflecting the project’s translational potential.I will benefit from scientific exchanges with expert neuroscientists in the host institution, particularly my supervisor, whose skills in functional genomics fully match my expertise in RNA and protein pathological mechanisms. My translational technical knowledge and network of collaborators will be useful to the host group to build new cooperative projects. Thus, the MSCA fellowships will allow me to develop unique technical and transferable skills, helping me progress and establish myself as a leader in neurodegenerative research within a European research institute.</t>
  </si>
  <si>
    <t>2022-09-04 03:07:54</t>
  </si>
  <si>
    <t>240522</t>
  </si>
  <si>
    <t>10.3030/101066416</t>
  </si>
  <si>
    <t>101068151</t>
  </si>
  <si>
    <t>Top-AMPK</t>
  </si>
  <si>
    <t>Putting the top down on AMPK protein complex</t>
  </si>
  <si>
    <t>336829,68</t>
  </si>
  <si>
    <t>"The 5' adenosine monophosphate-activated protein kinase (AMPK) is a master regulator of cell energy metabolism.  AMPK (dys)regulation has been connected to metabolomic disease, conditions of the heart and viral infections. AMPK is fine-tuned through its structural features, which are dependent on mRNA isoform splicing, protein complexation, post-translational modification (PTM), and allosteric activation . AMPK’s diverse regulatory role is deeply connected to its post-translational modifications (43 known phosphorylation and 36 known other PTM sites). The result of this structural diversity is an extremely large combinatorial space of (1) unique covalently modified α-β-γ isoforms, the proteoforms, and (2) their unique non-covalent assemblies, the complex species. However, the structural diversity of AMPK is not well understood. The goal of this project is to to study the modifications and endogenous diversity of AMPK proteoforms and complex species from a ""bird's eye view"", depicting and mapping in parallel existing complete length AMPK forms, using denatured and native Top-down Mass Spectrometry (TDMS). -Outgoing phase, Ying Ge Lab, University of Wisconsin-Madison (UWM) (M1-24): Recombinant AMPK complex to study coded proteoforms (O1-2) and establish a strategy for purification of endogenous AMPK (O3). -Incoming phase (M25-37), Charlotte Uetrecht Lab, University of Siegen (USIEGEN): Transfer learned technologies and map endogenous AMPK proteoforms in different tissues (O4). Design endogenous-ike AMPK proteoforms (O2). -Non-academic phase (M38-42) Bruker Daltonics GmbH (BRUKER): Close gaps in data acquisition and get more out of AMPK with next-gen MS instruments (O2).The aspired methodology and results will be important for the identification of AMPK biomarkers and, ultimately, for the advancement of precision medicine, where treatment is tailored for the individual molecular setup of a patient subgroup such as in metabolomic or heart disease."</t>
  </si>
  <si>
    <t>2022-08-23 20:38:58</t>
  </si>
  <si>
    <t>239543</t>
  </si>
  <si>
    <t>10.3030/101068151</t>
  </si>
  <si>
    <t>101045527</t>
  </si>
  <si>
    <t>bacRBP</t>
  </si>
  <si>
    <t>Exploring the expanding universe of RNA-binding proteins in bacteria</t>
  </si>
  <si>
    <t>1999625</t>
  </si>
  <si>
    <t>All organisms use diverse modes of cellular control as they cope with changing environments. Central to these processes are RNA-binding proteins (RBPs) that impact the stability, translation, or localization of bound RNAs. While RBPs typically have distinct RNA-binding domains, a growing number of proteins that lack these domains are found to interact with RNA as well. In prokaryotes, such unconventional RBPs remain largely unexplored, in part because methods for global RNA interactome capture (RIC) in bacteria are missing. My group recently made a breakthrough in developing a novel RIC approach for bacteria that relies on primary transcript capture (CoCAP). Our pilot study successfully captured known RBPs but also uncovered numerous new RBP candidates, including metabolic or cell division proteins. We also identified a pair of widespread KH-domain proteins (KhpA/B) with links to the RNA degradosome and cell division. This points towards a wealth of unexplored RBPs involved in cellular control in bacteria. My ERC CoG proposal aims to explore the identity and functional diversity of novel RBPs in bacteria. My overarching hypothesis is that a vast, unexplored universe of unconventional RBPs exists in bacteria that play crucial roles in cellular physiology. I will tackle this through three objectives leveraging two model bacteria (Salmonella and Campylobacter) with different sets of canonical RBPs. I propose to:1) Elucidate bacterial primary RBPomes during stress- and infection-relevant conditions.2) Identify mechanisms and cellular functions of two widely conserved KH-domain RBPs.3) Determine how cell division RBPs influence and are influenced by bound RNAs.Our proposed work will provide a broadly applicable method for primary RBPome capture and vastly expand the set of bacterial RBPs. Their characterization in turn will reveal new layers of cellular control and establish new targets for industrial strain engineering and antimicrobial treatments.</t>
  </si>
  <si>
    <t>2022-09-04 03:29:31</t>
  </si>
  <si>
    <t>238552</t>
  </si>
  <si>
    <t>10.3030/101045527</t>
  </si>
  <si>
    <t>101058035</t>
  </si>
  <si>
    <t>MoSS</t>
  </si>
  <si>
    <t>Molecular Storage System (MoSS): Intelligent DNA Data Storage</t>
  </si>
  <si>
    <t>2594615</t>
  </si>
  <si>
    <t>Molecular Storage System (MoSS): Intelligent DNA Data StorageSeveral groups, including Helixworks, have demonstrated DNA storage systems over the last few years. The information stored has steadily increased from a few kilobytes to several hundred megabytes. However, current DNA synthesis techniques based on phosphonamidite chemistry are designed for manufacturing error-free DNA for biological applications. Today, synthetic DNA costs $0.001 per nucleotide, making DNA storage seven orders of magnitude more expensive than tape.Based on results generated from the FET Open project ?OligoArchive? (grant agreement 863320), three of the participants (Helixworks Technologies Limited, Imperial College of Science Technology and Medicine, and EURECOM)  are seeking to take the OligoArchive results further, through the development of MoSS ? a new DNA storage system based on a novel enzymatic technique for writing DNA at scale (this innovation was assessed by the JRC?s Market Creation Potential indicator framework as having a ?High? level of market creation potential).In MoSS, we will investigate novel enzymatic synthesis techniques that can dramatically reduce cost of DNA synthesis by exploiting that using DNA as a data storage medium does not require precise, error-free synthesis. Our consortium members are at the forefront in both academic research (Imperial, Eurecom) in structural biology (especially DNA-binding proteins), synthetic biology, and automation (including cell-free protein synthesis), and industrial research (Helixworks) in pursuing novel, scalable, enzymatic synthesis techniques that can offer low-cost, high-throughput write path to DNA storage.</t>
  </si>
  <si>
    <t>2022-08-25 20:14:57</t>
  </si>
  <si>
    <t>240090</t>
  </si>
  <si>
    <t>10.3030/101058035</t>
  </si>
  <si>
    <t>101060538</t>
  </si>
  <si>
    <t>VISIONARY</t>
  </si>
  <si>
    <t>Food Provision through Sustainable Farming Systems and Value Chains</t>
  </si>
  <si>
    <t>3153557,5</t>
  </si>
  <si>
    <t>VISIONARY wants to make a difference in food system transitions, by identifying what factors underlie the path dependencies and ‘lock-ins’ in current unsustainable food systems, and showing how these can be overcome. VISIONARY will tackle both, policy and business shifts as drivers that are necessary to make a change at the system level.  The project aims to improve the sustainability of agriculture by promoting practices in food production systems that are more environmentally friendly, economically viable and socio-culturally appropriate.VISIONARY focuses on existing initiatives, practices and (policy) interventions (case studies) that are still niche or small-scale, and investigates the barriers to scaling up and out. Case studies cover value chain examples with a differing complexity, different environmental policy transitions pathways  and existing agri-food system examples, namely the shift to organic farming and more plant-based protein production and consumption.At its core, VISIONARY uses methods from experimental and behavioural economics to identify barriers and appropriate behavioural interventions (nudges, education, incentives) for farmers and consumers. The novelty of VISIONARY lies in the combination of experimental methods with a systems thinking approach, considering the whole agri-food system as an influence on farmer decisions. The innovative combination of quantitative and qualitative data from a variety of methods is our important methodological contribution to more system based research. Comparability will be achieved by applying the same or similar methods across  case studies in Germany, Poland, Hungary, Romania, Italy, Spain, Denmark and the UK.In order to achieve improved capacities, for researchers in behavioural and experimental research, as well as for policy makers and value chain actors to, utilise such research, VISIONARY will work with these actors in Science-Policy-Interfaces set up alongside the case studies.</t>
  </si>
  <si>
    <t>241196</t>
  </si>
  <si>
    <t>10.3030/101060538</t>
  </si>
  <si>
    <t>101059424</t>
  </si>
  <si>
    <t>PIP-AID</t>
  </si>
  <si>
    <t>Characterization of the role of Sac1 in the spatiotemporally controlled interplay between PI4P and cholesterol homeostasis</t>
  </si>
  <si>
    <t>Lipids are essential components of cell membranes. Every organelle membrane is constituted of a unique composition of different lipid species. This distinctive lipid distribution along organelle membranes is important to maintain the identity and functions of the different organelles. In this research project, I aim to understand how the lipid species phosphatidylinositol-4-phosphate (PI4P) is regulated and how this affects lipid homeostasis and cellular functioning. The PI4P distribution is important for intracellular signalling, lipid and protein trafficking. Alterations in PI4P levels may contribute to the progression of other neurodegenerative disorders, e.g. Alzheimer's disease. In this project, I will study the PI4P phosphatase Sac1. Sac1 consumes PI4P in the endoplasmic reticulum or Golgi apparatus. This locally lowers PI4P levels, therefore maintaining the asymmetric distribution of PI4P in the cell. The PI4P gradient is important for the transport of lipids and proteins. In cell models, Sac1 knockdown or knockout severely compromises cell viability, whereas Sac1 knockout mouse or drosophila are embryonically lethal. This highlights the importance of Sac1, however, making it difficult to examine the physiological functions of Sac1. In this project, I will use an auxin-inducible degradation (AID) system to induce the degradation of Sac1 within one hour. This allows me to assess the acute effects of Sac1 depletion. Using this model, I will address the following key objectives: 1) Examine the role of Sac1 in lipid homeostasis. 2) Investigate the regulatory mechanism of Sac1 in Golgi morphology and kinetics, and 3) Characterize a inducible degradation system in zebrafish. By employing the AID system in a zebrafish model, I aim to provide a new means to study the role of Sac1 in development. Taken together, this project will contribute to deeper insights into the regulatory function of Sac1 in lipid homeostasis and selective protein secretion.</t>
  </si>
  <si>
    <t>238972</t>
  </si>
  <si>
    <t>10.3030/101059424</t>
  </si>
  <si>
    <t>101069100</t>
  </si>
  <si>
    <t>SuperFusion</t>
  </si>
  <si>
    <t>Precommercializing a Method For Inducing Muscle Fiber Formation For Industrial Meat Production</t>
  </si>
  <si>
    <t>The global population is expected to reach 9 billion mark by 2050 which will cause an increase of 70% on the global demand for food. However, if the global trends of meat and animal products consumption continue at the current rate, the global mean temperature will rise by over 2C despite the emissions of non-agricultural sectors being drastically decreased. Therefore, a growing need exists to develop more efficient protein production options. During embryonic muscle development, myoblasts proliferate and undergo differentiation, a multistep process which requires cell cycle withdrawal, initiation of a muscle specific gene transcriptional program, differentiation into fusion competent myoblasts, and ultimately cell-to-cell fusion to form nascent multinucleated myotubes that mature to form contractile muscle fibers. We have identified a novel signaling cascade, that is easily controlled by a small molecule inhibitor, leading to faster and more robust in vitro muscle formation than can be achieved with the conventional differentiation medium. This occurs through the induction of synchronous differentiation and ultimately enhanced cell-to-cell fusion of the muscle progenitor cells. The discovery of a signaling cascade which enhances myoblast fusion draws parallels to the needs of the newly established and ever-growing field of cultured meat, which builds upon the techniques used for decades in the in vitro study of myogenesis. The cultured meat industry is actively seeking ways to increase production efficiency in order to reach price-parity with the current meat industry. Therefore, taking advantage of processes that can speed up and enhance efficiency of myoblast fusion would facilitate this achievement. The goals of the PoC project are to improve the maturity of our idea by bringing it to higher TRLs (Technology Readiness Levels), implement a pre-commercial prototype of the proposed product and explore its commercialization potential.</t>
  </si>
  <si>
    <t>2022-08-05 17:59:29</t>
  </si>
  <si>
    <t>239417</t>
  </si>
  <si>
    <t>10.3030/101069100</t>
  </si>
  <si>
    <t>101059824</t>
  </si>
  <si>
    <t>VALPRO Path</t>
  </si>
  <si>
    <t>new VALue landscapes for plant PROtein Pathways</t>
  </si>
  <si>
    <t>9647489,25</t>
  </si>
  <si>
    <t>8662360,5</t>
  </si>
  <si>
    <t>HORIZON-CL6-2021-FARM2FORK-01-02</t>
  </si>
  <si>
    <t>The current European plant-protein landscape is flawed. Heightened societal awareness of the environmental impact of consuming animal-based protein is driving the public’s awareness of alternative, sustainable sources of dietary protein. Yet, production systems are focussed heavily on the production of feedstock for direct transfer into animal sectors in an attempt to counter the EU’s over-dependency on imported feed. In essence, there is an absence of premium supply chains - farmers miss out on added-value opportunities that exist within the crops they already grow across Europe. There is a need to increase resilience in farming systems to mitigate against increasingly volatile climate patterns and to support farming systems to meet Farm-to-Fork strategic objectives. Built on the principles of co-creation, innovation and demonstration, VALPRO Path will design, validate and deliver sustainable and competitive plant protein crop systems and value chains. Focussed on underpinning economic value for all actors in the supply chain, it will exploit beyond state-of-the-art innovations, demonstrating and evaluating potential across 5 multi-stakeholder ‘living lab’ innovation production systems (IPSs). With strong industry involvement, the project will deliver a stronger ecosystem for plant protein production, supported with robust evidence of the social, economic, environmental, climate and health benefits. VALPRO Path will deliver new, sustainable business models, showing how focussed research can come into practice. Sustainable diversification of rotations with grain legumes will support the transition to more environmentally sustainable farming. European agriculture is at a juncture in regards to the sustainable provision of dietary protein. It can embrace opportunities presented through existing innovations that are integrated into real-life scenarios to support stakeholders realise the new market opportunities that exist for indigenous, fully traceable plant protein.</t>
  </si>
  <si>
    <t>2022-09-13 17:50:15</t>
  </si>
  <si>
    <t>241732</t>
  </si>
  <si>
    <t>10.3030/101059824</t>
  </si>
  <si>
    <t>101043416</t>
  </si>
  <si>
    <t>ALTIBRAIN</t>
  </si>
  <si>
    <t>Altitude-like hypoxia cognition training to target brain erythropoietin as a novel mechanism of long-lasting enhancement of neuroplasticity and cognitive functions</t>
  </si>
  <si>
    <t>Cognitive decline is an urgent strategic treatment target to improve the lives of people with neuropsychiatric disorders and reduce associated societal costs but treatments with robust and long-lasting efficacy are essentially lacking. Neuroplasticity is pivotal for cognitive functions and its disruption is involved in cognitive decline. However, the mechanisms underlying long-lasting neuroplasticity are unknown, which impedes the discovery of effective treatments. To address this challenge, I have conducted multidisciplinary research over the past 15 years into the cognitive and neurobiological effects of erythropoietin (EPO), a body-own protein involved in neurodevelopment, neuroprotection and cognition. We discovered that upregulation of EPO in the brain by low ambient oxygen increased neuroplasticity and cognition in mice. Building on this discovery, ALTIBRAIN will test a novel model linking oxygen manipulation, increased brain EPO, neuroplasticity and cognition. Specifically, ALTIBRAIN will determine whether upregulation of brain EPO by low ambient oxygen is a novel mechanism of long-lasting neuroplasticity and increased cognitive functions. We will achieve this ambitious goal using a multidisciplinary translational research approach combining cutting-edge methods from neuropsychology, neuroimaging and neuroscience. In parallel studies in humans and mice, we will investigate whether 3-week intermittent low ambient oxygen combined with cognitive training induces expression of brain EPO sufficient to produce similar effects to those, which I found upon exogenous EPO treatment. We expect long-lasting increase in cognitive performance, hippocampal volume and function and in differentiation/maturation of neural progenitor cells and dendritic spines. The findings can lead to a breakthrough in the understanding of mechanisms underlying enduring neuroplasticity and a paradigm shift in treatment strategies targeting cognitive decline.</t>
  </si>
  <si>
    <t>2022-09-02 15:57:04</t>
  </si>
  <si>
    <t>240465</t>
  </si>
  <si>
    <t>10.3030/101043416</t>
  </si>
  <si>
    <t>101066817</t>
  </si>
  <si>
    <t>Heat-BLED</t>
  </si>
  <si>
    <t>Bringing heat into the bright side in bio-hybrid LEDs – Heat-BLED</t>
  </si>
  <si>
    <t>The main objective of Heat-BLED is the development of new biophosphors able to either stand high photon flux excitations without generating heat or to smartly use the heat in dual functional devices. Heat-BLED will provide experimental insight into the interaction of polymer-fluorescence protein matrix with light and most importantly, provide a solid experimental basis to determine optimum composition of the matrix to effectively reduce heat generation. This will be accomplished by establishing a protocol to quantify the dielectric loss heating under device operating conditions. Moreover, the second approach will be applied to design an innovative family of color down-converting coatings for Bio-hybrid light emitting diodes (Bio-HLED) that repurposes the heat generated under operando conditions. To this end, two strategies will be used. Firstly, the fluorescent protein will be covalently linked to a nanothermometer. Second, a multi-layered biophosphor coating will be fabricated using a transparent thermoelectric generator to convert heat into an electricity.</t>
  </si>
  <si>
    <t>2022-09-02 15:59:21</t>
  </si>
  <si>
    <t>240505</t>
  </si>
  <si>
    <t>10.3030/101066817</t>
  </si>
  <si>
    <t>101067304</t>
  </si>
  <si>
    <t>NeuroExcell</t>
  </si>
  <si>
    <t>Modulation of neuronal Signaling by Brain Extracellular Space Structure and Dynamics</t>
  </si>
  <si>
    <t>NeuroExcell aims to reveal physiological roles of the ECS structure and dynamics in directly regulating neuronal signalling, by taking advantage of the innovative new Super-resolution Shadow Imaging (SUSHI) technique. It will elucidate the nanoscale structure of the ECS of entire mouse brain hemispheres at different planes of the brain. Inherently, it will reveal simultaneously all cells as analyzable shadows what will provide unprecedented ECS maps, to complement general existing cellular maps. The results will further clarify the distribution and duration of structural ECS dynamics across areas, and will disclose the relation between ECS structure, dynamics and protein distribution in the extracellular matrix. Investigating this in live tissue slices will further allow direct visualization and analysis of diffusional processes what will help to disclose the physiological roles of the ECS.The fundamental nature of the results, and the advanced technological framework, will be of fundamental interest for neurophysiologists, glia cell biologists, and glymphatic system researchers, among others. NeuroExcell will be carried out in a multidisciplinary environment involving advanced fluorescence imaging methods, classic electrophysiological techniques, computational modelling, biophysical theory and biochemistry. For the project I will join an emerging neuroscience institute where I will further enhance and diversify my professional competences through advanced training and quality research, adding to my development toward becoming an independent research group leader.</t>
  </si>
  <si>
    <t>242382</t>
  </si>
  <si>
    <t>10.3030/101067304</t>
  </si>
  <si>
    <t>101061493</t>
  </si>
  <si>
    <t>ConfiMet</t>
  </si>
  <si>
    <t>Bioinspired Oxidation of Hydrocarbons in Confined Spaces</t>
  </si>
  <si>
    <t>Selective functionalization of C-H bonds in hydrocarbons is a grand challenge that chemists have tried to address for decades drawing inspiration from enzymatic oxidation reactions, with limited success. The mimicry of metalloenzymes has typically focused on the metal center, overlooking crucial aspects of the enzymatic machinery: secondary coordination effects, molecular recognition, and confinement within the isolated active site of the protein.Herein, well-established coordination manifolds for Fe- and Mn-based oxidation of C-H bonds will be melded to a synthetic molecular receptor. The novelty of the resulting metallo-cavitand receptors lies in the positioning of the reactive metal center in close proximity to a binding pocket with robust molecular recognition features. The proposed reactions will exploit a structured microenvironment based on carefully designed non-covalent interactions. The designed hosts will bind hydrocarbons and related substrates in a confined space in close proximity to a reactive metal species, promoting site-selective oxidation dictated by the orientation of the substrate within the receptor rather than by the innate reactivity of the different C-H bonds in the structure.ConfiMet will deliver unprecedented site-selective functionalization reactions in molecules with multiple chemically equivalent C-H bonds, of important impact in the development of sustainable production methods for drugs and other chemical specialties.This project is a unique opportunity for the researcher to combine existing skills in coordination chemistry and transition metal catalysis with supramolecular chemistry concepts. The stimulating environment provided by the Institute of Computational and Catalysis, a research unit of excellence at Universitat de Girona (Spain), will allow the candidate to develop leadership, communication, and independent thinking skills, enhancing her career prospects in the transition to an independent academic position.</t>
  </si>
  <si>
    <t>2022-09-04 12:55:16</t>
  </si>
  <si>
    <t>241012</t>
  </si>
  <si>
    <t>10.3030/101061493</t>
  </si>
  <si>
    <t>190151437</t>
  </si>
  <si>
    <t>ECOLACTIPACK</t>
  </si>
  <si>
    <t>A Material to Unlock Plastic-free Paper Packaging for Food</t>
  </si>
  <si>
    <t>3419875</t>
  </si>
  <si>
    <t>2393912</t>
  </si>
  <si>
    <t>Lactips is a raw material producer specialised in a thermoplastic material based on casein (milk protein resulting from an excess of production). This material is the only one to be biodegradable in days (even in marine environment), and soluble in water. The addition of a layer of this material to paper unlocks the use of a food packaging completely recyclable, home compostable and biodegradable in days in marine environment if thrown away (common for take-away food, notably on beaches, cities…), therefore cutting a major plastic stream into the environment and seas. This comes from the following unique properties: full biodegradability in nature (Lactips’ polymer is natural, bio-based), water-solubility at cold temperatures (Lactips material dissolves in current recycling centres, thus free the other layers of packaging that can be recycled), together with ink, gas, O2, fat barriers. For the first time, reycled paper can be used in food packaging (through protection from inks).</t>
  </si>
  <si>
    <t>2022-08-24 13:10:14</t>
  </si>
  <si>
    <t>240076</t>
  </si>
  <si>
    <t>10.3030/190151437</t>
  </si>
  <si>
    <t>101064077</t>
  </si>
  <si>
    <t>LipiSyn</t>
  </si>
  <si>
    <t>Study of membrane lipid composition and alpha-synuclein spreading</t>
  </si>
  <si>
    <t>Neurodegenerative pathologies (NDs), including Parkinson’s disease, represent a huge burden worldwide from a health, economical and societal point of view. However, the physiopathology of these diseases is not well understood, making the discovery of a cure extremely hard. A common feature of NDs is the accumulation of misfolded proteins such as alpha-synuclein (asyn) in different types of proteinaceous aggregates, the formation of which follows a prion-like spreading mechanism. In this context, the host lab has extensively studied the capability of neuronal and non-neuronal cells to transfer asyn through Tunneling Nano Tubes (TNTs). However, the causes and mechanisms of a asyn misfolding and accumulation are still poorly understood. Asyn is a lipid-binding protein, that associates with the head of phospholipids, and it is involved in the regulation of vesicles trafficking. Given the ability of asyn to directly bind membranes, studying the lipid composition of asyn-interacting membranes appears to be pivotal to understand its function and the consequences of its misfolding on the cell homeostasis and metabolism. In this regard, a peculiar class of glycerophospholipids, called N-acylethanolamines (NAPEs), which are enriched in the neuronal membranes after injurious stimuli, have been shown to regulate the binding and stabilization of proteins that interact with the inner leaflet. The present proposal aims to investigate the role of NAPEs in asyn anchorage to membrane, and how the perturbation of membrane lipid composition is affecting asyn spreading in vitro and in vivo. The combination of pharmacological, biochemical and molecular biology techniques applied in various neurodegenerative models and my strong knowledge in NAPE biology and metabolism, together with the expertise of the host lab in cutting-edge imaging techniques applied to membrane trafficking and asyn spreading are crucial and will assure the successful development of this project.</t>
  </si>
  <si>
    <t>2022-09-16 13:53:07</t>
  </si>
  <si>
    <t>242011</t>
  </si>
  <si>
    <t>10.3030/101064077</t>
  </si>
  <si>
    <t>101053291</t>
  </si>
  <si>
    <t>ForCUTT</t>
  </si>
  <si>
    <t>Formalisation of Constructive Univalent Type Theory</t>
  </si>
  <si>
    <t>2499776,25</t>
  </si>
  <si>
    <t>2499776</t>
  </si>
  <si>
    <t>There has been in the past 15 years remarkable achievements in the field of interactive theorem proving, both forchecking complex software and checking non trivial mathematical proofs.For software correctness, X. Leroy  (INRIA and College de France)has been leading since 2006 the CompCert project, with a fully verified C compiler.For mathematical proofs, these systems could handle complex arguments,such as the proof of the 4 color theorem or the formal proof of Feit-Thompson TheoremMore recently, the Xena project, lead by K. Buzzard, is developing a large library of mathematical facts, andhas been able to help the mathematician P. Scholze (field medalist 2018) to check a highly non trivial proof.All these examples have been carried out in systems based on the formalism of dependent type theory, andon early work of the PI. In parallel to these works, also around 15 years ago,a remarkable and unexpected correspondance was discovered between this formalismand the abstract study of homotopy theory and higher categorical structures.A special year 2012-2013 at the Institute of Advance Study (Princeton) was organised bythe late V. Voevodsky (field medalist 2002, Princeton), S. Awodey (CMU) and the PI.Preliminary results indicate that this research direction is productive,both for the understanding of dependent type systems and higher category theory, and suggest several crucialopen questions. The objective of this proposal is to analyse these questions, with the ultimate goalof formulating a new way to look at mathematical objects and  potentially a new foundation of mathematics.This could in turn be crucial for the design of future proof systems able to handle complex highly modularsoftware systems and mathematical proofs.</t>
  </si>
  <si>
    <t>2022-07-28 20:03:33</t>
  </si>
  <si>
    <t>238578</t>
  </si>
  <si>
    <t>10.3030/101053291</t>
  </si>
  <si>
    <t>101064105</t>
  </si>
  <si>
    <t>CYDER</t>
  </si>
  <si>
    <t>CYclic DErivations for Recursive operators</t>
  </si>
  <si>
    <t>Modal fixpoint logics, which express recursive notions, find several fundamental applications in computer science. As a key example, in formal verification recursively defined notions are needed to reason about  iterations of programs. A second prominent example comes from knowledge representation, where common knowledge of groups of agents is formalised through recursion. Much as in basic modal logics, the semantics of modal fixpoint logics can be enriched with additional properties, called frame conditions, to capture specific attitudes. Frame conditions give rise to rich and expressive families of modal fixpoint logics.  Proof theory is the discipline that studies proof systems, which are sets of axioms and rules used to check validity of a formula. Proof systems play a central role in the analysis of logical systems. Despite their wide range of applications, the proof theory of modal fixpoint logics is currently underdeveloped. More specifically, the proof theory of modal fixpoint logics with frame conditions is much less advanced than the proof theory of modal or intuitionistic logics. The key objective of CYDER is to define proof systems for modal fixpoint logics with frame conditions, providing a general proof-theoretical framework for these logics. Towards this challenging aim, CYDER will define two new kinds of proof systems: labelled and nested cyclic proofs. CYDER proof-theoretical methodology is inspired by labelled and nested sequents, which capture modal logics with frame conditions, and cyclic proofs, which are a powerful formalism to treat recursion. The project will define cyclic proof systems for several systems of modal fixpoint logics: epistemic logics with common knowledge, the alternation-free modal mu-calculus with frame conditions,  intuitionistic modal logics with recursive modalities and dynamic epistemic logics.</t>
  </si>
  <si>
    <t>2022-08-03 19:52:49</t>
  </si>
  <si>
    <t>239117</t>
  </si>
  <si>
    <t>10.3030/101064105</t>
  </si>
  <si>
    <t>101054836</t>
  </si>
  <si>
    <t>C-FORS</t>
  </si>
  <si>
    <t>Construction in the Formal Sciences</t>
  </si>
  <si>
    <t>2023956</t>
  </si>
  <si>
    <t>The notion of construction figures centrally in mathematics and other formal sciences. An idealized, infinitary constructional approach is successfully applied to set theory, which provides the foundation for contemporary mathematics. C-FORS aims to develop new, similarly groundbreaking applications of the constructional approach. This will be the largest concerted effort to date to develop a foundation for the study of intensional entities, e.g. propositions and properties, where a variety of paradoxes still arise, with no agreed-upon solution—nearly a century after set theory received its proper foundation.However, infinitary constructions are poorly understood, and there is no known way to apply the constructional approach to intensional entities. C-FORS aims to overcome these limitations by developing a critical but liberal conception of construction inspired by my increasingly popular potentialist metaphysics and philosophy of mathematics, and by using two theoretical tools developed by me, inspired by constructive mathematics, but only recently generalized so as to overcome various limitations and thus permit novel applications. C-FORS makes a range of groundbreaking applications of these tools, thus achieving a lasting impact on several disciplines. In philosophy, I provide radical alternatives to the currently fashionable use of typed languages and exotic non-classical logics. In the foundations of mathematics, I develop a pioneering constructional approach that retains the strength of set theory, while incorporating insights from the constructive tradition. I launch a rigorous approach to constructed entities in formal ontology. In formal semantics, I develop novel theories of propositions and properties, and a new logical foundation for the study of nominalization and group formation. Overall, C-FORS offers pioneering interdisciplinary research where philosophy and logic yield—and are themselves constrained by—novel applications to the formal sciences.</t>
  </si>
  <si>
    <t>2022-08-02 17:18:03</t>
  </si>
  <si>
    <t>238846</t>
  </si>
  <si>
    <t>10.3030/101054836</t>
  </si>
  <si>
    <t>101058178</t>
  </si>
  <si>
    <t>AGEMERA</t>
  </si>
  <si>
    <t>Agile Exploration and Geo-modelling for European Critical Raw materials</t>
  </si>
  <si>
    <t>7494662,5</t>
  </si>
  <si>
    <t>7494657</t>
  </si>
  <si>
    <t>New environmental, economic and societal requirements in the EU’s transition to a low-carbon and digital economy call for innovative methods, technologies and techniques to be developed and applied in mineral exploration. To unlock the CRM potential in Europe, AGEMERA will conduct local state-of-art geological and geophysical surveys over a total of ~4,700 km2 in order to detailly map CRM resources in 6 EU countries and 1 third country (Zambia). The geophysical field trial surveys will demonstrate three novel non-invasive survey methods (at up to a TRL5) based on remote sensing and related data analysis: 1) passive seismic methods, 2) multi-sensing drone system combining magnetic, radiometric and electromagnetic sensing, and 3) muon-based multidetector density detection system. The project will use data from open-access databases (e.g., European Geological Data Infrastructure, EGDI), the data collected from the field by project geoscientists, and various geophysical survey methods to refine and improve the genetic mineral system models of the various deposit types known to contain lithium, cobalt, molybdenum, vanadium, PGMs, niobium, tantalum, bauxite and REE. The project will introduce the existing guidance for the application of UNFC for mineral resources to the partner countries through stakeholders, courses and public events. The project will survey citizens in the project countries, create a CRM educational package targeting schools and universities, publish an online CRM serious game, organise public events, as well as online news flashes, with the aim to reach 5,000,000 citizens by 2030. The project will create an open-access SoftGIS analysis and database on people’s social, cultural, environmental and economic concerns related to mining and mineral exploration. These data enable the creation of socio-economic potential maps to be used in parallel with the geological potential maps, consequently ensuring a basis for socially accepted and sustainable mining.</t>
  </si>
  <si>
    <t>2022-09-04 03:37:35</t>
  </si>
  <si>
    <t>238962</t>
  </si>
  <si>
    <t>10.3030/101058178</t>
  </si>
  <si>
    <t>101075332</t>
  </si>
  <si>
    <t>HAIKU</t>
  </si>
  <si>
    <t>Human AI teaming Knowledge and Understanding for aviation safety</t>
  </si>
  <si>
    <t>8181687,5</t>
  </si>
  <si>
    <t>5778938,63</t>
  </si>
  <si>
    <t>The aim of the HAIKU Project is to deliver prototypes of AI Digital Assistants for different aviation segments and users: commercial aviation pilots, urban air mobility and sky taxis, remotely piloted drones, remote towers, and air traffic controllers. It is essential both for safe operations, and for society in general, that the people who currently keep aviation so safe can work with, train and supervise these AI systems, and that future autonomous AI systems make judgements and decisions that would be acceptable to humans. HAIKU will pave the way for human-centric-AI by developing guidance and assurance procedures, and by exploring Human-AI Teaming via several interactive prototypes.Three main research questions will be addressed:•What is the recommended human-AI relationship for each of the different AI applications in aviation? •What does it mean for AI to be explainable and hence trustworthy in each of these applications? •How do we best teach AIs, via human-in-the-loop AI learning for each of the potential aviation applications? The following main outputs are foreseen:1.New Human Factors design guidance and methods (‘HF4AI’ Capabilities) on how to develop safe, effective and trustworthy Digital Assistants for Aviation2.A set of aviation use cases – controlled experiments with high operational relevance – illustrating the tasks, roles, autonomy and team performance of the Digital Assistant in a range of normal and emergency scenarios3.New safety and validation assurance methods for Digital Assistants, to facilitate early integration into aviation systems by aviation stakeholders and regulatory authorities 4.Continuous engagement with relevant stakeholders - e.g. policy makers, professional associations, passengers associations and general public – to deliver Guidance on socially acceptable AI in safety critical operations, and for maintaining aviation’s strong safety culture record.</t>
  </si>
  <si>
    <t>2022-08-23 20:46:43</t>
  </si>
  <si>
    <t>239693</t>
  </si>
  <si>
    <t>10.3030/101075332</t>
  </si>
  <si>
    <t>101070440</t>
  </si>
  <si>
    <t>FEROX</t>
  </si>
  <si>
    <t>Fostering and Enabling AI, Data and Robotics Technologies for Supporting Human Workers in Harvesting Wild Food</t>
  </si>
  <si>
    <t>3120402,5</t>
  </si>
  <si>
    <t>2746950,25</t>
  </si>
  <si>
    <t>Wild berries and mushrooms are considered to be a national treasure of Nordic countries. These food products require zero resources to cultivate as they  grow naturally in the forests. It is estimated that less than 10% of the total annual wild berry crop is harvested from the forests. The main challenge in collecting wild berries lies in the manual forest harvesting, namely pickers’ working conditions. Due to the short season, the majority of the work is conducted by foreigners with limited knowledge of the language, culture and forests. The FEROX project aims to utilize advances in AI, data, and robotics to improve the working conditions of the wild berry pickers. The project will employ autonomous drones equipped with various sensors to acquire data, build 3D models of the forests and, therefore, accurately estimate berries’ locations, amount and types. The collected data will be used to build AI models to help workers locate the berries and optimize their operations. In addition, FEROX will provide wild berry pickers with navigation and locating services and physical support to improve their working conditions and boost their trust and confidence. The holistic solution of FEROX will contribute to the overall safety of the workers by automatically monitoring the pickers and providing aid where it is needed. As a consequence, FEROX is expected to attract locals and hiking enthusiasts to work during summer in collecting wild products, hence, increasing the overall yield of the wild berries. These outcomes will open business opportunities for EU companies to adapt the solutions developed for industrialized cultivation as well as support global sustainability as technology providers for safe and sustainable berry harvesting. To demonstrate the solution, FEROX  will conduct its tests in the forests in Finland with the support of the wild berries and mushroom ‘Arktiset Aromit’ (Arctic Flavours) Association.</t>
  </si>
  <si>
    <t>2022-08-23 21:33:40</t>
  </si>
  <si>
    <t>239853</t>
  </si>
  <si>
    <t>10.3030/101070440</t>
  </si>
  <si>
    <t>101082189</t>
  </si>
  <si>
    <t>MAGDA</t>
  </si>
  <si>
    <t>METEOROLOGICAL ASSIMILATION FROM GALILEO AND DRONES FOR AGRICULTURE</t>
  </si>
  <si>
    <t>2059062,5</t>
  </si>
  <si>
    <t>1705231</t>
  </si>
  <si>
    <t>The MAGDA project aims at developing a toolchain for atmosphere monitoring, weather forecasting, and severe weather/irrigation/crop monitoring advisory, with GNSS (including Galileo) at its core, to provide useful information to agricultural operators. MAGDA will exploit the untapped potential of assimilating GNSS-derived, drone-derived, Copernicus EO-derived datasets, in situ weather sensors into very high-resolution, short-range (1-2 days ahead) and very short-range (less than 1 day ahead) numerical weather forecasts to provide improved prediction of severe weather events (rainfall, snow, hail, wind, heat and cold waves) as well as of weather-driven agriculture pests and diseases to the benefit of agriculture operations, also in light of ongoing effects of climate change. These targets will be achieved by setting up a database of variables of interest, and an assimilation system to feed a numerical weather prediction model, which in turn drives a hydrological model for irrigation performance and water accounting to assess water use and related productivity. In addition to already existing observational networks, new dedicated networks of sensors, including GNSS and drones, to monitor atmospheric variables at high spatial resolution will be deployed in the vicinity of large farms and cultivated areas, to provide data with high spatial and temporal resolutions for the assimilation into the weather model. The delivery of the augmented forecasts and irrigation advisories to farmers will be enabled by a dedicated dashboard and APIs to already existing Farm Management Systems. The tools developed within MAGDA will represent the technical and methodological components based on which services to support agricultural operations will be defined.</t>
  </si>
  <si>
    <t>2022-10-21 13:35:13</t>
  </si>
  <si>
    <t>242656</t>
  </si>
  <si>
    <t>10.3030/101082189</t>
  </si>
  <si>
    <t>101070254</t>
  </si>
  <si>
    <t>CoreSense</t>
  </si>
  <si>
    <t>CoreSense: A Hybrid Cognitive Architecture for Deep Understanding</t>
  </si>
  <si>
    <t>4915856,88</t>
  </si>
  <si>
    <t>Cognitive robots are augmenting their autonomy, enabling them to deployments in increasingly open-ended environments. This offers enormous possibilities for improvements in human economy and wellbeing. However, it also poses strong risks that are difficult to assess and control by humans. The trend towards increased autonomy conveys augmented problems concerning reliability, resilience, and trust for autonomous robots in open worlds. The essence of the problem can be traced to robots suffering from a lack of understanding of what is going on and a lack of awareness of their role in it. This is a problem that artificial intelligence approaches based on machine learning are not addressing well. Autonomous robots do not fully understand their open environments, their complex missions, their intricate realizations, and the unexpected events that affect their performance. An improvement in the capability to understand of autonomous robots is needed. This project tries to provide a solution to this need in the form of 1) a theory of understanding, 2) a theory of awareness, 3) reusable software assets to apply these theories in real robots, and 4) three demonstrations of its capability to a) augment resilience of drone teams, b) augment flexibility of manufacturing robots, and c) augment human alignment of social robots. In summary, we will develop a cognitive architecture for autonomous robots based on a formal concept of understanding, supporting value-oriented situation understanding and self-awareness to improve robot flexibility, resilience and explainability.</t>
  </si>
  <si>
    <t>2022-08-05 17:03:51</t>
  </si>
  <si>
    <t>239524</t>
  </si>
  <si>
    <t>10.3030/101070254</t>
  </si>
  <si>
    <t>101082128</t>
  </si>
  <si>
    <t>EGeNiouSS</t>
  </si>
  <si>
    <t>EGNSS-based Visual Localisation to enable AAA-PNT in small devices &amp; applications</t>
  </si>
  <si>
    <t>3407310,25</t>
  </si>
  <si>
    <t>2999946</t>
  </si>
  <si>
    <t>HORIZON-EUSPA-2021-SPACE-02-53</t>
  </si>
  <si>
    <t>"Satellite-based PNT is a fundamental infrastructure of the EU. Its protection and improvement are strategic, as other infrastructures – e.g., communications, energy, transport, defence or banking – depend on it. However, signals of current GNSSs are easily jammed, prone to spoofing, subject to atmospheric disturbances, affected by multipath and blockage in natural and urban canyons. This poses global risks and hinders GNSS adoption in mission- and safety-critical tasks, e.g., drone delivery, urban air mobility or autonomous vehicles. Aware of that, civilian and military authorities are promoting/deploying complementary or redundant systems, a.k.a. ""augmentations”, local – e.g. aiding inertial sensors – or global – e.g., Galileo’s NMA. However, effective augmentations, local or global, that are robust, accurate and driftless are expensive. To this end, the project EGeNiouSS will develop a cloud service based on novel multi-sensor navigation with a tightly integrated visual localisation component to overcome known GNSS issues and augment existing EGNSS services. EGeNiouSS will bring an affordable, accurate and assured positioning, navigation and timing (AAA-PNT) solution to the market in order to democratise the access to high accuracy and reliability and thus serving the professional and consumer mass markets. The service will be accessible through a platform-independent API. During the project, the API will be integrated for smartphones and drones. With three complementary use cases, Mapping &amp; Surveying, Bike Navigation and Drone Delivery, the entire range of the service with respect to accuracy, latency and reliability requirements will be demonstrated and validated. The development will be accompanied and driven by user and stakeholder requirements and innovative DEC measures to ensure a rapid market update. As a scalable and highly adaptive service it is easily transferable to other applications and markets, e.g. LBS, autonomous vehicles or search &amp; rescue."</t>
  </si>
  <si>
    <t>2022-10-21 10:56:10</t>
  </si>
  <si>
    <t>242650</t>
  </si>
  <si>
    <t>10.3030/101082128</t>
  </si>
  <si>
    <t>101059875</t>
  </si>
  <si>
    <t>Flyflic</t>
  </si>
  <si>
    <t>Flying companion for floating litter collection</t>
  </si>
  <si>
    <t>Plastic pollution is considered one of the most challenging environmental risks globally, and rivers have been identified as a dominant pathway for the accumulation of plastic in the oceans. The Flyflic (FLYing companion for Floating LItter Collection) project addresses this global challenge by deploying a first-of-its-kind robotic platform composed of multiple unmanned aerial robots to effectively collect litter from rivers and canals, thus preventing such litter from reaching our oceans. Chiara Gabellieri will carry out the Flyflic project under the supervision of Prof. Antonio Franchi at the University of Twente (UT), The Netherlands. The project contributes to European strategic priorities (Horizon Europe Mission on healthy oceans, seas, coastal and inland waters) and global strategic priorities (United Nations Sustainable Development Goals). Compared to state-of-the-art solutions, which are boat-like robots or fixed trapping mechanisms, a flying platform can target desired spots, can easily discharge the collected litter, is low cost, and is not hindered by non-navigable spots such as dams and low bridges. The general vision of the Flyflic project will be accomplished through four specific objectives: a novel prototype composed of two physically connected aerial robots and a net to be dragged in the water to collect the litter will be assembled; the dynamic model of the complex manipulation aerial system embedding the water-related disturbances will be computed and a model-based control law designed accordingly; all the components for autonomous functioning will be integrated, especially the control law and state-of-the-art algorithms for object recognition and trajectory generation; finally, a user interface will be created to let a human monitor the task execution and possibly select actions, and the cooperative human-robot discharge of the litter will be made possible through the design of an advanced physical interaction control algorithm.</t>
  </si>
  <si>
    <t>2022-07-28 22:08:43</t>
  </si>
  <si>
    <t>238756</t>
  </si>
  <si>
    <t>10.3030/101059875</t>
  </si>
  <si>
    <t>101069053</t>
  </si>
  <si>
    <t>A Simulation-based Framework for Measuring and Modeling the Impact of Attacks on 6G-enabled Massive IoT Networks</t>
  </si>
  <si>
    <t>As the deployment of 5G networks is in progress, the researchers and engineers are now shifting their attention towards developing the next generation of mobile networks (6G), which is expected to provide Tbps wireless connectivity with ultra-high reliability and extremely low latency (less than 1ms). The new generation of mobile networks, which is expected to be commercialized by 2030, are envisioned to offer much wider range of applications comparing to 5G by interconnecting billions of IoT devices such as extended reality devices, wearable displays, drones, and autonomous vehicles. Definitely, the unprecedented growth of 6G-enabled IoT devices along with the massive emergence of connections in the future 6G communication platform will increase the security vulnerabilities for the 6G-enabled massive IoT networks, leading to a wide spectrum of known and unknown security threats. Therefore, there is an urgent need for developing novel security solutions for massive IoT networks, taking always into consideration their resource-constrained limitations, before they gain the trust of all involved stakeholders and reach their full potential in the 6G era. Toward this direction, REACT aims to develop a simulation-based framework for measuring and modeling the impact of attacks on 6G-enabled massive IoT networks. The proposed simulation-based framework is envisaged to be the first comprehensive IoT security solution which will (a) become publicly available to the IoT security research and industry community for reproducible experimentation and reusability purposes, and (b) also have a high scientific impact by contributing significantly to the efforts against the urgent need for novel security solutions to protect the upcoming 6G-enabled massive IoT networks.</t>
  </si>
  <si>
    <t>2022-09-05 08:25:42</t>
  </si>
  <si>
    <t>241368</t>
  </si>
  <si>
    <t>10.3030/101069053</t>
  </si>
  <si>
    <t>101092796</t>
  </si>
  <si>
    <t>ACCORDs</t>
  </si>
  <si>
    <t>Green deal inspired correlative imaging-based characterization for safety profiling of 2D materials</t>
  </si>
  <si>
    <t>1674150</t>
  </si>
  <si>
    <t>1669149,75</t>
  </si>
  <si>
    <t>HORIZON-CL4-2022-DIGITAL-EMERGING-01-35</t>
  </si>
  <si>
    <t>ACCORDs will develop an imaging-based characterization framework (ACCORDs framework) for the holistic correlative assessment of Graphene Family Materials (GFMs) as a representative of 2D nanomaterials (NMs) to assess and predict 2D NMs health and environmental risks. The ACCORDs framework will operationalise safe and sustainable by design (SSbD) strategies proposed in past or ongoing H2020 projects or within OECD by correlating low-, medium-, and high-resolution physico-chemical-biological imaging-based methods with non-imaging methods in a tiered approach. ACCORDs will deliver the ACCORDs framework and user guidance, new imaging-based characterisation methods (3-6 methods), reference in vitro tests (up to three new tests), new reference 2D NMs (up to three) for different matrices, a new minimum information reporting guideline for FAIR data sharing and reuse of images as well as an atlas with reference images for diagnostics of compromised safety of GFMs / GFM products. The new guidelines and standard proposals will be submitted to standardisation bodies to allow creation of regulatory ready products. The novelty of ACCORDs is in translating the principles of medical imaging-based diagnostics to 2D material hazard diagnostics. ACCORDs will accelerate industrial sectors in the area of aviation, marine construction, drone production, flexible electronics, photovoltaics, photocatalytics and print inks-based sensors. The value ACCORDs proposes to the graphene industry are practical, easy, imaging-based tools for GFM quality monitoring next to the production line with a possibility to be correlated with advanced high-resolution imaging characterization methods in case hazard i.e. deviation from controls (benchmark values) are diagnosed. The ACCORDs framework and tools will contribute to the European Green Deal by addressing the topic: “Graphene: Europe in the lead” and to a new European strategy on standardization, released on 2nd February, 2022.</t>
  </si>
  <si>
    <t>2022-11-18 17:20:00</t>
  </si>
  <si>
    <t>243042</t>
  </si>
  <si>
    <t>10.3030/101092796</t>
  </si>
  <si>
    <t>101069457</t>
  </si>
  <si>
    <t>DRVis</t>
  </si>
  <si>
    <t>Dynamical Recurrent Visual Perceiver</t>
  </si>
  <si>
    <t>Real-life applications of computer vision often require high-quality visual sensors. With current technology, such sensors are expensive. Empirical evidence from our ERC-funded research of biological vision suggests that eye motion enhances recognition capabilities beyond what could be expected if the eye was functioning as a static camera. Motivated by these findings, here we aim to perform the major computer vision tasks required for many real-life applications, including segmentation, classification and identification, with low-resolution cameras. The idea is to use a series of low-resolution frames from a moving camera, rather than using a single high-resolution image. This novel algorithm, termed here DRVis, can be implemented in software or hardware. Unlike existing solutions that use multiple frames to reconstruct a high resolution image from low resolution ones, DRVis does not need to learn all the particularities needed for reconstruction; instead, it focuses on extracting the necessary features per the given task. The goals of the PoC project are to scale up and diversify our current software system, implement the system in hardware and demonstrate its performance in field conditions and develop the IPR strategy and explore the commercialization potential of our solution. We expect it will be applicable to a wide spectrum of image processing tasks in settings where sensor quality is low but multiple time samples are available including smart agriculture, drone navigation and visual aid devices.</t>
  </si>
  <si>
    <t>2022-08-05 17:02:51</t>
  </si>
  <si>
    <t>239493</t>
  </si>
  <si>
    <t>10.3030/101069457</t>
  </si>
  <si>
    <t>101060643</t>
  </si>
  <si>
    <t>ICAERUS</t>
  </si>
  <si>
    <t>Innovations and Capacity building in Agricultural Environmental and Rural Uav Services</t>
  </si>
  <si>
    <t>5458276,25</t>
  </si>
  <si>
    <t>HORIZON-CL6-2021-GOVERNANCE-01-21</t>
  </si>
  <si>
    <t>ICAERUS proposes an “application-oriented” approach, through the selection of five (5) specific drone applications, to explore the multi-purpose application potential of drones in agricultural production, forestry and rural communities. The selected drone applications represent the most important sectoral and societal drone usage purposes in Europe and cover multiple applications that are interconnected within the complex rural European landscape. The ICAERUS vision is to explore opportunities and provide a more complete and interconnected account of the potential and impact of drones as multi-purpose vehicles in EU agriculture, forestry and rural areas. The aim is to showcase and support, through application, the effective, efficient and safe deployment of drones as well as, identify the risks and added values associated with their use. “Taking off” from the current state-of-the-art in the drone ecosystem, ICAERUS will “rise up” by advancing existing software technology, platform components and knowledge in regard to drones, to exploit the potential of drones and strengthen capacities to reduce their risks, achieve better informed decision-making, enhance sustainability performance and competitiveness in agriculture, forestry and rural areas. This will be showcased in two directions: fundamental applications representing an “eye-in-the-sky”, using the drone as a positioning system for optical observation and recording, and a “hand-in-the-sky” applications, for spraying and goods delivery. ICAERUS plans to scale-up through research, technology optimisation, demonstration and education about drones to create an efficient, trusted and safe enabling environment for the EU drone services market to achieve the EU’s decarbonisation, digitalisation and resilience ambitions. ICAERUS consists of a balanced, multi-actor, cross sectoral and well-experienced consortium, including research organisations, SME technology providers, associations and non-profit organisations.</t>
  </si>
  <si>
    <t>2022-09-13 16:12:24</t>
  </si>
  <si>
    <t>241669</t>
  </si>
  <si>
    <t>10.3030/101060643</t>
  </si>
  <si>
    <t>190185259</t>
  </si>
  <si>
    <t>AUTOFLY</t>
  </si>
  <si>
    <t>GPS-free, beyond the visual line of sight navigation for logistics drones in urban environments</t>
  </si>
  <si>
    <t>3527060</t>
  </si>
  <si>
    <t>2456377</t>
  </si>
  <si>
    <t>Sightec offers a unique platform based on cutting-edge algorithms which can provide vision-based orientation and navigation, Real-time Detection &amp; Tracking,  Visual Positioning and Autonomous Inspection. Sightec analytics performed on edge devices support a novel approach for determining global self-position.  Our system enables constant communication and real-time broadcast of analytics to mission control, while using minimal network bandwidth. With Sightec, autonomous and remotely piloted vehicles to navigate as human pilots do, by cross-referencing map data with visually observed landmarks, known waypoints, and visible obstacles and hazards. Sightec enables drones to autonomously perform complex tasks that are otherwise impossible with currently available technology. In February 2021, our capabilities were demonstrated through a successful flight of a delivery drone across five routes in southern Israel, beyond line-of-sight and without the use of GPS.</t>
  </si>
  <si>
    <t>2022-09-15 13:36:06</t>
  </si>
  <si>
    <t>241963</t>
  </si>
  <si>
    <t>10.3030/190185259</t>
  </si>
  <si>
    <t>101093003</t>
  </si>
  <si>
    <t>TEMA</t>
  </si>
  <si>
    <t>Trusted Extremely Precise Mapping and Prediction for Emergency Management</t>
  </si>
  <si>
    <t>11340223,75</t>
  </si>
  <si>
    <t>11340223,5</t>
  </si>
  <si>
    <t>TEMA will greatly improve Natural Disaster Management (NDM, e.g., for wildfires, floods) by automating precise semantic 3D mapping and disaster evolution prediction to achieve NDM goals in near-real-time. It will analyze and fuse many heterogeneous extreme data sources: smart drone and in-situ sensors, remote sensing data, topographical data, meteorological data/predictions and geosocial media data (text, image and videos). TEMA will focus on the extreme nature of the data, due to their varying resolution and quality, very large volume and update rate, different spatiotemporal resolutions and acquisition frequencies, real-time needs and multilingualism. It will develop an integrated, ground-breaking NDM platform, focusing on real-time semantic extraction from multiple heterogeneous data modalities and sources, on-the-fly construction of a meaningful semantically annotated 3D disaster area map, prediction of disaster evolution and improved communication between service providers and end-users, through automated process triggering and response recommendations. Semantic analysis computations will be distributed across the edge-to-cloud continuum, in a federated manner, to minimize latency. Extreme data analytics will be performed in a trustworthy and transparent way, by greatly advancing state-of-the-art AI and XAI approaches. The constantly updated 3D map and the disaster evolution predictions will form the basis for an advanced, interactive, Extended Reality (XR) interface, where the current situation will be visualized and different response strategies will be dynamically evaluated through simulation by NDM personnel. The innovative, scalable and efficient TEMA platform will provide precise NDM support, based on extreme data analytics. It will be validated on two critical disaster use-cases (wildfires and floods), in four EU countries, and will form the basis for the TEMA NDM-Analytics-as-a Service (NDM-AaaS) model.</t>
  </si>
  <si>
    <t>2022-11-25 10:06:32</t>
  </si>
  <si>
    <t>243146</t>
  </si>
  <si>
    <t>10.3030/101093003</t>
  </si>
  <si>
    <t>101084216</t>
  </si>
  <si>
    <t>MERIDIONAL</t>
  </si>
  <si>
    <t>Multiscale modelling for wind farm design, performance assessment and loading</t>
  </si>
  <si>
    <t>5996868,75</t>
  </si>
  <si>
    <t>5996868,5</t>
  </si>
  <si>
    <t>The wind industry is developing wind turbines and airborne wind energy devices which span altitudes well above the well-studied surface layer. A full understanding of the unsteady inflow conditions which drive loads and performance at these altitudes is lacking. MERIDIONAL will provide a comprehensively validated tool chain based on an open-source platform which will draw on an integrated knowledge and data hub to allow the efficient and accurate assessment of the performance and loads experienced by onshore, offshore, and airborne wind energy systems. This tool chain can be used for component, device and plant level planning and operation. It will consist of models which can capture the unsteady time-resolved inflow structures which drive performance and loads within the wind plant, incorporating inter and intra farm turbine interactions. Inflow conditions will be analysed and modelled beyond the surface layer to capture the conditions within and above the atmospheric boundary layer. This is critical to a full understanding of the loads and performance of wind farms and airborne wind energy devices. Model validation will be underpinned by a range of high quality and unique datasets drawing on high-fidelity simulations, and kite-borne, lidar, drone and mast measurements from field test campaigns in complex terrain, offshore and airborne. The strength of the tool chain results from developing different models for different situations, using higher order approaches (e.g., meso and microscale LES) when required and lower order models (physics or data-driven) where these are sufficient to accurately predict loads and performance. The knowledge and data hub will allow users of the tool chain to draw on a wide range of existing and project-generated measurement and simulation data to allow site specific analysis to be carried out at any location. MERIDIONAL allows stakeholders to increase wind plant efficiency and reduce material costs through less conservative design.</t>
  </si>
  <si>
    <t>2022-10-24 18:03:03</t>
  </si>
  <si>
    <t>242688</t>
  </si>
  <si>
    <t>10.3030/101084216</t>
  </si>
  <si>
    <t>101082484</t>
  </si>
  <si>
    <t>CERTIFLIGHT</t>
  </si>
  <si>
    <t>Certified E-GNSS Remote TrackIng of Drone and Aircraft FLIGHTs</t>
  </si>
  <si>
    <t>3077325</t>
  </si>
  <si>
    <t>2291602,5</t>
  </si>
  <si>
    <t>The rising number of UASs (drones) led to the introduction of additional specific rules and procedures for their use (i.e., EU regulatory package 2021/664 U-space) where UASs are expected to operate alongside sport/ultralight and General aviation (GA) aircrafts. For this class of aircrafts and UASs there is no certified component capable of ensuring a positioning information trustable enough as evidential value from a legal perspective.In response to this need, CERTIFLIGHT project proposes a new U-space service for the legal certification of tracks generated by UASs and aircrafts flights, through the introduction of a new disruptive EGNSS-IoT digital system.CERTIFLIGHT features a software platform that offers to its customers (UAS Operators, GA Pilots) a digital service for the generation of certified reports of flight tracks and the flight logs of UASs and GA aircrafts, especially for safety related and commercially valuable applications, paving the way for a new class of U-space business services that include the activation of Smart Contracts (i.e. contracts activated when specific conditions are met as flying specific routes for drone parcel delivery). In addition, the recorded tracks may be useful for enforcement (i.e., sanctions for airspace infringement) as well as for possible accident or incident investigations. The core of the system is a digital EGNSS/IoT device installed on UASs and GA manned aircraft, equipped with an OSNMA Galileo/EGNOS enabled receiver, capable to guarantee the authenticity of their position information at the origin, without the possibility to be counterfeited or spoofed. Tracking information is cyphered for transmission to CERTIFLIGHT platform in real time and permanently stored to a private Blockchain node, unalterable once stored. Galileo OSNMA service acts as unique global enabler for this service, ensuring the authenticity of positioning data at the origin.</t>
  </si>
  <si>
    <t>2022-10-21 10:56:41</t>
  </si>
  <si>
    <t>242646</t>
  </si>
  <si>
    <t>10.3030/101082484</t>
  </si>
  <si>
    <t>101073874</t>
  </si>
  <si>
    <t>EMERITUS</t>
  </si>
  <si>
    <t>Environmental crimes’ intelligence and investigation protocol based on multiple data sources</t>
  </si>
  <si>
    <t>5525062,5</t>
  </si>
  <si>
    <t>4634193,75</t>
  </si>
  <si>
    <t>The aim of the EMERITUS project is to realize and implement a protocol for effective environmental crime investigation, leveraging on the integration of innovative monitoring and analysis technologies (drones, satellite data, virtual sensors, geo-intelligence data, etc.), and on a complementary training programme aimed at fostering environmental enforcement authorities (e.g. Police Authorities and Border Guards Authorities) intelligence and investigation capabilities, at national and cross-border level. In order to achieve this goal, the EMERITUS consortium has gathered 8 Police/Border Guard authorities from 5 countries, 4 security experts, 2 training specialists and 6 technological partners, that will be the core of the platform.The consortium will focus on the co-creation of an investigation protocol centered on environmental crimes investigation, that will orient to the creation of the geo-intelligence platform. This platform will integrate several monitoring and investigation technologies and data sources, in a single view to support Police Authorities and decision-makers. Secondly, a new training programme for Police Authorities and other security practitioners, focused on environmental (waste-related) crimes investigation and prevention, will be delivered combining both theoretical aspects and hand-on simulations to empower end-users to actually use the platform and related technologies. Such exercises will serve to validate both the platform and the protocol, via simulations based on 4 realistic use cases (heterogeneous and of growing complexity), taking advantage of the shared will of Police Authorities and Border Guards to focus on ad hoc demonstration sites, with the additional availability of partners’ simulation facilities. The validation of the platform and of the protocol will result in the successful elaboration of a set of evidence-based recommendations for policy authorities and decision-makers.</t>
  </si>
  <si>
    <t>2022-09-15 14:27:11</t>
  </si>
  <si>
    <t>240920</t>
  </si>
  <si>
    <t>10.3030/101073874</t>
  </si>
  <si>
    <t>101082320</t>
  </si>
  <si>
    <t>OVERWATCH</t>
  </si>
  <si>
    <t>Integrated holographic management map for safety and crisis events</t>
  </si>
  <si>
    <t>3619906,25</t>
  </si>
  <si>
    <t>2998934,38</t>
  </si>
  <si>
    <t>Climate change is happening and the need for a higher performance crisis planning&amp;command tools and new methodologies arises from the increasing frequency and impact of a variety of natural hazards, including floods, earthquakes, droughts, landslides, and wildfires that are responsible for dead, wounded, or displaced people and severe destruction and disruption of property and industry with clear impact on economy for years after the event.Natural disasters, which can be related with the 1,672 recorded disasters (Floods, storms, wildfires, heatwaves) in Europe between 1970 and 2019 that took 159,438 lives and impacted the economy in excess of 420M€. The objective of OVERWATCH is to develop an integrated holographic management system for response, recovery and mitigation of emergencies and disasters, by enabling the authorities to quickly deploy and manage air, water and ground assets and personnel through decision support tools integrated in an immersive and decentralized command platform. This system will be supported by combining several services already offered by EGNSS and Copernicus Emergency Management and Security (for example and HAS and SAR) with digital technologies, artificial intelligence, drones, 5G, augmented reality which will provide the required performance to make this system a valuable resource for citizen, land and infrastructure protection.</t>
  </si>
  <si>
    <t>2022-10-21 09:36:07</t>
  </si>
  <si>
    <t>242615</t>
  </si>
  <si>
    <t>10.3030/101082320</t>
  </si>
  <si>
    <t>101071876</t>
  </si>
  <si>
    <t>THRUST</t>
  </si>
  <si>
    <t>THRUST - SUBSTITUTING HELICOPTERS WITH CLIMATE-FRIENDLY FIXED-WING DRONES FOR INFRASTRUCTURE INSPECTION</t>
  </si>
  <si>
    <t>In EU alone total length of overhead electricity lines reaches staggering 5.3 million km. That is more than 5 million km of potential fail points, that need to be inspected and maintained in order to ensure the reliability of electricity supply. Currently, these inspections are carried out by helicopters or walking inspection crews. However, the walking crews are slow and inefficient, while helicopters are expensive and damaging our climate (helicopters consume 60 liters of fuel per hour).Our solution – substituting helicopters and walking crews with our new generation unmanned aerial vehicles (UAVs) equipped with LiDAR , RGB and thermal cameras, combined with machine learning (ML) powered analytics, that can quickly and accurately identify defects and faults in electricity grid elements. Our team have developed a drone, capable to carry combination of sensors at the same time, designed to fly slow and at low altitude for higher data quality and inspecting  up to 300 km per day. THRUST drones are capable to fully substitute walking inspector crew and helicopters for infrastructure inspections at a fraction of a cost. Furthermore, our drones emit 171 times less CO2 per km than helicopters, and 10 times less than cars. Our drones have potential to cut EU CO2 emissions by 1.2 million tonnes of CO2 annually.With the help Women TechEU we will prepare for the next fundraising round, expand our innovation partner network and launch a media campaign to encourage more women to join aviation industry. This project objective is to position our company to be the catalyst for higher women involvement in aviation industry, through leading by example, as well as increasing THRUST scalability to become leading deep-tech start-up in drone-based infrastructure inspections.</t>
  </si>
  <si>
    <t>2022-08-10 17:33:04</t>
  </si>
  <si>
    <t>239582</t>
  </si>
  <si>
    <t>10.3030/101071876</t>
  </si>
  <si>
    <t>101086461</t>
  </si>
  <si>
    <t>AgriDataValue</t>
  </si>
  <si>
    <t>Smart Farm and Agri-environmental Big Data Space</t>
  </si>
  <si>
    <t>7145500,38</t>
  </si>
  <si>
    <t>Overirrigation and excessive use of synthetic fertilizers and pesticides increase yield cost, contaminate the aquifer and destroy the biodiversity, while suboptimal livestock production increases GhG emissions, contributing to the global warming. The solution on the triangle a) global food needs, b) competitiveness/farmers’ fair income and c) sustainable farming/protection of the environment lies in knowledge. Modern farms create a huge amount of data based on IoT sensors and drones, while vast EO data become available via Copernicus Hubs. AgriDataSpace aims to establish itself as the “Game Changer” in Smart Farming and agri-environmental monitoring, and strengthen the smart-farming capacities, competitiveness and fair income by introducing an innovative, intelligent and multi-technology, fully distributed platform of platforms. To achieve technological maturity and massive acceptance, AgriDataSpace adopts and adapts a multidimensional approach that combines state of the art big data and data-spaces’ technologies (BDVA/IDSA/GAIA-X) with agricultural knowledge, new business models and agri-environment policies, leverages on existing platforms and edge computing, and introduces novel concepts, methods, tools, pilots and engagement campaigns to go beyond today’s state of the art, perform breakthrough research and create sustainable innovation in upscaling (real-time) sensor data, already evident within the project lifetime.  AgriDataSpace will be validated via 24 Use cases in 23 pilots in 9 countries, representing more than 181,000ha with 25 types of crops that span from southwest to northeast Europe, outdoor and greenhouse crops, organic and non-organic production, and more than 2,000 animals of 5 types. More than 4,200 farmers will provide insights and more than 89,000 will be directly informed. More than 1,600 sensors will be utilized and more than 4,500 additional sensors will be installed to measure (real-time) data, including more than 2,500 RFID tags.</t>
  </si>
  <si>
    <t>2022-11-25 16:38:56</t>
  </si>
  <si>
    <t>243198</t>
  </si>
  <si>
    <t>10.3030/101086461</t>
  </si>
  <si>
    <t>101086219</t>
  </si>
  <si>
    <t>IPOSEE</t>
  </si>
  <si>
    <t>Intelligent and Proactive Optimisation for Service-centric Wireless Networks</t>
  </si>
  <si>
    <t>372600</t>
  </si>
  <si>
    <t>Wireless networks have become indispensable to citizens, enterprises and vertical industries, e.g., transport (including autonomous vehicles and drones), logistics, utilities and manufacturing, because wireless connectivity is essential to the digital transformation of industrial and business processes and customer experiences. As a result, wireless networks are facing increasingly diverse service requirements, which indicate that existing reactive network management will be insufficient, while intelligent and proactive control of service-centric networks becomes essential. Future intelligent wireless networks rely on several multidisciplinary breakthroughs: (i) Artificial Intelligence (AI) algorithms that can accurately predict spatial-temporal patterns of service demand and thereby drive proactive optimisation of wireless networks, (ii) reconfigurable radio access networks (RAN) and wireless environments, and (iii) automated wireless service provisioning with reduced cost, improved performance and greater reliability. Current research to automate the optimisation of service-centric wireless networks using data-driven AI is facing many open challenges that need to be urgently addressed. In this project, we will take advantage of growing data availability and advanced data science technologies, as well as AI algorithms and techniques to deliver the above identified multidisciplinary breakthroughs, thereby enabling reliable automated wireless service provisioning.</t>
  </si>
  <si>
    <t>2022-10-10 13:52:26</t>
  </si>
  <si>
    <t>242393</t>
  </si>
  <si>
    <t>10.3030/101086219</t>
  </si>
  <si>
    <t>101063722</t>
  </si>
  <si>
    <t>MLCULT</t>
  </si>
  <si>
    <t>Machine Learning for Structural Health Monitoring of Cultural Heritage</t>
  </si>
  <si>
    <t>Europe is home to about 400 UNESCO world heritage sites and has a growing tourism industry employing many people directly and indirectly. Hence, it is of concern to ensure the cultural heritage (CH) buildings are inspected properly and correct damage diagnosis is performed. Incorrect damage diagnosis will lead to loss of cultural value and may lead to the closing of the monument, thus affecting society in general and the livelihood of people associated with it. The proposed MLCULT project is motivated by the need to perform damage diagnosis of CH using image-based machine learning (ML) techniques, thus helping to preserve them. The popularity of ML approaches and deep learning algorithms has increased considerably over the last two decades. Computer-vision-based damage detection employing convolutional neural networks will be integrated with laser scan data, nondestructive testing, and other condition assessment data to provide a better estimate of existing areas of damage. The model will be trained from the database of earthquake-damaged CH collected by the host institutions UMinho and Polimi. Several typologies of damage indicators will be identified and quantified, due to weathering, moisture ingress, algae growth, and efflorescence. The project will be supervised by Prof. Lourenço at the University of Minho, Portugal, who is an international expert on CH, and Prof. Luigi Barazzetti at Politecnico di Milano, Italy whose has expertise in computer-vision, drone and image-based damage detection. Finally, a prototype inspection system (first of its kind in CH field) using drones-based real-time damage detection will be demonstrated, specifically for CH damage pathologies.  The proposed method can help in identifying structural anomalies in CH that must be urgently repaired and thus can be used in high-quality civil infrastructure monitoring systems. This method would also enable fast screening of CH buildings after a disaster such as an earthquake.</t>
  </si>
  <si>
    <t>2022-08-03 19:41:17</t>
  </si>
  <si>
    <t>239104</t>
  </si>
  <si>
    <t>10.3030/101063722</t>
  </si>
  <si>
    <t>101060529</t>
  </si>
  <si>
    <t>CHAMELEON</t>
  </si>
  <si>
    <t>A Holistic Approach to Sustainable, Digital EU Agriculture, Forestry, Livestock and Rural Development based on Reconfigurable Aerial Enablers and Edge Artificial Intelligence-on-Demand Systems.</t>
  </si>
  <si>
    <t>5949746,25</t>
  </si>
  <si>
    <t>CHAMELEON's vision is to introduce, develop, test and evaluate an integrated network of collaborating agents, equipped with advanced sensing and cognitive capabilities that can support multiple - missions at tactical level.  While UVs are highly specialized systems manufactured by different providers, they all implement the CHAMELEON specifications, enabling all common features necessary to take part in the surveillance tasks foreseen by the use cases.  As such, CHAMELEON aspires to exploit already well-established technologies and tools that have reach adequate maturity, towards offering a complex interoperable and reconfigurable system capable of supporting a wide set of heterogeneous missions in diverse environmental conditions. CHAMELEON innovation lies on a novel reconfigurable drone, the CHAMELEON drone, able to modify its configuration and sizing upon demand, which can be deployed in homogenous or heterogeneous groups to support complex scenarios, as well as a set of existing heterogeneous, modular, interoperable, networked UVs systems. CHAMELEON Drones will be able to adapt its operation from a number of available services or application through CHAMELEON App-store.CHAMELEON will organize two open calls to attract and select the best SMEs from across the continent. SMEs will be funded to generate AI supported products, processes, and business models with strong market potential across the proposed clusters. Besides a total financial support of ~€600.000, CHAMELEON will provide technical and business mentorship to the selected SMEs. Open Calls will also lead towards the industrial applicability of the proposed tools and services without EC funding: it is envisioned that an estimated of 10 applications will be submitted through CHAMELEON and will be enriched with AI components.The CHAMELEON solution will be demonstrated and validated under relevant operating conditions in 3 pilot sites in 3 European countries.</t>
  </si>
  <si>
    <t>241198</t>
  </si>
  <si>
    <t>10.3030/101060529</t>
  </si>
  <si>
    <t>101060778</t>
  </si>
  <si>
    <t>SPADE</t>
  </si>
  <si>
    <t>multi-purpoSe Physical-cyber Agri-forest Drones Ecosystem for governance and environmental observation</t>
  </si>
  <si>
    <t>5822937,5</t>
  </si>
  <si>
    <t>5816687,5</t>
  </si>
  <si>
    <t>Τhe strategic objective of SPADE is to develop an Intelligent Ecosystem to address the multiple purposes concept in the light of deploying UAVs to promote sustainable digital services for the benefit of a large scope of various end users in the sectors of agriculture, forestry, and livestock. This includes individual UAV usability, UAV type applicability (e.g., swarm, collaborative, autonomous, tethered), UAV governance models availability and trustworthiness. Multi-purposes will be further determined in the sensing dataspace reusability based on trained AI/Machine Learning (ML) models. These will enable sustainability and resilience of the overall life cycle of developing, setting up, offering, providing, testing, validating, refining as well as enhancing digital transformations and ‘innovation building’ services in Forestry, Cropping and Livestock Farming. Pilot prototypes will contribute towards greater challenges such as deforestation, precision cropping and animal welfare. First, SPADE will create a digital platform that is able to realise the potential benefits to be reaped from the use of drones. This platform is making drone operations better accessible and controllable, as well as providing a service channel for value added services enabled by drones. Second, SPADE is demonstrating three innovative use cases of drones making use of the digital platform. While demonstrating the use cases, the benefits coming from the use of drones are analysed and quantified, on a detailed stakeholder level basis. This will demonstrate the new business opportunities. The demonstrations/pilots will also serve as an analysis platform to investigate the regulatory framework at international and national level. Open calls will provide 12 further use cases.</t>
  </si>
  <si>
    <t>2022-09-15 12:07:45</t>
  </si>
  <si>
    <t>241976</t>
  </si>
  <si>
    <t>10.3030/101060778</t>
  </si>
  <si>
    <t>101091462</t>
  </si>
  <si>
    <t>m4mining</t>
  </si>
  <si>
    <t>m4mining: Multi-scale, Multi-sensor Mapping and dynamic Monitoring for sustainable extraction and safe closure in Mining environments</t>
  </si>
  <si>
    <t>4696629,74</t>
  </si>
  <si>
    <t>4499512,13</t>
  </si>
  <si>
    <t>The m4mining project aims to provide an integrated remote sensing approach for mapping and monitoring active and inactive mining sites. Hyper- and multispectral imaging combined with 3D surface measurement will be utilised for material identification from the detailed mine face to the site scale using unmanned aerial vehicles (UAVs) and satellite sensors. Central to the proposed work is a synergistic unification of UAV and satellite-based processing algorithms, workflows and decision-making tools at timescales required to impact active operations and environmental and risk management of tailings and waste sites.A novel UAV system will combine hyperspectral, lidar, navigation, on-board computing systems and telemetry to acquire high-resolution oblique datasets from mine faces and tailings. Key innovations will be dynamic processing of spectral and lidar data, communicating initial results to on-site users, allowing interactive presentation and decision-making while the UAV is in flight. In addition, high quality results be rapidly available for integration with site-scale satellite workflows and enhanced classification algorithms. This combined approach offers a step-change in active mine operations and tailings management, paving the way for novel products and services. New applications include improved sorting of material during extraction, material quality assessment, re-mining of secondary raw materials, as well as monitoring environmental impact. m4mining will contribute to reduced energy consumption through faster response times for mine operators and will impact digitalisation of mining. The main result will be technology validation in operational environments: three sites in EU and key EU raw materials import markets will be used, in Cyprus, Greece and Australia.The project consortium is established from internationally leading commercial hardware and software providers, research groups in technology and applications in mining, and public stakeholders.</t>
  </si>
  <si>
    <t>2022-11-28 13:28:25</t>
  </si>
  <si>
    <t>243306</t>
  </si>
  <si>
    <t>10.3030/101091462</t>
  </si>
  <si>
    <t>101096479</t>
  </si>
  <si>
    <t>6G-NTN</t>
  </si>
  <si>
    <t>6G Non Terrestrial Networks</t>
  </si>
  <si>
    <t>5199036,25</t>
  </si>
  <si>
    <t>4797967,64</t>
  </si>
  <si>
    <t>The 6G-NTN project aims at researching and developing innovative technical, business, regulatory, and standardization enablers to achieve full and seamless integration of the Non-Terrestrial Network (NTN) component into the 6G system and establish the European leadership in this domain. The vision is to extend coverage, resilience, and sustainability of next generation mobile networks, meeting needs and expectations of both vertical and consumer market segments, while unleashing new value chains and creating broad societal impact. The proposed concept of full-fledged integration of the NTN component into 6G leverages multiple key project outcomes that will pave the way for a service roll-out in the 2030-35 time frame:- a sustainable and resilient 3D multi-layered (GSO, NGSO, HAPS, drones) network architecture.- a software defined payload adapted to all flying platforms and all frequency bands- a very low Earth orbiting space segment- a flexible waveform supporting terrestrial and non-terrestrial deployments.- the support of smart phones and vehicle/drone mounted terminals- the use of new spectrum (i.e. C and Q/V bands) in coexistence with the terrestrial network component - high accuracy and reliable positioning solutions.The newly designed NTN component will deliver: i.e. uRLLC (latency &lt; 10 ms) and advanced eMBB (data rate up to several hundred of Mbps) services to vehicle, drone mounted ultra-small size devices, and battery activated nomadic terminals; ii. improved eMBB services to smartphones; iii. short emergency messaging services to smartphones in light indoor/in-vehicle environments; and iv. high accuracy (&lt;10 cm) and reliable location service to both devices categories.By pulling together leading players across all involved industrial, research and innovation areas, the 6G-NTN ambition is to become the flagship R&amp;I project to define the 6G NTN component and to drive its standardization in 3GPP.</t>
  </si>
  <si>
    <t>2022-11-25 10:01:43</t>
  </si>
  <si>
    <t>243111</t>
  </si>
  <si>
    <t>10.3030/101096479</t>
  </si>
  <si>
    <t>101086541</t>
  </si>
  <si>
    <t>MISO</t>
  </si>
  <si>
    <t>Autonomous Multi-Format In-Situ Observation Platform for Atmospheric Carbon Dioxide and Methane Monitoring in Permafrost &amp; Wetlands</t>
  </si>
  <si>
    <t>3062162,5</t>
  </si>
  <si>
    <t>2644357</t>
  </si>
  <si>
    <t>Climate warming is driven by increased concentrations of greenhouse gasses (GHGs) e.g., CO2 and CH4, in the atmosphere. Existing observatories are able to capture GHG information for large-scale global assessments, but short-term natural variability and climate-driven changes in atmospheric CO2 and CH4 remain less known. There is also currently a lack of sufficiently precise, autonomous, and cost-efficient GHG sensors for GHG monitoring at sufficient spatial scale, and in hard-to-reach areas. MISO will develop and demonstrate an autonomous in-situ observation platform for use in hard to reach areas (Arctic, wetlands), for detecting and quantifying carbon dioxide and methane gasses, using a combination of stationary and mobile (drone) solutions and requiring minimum on-site intervention when deployed. To achieve this objective, MISO will improve detection limit and accuracy of a NDIR GHG sensor, which will then be used in three observing platforms (a static tower, a static chamber and a UAV-mounted sensor) operated with the help of a central base unit. All elements will be designed for operation in harsh environments and with minimum human intervention. The static observatories will be powered by a unique geothermal device. Communication between the three observatories and a data cloud will use a combination of P2P, G4/G5/LTE, LORAWAN and wifi technologies. The specifications of the platform will be co-developed with stakeholders from academia, monitoring and measurement systems, industry and policy. A clear DCE strategy and focus on short-term impact management and medium and long-term commercialization will target several user groups including industries and representatives of main monitoring systems and infrastructures (e.g., ICOS). This will support innovative governance models and science-based policy design, implementation and monitoring. Sustainability performance and competitiveness in the domains covered by HE Cluster 6 will be enhanced.</t>
  </si>
  <si>
    <t>2022-10-21 09:35:41</t>
  </si>
  <si>
    <t>242593</t>
  </si>
  <si>
    <t>10.3030/101086541</t>
  </si>
  <si>
    <t>101079469</t>
  </si>
  <si>
    <t>PROMISE</t>
  </si>
  <si>
    <t>Photovoltaics Reliability Operations and Maintenance Innovative Solutions for Energy Alliance</t>
  </si>
  <si>
    <t>1500105,93</t>
  </si>
  <si>
    <t>PROMISE aims to create an alliance of photovoltaic excellence through scientific, engineering and research performance within the Maltese research community reliability of existing and emerging module technologies and systems, including the digitalisation aspects for prediction and optimisation algorithms for innovative solutions to support the energy transition.  The Maltese research community, led by the Foundation for Innovation and Research – Malta (FiR) and supported by local technology innovator PIXAM Ltd. will stimulate scientific excellence and sustained collaborations with four world-leading research institutions AIT (Austria), CENER (Spain), CEA (France), and BI Becquerel Institute (Belgium), and Anhalt University of Applied Sciences (Germany) as the leading EU academic applied practice partner.  In particular, PROMISE will perform two programmes in research and knowledge considering gender balance, early career researchers and sustainable development goals. The research framework includes a bottom-up approach for a Malta-based research platform on PV reliability, including infrastructure, data collection, analysis and modelling/verification through module test rig, satellite and drone vision technologies and an in-field database of solar module manufacturers.  The knowledge gain and transfer framework includes capacity building activities, including a series of workshops, winter/summer schools, training programmes, internships, meetings, mentoring, and research management and administration upskilling. The PROMISE results, lessons learnt, best practices, and success stories will feed a scalability opportunity, extending the research platform to a nationwide/regional landscape while also generating concrete research capacity for a more enabling environment for research in PV reliability in Malta as a solar country and regional energy hub.</t>
  </si>
  <si>
    <t>2022-09-04 12:38:57</t>
  </si>
  <si>
    <t>240766</t>
  </si>
  <si>
    <t>10.3030/101079469</t>
  </si>
  <si>
    <t>101063239</t>
  </si>
  <si>
    <t>CAFE</t>
  </si>
  <si>
    <t>Circular Agri-Food Ecosystems: bringing nutrients back to the soil</t>
  </si>
  <si>
    <t>"In current ""conventional"" agricultural practices, most farmers depend on synthetic fertilizers and nutrients extracted during harvests are seldom brought back to the soil. This open-circuit organization of food systems induces the prospect of phosphate shortage and consumes large amounts of abiotic resources and energy to generate fertilizers or process nutrients once they end up in sewage. Such a linear and extractive system, together with current fertilizer application methods, has incurred great social and environmental costs around the world, leading to significant biodiversity loss, soil erosion and salinisation as well as nutrient leaching. Finally, animal-based diets in the largest economies further increase the pressure on food systems as feeding animals inflates land and nutrient use.Source separation of organic matter and its recovery are likely to be critical for the long-term sustainability of the agri-food and waste-management systems in an increasingly urban world. Indeed, the transformation of kitchen or green waste and human excreta can provide invaluable resources such as compost, fertilizers, or energy and eventually remove the need for synthetic fertilizers.This project will develop prospective scenarios for nutrient recovery and assess how far they can bring the agri-food system on the path to circularity. Using complex networks and systems methods, we will convert and analyze existing datasets to generate logistics networks associated to these scenarios. These networks will model the fluxes of organic matter between sources (habitations), processing or storage locations, and sinks (parcels). We will also assess the impact of dietary changes and low-fertilizer or agro-ecological practices compared to business-as-usual situations. This will enable us to evaluate the technical feasibility of these recovery scenarios and quantify how much they improve agri-food sustainability and can help local actors tackle their socio-ecological transition."</t>
  </si>
  <si>
    <t>2022-09-04 12:41:46</t>
  </si>
  <si>
    <t>240811</t>
  </si>
  <si>
    <t>10.3030/101063239</t>
  </si>
  <si>
    <t>190175727</t>
  </si>
  <si>
    <t>BLUESURVEY</t>
  </si>
  <si>
    <t>Unlocking the value of a blue economy with a revolutionary Underwater Satellite to promote the sustainable use of our ocean’s resources</t>
  </si>
  <si>
    <t>3561500</t>
  </si>
  <si>
    <t>2493050</t>
  </si>
  <si>
    <t>Planblue has created the very first Underwater Satellite to bring our oceans into the Data Age. BLUESURVEY is a cutting-edge hardware-software system that allows for the automated, accurate, objective and detailed mapping of our seafloors. Our technology will revolutionize the way that thousands of surveys and environmental impact assessments are performed every year to provide decision-makers, like governmental entities, fisheries, and coastal managers, with completely new data on how to best manage the ocean’s resources to avoid reaching a tipping point. We have already developed a strategy to make BLUESURVEY widely available to the seafloor monitoring industry via a lease-license strategy and have confirmed a massive interest from the market to have access to our technology to enhance and protect €2.5T in ocean assets. We are requesting €2.5M from the EIC for the innovation activities needed to realize our ambitious vision to make BLUESURVEY the new standard in seafloor monitoring.</t>
  </si>
  <si>
    <t>2022-09-12 15:03:34</t>
  </si>
  <si>
    <t>240704</t>
  </si>
  <si>
    <t>10.3030/190175727</t>
  </si>
  <si>
    <t>101084110</t>
  </si>
  <si>
    <t>Transformational and Robust AdaptatioN to water Scarcity and ClimatE chaNge under Deep uncertainty</t>
  </si>
  <si>
    <t>4474768,75</t>
  </si>
  <si>
    <t>4331088</t>
  </si>
  <si>
    <t>Worldwide, water resources management is increasingly challenged by water scarcity and climate change, which can trigger and aggravate other ecological (e.g. pests) and socioeconomic threats (e.g. commodity price fluctuations) via feedback loops and cascading impacts across systems. In this context, planning for the future is rife with uncertainties for which conventional decision-making methods and policies are inadequate. The objective of TRANSCEND is to identify and catalyze the adoption of Transformational Adaptation Policies (TAP) to water scarcity, including innovative allocation systems and economic instruments, that are robust and adaptable to uncertainty and change, while simultaneously achieving equitable and sustainable economic growth and welfare. To this end, TRANSCEND will develop a groundbreaking ecosystem of innovation that combines three key pillars: (i) a knowledge network for stakeholder engagement and knowledge sharing, (ii) an actionable modeling suite that integrates interdisciplinary socio-ecological science and ensemble forecasting to guide TAP design, and (iii) an accounting and monitoring toolbox that supports implementation and enforcement of TAP in practice. TRANSCEND will apply the ecosystem of innovation to design and implement TAP in 7 labs: Júcar River Basin (RB) (Spain); Reno RB (Italy); Tympaki RB (Greece); Nitra RB (Slovakia); Caplina-Mauri-Desaguadero RB (Peru, Chile &amp; Bolivia); Orontes RB (Lebanon, Syria &amp; Turkey); and Mahanadi RB (Indian states of Chhattisgarh &amp; Odisha). TRANSCEND will leverage this diverse set of demonstrators to initiate adoption of the ecosystem of innovation in 8+ inspiration labs, train 160+ transformation agents, and mainstream uncertainty analysis in key national and European Green Deal strategies. This will provide the knowledge and tools to catalyze robust and systemic transformations to water scarcity and climate change globally, with a clear impact pathway towards TAP adoption in 100+ basins by 2030.</t>
  </si>
  <si>
    <t>2022-10-10 13:52:44</t>
  </si>
  <si>
    <t>242282</t>
  </si>
  <si>
    <t>10.3030/101084110</t>
  </si>
  <si>
    <t>101086512</t>
  </si>
  <si>
    <t>InnWater</t>
  </si>
  <si>
    <t>Promoting social INNovation to renew multi-level and cross sector WATER governance</t>
  </si>
  <si>
    <t>2834847,5</t>
  </si>
  <si>
    <t>Over the last decades water governance has drastically evolved, progressively moving from a resource management silo approach to the Integrated Water Resources Management. The validation of innovative and cross sector governance is the forthcoming step to face the multi-dimensions societal challenges such as the climate change impact, population growth at the global scale and ensure a safe cross-sectorial water access and uses at the local scale. The next chapter of water governance still needs to be framed with the clear challenge of involving equally all the stakeholders including the citizen to allow transparency, inclusiveness, and accountability. The governance is foreseen as one major lever to support and orientate water policy and sectoral policies impacting the water sector. Water Energy Food Ecosystem (WEFE) nexus needs to be valued to embrace all the water uses in a sustainable manner across generations. The main objective of InnWater (Promoting social INNovation to renew multi-level and cross sector WATER governance) is to provide a set of digital tools and services (that will be gathered in InnWater Governance Platform) to support tailored multi-level and cross-sector water governance, associated with economic and financial mechanisms to support EU green deal transition while ensuring water systems sustainability. The InnWater project will deliver a governance assessment matrix, quintuple helix and citizen (trust) engagement framework, WEFE Nexus economic and resources allocation simulation including household water tariff and environmental costs, a self-sustaining governance community composed of 5 pilot sites in FR, UK, HU, SP, IT addressing different water challenges, a set of raising awareness and training tools, the identification of replication opportunities in at least 14 EU basins and a set of policy, regulation and economic recommendations to support EU policy implementation and new orientations.</t>
  </si>
  <si>
    <t>2022-11-11 17:46:48</t>
  </si>
  <si>
    <t>242921</t>
  </si>
  <si>
    <t>10.3030/101086512</t>
  </si>
  <si>
    <t>101059372</t>
  </si>
  <si>
    <t>STARS4Water</t>
  </si>
  <si>
    <t>Supporting STakeholders for Adaptive, Resilient and Sustainable Water Management</t>
  </si>
  <si>
    <t>4584730</t>
  </si>
  <si>
    <t>4580979</t>
  </si>
  <si>
    <t>Worldwide freshwater resources are under increasing pressures of rapidly intensifying climate change effects putting the availability and quality of water resources and socio-economic developments at risk. River basin organisations need to be prepared. STARS4Water aims at improving the understanding of climate change impacts on water resources availability and the vulnerabilities for ecosystems, society and economic sectors at river basin scale. STARS4Water will develop and deliver new data services and data-driven models for better supporting the decision making on planning on actions for adaptative, resilient and sustainable management of fresh water resources. The project team will work with seven river basin organisations through a co-creation, living lab approach. The new services and models will be co-designed with stakeholders to meet their needs on data and information, ensuring relevance and uptake for use beyond the lifetime of the project. The STARS4Water project includes two distinctive elements: first, the need for an international stakeholder community to address the stakeholders’ needs and requirements and second, the development and application of innovative data and model concepts. New datasets and models offer possibilities for improved projections on water resources availability, and the new insights on links between water, nature, society ask for a broader set of indicators to be considered in decision-making on water management. These novel datasets, models and indicators are not yet fully matured and integrated in current river basin management information tools and decision-making processes. We acknowledge that these elements are of a different nature, being a stakeholder-driven approach and rather science-(data-)driven in the application of novel data and models, respectively. It is the consortium’s firm conviction that for substantial progress in climate change adaptation the two elements need to be combined.</t>
  </si>
  <si>
    <t>2022-09-15 13:39:04</t>
  </si>
  <si>
    <t>241296</t>
  </si>
  <si>
    <t>10.3030/101059372</t>
  </si>
  <si>
    <t>101062705</t>
  </si>
  <si>
    <t>UnderTheSands</t>
  </si>
  <si>
    <t>Ancient irrigation detection and analysis using advanced remote sensing methods</t>
  </si>
  <si>
    <t>Ancient irrigation systems are probably the first human large-scale landscape modifications. The analysis of the ancient irrigation systems that gave rise to and sustained the first urban civilisations goes well-beyond the study of ancient irrigation to touch topics such as climate change, sustainability, population dynamics, and ancient economy, all at the core of urbanisation as a deeply human phenomenon, perhaps the most important change in the history of humanity.For many decades ancient water management research in archaeology was mainly focused on the Near East and surrounding regions with similar hydroclimatic conditions. The political situation in that region and, as a consequence, the lack of new data nearly stopped further scientific activities. The relevance of this research topic, however, did not decrease and many methods for the study of ancient irrigation and water management using remote sensing haven been developed during the last years.However, most previous approaches are region-focused (lacking applicability to other environments) and have mostly detected isolated channels, which complicates the study and understanding of the network that constituted ancient irrigation systems.UnderTheSands will employ a combination of novel remote sensing techniques (including Multi-Scale Relief Model, Seasonal Multitemporal Vegetation Indices, hybrid machine-deep learning algorithms, archaeomorphology, spatial correlation indices, and historical analyses) and sources (including multispectral imaging, synthetic aperture radar, and TanDEM-X) to produce a workflow for the detection and analysis of ancient irrigation networks in diverse environments. These methods and the training provided during their implementation by a team of leading international researchers will enhance the candidate's profile with cutting-edge techniques that will situate him at the forefront of research in ancient irrigation and boost his career.</t>
  </si>
  <si>
    <t>2022-09-04 12:51:32</t>
  </si>
  <si>
    <t>240948</t>
  </si>
  <si>
    <t>10.3030/101062705</t>
  </si>
  <si>
    <t>101060638</t>
  </si>
  <si>
    <t>D4RUNOFF</t>
  </si>
  <si>
    <t>Data driven implementation of hybrid nature based solutions for preventing and managing diffuse pollution from urban water runoff</t>
  </si>
  <si>
    <t>3332948,75</t>
  </si>
  <si>
    <t>HORIZON-CL6-2021-ZEROPOLLUTION-01-03</t>
  </si>
  <si>
    <t>D4RUNOFF overall goal is to create a novel framework for preventing and managing diffuse pollution from urban water runoff through the data driven design of hybrid nature based solutions (NBS) adapted to the current and future risk scenarios solutions. This innovative approach will support water utilities, urban planners and policy makers in defining urban runoff and storm water management plans to enhance the quality of the water discharged to water bodies, considering the Climate Change.D4RUNOFF will have the following specific objectives (SO):- SO1 Increase the knowledge regarding urban runoff pollution sources and the impacts through the development of novel high-resolution suspect and screening &amp; non target screening NTS methods for  Contaminants of Emerging Concern (CECs) detection and identification of the major CECs and relevant pollutantspresent in storm water source and assessing their fate in NBS- SO2 Development of  cost effective advanced online sensors for targeted CECs, metals and microplastics for improving the monitoring of the water pollution derived from urban runoff- SO3 Enhancing the implementation of advanced preventive and mitigation strategies to reduce diffuse pollution through the development of and innovative multiple-criteria decision analysis (MCDA) methodology integrated in Geographical Information System (GIS) for hybrid NBS design - SO4 Development of a risk assessment and mapping methodology to identify diffuse pollution hotspots for specific sites &amp; considering climate change effects.- SO5 Development of an AI based platform to facilitate the development of effective urban runoff and storm water management plans based on informed decisions- SO6 Implementation and validation of D4RUNOFF approach in 3 case studies and 5 replication sites- SO7 knowledge transfer and engagement with stakeholders, including civil society</t>
  </si>
  <si>
    <t>2022-08-02 17:39:52</t>
  </si>
  <si>
    <t>239021</t>
  </si>
  <si>
    <t>10.3030/101060638</t>
  </si>
  <si>
    <t>101079234</t>
  </si>
  <si>
    <t>BIOLAWEB</t>
  </si>
  <si>
    <t>Boosting Institute of Chemistry, Technology and Metallurgy in Water Biomonitoring</t>
  </si>
  <si>
    <t>899410</t>
  </si>
  <si>
    <t>BIOLAWEB aims at building a sustainable cooperation between the Institute of Chemistry, Technology and Metallurgy, University of Belgrade (UB-ICTM), and leading EU institutions – The French National Research Institute for Agriculture, Food and Environment (INRAE, France) and the Norwegian Institute for Water Research (NIVA, Norway), thereby strengthening the research and innovation capacity of UB-ICTM in biodiversity assessment and biomonitoring. BIOLAWEB will (1) bring UB-ICTM up to current standards with respect to methods that are currently applied across the European Union, and (2) apply newly emerging metabarcoding and eDNA technology to develop new and improved methods using eDNA. In order to strengthen research and innovation capacity, BIOLAWEB will establish a research management office at UB-ICTM to support project application, management and reporting at international level. Staff exchange, common field and laboratory work, and a variety of courses will be used for an effective knowledge transfer from the partnering institutions to UB-ICTM. Recently emerging technology will be implemented to develop new tools for water management, which will be useful across Europe. The methods developed in BIOLAWEB will pave the ground for further research and innovation in the assessment of biodiversity and ecological status. BIOLAWEB foresees that the methods developed during the project lifetime will later be applied in regular watercourse monitoring in Serbia and the region. The implementation of the BIOLAWEB results will raise the research profile of coordinator and partner institutions and contribute to UB-ICTM's vision of becoming a lighthouse for attracting the best talents and tackling the burning issues of environmental assessment.</t>
  </si>
  <si>
    <t>2022-09-04 12:40:33</t>
  </si>
  <si>
    <t>240794</t>
  </si>
  <si>
    <t>10.3030/101079234</t>
  </si>
  <si>
    <t>101060922</t>
  </si>
  <si>
    <t>WATERUN</t>
  </si>
  <si>
    <t>Innovative methodology to prevent and mitigate diffuse pollution from urban water runoff</t>
  </si>
  <si>
    <t>3974187,5</t>
  </si>
  <si>
    <t>3970437,5</t>
  </si>
  <si>
    <t>WATERUN project aims to develop an innovative methodology to contribute to the implementation of urban water runoff management plans in cities based on the Water-Sensitive Urban Design concept. This methodology will provide preventive and mitigation solutions and best management practices adopting a holistic perspective (from source identification to remediation strategies) for diffuse water pollution control in urban catchments. The target is to transform the urban water runoff management by the development of identification, planning and risk-based tools and new working procedures (guidance), counting on the early involvement of the main urban water management and governance actors (co-creation process) to ensure a wider and faster adoption.Three case studies (city of Santiago de Compostela, city of Aarhus and city of Amman) have been chosen to obtain data and to elaborate, perform and validate the proposed WATERUN methodology. These case studies have been selected according to different climate conditions, land use and level of implementation of measures for diffuse pollution, in order to validate the tools in different scenarios. Key stakeholders as RTO, industry, public authorities, urban planners and citizens will participate in a continuous co-creation process from a multi-disciplinary approach ensuring that decisions for urban water runoff management are made with complete comprehension of environmental, social and economic dimensions.In addition to providing solutions for sustainable urban water management, the WATERUN methodology will allow to gain advanced knowledge on diffuse water pollution in cities in a climate change context, thus contributing to protect water bodies and the environment, and ensuring high water quality for all.</t>
  </si>
  <si>
    <t>2022-09-04 02:56:02</t>
  </si>
  <si>
    <t>240221</t>
  </si>
  <si>
    <t>10.3030/101060922</t>
  </si>
  <si>
    <t>101062255</t>
  </si>
  <si>
    <t>REWATERING</t>
  </si>
  <si>
    <t>REalistic WATER budgetING in protected agriculture</t>
  </si>
  <si>
    <t>Protected agriculture makes use of technology to create an optimal environment for crops growth. In particular, protected agriculture makes use of covers to shield crops from adverse meteorological events including storms, droughts, temperature extremes and strong winds. However, these controls inherently disrupt the water budget terms currently accounted for in hydrological modelling (runoff, evapotranspiration, soil moisture storage, infiltration, etc…). For the first time, the project REalistic WATER budgetING in protected agriculture (REWATERING) will deliver and validate a methodology for catchment-scale models (i.e., CATHY) to explicitly account for the role of protected agriculture on water quantity and quality. REWATERING will also unprecedently monitor water quality in a stream draining a small catchment mainly used for protected agriculture by means of high-resolution mass spectrometry. I will carry out REWATERING in a globally recognised research group for hydrological modelling. Overall, the host university will be the perfect interdisciplinary hub to accomplish the proposed research because it will provide internal collaborations with excellent academics in hydrology, agriculture and environmental chemistry. Protected agriculture is a growing reality worldwide, currently covering 15% of the agricultural lands, and often occupying entire hydrological catchments. The socially relevant and scientifically innovative interdisciplinary activities proposed in this research are urged to expand catchment-scale hydrological models to predict short- and long-term water quantity and quality resulting from water management characteristic of protected agriculture.</t>
  </si>
  <si>
    <t>2022-08-04 17:08:07</t>
  </si>
  <si>
    <t>239175</t>
  </si>
  <si>
    <t>10.3030/101062255</t>
  </si>
  <si>
    <t>101063961</t>
  </si>
  <si>
    <t>HydrO-17</t>
  </si>
  <si>
    <t>Improving water management in semi-arid regions: Insights in hydrological and environmental controls of lakes using triple oxygen isotopes</t>
  </si>
  <si>
    <t>Lakes provide an important water resource for agricultural and industrial purposes, and form a critical habitat for plants and animals. Understanding the hydrological functioning of lakes is fundamental to understand hydrological feedbacks related to changing environmental conditions in the context of current climate change and also of increasing importance for environmental policy. Stable isotope ratios of water (2H/1H, 18O/16O) are widely used in lake hydrology studies, providing information on the hydrological balance of lake systems. However, in cases where the system is under-defined, a full quantitative assessment of the lake’s hydrological balance is challenging. Recent investigations have demonstrated that the additional analysis of the rare oxygen-17 isotope can provide additional quantitative information about the hydrological and environmental conditions during lake evaporation. The HydrO-17 Project will explore the potential of the triple oxygen isotope analysis (18O, 17O, 16O), expressed as 17O-excess, for quantitative hydrological balancing of lakes by examining the seasonal isotope evolution of hydrologically different lake systems in the Andalusian lowlands, Southern Spain, where agricultural overexploitation of groundwater aquifers over the last decades led to a severe water deficit. Current climate change will further intensify these problems. The results of the project will contribute to the understanding of the hydrological functioning of lake systems in Andalusia, with implications for local water management strategies. The approach has potential application to lakes in other regions in the world. The outcomes will also help to improve the interpretation of paleoclimate and paleoenvironmental information obtained from paleo-lake sediment archives.</t>
  </si>
  <si>
    <t>2022-08-03 19:52:58</t>
  </si>
  <si>
    <t>239115</t>
  </si>
  <si>
    <t>10.3030/101063961</t>
  </si>
  <si>
    <t>101039426</t>
  </si>
  <si>
    <t>B-WEX</t>
  </si>
  <si>
    <t>Balancing clean Water and Energy provision under changing climate and eXtremes</t>
  </si>
  <si>
    <t>Providing clean water and energy simultaneously to a growing global population and under a changing climate is a major challenge. The demand for the two and their systemic interdependencies are particularly strong during droughts and heatwaves. Despite the recent growth in water-energy nexus studies, there is little fundamental understanding of the cascading effects and feedbacks between water and energy systems during extreme weather events. Because existing global model approaches mainly focus on whole-system optimisation and are based on coarse spatiotemporal water and energy system representations, we lack understanding on how water-energy system processes cascade in time and space under a changing climate and extremes. Yet such understanding is urgently needed so that we can balance clean water and energy provision in our changing world in which climate shocks are increasing.In B-WEX, I will develop spatially explicit pathways that reveal how the provision of clean water and energy can be balanced under various water management and energy transition developments, including the feedbacks and cascading mechanisms under present to future droughts and heatwaves in regions worldwide.With my team, I will build a novel global framework which will be the first to integrate high spatiotemporal resolution models of hydrology, water quality, water use and energy systems to estimate how water and energy system processes cascade in time and space. Together with key actors, we will also develop quantitative water management and energy transition (climate action) pathways, which we will then combine with our new framework, enabling us to estimate trade-offs between water and energy systems during present to future droughts and heatwaves. The B-WEX project will greatly deepen our understanding of the cascading effects and feedbacks between clean water and energy systems development that occur under changing climate and extremes, and including climate mitigation actions.</t>
  </si>
  <si>
    <t>238041</t>
  </si>
  <si>
    <t>10.3030/101039426</t>
  </si>
  <si>
    <t>101064680</t>
  </si>
  <si>
    <t>SIMARIS</t>
  </si>
  <si>
    <t>Strategic Investments in Mitigation, Adaptation and Resource Recovery Innovations at Basin Scale - SIMARIS</t>
  </si>
  <si>
    <t>Global warming and consequent increase in frequencies of extreme weather events (flooding, drought, landslides, etc.) have become major threats to livelihoods across many river basins. Additionally, increasing scarcity of energy, water, land and nutrients threaten food, health and environmental security and require more efficient uses of resources. Yet, most prevention policies aim at only short-term measures of protection or recovery and most basin-scale hydro-economic assessment models do not consider long-term causes, consequences and economic effects of such changes and related policies. Focusing mostly on water, land or energy use efficiency enhancement, water-energy-economic modeling research do not adequately address circular economy options of improving resources use efficiency and reducing Greenhouse Gas emissions. This research therefore investigates long-term investments required for climate change mitigation, adaptation and resource recovery innovations at river basin scale. This will be achieved through applying a novel approach of integrating intertemporal macroeconomic growth model with process-based hydro-energy-economic model. Offering demanded policy-relevant solutions to river basin managers and enriching water management research with novel methods, this study greatly enhance the scientific career of the author.</t>
  </si>
  <si>
    <t>2022-08-26 15:31:33</t>
  </si>
  <si>
    <t>240257</t>
  </si>
  <si>
    <t>10.3030/101064680</t>
  </si>
  <si>
    <t>101060874</t>
  </si>
  <si>
    <t>Water4All</t>
  </si>
  <si>
    <t>Water4All – Water Security for the Planet</t>
  </si>
  <si>
    <t>86732609,71</t>
  </si>
  <si>
    <t>26019783</t>
  </si>
  <si>
    <t>HORIZON-CL6-2021-CLIMATE-01-02</t>
  </si>
  <si>
    <t>Water is central to all human activities, to all components of the EU Green Deal and to several UN SDGs. The Water4All Partnership aims at enabling water security for all on the long term through boosting systemic transformations and changes across the entire research – water innovation pipeline, fostering the matchmaking between problem owners and solution providers. It gathers more than 70 partners, R&amp;I funders, environment ministries, local authorities, European, national and regional-scale networks, research performing organisations. It will collaborate with other relevant R&amp;I initiatives.Water4All proposes a portfolio of multi-national, cross-sectoral activities, targeting a variety of actors, intending to generate the following outputs:- Strengthen the water R&amp;I collaboration at European and international levels, across at least 31 countries, notably through Joint Transnational Calls- Coordinate and leverage the activities of the Water R&amp;I community- Support and promote the demonstration and access to market of innovative solutions- Produce, share and better communicate water-related knowledge &amp; data, from local to global scales- Enhance talent development of water R&amp;I professionals- Foster capacity development and life-long training of water policy-makers, stakeholders and civil society- Design &amp; implement approaches for participatory development of innovationWater4All will run its activities across 7 themes of its strategic agenda: water for circular economy; water for ecosystems and biodiversity; sustainable water management; water and health; water infrastructure; international cooperation; water governance.Water4All’s outputs will contribute to: - Deliver sound knowledge, tools and evidence basis on water for policy- &amp; decision-making- Improve consideration of water impacts in all relevant policies- Enhance the field/market use of innovative solutions to water challenges- Increase citizens’ awareness and engagement for an inclusive water</t>
  </si>
  <si>
    <t>2022-09-15 11:25:15</t>
  </si>
  <si>
    <t>241927</t>
  </si>
  <si>
    <t>10.3030/101060874</t>
  </si>
  <si>
    <t>101065058</t>
  </si>
  <si>
    <t>WaterScapes</t>
  </si>
  <si>
    <t>Human-Environment interactions in and around Venice Lagoon: micro-ecologies and geoarchaeological narratives from Roman Period to Middle Ages</t>
  </si>
  <si>
    <t>WaterScapes is an interdisciplinary project that examines the relationship between environmental changes, natural constraints and potentialities and past societies settled in and around Venice Lagoon from the Roman to Medieval periods. WaterScapes has 3 core objectives. First, it will explore the high-resolution potential of paleo-archives, which have been undervalued by traditional archaeological research and text-based narratives. This will be achieved through geophysical surveys and coring missions in various sites (Venice, Torcello, Altinum, Lio Piccolo, Aquileia, Grado), laboratory research (geochemistry, bio-sedimentology, etc.) and contextual analysis of the settlements through literature reviews. Second, it will examine waterscapes as a human-made environment in Venice Lagoon in order to determine the historical roots and mechanisms responsible for the Holocene-Anthropocene transition. The research will be centred on multi-period waterscape archaeology to see how former cultures shaped themselves to the surrounding environments and developed different waterscapes through water management practices. WaterScapes will qualitatively and quantitatively analyse the degree and consequences of human interventions vs natural dynamics using multivariate statistical analysis based on bio-geoarchaeological proxies from the investigated sites. Third, WaterScapes will emphasise the social aspect of the materiality of the past, simultaneously measuring its legacy in the present. Establishing the relation between variations in past climatic conditions and coastal changes enables to contribute to the understanding and modelling of the ongoing processes, thereby providing tools for the policies of territory management. WaterScapes integrates perfectly in the principles of European Framework for Action on Cultural Heritage, and in two areas of continued actions: a resilient Europe-safeguarding endangered heritage and an innovative Europe-mobilising knowledge and research.</t>
  </si>
  <si>
    <t>2022-09-04 03:00:02</t>
  </si>
  <si>
    <t>240265</t>
  </si>
  <si>
    <t>10.3030/101065058</t>
  </si>
  <si>
    <t>101068561</t>
  </si>
  <si>
    <t>MuSe-BDA</t>
  </si>
  <si>
    <t>Multi-Sensor Bayesian Data Assimilation for Large-Scale Drought Monitoring System (MuSe-BDA)</t>
  </si>
  <si>
    <t>2024-09-07</t>
  </si>
  <si>
    <t>Climate change and anthropogenic modifications are bringing multiple changes in different regions of the world, affecting the patterns of rainfall, evapotranspiration and stored terrestrial water, which will increase the probability of climate disasters, such as agricultural losses, water scarcity, and famine. Drought monitoring and hydrological early warning system are important tools for water resources management, and they must be further complemented by forecasting facilities that are well integrated with the EU’s Earth Observation data. In this project, based on Forootan and Mehrnegar's expertise, an accurate and efficient, as well as physically and mathematically consistence Bayesian-based Data Assimilation (DA) framework(s) will be developed to integrate the benefits of synergistically available satellite geodetic and Earth Observation (EO) data and the state-of-the-art of hydrological models to better understand and forecast the recent and future spatial-temporal changes in continental water storage and water fluxes. The proposed Multi-Sensor Bayesian Data Assimilation (MuSe-BDA) are unique in terms of flexibility to assimilate various satellite data, and they are computationally efficient. Building on the effort in MuSe-BDA, this is the first attempt to simultaneously merge multi-land surface models with satellite-derived Surface Soil Moisture (SSM), Surface Water Level (SWL) anomaly from satellite altimetry, Land Surface Temperature (LST) from remote sensing data, and gravity field estimates from GRACE and GRACE-FO missions. The application will be demonstrated in simulating and forecasting episodic large-scale droughts within Europe (north and south) and USA (e.g., California and Texas) covering 2003-onward with an unprecedented spatial resolution of 0.05° (~5 km) at daily temporal rate, which is essential for practical applications such as agricultural early warning and the assimilation of satellite data ensures the compatibility with the real world.</t>
  </si>
  <si>
    <t>2022-09-05 08:27:24</t>
  </si>
  <si>
    <t>241388</t>
  </si>
  <si>
    <t>10.3030/101068561</t>
  </si>
  <si>
    <t>101069506</t>
  </si>
  <si>
    <t>DUT</t>
  </si>
  <si>
    <t>European Parntership Driving Urban Transitions</t>
  </si>
  <si>
    <t>172369767,62</t>
  </si>
  <si>
    <t>37000000</t>
  </si>
  <si>
    <t>HORIZON-CL5-2021-D2-01-16</t>
  </si>
  <si>
    <t>The DUT Partnership builds upon and steps up the ambition and efforts of the Joint Programming Initiative Urban Europe (JPI UE). With its partners from 27 countries, it DUT aims at developing and implementing a transformative research and innovation (R&amp;I) programme to strengthen urban transitions towards climate-neutral, inclusive and sustainable urban areas. With national and regional R&amp;I programme owners, funders and urban policy-related public authorities, DUT is strongly building upon and aligning with national and regional strategies and policies. In order to support cities along their specific strategies, the Partnership focuses on three critical urban sectors, energy, mobility and circular economy, and their interrelations. Three Transition Pathways (TPs) – Positive Energy Districts (PED), the 15-minute City (15minC) and Circular Urban Economies (CUE) – will be addressed with a long-term perspective. DUT will not only provide funding for transnational R&amp;I projects in and across these areas through implementing co-funded joint calls, but establish a comprehensive programme management to support capacity building and enhance the (policy) impact of these projects and their results. In this regard, programme activities will address capacity building and empowerment of all urban stakeholder groups to engage in urban R&amp;I and co-design solutions. Urban living labs (ULLs) will be fostered as an important concept to support local experimentation and inter- and transdisciplinary collaboration. New approaches towards dissemination and mainstreaming of research results will be developed with the ambition to bring results into our cities. Strategic synthesis, as well as recommendations and references for policy making will be provided with particular focus on contributions to the Urban Agenda for the EU (UAEU), the European mission for climate-neutral and smart cities (CNC) and the European Green Deal (EGD). Efforts will be taken to position the DUT Partnership internationally and mobilise international partners to join forces in DUT.This grant agreement (GA) covers activities implemented during the first seven years (2022-2028) of the DUT Partnership planned duration of 12 years (2022-2033). The commitments included in this GA are dedicated to the first 2 calls and are based on the indicative commitments given by countries for the entire DUT duration (2022-2033) in the early preparatory phase.</t>
  </si>
  <si>
    <t>2022-06-24 17:50:15</t>
  </si>
  <si>
    <t>237957</t>
  </si>
  <si>
    <t>10.3030/101069506</t>
  </si>
  <si>
    <t>101070827</t>
  </si>
  <si>
    <t>CITIES 4.0</t>
  </si>
  <si>
    <t>CITIES 4.0 - Climate Innovation Through Interactive Ecosystem Summits</t>
  </si>
  <si>
    <t>532756,25</t>
  </si>
  <si>
    <t>With the “Climate Innovation Through Interactive Ecosystem Summits” (CITIES 4.0) project the consortium of 4 European innovation ecosystem partners from Brainport Eindhoven, Leuven, Turku and Bologna, aims to contribute to key elements of the European Climate policy as reflected in the EU Green Deal, the ‘Fit for 55’ package (adopted on 14 July 2021) and more in particular in the regional and local translation of this package through the proposed European Union’s Mission 100 Climate Neutral and Smart Cities by 2030 (henceforward EU Mission), introduced in September 2021. The EU Mission will support, promote, and showcase 100 European cities in their systemic transformation towards climate neutrality by 2030 and make these cities into experimentation and innovation hubs for all cities. The key role of cities and of innovation ecosystems in contributing significantly to the EU Climate challenge is well described in the Implementation plan for the EU Mission, which states: „Cities take up only 4% of the EU's land area but are home to 75% of EU citizens. Worldwide, cities account for more than 65% of energy consumption and for more than 70% of CO2 emissions. So cities have the potential - and their Mayors often have the ambition - to be in the vanguard of efforts to deliver on the European Green Deal, helping to enable the EU to reduce climate emissions by 55% by 2030 and to become climate-neutral by 2050.”The innovation ecosystem organisations partnering in this proposal all are situated in and around urban areas that have the ambition to become front runners in the context of the EU Mission and be one of the 100 exemplary European cities to achieve climate neutrality by 2030. In fact, the innovation ecosystems and the partners they bring together are key contributing partners in the urban consortia that are today working to prepare the candidacies as front runner cities under the EU Mission.The individual innovation ecosystems each have a wealth of know how and expertise in areas that potentially contribute to achieving the Climate ambitions of the cities and urban areas they are part of. Brainport Eindhoven has signed up to the Global Sustainable Development Goals, and more than 150 of the partners from within Brainport Eindhoven have themselves signed up to these goals and are actively working to contribute to them. Members of the Brainport ecosystem are also active in European Innovation &amp; Technology Communities on energy technology, smart Urban Mobility and health, all of which offer valuable potential contributions to achieving the climate Mission.Leuven Mindgate has sustainable economy at the centre of its workplan. Leuven Mindgate is a members organization that highlights the leading international role of the Leuven Innovation Region in the fields of health, high tech and creativity. Leuven Mindgate does this, among others, by putting a strong focus on circular economy, and sustainability in general. Initiatives include: ‘Happonomy’- an ecosystem of sustainability driven experts that supports and builds solutions for change makers to drive sustainable economic transformation forward – Studio – D – which inspires, advises and supports companies and organizations towards sustainable entrepreneurship and ‘Werecircle’ a fellowship of circular professionals guiding companies on their journey towards the circular economy.The Fondazione Innovazione Urbana from Bologna, specializes in reinventing the urban space by developing projects related to the care of territory and communities, both from a material and immaterial point of view, to urban planning and regeneration, environmental sustainability, resilient cities, citizen, cooperative, social and solidarity economy and technological innovation. While the environmental sustainability of urban regeneration processes is a central concern in their work, they also put an important focus on the social aspects of urban living and the resilience of com</t>
  </si>
  <si>
    <t>240034</t>
  </si>
  <si>
    <t>10.3030/101070827</t>
  </si>
  <si>
    <t>101092696</t>
  </si>
  <si>
    <t>CODECO</t>
  </si>
  <si>
    <t>Cognitive Decentralised Edge Cloud Orchestration</t>
  </si>
  <si>
    <t>6060537,5</t>
  </si>
  <si>
    <t>CODECO is a  cognitive, cross-layer and highly adaptive Edge-Cloud management framework with a unique orchestration approach that provides support for data management and governance decentralised data workflow; dynamic offloading of computation and computation status; and adaptive networking services (TRL5).  In the core of the CODECO framework are privacy preserving decentralised learning  mechanisms to i) reduce latency and power consumption from the far Edge to Cloud; ii) adjust the computation in real-time to available Edge-Cloud constraints; iii) adjust running services into the needs of the application, the data sources, the surrounding context; iv) benefit from a flexible networking infrastructure that adapts to the needs of active services; and v) democratize the technology to a faster market adoption of the toolkit, as well as products and services derived from it. CODECO proposes the following assets: i) A1: Open, cognitive toolkits and smart Apps, integrating the elastic and advanced concepts to manage, in a smart and flexible way, containerized applications across Edge and Cloud (dynamic cluster and multi-cluster environment; ii) A2: A developer-oriented open-source software repository, to be available in an early stage of the project, thus allowing for early exploitation of initial, advanced results and a better adaptation throughout the project lifetime; iii) A3: Training tools, to support the development of services based on the CODECO framework; iv) A4: Use-cases across 4 domains (Smart Cities, Energy, Manufacturing, Smar Buildings), as the basis for  experimentation and demonstrations; v) A5: Open Calls and multiple community events, based on the different use-cases and including the different CODECO stakeholders; vi) A6: CODECO integration into the large-scale EdgeNet , experimental infrastructure, to assist in the building of experimentation and novel concepts by the research community.</t>
  </si>
  <si>
    <t>243466</t>
  </si>
  <si>
    <t>10.3030/101092696</t>
  </si>
  <si>
    <t>101087249</t>
  </si>
  <si>
    <t>DISPATCHES</t>
  </si>
  <si>
    <t>ERA Chair in Data Spaces for Cultural Heritage</t>
  </si>
  <si>
    <t>2497550</t>
  </si>
  <si>
    <t>"DiSPAtCHes aims to establish an ERA Chair in data spaces for cultural heritage in GATE Institute Big Data for Smart Society at Sofia University ""St. Kliment Ohridski"". GATE Institute is a Center of Excellence in big data and artificial intelligence and one of the eight European data space hubs of the International Data Spaces Association. The European data space for cultural heritage is in its initial stages and  a programme of focused research and strong cross-sector collaboration will contribute to the ongoing shift in the digital cultural heritage domain.Digital cultural heritage is not within the current portfolio of GATE but it can bring into this domain its expertise on data spaces from other areas including smart cities. Attracting as a potential chair Professor Seamus Ross, currently in the University of Toronto, Canada, GATE seeks to achieve:- Substantial boost in its expertise adding data spaces for digital cultural heritage to its portfolio.- Increasing its excellent staff members number by 9% and its visibility with over 30 high quality new publications.- Supporting the structural reforms in the host institution which would further help to strengthen its pockets of excellence.- Reverting the brain drain and offering opportunities for early stage researchers, including 5 PhD students.- Demonstrating the various aspects of open science and sharing with the wider University community especially within the Humanities where open science is underused.Establishing the unit as a permanent one by the end of the project will help to consolidate the currently dispersed digital cultural heritage expertise at the host, enhance the GATE Institute excellence and the diversity in  its staff and contribute to the efforts for creating European data space in cultural heritage."</t>
  </si>
  <si>
    <t>2022-11-09 17:22:18</t>
  </si>
  <si>
    <t>242837</t>
  </si>
  <si>
    <t>10.3030/101087249</t>
  </si>
  <si>
    <t>101087367</t>
  </si>
  <si>
    <t>SWEB</t>
  </si>
  <si>
    <t>Smart Windows for Zero Energy Buildings</t>
  </si>
  <si>
    <t>2471875</t>
  </si>
  <si>
    <t>Smart windows for zero energy buildings (SWEB) will rely on a variety of innovative smart windows (SW) solutions and products to meet the market growth potential and address the global environmental challenges faced by the EU to achieve and sustain zero energy buildings market. We propose the development of non-toxic, abundant, long-term functional SW materials (photochromic, thermochromic, electrochromic, transparent conducting), implemented in parallel with cost-effective, robust, and industrially scalable technologies for fabrication of low-cost thin-film SW and chromogenic devices with flexibility in design, such as photochromic, thermochromic, electrochromic and self-powered SW – the basis for zero energy buildings in smart cities. SWEB aims to recruit members of the ERA-Chair team that will bring complementary knowledge to the existing core team, thereby enhancing scientific excellence, increasing visibility, and bridging the gap between research to technology transfer. This will positively contribute to the achievement of Sustainable Development Goals, European targets for Clean Energy for all Europeans, the Smart Specialisation Strategy of Latvia, and contribute to the European Research Area. The short-term aim is to create a functional ERA Chair team that can implement the strategies defined in the scope of the ERA Chair, and ensure sustainability after the end of the project. The long-term goal of the SWEB is to strengthen the Thin Films Laboratory and the Institute of Solid State Physics in achieving high scientific and innovation results and enhance stakeholders’ networks. With the support of the ERA Chair, ISSP is planning to establish the Briefing Demo Centre for renewable energy in Latvia as well as the EU joint graduate school on SW and zero energy buildings. Completion of these tasks will contribute to the EU becoming a climate neutrality flagship. The main task of the ERA Chair is to converge R&amp;D&amp;I, stakeholders, policymakers, and society.</t>
  </si>
  <si>
    <t>2022-11-09 17:26:36</t>
  </si>
  <si>
    <t>242895</t>
  </si>
  <si>
    <t>10.3030/101087367</t>
  </si>
  <si>
    <t>101056946</t>
  </si>
  <si>
    <t>CRAFT</t>
  </si>
  <si>
    <t>Creating Actionable Futures</t>
  </si>
  <si>
    <t>1999773</t>
  </si>
  <si>
    <t>HORIZON-MISS-2021-CIT-01-02</t>
  </si>
  <si>
    <t>HORIZON-MISS-2021-CIT-01</t>
  </si>
  <si>
    <t>The CrAFt project will place the transition to climate neutrality at the heart of urban stakeholders. We will support the Mission Board on Climate-Neutral and Smart Cities and the H2020 LC-GD-1-2-2020 one-stop platform in designing and deploying Climate City Contracts, based on experience-based knowledge from CrAFt’s 3 Sandbox Cities (Bologna, Prague and Amsterdam) and 70 Reference Cities engaged in testing and sharing knowledge together with cultural, artistic and creative sectors, property owners and tenants, and citizens and communities. We will deliver a “Climate-Neutral and Smart Cities Guidance Package: NEB Edition” featuring at least 160 collaborative local governance models, tools, examples or stories. This will be supported by a NEB-inspired impact model that helps cities to harness the value of inclusiveness, aesthetics and sustainability, as understood within the local contexts of their city, in their transformation towards climate neutrality, in at least 80 local emblematic projects. More than 30 European universities and schools of arts and design will be engaged in supporting their local cities, with more than 100 students engaged in STEAM teams, internships and local capacity building. We will deliver at least 6 policy briefs informing European policy and programmes about the learnings of these activities, and a storytelling campaign to co-create positive and inclusive narratives towards climate-neutral futures, for, with and by citizens and communities. Together, we will create actionable, climate-neutral futures across Europe by supporting the deployment of NEB-inspired collaborative local governance models, leaving no one, and no place, behind.</t>
  </si>
  <si>
    <t>2022-09-16 11:35:26</t>
  </si>
  <si>
    <t>241485</t>
  </si>
  <si>
    <t>10.3030/101056946</t>
  </si>
  <si>
    <t>101080052</t>
  </si>
  <si>
    <t>NEBourhoods</t>
  </si>
  <si>
    <t>Creating NEBourhoods Together. Munich-Neuperlach as test-bed for urban innovation landscapes</t>
  </si>
  <si>
    <t>5483644,75</t>
  </si>
  <si>
    <t>4983648</t>
  </si>
  <si>
    <t>Creating NEBourhoods Together will pave the way to make Munich-Neuperlach “New European Bauhaus-ready”. Neuperlach (NPL) was Germany's biggest post-war urban expansion area with about 65.000 inhabitants. To make this 50-year-old district fit for the future the City of Munich set up an integrated urban concept and action plan based on comprehensive analysis of the challenges together with citizens and stakeholders in 2020/21. NPL faces weaknesses, e.g. higher than average unemployment and lower educational levels or high numbers of migration population. But it has strengths that, against the backdrop of these challenges, can become a breeding ground for a beautiful, sustainable and inclusive regeneration: strong social ties and bottom-up dynamics, vast green areas and largescale housing and office structures in need of renovation that can grow into something new. The City of Munich is committed to the EU-missions and aims at becoming a Climate-neutral and Smart City. In NPL, our test-bed for this mission, we will plant tangible pilots as lighthouse demonstrators and thus, going beyond urban regeneration so far, deliver NEBourhoods, inspiring and replicable nuclei of practises on the ground for the future of urban development. The partnership led by the City of Munich brings together UnternehmerTUM, TUM, HM University of Applied Sciences, Architekturgalerie Munich, NGOs and more. Combining co-creation and entrepreneurship, putting culture and creativity at the core of the transformation process, the project will deliver accessible and empowering solutions to make the EU-Green Deal beneficial for all in NPL and beyond. The district will be carefully cultivated into a resilient urban innovation landscape. Within two years, we will create NEBourhoods together and show how we can realise circular thinking and acting in society and economy, activate the green transformation in building, mobility, energy, food and health and enhance public space.</t>
  </si>
  <si>
    <t>2022-09-28 12:25:53</t>
  </si>
  <si>
    <t>242200</t>
  </si>
  <si>
    <t>10.3030/101080052</t>
  </si>
  <si>
    <t>101093110</t>
  </si>
  <si>
    <t>EXTRACT</t>
  </si>
  <si>
    <t>A distributed data-mining software platform for extreme data across the compute continuum</t>
  </si>
  <si>
    <t>4997875</t>
  </si>
  <si>
    <t>Data has become one of the most valuable assets, driving the digital transformation across many sectors. Current data mining solutions are optimized to deal with specific data requirements, but fail to cope as the data characteristics become extreme. There is therefore an urgent need for novel and holistic approaches to enable the development, deployment and efficient execution of data mining workflows across a heterogeneous, secure and energy-efficient compute continuum, while fulfilling the diverse extreme data characteristics. To fill this technological gap, EXTRACT will deliver a data-driven open-source software platform integrating the most relevant technologies, to facilitate the development of trustworthy, accurate, fair and green data mining workflows able to generate high-quality actionable knowledge. The EXTRACT platform will improve the complete lifecycle of extreme data mining workflows, significantly enhancing performance, energy-efficiency, scalability and security, while fulfilling the extreme data characteristics in a holistic way. Moreover, multiple computing technologies, from edge to cloud to HPC, will be integrated into a unified and secure compute continuum. Specifically, the platform will feature enhanced data infrastructures and AI &amp; big-data frameworks, novel data-driven orchestration and distributed monitoring mechanisms, a unified continuum abstraction and cybersecurity and digital privacy across all software layers. The EXTRACT platform will be validated in two real-world use-cases with different extreme data requirements: 1) a Personalized Evacuation Route service, integrating data from the European data sources, Copernicus and Galileo, with 5G localization signals and smart city IoT sensors for civilian-centric crisis management; and 2) Transient Astrophysics with a SKA pathfinder, processing extreme data from 2000 radio-telescopes for the real-time assessment of solar activity, generating knowledge for further scientific exploitation.</t>
  </si>
  <si>
    <t>2022-11-25 10:05:07</t>
  </si>
  <si>
    <t>243138</t>
  </si>
  <si>
    <t>10.3030/101093110</t>
  </si>
  <si>
    <t>101079912</t>
  </si>
  <si>
    <t>DESIRE</t>
  </si>
  <si>
    <t>Designing the Irresistible Circular Society</t>
  </si>
  <si>
    <t>4754000</t>
  </si>
  <si>
    <t>Designing an Irresistible Circular Society (DESIRE) aims to create an alternative way forward for the built environment supporting the EU mission of ‘100 climate-neutral and smart cities’. Against seemingly insurmountable challenges of climate change, biodiversity loss, and resource depletion we need to rethink our approach to finding solutions. Departing from architecture, design and art we will create an open learning environment with principles, methods and guidelines to support us in designing an irresistible circular society. We will present a DESIRE lighthouse demonstrator, built on insights and learnings from on-site demonstration activities taking place on sites in Denmark, Italy, Latvia, Slovenia, and The Netherlands, encompassing various themes and scales. By this, we will set the foundation for a school of thought and practice, and establish a scaling framework for widespread learning across the EU utilizing digital infrastructure, stakeholder involvement and empowerment across a partner community of European cities, youth organisations, NGOs, academia etc.   Our territorial sites form the core of DESIRE. Three themes have informed our choice of sites and partners. ‘Creating social and inclusive housing’ addresses the need for inclusive processes, ‘the power of we’, in circular transformation of social housing. ‘Reconciling cities with nature’ is about designing livable habitats and functional ecosystems from a multispecies perspective while rebalancing ‘land use’ to accommodate resource generation and biodiversity. ‘Transforming through symbiotic relationships’ focuses on how to optimize use of materials flow when rethinking urban landscapes in cities. In depts on-site demonstration activities will unfold in three Danish sites (an old asphalt factory in Herlev, a social housing neighbourhood in Taastrup, and an urban transformation project in Kalundborg) and contribute to similar demonstration activities in Amsterdam, Ljubljana, Milan, Riga and Turin.</t>
  </si>
  <si>
    <t>2022-09-27 17:17:49</t>
  </si>
  <si>
    <t>242201</t>
  </si>
  <si>
    <t>10.3030/101079912</t>
  </si>
  <si>
    <t>101073357</t>
  </si>
  <si>
    <t>MuSIC</t>
  </si>
  <si>
    <t>Multi-sensory solutions for increasing human-building resilience in face of climate change</t>
  </si>
  <si>
    <t>2655820,8</t>
  </si>
  <si>
    <t>Climate change is leading to more frequent and severe extreme climate phenomena, affecting both vulnerable subpopulations like children, the elderly and the poor, and healthy and well-being people. To increase human-building resilience against climate change, active building solutions are often sought and promoted, however, they require a substantial energy use and thereby generate further environmental impact and/or lead to adverse effects like increased noise or pollutions. Also, these solutions protect from exposures rather than actually increasing human resilience. On the contrary, passive and hybrid solutions do not contribute significantly to greenhouse gas emissions but are often regarded as less robust and predictable and are affected by design challenges and potential rebound effects. For example, increased use of solar shading may affect lighting requirements, and night-time ventilation may influence indoor noise levels. With this multi-disciplinary multi-sectoral MSCA doctoral network, MuSIC will address these challenges within the context of the existing European building stock and will provide solutions from the human-centred viewpoint. 5 academic and 1 non-academic beneficiaries together with 2 academic and 3 non-academic associated partners will strive for educating the next generation of highly qualified young professionals able to provide future generations with more liveable and sustainable indoor and outdoor spaces in and management systems of cities by applying cutting-edge solutions, multi-sensory and multi-dimensional research and industrial development. 10 early-stage researchers will experience interdisciplinary and intersectoral training modules on science and technology as well as transferable skills and conduct individual R&amp;D projects for improved understanding and predictability of human reactions and innovative human-centric building- and community-related solutions for increasing human-building resilience in the face of climate change.</t>
  </si>
  <si>
    <t>2022-09-12 16:30:07</t>
  </si>
  <si>
    <t>241033</t>
  </si>
  <si>
    <t>10.3030/101073357</t>
  </si>
  <si>
    <t>101070279</t>
  </si>
  <si>
    <t>MobiSpaces</t>
  </si>
  <si>
    <t>New data spaces for green mobility</t>
  </si>
  <si>
    <t>8808062,5</t>
  </si>
  <si>
    <t>Mobility in the urban and maritime domains hugely impacts the global economy, generating data at high rates from an increasing number of moving objects. Management of the complete lifecycle of such data implies that trustworthy and privacy-preserving infrastructures need to be put in place, so that reliable and secure data operations can be provided. Meanwhile, the mobility data exploitation has still a wide potential due to the emerging applications and the environmental footprint caused by mobility (e.g., carbon emissions, energy consumption). Motivated by these pressing needs, MobiSpaces delivers an end-to-end mobility-aware and mobility-optimized data governance platform with key differentiating factor that the outcomes of mobility analytics will be utilized to optimize the complete data path, in terms of efficient, reliable, secure, fair and trustworthy data processing. MobiSpaces promises the extraction of actionable insights from ubiquitous mobile sensor data and IoT devices in a decentralized way, offering intelligent transportation services, enforcing privacy constraints at the expected point of action. XAI techniques will be applied at the level of data management and machine learning, supporting the creation of comprehensive and interpretable prediction models, while all the research outcomes will be validated through five use cases: 1) intelligent public transportation services in urban environments, 2) intelligent infrastructure traffic sensing for smart cities, 3) vessel tracking for non-cooperative vessels, 4) decentralized processing on-board of vessels, and 5) enhanced nautical maps via crowdsourced bathymetry vessels data. These actions will be continuously adapted and monitored for their environmental sustainability, whereas MobiSpaces will create a widely accepted standard of data processing and analytics, alongside a data-rich ecosystem providing trustworthy and actionable data that is vital for enabling the growth of the EU digital economy.</t>
  </si>
  <si>
    <t>2022-09-04 13:49:55</t>
  </si>
  <si>
    <t>241505</t>
  </si>
  <si>
    <t>10.3030/101070279</t>
  </si>
  <si>
    <t>101061455</t>
  </si>
  <si>
    <t>G9MISSIONS</t>
  </si>
  <si>
    <t>G9 GO FOR THE MISSIONS!</t>
  </si>
  <si>
    <t>The G9 GO FOR THE MISSIONS (G9MISSIONS) will be our 3rd experience as a consortium in managing the European Researchers’ Night in Spain, covering 40% of the Spanish territory. University of Cantabria will be the coordinator of a team composed by eight Spanish universities acting as beneficiaries. The overall initiative will be centred on the five European research and innovation missions that aim to deliver solutions of the great societal challenges facing our world (climate-neutral and smart cities, adaptation to climate change, cancer and healthy soils and water). G9Missions will promote awareness and encourage them to find solutions together to make a real difference. Engaging activities will be designed to show the policies that are behind these missions, namely the European Green Deal, Europe’s Beating Cancer Plan as well as the Sustainable Development Goals. The project consists of two main events to be held on September 30th in 2022 and September 29th in 2023, three pre events open to general public, Researchers at school activities distributed throughout the two years focused on pupils in schools and two post events as wrap-up meetings to analyse the impact. Pre-events will be celebrated on World Environment Day (5th June), World Cancer Day (4th February) and World Oceans Day (8th June), each with a main activity coordinated by different partners. Researchers at school activities will be part of a programme denominated Circular Science based on activities with innovative methodology and involving the whole school community. A Mission Book and a school certification after completing all missions will be some assets to promote participation. STEM fields, RRI principles, gender management and Open science practices will be widely covered, The European dimension will be emphasised by the active involvement of researchers with European funds and Marie Skłodowska-Curie fellows and a strong collaboration with the European Universities initiatives.</t>
  </si>
  <si>
    <t>2022-08-02 18:57:55</t>
  </si>
  <si>
    <t>238933</t>
  </si>
  <si>
    <t>10.3030/101061455</t>
  </si>
  <si>
    <t>101061564</t>
  </si>
  <si>
    <t>K-TRIO</t>
  </si>
  <si>
    <t>Researchers in the Knowledge triangle</t>
  </si>
  <si>
    <t>2024-01-14</t>
  </si>
  <si>
    <t>297142</t>
  </si>
  <si>
    <t>"In 2006, Sofia University (K-TRIO coordinator) as EURAXESS bridgehead organisation involved the newly established Bulgarian network in the first Researchers Night. Since then, it organised 14 European Researchers Nights, and attracted several new partners from education, research and industry. The overall K-TRIO objective coincides with the goal of the MSCA &amp; Citizens action: ""to bring research and researchers closer to the public at large, to increase the awareness of research and innovation activities and to boost public recognition of science and research education"", and “to show the role of researchers for science and economy, as well as the impact of researchers’ work on citizens’ daily lives”.The strategic long-term objectives are: fostering the interest of young talents to STEAM and research career, nurturing a new culture of creativity, scientific curiosity, innovative spirit and responsibility to environmental preservation, as well as enhancing the public readiness to engage in Citizens Science, Open Science and Open Innovation activities.The Consortium will pay due attention in all pre-events and 2022-23 ERNs on the importance of the ERA and EEA, and their synergy, for the European recovery, dual transformation and knowledge-based growth. The project will create greater understanding on EU policy, and how R&amp;I contribute for well-being of people and sustainable development, and highlight the common European efforts for bridging global challenges, building Green Economy and Digital Single market, Smart Cities and Smart Factories, and take full advantage of Clean Technologies, Internet of Things (IoT), Artificial Intelligence, BIG Data and Cloud computing. The R&amp;I role in resolving present COVID crises will be also highlighted. The already established networking with teachers, schools and STEM centres will become well-structured, and will integrate many researchers in mentoring of students or events in secondary schools and partners universities."</t>
  </si>
  <si>
    <t>2022-08-02 17:23:53</t>
  </si>
  <si>
    <t>238942</t>
  </si>
  <si>
    <t>10.3030/101061564</t>
  </si>
  <si>
    <t>101056927</t>
  </si>
  <si>
    <t>CapaCITIES</t>
  </si>
  <si>
    <t>Building Capacities for the Climate Neutral and Smart Cities Mission</t>
  </si>
  <si>
    <t>1997951</t>
  </si>
  <si>
    <t>HORIZON-MISS-2021-CIT-01-01</t>
  </si>
  <si>
    <t>CapaCITIES will shape a European environment conducive to urban climate neutrality transitions for national, regional and local authorities. The project aims to initiate and strengthen national change processes by establishing national networks and governance structures and by providing dedicated support for public authorities to put enabling conditions and measures for cities in place for achieving the cities mission. To achieve this ambition, the CapaCITIES consortium represents 15 European countries who have committed to initiative and strengthen national change processes by ministerial or other high political level. CapaCITIES thereby build on a well-established network of national authorities (national ministries and agencies responsible for urban transition) with its relevant urban stakeholder organisations beyond the consortium partners and countries. To all project partners CapaCITIES offers dedicated services to in support of national change process. First, a transnational alliance for public authorities to exchange, learn and inspire each other in their transition towards climate neutral cities. Second, support in prototyping innovative multi-level and cross sector governance structures. Third, thematic capacity building for public authorities and support in taking effective local action and fourth, strategic synergies and access to other initiatives that address the climate neutral and smart cities mission.</t>
  </si>
  <si>
    <t>2022-09-28 12:24:25</t>
  </si>
  <si>
    <t>242206</t>
  </si>
  <si>
    <t>10.3030/101056927</t>
  </si>
  <si>
    <t>101062011</t>
  </si>
  <si>
    <t>DIME</t>
  </si>
  <si>
    <t>Distributed Inference for Energy-efficient Monitoring at the Network Edge</t>
  </si>
  <si>
    <t>Today, Internet of Things (IoT) sensors are being extensively used for monitoring processes/phenomena in smart cities. The data samples generated by these IoT sensors are wirelessly transmitted to servers at the network edge where compute-intensive Machine Learning (ML) models, specifically Deep Neural Networks (DNNs), are used for providing inference. However, a large percentage of data samples are redundant because they do not (significantly) improve inference. This leads to an excessive and unjustified carbon footprint of these systems as each redundant data sample will contribute to the Total System Energy (TSE) consumption. However, there is a lack of research on the design of these systems to reduce the TSE by considering the redundancy in the data. In DIME, we explore the TSE energy savings in a distributed inference setup by envisaging the deployment of the emerging small DNN models on the IoT sensors. My objective is to maximize TSE energy savings by answering two key questions: 1) when should an IoT sensor sample the process (to reduce redundant samples) and 2) where to do the inference on the sample, on the IoT sensor or at the edge server (to reduce TSE)? I will develop a general modelling framework and subsequently design and validate scheduling algorithms and sampling techniques that minimize the TSE by reducing the redundant data and maximize accuracy in ML-based monitoring systems. To achieve the objective, I will leverage my theoretical research experience on modelling and design and analysis of algorithms and the expertise of IMDEA Networks in applied machine learning and systems research. DIME directly contributes to reducing the carbon footprint of monitoring in smart cities, which is in line with the goal of Horizon Europe to achieve 100 climate-neutral smart cities by 2030.</t>
  </si>
  <si>
    <t>2022-08-05 19:14:26</t>
  </si>
  <si>
    <t>239165</t>
  </si>
  <si>
    <t>10.3030/101062011</t>
  </si>
  <si>
    <t>101061680</t>
  </si>
  <si>
    <t>ReCoNnect 2</t>
  </si>
  <si>
    <t>ReCoNnect: Research Communication for active learning</t>
  </si>
  <si>
    <t>301100</t>
  </si>
  <si>
    <t>Researchers worldwide are struggling nowadays to solve some of the critical issues which pose a threat to our future life on Earth. While everyone heard about the climate change, smart cities, freshwater and ocean pollution, soil degradation which conduct to poor quality of food, or cancer, but most of the time only with respect to disasters or an uncertain future, the researchers are actively involved into identifying practical solutions for all these threats, developing devices and systems to monitor, control and diminish their effect, and to cure people and Earth. These missions will have the chance of becoming effective only by ReCoNnect-ing the researchers to the society, by developing a mutual respect and understanding one needs a will to listen, to be open to the new and to explore. As such, we propose the adoption of a special life strategy, that of continuous and active learning, in which all those involved, scientists, communicators or the general public, are active learners interacting with each other.The consortium is made up from 5 research institutes, the largest and most prestigious in the country, 4 universities, with high scientific expertise but also including journalism faculties and one public scientific body, that have been participating in previous research outreach events and coordinate some of the largest STEM educational networks (teachers and pupils) derived from the European programmes.  By organization of 20 NIGHT events yearly, also in rural areas, and a strong involvement of researchers at school along the 2 years project implementation, we are confident in the strengthening of the science communication and educational programs already developed, increasing, meanwhile, the number of researchers involved in outreach activities. These allow us to look to the future with new hopes of an active and cultured society towards solving the humanity issues through science and awareness.</t>
  </si>
  <si>
    <t>2022-08-09 16:39:25</t>
  </si>
  <si>
    <t>239161</t>
  </si>
  <si>
    <t>10.3030/101061680</t>
  </si>
  <si>
    <t>101080025</t>
  </si>
  <si>
    <t>drOp</t>
  </si>
  <si>
    <t>Digitally enabled social district renovation processes for age-friendly environments driving social innovation and local economic development</t>
  </si>
  <si>
    <t>2507255</t>
  </si>
  <si>
    <t>2486150</t>
  </si>
  <si>
    <t>Housing policy in Europe is characterised by diversity; there is no single concept of ‘social housing’. In Spain, in the industrial development of the XX century, an extensive workers' housing policy was developed, and many social housing options appeared. The renovation of these districts and the refurbishment of this building typology (post-war privately-owned multifamily) requires heavy investment to alleviate situations of constructive pathologies, lack of energy efficiency and accessibility, and to adapt them to modern standards and the new requirements of their current users (often older people).The core ambition of the project is the development of an integrated renovation methodology aiming to transform social housing districts into inclusive smart neighbourhoods. It will guide constructive, energy and digital updates of neighbourhoods to improve urban space, accessibility and quality of life for all resident, and to guarantee connectivity of these neighbourhoods in physical, social and digital areas.The two drivers around which this project is structured are social innovation and local economic development both sharing the integration of innovative technologies as a guiding thread but with a human-centred approach and fit for purpose. The project will also explore the growth creation potential of cultural and creative industries (CCIs) in these processes of social neighbourhood renewal while strengthening social cohesionBased on an understanding of users’ needs, it will be validated through a use case in one social housing neighbourhood in Ermua (Spain). This process will be enriched by a peer learning method: Ermua will iterate with Elva (Estonia) as digitally advanced, and Matera (Italy), with their experience around the CCIs having been European Culture Capital 2019. This will also guarantee its replicability reinforced by Housing Europe, with the capacity to widely disseminate the IRM among its members as well as to foster and support its application</t>
  </si>
  <si>
    <t>2022-09-04 12:38:11</t>
  </si>
  <si>
    <t>240753</t>
  </si>
  <si>
    <t>10.3030/101080025</t>
  </si>
  <si>
    <t>101092912</t>
  </si>
  <si>
    <t>MLSysOps</t>
  </si>
  <si>
    <t>Machine Learning for Autonomic System Operation in the Heterogeneous Edge-Cloud Continuum</t>
  </si>
  <si>
    <t>5711250</t>
  </si>
  <si>
    <t>MLSysOps will achieve substantial research contributions in the realm of AI-based system adaptation across the cloud-edge continuum by introducing advanced methods and tools to enable optimal system management and application deployment. MLSysOps will design, implement and evaluate a complete framework for autonomic end-to-end system management across the full cloud-edge continuum. MLSysOps will employ a hierarchical agent-based AI architecture to interface with the underlying resource management and application deployment/orchestration mechanisms of the continuum. Adaptivity will be achieved through continual ML model learning in conjunction with intelligent retraining concurrently to application execution, while openness and extensibility will be supported through explainable ML methods and an API for pluggable ML models. Flexible/efficient application execution on heterogeneous infrastructures and nodes will be enabled through innovative portable container-based technology. Energy efficiency, performance, low latency, efficient, resilient and trusted tier-less storage, cross-layer orchestration including resource-constrained devices, resilience to imperfections of physical networks, trust and security, are key elements of MLSysOps addressed using ML models. The framework architecture disassociates management from control and seamlessly interfaces with popular control frameworks for different layers of the continuum. The framework will be evaluated using research testbeds as well as two real-world application-specific testbeds in the domain of smart cities and smart agriculture, which will also be used to collect the system-level data necessary to train and validate the ML models, while realistic system simulators will be used to conduct scale-out experiments. The MLSysOps consortium is a balanced blend of academic/research and industry/SME partners, bringing together the necessary scientific and technological skills to ensure successful implementation and impact.</t>
  </si>
  <si>
    <t>243151</t>
  </si>
  <si>
    <t>10.3030/101092912</t>
  </si>
  <si>
    <t>101093051</t>
  </si>
  <si>
    <t>EMERALDS</t>
  </si>
  <si>
    <t>Extreme-scale Urban Mobility Data Analytics as a Service</t>
  </si>
  <si>
    <t>4998938</t>
  </si>
  <si>
    <t>4998438</t>
  </si>
  <si>
    <t>EMERALDS’s vision is to design, develop and create an urban data-oriented Mobility Analytics as a Service (MAaaS) toolset, consisting of the so-called ‘emeralds’ services, compiled in a proof-of-concept prototype, capable of exploiting the untapped potential of extreme urban mobility data. The toolset will enable the stakeholders of the urban mobility ecosystem to collect and manage ubiquitous spatio-temporal data of high-volume, high-velocity and of high-variety, analyse them both in online and offline settings, import them to real-time responsive AI/ML algorithms and visualize results in interactive dashboards, whilst implementing privacy preservation techniques at all data modalities and at all levels of its architecture. The toolset will offer advanced capabilities in data mining (searching and processing) of large amounts and varieties of urban mobility data and its efficiency will be assessed, validated and demonstrated in three TRL5 pilot use cases (by following a co-development approach with mobility and city stakeholders to improve decision making in urban smart city environments), and deployed/showcased in two early adopters’ data-driven TRL6 applications (by integrating the new services to existing systems to improve commercial offerings).</t>
  </si>
  <si>
    <t>2022-11-25 10:05:05</t>
  </si>
  <si>
    <t>243137</t>
  </si>
  <si>
    <t>10.3030/101093051</t>
  </si>
  <si>
    <t>101041863</t>
  </si>
  <si>
    <t>Intuitive interaction for robots among humans</t>
  </si>
  <si>
    <t>Thanks to developments in computing, sensing and communication technology, great progress has been made in the control of robots affixed to the factory floor, mobile robots in controlled environments, and self-driving cars in medium-complexity environments. However, mobile robots are not yet capable of seamless interaction in human populated environments, primarily due to the high complexity of modeling and reasoning over the effect that robot actions have on other robots and humans, and the inherent uncertainty. Humans rely on intuition, namely the ability to understand interaction instinctively, without the need for conscious reasoning. However, for control systems it is notoriously difficult to model intuition, and to do so with safety guarantees with respect to physical constraints. My goal is to provide mobile robots with the ability to reason about their coordination with other agents and the associated risks, take appropriate actions and continuously reassess. I will reach this goal by developing an innovative approach across the boundaries of Motion Planning, Multi-Robot Task Assignment and Machine Learning. In INTERACT I propose a holistic view on the interaction of mobile robots and humans, where I will consider multiple spatio-temporal granularities ranging from individual interactions to the interaction of a robot fleet with humans in a city, and from short term (local) to long term (global) effects of the interaction. Robots will use past experience to learn local and global intuition models of their interaction with the environment. These intuition models will be integrated in novel uncertainty-aware optimization methods to compute safe interaction-aware trajectories, task assignments and routes for mobile robots. INTERACT will lay the foundation for intuitive multi-robot interaction, make it possible for teams of mobile robots to safely interact in human-centric environments and enable a new level of automation in factories and cities.</t>
  </si>
  <si>
    <t>238259</t>
  </si>
  <si>
    <t>10.3030/101041863</t>
  </si>
  <si>
    <t>101097101</t>
  </si>
  <si>
    <t>TERRAMETA</t>
  </si>
  <si>
    <t>TERahertz ReconfigurAble METAsurfaces for ultra-high rate wireless communications</t>
  </si>
  <si>
    <t>6055489,5</t>
  </si>
  <si>
    <t>5883264,5</t>
  </si>
  <si>
    <t>The sixth generation (6G) of mobile communications, planned around 2030, is expected to support innovative applications with requirements not met with today’s technologies, such as massive-scale communications (within IoT), the Internet of senses, holographic communications, massive digital twinning and Extreme Reality, full autonomous driving and flying networks, considering use cases in smart cities, smart home and factories (e.g. ultra-high precision 3D positioning). With the emergence of viable THz communications systems on the horizon, it is crucial to contribute THz communication and networking to the technology roadmap for beyond 6G timeframe and a step closer to industrial uptake.  The TERRAMETA project aims to investigate revolutionary technologies for 6G and demonstrate the feasibility of Terahertz (THz) Reconfigurable Intelligent Surface (RIS) assisted ultra-high data rate wireless communications networks. Novel high-performance hardware including the THz RIS and THz transmitter/receiver will be developed and advanced network analysis/optimizations techniques will be developed using these real THz components. The proposed TERRAMETA THz network will be driven by 6G usage scenario requirements and indoor, outdoor, and indoor-to-outdoor scenarios will be demonstrated in real factory setting and telecom testing field. It is expected that the outcome of this project will significantly progress innovations for across the 6G Technology and systems.</t>
  </si>
  <si>
    <t>2022-11-18 17:17:52</t>
  </si>
  <si>
    <t>243030</t>
  </si>
  <si>
    <t>10.3030/101097101</t>
  </si>
  <si>
    <t>101091968</t>
  </si>
  <si>
    <t>MAGNIFIC</t>
  </si>
  <si>
    <t>Materials for a next-generation (nano-)opto-electro-mechanical systems</t>
  </si>
  <si>
    <t>4063607,99</t>
  </si>
  <si>
    <t>Nano-opto-electro-mechanics (NOEMS) is an emerging field with unparalleled prospects for the design of efficient and low-power devices for ICT. However, to capitalize NOEMS potential, a flexible and up-scalable technology platform must be established, preferably based on current microelectronic technology.MAGNIFIC aims at filling this gap focusing on nanocrystalline silicon (nc-Si), only recently used in NOEMS with very promising results, and its integration with columnar aluminium nitride. Indeed, while nc-Si is widely used in MEMS production, the dynamics of such an optically and electrically active nanocrystalline material has barely been investigated, leaving fundamental gaps in the understanding of the interplay between electrons, phoTons and phoNons.In this context, we propose an up-scalable, cost efficient, room temperature and Si-compatible nano-opto-electro-mechanical platform for powering efficient communications technologies. The key challenge is to achieve a comprehensive understanding of the static and dynamic material properties and their interdependence. In particular, understanding the role of nano-crystallites and grain boundaries in absorption and in dissipation mechanisms at the nanoscale is crucial for energy efficiency and for reliable performance as they are intrinsically linked to losses and variability.The aimed platform will provide a coherent interface between RF electronics and telecom-wavelength optics mediated by phoNons, able to provide different functionalities (local oscillation, frequency conversion, modulation) in highly compact, energy efficient devices.The project starts at TRL3, achieved via two previous EC projects, and brings the system to TRL5 realizing devices and circuits, suitably packaged, and environmentally tested with RF frequencies in the 3-12 GHz range. This will allow to cover a broad variety of ICT applications including pervasive wireless networks (5G and beyond), smart cities, IoT and satellite communications.</t>
  </si>
  <si>
    <t>2022-12-09 15:45:30</t>
  </si>
  <si>
    <t>243610</t>
  </si>
  <si>
    <t>10.3030/101091968</t>
  </si>
  <si>
    <t>101059484</t>
  </si>
  <si>
    <t>SCIENCES</t>
  </si>
  <si>
    <t>Smart City Innovations and Experiments using New Climate and Energy Simulations</t>
  </si>
  <si>
    <t>296296,32</t>
  </si>
  <si>
    <t>As most of the world’s population lives in urban areas, cities play a key role in the use of energy resources and public well-being. The quality of life in cities, as well as the consumption of energy, is highly compromised by the heat they release and the Green House Gases (GHGs) they emit. For this reason, Horizon Europe and other international organizations are committed to supporting research and innovation for the development of climate-neutral and smart cities.Solutions to improve outdoor thermal comfort and reduce GHGs in cities could be more comprehensively studied if physically-based models simulating interactions between buildings and the outdoor environment were integrated into Smart City Digital Twins (SCDTs). The integration of physically-based models into SCDTs is still encountering difficulties, however, and in my research, I propose to overcome these by: 1) automatically configuring a physically-based model from a 3D city model and an Internet of Things (IoT) platform; 2) using statistical models in concurrence with the physically-based model; and 3) simulating temperature, air flow, humidity, and GHGs in the outdoor air, using the physically-based model.While conducting my research at Carnegie Mellon University and Technical University of Delft, I will diversify my skills and competencies through training activities and through the transfer of knowledge from my supervisors. Together, these will enable me to become a world leader in applying urban microclimate modelling to SCDTs. I will also gain experience in team management and teaching to achieve my career goals in academia. Finally, the collaboration with host organizations and one company in Europe will allow me to extend my professional network in the United States, Europe, and industry.</t>
  </si>
  <si>
    <t>2022-08-02 18:57:01</t>
  </si>
  <si>
    <t>238979</t>
  </si>
  <si>
    <t>10.3030/101059484</t>
  </si>
  <si>
    <t>101091915</t>
  </si>
  <si>
    <t>MEloDIZER</t>
  </si>
  <si>
    <t>SUSTAINABLE MEMBRANE DISTILLATION FOR INDUSTRIAL WATER REUSE AND DECENTRALISED DESALINATION APPROACHING ZERO WASTE</t>
  </si>
  <si>
    <t>8290517,48</t>
  </si>
  <si>
    <t>7007470,74</t>
  </si>
  <si>
    <t>HORIZON-CL4-2022-RESILIENCE-01-14</t>
  </si>
  <si>
    <t>MEloDIZER implements high-performance membranes and modules in strategic applications of membrane distillation (MD), hence providing the decisive step for the success of MD. These core components are fabricated with a focus on feasible wide uptake and on sustainability, substituting harmful materials and protocols with &gt;80% of benign solvents and relying on green chemistry principles. Both flat-sheets and innovative hollow-fibres are produced, striking the optimum between productivity and energy efficiency, as well as minimising fouling/wetting phenomena, also by applying novel sacrificial coatings while membranes are in situ. Optimised modules are developed with a focus on hydrodynamics and energy recovery improvements. These activities are strongly supported by sustained modelling tasks, conducted at different scales to (i) control the relationship between membrane properties and performance, (ii) customise module geometry, and (iii) increase system efficiency and automation. The membranes and modules are thus rationally installed as core components of four MD prototypes spanning three orders of magnitude of productivity. Two prototypes (2-5 m3/day, 0.5-2 m3/day) are demonstrated in industrial facilities (textile, beverage, chemical industries) to reuse wastewater (70-90%), thus reducing water footprint and approaching zero waste, as well as to recovery valuable nutrients as secondary raw materials from aquaculture wastewater. Two prototypes (50-100 L/day, 10-20 L/day) are demonstrated as low-cost, ready-to-use, passive, autonomous, decentralised units, delivering drinking water from saline and challenging sources at community and family level. All prototypes are run with 90-100% sustainable energy from waste heat and/or solar energy, with careful designs that maximise membrane and system performance. Quantitative, robust evaluations of market entry and environmental benefits act as input data for each innovation activity in MEloDIZER and to promote exploitation.</t>
  </si>
  <si>
    <t>2022-11-25 10:09:57</t>
  </si>
  <si>
    <t>243180</t>
  </si>
  <si>
    <t>10.3030/101091915</t>
  </si>
  <si>
    <t>101064763</t>
  </si>
  <si>
    <t>WWTBP-by-Microalgae</t>
  </si>
  <si>
    <t>A circular economy platform for treatment of wastewater by blue green microalgae</t>
  </si>
  <si>
    <t>Water pollutions and increasing atmospheric CO2 levels are two critical environmental issues causing significant harmful effects on the environment and human health. Biological wastewater treatment using microalgae has been intensively studied in recent years. However, its implementation has been hindered due to challenges associated with the high costs of harvesting and drying steps. Therefore we aimed to design an integrated platform utilizing microalgae with the minimized cost of harvesting without any drying step. In our designed system, we will harness the power of blue-green microalgae due to their high capacity to sequester CO2, digest wastewater, and accumulate high concentrations of pigment (phycocyanin, a blue pigment). We will encapsulate cells in the first reactor to protect the cells from high concentrations of pollutants, while in the secondary reactor, filamentous microalgae can treat partly treated wastewater and then be flocculated by adjusting mixing speed. The growth of microalgae will be monitored by a respirometer, which estimates the algal growth kinetics based on the oxygen production and proton consumption rate. Subsequently, the flocculated biomass will be harvested and will undergo pigment extraction in water, as phycocyanin is a water-soluble pigment. The high phycocyanin price (approximately 221 Euro/kg) adds additional economic viability. The wet pigment-free biomass still contains compounds that can be anaerobically digested to biogas. The generated biogas can be utilized to provide energy for the system, while the emitted CO2 can be recycled back for microalgae cultivation. The digestate of microalgal biomass still contains carbonic material, which can be further transformed into high-value compounds such as bio-crude oil, biochar, and liquid phase through hydrothermal liquefaction. Thus, this project offers a circular economy platform that offers conversion of waste (wastewater and CO2 emissions) to high-value products.</t>
  </si>
  <si>
    <t>239142</t>
  </si>
  <si>
    <t>10.3030/101064763</t>
  </si>
  <si>
    <t>101063150</t>
  </si>
  <si>
    <t>Mem4BIOCH4</t>
  </si>
  <si>
    <t>Implementation of novel ultrapermeable membranes for biomethane production</t>
  </si>
  <si>
    <t>Biogas from the anaerobic digestion of organic waste and wastewater is regarded as one of the most promising renewable energy vectors to partially address the current global environmental and energy challenges. However, CO2 and H2S, along with other biogas pollutants, need to be removed to enlarge the scope of biogas applications. Membrane technology is currently undergoing a rapid development driven by the synthesis of new polymer materials with promising properties and enhanced performance, and is set to play an increasingly important role in reducing the environmental impact and cost of industrial biogas upgrading. Mem4BIOCH4 aims at fostering industrial biogas upgrading by engineering low-cost and efficient membrane modules based on innovative polymer materials with superior gas separation performance in order to enhance biogas valorisation via production of high-quality biomethane. Mem4BIOCH4 will focus on overcoming the current limitations of membranes in order to support a low-cost upgrading of raw biogas via CO2 and H2S separation using novel polymer materials. In addition, emphasis will be also put on the CO2 and N2 separation from biogas produced in the anaerobic digestion of domestic wastewater, which has not been assessed to date to the best of our knowledge. This multidisciplinary action will have a significant impact in fields such as chemistry (novel monomers with specific structural features), materials science (new polymers with enhanced properties), environmental technology (more sustainable biogas conversion technologies), and economy (low-cost biogas upgrading fostering the biomethane market). Mem4BIOCH4 will bring multiple environmental and economic benefits to society, facilitating the creation of a sustainable and cost-competitive biomethane industry in Europe. This action will be carried out at Valladolid University, with secondments at University of Twente and Biothane (Veolia Water Technologies).</t>
  </si>
  <si>
    <t>2022-09-12 15:10:13</t>
  </si>
  <si>
    <t>240819</t>
  </si>
  <si>
    <t>10.3030/101063150</t>
  </si>
  <si>
    <t>101072294</t>
  </si>
  <si>
    <t>SP-Milk</t>
  </si>
  <si>
    <t>Production of a new biodegradable bioplastic made up of biomolecules extracted from expired milk</t>
  </si>
  <si>
    <t>The global plastic production reached up to 448 million tons in 2018, of which approximately 8 million tons are entering into the oceans every year. The imprudent use of plastics in our everyday life elevated plastics into the major pollutant component of the world seas and oceans.  At the same time, every year in Europe 3-6 million tons of milk are thrown away as waste. Splastica is an innovative startup and a spin off from University of Rome Tor Vergata founded in 2019, whose CEO is a woman, which found an innovative way to turn expired milk into a biobased and biodegradable plastic, by means of a patented process. This bioplastic has been widely characterized, showing good hardness, resistance and great stability in a wide range of temperatures, and in contact with food, water, detergents. The single-use plastic industry is the target field of application of SP-Milk bioplastic. Single-use plastics, often also referred to as disposable plastics, are commonly used for plastic packaging and include items intended to be used only once. The recent EU Directive 2019/904, the SUP Directive, imposes, from July 2021, EU wide market restriction measures (bans) for various single-use products such as plastic cutlery, plates, stirrers and straws, oxo-degradable plastics and expanded polystyrene food and drink containers. SPlastica business idea is to bring to the market SP-Milk bioplastic in the form of granules to be used by plastic processing companies with injection moulding and compression moulding machines or to produce films for industrial packaging applications. Project Objectives within the Women TechEU program are: the optimization of the bioplastic formulation to assess its machinability with industrial machines; the material certifications (bioplastic material; compostability; material in contact with food); the study and design the wastewater treatment system inherent to the SP-Milk production process and the layout of a industrial scale plant.</t>
  </si>
  <si>
    <t>2022-08-12 16:19:51</t>
  </si>
  <si>
    <t>239620</t>
  </si>
  <si>
    <t>10.3030/101072294</t>
  </si>
  <si>
    <t>101069981</t>
  </si>
  <si>
    <t>MacGhyver</t>
  </si>
  <si>
    <t>Microfluidic wAstewater treatment and Creation of Green HYdrogen Via Electrochemical Reactions</t>
  </si>
  <si>
    <t>3644380</t>
  </si>
  <si>
    <t>MacGhyver produces green hydrogen from wastewater using innovation in high-volume microfluidics, non-CRM electrodes and electrochemical compression. The device performs advanced water treatment while producing hydrogen, resulting in clean water as a byproduct. The design consists of modular, stackable units, capable of small to large scale production volume. The novel components (microfluidic electrolyser, electrochemical compressor, separator) are combined with existing renewable energy sources, for maximum sustainability. Design and development are guided by life-cycle analysis of each system. Ultimately, the device enables the production of clean energy and clean water, a key enabling technology for decarbonization and the advent of the European Green Deal.</t>
  </si>
  <si>
    <t>2022-09-13 16:12:16</t>
  </si>
  <si>
    <t>241645</t>
  </si>
  <si>
    <t>10.3030/101069981</t>
  </si>
  <si>
    <t>101090315</t>
  </si>
  <si>
    <t>MTSonNAS</t>
  </si>
  <si>
    <t>Application of a New Kinetic Microbial Theory-Microbial Transition State- on Enriched Nitrifying Activated Sludge Model</t>
  </si>
  <si>
    <t>Traditional engineering models known as Activated Sludge Model (ASM) are commonly used for operation, design, and optimization of wastewater treatment plants. ASM predict microbial growth with simulation and calibration of model parameters which are bound to a range of experimental conditions. Recently, Microbial Transition State (MTS) approach was proposed which is a statistical-physics based theory of microbial growth linking thermodynamic balances and growth rates. A growth equation was derived from these first principles, which links a flux (the growth of microbes) to a force, i.e. the Gibbs free potential energy density in medium contained in randomly distributed substrate molecules. MTS has not been fully verified with experimental data on mixed microbial cultures such as sustained in wastewater treatment systems. As the theory is developed for describing standard microbial growth, conditions such as inhibition of growth by any pollutant compound has not been considered/applied in real systems. The aim of the research is to investigate growth kinetics of two different nitrifying bacteria individually (Ammonia and Nitrite oxidizers) with MTS modeling approach and identify nitirification growth kinetics. Inhibition of bacterial growth with different types of inhibitors will also be investigated in order to evaluate and verify application of MTS model for different guilds in mixed microbial cultures under different environmental conditions. The outcomes of the study will contribute to understanding and control of microbial growth processes in engineered and natural treatment systems. Identification of inhibition kinetics will be used for mitigation of pollution generated from industrial processes as well as theoretical development of MTS theory to be applied in more complex biological process applications. The project is an intersection of environmental engineering, molecular biology, and modeling disciplines which will contribute Green Deal Strategy of EU.</t>
  </si>
  <si>
    <t>2022-10-17 19:34:14</t>
  </si>
  <si>
    <t>242546</t>
  </si>
  <si>
    <t>10.3030/101090315</t>
  </si>
  <si>
    <t>190117010</t>
  </si>
  <si>
    <t>UBISpec</t>
  </si>
  <si>
    <t>Ubiquitous in-line mass spectroscopy for industrial process monitoring and optimization with sustainable impacts</t>
  </si>
  <si>
    <t>2171250</t>
  </si>
  <si>
    <t>1519875</t>
  </si>
  <si>
    <t>Spectro Inlets aims to commercialise the first mass-spectrometer (MS) to be used as an integral part of chemical-process based industries. The Spectro Inlets liquid gas analyser (SI-LGA) enables for the first time in-line, real-time measurement and optimisation of process-critical chemical reactions. Target industries include biogas-based energy generation, wastewater treatment, food &amp; beverage production, and pharma, representing an €1.5B opportunity for Spectro Inlets. Deploying SI-LGA to biogas monitoring will reduce greenhouse gas emission by 2,300,000 tCO2 /year in Europe and increase the production yield in 5-15%. The technology enabler is a patented microchip inlet system. The objective of the UbiSpec project is to optimise, demonstrate and certify SI-LGA, from already achieved TRL6 prototypes to TRL9 and full commercialisation in the biogas sector. In 5 years from project launch, SI-LGA will represent 85% of our company’s €55m revenues and responsible for 60 new employees.</t>
  </si>
  <si>
    <t>239751</t>
  </si>
  <si>
    <t>10.3030/190117010</t>
  </si>
  <si>
    <t>101052284</t>
  </si>
  <si>
    <t>ReMOOVE</t>
  </si>
  <si>
    <t>Residue Management in the Olive Oil industry: Valorisation and Environmental protection</t>
  </si>
  <si>
    <t>The main objective of ReMOOVE is to study existing and novel opportunities for an integral valorisation of alperujo, a residue from the extraction of olive oil that creates significant environmental impacts. The aim of the valorisation is to obtain compounds and materials of high interest and minimise the environmental impacts associated with alperujo management. The following valorisation routes will be investigated: use of clay and fresh alperujo to manufacture ?green roofs?, recovery of compounds of interest from the liquid fraction of degreased alperujo by thermal hydrolysis, production of low-cost adsorbent materials from the solid fraction resulting from the hydrolysis process of degreased alperujo for the removal of contaminants from wastewater, and production of fuel gas by gasification of the solid fraction obtained from thermal hydrolysis of the degreased alperujo. Once the valorisation processes are defined and have been tested in a laboratory scale, a thorough environmental impact study will be carried out to ensure that the sustainability performance of the proposed alternative is superior than that of the current waste management strategy. For this, the Life-Cycle Assessment methodology will be used to evaluate environmental impacts for all relevant impact categories, from the moment alperujo is obtained until alperujo and all its by-products are managed. A socio-economic assessment and resilience &amp; risk analysis will also be performed in the last stages of the project to ensure the solutions proposed are viable at an industrial scale. It is expected to integrate the alperujo valorisation processes into the olive oil industry, upgrading existing manufacturing plants to olive oil biorefineries and therefore supporting the circularity in this key sector in the economy of Southern Europe.</t>
  </si>
  <si>
    <t>2022-07-28 18:51:52</t>
  </si>
  <si>
    <t>238537</t>
  </si>
  <si>
    <t>10.3030/101052284</t>
  </si>
  <si>
    <t>101058426</t>
  </si>
  <si>
    <t>SYMSITES</t>
  </si>
  <si>
    <t>Industrial Urban symbiosis and its social, economic and environmental impact on different European regions</t>
  </si>
  <si>
    <t>12404457,5</t>
  </si>
  <si>
    <t>12404455</t>
  </si>
  <si>
    <t>HORIZON-CL4-2021-TWIN-TRANSITION-01-14</t>
  </si>
  <si>
    <t>SYMSITES?s main objective is to implement regional industrial urban symbiosis in four European regions different in social economic, and environment aspects, from the north Denmark, through the mid  Austria to the south Spain  and Greece. The four EcoSites will use the same  technologies for wastewater and waste treatment and energy production  and cycling, enabling a clean comparison of the EcoSite impacts. The four  EcoSites will  generate virtuous circles of energy, treated waste and wastewater streams between urban and industrial entities.  The enabling technologies to be developed for waste and wastewater (WW) co-treatment, are:    a newly developed  IT  Regional Management platform (ITRMP) including novel IIoTs and Social Decision support System (SDSS) to manage efficiently the I-U symbiosis; an anaerobic bioreactor(AnMBR) with advanced membrane coupled with a tertiary treatment,  to  be installed at the four EcoSites for a clean comparison of all impacts  not directly influenced by  different technologies. The aim is A) to achieve near-zero GHG emissions or CO2 negative footprint; B) use of bio-waste and non-recyclable wastes (NRW) to produce energy and reusable water as well as high-value new resources (HVNR), thus reducing the waste generation  by ~50%; LCA and LCC studies and the quantity prevented from transportation (Ton-Kilometer units) and from landfilling (Ton/m3 units) will evaluate the costs and environmental impact.Dedicated tools will be developed  to spread he I-US concept within Europe. These include: virtual  demonstration of replication potential in other regions by setting up a network amongst waste associations '  facilitation services for implementing symbiotic processes; actions to facilitate relations and to involve the local community actors and establishment of a social innovation non profit spin-off involving tools and business models for streams exchange in a dynamic production.</t>
  </si>
  <si>
    <t>2022-07-28 21:23:24</t>
  </si>
  <si>
    <t>238696</t>
  </si>
  <si>
    <t>10.3030/101058426</t>
  </si>
  <si>
    <t>101079305</t>
  </si>
  <si>
    <t>Sol2H2O</t>
  </si>
  <si>
    <t>European Twinning for research in Solar energy to (2) water (H2O) production and treatment technologies</t>
  </si>
  <si>
    <t>1491531,25</t>
  </si>
  <si>
    <t>1491531</t>
  </si>
  <si>
    <t>While the largest resource to avail is saline water, desalination faces two main challenges to its sustainability: the energy consumption required for the process and the waste residual brine, that can have a serious environmental impacts. Whereas the combination of Solar PV with Reverse Osmosis or Solar Thermal heat with Distillation processes has been developed along the recent decades into commercially available solar desalination solutions, the innovative integration of brine valorization and zero liquid discharge (ZLD) concepts aims at developing strategies to close the material loop, minimizing the liquid waste. The integration of these technologies results in a ZLD solar-powered desalination system - a circular economy scheme with the production of fresh water and recovery of valuable resources from the waste of the process.Gathering the experience of three non-Widening (TOP) partners presenting some of the most outstanding background and Research Infrastructure (RI), at European level, in the development of Solar-driven water production and wastewater treatment technologies (WP&amp;WT), Sol2H2O aims at supporting the Coordinator (WIDENING) partner in the development of establishment of high-level research in this field. Based on the outstanding WIDENING RI and background in Solar Energy technologies and on its preliminary experiences in the Water-Energy nexus field, Sol2H2O seeks the development and implementation of a common scientific strategy, with a strong focus on an enhanced capacity building of researchers, going beyond purely scientific capacities and strengthening their research management and administration skills. By means of a common research strategy aiming at further developing Solar-driven Water-Energy Nexus solutions, Sol2H20 aims at creating a reference European facility for the development and testing of Circular Solar-driven Water Production &amp; Treatment technologies, enabling the development of renewable gas or agriculture activities.</t>
  </si>
  <si>
    <t>2022-09-04 12:40:09</t>
  </si>
  <si>
    <t>240787</t>
  </si>
  <si>
    <t>10.3030/101079305</t>
  </si>
  <si>
    <t>101068900</t>
  </si>
  <si>
    <t>REMaP-Carbon</t>
  </si>
  <si>
    <t>Reassessing phosphorus removal by employing classical and fermentative metabolism of polyphosphate accumulating organisms in complex carbon environments</t>
  </si>
  <si>
    <t>2023-04-15</t>
  </si>
  <si>
    <t>2025-10-14</t>
  </si>
  <si>
    <t>254330,4</t>
  </si>
  <si>
    <t>The Urban Wastewater Treatment Directive adopted by the EU acknowledges enhanced biological phosphorus removal (EBPR) as a sustainable process that prevents eutrophication, saves marine assets estimated at €500 billion and counters depletion of phosphorus ore. EBPR is mediated microbially by polyphosphate accumulating organisms (PAOs), but our understanding is limited to identifying Ca. Accumulibacter as a globally dominant PAO that utilises volatile fatty acids as carbon substrate. However, a variety of PAOs exists in full-scale wastewater treatment plants (WWTP) that display metabolic versatility in the assimilation or fermentation of complex carbon substrates such as amino acids and sugars. The REMaP-Carbon action will explore the metabolic versatility of PAOs using complex carbon substrates. An interdisciplinary approach involving engineering principles, multi-omics analyses, and advanced modelling techniques will be implemented. Under the supervision of Prof. Mark van Loosdrecht, TU Delft, I will study the metabolism of PAOs using isotope labelling techniques, kinetic and stoichiometric characterisation, and metabolic models. During the secondment at Aalborg University with Prof. Per Nielsen, I will gain complementary skills in bioinformatics and microspectroscopy techniques. To extend EBPR application to complex carbon substrates in WWTPs, an industrial placement is planned at the end of the fellowship to exploit research outputs with Royal HaskoningDHV. In leading international and intersectoral collaborations, I aim to develop research skills, project management and communication abilities to improve overall effectiveness as a researcher. Independently leading this action will provide me experience and confidence to undertake ambitious projects and collaborations in my academic career. Overall, this action will contribute to Europe’s knowledge-based economy by defining how PAOs turn the wheels of the biogeochemical phosphorus cycle in natural environments.</t>
  </si>
  <si>
    <t>2022-09-04 13:29:27</t>
  </si>
  <si>
    <t>241375</t>
  </si>
  <si>
    <t>10.3030/101068900</t>
  </si>
  <si>
    <t>101071111</t>
  </si>
  <si>
    <t>ANEMEL</t>
  </si>
  <si>
    <t>ANion Exchange Membrane Electrolysis from Low-grade water sources</t>
  </si>
  <si>
    <t>2960236,25</t>
  </si>
  <si>
    <t>ANEMEL aims at the development of an anion exchange membrane electrolyzer that operates using low-grade water sources such as saline and wastewater, to produce green hydrogen using renewable sources. The project will achieve this objective by focusing on the preparation of selective and efficient membrane electrode assemblies using non-critical raw materials as electrocatalysts and membranes. The expertise of the consortium in oxygen and hydrogen evolving electrocatalysts, membrane preparation, reactorengineering and reactor modelling will ensure the delivery of an AEM device capable to operate at low overpotentials, without major water pre-treatment and at a current density above 1 A cm-2. The technical work will be compemented with an ecodesign process supported by an environmental and socio-economic analysis to guide the development of a low impact and circular designed AEM device maximising socio-economic benefits. A techno-economic and exploitation plan to move from laboratory scale single-cell to a multi-stack electrolyser will be studied to ensure a fast-track to commercialisation.</t>
  </si>
  <si>
    <t>239972</t>
  </si>
  <si>
    <t>10.3030/101071111</t>
  </si>
  <si>
    <t>101060329</t>
  </si>
  <si>
    <t>NEW-HARMONICA</t>
  </si>
  <si>
    <t>HARMONISED NUTRIENT LOAD REDUCTION APPROACHES WITHIN SAFE ECOLOGICAL  BOUNDARIES IN CATCHMENTS LOCATED IN NW EU</t>
  </si>
  <si>
    <t>In 2015, the ecological status of 75-90% of surface waters in NW Europe was reported to be less than good. Diffuse pollution with nitrogen (N) and phosphorus (P) from agriculture, together with point sources of N and P pollution from wastewater plants and industry, are a major cause of this failure to achieve good ecological status. Climate change is likely to exacerbate the pollution risk. Clearly, there is a huge challenge to implement effective mitigation measures to reduce nutrient loadings to air and water to meet desired environmental targets against the background of a changing climate. The synergies and tradeoffs between management actions to mitigate climate change and those to mitigate N and P pollution need to be clarified to develop effective local, regional and national policies. Governance arrangements to implement and monitor the necessary actions need to be better integrated, requiring a consistent and coherent set of environmental indicators. The overall objective of NEW-HARMONICA is to assess and co-develop a harmonised systemic approach to prioritizing an effective suite of N and P pollution mitigation measures and indicators to meet local to regional environmental targets. To achieve this objective, an experienced NEW-HARMONICA consortium (4 partners from 3 countries) with complementary expertise, skills and networks will work on 4 N and P-polluted cross-border river basins in NW Europe. All partners are involved in an established NW Europe Policy-Science Working Group (PSWG) who together with local catchment stakeholders play a central role in NEW-HARMONICA. NEW-HARMONICA’s approach is based on a combination of technical assessments, including quantification of N and P flows and load-reduction targets in the study catchments, assessments of governance arrangements, and policy support for the co-development of harmonised environmental policies, based on a strong evidence base and interactions with the PSWG and local stakeholders.</t>
  </si>
  <si>
    <t>2022-08-02 08:42:24</t>
  </si>
  <si>
    <t>238779</t>
  </si>
  <si>
    <t>10.3030/101060329</t>
  </si>
  <si>
    <t>101052376</t>
  </si>
  <si>
    <t>ABSOLUTE</t>
  </si>
  <si>
    <t>Analysis of Biofilm Solid Interactions Underpinning Wastewater Treatment</t>
  </si>
  <si>
    <t>2496268</t>
  </si>
  <si>
    <t>Wastewater treatment (WWT) processes that use biofilms as their biocatalyst have been in use for over 100 years. Over the past few decades, a greater understanding has emerged on how biofilms can be exploited for enhanced nutrient removal and this knowledge has been translated into new technologies representing about one-third of all WWT processes in a multibillion-euro global wastewater technology market.Despite the success of these technologies, there is significant need for enhanced efficiencies in these processes and the development of new technologies that are more energy efficient and are capable of better resource recovery from wastewater are needed. To achieve this, there is need for new mechanistic insight, in particular the interaction between biofilms and particulate organic matter in the influent wastewater. The knowledge-gap spans three key areas: (i) non-oxidative interactions, (ii) hydrolysis and (iii) bioflocculation. This research project will develop an enhanced multispecies biofilm model that better incorporates new understating of these areas. We will go significantly beyond current state of the art by first building an experimental platform that exploits recent developments in advanced imaging, nanosensors &amp; particle-tracking to probe the fundamentals of these mechanisms. To achieve this, the platform will be uniquely based on fluorescently tagged monospecies biofilms, rather than on conventional multispecies biofilm in a first phase of the project. This work will then inform the development of new mathematical model relationships, which will be implemented in an extended multispecies model and validated against data from a pilot plant operating with conditions representative of a real WWT plant.   The transformative approach in this project will lead to a more fundamental insight into the mechanisms underpinning particle-biofilm interactions and pave the way to new application of biofilms for advanced wastewater treatment.</t>
  </si>
  <si>
    <t>2022-07-28 19:07:31</t>
  </si>
  <si>
    <t>238539</t>
  </si>
  <si>
    <t>10.3030/101052376</t>
  </si>
  <si>
    <t>101058369</t>
  </si>
  <si>
    <t>NewWave</t>
  </si>
  <si>
    <t>Building a sustainable &amp; circular economy through innovative, biobased manufacturing lines</t>
  </si>
  <si>
    <t>5057580</t>
  </si>
  <si>
    <t>NewWave will contribute to building a circular economy by introducing sustainable raw materials in different manufacturing lines, replacing toxic chemicals and lowering the environmental footprint of the products. The raw materials are obtained from thermochemical fractionation of biomass. This process converts biomass residues by fast pyrolysis into Fast Pyrolysis Bio-Oil (FPBO). Subsequently, the FPBO is fractionated -based on chemical functionality- yielding a reactive lignin fraction and a sugar-rich fraction, both being excellent starting materials to produce sustainable, bio-based chemicals &amp; materials. The selected product lines fully exploit the unique chemical functionalities already present in biomass residues and organic waste streams. Moreover, the lines are interlinked, and output from one line will further improve the sustainability of the other. Waste water treatment and water re-use is integral part of the concept.NewWave aims at wood-based products for the construction industry, including Cross Laminated Timber (CLT) to replace steel and concrete as structural components and modified wood to replace tropical hardwood or chemically treated wood for outdoor use. Medium Density Fibreboard (MDF) and plywood will be produced for interior usage. Toxic chemicals like formaldehyde and creosote will be replaced by non-toxic, bio-based alternatives. A small building will be constructed with these materials to demonstrate the products and test durability. The bio-based chemicals can also be used as green solvents, antifreeze &amp; coolant and in the bulk &amp; fine chemical industry. The European market potential is enormous (Billion ?/y range). The GHG emission avoidance ranges from 30% to over 90% depending on replacement ratio and end application. The individual manufacturing lines as well as the integrated value chain will be assessed in detail on technical, economic, social and environmental performance to ensure the production is truly sustainable.</t>
  </si>
  <si>
    <t>2022-08-01 16:06:41</t>
  </si>
  <si>
    <t>238684</t>
  </si>
  <si>
    <t>10.3030/101058369</t>
  </si>
  <si>
    <t>101060814</t>
  </si>
  <si>
    <t>CHEERS</t>
  </si>
  <si>
    <t>Producing novel non-plant biomass feedstocks and bio-based products through upcycling and the cascading use of brewery side-streams</t>
  </si>
  <si>
    <t>7355347</t>
  </si>
  <si>
    <t>5670152,13</t>
  </si>
  <si>
    <t>Biotechnology has the potential to reduce the impact of human activities in nature. By developing new bio-based production platforms towards a more efficient use of waste streams, a step forward in industrial circularity can be achieved. CHEERS is a new biorefinery concept, inspired on nature biodiversity (insect and microbial platforms), to sustainably and efficiently upgrade underused or waste side-streams such as bagasse, wastewater, CO2 and CH4 from bio-based industries into innovative bio-based products. CHEERS will help bio-based industries to improve their feedstock use efficiency and overall sustainability and competitiveness via upcycling and cascading use of biomass produced from their side-streams. CHEERS is developed as a modular solution where bio-based industries can configure their optimal combination by selecting among 5 novel biotechnological routes which generate 5 bio-based products for industrial applications, with attractive market opportunities: insect protein, disinfectant, microbial protein, ectoine and caproic acid. All value chains are based on new bioprocesses and/or innovative biofermentors combined with sustainable downstream processes, which will be validated at demo-scale at an industrial brewery. A min. 45% carbon footprint reduction will be achieved in each value chain. The evaluation of CHEERS impacts will consider go beyond the classic LCA and will cover broader impacts such as biodiversity and land use. The beer company MAHOU is project coordinator and exploitation leader jointly with 11 partners of 5 European countries, including technology suppliers, end-users and research entities. CHEERS will contribute to a “zero waste” biorefinery approach, fully aligned with the EU Green Deal, Circular Economy Action Plan and Bioeconomy Strategy, and foster the understanding of biotechnology-based value chains through the engagement of relevant actors, from small bio-based industries to consumers.</t>
  </si>
  <si>
    <t>2022-09-15 12:42:29</t>
  </si>
  <si>
    <t>241945</t>
  </si>
  <si>
    <t>10.3030/101060814</t>
  </si>
  <si>
    <t>101091887</t>
  </si>
  <si>
    <t>MEASURED</t>
  </si>
  <si>
    <t>MEMBRANE SCALE UP FOR CHEMICAL INDUSTRIES</t>
  </si>
  <si>
    <t>9515182,89</t>
  </si>
  <si>
    <t>7971409</t>
  </si>
  <si>
    <t>The project MEASURED aims at developing and demonstrating at TRL7 advanced membrane materials for Pervaporation (PV), Membrane Distillation (MD) and Gas Separation (GS) technologies applied to acrylic ester production, membrane manufacturing and gas separation from a carbon capture &amp; utilization (CCU) stream.  PV targets 1 m2 of membrane processing H2O flux &gt; 1.0 kg/m2·hr using a 55-channel tube in the industrial setting of ARKEMA, a stability &gt; 90% over 3 months of testing, resulting in a CAPEX 30% lower compared to current cost - from 2100 €/m2 to 1500 €/m2.    MD aims at treating the daily amount of generated wastewater (70 L/h) from the manufacturing facility of PVDF membranes at GVS Spa with energy supply via about 100 Solar/Photovoltaic collectors, showing higher chemical resistance (&gt; 10%), &gt;25% reduction of water footprint, permeability of reused MD for Microfiltration &gt; 500 L/m2·hr·bar.  GS prototype will be scaled-up to a membrane area of 1.2 m2/module using a 61-channel tube installed downstream the GAYA methanation unit of Engie, reducing the membrane cost (produced at large scale) from 1944 €/m2 to 795 €/m2 (almost 60%).     At the end of the project, the integrated MEASURED technologies will reach a TRL7 demonstration over 20,000 hours operation under (industrial) operational conditions. MEASURED includes a thorough multiscale modelling and simulation techniques including a full Life Cycle Assessment and addresses the societal implications to increase the acceptance and further market readiness.  The interdisciplinary consortium – overall 17 participants: 2 SMEs, 7 industries and 8 Universities/research centers – will comprehensively study the development of advanced materials, reactor design and process configuration to identify the most sustainable options from a demonstration, techno-economic and environmental point of view.</t>
  </si>
  <si>
    <t>2022-11-25 10:09:46</t>
  </si>
  <si>
    <t>243179</t>
  </si>
  <si>
    <t>10.3030/101091887</t>
  </si>
  <si>
    <t>101065095</t>
  </si>
  <si>
    <t>ElectroNORM</t>
  </si>
  <si>
    <t>Electro-adsorption of Naturally Occurring Radionuclides (NORM) from wastewater of hydraulic fracturing with functionalized carbon aerogels as electrodes</t>
  </si>
  <si>
    <t>Extraction of unconventional oil and natural gas by horizontal drilling and hydraulic fracturing (HF) is a real alternative to worldwide oil and gas production to guarantee the energy independence as well as the transition from non-renewable to sustainable energy. However, the large amount of wastewater generated, rich in natural toxic pollutants such as heavy metals, naturally occurring radionuclides (NORM), salts, etc.; concerns both stakeholder and public, especially from the radiological point of view. At present, the water treatment methods available are not capable to remediate the radioactive contamination of HF wastewater (WW). Nowadays, electro-adsorption is emerging as a powerful alternative to make more effective and sustainable the removal of pollutants, like heavy metals from WW. The main reason is that electro-adsorption has shown excellent advantages like minimal water waste, low operation cost, environmental friendly, high-energy efficiency, high removal efficiency, among others. However, little is known about removal of radionuclides by electro-adsorption, therefore, it is necessary to develop new electrodes increasing the adsorption surface, the pollutant selectivity, the stability, the regeneration as well as decreasing the resistance to ensure the removal of radionuclides. In this context, the aim of ElectroNORM project is to develop novel functionalized carbon aerogel as electrodes for the removal and isolation of highradiotoxic naturally occurring radionuclides from HF-wastewater by electro-adsorption.</t>
  </si>
  <si>
    <t>2022-09-02 17:31:01</t>
  </si>
  <si>
    <t>240599</t>
  </si>
  <si>
    <t>10.3030/101065095</t>
  </si>
  <si>
    <t>101063386</t>
  </si>
  <si>
    <t>REMIPLASWAS</t>
  </si>
  <si>
    <t>Removal of microplastics from the environment using autochthonous wastewater-derived microbial consortia</t>
  </si>
  <si>
    <t>2023-03-07</t>
  </si>
  <si>
    <t>2025-03-06</t>
  </si>
  <si>
    <t>The accumulation of microplastics (MPs) in the environment poses a great threat to the biosphere. Known and demonstrated conventional methodologies used in the treatment of MPs in wastewater have several limitations. Therefore, there is the need to develop new eco-friendly, cost-effective biobased MPs (Polyethylene terephthalate-PET) removal strategies. Microorganisms can transform organic matter as well as remove pollutants through a chain of different catabolic reactions energized by the induction of non-stereoselective enzymes. Hence, this project will be the first attempt to deploy microbial autochthonous consortia as an eco-friendly remediation technique and strategy in the removal of MPs in the wastewaters. However, to overcome the limitations associated with cultivation and identification of MP degraders, I propose the use of a natural microbial consortium that harbours a plastic-degrading microbial community in wastewater after an enrichment process. Thus, in this project, an enhancement of microorganisms with catabolic capacity to transform MPs will be used for the development of a bio-based tailored technology, which represents the promising potential of this project. The overall objectives of this project are to: (1) characterize MPs in wastewater (2) isolate autochthonous consortium of MPs (PET) degraders in a short term enrichment experiment, study the microbial communities participating in MPs removal and identification of key genes in the catabolic process (3) select a microbial consortium with the ability to remove MPs and study of the fate of MPs in batch experiments (4) scale-up the process into a bench-scale bioreactor to develop a bioaugmentation technology with a microbial native consortium based on their ability to degrade MPs. (5) assess the toxicity of the resulting effluent after MPs process (6) verify the implementation and validate the design of the bioreactor, calculating the effectiveness of the equipment through a predictive model</t>
  </si>
  <si>
    <t>2022-08-04 15:36:49</t>
  </si>
  <si>
    <t>239204</t>
  </si>
  <si>
    <t>10.3030/101063386</t>
  </si>
  <si>
    <t>101060991</t>
  </si>
  <si>
    <t>REALM</t>
  </si>
  <si>
    <t>Reusing Effluents from Agriculture to unLock the potential of Microalgae</t>
  </si>
  <si>
    <t>10229317,5</t>
  </si>
  <si>
    <t>8554800,75</t>
  </si>
  <si>
    <t>REALM will transform nutrient-rich drain waters from soilless farms into value, by producing microalgae at reduced costs while treating water and capturing CO2 from the air. This concept will increase the circularity and profitability of microalgal production and soilless farming. The NordAqua and ALGACYCLE projects (NordForsk and EEA, respectively) have shown the feasibility of this concept in Finland and Portugal, and now REALM aims to demonstrate it at an industrial scale. Accordingly, two validation facilities will be installed in the Netherlands and Finland, and two demonstration facilities will be deployed in Portugal and Spain near soilless greenhouses. With know-how from the SABANA project (H2020), these facilities will operate photobioreactors under a turbidostatic regime (continuous harvest) for maximum productivity, using nutrient-rich wastewaters from the greenhouses. Growth and harvesting units will be powered by photovoltaic energy and automatically managed by novel sensors, while A.I.-based predictive models and a cloud-based monitoring system will assist production. Microalgal biomass will be processed by local downstream processing units using dairy industry supply chain as a working model. This concept will offer sustainable wastewater treatment technology to farmers by closing the nutrient loop and is expected to reduce microalgae production costs by &gt;50%, whose savings will be used to increase the competitiveness of the proposed microalgae-based products, namely agrochemicals and aquafeed. A business model will be developed to propose the installation of multiple microalgae production facilities, next to soilless greenhouses, and connected to a centralised processing facility. The results generated by REALM will be disseminated so the demonstrated concept can be replicated by relevant stakeholders in all EU, while targeting several objectives established by the European Green Deal, such as working with nature to improve human health by promoting a greener industry.</t>
  </si>
  <si>
    <t>2022-09-15 11:13:09</t>
  </si>
  <si>
    <t>241846</t>
  </si>
  <si>
    <t>10.3030/101060991</t>
  </si>
  <si>
    <t>101070080</t>
  </si>
  <si>
    <t>DARROW</t>
  </si>
  <si>
    <t>DRIVING THE FUTURE OF WATER RESOURCE RECOVERY FACILITIES THROUGH DATA INTELLIGENCE</t>
  </si>
  <si>
    <t>3531446,25</t>
  </si>
  <si>
    <t>3248696,25</t>
  </si>
  <si>
    <t>The wastewater sector is going through a profound transformation with energy efficiency and resource recovery as key priorities in wastewater treatment plants (WWTP) and these installations started to be perceived as Water Resource Recovery Facilities (WRRF). Under this context, the exploitation of data through artificial intelligence tools with the objective of accelerating the transition of WWTP to WRRF has not been fully addressed yet. When compared to treatment technologies, the deployment of AI-powered tools in production is much faster and, therefore, provides immediate benefits. In that sense, three main barriers have been identified in this domain: i) Mechanistic mathematical models involve complex formulations and specific terminology that are difficult to understand for plant operators; ii) WRRF are harsh environments with strong impact on the quality of data; iii) Essential information in WRRFs is limited and not continuously available.In particular, to overcome these challenges, DARROW will build and demonstrate into an operational environment, an innovative, optimised, modular, and flexible data-driven AI solution to make existing WWTP more autonomous, more energy efficient and better prepared for their transformation into WRRF. DARROW will take advantage of existing AI &amp; Data analysis techniques with the final objective of contributing to a greener planet by: i) Reducing energy consumption of WRRF; ii) Reducing Greenhouse Gas Emissions of WRRF; iii) Increasing Resource Recovery iv) Improving water quality.To do so, DARROW gathers the necessary experience, knowledge and resources through a multi-stakeholder approach that covers the whole value chain of the project. It consists of a multidisciplinary team of 8 entities from 4 different EU countries (Spain, Belgium, Germany and Netherlands), among which, 3 RTOs, 1 university,1 NPO, and 3 SMEs to ensure market exploitation (2 industrial companies and 1 water company).</t>
  </si>
  <si>
    <t>2022-09-08 12:58:05</t>
  </si>
  <si>
    <t>241531</t>
  </si>
  <si>
    <t>10.3030/101070080</t>
  </si>
  <si>
    <t>101039270</t>
  </si>
  <si>
    <t>ERA-ARE</t>
  </si>
  <si>
    <t>A new ERA for Environmental Risk Assessment: Chirality as a tool towards environmentally safe pharmaceuticals</t>
  </si>
  <si>
    <t>1499950</t>
  </si>
  <si>
    <t>The detrimental effects on ecosystems and human health caused by the emerging contamination of aquatic environment by pharmaceuticals urges a disruptive prevention strategy. These drugs, their metabolites and transformation products (TPs) are stable, poorly biodegraded, and recalcitrant. Though novel mitigation measures have been proposed, they are insufficient and often risky due to the possible generation of TPs. Under this increasingly deteriorating scenario for future generations, ERA|ARE aspires to build a strong ground for the realization of an internationally leading research group dedicated to promoting environmental safety. ERA|ARE approach is based on fundamental understanding of enantioselectivity of environmental processes that can impact the fate/behaviour of pharmaceutical contaminants. Fluoroquinolones (FQs), a group of chiral fluorinated antibiotics/anti-cancer agents will be explored as a proof of concept, since most small molecules approved in the last years are either fluorinated and/or chiral, presenting a stable C–F bond and a potentially enantioselective bioactivity. To attain its goals, ERA|ARE will exploit the chirality of selected FQs as a piloting tool to: 1) realize the impact of stereochemistry on antimicrobial resistance (key innovation) by testing the hypothesis that antibiotic resistance (AR) may be acquired in (and not only spread/disseminated by) wastewater treatment plants (never verified before); 2) reveal how to better select drug candidates by biodegradability; 3) pave the way for future directions of Environmental Risk Assessment (ERA); and 4) avoid ecotoxicological effects and bioaccumulation. ERA|ARE will contribute to reduce AR (expected to cause 10 million deaths/year by 2050), raising the alert level for environmental protection and sustainability. ERA|ARE will rebrand the relationship pharmaceutical industry vs environment by disrupting the ERA process and creating pioneering guidelines for the pursuit of safer drugs.</t>
  </si>
  <si>
    <t>2022-10-13 15:58:18</t>
  </si>
  <si>
    <t>242423</t>
  </si>
  <si>
    <t>10.3030/101039270</t>
  </si>
  <si>
    <t>101059796</t>
  </si>
  <si>
    <t>MagMD</t>
  </si>
  <si>
    <t>Magneto-responsive hydrophobic membrane and membrane distillation: insight into the real-time fouling and wetting mitigation mechanism</t>
  </si>
  <si>
    <t>Water scarcity and pollution are key global threats, and to generate water from seawater or brackish water and the effective reuse of industrial wastewater are essential to achieve the sustainable development goals and carbon neutrality. Membrane distillation (MD) is inherently a problem-solver for high salinity seawater and wastewater, and is recognized as an effective strategy for zero liquid discharge (ZLD). However, membrane fouling and wetting are two key issues, which impede its industrial application. MagMD is an application-oriented project, intending to introduce the “magnetic magic” into hydrophobic membrane with a “material- mechanism- application” route, targeting at the commercial application of MD. Three magneto-responsive membranes (magMEMs) will be prepared by incorporating Fe3O4, in order to explore the effects of surface &amp; bulk nano-heating, nano-mixing, and hydrophilic modification on MD. Then, the molecular fouling mechanisms will be demonstrated by combining membrane autopsy, extended-Derjaguin-Landau-Verwey-Overbeek theory (XDLVO), and density functional theory (DFT). The wetting mechanism and the effect of surface &amp; bulk nano-heating on wetting mitigation will also be revealed by water evaporation rate test and long-term MD process. The magMEMs are used for RO concentrate treatment, by applying an alternating magnetic field (AMF) for real-time fouling and wetting mitigation. The long-term performance and the membrane fouling distribution and mechanism will be studied to evaluate the potential of industrial applications. MagMD will uncover the “magic” of magnetism and advance the membrane fouling &amp; wetting mitigation theories and methods. The results will pave a new way for smart gating membrane, and offer a new solution for fouling and wetting control in MD. It will contribute to both state-of-the-art theoretical advancements and practical implementations of MD, bring significant environmental, economic, and social benefits.</t>
  </si>
  <si>
    <t>2022-09-21 16:45:54</t>
  </si>
  <si>
    <t>242125</t>
  </si>
  <si>
    <t>10.3030/101059796</t>
  </si>
  <si>
    <t>101062665</t>
  </si>
  <si>
    <t>PlasticOX</t>
  </si>
  <si>
    <t>Degradation of micro(nano)plastics in water via Fenton-based Advanced Oxidation Processes under intensified conditions</t>
  </si>
  <si>
    <t>2023-09-14</t>
  </si>
  <si>
    <t>Plastic debris, including micro and nano-sized particles, is considered a top environmental problem that might affect human ability to preserve biodiversity and the availability of safe water supplies in the future. Hence, there is a clear and urgent need for the development of targeted treatment processes for the effective removal of micro(nano)plastics (MNPs) from water. Although advanced oxidation processes (AOPs) have been widely studied for the treatment of different emerging and recalcitrant water pollutants, their application for MNPs removal have been scarcely addressed. Among them, Fenton-based AOPs display significant implementation advantages, which will be explored and optimized in the present project. The main challenge consists in mineralizing pollutants that do not dissolve in water and were designed to be hardly degradable. To face this problem, PlasticOX pursues the development and intensification of advanced treatment strategies, such as homogeneous Fenton and photo-Fenton processes, to age and mineralize MNPs in water. This project seeks to tackle many of the knowledge gaps in the research field of this hot topic. The MNPs degradation will be assessed in terms of fragmentation, polymer deterioration, process efficiency, intermediates identity and kinetic models based on particles with decreasing diameters. Moreover, the effect of particle size, shape and composition will be explored in depth. My unique research background, which includes material science, catalysis, reactor engineering and a preliminary training in polymer science, will allow me to perform this ambitious project. Moreover, I will collaborate and learn from my Supervisors, who have a vast experience in the field. The Marie Curie fellowship will enhance the potential of my future career perspectives empowering me to take leading positions in the field of Wastewater Management worldwide. Moreover, I expect to develop a lasting scientific cooperation with the European host group.</t>
  </si>
  <si>
    <t>2022-09-04 12:50:23</t>
  </si>
  <si>
    <t>240946</t>
  </si>
  <si>
    <t>10.3030/101062665</t>
  </si>
  <si>
    <t>101068409</t>
  </si>
  <si>
    <t>OXYCON</t>
  </si>
  <si>
    <t>The role of micro-aeration-based processes for the valorisation of polluted sludge to value-added chemicals</t>
  </si>
  <si>
    <t>Industrial and municipal biological wastewater treatment plants (WWTP) generate vast amounts of sludge (SS) as a by-product. The total annual production of sludge currently surpasses 13 million tonnes of dry solids (DS) in the EU, even excluding sludge production from industrial on-site WWTP. Sewage sludge (SS) mainly contains non-toxic organic matter that can be converted to value-added compounds such as carboxylic acids, alcohols, and energy carriers. Furthermore, macronutrients such as nitrogen and phosphorus and micronutrients (e.g., potassium and iron) that are essential for crop growth are present as well, making sludge an interesting organic fertiliser. However, mainly depending on the composition of the wastewater and the pollutant’s biodegradability, SS typically contains various potential hazardous contaminants (OMP) such as adsorbable halogenated organic compounds (e.g., PFAS, AOX), phenols, sulfates, aromatics, active pharmaceutical ingredients (APIs) (e.g., antibiotics, endocrine disruptors), pathogens (viruses, bacteria, etc.), microplastics and heavy metals (HM). It is clear that there is an urgent need for technological strategies that tackle both the increasing presence of contaminants in sludge and allow efficient resource recovery from sludge. However, current alternative sludge management strategies fall short to properly respond to the growing demands of a sustainable society and unfortunately, a significant amount of sludge is incinerated or (even worse) landfilled.OXYCON will therefore explore the use of micro-aeration as an innovative technique to simultaneously (i) degrade selected OMP, (ii) remove HMs, and (iii) enhance carboxylic acid production as biobased chemical building block during (subsequent) anaerobic fermentation of the treated sludge. The potential of air will be researched via two different techniques: air-assisted ultrasonication and micro-aeration-based anaerobic fermentation.</t>
  </si>
  <si>
    <t>2022-10-10 13:50:38</t>
  </si>
  <si>
    <t>242413</t>
  </si>
  <si>
    <t>10.3030/101068409</t>
  </si>
  <si>
    <t>101066638</t>
  </si>
  <si>
    <t>REFRAME</t>
  </si>
  <si>
    <t>Resource rEcovery FRom novel Assisted MEtabolism</t>
  </si>
  <si>
    <t>The new policies issued by the European Commission support the concept of bioeconomy and circular economy to develop a new value chain in the market across the implementation of innovative technologies for the production of bio-based compounds from (bio)waste and wastewater. In this scenario, REFRAME project aims to upgrade wastewater treatment plants (WWTP) into Water Resource Recovery Facilities (WRRF) in which wastewater and sewage sludge are used as raw materials for the production of different bio-based compounds. A bio-based compound is defined as a product that is derived from materials of biological origin. The main objective of REFRAME is to develop a new hybrid biological system assisted by an oxidation-reduction potential (ORP) based control for the combined production and purification processes of targeted bio-based volatile fatty acids (VFAs) and polyhydroxyalkanoates (PHAs). REFRAME will be the platform for chemicals, precursors for bioplastics, and feed ingredients ready for the market. A WWTP becomes a WRRF that attempts to produce valuable and marketable bio-based products, such as cellulose by utilizing the organic matter from the wastewater as raw material. The recovery of cellulosic primary sludge (CPS) could be biologically converted to other bio-based compounds, such as VFAs and PHAs. The project will advance the state of the art of the field by the investigation of a new type of bioprocess and bacterial metabolisms to fill the current lack of the long-term stability, quality, and purity of isolated bio-based compounds (VFAs and PHAs) produced from CPS as raw materials.The applicant has a proven record of biological processes control, a fundamental skill required for REFRAME. He will thrive in the environment of the University of Verona, department of biotechnology. This project will enrich and broaden the applicant's expertise in this field and fortify his international research career.</t>
  </si>
  <si>
    <t>2022-08-26 16:31:10</t>
  </si>
  <si>
    <t>240428</t>
  </si>
  <si>
    <t>10.3030/101066638</t>
  </si>
  <si>
    <t>101062450</t>
  </si>
  <si>
    <t>DEAR-Waste</t>
  </si>
  <si>
    <t>Dynamics of communities and Evolution of Antibiotic Resistance in Wastewater</t>
  </si>
  <si>
    <t>Environmental antibiotic resistance is a major threat to human and veterinary health and a key issue addressed by the European One Health Action Plan Against Antimicrobial Resistance. City sewers shelter rich and diverse bacterial communities that are continuously exposed to antibiotic residues from human excreta, thus becoming a reservoir of resistance. Predicting the risk of antibiotic resistance evolution in city sewers requires a comprehensive understanding of the dynamics and evolution of wastewater bacterial communities faced to such exposition. However, sewers are complex environments and contain multiple abiotic factors, which may act in non-additive ways. In addition, interactions between species within communities affect growth and consequently competition, through both density- and frequency-dependent processes. By changing the competitive ability of variants, such as antibiotic resistant phenotypes, interspecies interactions also change evolutionary processes.DEAR-Waste aims at understanding the dynamics of communities and antibiotic resistance evolution in city sewers, together with establishing wastewater as a model system for fundamental studies on community dynamics and evolution. DEAR-Waste adopts an interdisciplinary approach, combining high-throughput sequencing technologies, environmental chemistry, microbial ecology and evolution, time-series statistical analysis, and formal modelling. Data from synthetic mesocosms will parametrize the Hutchinsonian niche for population in communities: a tolerance curve mapping species performance onto a complex environmental space defined by the multidimensional abiotic environment and species interactions. Predictions from these curves will be tested against field measurements of microbial and chemical dynamics sampled in city sewers. An evolutionary experiment in similar mesocosms will finally quantify how environmental complexity and interspecies interactions modulate the evolution of antibiotic resistance.</t>
  </si>
  <si>
    <t>2022-08-26 15:19:01</t>
  </si>
  <si>
    <t>240236</t>
  </si>
  <si>
    <t>10.3030/101062450</t>
  </si>
  <si>
    <t>101086252</t>
  </si>
  <si>
    <t>STARWARS</t>
  </si>
  <si>
    <t>STormwAteR and WastewAteR networkS heterogeneous data AI-driven management</t>
  </si>
  <si>
    <t>Public and private stakeholders of the wastewater and stormwater sectors are increasingly faced with large quantities and multiple sources of information/data of different nature: databases of factual data, geographical data, various types of images, digital and analogue maps, intervention reports, incomplete and imprecise data (on locations and the geometric features of networks), evolving and conflicting data (from different eras and sources), etc.  Obtaining accurate and updated information on the underground wastewater and stormwater networks is a challenge and a cumbersome task, especially in cities undergoing urban expansion. Within this context, the main objective of this multidisciplinary project, STARWARS (STormwAteR and WastewAteR networkS heterogeneous data AI-driven management), is to address this challenge by providing novel proposals for the management of heterogeneous data in stormwater and wastewater networks. The STARWARS project aims to bring together researchers from the AI and Water Sciences communities in order to enhance the emergence of new practical solutions for representing, managing, modelling, merging, completing, reasoning, explaining and query answering over data of different forms pertaining to stormwater and wastewater networks. The project is implemented through five work packages (WP). The first four WP concern research developments of new AI methodologies for managing heterogeneous stormwater and wastewater networks’ data. The fifth WP is dedicated to project management and dissemination activities.The second objective of the project is to produce new knowledge and to promote knowledge exchange, with a strong will and a plan to encourage knowledge sharing between the researchers involved in this STARWARS project.  The scheduled secondment plan is designed with the aim of maximizing knowledge transfer and training between the two fields of Water Sciences and AI and thus facilitating the achievement of the project objectives.</t>
  </si>
  <si>
    <t>2022-10-14 11:38:15</t>
  </si>
  <si>
    <t>242441</t>
  </si>
  <si>
    <t>10.3030/101086252</t>
  </si>
  <si>
    <t>101064183</t>
  </si>
  <si>
    <t>AlgalBB</t>
  </si>
  <si>
    <t>Development of Cost-Effective Process for Phyco-Remediation of Dairy Wastewater and Valorization of Algal Biomass for Production of Biofuel and Biochemical: A Sustainable Approach towards Bio-Refinery</t>
  </si>
  <si>
    <t>2023-05-22</t>
  </si>
  <si>
    <t>2025-05-21</t>
  </si>
  <si>
    <t>Currently, Dairy Wastewater (DW) is seen as a major global problem, difficult and expensive to treat and potentially very harmful to the environment as it contains high amounts of organic and inorganic content. The current treatment methods (physicochemical and conventional) are energy-intensive and don’t sufficiently remove the nutrients. But, with the high amount that is produced worldwide: 0.2‒10 L wastewater/ L of milk processed; this is potentially a valuable resource that, if utilized appropriately, can provide high-value green chemicals and biofuel. Therefore, a new cost-effective method for the treatment of DW along with the generation of valuable biomass needs to be developed. In this context, AlgalBB proposes the concept of biorefinery for the substantive treatment of DW via microalgae, coupled with biodiesel and bio-succinic acid (SA) production. These objectives will be pursued through 1) The designing of a microalgae consortia that can remediate DW to achieve a zero-waste process and generate lipid/carbohydrate-rich algal biomass; 2) The green synthesis of magnetic nanocatalyst for developing a low-cost, efficient method for in-situ transesterification for wet algal biomass to produce biodiesel; 3) Development of multienzyme magnetic nanocatalyst for efficient enzymatic hydrolysis to recover fermentable sugars from algal biomass; 4) Immobilization of fermentative bacteria for fermentation of sugars into SA. The interdisciplinary AlgalBB will apply cutting edge biology tools to complete the aforesaid objectives. AlgalBB adopts a circular economy approach that directly addresses clean water, clean energy; actions established by the EU Horizon Work Programme and will support the competitiveness of European biorefineries. The acquisition of transferable skills through AlgalBB will increase my employability in industry and especially in academia, allowing me to establish myself as an independent researcher and reach a professor position within 5-10 years.</t>
  </si>
  <si>
    <t>2022-08-26 15:30:38</t>
  </si>
  <si>
    <t>240255</t>
  </si>
  <si>
    <t>10.3030/101064183</t>
  </si>
  <si>
    <t>101058416</t>
  </si>
  <si>
    <t>H4C EUROPE</t>
  </si>
  <si>
    <t>Building a European Community of Practice of Hubs for Circularity</t>
  </si>
  <si>
    <t>1999830,63</t>
  </si>
  <si>
    <t>1999829,12</t>
  </si>
  <si>
    <t>HORIZON-CL4-2021-TWIN-TRANSITION-01-16</t>
  </si>
  <si>
    <t>H4C Europe project will create a European Community of Practice (ECoP). It will provide a community, knowledge platform, and exchange structures that will help the existing and future hubs in creation, management, and growth, by overcoming barriers to IS/I-US/C. The ECoP is set up to be self-sustaining. 10 existing Hubs have committed to join as ECoP Founding Members. The ECoP will preserve the findings of IS/I-US/C research and innovation projects, especially those funded by the EC and member states. It will organize a continuous exchange of ideas and best practices and facilitate in-depth exchanges between experts to identify bottlenecks, evaluate the outcomes of related projects, and propose innovative approaches to overcome bottlenecks. Possible topics include the financing and operation of IS infrastructures, matching demand and supply in IS and I-US, sharing benefits, cross-border exchange of materials, water, and waste-water systems, regulatory issues in the use of secondary raw materials, the tension between re-use and use of waste as feedstock, to name a few. Digitalization is a transversal enabling aspect of IS/I-US/C and the usage of digital tools will be an important aspect of each expert group. In line with the call and to achieve its vision, the CSA will work along four axes: 1) Sustainable Community building and establishment of an IT knowledge platform as a tool, 2) Consolidation and creation of available knowledge by analysis of the state of the art, in-depth discussions of leading experts, and field trials of business models and financial strategies a.o. for large-scale demonstrators, 3) Development of a KPI toolkit for the assessment of the maturity of IS/I-US/C regional initiatives towards H4C and independent evaluation of H4Cs as candidates for lighthouse projects, as well as the elaboration of policy recommendations, 4) Promotion of the H4C concept, societal engagement, and policy recommendations.</t>
  </si>
  <si>
    <t>2022-09-15 12:41:47</t>
  </si>
  <si>
    <t>241959</t>
  </si>
  <si>
    <t>10.3030/101058416</t>
  </si>
  <si>
    <t>101069005</t>
  </si>
  <si>
    <t>CoLiBRI</t>
  </si>
  <si>
    <t>Cobalt and Lithium speciation, toxicity, and Bacterial community Regulations at the sediment-water-Interface</t>
  </si>
  <si>
    <t>In the EU, transport is responsible for a quarter of greenhouse gas emissions. For the transition to a climate neutral economy, battery development and production strategies are thus important. By 2030, the EU expects an increased requirement of 18 times more lithium and 5 times more cobalt. These elements are released into the aquatic environment by mining processes and wastewater discharge. In aquatic systems, sediments are important and dynamic sinks or sources for such elements, depending on varying environmental conditions. The chemical state, bioavailability, and toxicity of these elements in aquatic systems is highly influenced by environmental parameters such as pH and temperature, which in turn are influenced by climate change. The goal is to investigate the toxicity of lithium and cobalt in aquatic systems under different environmental conditions. This will be addressed in 3 research objectives: 1) Investigation of the impact of temperature and pH on the distribution and chemical characteristics of lithium and cobalt within aquatic systems 2) Analysis of toxic effects of lithium and cobalt to zebrafish 3) Evaluation of lithium and cobalt related microbial community changes within the sediment. To address these objectives, we will perform a long-term exposure with zebrafish to selected sediments spiked with lithium and cobalt in an aquarium system capable of monitoring and regulating different water parameters. The toxicity will be determined with the zebrafish embryo toxicity test. Gene-expression analysis will reveal sub-lethal toxic effects of the selected elements. Bioaccumulation and content of lithium and cobalt in water and sediment will be quantified by ICP-MS. Changes in the sediment microbial community will be investigated by metagenome fingerprinting. With this interdisciplinary holistic approach we aim to improve environmental risk assessment of sediments contaminated with lithium and cobalt, particularly in regard to climate change.</t>
  </si>
  <si>
    <t>2022-09-04 13:27:20</t>
  </si>
  <si>
    <t>241370</t>
  </si>
  <si>
    <t>10.3030/101069005</t>
  </si>
  <si>
    <t>190149727</t>
  </si>
  <si>
    <t>STOP WASTIN’ ME</t>
  </si>
  <si>
    <t>Supercritical Treatment of Process Wastewaters from Surface Treatment Industry MEtals</t>
  </si>
  <si>
    <t>4783870</t>
  </si>
  <si>
    <t>Circular Materials has developed a sustainable technology to efficiently remove and recover the heavy metals present in industrial wastewaters, ideal for the surface treatment industry (in particular to recover polluting and toxic metals like chromium).While the state-of-the-art technologies generate toxic sludges to be confined to special landfills, with intrinsic risk of release of metals in the environment and groundwaters, our process operates in a completely different way. By continuously mixing in a reactor a flow of wastewater with a flow of supercritical water, the metals precipitate as a solid powder that is easily removed from the aqueous phase. This approach avoids the production of sludges (no product to dispose of), revolutionising the treatment sector and solving environmental issues. No chemicals are needed, and the operating costs are drastically reduced. Moreover, the recovered high-purity metals can be reused in the same application (perfect circular approach).</t>
  </si>
  <si>
    <t>2022-09-02 17:37:27</t>
  </si>
  <si>
    <t>240712</t>
  </si>
  <si>
    <t>10.3030/190149727</t>
  </si>
  <si>
    <t>101099381</t>
  </si>
  <si>
    <t>SuperClean</t>
  </si>
  <si>
    <t>Superhydrophobic membranes for clean water production</t>
  </si>
  <si>
    <t>2497750</t>
  </si>
  <si>
    <t>Our world faces an urgent need for a greener industry with reduced water consumption and zero pollution, alleviating water scarcity problems. Membrane distillation (MD) is being explored for production of clean water from industrial waste streams in the steel, textile, food and other industries. Several challenges need to be overcome to achieve a full commercial market breakthrough for MD: Membrane wetting, scaling, and fouling. We plan to accept the challenges by using superhydrophobic membranes. Such membranes are also useful in oil-water separation, and a range of environmental applications. During the FET “HARMONIC” project, two RORs Max Planck-MPIP and NCSR-Demokritos developed complementary technologies for membrane superhydrophobicity, which impart extreme antiwetting, antiscaling and antifouling membranes. The technologies are based on plasma activation or plasma nanotexturing (NCSRD) followed by wet nanofilament growth (MPIP) or plasma deposition (NCSRD) for hydrophobization. Both institutions will advance their technology readiness level so the technology is validated - demonstrated in relevant environment (TRL 5-6), and will design, build, and test small scale pilot equipment for fabricating rolls of superhydrophobic membranes in a roll-to-roll format. For the upscaling of the technology NCSRD and MPIP, will cooperate with two industrial partners, namely Europlasma and SolSep respectively companies with large experience with roll-to-roll plasma or wet processes respectively.  Moreover, they will team up with SolarSpring, a manufacturer of commercial MD modules for industrial wastewater treatment. A market search and a business plan will be elaborated, for creating a spin-off company commercializing the superhydrophobic membranes, and processes. The range of applications will go well beyond MD.</t>
  </si>
  <si>
    <t>2022-11-09 17:25:50</t>
  </si>
  <si>
    <t>242888</t>
  </si>
  <si>
    <t>10.3030/101099381</t>
  </si>
  <si>
    <t>101069228</t>
  </si>
  <si>
    <t>CAVIPHY</t>
  </si>
  <si>
    <t>Exploitation of extreme cavitation conditions for wastewater treatment</t>
  </si>
  <si>
    <t>One of the most pressing global problems is the increasing pollution of surface and groundwater, which threatens the world's clean water supply and public health. Wastewater treatment plants (WWTPs), the last barrier between ever-increasing human activities and the environment, produce huge amounts, up to 13 million tonnes per year in the EU alone1, of unwanted semi-solid by-product - waste activated sludge (WAS). Therefore, upgrading wastewater (WW) processes with new circular economy approaches is crucial to achieve the goals of the EU Green Deal. Considering WAS as a resource rather than an unwanted end-product is the first step towards sustainable WW treatment. CAVIPHY will address this need directly by developing a unique device that exploits cavitation to pre-treat industrial or domestic WAS prior to anaerobic digestion (AD). However, this process, simple in its fundamentals, will never be sufficient to make a substantial contribution to current and future energy needs unless it is extensively modernized and refined to reach its full potential. Based on the knowledge gained within the ERC-CoG CABUM, we have developed a rotating generator for hydrodynamic cavitation (RGHC) - a scalable and cost-effective device that works simultaneously as a cavitation generator and a pump. With CAVIPHY, we will improve the disintegration, settleability and dewatering of WAS, resulting in synergistic effects in terms of lower costs associated with reduced volumes of WAS and environmental burden from its disposal, while producing methane – a renewable bioenergy source. This will have a direct impact on the economics of WWTPs, as the WAS associated costs already account for nearly half of the total WWTP operation expenses and will continue to increase.</t>
  </si>
  <si>
    <t>2022-08-05 19:16:56</t>
  </si>
  <si>
    <t>239445</t>
  </si>
  <si>
    <t>10.3030/101069228</t>
  </si>
  <si>
    <t>101066462</t>
  </si>
  <si>
    <t>GraBBIng</t>
  </si>
  <si>
    <t>2D GRAphene-Based devices for BiosensING cancer biomarkers</t>
  </si>
  <si>
    <t>283433,76</t>
  </si>
  <si>
    <t>The key research goal of the MSCA PF (Project Acronym - GraBBIng) is to enhance the leadership and research capability of the Marie Curie Fellow Dr.Vanesa Quintano via implementing a highly challenging and innovative research project focused on the development of highly sensitive and selective clinical biosensors based on two-dimensional (2D)-nanomaterial (graphene oxide, GO) to address European Union (EU) and World Health Organization (WHO) raised issues in public health care. Graphene will be used and duly functionalized to work as a sensor for the direct and accurate detection of novel biomarkers for the early diagnosis of lung cancer. 2D nanomaterial research and development will be performed under the supervision of Prof. Rakesh Joshi, Associate Professor at the School of Materials Science and Engineering and leading the Graphene Research Group-UNSW Team Graphene, Australia. Additionally, a one-year return phase especially dedicated to the biosensor optimization and clinical validation will take place under the supervision of Prof. Laura Lechuga, Head of the Nanobiosensors and Bioanalytical Applications Group at the Catalan Institute of Nanoscience and Nanotechnology (ICN2) in Barcelona, Spain.  Researcher Dr Vanesa Quintano is expert in nanotechnology and graphene-based biosensors for biomedical applications, Prof. Rakesh is a nanotechnology expert in graphene-based materials and Prof. Lechuga is expert in biosensors and analytical applications.  The project implements a set of coordinated actions among its different partners that maximize international collaboration between universities, research centers and industry in different European and worldwide countries. The European competitiveness will be potentiated throughout the project with the exploitation of the research results, ultimately giving high-level EU employment and maintaining the European status quo of high‐level‐knowledge countries.</t>
  </si>
  <si>
    <t>2022-08-23 17:35:36</t>
  </si>
  <si>
    <t>239297</t>
  </si>
  <si>
    <t>10.3030/101066462</t>
  </si>
  <si>
    <t>101081465</t>
  </si>
  <si>
    <t>AUFRANDE</t>
  </si>
  <si>
    <t>Australia-France Network of Doctoral Excellence</t>
  </si>
  <si>
    <t>7526400</t>
  </si>
  <si>
    <t>AUFRANDE is a highly ambitious 15.6M€ interdisciplinary doctoral training program linking France and Australia through 64 unique doctoral training positions. Led by RMIT Europe with participation of 22 French and 15 Australian academic partners and supported by over 40 non-academic partners, AUFRANDE aims to create a critical mass of collaborative doctoral training agreements between multiple institutions across France and Australia, reinforced with regular events where Candidates and Supervisors come together, share common experiences and build a sustainable community. The many legal and procedural elements developed to link the French and Australian research ecosystems during AUFRANDE implementation will lay a strong foundation for long-term impact on future collaborations and careers.To ensure that AUFRANDE attracts top talent globally, all Candidates will:- dual-enrol, earning doctoral degrees from both France and Australia,- be employed in France on attractive salaries with full social security benefits,- able to extend contracts up to 3.5 years, giving ample time to complete secondments, research and training activities,- spend up to 12 months on secondment in Australia, with generous 10,000€ travel allowance.Additionally:- Each position will be advertised with at least three topics to choose from, proposed bottom-up by Supervisors across all disciplines. - All research projects will have the direct involvement of a non-academic partner, ensuring inter-sectoral experiences and societal relevance of the research,- Training schools will be held regularly at multiple locations across France and Australia, bringing Candidates and Supervisor together to learn and network.- Dissemination will aim to attract female, at-risk and widening countries applicants,- Best practises in international co-supervision and doctoral training will be documented and shared with the international community.</t>
  </si>
  <si>
    <t>2022-10-17 19:33:03</t>
  </si>
  <si>
    <t>242535</t>
  </si>
  <si>
    <t>10.3030/101081465</t>
  </si>
  <si>
    <t>101063375</t>
  </si>
  <si>
    <t>SpinSC</t>
  </si>
  <si>
    <t>Spin-mediated spectral conversion for efficient photovoltaics</t>
  </si>
  <si>
    <t>Improving the efficiency of photovoltaics (PV) is essential to accelerate the pursuit of carbon neutrality. As commercially available solar cells approach the 26% practical efficiency ceiling, we urgently need to find new ways to improve PV performance. A solution is to broaden the part of the incident solar spectrum that solar cells can absorb efficiently. The process of spectral conversion achieves this strategy by upconverting and downconverting the light wavelengths that are otherwise lost to transmission and heat.The spectral conversion processes that are key for photovoltaics are mediated by the spin of excited electronic states, whose short lifetime poses a challenge to their experimental investigation. However, the achievement of efficient spectral conversion depends on our ability to understand and control the complex quantum dynamics involved in these processes, which requires advanced theoretical and experimental methods.I have specialised in quantum system dynamics throughout my research career, becoming an expert in using analytical and numerical methods for their simulation. For my postdoctoral studies, I have undertaken an interdisciplinary path to apply my expertise to problems that I believe in having the highest urgency. I have worked on energy transport in molecular material for photovoltaics and collaborated with innovators in spectral conversion. With the same intentions, my objective is to determine the conditions for spectral conversion to occur efficiently in molecular materials.At the University of Padua, I will learn fundamental skills necessary for this research, receiving crucial training for optimising and controlling spin-mediated spectral conversion. There, I will work with Prof. Simone Montangero, who has pioneered methods for the simulation and control of complex quantum systems. The successful outcome of this research will guide the fabrication of spectral converters, essential for enhancing photovoltaic performance.</t>
  </si>
  <si>
    <t>239074</t>
  </si>
  <si>
    <t>10.3030/101063375</t>
  </si>
  <si>
    <t>101066898</t>
  </si>
  <si>
    <t>STUCCO</t>
  </si>
  <si>
    <t>STUCCO. Stuccoes from the Roman necropolises of Pozzuoli (1st-3rd century CE, Campania, Italy)</t>
  </si>
  <si>
    <t>The STUCCO project deals with the exceptional stucco decorations (lime and marble powder) from the Roman necropolises of Puteoli (1st-3rd century CE)- an important city of ancient Italy - which were removed in the 17th-18th century and bought by collectors: 70 stucco bas reliefs are nowadays preserved in the collections of the greatest European museums. STUCCO aims to 1) study the craftsmanship of the Pozzuoli (current name) workshops, 2) acquire data on the iconography in order to add a chapter of art history for the centuries following the destruction of Pompeii in 79 CE, a period for which the remains of decorative arts are scarce and rarely studied and 3) recontextualize the stuccoes by spotting the tombs still rising from which they were taken. For the first time since they were removed from their original contexts, the stuccoes will once again form a coherent ensemble, thus becoming one of the most important collections of Roman stuccoes in the world. The project will be monitored by interdisciplinary teams based at the Université Paris-Nanterre (host institution, France) and the University Libre of Bruxelles (secondment, Belgium), and by professional curators working in archaeological museum (secondment, Saint-Romain-en-Gal). These research collaborations with top-rank scholars and international museum institutions will further expand my skillset, build my professional network and refine my ability to transmit results to a broad audience. Digital humanities and open access will be a fundamental aspect in the implementation of this research and used to share information and enhance its outcomes. The limited number of stucco fragments guarantees the feasibility of the project. By enhancing and recontextualizing the overlooked archaeological heritage of Pozzuoli, STUCCO will have both a scientific and societal impact, and pave the way for a renewal of studies on ancient stuccoes, a field for which there is currently no expert holding an academic position.</t>
  </si>
  <si>
    <t>2022-09-15 13:34:51</t>
  </si>
  <si>
    <t>241834</t>
  </si>
  <si>
    <t>10.3030/101066898</t>
  </si>
  <si>
    <t>101061691</t>
  </si>
  <si>
    <t>SUPERSCIENCEME</t>
  </si>
  <si>
    <t>SuperScienceMe - RESearch is your RE-Source</t>
  </si>
  <si>
    <t>Research requires original ideas, freedom, rigor, discipline and continuous study; it requires knowing how to pursue goals, accepting failures and frustrations, and fully enjoying gratifications and satisfactions. Research gives unique opportunities and Hope to the world, especially to the new generations, inspires people to get involved, to believe in and gamble on themselves. This is the message Giorgio Parisi, fresh Nobel Prize in physics, delivers to the world on the day of the awarding of the most important prize for a scientist; and this is the message that superheroine SuperScienceMe makes its own for the new edition of the European Researchers’ Night. Researchers are like curious children, whose attention is inexorably attracted by the charm of nature; they are inebriate by so much beauty, then ask questions and seek for answers, they study tirelessly, attempting to unveil the secrets of the Universe. SuperScienceMe aims at spreading this message to children, young people, men, women and families, in a historical moment in which people are bewildered, facing challenges that seem insurmountable for mankind. Only science can help humanity to reach the summit and to scan the horizon of the future with hope. For this noble purpose, SuperScienceMe asks for help from one of the greatest scientists that history can remember: Leonardo da Vinci. The Italian genius will accompany SuperScienceMe and modern scientists on a wonderful journey among the people, to tell them the exciting fairy tale of science.In line with the main scope of the MSCA-CITIZENS action, the project “SuperScienceMe - RESearch is your RE-Source” builds a symbolic bridge that connects past and future by passing through the present and gets researchers closer to the general public encouraging at the same time the youth, especially the women, to embark on scientific careers, thus driving everyone’s effort towards a more equitable, green, resilient and healthy Europe.</t>
  </si>
  <si>
    <t>2022-08-05 19:14:14</t>
  </si>
  <si>
    <t>239155</t>
  </si>
  <si>
    <t>10.3030/101061691</t>
  </si>
  <si>
    <t>101054750</t>
  </si>
  <si>
    <t>LAUDARE</t>
  </si>
  <si>
    <t>The Italian Lauda: Disseminating Poetry and Concepts Through Melody (12th-16th centuries)</t>
  </si>
  <si>
    <t>2388928</t>
  </si>
  <si>
    <t>The lauda, a vibrant expression of popular piety, is the poetic-musical genre that from the second half of the twelfth century marked the birth and the spread of singing in the Italian language. It was based on melodies of varied origins, but mostly functional in orally conveying – through minstrels, lay confraternities and preachers – the dissemination of texts and (not only spiritual) concepts among a largely illiterate population. Despite this ‘volatility’, a good corpus of laude has been preserved in written form for ritual needs, sometimes with musical notation, forming an impressive repository of ‘frozen orality’. While realizing the importance and vastness of this heritage, scholars for over a century have been mainly engaged in alternatively considering it either from a literary or a musical point of view. Therefore, no systematic research has yet to shed light on the specific nature of the phenomenon, its dynamics of creation and transmission and all indicators that make it a reliable mirror of society, culture and mentality in medieval and early Renaissance Italy. The LAUDARE project aims to approach the Italian lauda in its intrinsic intermediality by collecting the whole corpus of texts handed down with music up to the mid 1500s and comprehensively exploring the dynamics of composition and transmission of poems and related tunes according to the mechanisms of orality. An open access database, making searchable the entire corpus, will allow wide-ranging surveys such as the territorial impact of a text and/or its musical setting as well as the diffusion of melodic patterns and text formulas. The results will be collected in a specific volume. Other expected outputs are a handbook, at least ten open access articles, three workshops and two international conferences with proceedings, one of which will have involved related disciplines such as medieval and religious history, linguistics, palaeography, iconography, anthropology, and urban studies.</t>
  </si>
  <si>
    <t>2022-08-26 15:15:04</t>
  </si>
  <si>
    <t>240182</t>
  </si>
  <si>
    <t>10.3030/101054750</t>
  </si>
  <si>
    <t>101078792</t>
  </si>
  <si>
    <t>CONSTEMO</t>
  </si>
  <si>
    <t>Recurring Elements of Modern Facades (1960–1990). Foundations for the Conservation of High-Tech Modernism.</t>
  </si>
  <si>
    <t>1499919</t>
  </si>
  <si>
    <t>High-Tech architecture made use of standardized, serial components whose characteristics were meticulously described in technical specifications. The scope of this historic information is almost unmanageable, the analogue sources are increasingly difficult to access. The challenge of quantity is mirrored by the scale of the built structures, constraining the possibilities of thorough building investigation. As a result, these building elements are often replaced during renovation before they could be acknowledged, evaluated, and possibly preserved.What if, based on a few geometric details recorded on site, one could identify standardized building products semi-automatically and make use of the historic knowledge by integrating both into Historic Building Information Models?The method I aim to develop will first target window frames manufactured between 1960 to 1990 in Germany. A close historic reading of hitherto neglected sources will produce a thesaurus, mapping technological development, production, and distribution. In this process, the analogue archival material will be digitalized, structuring both geometric and alphanumeric information. A second work package will develop sophisticated 3D scanning techniques for documentation and comparative analysis of similar facade elements. Parallel, existent conditions of the case studies will be evaluated in relation to standards of conservation and retrofitting. The outcome of these steps will be implemented iteratively into a graph database for efficient matching of 3D scans with information of historic building products, finally leading to semi-automatic identification.The resulting digital repository will for the first time allow for a comprehensive overview and understanding of windows in High-Tech architecture. Innovative means of surveying and the new insights into the construction history of serial, standardized components in late 20th century modernism will be crucial for future conservation and reuse.</t>
  </si>
  <si>
    <t>2022-12-16 14:58:20</t>
  </si>
  <si>
    <t>243820</t>
  </si>
  <si>
    <t>10.3030/101078792</t>
  </si>
  <si>
    <t>101065751</t>
  </si>
  <si>
    <t>Hydro-ALPS</t>
  </si>
  <si>
    <t>Hydrological changes and chemical weathering through time in the southwestern Alps using isotopes from siliceous microalgae</t>
  </si>
  <si>
    <t>Across middle Europe, the Alps cover four sub-climatic regions and play a major role in accumulating and supplying water to the continent. Famously called as the “water towers of Europe”, they host most of the headwaters of the rivers Danube, Rhine, Po and Rhone. Located in the Mediterranean basin, the southwestern Alps are known to be particularly vulnerable to flood, landslide events and summer droughts. Precipitation is expected to decrease by 20-30 % in the Mediterranean basin by 2100 threatening water resources. However, large uncertainties remain on future precipitation regimes at a local scale. Climate models spatial resolution do not integrate regional climate heterogeneity and models are calibrated on a short temporal “observations” window (the last century mainly). The Hydro-Alps project aims at providing new perspectives on the history of past local hydrological changes that needs to be considered in order to improve climate projections and strategies to water resources issues. Hydrological changes and chemical weathering will be studied in the southwestern Alps for the pre-industrial period and over several millennia. Valuable information can be provided by microalgae called diatoms which are accumulating through time in the sediments of alpine lakes. They build a cell wall in silica (SiO2) which records lake water chemistry during the shell formation. The project will rely on measurements of oxygen and silicon isotopes from diatoms extracted from lacustrine sediments used as tracers of local hydrological conditions and chemical weathering of the crystalline bedrock. This innovative approach will provide new information on mountainous past climate variability by combining isotopic tracers on same sample and new perspective about long-term changes in the Mediterranean climate. Altogether, the Hydro-Alps project will improve our understanding of climate changes at local scale and will help stakeholders to adapt water resource strategies.</t>
  </si>
  <si>
    <t>2022-08-17 19:48:48</t>
  </si>
  <si>
    <t>239927</t>
  </si>
  <si>
    <t>10.3030/101065751</t>
  </si>
  <si>
    <t>101065383</t>
  </si>
  <si>
    <t>FONDACO</t>
  </si>
  <si>
    <t>Healing and Learning in the Fondaco: A Forgotten Network of Knowledge in the Eastern Mediterranean and the Mamluk and Ottoman Levant, 1400-1700</t>
  </si>
  <si>
    <t>This two-year Fellowship will produce the first systematic study of an uncharted network of knowledge exchange connecting Christian and Islamicate states across the Mediterranean and Levant 1400-1700. This network had its humble origin in a public health initiative of the Republic of Venice, first uncovered by Pugliano thanks to a Wellcome Trust Fellowship in Medical History. Keen on protecting its commercial and political interests overseas, for three centuries Venice appointed physicians, surgeons and apothecaries to its colonies and outposts in the Mamluk Sultanate and the Ottoman Empire. Tasked with guarding the health of Venice’s diplomats and merchants, in fact these medical servants used their positions as springboards for rich intellectual explorations that brought them in contact with local populations and traditions. The proposed project aims to investigate how these diplomatic doctors turned into savants and, more ambitiously, how this network facilitated the development of key fields of scholarship in early modern Europe, notably natural history and antiquarianism, and how these were informed by the intellectual world of the Near East. In so doing, the project will overturn the image of intellectual stagnation traditionally attributed to the post-medieval Mediterranean world, and reshape our understanding of the connected history of the region. The project will significantly contribute to the development of the field of History of Science and Medicine in the host institution and European higher education. It will also considerably advance the career of Valentina Pugliano, an experienced researcher educated internationally in the UK, Germany and the US. The training provided by Ca’ Foscari and a secondment at Koç University, Istanbul, the international networks of these two institutions, and the project’s output, will cement Pugliano’s reputation as emerging scholar and increase her chances of securing an ERC grant and a position at a European university.</t>
  </si>
  <si>
    <t>2022-09-02 17:29:17</t>
  </si>
  <si>
    <t>240582</t>
  </si>
  <si>
    <t>10.3030/101065383</t>
  </si>
  <si>
    <t>101078631</t>
  </si>
  <si>
    <t>RevIdEM</t>
  </si>
  <si>
    <t>Reviving the Ascetic Ideal in the Eastern Mediterranean:  Entangled Memories of  Early Egyptian Monasticism in Medieval Syriac, Arabic, and Armenian Christianity (969-1375 CE)</t>
  </si>
  <si>
    <t>1496657,5</t>
  </si>
  <si>
    <t>RevIdEM combines new insights from Cultural Memory Studies, Mediterranean Intellectual History, and Manuscript Studies, in order to provide the first comprehensive analysis of the monastic revival in the Eastern Mediterranean between 969 and 1375 CE. Challenging traditional avenues of research, RevIdEM will focus on the metanarratives ('myths') about the origins of Christian monasticism in Egypt (4th century CE), and their later reception in the culturally complex environment of the Medieval Mediterranean. The project reappraises this ample medieval engagement with late antique asceticism as an original intellectual endeavour spanning linguistic and political boundaries. To the same end, RevIdEM will tap the enormous potential of the large number of Syriac, Arabic, and Armenian ascetic manuscripts produced in this time frame as new sources for the religious, cultural and social history of the region. Essential information on the scribes, readers, users and circulation of these documents will be collected in an online database. By interpreting this hitherto neglected corpus of sources as focal points of ‘cultural memory making’, RevIdEM will explain the lasting success and wide-ranging impact of the Egyptian ascetic ideal in the Medieval Mediterranean. The project will thus pinpoint the role of cultural memory as the main catalyst of the monastic revival. In order to achieve these objectives, the team will focus on carefully selected case studies from Northern Syria, Egypt, and Armenian Cilicia, exploring the ways in which the monastic authors, scribes and compilers of these regions constructed and disseminated their narratives of early desert asceticism. By revaluing the cultural, social and political significance of monastic life in the medieval Levant and highlighting the role of metanarratives and cultural memory as engines of historical change, the results of RevIdEM will represent a major paradigm shift in the study of Mediterranean History.</t>
  </si>
  <si>
    <t>2022-12-23 15:19:44</t>
  </si>
  <si>
    <t>243971</t>
  </si>
  <si>
    <t>10.3030/101078631</t>
  </si>
  <si>
    <t>101067163</t>
  </si>
  <si>
    <t>BlackCzech</t>
  </si>
  <si>
    <t>Blackness Imagery in the Construction of European Identity/ies: The Case of the Czech Lands in a Transnational Perspective</t>
  </si>
  <si>
    <t>This project conceives (self-)Africanisation as a rhetorical strategy of symbolic exclusion of the “other”, despite being European, from Europe by either the voluntary assumption or the imposed ascription of a surrogate identity. Starting from the hypothesis that the cultural, artistic and scientific output of a “non-colonial” nation can also be considered as a form of colonial discourse, this project seeks to  examine Blackness imagery in Czech-German and Czech-French cultural relations and transfers. Focusing on the “long” nineteenth century (extended until the early 1930s), the research spans five interconnected axes: (1) the “scientific” constructions of Black and “mixed-race” alterity in the Czech lands; (2) translating literature with “colonial” topics for the Czech lands; (3) Black and “mixed-race” representations in Czech literature; (4) Black are the “others” – the ascription of surrogate identity in German and French literature; and (5) the instrumentalization of Blackness imagery in cultural‑political struggles. Drawing on the methodology of literary history, comparative literature and translation studies, the project will analyse translations of French literature and academic, literary and mediatic discourses in the Czech lands and mutual representations of Czechs and Germans as “black”. The interdisciplinary approach, which includes postcolonial studies, discourse analysis, comparative historical linguistics and insights of anthropology, will shed light on the mixophobic framework of racial naming, notably in its gendered and intersectional dimensions. The transnational scope of this topical project, the commitment to open science practices as well as the hosting arrangements aimed at developing a diversified research profile, including transferable skills in communication, management and digital humanities, will significantly promote the career prospects of the researcher as well as strengthen the profile of the host institution.</t>
  </si>
  <si>
    <t>241283</t>
  </si>
  <si>
    <t>10.3030/101067163</t>
  </si>
  <si>
    <t>101063225</t>
  </si>
  <si>
    <t>Alt History</t>
  </si>
  <si>
    <t>Towards an Alternative History of the Age of Goethe</t>
  </si>
  <si>
    <t>This project challenges our understanding of the core canonical period of German literary and philosophical historiography (1770-1830) by asking: what concept of literature emerged in the period, and why were some authors and philosophically engaged figures marginalised through processes of canonisation, whilst others were not? This was a transformational period in German literary and philosophy culture, featuring major figures such as Goethe, Schiller, Kant, and Fichte, and these names continue to determine the narratives of the period in both fields. Through a series of three case studies, the first on social cultures of emotion, the second on gendered networks of philosophy, and the third on local canons, this project will examine the social and material contexts of literature and philosophy and ask how they influenced later processes of canonisation. I will integrate a wide variety of methodological approaches, including sociological concepts of networks imported into literary studies, and methods from book history and intellectual history. These will be used to interrogate the agency of individual mediators – readers and publishers, among others – in the development of literature and philosophy.The project will argue for a more nuanced understanding of what is understood by literature and philosophy in the period. I will specifically argue that examining literary sociability opens up other overlooked contexts that are obscured by canonisation and the master narratives that develop subsequent to the period. The fellowship will provide me with expertise in a variety of fields to expand on my background in literary studies: I will develop specialisms in the history of philosophy and in gender studies, and so will gain an interdisciplinary perspective on German studies. It will furnish me with the publication record that will allow me to apply for permanent positions (associate professorships) in academia in the UK.</t>
  </si>
  <si>
    <t>2022-08-26 02:26:48</t>
  </si>
  <si>
    <t>240155</t>
  </si>
  <si>
    <t>10.3030/101063225</t>
  </si>
  <si>
    <t>101065928</t>
  </si>
  <si>
    <t>PEARL</t>
  </si>
  <si>
    <t>Novel biomarkers of pollution in avian models: Paternally-transmitted Epigenetic Alterations in Response to heavy metaL exposure</t>
  </si>
  <si>
    <t>With the PEARL project, I will investigate the role of non-genetic inheritance in the response of birds to polluted environments. Hosted at the University of Jyväskylä and supervised by Dr. Suvi Ruuskanen, a prominent figure in the field of environmental physiology, this project will be the first to shed light on paternally transmitted effects of pollution in avian models. Its originality resides in an integrative approach to the effects of heavy metal pollution, combining life history studies, physiology and epigenetics applied to an experimental poultry model and to wild passerines. The combination of an experimental approach and a fieldwork study will allow to 1) gauge the extent to which heavy metals can affect morphological and molecular traits in paternal sperm and their transmission to offspring, and 2) validate sperm molecular traits as biomarkers of heavy metal exposure. Aligned with one of the key strategic orientations for greater impact of Horizon Europe to preserve European biodiversity, PEARL aims to identify novel biomarkers of pollution exposure, thus bringing crucial knowledge for future research and monitoring of the impacts of heavy metal pollution on ecosystem health and for bird conservation. The project will be key in advancing my career by enabling a two-way transfer of knowledge and skills with the Host institution through a carefully crafted training plan, and a strong emphasis on dissemination and communication with a broad panel of actors (academics, conservation managers, non-scientific public).</t>
  </si>
  <si>
    <t>2022-09-02 16:02:38</t>
  </si>
  <si>
    <t>240552</t>
  </si>
  <si>
    <t>10.3030/101065928</t>
  </si>
  <si>
    <t>101040999</t>
  </si>
  <si>
    <t>ActDisease</t>
  </si>
  <si>
    <t>Acting Out Disease. How Patient Organizations Shaped Modern Medicine</t>
  </si>
  <si>
    <t>1499773</t>
  </si>
  <si>
    <t>This project will provide crucial insights into the development of modern medicine and the role of lay involvement in science through analysis of so far largely neglected, but central actors in 20th century medical history: patient organizations. These groups first emerged in the late 19th century, and worked towards increased attention to particular illnesses, shared information on disease management, promoted treatments, and developed healthcare resources. This project is the first historical analysis of these early patient organizations' role in shaping ideas about illness and medical practices, and the first systematic account of how disease became an object of civic organization. It will argue that modern medicine was to a significant degree shaped by organized patients, who helped establish disease concepts and associated practices - and that this deep involvement of patients in medicine facilitated an extended reach of medical power which resonates in contemporary society. It will also investigate how patients, in acting out medical knowledge, assumed notions of selfhood that overlapped and interacted with those of medical scientists.I will lead a team of researchers to analyse the publications and archives of patient organizations from four European nations - Sweden, Germany, United Kingdom and France - a vast source material previously not considered by historians. Studying these rich sources will answer some of the core questions related to medicine in the 20th century, and in particular the role of patients: How was the idea of diseases as distinct entities established, how has it changed the medical landscape and the way we regard ourselves in relation to health and illness? What was the role of patients themselves in this transformative process, how has their involvement in knowledge generation and decision-making developed over the past century, and to what extent has it lived up to the hopes of being a democratizing force in medicine?</t>
  </si>
  <si>
    <t>2022-07-25 14:24:50</t>
  </si>
  <si>
    <t>238200</t>
  </si>
  <si>
    <t>10.3030/101040999</t>
  </si>
  <si>
    <t>101095048</t>
  </si>
  <si>
    <t>RISE UP</t>
  </si>
  <si>
    <t>Revitalising Languages and Safeguarding Cultural Diversity</t>
  </si>
  <si>
    <t>1872192,5</t>
  </si>
  <si>
    <t>1872192</t>
  </si>
  <si>
    <t>HORIZON-CL2-2022-HERITAGE-01-01</t>
  </si>
  <si>
    <t>Languages have always played an important role when groups of people were living side by side. Speakers might be suppressed or take up a new language. But as much as a language says a lot about individual identity, it also carries a large reference to the culture and history of the group in which it is spoken and the cultural background. It is tightly interwoven with emotions and traditions, which are worth keeping up, as they stand for personal roots.RISE UP interconnects all relevant knowledge actors including citizens, civil society and end users. It collects and analyses background information, it identifies good practices and develops new methods with the help and support of people being concerned and interested in the topic. Thus, RISE UP aims at the empowerment of these endangered language communities, fostering their self-confidence and overcoming past trauma. In the understanding of the RISE UP consortium these endangered language communities include learners, new speakers, people who have not had the chance to learn their heritage languages, supporters, and other interested parties as well as actual speakers.RISE UP explores and deals with (a) Context, reasons and policies for endangered languages within Europe (b) Collecting and creating a set of tools to support local communities (c) Interconnecting relevant groups of stakeholders and (d) Involving and attracting especially young people and other stakeholders, e.g. by using digital tools.</t>
  </si>
  <si>
    <t>2022-12-16 14:29:57</t>
  </si>
  <si>
    <t>243783</t>
  </si>
  <si>
    <t>10.3030/101095048</t>
  </si>
  <si>
    <t>101041596</t>
  </si>
  <si>
    <t>PolyphonicPhilosophy</t>
  </si>
  <si>
    <t>Polyphonic Philosophy: Logic in the Long Twelfth Century (c. 1070-1220) for a New Horizon in the History of Philosophy</t>
  </si>
  <si>
    <t>1498215</t>
  </si>
  <si>
    <t>"This project aims at an innovative, interdisciplinary approach to Latin logical commentaries from the Long Twelfth-Century (c. 1070-1220). My contention is that this little-explored topic presents us with a unique ""Polyphonic Philosophy"" that can open up a new horizon in our understanding of philosophical commentaries, on the one hand, and help to reshape some core ideas in the history of philosophy, on the other - at a time when both are urgently needed. A team of four postdoctoral researchers led by the PI will actualise the potential of some extraordinary preliminary material to study a wealth of 12th-century manuscripts of mainly unpublished texts with novel concepts. We will have three objectives: 1. A comprehensive study of 12th-century logical manuscripts as the main units for accessing this complex field, in which the notions of unitary text and author have proven challenging. 2. A study of mainly unpublished logical texts from a ""polyphonic"" perspective that will follow a comparative, archaeological and analytical approach and develop some pioneering digital scholarly editions of texts to model their polyphony. 3. Meta-analysis of the concepts used from an interdisciplinary and historiographical perspective, offering new insights into the key concepts of the project and non-solo paradigms to reconstruct philosophy's past. The project will require interdisciplinary expertise in digital medieval studies, digital textual criticism, codicology, the history of education, the history of literacy, the social history of logic, the history of philosophy, and the historiography of philosophy. Following a concrete-to-abstract highly integrated research design, taking advantage of recent methodologies, this project has the ambitious goal of opening up an entirely new horizon for the history of philosophy, while also impacting on several other areas, from medieval studies, to the history of universities, to the study of commentaries more generally."</t>
  </si>
  <si>
    <t>238242</t>
  </si>
  <si>
    <t>10.3030/101041596</t>
  </si>
  <si>
    <t>101054550</t>
  </si>
  <si>
    <t>PerefromBelow21</t>
  </si>
  <si>
    <t>Perestroika from Below:  Participation, Subjectivities, and Emotional Communities across ‘the End of History’, 1980-2000</t>
  </si>
  <si>
    <t>2402183,75</t>
  </si>
  <si>
    <t>The project ‘Perestroika from Below’ intends to research and write a new history of a well-known, yet under-researched, moment in Soviet history, countering the dominant perception of perestroika as primarily reforms from above.  It wants to redirect the scholarly gaze towards the large number of Soviet citizens who participated in and sponsored the ambitious attempt to redefine Soviet life, history and future in the 1980s and 90s. This will include not only so-called liberal and democratic forces (labels are one of the many aspects of perestroika that needs revisiting), but also the numerous nationalist, religious and subcultural elements, who were products and producers of the process of restructuring, at times in alignment with, and at times contra, official policy. With the help of oral history interviews and other ego-documents as well as archival and published sources, the project aims to reconstruct individuals’ path into the perestroika experience and follow their trajectories into the 1990s, hence putting the era of reforms into a larger historical and biographical context. The project seeks to re-centre the Soviet provinces and their experiences of perestroika, especially events in the non-European periphery. It wants to foreground women and other marginalised participants and explore the impact of the many formal and informal international encounters that were suddenly possible in those years. In the process the project will address not only important questions about what made people ‘do’ Perestroika but also question the chronology of the era with its sudden beginning in 1987 and radical end in 1991. It aims to overcome the dominance of the ‘neoliberal’ trope dominating current analyses of this time of transformation. Rather, the project will analyse people’s motivations, thoughts and actions less in terms of political orientation, but more by identifying them as members of emotional and affective communities, who rallied around specific emotives.</t>
  </si>
  <si>
    <t>2022-09-05 18:37:28</t>
  </si>
  <si>
    <t>241568</t>
  </si>
  <si>
    <t>10.3030/101054550</t>
  </si>
  <si>
    <t>101084253</t>
  </si>
  <si>
    <t>VERGE</t>
  </si>
  <si>
    <t>VERSATILE AND DIRECT E-FUEL AND FERTILISER GENERATION FROM RENEWABLE ELECTRICITY</t>
  </si>
  <si>
    <t>3195226,25</t>
  </si>
  <si>
    <t>The VERGE project will develop a disruptive &amp; distributed renewable energy technology that will directly utilise intermittent renewable energy to produce liquid ammonia from air and water. Synthesising ammonia with renewable energy can both replace the current fertiliser production, and facilitate the emerging eFUEL market by providing an energy carrier, e.g. for maritime. Current greenhouse gas (GHG) emissions from ammonia fertiliser production and maritime fuel consumption constitute about 1% and 3% of total GHG emissions, respectively. Avoiding these emissions would contribute towards the  transition to a net-zero GHG emissions in the EU economy by 2050.   Starting at TRL2 with realistic goals to reach TRL4 by the end of the project, the VERGE technology will: A) Optimise the electrolytic system for nitrogen reduction and demonstrate ammonia synthesis through an inter-laboratory study with the realistic measurable goals of a reaction rate  1*10-9 mol/s/cm2, current efficiency of 50% and at least 300 h stable operations. B) Design the process for optimised operations with intermittent energy sources to produce liquid ammonia. The VERGE project will create knowledge and scientific proof of its technical feasibility as well as lay the basis for economical, sociological and environmental optimisation of the process. Frequent communication with stakeholders allows the VERGE project to develop a clear vision towards optimisation, scale-up and market entry as well as further enhancing the EU innovation base in the field of electrochemical processes. The VERGE project will be carried out by a consortium from five European countries, composed of two universities, a tech transfer institute, two large companies, a LCA consultancy and last but not least, an SME for future scale-up and exploitation. Each consortium member has demonstrated excellence in its fields, with high impact publications, exceptional customer service and a history of international project participation.</t>
  </si>
  <si>
    <t>2022-10-10 13:46:56</t>
  </si>
  <si>
    <t>242389</t>
  </si>
  <si>
    <t>10.3030/101084253</t>
  </si>
  <si>
    <t>101063381</t>
  </si>
  <si>
    <t>VisHeK</t>
  </si>
  <si>
    <t>Visualizing Hebrew Knowledge: Shape and Text in Scientific and Philosophical Manuscripts</t>
  </si>
  <si>
    <t>2023-06-19</t>
  </si>
  <si>
    <t>2025-06-18</t>
  </si>
  <si>
    <t>Between the 10th and 12th centuries CE, the major players of the Mediterranean included the Republic of Venice, Norman Sicily, Fatimid Egypt, and North Africa, the Iberian Peninsula and Byzantium. Each of these centres was inhabited by a mixed population of Jews, Muslims, and Christians who maintained networks of trading partners, exchanging not only goods but also ideas, texts, and, as we will see, art. From the 12th century onward, Jewish scholars, mainly in Spain, Provence, and Italy, began translating scientific works from other languages; Hebrew became dominant as a scientific language. Jews were aware of the scientific developments and the translators gave different reasons justifying their motivations, such as the contempt displayed by foreign peoples for Jewish culture in general, or the conscious desire to embrace the knowledge and development of the surrounding culture in this field. While researchers have examined which and how scientific texts were translated from Latin and Arabic into Hebrew, they have paid little attention to whether and how Jews adopted the visual elements in these texts. Such visual components in Hebrew manuscripts of science and philosophy, mostly in the form of diagrams combining text and shape, stand at the heart of this project. Different diagrams that develop ideas in these fields will be analyzed for the first time, using methods from the disciplines of art history and history of science, with additional attention to manuscript studies and cultural history, emphasizing the interdisciplinary methods required in this field. Although the diagrams are found in Hebrew manuscripts, they are part of a wider context of Latin and Arabic manuscripts. The main aim of this integrative study of the transmission of text and image is to contribute to our understanding of the transfer and sharing of knowledge between different cultures.</t>
  </si>
  <si>
    <t>2022-08-26 02:24:47</t>
  </si>
  <si>
    <t>240153</t>
  </si>
  <si>
    <t>10.3030/101063381</t>
  </si>
  <si>
    <t>101061500</t>
  </si>
  <si>
    <t>SIHAFA</t>
  </si>
  <si>
    <t>The Ideosphere of the Late Ottoman Arabic Press: Mapping the Discursive Field of Authors and Texts through Computational Approaches</t>
  </si>
  <si>
    <t>"SIHAFA explores the late Ottoman (1890s–1918) Arabic ideosphere of the Eastern Mediterranean through its periodical press. SIHAFA transcends the individual periodical for a systematic and computational study of the periodical press as a discursive field and at scale in order to better understand both the intellectual history of the Eastern Mediterranean at a crucial historical juncture and periodical production itself. As MSCA fellow, Dr. Grallert will receive crucial training at Universität Hamburg and will scrutinise a digital corpus of seven Arabic journals from Baghdad, Beirut, Cairo and Damascus with more than 7 million words (the result of his current research) through a combination of stylometric authorship attribution, social network analysis, and close reading of bio-bibliographical dictionaries. He will evaluate theoretical and methodological approaches, workflows, and tools developed in the Global North for their applicability to cultural heritage of the Global South. A secondment at Uniwersytet Jagielloński will provide methodological training in stylometry. The research objectives are to: (1) fill a gap in research by developing and evaluating methods for the study of Arabic periodicals; (2) challenge established narratives of the Arabic Renaissance (nahda) by re-introducing non-Syrian and Muslim authors and periodicals from beyond Cairo and Beirut commonly ignored by scholarly literature through the leading research question ""What were the core nodes of authors and periodicals in this ideosphere and how did they change over time?""; (3) help establish the field of Arab Periodical Studies through community building across the postcolonial north-south divide. SIHAFA is committed to FAIR data and open access. Dr. Grallert will produce and publish: ground-breaking research to be published in English and Arabic; improved digital scholarly editions; authority files; an OCR model for Arabic periodicals; and a plain text corpus of authorship candidates."</t>
  </si>
  <si>
    <t>241011</t>
  </si>
  <si>
    <t>10.3030/101061500</t>
  </si>
  <si>
    <t>101056931</t>
  </si>
  <si>
    <t>TRA2024</t>
  </si>
  <si>
    <t>Transport Research Arena 2024: Dublin</t>
  </si>
  <si>
    <t>1423125,83</t>
  </si>
  <si>
    <t>1423120,5</t>
  </si>
  <si>
    <t>HORIZON-CL5-2021-D5-01-17</t>
  </si>
  <si>
    <t>This proposal describes a series of activities that will support the successful delivery of the TRA conference in Dublin in 2024. A consortium has been assembled that addresses all the key requirements of the call:•They represent the key transport modes with at least 2 partners active in road, rail, waterborne, aviation and cross-modal.•The partners are all active in European research and have the reach to promote the conference across Europe.•The partners have a long history of delivering high quality researcher competitions where Europe’s research leaders are recognised. The partners will work with key stakeholders to ensure the conference themes support European policies. The proposal also has the full support of the Irish Minister for Transport and this will ensure the full support of relevant Irish agencies.The partners will work together to deliver a conference that builds on the success of previous TRA conferences and provide a forum that will allow the key actors in the transport sector come together to develop solutions for society’s needs.</t>
  </si>
  <si>
    <t>2022-08-03 19:50:15</t>
  </si>
  <si>
    <t>238873</t>
  </si>
  <si>
    <t>10.3030/101056931</t>
  </si>
  <si>
    <t>101042031</t>
  </si>
  <si>
    <t>InterMet</t>
  </si>
  <si>
    <t>Intercellular trading in nucleotide metabolism: an emerging target</t>
  </si>
  <si>
    <t>1450000</t>
  </si>
  <si>
    <t>Anticancer therapy is &gt;70 years old, and nucleotides are the oldest target in cancer treatment. Despite its long history, this treatment suffers high rates of resistance and toxicity. What are the reasons? A cell can gain nucleotides via de novo synthesis (DNS) or from salvage pathways. DNS inhibition can be bypassed by nucleotides produced by surrounding cells or distant organs, causing resistance. Cancer cells were traditionally studied in isolation, with (bulk) techniques precluding identification of cell type-specific targets, causing toxicity. To date, the cellular sources of nucleotides in healthy and tumor tissues are poorly characterized. Can the complexity of metabolic crosstalk in tissues be captured by the traditional means? I hypothesize that cancer and stromal cells differ in how they utilize nucleic acid building blocks from external and internal sources. A single cell resolution is needed to disentangle their interactions, and inhibition of both DNS and cancer-specific salvage is required for a successful blockade. I aim to define the nucleotide sources in heathy tissues and tumors, characterize their adaptations to DNS blockade to uncover the network of metabolic interactions in tissues and find effective and specific combinations of targets. To reach this goal, I will use a unique combination of single cell multi-omics and tailored mouse models, an expertise and tools that I took the lead to set up. I will selectively disable DNS in the stroma (host mouse) and in cancer cells (syngeneic lung tumors) to generate tumors dependent on internally or externally produced nucleotides. In an integrative approach using spatial and single cell transcriptomics &amp; metabolomics in situ, and functional genetic screen, I will search for targetable metabolic vulnerabilities of DNS-disabled cancer cells. This innovative research opens the path to understanding the organization of tissue metabolic homeostasis for new personalized metabolism-based anticancer medicine.</t>
  </si>
  <si>
    <t>2022-07-25 17:48:59</t>
  </si>
  <si>
    <t>238263</t>
  </si>
  <si>
    <t>10.3030/101042031</t>
  </si>
  <si>
    <t>101043451</t>
  </si>
  <si>
    <t>SMALLST</t>
  </si>
  <si>
    <t>The Diplomacy of Small States in Early Modern South-eastern Europe</t>
  </si>
  <si>
    <t>1979250</t>
  </si>
  <si>
    <t>This project aims at producing a synoptic analysis of the foreign policy of small states in early modern South-eastern Europe. For centuries, the rulers of the Crimea, Moldavia and Wallachia, Ragusa, Transylvania, and Cossack Ukraine had to cope with their difficult geo-political situation of being at the borderlands between Christian Europe and the Ottoman Empire. The project will be the first attempt for writing a comparative history on the following questions. 1, What kind of strategies these small states followed in order to overcome their vulnerability and survive on the frontier not only of empires but also of civilisations? 2, What was the impact of being placed at cultural borderlands upon their diplomatic practices? 3, How did they try to overcome the problem of having to communicate and present themselves in two radically different political languages (i.e. of their powerful Muslim and Christian neighbours)? 4, How did the agents of diplomacy function in this peculiar geo-political and cultural context, how did it shape their status, practices and the kind of social gains available to them?</t>
  </si>
  <si>
    <t>238395</t>
  </si>
  <si>
    <t>10.3030/101043451</t>
  </si>
  <si>
    <t>101090330</t>
  </si>
  <si>
    <t>PLANTECON</t>
  </si>
  <si>
    <t>The sociocultural formation of prices in Mongolian medicinal plant supply chains</t>
  </si>
  <si>
    <t>This action, PLANTECON, based at SINOFON, a research centre unit hosted by the Department of Asian Studies, Palacky University, aims to investigate the sociocultural formation of price along Mongolian medicinal plant (MP) supply chains. Within recent history, and intensively since the spread of Sars-Cov-2, MP supply chains--trade networks that move a product from its site of origin to a consumer market--have proliferated across Central Asia. In Mongolia, otherwise-unemployed poor rural populations gather wild-growing plants and sell them at negotiated prices--the agreed-upon economic value that solidifies the exchange of the plant from one actor to another--into trade networks that move the plant to consumers in urban Mongolia or China. The action has the following objectives: 1) identify the breadth and extent of the proliferating MP trade in two plants, Fang Feng and Liquorice Root, in Mongolia; 2) identify the diverse sociocultural factors that impact price negotiations in situ, following the process of price formation across a chain to identify how sociocultural considerations affect prices in the aggregate; and 3) establish the equitability potential of MP supply chains as rural development strategy. Academically, this action will advance economic anthropology on pricing; and environmental, medical anthropology on the globalised traditional medicinal plant trade with potential for future cross-geographic ERC or Twinning grant proposals. Economically and culturally, the action will draw attention to the booming, unregulated medicinal plant trade in Central Asia to increase cultural heritage and plant conservation action, but also inspire international funding bodies to either design value chain development projects that are equitable to rural populations or consider the implementation of plant benefit-sharing programmes.</t>
  </si>
  <si>
    <t>2022-08-24 13:25:27</t>
  </si>
  <si>
    <t>239984</t>
  </si>
  <si>
    <t>10.3030/101090330</t>
  </si>
  <si>
    <t>101092096</t>
  </si>
  <si>
    <t>PHASTRAC</t>
  </si>
  <si>
    <t>Phase Change Materials for Energy Efficient Edge Computing</t>
  </si>
  <si>
    <t>2284932,5</t>
  </si>
  <si>
    <t>In recent years, we have witnessed an explosion of artificial intelligence (AI) applications which will continue to grow over the next decade. An intelligent and digitized society will be ubiquitous, enabled by increased advances in nanoelectronics. Key drivers will be sensors interfacing with the physical world and taking appropriate action in a timely manner while operating with energy efficiency and flexibility to adapt. The vast majority of sensors receive analog inputs from the real world and generate analog signals to be processed. However, digitizing these signals not only creates enormous amount of raw data but also require a lot of memory and high-power consumption. As the number of sensor-based IoTs grows, bandwidth limitations make it difficult to send everything back to a cloud rapidly enough for real-time processing and decision-making, especially for delay-sensitive applications such as driverless vehicles, robotics, or industrial manufacturing. In this context, PHASTRAC proposes to develop a novel analog-to-information neuromorphic computing paradigm based on oscillatory neural networks (ONNs). We propose a first-of-its-kind and novel analog ONN computing architecture to seamlessly interface with sensors and process their analog data without any analog-to-digital conversion. ONNs are biologically inspired neuromorphic computing architecture, where neuron oscillatory behavior will be developed by innovative phase change VO2 material coupled with synapses to be developed by bilayer Mo/HfO2 RRAM devices. PHASTRAC will address key issues 1) novel devices for implementing ONN architecture, 2) novel ONN architecture to allow analog sensor data processing, and 3) processing the data efficiently to take appropriate action. This “sensing-to-action” computing approach based on ONN technology will allow energy efficiency improvement 100x-1000x and establish a novel analog computing paradigm for improved future human-machine interactions.</t>
  </si>
  <si>
    <t>2022-11-09 17:26:34</t>
  </si>
  <si>
    <t>242893</t>
  </si>
  <si>
    <t>10.3030/101092096</t>
  </si>
  <si>
    <t>101046307</t>
  </si>
  <si>
    <t>CATCHER</t>
  </si>
  <si>
    <t>"Creation of innovative ""humidity to electricity"" renewable energy conversion technology towards sustainable energy challenge"</t>
  </si>
  <si>
    <t>2996550</t>
  </si>
  <si>
    <t>CATCHER project is aimed at development of innovative technology to exploit the atmospheric humidity for direct conversion to the electricity, thus gain a new sustainable source of renewable energy and to contribute to implementing the specific priorities for strengthening the EU leadership on renewables.The successful realization of the project is assured by implementation of knowledge sharing in material science, physics, nanoelectronics, green chemistry, nanoengineering, sustainability and research marketing via international and intersectorial collaboration of highly qualified research and business from Portugal, Belgium, Austria, Spain, Poland and Ukraine.Up to date we developed the theoretical basis for the “humidity to electricity” conversion mechanism, delivered proof of the concept and elaborated the first-generation converter Prototype - advanced “humidity to electricity” converter within accomplished 2016-2019 H2020-MSCA-RISE-2015 HUNTER project; attested and further patented [PCT/UA2019/000147] in 2020. Project is targeted on advancement, optimization and scalability of a previously developed technology that converts atmospheric humidity into electrical current [up to date value of 3.6 mW/g or 1.82 mW/cm2], with an expected output power density of ~36 mW/g or [15 - 20 mW/cm2], which will be ready for scaling up, thus could be prepared for further integration with existed EU electrical system for general energy use.The proposed solution is expected to contribute to implementing the specific priorities for strengthening the EU leadership on renewables laid out in the Communication for Accelerating Clean Energy Innovation. Sharing the culture of research and innovation, the CATCHER project will allow applying recent advancements in nanotechnology science and engineering to address DIRECTIVE (EU) 2018/2001 on the promotion of the use of energy from renewable sources, EU Strategic Energy Technology Plan (SET Plan) and EU Re-thinking 2050 strategy.</t>
  </si>
  <si>
    <t>2022-08-26 15:14:16</t>
  </si>
  <si>
    <t>240180</t>
  </si>
  <si>
    <t>10.3030/101046307</t>
  </si>
  <si>
    <t>101064513</t>
  </si>
  <si>
    <t>ARCHIVWAR</t>
  </si>
  <si>
    <t>Archives in Times of War: Scattered Families and Vanishing Past in Contemporary Syria</t>
  </si>
  <si>
    <t>Wartime Syria questions conventional understandings of the archive as a physical repository of documents and set of institutional practices. While Syrian state archives have fallen victim to destruction and plundering, Syrians in the diaspora have been saving and retrieving copies of mundane legal documents originally stored in state repositories as these documents are official proof of legal identities, education and relations to kin. These papers are fundamental in any migratory project since they are needed for numerous procedures, such as getting married. These documents are also central in preserving a connection to family members in Syria and in the diaspora. ARCHIVWAR examines these papers’ ubiquity, so far undetected in the study of the Syrian predicament, and the dislocation of state archives in private repositories to rethink the concept of the archive as a form of care. By examining family archives within the Syrian diaspora in Berlin, the action first aims to capture the modes of care and the relations to affective and physical presences and absences stored in these documents. Second, the project aims to make accessible a collective history-in-the-making about the Syrian predicament in Europe. Built upon the skills and experiences I have acquired along my research path, the action combines ethnographic methods with oral history research while employing an innovative format of engaged public scholarship. The project blends open science practices with immersive collaboration with the research participants to consolidate European society’s scientific literacy on wartime Syria and its long-lasting effects in Europe. ARCHIVWAR aims to contribute to the study of war and migration as well as of the archive and alternative forms of knowledge production, but as well widen my knowledge and skills in the field of Social Anthropology, Migration Studies, curatorship and and open access practices to complete my maturation as an engaged social scientist.</t>
  </si>
  <si>
    <t>2022-08-23 20:40:07</t>
  </si>
  <si>
    <t>239677</t>
  </si>
  <si>
    <t>10.3030/101064513</t>
  </si>
  <si>
    <t>101065089</t>
  </si>
  <si>
    <t>BIOSOCIOPOLIS</t>
  </si>
  <si>
    <t>The BIOarchaeology of SOCIO-POLitical changes in AmphipolIS: Exploring the impact of broad historical trends and status quo transitions on human lifeways and deathways, through a multi-proxy approach</t>
  </si>
  <si>
    <t>This project will develop a new interpretive model to reveal the extent to which multiple socio-political transitions, representing different forms of urbanism, affect human lifeways and deathways, in a diachronic perspective. This is achieved by implementing an interdisciplinary methodology combining archaeological and historical theory, macroscopic bioarchaeological approaches and stable isotopes. The diachronic case of Amphipolis in Northern Greece experiencing many different political models between the Late Archaic/Classical and Roman periods is an ideal case study. Human skeletal remains from 300 inhumation and 100 cremation burials, spanning between the 5th c. B.C. to 1st c. A.D. will be analyzed. Methods will include: 1) studying funerary practices and deathways, 2) investigating health and lifestyle and 3) exploring biodistance and human mobility. I will also initiate an open access collaborative morphological biodistance database to create long term impacts on human mobility studies. By moving to AUTh, I will work closely with Sevi Triantaphyllou, a top-leader in funerary practices and osteoarchaeology. Her expertise, along with resources and specialties of other distinguished staff members of School of History and Archeology provide the perfect environment for the multi-dimensional contextual training, necessary for the project and for my career metamorphosis. A period of secondment is included at BB-LAB (VUB), with Christophe Snoeck, an expert on isotopic geochemistry and a global pioneer on the topic of isotopic study of cremated human remains. My career goal is to be a research leader in Social Bioarchaeology, which this project will enable by developing an integrated method for the combined analysis of mortuary environment with lived experience. Through a multi-faceted training in core skills, along with supervision, teaching and public outreach, I will develop key resources to maximize the impact of my career advancement.</t>
  </si>
  <si>
    <t>2022-09-02 17:31:05</t>
  </si>
  <si>
    <t>240600</t>
  </si>
  <si>
    <t>10.3030/101065089</t>
  </si>
  <si>
    <t>101039734</t>
  </si>
  <si>
    <t>MemoPlasticGenomics</t>
  </si>
  <si>
    <t>Epigenetic and transcriptional basis of memory engram plasticity</t>
  </si>
  <si>
    <t>1499948</t>
  </si>
  <si>
    <t>Neuroplasticity underlies learning and memory formation, which allows for accumulation of knowledge. There is an emerging view that a sparse ensemble of neurons, termed as engram cells, represent memory substrate and explain how memory is formed and retrieved. Extensive studies have been carried out to reveal molecular mechanisms regulating structural and synaptic plasticity of memory engram cells. However, there are still fundamental questions remaining to be solved regarding epigenetic and transcriptional basis of recent and remote memory formation, and heterogeneous identity specification of engram cells.     To address these issues, I will carry out state-of-the-art genomics/epigenomics analysis of engram cells that are permanently labelled during recent and remote fear memory consolidation. Firstly I will reveal epigenetic and transcriptional mechanisms regulating active-silent state shifts of engram cells during systems memory consolidation in the hippocampus and neocortical regions. Next I will address heterogeneity of engram cells and reveal how a subset of engram cells may become functionally relevant during memory consolidation and retrieval. To particularly address the latter issue, on top of existing sequencing technologies, I will also apply a novel “time machine”-like retrospective whole-genome history tracing approach to obtain molecular profiles of a given timepoint in the past, and overcome the critical limitation of current snapshot-type technologies. To validate relevance of my findings, I will also carry out functional analysis including gene knocking-down and optogenetics approaches.      My interdisciplinary research program will shed new light on how environmental cues, including cell-to-cell interaction mediated by neuronal activity and signalling molecules, can be integrated with intrinsic cellular states at the chromatin epigenetic level to regulate neuroplasticity underlying memory engram cell state and/or identity specification.</t>
  </si>
  <si>
    <t>238155</t>
  </si>
  <si>
    <t>10.3030/101039734</t>
  </si>
  <si>
    <t>101077136</t>
  </si>
  <si>
    <t>CHINBUDDHPHIL</t>
  </si>
  <si>
    <t>The Ethics of Empty Beliefs: Chinese Buddhist Philosophy in the ‘Period of Disunity’</t>
  </si>
  <si>
    <t>1499558</t>
  </si>
  <si>
    <t>Is it ethical to believe? CHINBUDDHPHIL will explore this basic yet troubling question by reconstructing what is a hitherto largely unstudied yet highly original philosophical conception of how belief relates to ethical action. Substantively, this project will constitute a major contribution to the historical and systematic study of Chinese Buddhist philosophy. It will accomplish this end through specialist research on the unduly neglected Sanlun school: A foundationally important movement active during a seminal period in the epochally transformative history of Buddhism in China. This will be the first comprehensive elaboration of Sanlun philosophy in any Western language. By placing Sanlun into debate with its Indian antecedents, later elaborations within Chinese Buddhism, and analogues in Western philosophy, this project will also forge multiple disciplinary innovations. Thus, within philosophy it will transform our understanding of philosophically valuable traditions by demonstrating that Chinese Buddhist philosophers merit consideration not only as historical artifacts but as genuinely interesting and insightful contributors to live philosophical problems. It will likewise redress the preponderant exclusion of Chinese perspectives from philosophically-oriented scholarship in Buddhist studies, and do so in a manner that bridges it with philologically-oriented Buddhology. And by investigating both the transmission of Indian Buddhist thought into China and its transformation once established there, it will revise the standard chronology of Chinese Buddhist philosophy, theorize India-China as a globalized sphere of dynamic intellectual interaction within trans-cultural Asian studies, and inform scholarship on cultural appropriation and assimilation, enculturation, and acculturation – all from a distinctly non-Eurocentric perspective. Methodologically, CHINBUDDHPHIL will use synchronic hermeneutic-philosophical as well as diachronic text-historical methods.</t>
  </si>
  <si>
    <t>2022-12-23 15:21:20</t>
  </si>
  <si>
    <t>243976</t>
  </si>
  <si>
    <t>10.3030/101077136</t>
  </si>
  <si>
    <t>101044546</t>
  </si>
  <si>
    <t>CityRising</t>
  </si>
  <si>
    <t>The City Rising: Inequality and Mobility in a Growing Metropolis of the 19th Century</t>
  </si>
  <si>
    <t>1956434</t>
  </si>
  <si>
    <t>The rising industrial metropolises of the 19th century faced a series of timeless challenges: the disruptive effects of new technologies, the integration of new immigrants, the threat of epidemics. In this project we study, with the use of novel, high-quality, high-frequency individual-level archival data, how the city of Munich dealt with these challenges and provided opportunities for economic and social mobility to its dwellers, in the period 1823-1914. Our study is composed of three parts. In Part 1, we study the consequences of a technological shock — the introduction of mass transportation — on the spatial structure of the city. We show how occupations and businesses were subject to differential agglomeration forces, and document the reorganization of economic activity and residents across space. Using schooling data, we study the impact of this reorganization on social mobility. In Part 2, we study how members of a long marginalized ethnic group — Jews — were integrated into the growing city, and how they rose to ranks of the educated upper middle classes. We study the initial conditions that determined their occupational specialization and eventual success: place of origin, religious current, residential segregation, human capital of ancestors. We also study assimilation strategies and identity choices, as evidenced by first name choices, human capital investments, and intermarriage. In Part 3, we study how the provision of a core health amenity — sanitation — reshaped the social geography of the city. We analyze its consequences on child mortality, fertility choices, and human capital investments using linked individual data, and consider the confounding role of spatial sorting in this process. We expect our research to unify hitherto disparate literatures (in economic history, urban economics, political economy, and social mobility), and to demonstrate the feasibility of collecting large-scale, individual-level data from European history.</t>
  </si>
  <si>
    <t>2022-07-26 20:00:28</t>
  </si>
  <si>
    <t>238443</t>
  </si>
  <si>
    <t>10.3030/101044546</t>
  </si>
  <si>
    <t>101064384</t>
  </si>
  <si>
    <t>NAMU</t>
  </si>
  <si>
    <t>Demography and social structure of Polynesian outliers: genomic investigations of over 100 individuals buried in Namu, Taumako island</t>
  </si>
  <si>
    <t>Oceanians are descendants of two main migration waves: the early migration of modern humans out-of-Africa more than 50,000 years ago (ya), which ended in the Solomon Islands (Near Oceania); and the Austronesian expansion, that started around 5,000 ya in Taiwan and peopled the remaining unexplored territories of Oceania (Remote Oceania) up to Polynesia from 3,000 ya. Subsequent migrations within the region created a complex genetic landscape. Near Oceanian populations moved into Remote Oceania at least 2,500 ya. Afterwards, Polynesian-speaking groups expanded westward, outside the Polynesian triangle, to other Oceanian islands, giving rise to the so-called Polynesian Outlier communities. This complex population history created a highly differentiated sociocultural background among Oceanians, whose interactions remain poorly understood. We will leverage genetic data for 114 ancient individuals from the ancient Polynesian Outlier site of Namu, a burial in the Taumako island, occupied from the 13th to the 18th centuries AD, which represents, to our knowledge, the largest ancient DNA dataset ever studied from a single site. We will use cutting-edge paleogenomic methods to study: the settlement processes and the demographic history of Taumako, and the social organization and socioeconomic stratification of the Namu site, according to genetic ancestry, sex, kin relations and age. The ultimate objective is to understand the structure of Oceanian societies and its relation with their migratory history. To achieve the project’s goals, I will integrate in the Archaeo- and Palaeogenetics group at the University of Tübingen, under the supervision of Prof. Dr. Cosimo Posth, who is a worldwide known expert in paleogenomics. This innovative and multidisciplinary project is a unique opportunity for me to learn the full range of paleogenomic techniques from a leading group in the field and to establish myself as an interdisciplinary leader in this expanding research area.</t>
  </si>
  <si>
    <t>2022-08-03 19:59:24</t>
  </si>
  <si>
    <t>239132</t>
  </si>
  <si>
    <t>10.3030/101064384</t>
  </si>
  <si>
    <t>101066193</t>
  </si>
  <si>
    <t>TEMPOS</t>
  </si>
  <si>
    <t>Temporal Evolution of the Milky-way Properties from an Observational and theoretical Sinergy</t>
  </si>
  <si>
    <t>Understanding how galaxies form and evolve in the Universe is a key, long-term goal of Astrophysics. In this regard, our Galaxy provides unique insights because, due to its proximity, detailed galactic properties can be resolved that can unravel its formation history. For this reason, the international community and in particular European countries have made large investments in observational resources to perform Galactic research during this and the following decades (for example the Gaia mission and a number of ambitious spectroscopic surveys like WEAVE and 4MOST, among others). The extraordinary wealth of data is facilitating an unprecedented leap forward to uncover the origin and evolution of our Galaxy, with important implications for deciphering the physical processes governing galaxy evolution in general. In the last decade, there has been important progress in the understanding of the chemodynamic and accretion history of the Milky Way, in which the RR has played a visible role. There is, however, an important caveat in observational analysis: the lack of a methodology to derive precise stellar ages for large, unbiased samples of stars. Without the temporal dimension it is difficult to interpret observed Galactic stellar properties in terms of the processes that led to the current configuration of the Galaxy. This proposal aims to develop and exploit a novel methodology to derive precise age distributions for Milky-Way (MW) stellar populations. These age distributions will be combined with the chemo-dynamical information provided by the huge spectroscopic datasets and analyzed using chemical evolution models. Altogether, this information will provide key strong constraints to evaluate theoretical models of galaxy formation and evolution, thus approaching the study of our Galaxy through a comprehensive observational and theoretical approach.</t>
  </si>
  <si>
    <t>2022-08-04 17:10:22</t>
  </si>
  <si>
    <t>239288</t>
  </si>
  <si>
    <t>10.3030/101066193</t>
  </si>
  <si>
    <t>101063363</t>
  </si>
  <si>
    <t>SELVANS</t>
  </si>
  <si>
    <t>Soil condition and capability mapping for sustainable forest management</t>
  </si>
  <si>
    <t>The conservation and improvement of forest soil resources is essential for achieving the UN Sustainable Development Goals and the EU Green Deal. Policy-makers and land managers need detailed information -quantitative and spatially explicit- on the effects of management strategies on soil condition and capability for supplying ecosystem services. The rise of digital soil mapping (DSM) and integrative modelling approaches have brought powerful tools for generating data-driven knowledge that can guide the decision-making process. SELVANS will implement an innovative DSM framework for assessing the effects of contemporary forest management on soil change, expressed as biogeochemical processes and microbial functions. The hypothesis is that the response of indicators of soil condition to management practices will differ by soil class depending on the biophysical environment, inherent soil properties and the legacy of land use history. Furthermore, SELVANS will investigate the links between anthropedogenesis and soil microbial functional diversity, and its effects on carbon and nutrient cycling. Soil classes and the degree of anthropogenic pressures on soil will be generated using data-mining algorithms, environmental covariates, time series of satellite imagery, national forestry inventory data and legacy soil data. Soil condition will be characterized with a comprehensive set of physical, chemical and biological soil properties (e.g., soil organic carbon, nutrients, soil microbial diversity and functioning) originating from completed and ongoing projects evaluating the functioning of forest soils. SELVANS' outputs will identify thresholds for decline in soil condition and risk of soil degradation, with an impact for forest management and conservation of soil resources. Finally, the capability of soils for delivering ecosystem services will be quantified applying the integrative modelling framework ARIES.</t>
  </si>
  <si>
    <t>2022-09-04 03:36:08</t>
  </si>
  <si>
    <t>239068</t>
  </si>
  <si>
    <t>10.3030/101063363</t>
  </si>
  <si>
    <t>101043268</t>
  </si>
  <si>
    <t>DISPERSAL</t>
  </si>
  <si>
    <t>A climatic or tectonic control on early primate dispersal? A new approach to investigate species dispersal in deep time</t>
  </si>
  <si>
    <t>Recent studies show that the distribution of many modern terrestrial species can be explained by a handful amount of large-scale dispersals and that these episodes will likely become more numerous under climatic stress. However, the underlying mechanisms governing these dispersals remain nebulous. Long-distance dispersals across marine barriers, often referred to sweepstakes dispersals, have always been assumed to be an unpredictable process in which taxa overcome a geographic barrier in a random manner. Yet, there are many instances of dispersals across marine barriers that appear coordinated and non-random. New paleontological findings show that during a short time period marked by intense climate variations, 40 to 35 million years ago, Asian anthropoid primates and rodents crossed 500 km of Tethys Sea to reach Africa and 800 km of South Atlantic Ocean to reach South America. This proposal aims to build an empirical and theoretical basis for the origins and mechanisms of long-distance dispersals by resolving: how did primates and other mammals disperse across two major seaways? What are the external forcing mechanisms that make transoceanic dispersals non-random? This project proposes a combination of paleoclimatic, paleogeographic, and paleontological approaches to evaluate the mechanisms of species dispersal and diversification in deep time, applied to the early dispersal of anthropoid primates. This research will set the founding steps of a holistic method to evaluate the mechanisms of all dispersal events in deep time, allowing new interpretations about the modern, past and future distribution of species; it will additionally solve one of the biggest mysteries in paleontology, as this episode ranks among the most pivotal events during all of primate evolutionary history.</t>
  </si>
  <si>
    <t>2022-07-25 22:34:30</t>
  </si>
  <si>
    <t>238374</t>
  </si>
  <si>
    <t>10.3030/101043268</t>
  </si>
  <si>
    <t>101052913</t>
  </si>
  <si>
    <t>DEEP-SEE</t>
  </si>
  <si>
    <t>Fathoming SEquestration and Enrichment of metals in DEEP marine deposits with novel micro-X-ray emission spectroscopy</t>
  </si>
  <si>
    <t>2370431,25</t>
  </si>
  <si>
    <t>2370431</t>
  </si>
  <si>
    <t>Rare earth elements (REE) and transition and post-transition metals (TM) are essential to modern life, yet we know little about how they concentrate at Earth’s surface, especially on the seafloor, which holds vast reserves. The DEEP-SEE project will shift paradigms on marine metal deposits from chemical composition and resource inventories to a holistic view based on atomic-scale observations and modeling. This research will determine geochemical processes that give rise to some of the highest metal partitionings in supergene ores. First, crystal chemistry of 3+ REE in biogenic vs. authigenic sedimentary apatite is proposed as a new proxy for the paleoceanographic enrichment setting with the potential to become an indicator for future exploration sites. Second, crystal chemistry of 3+ REE will elucidate the scavenging history of Fe-Mn crusts and corresponding evolution of seawater REE as recorded in growth layers over millions of years. Third, investigation of the redox chemistry and mineralogy of Fe-Mn crusts and nodules will explain how the redox-sensitive metals Co, Ce, Tl, and Pt are enriched from 109 to 106 times relative to seawater. To date, these processes have been impossible to interrogate because of analytical challenges posed by the multi-elemental composition and mineralogical heterogeneity of seafloor deposits. A promising approach for tackling these challenges is new micro-X-ray emission spectroscopy using a unique high-luminosity compact XES spectrometer at the European Synchrotron Radiation Facility. Installation of the spectrometer on a microfocus beamline under construction on the new 4th generation ESRF X-ray source will provide a momentous gain of at least 100 in detection limit and unprecedented sensitivity and precision in the analysis of REE and TM. More broadly, the research will show how new knowledge about Earth processes can be obtained with a fresh look at individual trace elements previously inaccessible by crystal chemical study.</t>
  </si>
  <si>
    <t>2022-11-28 13:27:49</t>
  </si>
  <si>
    <t>243244</t>
  </si>
  <si>
    <t>10.3030/101052913</t>
  </si>
  <si>
    <t>101044772</t>
  </si>
  <si>
    <t>NANOVOLC</t>
  </si>
  <si>
    <t>Nanoscale dynamics of volcanic processes: Experimental insights and numerical simulations of explosive eruptions</t>
  </si>
  <si>
    <t>1999073,39</t>
  </si>
  <si>
    <t>Volcanism is virtually ubiquitous in space and time across the universe. Its explosive expression impacts planetary evolution, life and history on Earth. The brittle – molecular – failure of magma is central to trigger explosive eruptions and yet, its occurrence is elusive to us.The mechanistic understanding of magma dynamics, combined with monitoring activities, form the basis for forecasting eruptions. This is central for modelling the impact on volcanic eruptions and determining the risk scenario in populated areas and along flight routes. A lack of understanding of magma failure thus hampers our ability to study the local and global impact of volcanism. It is only in the last years that nanosized crystals (nanolites) have been exponentially identified in products of explosive eruptions. Pioneering experiments and in situ observations of magmas dynamics, I showed that nanolite formation can occur within seconds and has the potential to set the conditions for brittle magma fragmentation. It is time to observe in situ, under volcanic conditions the formation of nanolites and unravel their role in triggering explosive eruptions. This cutting-edge approach requires interdisciplinary research combined with technological advances. Through NANOVOLC, I will integrate earth sciences with materials science and artificial intelligence to lift the veil on the process of nanolite formation and its role in magma failure. I will deliver a numerical model of magma ascent and eruption to forecast and quantify the impacts of explosive eruptions. To this end, I will i) perform in situ observations of nanolite formation in magmas, ii) build a unique magma fragmentation apparatus that will push the experimental boundaries explored so far, and iii) use artificial intelligence to support numerical model of non-linear volcanic processes. Beyond volcanology, NANOVOLC will provide fundamental understanding of nanocrystal formation in technical glasses, relevant to glass-ceramic industry.</t>
  </si>
  <si>
    <t>2022-11-28 13:25:22</t>
  </si>
  <si>
    <t>243248</t>
  </si>
  <si>
    <t>10.3030/101044772</t>
  </si>
  <si>
    <t>101069446</t>
  </si>
  <si>
    <t>CRYSPEN</t>
  </si>
  <si>
    <t>Custom Cryptographic Solutions with Formal Security Guarantees</t>
  </si>
  <si>
    <t>Modern web applications routinely rely on standardized cryptographic protocols and algorithms to protect sensitive user data. Furthermore, with the advent of blockchains, the imminence of quantum computers, and widespread concerns about privacy in an era of surveillance and machine learning algorithms, enterprises are increasingly turning to sophisticated non-standard cryptographic solutions customized for  specific usage scenarios. Unfortunately, cryptographic design and implementation is notoriously error-prone with a long history of design flaws, implementation bugs, and high-profile attacks. This leaves software companies with a difficult choice: every time they deploy a new crypto standard or an innovative cryptographic application that improves the security and privacy of their users, they risk exposing embarrassing flaws in their design or code. The research results of ERC Circus offer a way out of this conundrum by advocating the use of formal verification to build cryptographic software with machine-checked proofs of security and correctness.  A landmark output from this project is HACL*, a verified high-performance cryptographic library which is currently used by mainstream software like Mozilla Firefox, Linux Kernel, Tezos Blockchain, and ElectionGuard. We propose to establish a company (called Cryspen) that will transition the research software developed in ERC Circus towards a production-quality ready-to-use verified cryptographic software stack. In addition, Cryspen will offer a developer-friendly verification framework that can be used to build new custom cryptographic solutions in C, Rust, and JavaScript.  The goal of this Proof-of-Concept proposal is to fund the initial technical transfer of research software to Cryspen and the business development of this company. Once this transfer is complete, Cryspen will be able to offer long-term service contracts to existing and new users of HACL*, and offer software contracts to enterprises interested in deploying verified cryptographic software.</t>
  </si>
  <si>
    <t>2022-08-05 17:02:22</t>
  </si>
  <si>
    <t>239491</t>
  </si>
  <si>
    <t>10.3030/101069446</t>
  </si>
  <si>
    <t>101063545</t>
  </si>
  <si>
    <t>LE</t>
  </si>
  <si>
    <t>Legitimate Emergencies: Reconciling Liberal Rights and Democratic Authority in Times of Crisis</t>
  </si>
  <si>
    <t>This project will perform a realist analysis of emergency politics. More specifically, it will give a realist account of what states of emergency reveal about the nature of political legitimacy. This will be achieved through a mixture of history of political theory, critical analysis of competing recent approaches to emergency, and an empirical study of the political crisis caused by the COVID-19 pandemic. At present, political realists controversially argue that emergency politics expose how liberal theories of legitimacy are excessively divorced from reality. Their argument, however, remains underdeveloped in three key respects. In the first place, they seek to ground their claims in a broadly Nietzschean worldview, yet they do so in a manner that conspicuously jars with what Nietzsche himself writes about situations of emergency. Second, the realist literature fails to critically engage with recent liberal theories of emergency (and vice versa). Finally, realists neglect a wealth of relevant literature in jurisprudence, which has not yet been brought to bear on the debate in political theory. By addressing each of these lacunae, this interdisciplinary project will formulate a robust realist theory of emergency, one that will then be empirically applied to the states of emergency declared in response to the ongoing COVID-19 pandemic. The results of the project will be published in the form of a monograph.</t>
  </si>
  <si>
    <t>2022-09-02 17:37:20</t>
  </si>
  <si>
    <t>240695</t>
  </si>
  <si>
    <t>10.3030/101063545</t>
  </si>
  <si>
    <t>101067618</t>
  </si>
  <si>
    <t>GalaxyMergers</t>
  </si>
  <si>
    <t>Galaxy mergers in the era of large surveys</t>
  </si>
  <si>
    <t>As galaxies are formed, to a large extent, by merging of smaller galaxies, knowing the merger history of the observed galaxies is crucial to understand their evolution as well as the evolution of the whole Universe. Galaxy mergers are slow processes, happening over millions of years and so the information about the merger history of any individual galaxy must be indirectly derived from its present-day state. Luckily, a significant portion of elliptical and lenticular galaxies show a unique type of fine structure known as stellar shells, which are created in mergers and can be used to date the last significant merger that the galaxy has undergone. We have already developed methods to extract such information from individual galaxies. Now we will expand the applicability of such methods to vastly larger samples. To this end, we will develop a set of self-contained tools to identify and analyze shell galaxies in images of large sky surveys, so that the estimates of merger times can be automatically obtained. We will apply those tools on existing data from current surveys and prepare for their application to the unprecedentedly large data set that will be produced by the Large Survey of Space and Time (LSST) at the Vera C. Rubin Observatory, which will become operational around the time when the project concludes. This will transform shell galaxies from a position of curiosity to that of utility, allowing statistical applications using the merger data on the hundreds of shell galaxies that will be identified in the existing data and later on the thousands of galaxies eventually observed by the LSST project – a huge qualitative leap from the handful of galaxies with known merger histories available today. We will pioneer the use of this data by applying it for the benefit of LSST itself, where it will help optimize the observation time in search of transients by exploring the correlation of their occurrence with the merger histories of the host galaxies.</t>
  </si>
  <si>
    <t>2022-08-04 17:11:56</t>
  </si>
  <si>
    <t>239331</t>
  </si>
  <si>
    <t>10.3030/101067618</t>
  </si>
  <si>
    <t>101065205</t>
  </si>
  <si>
    <t>HI-LANDeS</t>
  </si>
  <si>
    <t>More-than-Human Histories of Rural Landscapes in the Andes, 19th-20th century</t>
  </si>
  <si>
    <t>226694,4</t>
  </si>
  <si>
    <t>HI-LANDeS develops a conceptually innovative and empirically grounded historicising approach to the transformation and governance of rural landscapes. In the face of planetary-wide anthropogenic change, new knowledge and methods are required to better grasp how human and nonhuman lives co-produce socio-environmental transformations through “more-than-human” histories. Strategic sites for carbon storage, water sources, and biodiversity, as well as home to resilient indigenous communities, Andean wetlands offer a unique case-study to examine “more-than-human” landscape histories, and how these can inform contemporary socio-environmental challenges. The main objective of HI-LANDeS is to construct and apply an analytical framework that integrates a historicising, systemic, and more-than-human perspective on rural landscapes to investigate the role of communal practices and knowledge production around water and land in the transformation and governance of rural landscapes. HI-LANDeS departs from two case studies in indigenous communities of the Bolivian-Chilean highlands, based on archival research, fieldwork, and community workshops, analysed within a global framework and a transdisciplinary collaboration. HI-LANDeS will produce new empirical knowledge, critical theoretical insights, and innovative co-creational methods that can contribute to more inclusive conservation and rural development policies, in the Andes, Europe but also more globally. This global fellowship facilitates a three-way transfer of knowledge between expertise in rural history, world-ecology, and rural development at UGent (Belgium), a strong tradition in Andean historical anthropology at UTA (Chile), and the fellow’s trajectory in environmental humanities. Through an intersectoral secondment at NGO Agua Sustentable (Bolivia), the fellow will enable a knowledge transfer between historical research and environmental governance.</t>
  </si>
  <si>
    <t>2022-08-23 22:54:14</t>
  </si>
  <si>
    <t>239823</t>
  </si>
  <si>
    <t>10.3030/101065205</t>
  </si>
  <si>
    <t>101070940</t>
  </si>
  <si>
    <t>METATOOL</t>
  </si>
  <si>
    <t>A metapredictive model of synthetic awareness for enabling tool invention</t>
  </si>
  <si>
    <t>3298843,75</t>
  </si>
  <si>
    <t>Around 3.3 million years ago our ancestors made the first tool. They imagined a new utensil and then knapped a stone until it became an efficient tool for cutting. Tool creation was an outstanding technological milestone for humanity providing us with unprecedented control over our environment. This ability required cognitive capabilities, such as prediction, metacognition, abstraction, and creativity—all of which are associated in humans with awareness. Current artificial intelligence systems and robots largely lack these capabilities and cannot even monitor and evaluate the consequence of their actions let alone develop new tools to address environmental challenges.METATOOL aims to provide a computational model of synthetic awareness to enhance adaptation and achieve tool invention. This will enable a robot to monitor and self-evaluate its performance, ground and reuse this information for adapting to new circumstances, and finally unlock the possibility of creating new tools.Under the predictive account of awareness, and based on both neuroscientific and archeological evidence, we will: 1) develop a novel computational model of metacognition based on predictive processing (metaprediction) and 2) validate its utility in real robots in two use case scenarios: conditional sequential tasks and tool creation.METATOOL will provide a blueprint for the next generation of artificial systems and robots that can perform adaptive, and anticipative, control with and without tools (improved technology), self-evaluation (novel explainable AI), and invent new tools (disruptive innovation). Tool-making and tool-invention are outstanding technological milestones in human history. A similar breakthrough can now be envisioned in engineering. We already have algorithms to enable machines to use tools and now it is time to develop robots that create tools.</t>
  </si>
  <si>
    <t>240386</t>
  </si>
  <si>
    <t>10.3030/101070940</t>
  </si>
  <si>
    <t>101065239</t>
  </si>
  <si>
    <t>PNMS</t>
  </si>
  <si>
    <t>Polar Night/Midnight Sun: A history of sleep and time in the Arctic, 1800-1900</t>
  </si>
  <si>
    <t>Sleep is universal to the human experience. A core element of our daily (circadian) rhythms, sleep is a biological and a cultural phenomenon. When we sleep, how we feel about sleep, and what we deem as normal varies with place and time. The new science of chronobiology is demonstrating that the daily rhythms of sleep and wake, eat and fast, have far reaching consequences for our physical and mental health. Understanding this embodied time can provide a new perspective on the everyday experience of people in the past and open up larger questions about time and society. This interdisciplinary project takes its start in the history of time and sleep and proposes to use an analysis of embodied rhythms to provide new perspectives on the history of Arctic exploration. European visitors to the Arctic in the nineteenth century experienced it as a timeless space where the seasonal fluctuations in light quite literally turned day to night. The Polar Night and the Midnight Sun challenged the crews emotionally and physically as disordered sleeping and irregular eating threatened physical and mental health. At the same time, the unpredictable magnetism of the North Pole frustrated attempts to overcome the Arctic 'timescape' with the tools of European science. PNMS is innovative in its subject area and its methodology. This project combines the tools of historical research with the insights of Henri Lefebvre's rhythmanalysis to attend to bodily rhythms in the past in new and exciting ways. Following Lefebvre's influential methodological lens, I propose to combine work on nineteenth century European sources with a contemporary rhythmanalysis, travelling to Svalbard in the Arctic Circle to observe the changing rhythms of residents in the bright summer and dark winter. This action brings together the insights of the history of science, environmental humanities, temporality studies, and feminist studies of emotion to gain new perspective on the Arctic landscape and its rhythms.</t>
  </si>
  <si>
    <t>2022-08-26 16:20:03</t>
  </si>
  <si>
    <t>240418</t>
  </si>
  <si>
    <t>10.3030/101065239</t>
  </si>
  <si>
    <t>101068774</t>
  </si>
  <si>
    <t>FRAME</t>
  </si>
  <si>
    <t>FRAME – Fungal Research in the Age of Museomic Exploration: revisiting historical lichen collections</t>
  </si>
  <si>
    <t>2024-09-19</t>
  </si>
  <si>
    <t>With current projections of fungal diversity estimated at 2.2 to 3.8 million species, only 3-5% of those species are currently accepted. Within this group, lichen-forming fungi comprise c. 17% of known fungal diversity, playing fundamental roles in the world ecosystems. However, considering that lichens are poorly studied, compared for example to angiosperms, global lichen diversity is widely underestimated, and this is further confounded by the fact that genetic material is sometimes the only way to uncover diversity hidden beneath their simple morphological structures. As researchers race to uncover such cryptic diversity, one resource ripe for exploitation is existing natural history museums, where thousands of lichen specimens have been preserved ranging from recent to centuries-old collections. FRAME seeks to use such existing resources to address this issue with the use of museomics, a novel approach to generate informative genomic sequences from historical collections, providing a cost-effective, efficient, and laborsaving technique to integrate essential organisms into our global biodiversity inventory. This project will not only determine the efficacy of using museomics on fungal collections, but will also provide novel insights into the evolutionary history of a charismatic lineage of lobarioid lichens whose diversity has been continually reclassified in the past decade primarily due to standard genetic analyses. While this project will involve an extensive and robust reclassification of lobarioid lichens as a whole, it will also use New Caledonia as a case study to determine both the efficacy of combining museomics with targeted fieldwork to provide biodiversity estimates, while also elucidating the factors that have led to insular lichen diversification. Thus, through FRAME, a novel and cutting-edge integration of relevant museum collections with modern bioinformatic techniques will be generated, providing an adaptable framework for use in other taxa.</t>
  </si>
  <si>
    <t>2022-08-12 12:09:08</t>
  </si>
  <si>
    <t>239395</t>
  </si>
  <si>
    <t>10.3030/101068774</t>
  </si>
  <si>
    <t>101063803</t>
  </si>
  <si>
    <t>FICTA SciO</t>
  </si>
  <si>
    <t>Figuring the Invisible: Conventions and Tactics in Animation for Science Outreach</t>
  </si>
  <si>
    <t>The research will identify and raise awareness about the audiovisual conventions and communication tactics of animation in multimedia science outreach, in respect to the representation of invisible objects (too big, too small, too far away in space and time).The research is in the field of animated documentary, a major point in the Animation Studies agenda (Honess Roe, 2013). It is also based on the epistemology of scientific communication; as Daston and Galison argued (2007), «truth-to-nature» objectivity is being superseded by visuals balancing art and science. Merleau-Ponty (1964) had previously called for an equilibrium between objectivity and subjectivity in science outreach, due to the new “invisible” frontiers of knowledge. The action will start with 12 months at the Lucerne University of Applied Sciences and Arts, whose excellence in visual research and its interdisciplinary environment will support the Researcher in: 1) building a list of animations in multimedia science outreach from 1980; 2) critically engaging the conventions and tactics from the point of view of animation theory, 3) of animators and 4) of scientists (in dialogue with the resident experts on data visualization).The next 12 months will be hosted by the Department of Cultural Heritage of the University of Padova, Italy. With the collaboration of the Department of Information Engineering and the CICAP (the Italian committee for scientific skepticism), the results from the outgoing phase will be used to: a) create an open access database of multimedia science outreach about the “invisible”; b) set up educational actions; c) create a permanent committee to promote good practices in animation for science.The Researcher will take advantage of his expertise in animation history and theory, his contacts with the industry and with animation schools, and his teaching experience. The research will consolidate his career and make him a mediator between academia, scientists, and filmmakers.</t>
  </si>
  <si>
    <t>2022-09-02 17:36:05</t>
  </si>
  <si>
    <t>240675</t>
  </si>
  <si>
    <t>10.3030/101063803</t>
  </si>
  <si>
    <t>101079201</t>
  </si>
  <si>
    <t>PANGEA4CalVal</t>
  </si>
  <si>
    <t>PANGEA Cal/Val center for enhancing Earth Observation R&amp;I in the Mediterranean</t>
  </si>
  <si>
    <t>1499905</t>
  </si>
  <si>
    <t>The Greek island of Antikythera, whose name is linked to the history of science, is being transformed into a state-of-the-art climate observatory and a pioneer station for climate and weather research in the Mediterranean. The National Observatory of Athens (NOA), is building the Panhellenic Geophysical Observatory of Antikythera (PANGEA), a large remote sensing infrastructure, leveraging on a strategic investment of the European Investment Bank. The Mediterranean is one of the most climate-sensitive areas on the planet, and the observatory will fill a very important geographical gap in research on climate change and its implications. NOA holds significant expertise in Earth Observation to fulfil this mission, but it lacks scientific background in key areas of remote sensing and radiative transfer theory and applications, along with certain technological background.The PANGEA4CalVal Twinning project aspires to fill these gaps, by building upon PANGEA a framework of knowledge, R&amp;I and management capacity, to establish a Centre for Earth Observation (EO) and satellite Calibration/Validation (Cal/Val) in the Mediterranean region. The project will enhance the human capacity and R&amp;I growth in the region, towards supporting frontier environmental and climate research. PANGEA4CalVal is timely, to address the tremendous evolution of EO in both technology and application domains, the advent of the so-called “New Space” paradigm, along with the additional needs for satellite Cal/Val and enhancement of Copernicus Services. The project will apply a comprehensive set of activities to transfer know-how from advanced partners in Europe, aiming to fill the identified knowledge gaps and fulfil the project objectives. PANGEA4CalVal will develop an open-access framework for PANGEA, with the mandate to bring together academia, industry, regional authorities and the civil society, to transform R&amp;I capacities into socio-economic benefits for the region and the EU.</t>
  </si>
  <si>
    <t>2022-09-15 10:46:05</t>
  </si>
  <si>
    <t>241853</t>
  </si>
  <si>
    <t>10.3030/101079201</t>
  </si>
  <si>
    <t>101054714</t>
  </si>
  <si>
    <t>ExtenDD</t>
  </si>
  <si>
    <t>Coming to Terms: Proof Theory Extended to Definite Descriptions and other Terms</t>
  </si>
  <si>
    <t>1629775</t>
  </si>
  <si>
    <t>The project is concerned with two areas which so far have rarely come together: complex terms and proof theory. ExtenDD focuses on definite descriptions as the most important and troublesome singular terms and on sequent calculus and its generalizations as the most important tool of modern proof theory. Since Russell's 'On Denoting', regarded as a paradigm of analytic philosophy, definite descriptions occupy a central place in philosophical research and many deep and detailed studies have been carried out. The second half of the 20th century saw the development of new approaches to this phenomenon based on non-classical logics, in particular free logic in which, contrary to Frege's and Russell's classical logic, it is not assumed that every term refers. Yet despite the long history of research into definite descriptions, a paradigm of formal logic has so far rarely been applied to them: proof theory. The methods developed by Gentzen, in particular those relating to his sequent calculus, provide the means for the deepest study of proofs and their properties. Yet only a small effort has so far been put into the adequate treatment of definite descriptions in this framework. The same counts for other complex singular terms such as set abstracts and number operators. ExtenDD fills this important gap in research. Applying the methods of proof theory to definite descriptions is profitable to both sides. Competing theories of definite descriptions and complex terms in general, their advantages and shortcomings, are shown in a new light. The behaviour of complex terms needs subtle syntactical analysis and requires enriching the toolkit of proof theory. ExtenDD deals with both challenges: it develops formal theories of definite descriptions and modifies the machinery of proof theory to cover new areas of application. The realization of ExtenDD affects significantly the field of proof theory, automated deduction and philosophy of language.</t>
  </si>
  <si>
    <t>2022-09-13 12:54:11</t>
  </si>
  <si>
    <t>241699</t>
  </si>
  <si>
    <t>10.3030/101054714</t>
  </si>
  <si>
    <t>101062882</t>
  </si>
  <si>
    <t>NeFLaRA</t>
  </si>
  <si>
    <t>A New Framework for Landscape Research in Archaeology</t>
  </si>
  <si>
    <t>NeFLaRA (A New Framework for Landscape Research in Archaeology) is an interdisciplinary project that will help address landscape archaeology’s most fundamental challenge: the inherent uncertainty in archaeological reconstructions of past landscapes as a result of the fragmentary nature of archaeological data. Landscape archaeology studies the relationship between past societies and their environments. Computational and other methods in archaeological landscape research, and the humanities more broadly, focus almost exclusively on spatial elements, although there is a clear notion that time and histories are fundamentally connected to the landscape. Yet, this dominance of space in landscape research suffers from the major challenge of the fragmentary nature of archaeological data, particularly when this data comes from a ‘non-systematic’ regional survey as opposed to ‘systematic total area’ survey. While landscape archaeology has benefited from computational developments, a protocol to overcome the embedded uncertainty on spatial data is absent. By defining best practices, identifying optimal methods and outlining clear protocols for different datasets and spatial analyses, this project will create a new robust quantitative framework for more accurate computational models of past landscapes, improving their reliability and enhancing their interpretative potential. To achieve this, NeFLaRA will focus on three methodological gaps: (1) the lack of validated methods for quantifying the uncertainty of non-systematic regional archaeological data and models, (2) the poorly explored field of research combining spatial analysis (statistics and geographical information systems [GIS]) and network analysis to study non-systematic regional databases, and (3) the lack of a best practice guidelines and method pipelines for geo-visual representations that take into account uncertainty in multiscalar spatial data.</t>
  </si>
  <si>
    <t>2022-09-04 12:44:03</t>
  </si>
  <si>
    <t>240823</t>
  </si>
  <si>
    <t>10.3030/101062882</t>
  </si>
  <si>
    <t>101062821</t>
  </si>
  <si>
    <t>OliMed</t>
  </si>
  <si>
    <t>At the Crossroads of History, Industry, and Technology: Olive Oil Production in the Eastern Mediterranean in the Late Nineteenth Century (1839-1914)</t>
  </si>
  <si>
    <t>The last twenty years have witnessed an increase in the production of olive oil The last twenty years have witnessed an increase in the production of olive oil in the Mediterranean as a consequence of the campaigns of the International Olive Oil Council. The proposed research aims at bringing forth an original contribution to this dynamic field by adopting a comparative perspective that concentrates on the history of olive oil production in several most important olive and olive oil producing regions of the Eastern Mediterranean. The analysis will focus on the factories and mills built in the late nineteenth century in the islands of Crete and Mytilini (in Greece) and the areas of Ayvalık, Edremit, and Izmir, in Turkey. The historical examination of these “factories” aims to go beyond the World-Systems theory that focuses on the industrial decline in this region with the advent of European industrial products. Instead, this research proposes to evaluate the modalities and limits of incorporation into the world economy by concentrating on the production of olive oil in terms of adaptability, complementarity, and rivalry within the economic structure of the period. The interdisciplinary approach at the crossroads of history, economy, and technology will open the way for a more accurate evaluation of the role of industrial and technological developments in the economic life of these regions and their influence on the social life. The comparative dimension integrating different olive oil producing regions of the Eastern Mediterranean will make possible an evaluation of the positions of these regions within the world economic system and the Ottoman central government’s policies to control the economy of these regions. Thus, by focusing on the olive oil production in Eastern Mediterranean, the proposed study aims to bring an original contribution by highlighting the growing role of the inner dynamics of the Eastern Mediterranean in economic transformation.</t>
  </si>
  <si>
    <t>240940</t>
  </si>
  <si>
    <t>10.3030/101062821</t>
  </si>
  <si>
    <t>101040939</t>
  </si>
  <si>
    <t>STORIES</t>
  </si>
  <si>
    <t>Spatial-Temporal Dynamics of Flood Resilience</t>
  </si>
  <si>
    <t>Existing studies on flood-society relations overwhelmingly concentrate on risk, exposure, vulnerability, damage, loss, and adaptation needs, most of which adopt a negative perspective. The fact that various human societies have well survived and continuously developed in flood prone areas (e.g., coasts, river deltas, flood plains, hilly valleys) is far less studied. Closing this research gap requires a deeper historical perspective to investigate the resilience of human society to floods, i.e., flood resilience and its changes. The Tea-Horse Road (THR) area, a flood hotspot across the mountainous Southeast Tibetan Plateau, is an ideal natural laboratory to study the spatial-temporal dynamics of flood resilience due to its long and uniquely documented history with extensive hazard experiences. STORIES will set up a theoretical framework on the multi-spatial-temporal features of flood resilience at the THR region, which covers the spatial differences (household, community, city and region) over the past 600 years regarding the governance, technology, society, and culture perspectives of flood resilience. A set of quantitative proxy data, historical archives, literature re-analysis, statistical data, observation data and field survey data will be integrated into both the empirical study in the case areas and the agent-based modelling across the cases. Specifically, STORIES aims to 1) establish a theoretical understanding of the spatial-temporal scales of flood resilience; 2) investigate the spatial patterns and temporal evolution of flood resilience at the THR cases; 3) model the spatial-temporal dynamics of flood resilience using agent-based models; 4) transfer and generalize the research findings of the THR cases to the Mekong River Delta and beyond. By doing so, STORIES will present pioneering work to shape the emerging research field of flood resilience, offering new and multi-dimensional knowledge on the dynamic nature of flood-society relations.</t>
  </si>
  <si>
    <t>2022-09-04 03:09:03</t>
  </si>
  <si>
    <t>240486</t>
  </si>
  <si>
    <t>10.3030/101040939</t>
  </si>
  <si>
    <t>101061275</t>
  </si>
  <si>
    <t>EvoColour</t>
  </si>
  <si>
    <t>How genetic constraint and selection drive colour diversification? Reconstructing the evolutionary history of sexual dichromatism in island endemic lizards</t>
  </si>
  <si>
    <t>How genetic architecture and selection jointly contribute to evolution is central to understanding the striking diversity of colours and patterns in nature. Yet, major questions remain: do novel colour variants appear gradually or in jumps? Can evolution of sexual signals proceed independently of colours used for crypsis? Can evolution modify male colouration independently of the colour of females and vice versa? Answering these questions requires the integration of highly multivariate data on colouration and ecological data, as well as information about the underlying genetic relatedness between populations and lineages. In particular, rapid diversification of coloration, between lineages of the same species, can put the role of genetic constraint and selection in evolution to the test. This project will be novel in studying these factors simultaneously across an extraordinary radiation: Balearic wall lizards (Podarcis pityusensis and Podarcis lilfordi). These lizards exhibit a striking variation in colouration between lineages isolated on more than forty islands in the Balearic Islands (Spain). In this project, I will i) reveal the evolutionary history of Balearic wall lizards, ii) establish if genetic constraints bias evolutionary change by reconstructing evolutionary transitions in body colouration between males and females (i.e. sexual dichromatism), and iii) put to the test the role of sexual and natural selection for evolutionary change in male and female colouration. This will offer genuine insights into the origin and evolution of colour diversity, and help to resolve how the diversification of colouration is shaped by genetic constraints and sexual and natural selection. Complementary, this project will provide a wealth of information (e.g. molecular, morphological, ecological) about two endemic species currently facing a decreasing population trend.</t>
  </si>
  <si>
    <t>2022-09-04 13:00:21</t>
  </si>
  <si>
    <t>241126</t>
  </si>
  <si>
    <t>10.3030/101061275</t>
  </si>
  <si>
    <t>101042244</t>
  </si>
  <si>
    <t>ELBOW</t>
  </si>
  <si>
    <t>Medical Electricity, Embodied Experiences, and Knowledge Construction in Europe and the Atlantic World, c.1740-1840</t>
  </si>
  <si>
    <t>Scientific knowledge has long been understood to be subjective and situated. ELBOW examines this situatedness from a previously unexplored historical viewpoint by investigating the role of lay embodied experiences in eighteenth-century scientific knowledge construction. The project starts from the premise that knowledge is necessarily filtered through individuals’ embodied cognition and therefore tactile, sensory, and experiential. Using eighteenth-century medical electricity as an empirical case study, the project analyses how patients’ embodied and experiential knowledge influenced the medical knowledge emerging from electrotherapies, as well as whose experiences and ways of knowing ended up contributing to scientific knowledge.  As a novel experimental therapy, medical electricity provides an exceptional window into practices of knowledge construction, authorisation, and marginalisation. Since electrical treatments and the bodily sensations they created were meticulously recorded by doctors and patients alike, these descriptions can be analysed as repositories of experiences and understandings of embodiment as well as epistemological beliefs regarding body, life, and matter. Medical electricity offers the perfect vantage point for examining popular epistemological understandings, their interaction with scientific epistemologies, and the way they manifested themselves in electrotherapeutic practices.  ELBOW devises an innovative methodological approach to tease out patients’ embodied experiences and epistemological beliefs from a variety of sources, including scientific treatises, doctors’ casebooks, advertisements, fiction, and ego-documents. Combining phenomenology and cognitive science with history of medicine methods, the project proposes a new, theoretically sophisticated approach to analysing historical everyday experiences and embodied knowledge—and thereby a turn towards a new experiential paradigm in history of knowledge.</t>
  </si>
  <si>
    <t>240006</t>
  </si>
  <si>
    <t>10.3030/101042244</t>
  </si>
  <si>
    <t>101081903</t>
  </si>
  <si>
    <t>TETTRIs</t>
  </si>
  <si>
    <t>Transforming European Taxonomy through Training, Research, and Innovations</t>
  </si>
  <si>
    <t>5987337,25</t>
  </si>
  <si>
    <t>5987337</t>
  </si>
  <si>
    <t>HORIZON-CL6-2022-BIODIV-01-02</t>
  </si>
  <si>
    <t>Accurate taxonomic knowledge and tools are needed to understand the drivers and impact of biodiversity decline. However, the field of taxonomy is severely hampered by a continuous decrease in capacity. With TETTRIs, we envision a transformative change in the field of taxonomy to build and sustain taxonomic research capacity through increasing knowledge and developing systems. TETTRIs will achieve this aim by creating joint knowledge in reference collections, training frameworks, and with innovative tools as well as by developing centralized resources providing access to an expertise marketplace, the taxonomic knowledge platform, and career paths. The core methodology for reaching these objectives includes co-creation with citizen scientists, and professionals in biodiversity hotspots. The open-access knowledge and systems built into TETTRIs, together with citizen scientists, will accelerate the integration and expansion of taxonomy in education, governance, and multidisciplinary research. This will ensure the long-term relevance of taxonomy as an instrumental science, necessary to halt European and global biodiversity loss, and ensuring ecosystems and their services are preserved and sustainably restored on land, inland water and at sea.TETTRIs builds taxonomic research capacity near biodiversity hotspots by networking natural history museums and other taxonomic facilities through bottom-up co-creation between 17 partners. The consortium includes the European Citizen Science Association and several of Europe's leading natural history museums, botanic gardens and universities unified under CETAF, the leading European voice for taxonomy and systematic biology. Impact throughout the EU and beyond is secured through involvement of associated initiatives such as DiSSCo and DEST, partners in third party projects, and key TETTRIs dissemination activities towards a new generation of taxonomists, citizen scientists, users in need of taxonomic knowledge, and decision makers</t>
  </si>
  <si>
    <t>2022-10-21 10:56:14</t>
  </si>
  <si>
    <t>242644</t>
  </si>
  <si>
    <t>10.3030/101081903</t>
  </si>
  <si>
    <t>101065393</t>
  </si>
  <si>
    <t>GOVERN-ANIMALITY</t>
  </si>
  <si>
    <t>History of Animal Governmentality: Models of Animal Exploitation and Resistance in Europe (mid-17th-19th Centuries)</t>
  </si>
  <si>
    <t>"""History of Animal Governmentality: Models of Animal Exploitation and Resistance in Europe (mid-17th-19th Centuries)"" (GOVERN-ANIMALITY) investigates the different forms of animal exploitation taking place in Europe between the mid-17th and the 19th century. By linking together concepts and practices of human relationships to other animals, my aim is to write an epistemological and political history of animal government. To this end, I use different kinds of historical sources, ranging from philosophical, naturalistic, and economic texts to technical manuals (equestrian, veterinary, and zootechnical works). My central question is: what are the actual logics of power over animals, and how did they change over the course of the modern period? By adopting an interdisciplinary approach, GOVERN-ANIMALITY intertwines the epistemological problem of the status of living beings in the history of philosophy and science, with the material history of animal husbandry. This project uses methodological tools that have not been previously employed in the analysis of animal exploitation: namely, historical epistemology and Foucault’s genealogy. By including the voice of the technicians of animal exploitation – who provide abundant testimony of animals' needs and resistance –, this project also aims to restore, at least in part, the agency of animals. Moreover, it looks at the connections between animal inferiorization and mechanisms of animalisation deployed against a variety of human categories. Within the context of a growing academic and social interest in the relationship between human societies and nature, intensified by recent ecological and pandemic crises, GOVERN-ANIMALITY thus provides a critical reflection on the shaping of modern forms of knowledge-power over living beings, characterising Western societies."</t>
  </si>
  <si>
    <t>2022-08-04 17:12:37</t>
  </si>
  <si>
    <t>239356</t>
  </si>
  <si>
    <t>10.3030/101065393</t>
  </si>
  <si>
    <t>101040475</t>
  </si>
  <si>
    <t>ETRANHET</t>
  </si>
  <si>
    <t>Energy Transitions in the History of Economic Thought (19th-20th c.)</t>
  </si>
  <si>
    <t>1472313</t>
  </si>
  <si>
    <t>Economic ideas play a vital role in public decision-making. The energy sector is an emblematic case: competition policies (e.g. anti-trust laws, deregulation), taxation, emission permits and sustainable-growth programmes all have origins rooted in economic reasoning. Today, more than 80% of the world's primary energy comes from fossil fuel combustion, contributing strongly (75% of CO2 emissions) to climate change. To understand the historical developments that led to this situation, an in-depth examination of past economic discourses, concepts, theories, models and policy recommendations is essential. This has not been done to date. ETRANHET's ambition is thus to write the first ever history of energy transitions in economic thought, on a global scale. ETRANHET will analyse how economics has dealt with energy issues and transitions since the early 19th century, in diverse market-economy contexts (5 areas: Continental Western Europe, the British Isles, North America, Latin America, Japan). Deliberately going beyond the English-speaking literature, it will perform an unusual decentring of the history of economic thought. ETRANHET aims to characterise the context-dependency of past economic views of energy. It seeks to uncover forgotten, yet relevant, ideas that could enrich current research into the energy transition. And it intends to precisely determine how the economic discipline has been able to influence decision-making in energy matters. ETRANHET is a multidisciplinary project mobilising historiographical and science studies methods to study past economists and economic thinking. Digital humanities and archival research will be key, including the creation of electronic repositories, making new valuable material available to historians. By taking a fresh look at today's challenges in relation to the low-carbon transition, ETRANHET will contribute to show that the history of ideas has a role to play in contemporary debates on sustainability.</t>
  </si>
  <si>
    <t>2022-07-25 14:35:08</t>
  </si>
  <si>
    <t>238167</t>
  </si>
  <si>
    <t>10.3030/101040475</t>
  </si>
  <si>
    <t>101044282</t>
  </si>
  <si>
    <t>ProduSemy</t>
  </si>
  <si>
    <t>Productive Signs. A Computer-Assisted Analysis of Evolutionary, Typological, and Cognitive Dimensions of Word Families</t>
  </si>
  <si>
    <t>All human languages have simple and complex words. Simple words refer to meanings regardless of their form, while complex words are formed from other words, and their formation can be semantically motivated. Since words can share lexical material, we can group them into families. Word families can vary greatly in size, ranging from small ones – comprising only a few members –, to large ones – spanning several hundred words –, but it is still unclear why some words are more productive than others in forming new words. Lexical compositionality has received some attention in historical linguistics, linguistic typology, and cognitive linguistics, but so far studies have mostly concentrated on the morphological complexity of individual words and languages, while the fact that words form families which interact during language change and language use has been typically ignored. As a result, many questions regarding word family formation remain unresolved, and we do not know 1) how word families evolve along language phylogenies, 2) which semantic processes underlying word family formation are universal, and 3) to what extent human cognition influences the productivity of lexical roots to form families. The project will tackle these three target questions by unifying evolutionary, typological, and cognitive insights into lexical compositionality. Building on a computer-assisted framework that reconciles classical and computational approaches in historical linguistics and linguistic typology,  the project will design new models to standardize cross-linguistic data on word families, apply them to integrate data from historical linguistics, linguistic typology, and cognitive linguistics, and develop new methods for the computer-assisted inference of word families, their underlying motivation patterns, and their evolutionary histories in large datasets. In this way, the project will deepen the integration of cross-linguistic studies in cognitive and psychological sciences.</t>
  </si>
  <si>
    <t>238356</t>
  </si>
  <si>
    <t>10.3030/101044282</t>
  </si>
  <si>
    <t>101072018</t>
  </si>
  <si>
    <t>PSE</t>
  </si>
  <si>
    <t>Womens' health tech scaleup in Europe</t>
  </si>
  <si>
    <t>There is a gender gap in healthcare, and women’s health suffers from lack of prioritization. Preforma AS is a deep tech company wanting to close this gap and improve women's health. Our short term objective is to introduce our product in Europe, develop our platform further, and position ourselves for scaling up with Europe as our home market. Preforma AS has a female founder, and a majority of women in management.Preforma AS is founded by Maria Ræder , a researcher and gynecologist, who over a number of years has systematized best practices and developed tools to improve gynecological examination, diagnosis and treatment. In interaction with more than 40 000 patients and healthcare personnel, we've developed a dynamic medical history collector and started conceptualizing a deep tech platform for a wider range of services.Our main challenges are: Limited international network, Market acceptance, International commercialization experience, People management, Business plan and market entry strategy and Investor relationsWe propose a work plan with a duration of 12 months, with two work packages: (1) A business work package focusing on product, market, technology and funding, and a (2) people package focusing on talent and network. The work packages will go in parallel, and will have common administrative processes. The main participants from our company are Maria Ræder (founder and CEO) and Madeleine Andresen (CTO).Even if we've come a long way already, we are certain that the Women TechEU programme will enrich our project to include activities that gives us a better insight in the European market, a better understanding of legal and customer requirements, and also of possible competitors and partners. We also need help to improve our internal competences and enhance our network.</t>
  </si>
  <si>
    <t>2022-08-10 17:32:40</t>
  </si>
  <si>
    <t>239578</t>
  </si>
  <si>
    <t>10.3030/101072018</t>
  </si>
  <si>
    <t>101054994</t>
  </si>
  <si>
    <t>HotCores</t>
  </si>
  <si>
    <t>High Temperature Dynamics of Metals and the Earth’s Solid Inner Core</t>
  </si>
  <si>
    <t>2498805</t>
  </si>
  <si>
    <t>The Earth’s inner-core (IC) is 1220 km radius planet within the Earth, made of solid iron (Fe) crystallizing from the outer core (OC) as the Earth cools down. The IC affects our life at the surface; its growth provides a major source of energy for maintaining the Earth’s magnetic field. One may view the IC as a freezing ball of Fe floating at the center of the OC, but seismic exploration reveal structures of increasing complexity, raising fundamental questions on the history and internal dynamics of the IC.  Geophysical observations unearth the IC as it is today. Understanding the history of the IC and the effect of the IC on the global Earth dynamics, however, requires a reconstruction based on today’s observations and knowledge of the physical properties of the IC Fe alloy, how they could affect IC dynamics, and their relation with present-day geophysical observables. There are significant knowledge gaps and outdated principles regarding the underlying physical properties of the IC Fe alloy. The IC temperature is close to melting, and the IC might even be partially molten. How does temperature affect of the mechanical properties of the IC Fe alloy? What is the effect of temperature and partial melting on seismic observables such as wave travel time and attenuation? This is poorly known and it hinders our interpretation capability of the ever-growing body of geophysical observations. In HotCores, advanced high pressure and/or high temperature experiments will be performed on Fe alloys and analogues. I propose to reenact key events of the history of the IC in the laboratory, as Fe crystallizes at the inner-outer-core boundary, as the IC grows and dynamically evolves to its present state, and as we see it today through the lenses of geophysical exploration. What is the structure and dynamics of the IC? How will the IC evolve in the future? HotCores aims at providing the mineralogical foundation that will help solving these mysteries.</t>
  </si>
  <si>
    <t>2022-08-17 19:38:12</t>
  </si>
  <si>
    <t>239894</t>
  </si>
  <si>
    <t>10.3030/101054994</t>
  </si>
  <si>
    <t>101064880</t>
  </si>
  <si>
    <t>HRPOE</t>
  </si>
  <si>
    <t>Histories of Reception of Photography in the Ottoman Empire</t>
  </si>
  <si>
    <t>Histories of Reception of Photography in the Ottoman Empire (HRPOE) action is the first in-depth study to analyse how the Ottomans grasped the photographic medium that emanated from a different epistemological and cultural context, and what kinds of uses and meanings they attributed to it. It is a media historiographical investigation that differentiates between three imperial groups in their stance towards photography: military officers of imperial higher education institutions, Armenian entrepreneurs, and enthusiasts among the upper-class Muslims. To examine how each group conceptualised the medium, it turns to their publications on photography and engages with them through contextual and comparative analysis. The research aims to reveal how each group’s interpretation of photography depended upon their epistemic and cultural interactions with the Ottoman modernization and the West. In this way, it pursues to disclose the heterogeneity of experiences and knowledge structures involved in the reception of photography in the Ottoman Empire.</t>
  </si>
  <si>
    <t>2022-08-26 15:21:30</t>
  </si>
  <si>
    <t>240261</t>
  </si>
  <si>
    <t>10.3030/101064880</t>
  </si>
  <si>
    <t>101040297</t>
  </si>
  <si>
    <t>GOING VIRAL</t>
  </si>
  <si>
    <t>Going Viral: Music and Emotions during Pandemics (1679-1919)</t>
  </si>
  <si>
    <t>1499379</t>
  </si>
  <si>
    <t>"Within day of Covid-19 reaching Europe in early 2020, music had emerged as one of the most prominent media for emotional engagement with the effects of lockdown, sickness and grief. Its remarkable primacy for expressing, navigating and shaping emotional pandemic experiences was quickly picked up by researchers and journalists who showed an immediate interest in finding evidence both for the role of music in past pandemics and for continuities across time. It quickly transpired, though, that they lacked established categories, shared methodologies and sufficient historical knowledge to describe and to compare the phenomenon adequately.The study of music in pandemics, and especially of its emotional significance, is both underdeveloped and urgently needed - and has the potential to constitute a major new field of research on music, emotions and pandemics alike. GOING VIRAL will be the first study to provide a comparative history of the imbrication of music in the emotional experiences of pandemics.Its major research aims are-to develop an innovative conceptualisation and methodology for studying music and emotions across history, building on the equally well-regarded approaches ""musicking as social practice"" and ""emotions as embodied practices"";-to generate ground-breaking historical knowledge about music's emotional dimensions in three major pandemics - the Plague, Cholera and Spanish Flu - in Vienna beginning in the 17th century, highlighting both difference and continuity;-to provide a solid conceptual, methodological and historical foundation for comparative studies on music, emotions and pandemics across a vast range of disciplines.GOING VIRAL's results will not only be applicable in related historical settings but also enable a meaningful interdisciplinary discourse with the social and natural sciences about music end emotions in pandemics, including Covid-19."</t>
  </si>
  <si>
    <t>2022-08-23 22:53:24</t>
  </si>
  <si>
    <t>239999</t>
  </si>
  <si>
    <t>10.3030/101040297</t>
  </si>
  <si>
    <t>101041343</t>
  </si>
  <si>
    <t>Spectres-Camouflage</t>
  </si>
  <si>
    <t>Spectres &amp; Camouflage: The Sound of Silence (1938-1970)</t>
  </si>
  <si>
    <t>Silence is a rare - often beautiful, sometimes discomfiting - phenomenon. Harnessed in different manners, silence has multiple cultural, societal, scientific, psychological, artistic and military implications. In the 20th C., the impact and exploitation of silence manifested in the technological search for the soundless environment: a search which centred upon environmental control and design. It was shaped by disciplinary and international transfers of knowledge. Ultimately, the technology became known as anechoic (free from echo). However, despite touching on numerous disciplines, and its relevance to a complex interplay of global knowledge-transfer, conflict and culture, very little is known of the architectural, military, and cultural history underpinning the development of this technology. SPECTRES-CAMOUFLAGE examines the catalysts and implications inherent in that technological search, exploring its impact on design and experimentation, military strategy and cultural production. It will explore how the developmental interplay that supported a culturally iconic medium also positioned it at the vanguard of technology and inserted it into global politics and conflict in the 20th C. The timeframe of the project extends from the eve of WWII to 1970. This project will draw together this intricate history, take account of transfers of knowledge and establish the resultant transformations of knowledge. It will integrate the histories of architecture, music, technology and war studies examining how developments in each propelled one another forward. The project?s multidisciplinary strands drawn together will constitute a new prism for learning more about technology transfer across the globe and across disciplines. At its core, this research could reposition the role of technology and environmental design in 20th C. global conflict, culture, and knowledge transfer, offering a new concept of environmental silence as a catalyst, mapped across disciplines.</t>
  </si>
  <si>
    <t>2022-10-06 18:00:26</t>
  </si>
  <si>
    <t>242340</t>
  </si>
  <si>
    <t>10.3030/101041343</t>
  </si>
  <si>
    <t>101054618</t>
  </si>
  <si>
    <t>NORN</t>
  </si>
  <si>
    <t>Norwegian Romantic Nationalisms</t>
  </si>
  <si>
    <t>2497583</t>
  </si>
  <si>
    <t>NORN seeks to uncover both the affective and ideological dynamics of romantic nationalism, examining how collective emotions related to the idea of the nation were harnessed, activated, and constructed through literature and theater, using Norway as a case study. NORN forges a highly innovative approach combining cultural studies, affect theory, critical race studies, and reception studies with qualitative methods taken from literary studies and history as well as quantitative methods from the digital humanities in order to achieve three interconnected objectives: 1) a comprehensive modeling of nineteenth-century Norwegian literature using machine learning, 2) a meta-critical re-assessment of literary historiography as an explicitly romantic nationalist project, and 3) a radical re-evaluation of the impact of transnational romantic performance culture on nation-building. NORN approaches romantic nationalism from two distinctive perspectives: on the one hand the project seeks to understand the affective register of romantic nationalism qualitatively, which entails meticulous investigation of a wide range of sources through an innovative combination of theoretical lenses in order to recontextualize it as what Raymond Williams famously called a “structure of feeling.” On the other hand, NORN profoundly decontextualizes the literary works themselves through so-called “distant reading” methods, carrying out an ambitious computational modeling of the entire nineteenth-century literary field; this will enable an interrogation of prevailing master narratives about periodization and processes of inclusion/exclusion, delineating romantic nationalism based on far more transparent criteria than those that underpin traditional literary historiographical methods.</t>
  </si>
  <si>
    <t>2022-11-09 17:26:14</t>
  </si>
  <si>
    <t>242881</t>
  </si>
  <si>
    <t>10.3030/101054618</t>
  </si>
  <si>
    <t>101063220</t>
  </si>
  <si>
    <t>REWIND</t>
  </si>
  <si>
    <t>Rereading European Cultural Heritage in Latin American Women Writers’ Travel Literature of the early 20th century: contrasting testimonies to build inclusive historical discourses</t>
  </si>
  <si>
    <t>Cultural heritage is a sociocultural discursive construction, embedded in power relationships, which tends towards the selective preservation of historical memory and the support of a particular reading of History. However, History is multivocal and to achieve egalitarian societies where identity diversity is respected, it is necessary to deconstruct the hegemonic historical discourse including different narratives from the perspective of otherness. REWIND proposes to study how historical discourses around European Cultural Heritage (ECH) have been constructed using travel literature written by Latin American women authors from the early 20th century. As such, non-European women, committed to feminist movements and who claimed miscegenation, become historical agents and cultural mediators that counteract a Eurocentric and patriarchal historical discourse. Thus, it is not about adding women’s testimony, but about rereading historical narratives about heritage in order to protect and transfer a cultural legacy that reflects the memories and subjectivities of a diverse society. REWIND is based on Foucault’s theories of “discursive formations”, since it analyses the elements of the ECH that authors highlight in their travels and descriptions from both the physical and the emotional point of view. Firstly, using Digital Humanities approaches based on Geographic Information Systems, the project will identify and locate ECH items. Secondly, REWIND will apply sentiment analysis techniques to recognise the impressions that ECH provokes in women travellers. And, finally, the information offered by travel guides and official documentation of cultural institutions will be contrasted with the data of travel literature applying semantic technologies and the decolonial gender theory. So, through this innovative methodology, REWIND will give voice to a silenced testimony, recovering part of the collective memory and offering new ways of interacting with the past in the present.</t>
  </si>
  <si>
    <t>2022-09-13 17:47:55</t>
  </si>
  <si>
    <t>241658</t>
  </si>
  <si>
    <t>10.3030/101063220</t>
  </si>
  <si>
    <t>101061661</t>
  </si>
  <si>
    <t>PANIC</t>
  </si>
  <si>
    <t>Pan-Ideologies in Central Europe: Paradoxes of Right-Wing Self-Orientalism.</t>
  </si>
  <si>
    <t>The rise of right-wing populism in Central Europe coincides with the revival of pan-ideologies. Cases of Turanism promoted by the ruling party in Hungary and Pan-Slavism popular among right-wing activists in Slovakia pose a need to study these intellectual projects simultaneously in comparative and historical perspectives. The common feature of these competing traditions is a contradictory combination of racism and self-orientalism. Adepts of Turanism and Pan-Slavism often define themselves as belonging to a non-European race and simultaneously sympathize with typical far-right consensus on white supremacy. Why are pan-ideologies rooted in outdated pseudo-scientific theories so popular among right-wing populists of Central Europe today? To answer this question, we need to conduct a multidisciplinary study combining social anthropology and history. The proposed project aims to understand how modern adaptations of pan-ideologies differ from the original versions popular in the first half of the 20th century; and how these transformations correlate with the aims and resources (such as access to state institutions) of the ideologues. The novelty of the research project includes the suggestion to look at right-wing ideologies as phenomena embedded in the colonial and postcolonial history of the region. I propose to study Turanism and Pan-Slavism as products of contact zones, co-evolving and constantly influencing each other and affected by overlapping colonial regimes and postcolonial conditions. Following the guidelines of the Horizon Europe Programme to support social cohesion and inclusiveness, we need to conduct a focussed study of processes of polarization. The research project aims to explain how pan-ideologies attract new followers and why they are becoming popular again since the beginning of the last century.</t>
  </si>
  <si>
    <t>2022-09-04 12:55:09</t>
  </si>
  <si>
    <t>241001</t>
  </si>
  <si>
    <t>10.3030/101061661</t>
  </si>
  <si>
    <t>101068624</t>
  </si>
  <si>
    <t>BrackAdapt</t>
  </si>
  <si>
    <t>Using genomics to understand how freshwater fishes turned a lethal environment into an ideal habitat</t>
  </si>
  <si>
    <t>Ongoing climate change leads to rising sea levels and changes in local precipitation volume and regularity which will reshape estuarine ecosystems across Earth. As current climate change dramatically alters estuarine ecosystems, fish populations must adapt to the novel environment, or they will go extinct. Understanding how past environmental changes led to genomic adaptations is the key to predicting the adaptive potential of fishes facing ongoing climate change and could be the difference between protecting and losing locally adapted biodiversity. Perch (Perca fluviatilis) and pike (Esox lucius) are two freshwater fish species inhabiting freshwater ecosystems across the northern hemisphere. Nevertheless, in the Baltic Sea, which is the world’s largest estuary, each species have developed brackish water ecotypes capable of thriving at salinities exceeding their internal salinity. This requires fundamentally different cellular functions and is lethal to non-adapted freshwater individuals. However, their evolutionary histories and functional genomic adaptations are unknown. Through deep sequencing of brackish water and freshwater ecotypes of perch and pike, Project BrackAdapt aims to identify the demographic and evolutionary history of each species. The project will identify genomic regions under selection for salinity tolerance and investigate whether genomic adaptations to environmental changes are parallel in function, time and space within and between species. The training and project management experience I will gain during the project will be a stepping-stone for my career to advance and make me an independent researcher.</t>
  </si>
  <si>
    <t>2022-08-16 22:38:07</t>
  </si>
  <si>
    <t>239841</t>
  </si>
  <si>
    <t>10.3030/101068624</t>
  </si>
  <si>
    <t>101068850</t>
  </si>
  <si>
    <t>simSpas</t>
  </si>
  <si>
    <t>Development of a simulation platform to study the role of joint hyper-resistance in functional tasks in children with cerebral palsy.</t>
  </si>
  <si>
    <t>Joint hyper-resistance to movement affects 85% of children with cerebral palsy (CP), the most common cause of physical disability in children. Joint hyper-resistance is an important treatment target in CP. Yet, its contribution to gait and balance impairments is poorly understood because it has been hard to associate clinical test outcomes to gait and balance deficits. Here, we will test a novel hypothesis about the mechanisms underlying joint hyper-resistance. We hypothesize that the neural component of joint hyper-resistance results from movement history-dependent muscle mechanics and its interaction with background muscle activity and hyperactive reflexes. The movement history-dependent muscle force response to stretch, which drives spindle firing and reflex activity, might explain why it has been so hard to relate clinical test outcomes to functional impairments. Indeed, movement history might be very different when walking than when relaxing during a clinical test. However, it is unfeasible to measure muscle and spindle responses to stretch non-invasively. Hence, we will use computer simulations to test whether the proposed mechanism can explain the response to stretch in clinical tests, during perturbed standing balance, and during walking. This requires two extensions to existing simulation frameworks. First, we will integrate more mechanistic muscle models in whole body simulations of movement as the commonly used phenomenological Hill models do not accurately capture the response to stretch. Second, we will account for uncertainty due to sensorimotor noise when simulating whole body movement as such uncertainty might trigger muscle stretch and maladaptive responses. I will build on my own and the host’s experience to realize these computationally challenging modeling developments. This project might improve the diagnosis and treatment of joint hyper-resistance in CP and has thereby the potential to improve the quality of life of many individuals with CP.</t>
  </si>
  <si>
    <t>2022-09-21 16:44:53</t>
  </si>
  <si>
    <t>242120</t>
  </si>
  <si>
    <t>10.3030/101068850</t>
  </si>
  <si>
    <t>101101917</t>
  </si>
  <si>
    <t>FP4 - Rail4EARTH</t>
  </si>
  <si>
    <t>Europe’s Rail Flagship Project 4 - Sustainable and green rail systems</t>
  </si>
  <si>
    <t>38386394,04</t>
  </si>
  <si>
    <t>HORIZON-ER-JU-2022-FA4-01</t>
  </si>
  <si>
    <t>HORIZON-ER-JU-2022-01</t>
  </si>
  <si>
    <t>This proposal is fully addressing the HORIZON-ER-JU-2022-FA4-01 call for project.It’s scope of work is covering the Sustainable and green rail systems including rolling stocks, infrastructures, stations and all of their related sub-systems.The objectives are to significantly progress on several families of Key Performance Indicators on different fields : technical ,environmental, economical, standardisation.The decarbonisation of Diesel trains, noise and vibration reduction, energy savings, circular economy, resource consumption, resilience to climate change and pandemic attack, attractiveness of passenger trains are at the heart of the proposed project.The consortium carrying out the project is made of recognized world-class know-how partners : operators, train and sub-sytems manufacturers, research and technology  laboratories. It will perfectly identify the precise needs of operators including implicitly the European public policies of sustainable transports, including Climate Neutral Europe for 2050. It will provide the needed scientific and technical solutions via the development and demonstrations (up to TRL7) of new solutions increasing drastically the environmental performances of the railway holistic system. These new solutions will be proposed while verifying that they have viable economic models ensuring a rapid commercialization for the benefit of European citizens.Driven with a constant will for performance, the project will regularly quantify its KPIs progress and will communicate regularly with other ERJU projects as well as other European research entities such as Clean Hydrogen JU or Batt4EU so that all suitable synergies can be implemented.With the quality of its partners, its organization and its processes implemented for maximum efficiency, there is no doubt that this project will achieve all the project objectives set by the HORIZON-ER-JU-2022-FA4-01 Call.</t>
  </si>
  <si>
    <t>244006</t>
  </si>
  <si>
    <t>10.3030/101101917</t>
  </si>
  <si>
    <t>101061011</t>
  </si>
  <si>
    <t>RISE-MM</t>
  </si>
  <si>
    <t>Reconfigurable Intelligent Surface-Enabled millimetre Wave Communication for Beyond 5G Cellular Networks</t>
  </si>
  <si>
    <t>The 5G mobile communication era has just started, and we are already experiencing the dominance of various new applications with enhanced broadband connectivity requirements. These requirements will become even more critical with the integration of cellular networks in different sectors of society. Conventional sub-6 GHz-based cellular networks represent a short-term solution, where available spectral opportunities are limited and will unquestionably dry up soon. To this end, RISE-MM aims to set the ground for the THz spectrum-based cellular networks. Combining the researcher's experience on reconfigurable intelligent surfaces (RIS)-enabled networks and the expertise on mmWave communication and its practical implementation of IMDEA Networks, in RISE-MM, we will develop channel models for RISE-MM communication in indoor and outdoor deployment settings. Moreover, the project aims to develop an algorithm for joint communication and sensing (JCAS) through RISE-MM using machine learning techniques. RISE-MM aims to validate the proposed channel models and the algorithm using system-level simulations (SLS) and software-defined radios (SDR)-based mmWave experimentation platforms. It will also implement the proposed channel models using a large testbed with tens of 60 GHz off-the-shelf devices, which will provide a more realistic performance analysis for large-scale deployments to complement the SLS and SDR-based results. The practical deployment of RISE-MM will also help formulate the optimal RIS placement policy, which is a critical factor for RIS-enabled network planning.RISE-MM is a unique scientific advance because it capitalises on communication theory, machine learning, and practical experimentation to propose new networking models to design and characterise RISE-MM communication for beyond 5G/6G cellular networks. In addition, the specifically developed JCAS algorithm can be the basis of novel developments for passive object detection and identification.</t>
  </si>
  <si>
    <t>2022-08-03 19:41:18</t>
  </si>
  <si>
    <t>239095</t>
  </si>
  <si>
    <t>10.3030/101061011</t>
  </si>
  <si>
    <t>101095759</t>
  </si>
  <si>
    <t>Hexa-X-II</t>
  </si>
  <si>
    <t>A holistic flagship towards the 6G network platform and system, to inspire digital transformation, for the world to act together in meeting needs in society and ecosystems with novel 6G services</t>
  </si>
  <si>
    <t>25654437,5</t>
  </si>
  <si>
    <t>22999795,14</t>
  </si>
  <si>
    <t>HORIZON-JU-SNS-2022-STREAM-B-01-05</t>
  </si>
  <si>
    <t>To deliver on our European 6G vision for the 2030s, and to tackle opportunities and challenges of increasing magnitude, e.g., sustainability, trustworthiness, green deal efficiency, digital inclusion, there is need for a flagship project, towards the elaboration of a holistic 6G network platform and system. To fill this need, Hexa-X-II is proposed with the ambition of being this flagship project, and of inspiring the world for digital transformation through novel 6G services. Hexa-X-II will work, beyond enabler-oriented research, to optimized systemization, early validation, and proof-of-concept; work will progress from the 6G key enablers that connect the human, physical, and digital worlds, as explored in Hexa-X, to advanced technology readiness levels, including key aspects of modules / protocols / interfaces / data.Hexa-X II includes: (a) the provision of advanced / refined use cases, services, and requirements, ensuring value for society; (b) the delivery of the 6G platform blueprint, which will encompass enhanced connectivity for 6G services, mechanisms realizing the “networks beyond communications” vision (sensing, computing, trustworthy AI), efficient network management schemes; (c) the realization of extended validation at system and component level; (d) actions for global impact, while assuring strategic autonomy in critical areas for the EU. Europe is starting from the pole position with 6G research and is leading wireless network technologies today. Now is the time to leverage our joint research ambition with a flagship project that will lead the R&amp;D effort towards end-to-end systemization and validation. The Hexa-X-II flagship is a unique effort and a holistic vision, of a 6G system of integrated technology enablers, which accomplish “beyond the sum of the parts”, and of a “network beyond communications” platform for disruptive economic / environmental / societal impact; these are vital for establishing the European 6G technology leadership!</t>
  </si>
  <si>
    <t>243124</t>
  </si>
  <si>
    <t>10.3030/101095759</t>
  </si>
  <si>
    <t>101072456</t>
  </si>
  <si>
    <t>RELAX</t>
  </si>
  <si>
    <t>Relaxed Semantics Across the Data Analytics Stack</t>
  </si>
  <si>
    <t>2537877,6</t>
  </si>
  <si>
    <t>The RELAX European Doctoral Network aims to train a cohort of highly mobile and adaptable researchers to become experts in the design of scalable and efficient data-intensive software systems. These experts will master the specific skill of navigating the semantics or correctness conditions of applications, with the goal of enhancing scalability, response times, and availability. Working across the disciplinary specialisms of data science, data management, distributed computing and computing systems, the Fellows will develop knowledge of the broad issues underpinning data analytics systems. The bespoke training programme fosters intellectual enquiry and combines technical and scientific research training with courses in innovation, management and leadership. The training network addresses a critical skills gap in data analytics expertise, which needs urgently addressed to support innovation and employment in a fast-growing European data economy. The 14 partner organisations representing 8 countries will benefit first-hand through intersectoral collaboration and an Open Innovation model.</t>
  </si>
  <si>
    <t>2022-09-16 10:59:52</t>
  </si>
  <si>
    <t>241104</t>
  </si>
  <si>
    <t>10.3030/101072456</t>
  </si>
  <si>
    <t>101081337</t>
  </si>
  <si>
    <t>DOCFAM-PLUS</t>
  </si>
  <si>
    <t>DOCtoral training programme in Functional Advanced Materials: Towards a Better Future</t>
  </si>
  <si>
    <t>2620800</t>
  </si>
  <si>
    <t>DOCFAM+ (DOCtoral training programme in Functional Advanced Materials: Towards a Better Future) is a new excellent doctoral programme for the recruitment of 26 excellent doctoral researchers led by CSIC through ICMAB. It builds on the success and positive outcomes from the original DOCFAM programme by providing a new dimension through highly interdisciplinary and intersectoral research while fulfilling all the principles of Open Science and maintaining the highest research quality standards. The new programme includes the participation of 6 implementing partner organisations: ALBA Synchrotron Lightsource (ALBA-CELLS), Catalan Institute of Nanoscience &amp; Nanotechnology (ICN2), Catalonia Energy Research Institute (IREC), High Energy Physics Institute (IFAE), the Institute of Microelectronics of Barcelona (IMB-CNM-CSIC) and the Autonomous University of Barcelona (UAB).DOCFAM+ involves a wide variety of research projects &amp; hosting supervisors within the functional advanced materials sector, targeting three main applications in alignment with major European societal challenges: Clean &amp; Secure Energy, Smart Nanomedicine and Sustainable &amp; Low-Cost Electronics. It goes one step further by strengthening the collaborative approach of DOCFAM while enhancing the potential and future career perspectives of recruited fellows and consolidating the excellence and outstanding track-record of participating entities. The frontier research programme will be complemented with advanced training aspects through an integrating holistic approach to the training of doctoral fellows through a combination of research-oriented and demanding soft skills, in alignment with excellence in HR policies, the European Charter for Researchers &amp; the Code of Conduct. The international &amp; intersectoral aspects of the programme are boosted by the collaboration with several associated partner organisations, including start-ups, universities, research &amp; technology organisations and synchrotron installations.</t>
  </si>
  <si>
    <t>2022-10-17 19:32:53</t>
  </si>
  <si>
    <t>242539</t>
  </si>
  <si>
    <t>10.3030/101081337</t>
  </si>
  <si>
    <t>101070913</t>
  </si>
  <si>
    <t>PRISM-LT</t>
  </si>
  <si>
    <t>PRInted Symbiotic Materials as a dynamic platform for Living Tissues production</t>
  </si>
  <si>
    <t>2318811,33</t>
  </si>
  <si>
    <t>2318811,32</t>
  </si>
  <si>
    <t>The PRISM-LT aims at creating a flexible platform for next generation living tissue manufacturing based on Hybrid Living Materials. We plan to design a novel bio-ink where stem cells are integrated in a support matrix enriched with engineered helper cells (either bacteria or yeasts, depending on the application and requirements). Tuning the operational parameters of the bioprinting process, we will cast down the material controlling the mechanical properties of each “voxel”, to get to a 3D patterned structure where stem cells are locally induced to initiate their differentiation towards different lineages. As far as stem cells proliferate, the helpers remain in a quiescent state. However, when the stem cells get stimulated by the local (printed) mechanics and enter a differentiation pathway, they start secreting a pool of lineage-specific metabolites. The helper cells are designed to sense these early markers of differentiation, and to respond by producing in-situ the corresponding growth factors, providing the relevant chemical guidance. Helper cells within the platform amplify the initial lineage commitment in each area and dynamically sustain differentiation on a longer term. During the project we will implement this strategy and develop two independent symbiotic materials, targeting biomedical and food applications, respectively.</t>
  </si>
  <si>
    <t>2022-08-23 20:37:25</t>
  </si>
  <si>
    <t>239569</t>
  </si>
  <si>
    <t>10.3030/101070913</t>
  </si>
  <si>
    <t>101080164</t>
  </si>
  <si>
    <t>UVQuanT</t>
  </si>
  <si>
    <t>Deep Ultraviolet Laser For Quantum Technology</t>
  </si>
  <si>
    <t>2988332,5</t>
  </si>
  <si>
    <t>2988332,25</t>
  </si>
  <si>
    <t>Lasers are the heart of today’s quantum science and technology. Since their first invention they have been a flourishing research area and in a few decades have found application in an enormous variety of fields, eventually populating many aspects of our everyday life, also outside of the research laboratory. Since the beginning,  there has been a natural push towards extending the accessible frequency range of coherent radiation, eventually covering the whole infrared (IR), visible (VIS), and ultraviolet (UV) spectrum. The large energy and momenta of UV photons offers enormous potential for novel applications. However, for the same reason, deep technological challenges remain before they can be used effectively in science and technology. UVQuanT will tackle this challenge by developing the necessary industrial and scientific expertise to realise new-era, cost-effective lasers and laser optics for the UV and DUV region, positioning the EU as the front-runner in this technology. UVQuanT will focus on new ways of increasing the production of coherent radiation in the UV and DUV region, developing and testing lower cost, more rugged and practical solutions, and will test these novel systems in a range of experiments targeting quantum technology applications. Combining the talent and expertise of industrial and academic partners, UVQuanT will build strong relationships for establishing a path for next-generation quantum technologies.</t>
  </si>
  <si>
    <t>2022-09-12 15:00:27</t>
  </si>
  <si>
    <t>240745</t>
  </si>
  <si>
    <t>10.3030/101080164</t>
  </si>
  <si>
    <t>101069770</t>
  </si>
  <si>
    <t>iPLUG</t>
  </si>
  <si>
    <t>Distributed multiport converters for integration of renewables, storage systems and loads while enhancing performance and resiliency of modern distributed networks</t>
  </si>
  <si>
    <t>2123815</t>
  </si>
  <si>
    <t>Modern distribution grids are facing important challenges such that the need to integrate massive amounts of renewables and storage in the low and medium voltage distribution grid, enhance the usage of distribution networks to avoid construction of new lines, connect several loads at different voltage levels supplied with alternating or direct current (AC or DC). In order to address the challenges described, iPLUG proposes the development of novel power electronics solutions based on multiport converters in order to enhance the integration of multiple renewable sources, energy storage systems and loads. The proposed converters, installed in several optimal locations, can facilitate a massive integration of renewable avoiding grid congestion and allowing the provision of functionalities to both the end-users and the distribution grid. The project studies both system-level aspects and detailed power electronics innovative solutions for low and medium-voltage applications. iPLUG is organized in six work packages. The system design is addressed, including concept definition, specification, sizing and location optimization. Multiport power converters and their inner control are designed and validated experimentally in the laboratory. The overall system control is also proposed, considering the usage of multiple multiport converters in several use cases and validation the concepts in the lab. Technical, economic, social and environmental impact analysis is conducted. The project consortium is formed by a core of five research institutions, supported by relevant companies which provide key requirements and case studies and analyse the project results.</t>
  </si>
  <si>
    <t>2022-06-24 15:12:06</t>
  </si>
  <si>
    <t>237944</t>
  </si>
  <si>
    <t>10.3030/101069770</t>
  </si>
  <si>
    <t>101060800</t>
  </si>
  <si>
    <t>FREDMANS</t>
  </si>
  <si>
    <t>Fuel Recycle and Experimentally Demonstrated Manufacturing of Advanced Nuclear Solutions for Safety</t>
  </si>
  <si>
    <t>2904416,25</t>
  </si>
  <si>
    <t>2503796,5</t>
  </si>
  <si>
    <t>FREDMANS aims to increase safety and efficiency in both nuclear power production as well as the recycling of spent fuel. Changing from oxide fuel to a more fissile dense material with higher thermal conductivity can enhance both safety of operation and the economic impact of nuclear power. At the same time, a transition to a greener society with respect to both the generation and usage of electricity will drastically increase consumption of finite materials. Generation is predicted to increase by 16?20 times, in particular as electrification replaces the direct use of fossil fuels for heating and transportation. The nuclear industry can mitigate their part of the resource use through the recycling of spent nuclear fuel. This can enhance the actual power output by about 20 times. However, today there has been no full industrial demonstration of the complete recycling of nuclear fuel, although one time recycling, including of plutonium, has been used on large scale for many years e.g. in France. The model fuel is nitride fuel. It may be more energy efficient/economically advantageous to recycle not only the fissile material, but also the required isotopically enriched N-15 that is otherwise currently a costly raw material. The project sets objectives that address the overall goals of the SET plan, SNETP and EERA JPNM SRA to answer the specific aims of this call relating to the safety of advanced fuels and their recyclability, in particular nitrides highlighted in the call. We will prove that advanced fuels are a viable option for industrial use that can enhance the safety, sustainability and economics of nuclear power operation. The work packages are: Advanced Manufacturing, Recyclability, Waste Management, and Industrial Applications. Across all these WPs, the crucial aspect of safety is held in high focus.As the real safety of future nuclear systems is achieved through well educated people, an extensive Training &amp; Education work package is included.</t>
  </si>
  <si>
    <t>2022-10-28 09:26:06</t>
  </si>
  <si>
    <t>242758</t>
  </si>
  <si>
    <t>101073040</t>
  </si>
  <si>
    <t>RELIANCE</t>
  </si>
  <si>
    <t>REaL-tIme characterization of ANisotropic Carbon-based tEchnological fibres, films and composites</t>
  </si>
  <si>
    <t>2854965,6</t>
  </si>
  <si>
    <t>RELIANCE will develop and implement depth-resolved multimodal X-ray imaging and scattering tools that will enable the automated real-time characterization at the nano-scale of the structure and morphology of materials, devices and their manufacturing processes, reliably and with precision. Providing training in the use of these tools, as well as training in open-access science and development of transferable skills for all ESR fellows is one of the key objectives of RELIANCE.The methodologies developed by RELIANCE will be implemented for optimizing and controlling the processing of high-performance polymeric materials and composites, i.e. solution-spinning of aramid fibres, compaction-heat stretching of polyethylene film, and pultrusion of composites. RELIANCE will significantly improve quality control of a wide range of technological materials used in composite materials. Through integration of real-time data analysis and process parameters by application of machine learning, the methods will lend themselves to Industry 4.0 solutions relying on cyber physical systems for decentralized decisions based on actual, current structural properties observed during processing. The real-time access to nanostructure in the diverse applications is provided by specialized X-ray instrumentation. A shared methodology for data reconstruction and machine-learning assisted analysis exploiting prior knowledge and modelling of structural anisotropy, is applied to enable the data reduction speed required to match industrial processing. RELIANCE brings together a consortium of leading international experts in X-ray scattering, imaging and automatized analysis of scattering data, 3D reconstruction algorithms and automatized analysis of imaging data and Materials Applications, with industrial leaders in manufacturing and application of high-performance polymer materials, and in highly specialized X-ray instrumentation and scientific data acquisition and analysis.</t>
  </si>
  <si>
    <t>2022-09-16 13:51:28</t>
  </si>
  <si>
    <t>241994</t>
  </si>
  <si>
    <t>10.3030/101073040</t>
  </si>
  <si>
    <t>101069987</t>
  </si>
  <si>
    <t>6GStart</t>
  </si>
  <si>
    <t>Starting the Sustainable 6G SNS Initiative for Europe</t>
  </si>
  <si>
    <t>2874247,5</t>
  </si>
  <si>
    <t>HORIZON-CL4-2021-DIGITAL-EMERGING-01-26</t>
  </si>
  <si>
    <t>The 6GStart project will facilitate the preparation activities of the European Smart Networks and Services Joint Undertaking (SNS JU)  Initiative. This work will maintain the European momentum and leadership in 5G achieved through the 5G PPP and carry it forward to the new 6G SNS JU. It will bring the relevant players together to prepare the SNS JU by building on the work done to date in the 5G PPP.  This approach will contribute significantly to Europe having a leading role in the definition, provision, and exploitation of 6G by 2030.The 6GStart project will ensure the inter-project collaboration structures and mechanisms will be established and in place by the time the first phase projects of the SNS JU start. As such, the 6GStart project will ensure the fast launch of the new SNS  partnership and the availability of an efficient operational infrastructure for the inter-SNS-project coordination.  The infrastructure for the 50+ ongoing 5G PPP projects will also be supported.The 6GStart Project will also orchestrate collaborations, and capture and promote the achievements of the new 6G SNS initiative and the ongoing 5G PPP by facilitating their activities in inter-project working groups and maintaining links to the NetworldEurope community and the 5G-IA membership. The 6GStart project will support the running of two editions of the EuCNC&amp;6G Summit events in 2023 and 2024, as well as assisting the organisation of the Global 5G/6G events based on the inter-regional MoUs managed by the 5G IA, contributing to the strategy of promoting the European achievements in the wider ICT sector.</t>
  </si>
  <si>
    <t>2022-08-11 12:37:05</t>
  </si>
  <si>
    <t>239503</t>
  </si>
  <si>
    <t>10.3030/101069987</t>
  </si>
  <si>
    <t>101081419</t>
  </si>
  <si>
    <t>PRISMAS</t>
  </si>
  <si>
    <t>PhD Research and Innovation in Synchrotron Methods and Applications in Sweden</t>
  </si>
  <si>
    <t>5376000</t>
  </si>
  <si>
    <t>The PRISMAS initiative is proposed by MAX IV, Lund Universiteit faculty, to meet a two-fold objective: (1) ensure Sweden can take the lead on educating the next generation of synchrotron experts, as the home to the world’s first 4th generation synchrotron, giving Europe significant advances compared to USA and Japan, and (2) strengthen the network surrounding Swedish academia and MAX IV with regard to synchrotron methods for interdisciplinary, intersectoral and international research. The PRISMAS programme ambition is then to educate 40 X-ray scientists, through a completely novel and integrated selection and training process,  to tackle some of world most pressing sustainability development goals and to be able to meet the challenges of the future.  The targeted impacts are: (1) to develop a new cohort of X-ray methodology ambassadors, able to fully exploit the potential of the next generation X-ray sources, ensuring the future of synchrotron technology and instrumentation is safe in the hands of well-trained and highly knowledgeable people, (2) to deliver to the scientific community novel results generated by a new generation of young scientists trained at the cutting edge of several disciplines, and able to meet some of the most important world challenges, (3) to strengthen the Swedish position in an international competition by continuing to develop X-ray methods, (4) to structure novel training principles for researchers among the PRISMAS stakeholders, and beyond. This ambition is supported by a consortium of 9 Universities (Implementing Partners) and a network of 20 Associated Partners from academia, industry and public bodies, strongly involved and financially committed in the implementation of the programme as well as the training and supervision of PRISMAS fellows.  This programme represents a total amount of more than 16 M€ budget which 67% is covered by the consortium, enabling to accelerate the dynamic of ecosystem gathering around MAX IV.</t>
  </si>
  <si>
    <t>2022-11-25 10:11:43</t>
  </si>
  <si>
    <t>243203</t>
  </si>
  <si>
    <t>10.3030/101081419</t>
  </si>
  <si>
    <t>101061677</t>
  </si>
  <si>
    <t>ENEN2plus</t>
  </si>
  <si>
    <t>Building European Nuclear Competence through continuous Advanced and Structured Education and Training Actions</t>
  </si>
  <si>
    <t>7156423,75</t>
  </si>
  <si>
    <t>6819707</t>
  </si>
  <si>
    <t>HORIZON-EURATOM-2021-NRT-01-13</t>
  </si>
  <si>
    <t>"Nuclear power and non-power technologies are technically very complex facilities that operate in the increasingly challenging regulatory framework and market conditions. Development, construction, operation, decommissioning, waste management and oversight of these facilities require personnel with excellent education, skills and motivation: nuclear specialists, that are equipped to work in multidisciplinary, multicultural and competitive environments. ENEN# stands for the largest and most integrative nuclear Education and Training (E&amp;T) efforts up to date. Attraction of excellent new talents followed by outstanding development through E&amp;, cross-cultural and cross-disciplinary activities are the overarching objectives. Excellent workforce should remain the basic enabler of safe long-term operation of existing and development of advanced facilities. A detailed insight into the EU supply and demand of nuclear human resources for power and non-power applications will be developed. This will include industries, academia, technical safety organizations and regulators. Higher number of nuclear talents will be achieved through dedicated career related events and competitions for high school pupils and teachers, students (BSc, MSC, PhD), postdocs and lifelong learners. A strong mobility program will support over 100 person-years of nuclear career enhancing experience to about 1.000 learners with over 2,5 million EUR. Cross-border and cross-disciplinary mobility within and beyond EU will be promoted in cooperation with JRC, OECD/NEA and partners from USA, China, Korea and Japan. A single hub will be established to provide information on available educational, training and job opportunities. Appropriate connections with the complementary NRT-12 project facilitating access to research infrastructures will be maintained. A centralized platform with coherent information on vocational training programs, developed during the project, will be established."</t>
  </si>
  <si>
    <t>2022-10-28 09:33:51</t>
  </si>
  <si>
    <t>242772</t>
  </si>
  <si>
    <t>101068779</t>
  </si>
  <si>
    <t>StARS</t>
  </si>
  <si>
    <t>Sustainable Aluminium Reinforced Seawater Concrete</t>
  </si>
  <si>
    <t>Freshwater is a very precious natural resource and it is widely reported that the world reserve of freshwater is fast depleting. This problem is becoming more complex due to development in infrastructure which is demanding more quantity of concrete and pressurizing freshwater resources. Focusing on this issue, this project utilizes seawater for concreting (mixing + curing) to conserve freshwater resources. But, the corrosion of steel reinforcement is inevitable with the use of seawater (due to chloride in the seawater) in concrete. Therefore, noncorrosive aluminium reinforcement will be used in this project to minimize the risk of corrosion. An invisible layer of Al2O3 on the surface of aluminium protects it from corrosion. Although, it is considered that the high alkalinity of concrete degrades this outer layer and corrode the aluminium. In this regard, the use of Supplementary Cementitious Materials (SCMs) as a partial replacement of cement is found beneficial. Due to the pozzolanic activity, SCMs consume Ca(OH)2 formed by cement hydration and keep the pH so low that the concrete can be reinforced with aluminium bars even with seawater. In this project, calcined clay, natural pozzolanic material will be used as an SCM in concrete. Hence this project focuses on the possibilities of using seawater in aluminium reinforced concrete and reducing the burden of utilising freshwater. In addition, the use of calcined clay will reduce the cement content which leads to minimise the CO2 emission in environment and ultimately this project will produce a more sustainable concrete for the future. Moreover, the present research capability of researcher (limited to basic assessment of non-reinforced concrete) will be boosted by the assessment of aluminium reinforced concrete for corrosion, carbonation and shrinkage in conjunction with micro-scale analysis. The project results will contribute to Europe's positioning at the forefront of sustainability.</t>
  </si>
  <si>
    <t>2022-09-04 13:29:12</t>
  </si>
  <si>
    <t>241378</t>
  </si>
  <si>
    <t>10.3030/101068779</t>
  </si>
  <si>
    <t>101096302</t>
  </si>
  <si>
    <t>6GTandem</t>
  </si>
  <si>
    <t>A Dual-frequency Distributed MIMO Approach for Future 6G Applications</t>
  </si>
  <si>
    <t>5259461,75</t>
  </si>
  <si>
    <t>5047688</t>
  </si>
  <si>
    <t>TThe 6GTandem project will demonstrate ultra-high-capacity coverage, off-load of lower frequency bands and new services such as sub-cm resolution sensing and positioning in high traffic areas by adding sub-THz carriers to lower frequency bands in a seamless, tightly coordinated fashion. The two frequency bands will form a network collaborating and supporting each other in a “tandem” configuration enabling an introduction of high capacity, energy efficient, sub-THz enabled services, while mitigating known drawbacks of the sub-THz frequency bands such as susceptibility to line-of-sight blockage, coverage, and cost. Deployment will be addressed through the introduction of a thin and light dielectric waveguide to distribute a sub-THz RF signal through a daisy chain of integrated low-power antenna units, referred to as a “radio stripe”.  We will demonstrate the use of lower, sub-10 GHz frequency bands to support the sub-THz band with resilience and coverage and the implementation of a distributed MIMO system to extend the coverage of the sub-THz band as well as offering capacities in the order of Tbps system throughput. We will demonstrate the possibility to implement local fronthaul solutions for added sub-10GHz access points using the high bandwidth of sub-THz radio stripes.Key elements for 6GTandem:- A system defining an ‘aligned tandem’ dual-frequency distributed MIMO architecture- Medium-aware waveforms, transmission schemes and communication strategies for energy-efficient operation and development of cross-layer solutions to offer required service levels on the novel dual-frequency infrastructure- Novel, “radio stripe” hardware including transceivers at 130GHz-175GHz, packaging, integration, and plastic waveguide for a low-cost, easy-deployable sub-THz infrastructure- Conception of a combined low-frequency and sub-THz distributed MIMO system supporting joint high-resolution sensing, high-accuracy positioning, and high-resilience and reliability communication.</t>
  </si>
  <si>
    <t>2022-12-16 15:01:09</t>
  </si>
  <si>
    <t>243866</t>
  </si>
  <si>
    <t>10.3030/101096302</t>
  </si>
  <si>
    <t>101067291</t>
  </si>
  <si>
    <t>ULICBat</t>
  </si>
  <si>
    <t>User behaviour informed learning and intelligent control for charging of vehicle battery packs</t>
  </si>
  <si>
    <t>"The realisation of the EU industrial and political ambition of promoting transportation electrification to reduce carbon emissions depends heavily on the continued advancement of battery technologies. However, rapid battery pack degradation caused by improper charging behaviours is one of the most crucial factors restricting the wide usage of electric vehicles. This project aims to make step changes in research and innovation of battery management by developing 1) a user charging preference learning and demand prediction model methodology, 2) a user demand-informed optimisation methodology of charging trajectory, and 3) a distributed trajectory tracking-based battery pack charging control, and realise an advanced career development for the experienced researcher.  As an MSCA-PF fellow, the experienced researcher, Dr. Quan Ouyang, will receive crucial career development at the Chalmers University of Technology and engage in detailed battery charging control works which span the areas of automatic control and artificial intelligence using a clearly defined training-through-research approach. The project results will include a generic smart charging system to prolong battery life and improve the vehicle’s resource efficiency and convenience. The incorporated battery pack charging strategies will benefit from revolutionarily considering the user preferences and demand, where the designed charging currents can be intelligently adjusted according to different user demands that can effectively restrict battery degradation. The hosting group at the Chalmers University of Technology has a tradition of projects in close cooperation with the vehicle industry (e.g., Volvo Cars, Scania, and CEVT), making it highly likely that the results of this project will be taken up by the industry. Ultimately, this project will contribute to the EU's carbon neutrality goal and the UN Sustainable Development Goals in ""affordable and clean energy"" and ""sustainable cities""."</t>
  </si>
  <si>
    <t>2022-08-05 19:15:24</t>
  </si>
  <si>
    <t>239342</t>
  </si>
  <si>
    <t>10.3030/101067291</t>
  </si>
  <si>
    <t>101056874</t>
  </si>
  <si>
    <t>SCALE</t>
  </si>
  <si>
    <t>SCALE - Smart Charging ALignment for Europe</t>
  </si>
  <si>
    <t>9991615</t>
  </si>
  <si>
    <t>9991611</t>
  </si>
  <si>
    <t>SCALE will enable and facilitate the mass deployment of electric vehicles and the accompanying smart charging infrastructure. To do so, SCALE will systematically assess customer expectations, identifying EV-users’ preferences, existing obstacles and potential incentives to charge smartly. By this, SCALE ensures co-creation and -optimisation, preparing for an open smart charging &amp; V2X eco-system that equally benefits users, cities &amp; regions, businesses, and society at large.  SCALE brings together leading existing research &amp; innovation initiatives and smart charging demonstration testbeds from across Europe forming a unique knowledge &amp; collaboration platform. The consortium builds upon existing technologies, standards, and protocols as much as possible and focuses on research and developments of the missing and/or incomplete elements and links. The 29 project partners and associated organisations have been carefully selected and have all the necessary scientific, practical, and technical expertise to develop, test &amp; validate and exploit smart charging &amp; V2X solutions. Partners cover the entire value chain and comprise of leading European OEMs, DSO/ TSOs, CPOs, e-mobility service providers, public authorities, research &amp; knowledge partners, EV user associations and European networks &amp; multipliers. Multiple SCALE consortium partners are directly involved in EC’s European Alternative Fuels Observatory &amp; other important European e-mobility initiatives (STF, Clean Bus Europe). SCALE creates a critical mass to develop the technological, regulatory, organisational and legal readiness that is needed for a mass-market. SCALE will initiate a Joint European Procurement for V2X chargers based on open standards, run by 5 European cities. The Open V2X Alliance ensures SCALE’s legacy during and after the project’s lifetime.</t>
  </si>
  <si>
    <t>2022-08-02 17:20:30</t>
  </si>
  <si>
    <t>238870</t>
  </si>
  <si>
    <t>10.3030/101056874</t>
  </si>
  <si>
    <t>101075068</t>
  </si>
  <si>
    <t>V4SAFETY</t>
  </si>
  <si>
    <t>Vehicles and VRU Virtual eValuation of Road Safety</t>
  </si>
  <si>
    <t>4157990,08</t>
  </si>
  <si>
    <t>4157987</t>
  </si>
  <si>
    <t>In order to set policies for road safety in the coming decades and push for Vision Zero, an accepted and reliable method for the comparison of safety measures for CCAM is needed. The proposed method will deal with the safety of all road users, from vulnerable road users to vehicle occupants.  V4Safety will provide a prospective safety assessment framework that can handle a large variety of safety measures, ranging from in-vehicle safety technology, new vehicle types, infrastructure solutions to regulations that influence road user behaviour. It includes methods to project the results in future scenarios and over EU regions for use by policy makers, authorities and consumer organizations.V4Safety strives for comparability of results of safety studies by not only providing the framework but also guidelines for using it. The guidelines show how to select, configure and connect relevant human, vehicle and environment models; how to select a baseline approach and how to project to a conclusion to different regions of interest in the EU. Moreover, the framework will also allow projections for future scenarios, incorporating possible changes in the mobility system.To understand differences between studies and to understand the influence of underlying data, assumptions and models, the method provides tools to characterise the influence of the determinants.Combined with a well-defined baseline approach – what to compare to? - the resulting transparency and consistency in simulation-based safety assessment leads to much improved comparability and reliability of assessment conclusions.</t>
  </si>
  <si>
    <t>2022-09-04 12:49:20</t>
  </si>
  <si>
    <t>240900</t>
  </si>
  <si>
    <t>10.3030/101075068</t>
  </si>
  <si>
    <t>101056857</t>
  </si>
  <si>
    <t>PowerDrive</t>
  </si>
  <si>
    <t>Power electronics optimisation for next generation electric vehicle components</t>
  </si>
  <si>
    <t>5998877,5</t>
  </si>
  <si>
    <t>5998877</t>
  </si>
  <si>
    <t>HORIZON-CL5-2021-D5-01-02</t>
  </si>
  <si>
    <t>With the purpose of transforming road transportation in Europe to zero-emission mobility, POWERDRIVE aims at developing next generation, highly efficient, cost-effective, and compact power electronics solutions that integrate a portfolio of technologies for multi-objective optimisation of electric powertrains of battery electric vehicles. These integrated solutions can be applied to both low and high-performance vehicles, and they will be suitable for diverse types of electric vehicles. The concept of POWERDRIVE is that all the experience and expertise of the project partners in the development of electric drivetrain components will be leveraged and lead into the integration of advanced power electronics solutions for an optimised powertrain. This concept brings additional opportunities to strengthen Europe’s supply chain in electromobility for road transportation and to achieve zero-emission road mobility.POWERDRIVE intends to implement innovative strategies to improve the efficiency and power density as well as to reduce the cost of electric powertrains while keeping performance high and reliable. The technologies developed in POWERDRIVE will accelerate the development and deployment of zero-emission road mobility which will deliver concrete benefits including improved quality of life, economic growth, and new business opportunities for all the EU member states. An optimised EV powertrain will significantly reduce transport emissions and tackle the issues of air quality and noise pollution in urban areas.</t>
  </si>
  <si>
    <t>2022-08-03 19:49:36</t>
  </si>
  <si>
    <t>238869</t>
  </si>
  <si>
    <t>10.3030/101056857</t>
  </si>
  <si>
    <t>101092598</t>
  </si>
  <si>
    <t>COREnext</t>
  </si>
  <si>
    <t>European Core Technologies for Next Generation Communication-Computing Hardware</t>
  </si>
  <si>
    <t>12988081,25</t>
  </si>
  <si>
    <t>12988081</t>
  </si>
  <si>
    <t>HORIZON-CL4-2022-DIGITAL-EMERGING-01-30</t>
  </si>
  <si>
    <t>The COREnext project aims to build a computing architecture and digital components for sustainable and trustworthy B5G and 6G processing. This architecture must support an open, multi-vendor and multi-tenant disaggregated RAN by employing virtualization technology. A step forward in digital component design must be made to address the compute throughput and energy-efficiency requirements. This is addressed by the development of powerful and efficient heterogeneous accelerators, purpose-built for RAN computation and signal processing, as well as ultra-high-speed and low-power interconnects to support disaggregation of compute resources. A cornerstone of the project is trustworthiness. The pervasiveness of B5G and 6G use cases requires deeply embedded hardware trust anchors to fulfil the vision of secure disaggregated compute systems. To realize these goals, the project brings together major telecommunications and microelectronics players as well as academic research partners. A strategic roadmap will offer a transparent path towards future exploitation of the generated research results, fostering a continuing European strategy for the emergence of European digital capabilities in this communication-computing domain.</t>
  </si>
  <si>
    <t>2022-11-25 10:08:16</t>
  </si>
  <si>
    <t>243166</t>
  </si>
  <si>
    <t>10.3030/101092598</t>
  </si>
  <si>
    <t>101056863</t>
  </si>
  <si>
    <t>MINIMAL</t>
  </si>
  <si>
    <t>Minimum environmental impact ultra-efficient cores for aircraft propulsion.</t>
  </si>
  <si>
    <t>3527276</t>
  </si>
  <si>
    <t>Building a sustainable and climate neutral future for aviation is an inevitable requirement for a society with increasing mobility needs. If we are to stabilise the global temperature below the 1.5°C threshold set by the Paris Agreement, rapid action is to be taken. MINIMAL will contribute to a radical transformation in air transport by providing disruptive ultra-efficient and low-emission technologies that will, in combination with the aviation ecosystem, sustainably reduce the climate impact of aviation. The MINIMAL project will, through an unprecedented effort between European engine OEMs, world leading atmospheric physics scientists, and lead researchers in combustion and propulsion, attack the major sources of non-CO2 and CO2 emissions in aeroengines. This will be accomplished with the introduction of climate optimised new propulsion systems based on composite cycle engine technology, that provides unparalleled flexibility with respect to operations, and that has the potential to eliminate the large sources of effective radiative forcing by 2035: 80% reduction from contrails, 52% reduction from net-NOx, and 36% fuel burn reduction resulting in 36% to 100% CO2 reduction, depending on the fuel used.Results will allow assessing the interdependencies between non-CO2 and CO2 effects already during the early stages of aero-thermal-mechanical design and converge into engine options that have minimum climate impact. The findings are supported by numerical (TRL 2) and experimental (TRL 3) proof of concept of Low-NOx opposed-piston constant volume combustion technology with pre-micromixing of hydrogen. In MINIMAL we understand the urgency and aim for maximum impact. Aggressive, but realistic roadmaps will be outlined together with regular exchanges in major industry research centres to develop these technologies into products and bring them to in 2035-2040.</t>
  </si>
  <si>
    <t>2022-08-23 17:04:12</t>
  </si>
  <si>
    <t>238965</t>
  </si>
  <si>
    <t>10.3030/101056863</t>
  </si>
  <si>
    <t>101052200</t>
  </si>
  <si>
    <t>EUROfusion</t>
  </si>
  <si>
    <t>Implementation of activities described in the Roadmap to Fusion during Horizon Europe through a joint programme of the members of the EUROfusion consortium</t>
  </si>
  <si>
    <t>2021-01-01</t>
  </si>
  <si>
    <t>1007863277,1</t>
  </si>
  <si>
    <t>549442000</t>
  </si>
  <si>
    <t>EURATOM.1.3</t>
  </si>
  <si>
    <t>EURATOM-2021-ADHOC-IBA</t>
  </si>
  <si>
    <t>2021-12-07</t>
  </si>
  <si>
    <t>EURATOM-COFUND</t>
  </si>
  <si>
    <t>EUROfusion’s updated Fusion Research Roadmap aims to acquire the necessary knowledge to start constructing a demonstration fusion power plant (DEMO) five years after ITER is in full-power operation. DEMO will deliver fusion electricity to the grid early in the second half of the century. The Roadmap has been articulated in eight different Missions. The present proposal has the goal of implementing the activities described in the Roadmap during Horizon Europe through a joint programme of the members of the EUROfusion Consortium, with the following high-level objectives: 1. Construct and commission ITER; 2. Secure the success of future ITER operation via preparation and experiments on present devices; 3. Develop the conceptual design of a DEMO fusion power plant; 4. Finalise the design and construct a fusion spectrum neutron source (IFMIF-DONES); 5. Advance the stellarator as an alternative approach to fusion power plants; 6. Prepare the ITER and DEMO generations of scientists, engineers and operators; 7. Promote innovation and European industry competitiveness in fusion technology and beyond. The ITER success remains an important overarching objective of the programme and much attention is devoted to ensure that ITER operation is properly prepared, and that a new generation of scientists and engineers is thoroughly educated and trained for its exploitation. DEMO is the only step between ITER and a commercial fusion power plant. To achieve the goal of fusion electricity demonstration in the early 2050-ies, the DEMO Conceptual Design has to be completed by 2030 at the latest, to allow the start of the Engineering Design Activities. DEMO cannot be defined and designed by research laboratories alone, but requires the full involvement of industry in all technological and systems aspects of the design. Therefore, specific provisions for the involvement of industry in the Consortium activities are envisaged.</t>
  </si>
  <si>
    <t>2022-10-27 19:09:33</t>
  </si>
  <si>
    <t>242744</t>
  </si>
  <si>
    <t>101072580</t>
  </si>
  <si>
    <t>HIPO</t>
  </si>
  <si>
    <t>Integrated High-speed Power Systems for Industry and Mobile Applications</t>
  </si>
  <si>
    <t>2846275,2</t>
  </si>
  <si>
    <t>This DN implements a multidisciplinary and innovative research and training programme, bringing together different scientific fields and industrial participation to enable a new generation of Doctoral Candidates (DCs) to investigate and develop electric drives in the context of electrification in the transition towards zero-emissions. Electrification is one of the key assets in green transition and future sustainable world.While electrification offers one of the main solutions in reaching carbon-neutral societies, there is already now a lack of skilled persons in the field. Therefore there is an urgent need to educate young highly skilled engineers with a breadth of interdisciplinarity on designing propulsion machines and power converters to become EU’s future leaders in power electronic systems (applied in renewable energy systems and electric vehicles - EVs). The proposed network is timely in meeting the challenges, bringing together the leading experts and providing best training opportunities to doctoral candidates (DC). This will make a step change in the EU’s key industry with potential impacts on other applications such as high-speed trains, electric vehicles, electric aircrafts and ships.High-speed technology enables high material and energy efficiency. Therefore, HIPO (integrated HIgh-speed POwer systems for industry and mobile applications) research and training programme will focus on providing Doctoral Candidates (DCs) with relevant knowledge, methods and skills across a wide range of disciplines around Electric High-Speed Drives.</t>
  </si>
  <si>
    <t>2022-09-16 10:59:27</t>
  </si>
  <si>
    <t>241092</t>
  </si>
  <si>
    <t>10.3030/101072580</t>
  </si>
  <si>
    <t>101069865</t>
  </si>
  <si>
    <t>RESPECT</t>
  </si>
  <si>
    <t>Flexible, Safe and efficient REcycling of Li-ion batterieS for a comPetitive, circular, and sustainable European battery manufaCTuring industry</t>
  </si>
  <si>
    <t>8906936</t>
  </si>
  <si>
    <t>In the context of increasing global battery use, developing sustainable, safe and efficient processes is a tangible issue to further enhance circular economy and strategic autonomy of the European Li-ion batteries value chain, in line with the battery partnership’s objectives launched under Horizon Europe.RESPECT main objective is to develop a global process encompassing a process-chain flexible enough to treat all kind of batteries in closed loop, considering the variability of Li-ion batteries chemistries (NMC, LFP, NCA, LMO) , applications (EV and ESS) and states (aged, damaged, EoL, production scraps) up to date not covered by any process on the State of the Art. RESPECT addresses two recycling routes: full hydrometallurgy and direct recycling and an improved Life Cycle Assessment of each recycling segment to lower emissions and reduce secondary pollution, safety and health risks.  RESPECT will aim to design and validate the recycling processes up to pilot scale to recovering the highest amount of resources, including CRMs and active materials present in the batteries to closing the loop by their reuse in cathode and anode materials for new batteries. Socio-economic, as well as sustainability aspects will be covered throughout the project. To ensure a successful project implementation, knowledge sharing on Li-ion battery green recycling processes will be fostered, based on the engagement with relevant international stakeholders and experts through the advisory board.Based on a solid and interdisciplinary consortium of partners covering the whole value chain, RESPECT seeks high recovery rates (for Li, Mn, Co, Ni or graphite) with low environmental impact and strong energy savings, in accordance with the European Green Deal and the proposed Battery Regulation.</t>
  </si>
  <si>
    <t>2022-06-24 14:19:37</t>
  </si>
  <si>
    <t>237937</t>
  </si>
  <si>
    <t>10.3030/101069865</t>
  </si>
  <si>
    <t>101065422</t>
  </si>
  <si>
    <t>6G-ISLAC</t>
  </si>
  <si>
    <t>Integrated Sensing, Localization, and Communications in 6G THz Systems</t>
  </si>
  <si>
    <t>In parallel to the evolution of 5G communication systems, 6G concepts are being developed in the academic community. In 6G, several key technical enablers are envisioned: i) mmWave and THz frequencies electromagnetic with extremely large bandwidths, and extremely large antenna arrays; ii) reconfigurable intelligent surfaces that control the propagation environment; and iii) machine learning to solve problems for which mathematical models are not sufficient. As location-aware communication (i.e., to optimize network efficiency and communication capacity by exploiting location, map, and trajectory information) is already a part of 5G, we expect that the 6G key enablers will also lead to high-accuracy sensing and localization and, in turn, improve communication quality. The goal of this project is to develop integrated sensing, localization, and communication systems for 6G, and the project comprises the following 3 work packages (WPs). In WP1, joint parameter estimation methods for the 6G channel are studied, and low-complexity methods will be developed based on the inherent high resolution of the 6G channel. By exploiting the estimated channel parameters of 6G signals, novel methods for estimating user state as well as sensing the time-varying propagation environment will be developed in WP2. We will design methods to use sensing and localization information from WP2 for initial beam search, beamspace processing, beam alignment, and power allocation in WP3. In doing so, we address several of the fundamental challenges in 6G communications and high-accuracy sensing and localization.</t>
  </si>
  <si>
    <t>2022-08-26 16:20:58</t>
  </si>
  <si>
    <t>240422</t>
  </si>
  <si>
    <t>10.3030/101065422</t>
  </si>
  <si>
    <t>101043417</t>
  </si>
  <si>
    <t>Elmo</t>
  </si>
  <si>
    <t>Electrical Modulation of Elastic Moduli</t>
  </si>
  <si>
    <t>How could a textile change its feel upon the push of a button? While we are accustomed to visual displays and loudspeakers, interactive tactile perception largely eludes our experience. Textiles that change their pliability and texture would allow for communication using our sense of touch. Potential applications abound, from human-machine interfaces for robotics to new forms of virtual reality.To facilitate such a tuneable mechanical response, materials are needed whose stiffness can be altered. This project will use conjugated polymers to realise stimuli-responsive materials. The developed materials will be spun into fibres and yarns, which will be integrated into prototype textile devices that can undergo a reversible change in pliability and texture. The explored materials science concepts will open up a new line of research in the blossoming field of organic electronics, while the application-oriented part of the project opens new horizons for the interdisciplinary field of wearable electronics.</t>
  </si>
  <si>
    <t>2022-07-25 22:35:01</t>
  </si>
  <si>
    <t>238382</t>
  </si>
  <si>
    <t>10.3030/101043417</t>
  </si>
  <si>
    <t>101072363</t>
  </si>
  <si>
    <t>ANTERRA</t>
  </si>
  <si>
    <t>Antenna Systems Experts for 6G Non-Terrestrial Networks</t>
  </si>
  <si>
    <t>4201236</t>
  </si>
  <si>
    <t>Our society is on the brink of a new age with the development of new visionary concepts such as internet of things, autonomous driving, and coverage everywhere. This stimulates the use of new deployment concepts, such as Non-Terrestrial Networks (NTN), to support the wireless communication evolution. For 6G, a key use case which stands unaddressed by prior telecommunication generations, is that of coverage everywhere. A major candidate to solve this issue, is to deploy a network of satellites in an NTN configuration, which is front hauled by a high-gain gateway cell in order to serve rural and remote areas which up until now is lacking coverage. Here, especially novel energy efficient antenna systems are required to track fast moving satellites while meeting the cost targets of the consumer market. One of the major reasons for not addressing this thus far is the lack of expertise about non-terrestrial communication in the classical (terrestrial) telecommunication industry, which underpins the urgent need for a cross-disciplinary industrial doctorate network.ANTERRA establishes a unique and well-structured training network with leading R&amp;D labs from European industries, universities and technology institutes in the domain of antenna systems for terrestrial as well as non-terrestrial applications. The 15 ESRs will form a research team that is embedded in leading industrial and academic R&amp;D labs. The programme will strongly enhance the employability and career prospects of the ESRs by offering a high-quality consortium with in-depth training in the technical areas as well as a comprehensive set of transferable skills relevant for innovation and long-term employability. The ESRs will all spend at least 18 months of their time at industry, ensuring that the training includes a significant industrial experience and application.</t>
  </si>
  <si>
    <t>2022-09-04 13:00:42</t>
  </si>
  <si>
    <t>241141</t>
  </si>
  <si>
    <t>10.3030/101072363</t>
  </si>
  <si>
    <t>101069685</t>
  </si>
  <si>
    <t>RHINOCEROS</t>
  </si>
  <si>
    <t>Batteries reuse and direct production of high performances cathodic and anodic materials and other raw materials from batteries recycling using low cost and environmentally friendly technologies</t>
  </si>
  <si>
    <t>8943026,25</t>
  </si>
  <si>
    <t>8943025,75</t>
  </si>
  <si>
    <t>Rhinoceros will develop, improve and demonstrate, in an industrially relevant environment, an economically and environmentally viable route for re-using, re-purposing, re-conditioning and recycling of EoL EV and stationary batteries. Rhinoceros will first develop a smart sorting and dismantling system enabling the automated classification and dismantling of LIBs and the reassembly of still working modules in new repurposed batteries for second life applications such as batteries for energy storage systems. When direct reuse and repurpose of batteries is not possible, a circular recycling route of all the materials present in LIBs (e.g., metals, graphite, fluorinated compounds and polymers, active materials) will be followed to close the materials loop. This route is based on a set of cost efficient, flexible and environmentally friendly routes targeting the pre-treatment, refining and the recovery of materials. Through product qualification by industrial end-users, Rhinoceros will demonstrate the direct production of high performances cathodic and anodic materials and other raw materials at competitive costs from battery recycling. The achievements will bring Europe to an increased independence level from foreigner manufacturers and raw materials suppliers.</t>
  </si>
  <si>
    <t>2022-06-24 11:34:15</t>
  </si>
  <si>
    <t>237925</t>
  </si>
  <si>
    <t>10.3030/101069685</t>
  </si>
  <si>
    <t>101068764</t>
  </si>
  <si>
    <t>MoreSafe</t>
  </si>
  <si>
    <t>Modelling plating morphology in lithium-ion batteries for enhanced safety</t>
  </si>
  <si>
    <t>2024-07-06</t>
  </si>
  <si>
    <t>EU will aim to have at least 30 million zero-emission vehicles by 2030, primarily powered by the current energy storage technology of choice - lithium-ion batteries. Despite remarkable achievements in developing control strategies over recent decades, many fundamental scientic issues underpinning the safety of these batteries remain elusive, due to a lack of control-oriented models for predicting the internal phenomena that can trigger internal short circuits and the consequent thermal runaway. In this proposal, we document a wholistic new physics-based modelling approach, which adequately incorporates a highly accurate description of battery electrochemistry as well as the accompanying subtle lithium plating phenomenon. It will allow reliable prediction of the occurrence of safety accidents subject to battery operational conditions and the seamless integration into a safety-guaranteed battery management system. As an MSCA-PF fellow, Dr. Yicun Huang will receive crucial training at the Chalmers University of Technology and engage in detailed battery modelling works which span the areas of computational materials and electrical engineering. The interplay between the two areas will spark an innovative and productive throughput, including 1) a multiphase electrochemical model under normal battery operations, 2) a high-fidelity materials model for the growth morphology of lithium plating, and 3) control-oriented models for battery safety assessment. The result of this project will include: a ground-breaking multiple-model framework enabling fast and accurate battery safety state prediction and analysis; a new interdisciplinary research product amalgamating materials modelling and control algorithms; outreach and dissemination to crucial target audiences; and a solid foundation for a safety-guaranteed battery management system intended to revolutionise electric vehicles.</t>
  </si>
  <si>
    <t>2022-09-04 03:38:07</t>
  </si>
  <si>
    <t>239407</t>
  </si>
  <si>
    <t>10.3030/101068764</t>
  </si>
  <si>
    <t>101069573</t>
  </si>
  <si>
    <t>Safety assUraNce fRamework for connected, automated mobIlity SystEms</t>
  </si>
  <si>
    <t>13455866,25</t>
  </si>
  <si>
    <t>13455866</t>
  </si>
  <si>
    <t>HORIZON-CL5-2021-D6-01-02</t>
  </si>
  <si>
    <t>Safety assurance  of  Cooperative,  Connected,  and  Automated  Mobility  (CCAM)  technologies and systems is  a  crucial  factor  for their successful adoption in society, yet it remains to be a significant challenge. CCAM  must  prove  to  be safe and reliable  in  every  possible  driving  scenario.  It  is  already  acknowledged  that  for higher levels of automation the validation of these systems by real test-driving would be infeasible by conventional methods. Furthermore, certification initiatives worldwide struggle to define a harmonized approach to enable massive deployment of highly automated vehicles. Building  from  HEADSTART  and  other  initiatives, SUNRISE (Safety assUraNce fRamework for connected, automated mobIlity SystEms) will  develop  and  demonstrate  a  commonly accepted, extensible Safety Assurance Framework for the test and safety validation of a varied scope of CCAM systems. This will be achieved by: 1) Bringing the needs of heterogeneous CCAM use cases; 2) Defining a scenario-based database framework that will broaden the HEADSTART methodology; 3) Holistically addressing the CCAM test scenario generation;  4) preparing the required tools for comprehensive testing (virtual and physical), taking into account robustness, scalability, interoperability, quality and standardization; 5) integrating functional safety and cybersecurity; 6)involving the use cases from the initial stages, acting as a guiding principle within the project.The project will define, implement and demonstrate the building blocks of this Safety Assurance Framework: harmonized and scalable safety assessment methodologies, procedures and metrics taylored for use cases, a federated European Scenario Database framework and its necessary data interfaces, a commonly agreed simulation framework including tools and interfaces. SUNRISE will work closely with CCAM stakeholders as policy makers, regulators, consumer testing, user associations and all relevant stakeholders.</t>
  </si>
  <si>
    <t>2022-09-02 08:50:45</t>
  </si>
  <si>
    <t>240454</t>
  </si>
  <si>
    <t>10.3030/101069573</t>
  </si>
  <si>
    <t>101066460</t>
  </si>
  <si>
    <t>PolArt</t>
  </si>
  <si>
    <t>Political Art: Understanding the Function of Art in the Contemporary Social Space Through a New Interpretation of Classical German Philosophy</t>
  </si>
  <si>
    <t>PolArt intends to rethink the relationship between art and politics: it will answer the questions of what the political dimension of art is and what art can give to society. The general aim of PolArt is to understand how art can play a central role in determining the fundamental ideals of a society, acting as a significant way to know, understand, criticize and transform reality (both epistemically and practically). PolArt will produce a new hermeneutic model to investigate the relationship between art and politics, rethinking a decisive historical moment in its construction, in order to address the current situation. It will explore the origins of the contemporary view on the topic in classical German philosophy, as the first real moment in which this relationship is conceived philosophically. On the one hand, the current debate on the art/politics dichotomy still has as its main frame of reference the 20th century discussions, which remains dominant and obscures the relevance of classical German philosophy on this topic; on the other hand, critical literature on classical German philosophy has not yet explored the topic with a sufficiently unified and comprehensive view. Thanks to a methodology that combines 'distance reading' and 'conceptual history' in an original way, PolArt aims to fill this gap by developing a new interpretive paradigm derived from an innovative interpretation of classical German philosophy, which can genealogically show its fundamental value for subsequent discussions and produce a reflection on the issues of today's debate. In addition to the innovative scientific results expected in the fields of classical German philosophy studies and Aesthetics, from a more general point of view, PolArt will philosophically show how art can be a decisive element for the construction of a political community and for the formation of an active and conscious citizenship for individuals.</t>
  </si>
  <si>
    <t>2022-08-23 18:06:54</t>
  </si>
  <si>
    <t>239296</t>
  </si>
  <si>
    <t>10.3030/101066460</t>
  </si>
  <si>
    <t>101042597</t>
  </si>
  <si>
    <t>MEDMACH</t>
  </si>
  <si>
    <t>'Machinery Rooms' of the Mediterranean, 1800-present: Images and Visual Archives of Movement and Acceleration</t>
  </si>
  <si>
    <t>The aim of MEDMACH is to write a new history of the Mediterranean after 1800 through images of movement: infrastructures and machineries of acceleration such as airports, train stations, motorway bridges, industrial ports, and engine-driven ships. These sites are often overlooked in overarching narratives of the region. The Mediterranean after 1800 typically appears either in decline or romanticized, therefore this ‘machinery room’ of modernity has never been at the center of attention. However, these sites of movement are connected to all the aspects which make the Mediterranean an emotive, politically relevant place today: migration, colonization and decolonization, the relation between Europe and the Islamic world, environmental and economic crisis. Conceptualizing the modern and contemporary Mediterranean through its ‘machinery rooms’ of movement will slice through the divisions of fragmented national histories, and provide a basis for the differentiated, yet connective history that is needed to face those challenges. This history will be based on images and image archives: In the modern period after 1800, images are increasingly made for distribution and circulation. They are entangled with the ambivalent modern notions of movement and acceleration. They are also ideal carriers of transnational and transregional knowledge. MEDMACH will advance epistemic knowledge about the modern and contemporary Mediterranean. Moreover, it will work with a visual approach to establish a new, systemic historical understanding which is urgently needed in current debates on travel, transit, migration, environment, and cultural encounter. Key words: Mediterranean, visual archives, infrastructure, mobility, acceleration, migration, modernity, circulation</t>
  </si>
  <si>
    <t>2022-12-16 13:29:34</t>
  </si>
  <si>
    <t>243674</t>
  </si>
  <si>
    <t>10.3030/101042597</t>
  </si>
  <si>
    <t>101057315</t>
  </si>
  <si>
    <t>STATEPERSONIFICATION</t>
  </si>
  <si>
    <t>The racialized Leviathan: A History of state personifications, from Hobbes to Sarmiento</t>
  </si>
  <si>
    <t>"Political thought has always been permeated by personifications. A personification is the graphic or rhetorical representation of an abstract idea as a person. Thanks to the device of personification, notions like liberty, power, the state, and the nation acquire concrete form, as characters in a narrative of real-life events. Thomas Hobbes' Leviathan and France's Marianne are pre-eminent models of European state personifications. These figures expressed an idea of order and civilization in opposition to a common counterpart: savage America. But what if America resisted this characterization? My research delves into that question. It develops a genealogy of the conceptual pair order/disorder expressed through personifications of Europe and America from the 17th to the mid-19th centuries. Furthermore, it innovates by examining an underexplored subject: the original disruption of this opposition by the Argentine thinker Domingo Sarmiento. He constructed a personification of the Argentine state that displayed a highly efficient political order, which I term a ""racialized Leviathan"". This project primarily adopts the methodology of conceptual history, interpreting texts, symbols, and concepts related to these personifications within their intellectual and historical contexts. It also incorporates insights from postcolonial studies. In addition, it draws on approaches from literary studies and art theory to elaborate a formal definition of the concept of personification, and to explore the way in which works of art articulate ideas. The main breakthroughs of this project are: a) A pioneering historicization of state personifications, hitherto mostly studied in its European formats, but overlooked in its Latin American reception; b) Interdisciplinarity due to the combination of history of political thought, postcolonial studies, literary studies, and art theory; c) The questioning of a pervasive conceptual framework that has associated America with political disorder."</t>
  </si>
  <si>
    <t>2022-09-13 16:12:35</t>
  </si>
  <si>
    <t>241683</t>
  </si>
  <si>
    <t>10.3030/101057315</t>
  </si>
  <si>
    <t>101065086</t>
  </si>
  <si>
    <t>ROMANCE</t>
  </si>
  <si>
    <t>Unerstanding and predicting the Resilience of marine ecosystems</t>
  </si>
  <si>
    <t>The impacts of climate change are now more pervasive than ever before in human history. Marine ecosystems have been particularly impacted by climate change, with several of them being at the brink of collapse. As a response, the international efforts to reduce carbon emissions have never been so ambitious. However, even in the most optimistic CO2 emission scenarios, the planet will continue to warm and experience the effects of climate change over the coming decades. For this reason, several international conservation targets have been set to maintain the resilience of marine ecosystems to climate change. Despite these calls, resilience research has been hampered by a lack of coherent ways to quantify it and the limited availability of empirical data.ROMANCE overcomes these limitations by taking an interdisciplinary approach to understand and predict the resilience of threatened Mediterranean marine ecosystems to current and future climate change. More specifically, in ROMANCE I will (1) study the resilience of marine communities to past marine heatwaves, (2) develop a deep algorithm to detect early warning signals of collapse and (3) use cutting-edge to predict the resilience of marine communities to different climate change disturbances. The results arising from ROMANCE will provide relevant information for the application of EU directives, especially related to climate change adaptation and coastal resilience, as well as a great leap for the applicant’s career, with valuable training and high-level publications expected.</t>
  </si>
  <si>
    <t>2022-09-13 16:11:40</t>
  </si>
  <si>
    <t>241661</t>
  </si>
  <si>
    <t>10.3030/101065086</t>
  </si>
  <si>
    <t>101064575</t>
  </si>
  <si>
    <t>ON THE SPOT</t>
  </si>
  <si>
    <t>On the Spot: Materializing Knowledge, Gender, and Scientific Identities in Eighteenth-century Naturalists' Travel Journals</t>
  </si>
  <si>
    <t>This two-years project proposes the first material, social, and gender history of eighteenth-century naturalists’ travel journals. The project is particularly timely now that mobility is at the heart of social, cultural, intellectual, gender history and the history of science, and that travel narratives have been recognised as important sources for historical analysis. However, so far only a few studies have been devoted to the travel journal, that very object in which naturalists used to record their observations while travelling. ON THE SPOT will fill this gap, by focusing on the various and still ill-explored archival materials assembled by two famous married collaborators, Antoine Laurent Lavoisier (1743-1794) and Marie-Anne Paulze-Lavoisier (1758-1836) while travelling in the French provinces in the second half of the eighteenth century. Through an interdisciplinary approach, the project will unfold the variety of social, intellectual, and cultural values and emotions operating in the production and use of the travel journal. The project’s broader aim is to provide a theotherical and methodological framework that will allow to understand naturalists’ travel practices as collective and gendered endeavours. The action will be undertaken under the supervision of Prof. Mónica Bolufer at the University of Valencia (UVEG). It will comprise a transversal training in gender history and the acquisition of transferable skills, as well as a targeted program of dissemination and communication activities. Prof. Bolufer’s ERC-funded research project “Circulating Gender in the Global Enlightenment: Ideas, Networks, Agencies (CIRGEN)”, which focuses on transnational approaches to gender, identities, and cultural mediations in Enlightenment societies and cultures, is highly complementary to my experience as an historian of eighteenth-century science, making UVEG the perfect locus for my project.</t>
  </si>
  <si>
    <t>2022-09-02 17:32:07</t>
  </si>
  <si>
    <t>240630</t>
  </si>
  <si>
    <t>10.3030/101064575</t>
  </si>
  <si>
    <t>101064348</t>
  </si>
  <si>
    <t>THEQUEENSPOST</t>
  </si>
  <si>
    <t>The Queen's Post: The Form, Function, and Power of Early Tudor Queens' Correspondence</t>
  </si>
  <si>
    <t>The Queens' Post project provides the first large-scale analysis of the form, function, and power of early Tudor queens' correspondence. This project investigates the letters of nine important early Tudor queens, including the wife of Henry VII (d.1509), Elizabeth of York (d.1603), Henry VII's daughters Margaret Tudor (d. 1541) and Mary Tudor Brandon (d.1533), and the wives of Henry VIII (d.1547): Katherine of Aragon (d. 1536), Anne Boleyn (c.1536), Jane Seymour (d.1537), Katherine Howard (d.1542), Anne of Cleeves (d.1557), and Katherine Parr (d.1548). Using an innovative, interdisciplinary methodology - employing methods from linguistics, literary studies, archival studies, material culture, gender studies, and diplomatic history - The Queens' Post will advance our understanding of the nature and power of royal women's voices and writings of the past, and reconsider the power and position queens held in early modern politics and diplomacy. The results of this project will have distinctive scientific and societal impact which will be disseminated via a range of outputs aimed at both academic and non-academic audiences. This includes a project monograph, an edited collection, a symposia, a podcast, and various other outreach activities. The project will also provide a significant methodological contribution to letter-writing studies, by developing a cutting-edge, interdisciplinary framework of analysis to investigate the language, materiality, and delivery of historical correspondence across a network of writers.</t>
  </si>
  <si>
    <t>2022-09-02 17:33:54</t>
  </si>
  <si>
    <t>240641</t>
  </si>
  <si>
    <t>10.3030/101064348</t>
  </si>
  <si>
    <t>101090327</t>
  </si>
  <si>
    <t>2022-08-12 15:08:41</t>
  </si>
  <si>
    <t>239638</t>
  </si>
  <si>
    <t>10.3030/101090327</t>
  </si>
  <si>
    <t>101044300</t>
  </si>
  <si>
    <t>BeInf</t>
  </si>
  <si>
    <t>Beyond Influence: The Connected Histories of Ethiopic and Syriac Christianity</t>
  </si>
  <si>
    <t>1968500</t>
  </si>
  <si>
    <t>The innovative BeInf project interrogates the connected histories of Ethiopic and Syriac Christianity in their various complexities and nuances. It accomplishes this task through a series of five discrete, but complementary case studies addressing: 1. Aramaic loanwords in Ethiopic; 2. the so-called Nagran Episode, in which the sixth-century Aksumite ruler Kaleb intervened on behalf of Syriac Christians who were being persecuted in the Arabian peninsula; 3. the Ethiopic Abba Gärima Gospels, including especially their illumination programs; 4. the hagiography of the Nine Saints, who are alleged to have brought about a “second christianisation” of Ethiopia in the late fifth and early sixth centuries; 5. the Ethiopic reception of Syriac literature. BeInf’s innovation is multifaceted. It adopts a multi-disciplinary approach that brings together methods that are traditionally categorized as distinct and disconnected, including especially art history, linguistics, manuscript studies, philology, textual studies, and history. In addition, it rejects area studies and unites fields that have traditionally been isolated and siloed off in problematic ways. Finally, it proposes to move beyond influence as an analytical category for analysing connections, contacts, exchanges, and the actors and cultural brokers responsible for them and instead adopts a methodological and theoretical stance inspired by “connected history”, especially in the sense of histoire croisée. With these innovations, BeInf is positioned to make significant, long-lasting contributions to the field of Ethiopic Studies, both in content and in concept, while also serving as a paradigm-shifting model for other projects in the humanities addressing areas of inquiry that have traditionally been dominated by ill-framed questions of influence and that are primed to move beyond influence to explore connected histories with all their nuance, complexity, and texture through a multi-disciplinary approach.</t>
  </si>
  <si>
    <t>2022-07-25 21:14:24</t>
  </si>
  <si>
    <t>238354</t>
  </si>
  <si>
    <t>10.3030/101044300</t>
  </si>
  <si>
    <t>101065960</t>
  </si>
  <si>
    <t>ArCeph</t>
  </si>
  <si>
    <t>Tracking impacts of climate change in the Arctic marine ecosystems through cephalopod diversity and life histories</t>
  </si>
  <si>
    <t>Climate change is impacting global ecosystems, especially in the polar areas of the Earth. Countering climate change effects is stated as one of the key goals of both global development, in the 2030 Agenda for Sustainable Development, and of regional development, e.g. EU strategy of managing the Arctic. Cephalopoda (Phylum Mollusca) are pivotal components in marine food webs and have life history and physiological characteristics that make them potential winners of climate change. This group, due to their ecology and biology features, such as high abundance coupled with low taxonomic diversity, high degree of opportunism, ecological adaptability,  single reproductive cycle and typically a short lifespan, cab ve used to assess and predict climate change-induced shifts of Arctic ecosystems. Thus, the main objective of the Action is to assess biodiversity, life histories and ecological role of cephalopods in the Arctic and their ontogenetic and temporary changes using both well-established and innovative methodologies, in the climate change context. The project addresses this matter via 3 scientific work packages that focus on the following research hypotheses: Hypothesis 1) diversity and distribution of current Arctic cephalopod populations shifts due to climate changes; Hypothesis 2) environmental conditions experienced during the life of individual cephalopods can be documented and used to assess the climate change impact on life histories, where comparing historical with new specimens will highlight climate change impact; and Hypothesis 3) the role of cephalopods in the Arctic food web is even more pivotal then we currently understand, and this would be tested with innovative food web modelling methods. The results achieved will increase the quality of ecological monitoring in the Arctic, leading to more rational management of the Arctic marine ecosystems in order to possibly counter climate change impact.</t>
  </si>
  <si>
    <t>2022-08-04 17:10:03</t>
  </si>
  <si>
    <t>239257</t>
  </si>
  <si>
    <t>10.3030/101065960</t>
  </si>
  <si>
    <t>101059129</t>
  </si>
  <si>
    <t>InterPsy</t>
  </si>
  <si>
    <t>Psychology, Criminal Interrogation and the Impact of Knowledge, 1880-1940</t>
  </si>
  <si>
    <t>How could knowledge make an impact in the world and on people’s lives? This project investigates this question by studying the case of criminal interrogations and forensic psychology in Germany, France and the Netherlands between 1880 and 1940. Obtaining confessions, often crucial to convince judges or juries of a suspect's guilt, was a prime concern for many interrogators in 19th- and 20th-century continental Europe. Yet many suspects did not spontaneously confess. As a result, interrogators developed specific knowledge and techniques to obtain confessions, sometimes inspired by psychological insights. The goal of this project is therefore to assess to what extent, why and how scientific innovations in psychology (particularly in experimental psychology and psychoanalysis) made an impact on criminal interrogations. I will undertake three actions to this end. The first action is to study how knowledge about interrogation circulated among and between scientists and practitioners and within and between countries. The second action is to study how different actors evaluated different forms of knowledge and how epistemic hierarchies were produced. The third action is to study how formal, published knowledge about criminal interrogation related to actual interrogation practices in criminal investigations. The project thus adds a phenomenological perspective to the history of knowledge, studying how knowledge interacted with the bodies, feelings, spaces and objects. Taken together, these three actions will provide a case study that shows how – under what conditions and by what means – knowledge could make an impact in the world, through its circulation, evaluation and application.</t>
  </si>
  <si>
    <t>2022-08-26 15:16:52</t>
  </si>
  <si>
    <t>240207</t>
  </si>
  <si>
    <t>10.3030/101059129</t>
  </si>
  <si>
    <t>101041995</t>
  </si>
  <si>
    <t>MidWay</t>
  </si>
  <si>
    <t>A Middle Way? Probing Sufficiency through Meat and Milk in China</t>
  </si>
  <si>
    <t>1431630</t>
  </si>
  <si>
    <t>About one-fifth of the world's greenhouse gas emissions come from agriculture. Much of this relates to livestock used for animal-based foods. Rather than arguing for increased efficiency, MidWay probes the concept of sufficiency to explore its potential for reducing human impacts on Earth's biosphere while preserving overall welfare, i.e., its potential for defining a 'middle way' between 'too little' and 'too much'. To do this, MidWay studies the cases of meat and milk in China. While meat was always a high-status product, milk was historically considered a 'barbarian' food, and most Chinese were intolerant to it. Both products were scarcely consumed in Chinese history but have boomed in popularity over the past 40 years. While often thought about as a change of consumer preferences, it has taken a concerted effort by the Chinese government and domestic and international actors to make both products integral to Chinese food practices. Seeing China as a strategic research site to ask questions about the supply and demand of animal foods, the MidWay project hypothesises that what has made meat and milk integral to Chinese food practices might also be 'otherwise', i.e., opening up a possibility for a future disembedding of meat and milk from food practices. Thus, using a constructivist inspired lens, MidWay makes use of practice theory and 'systems of provision' to study the normalisation of animal foods in China, particularly since 1978, with China's opening up. The ultimate objective is to probe the concept of sufficiency as a useful organising principle to achieve reduced consumption - highlighted through the sub-objectives of understanding how meat and milk have been rendered desirable in China. Perspectives that show how food is connected to social, technical and cultural variables, and the system that provides food, are lacking internationally and could lead to changes through facilitating a multifaceted policy response.</t>
  </si>
  <si>
    <t>2022-07-25 17:49:59</t>
  </si>
  <si>
    <t>238266</t>
  </si>
  <si>
    <t>10.3030/101041995</t>
  </si>
  <si>
    <t>101068800</t>
  </si>
  <si>
    <t>POYESIS</t>
  </si>
  <si>
    <t>Perspectives on Yiddish Cultural Evolution and Its Legacy: Visual Arts, Theatre, and Songwriting Between Assimilation and Identity. A Case Study</t>
  </si>
  <si>
    <t>The Pogrom of Odessa was a turning point in Yiddish history, alimenting a complex emigration phenomenon marked by various, controversial phases. What has remained of that culture? How did it evolve and meld with New York culture and artistic milieu? Why was the contribution of Jewish artists and thinkers so important? How can we better understand this process, its paradigms and stages? This project addresses these problems by studying the work of artist Norman Raeben as a case study. Though many scholars highlighted the importance of his figure, especially for his influence on Stella Adler and Bob Dylan’s careers, his work, ideas, and legacy have yet to be studied. Such a bibliographic lack is directly related to the absence of editions of his writings and paintings, which are still in the hands of students and collectors, often risking damage. Thus, the project aims to: create the collection of Raeben’s materials and a digital archive of his papers and works; study his influence on first, second, and third-generation Jewish American artists, actors, and songwriters (focusing on Stella Adler, Bob Dylan, and Jacques Levy); open new perspectives on Eastern Yiddish culture and its rebirth and evolution in New York, addressing and questioning the problems of identity, assimilation, gender, and cultural and artistic paradigms till the present day. Due to my markedly multidisciplinary research experience, my profile is particularly suitable to carry out this project, which can allow me to increase my research expertise in a trans-disciplinary way. While learning how to realize digital archives and curate exhibitions can make me a more all-round academic, collaborating at Columbia University and Ca’ Foscari University with leading scholars in different fields – including Yiddish studies, theatre, music, visual arts, and digital humanities – will significantly improve my knowledge and increase my networks and chances to obtain other research positions and an ERC grant.</t>
  </si>
  <si>
    <t>2022-08-23 20:38:06</t>
  </si>
  <si>
    <t>239540</t>
  </si>
  <si>
    <t>10.3030/101068800</t>
  </si>
  <si>
    <t>101066938</t>
  </si>
  <si>
    <t>RADICAL</t>
  </si>
  <si>
    <t>Reproductive, Anthropometric and Disease traits Integrated: Coevolutionary Analysis of Life history trade-offs</t>
  </si>
  <si>
    <t>167741,76</t>
  </si>
  <si>
    <t>Life history theory (LHT) provides fundamental means to understanding adaptive evolution across the animal kingdom, including in our own lineage. Although observational studies have found plenty of support for the predictions of LHT in human populations, connecting traits such as birthweight and adult body size to age of menarche and menopause as well as disease risk, the fundamental biological mechanisms linking many of these traits are poorly understood.  Here I propose, for the first time, to bring together matching genotype and phenotype data from two large national biobanks and state of the art statistical tools and genetic databases to formally investigate the extent to which the observational links between reproductive and anthropometric traits can be explained by pleiotropy and/or shared genetic pathways as well as the extent to which these pathways have been subject to natural selection over the past 10,000 years.  The proposed interdisciplinary project, carried out at the Institute of Genomics, at University of Tartu (IGUT) will enable me to learn advanced techniques in association mapping as well as management of a project involving biobank and other clinical data under the supervision of experienced researchers at statistical and medical genomics. As such, the project provides an outstanding launchpad for the next stage in my research career at the intersection of evolutionary and medical genomics as an independent group leader.</t>
  </si>
  <si>
    <t>2022-08-04 17:11:31</t>
  </si>
  <si>
    <t>239322</t>
  </si>
  <si>
    <t>10.3030/101066938</t>
  </si>
  <si>
    <t>101081573</t>
  </si>
  <si>
    <t>ROCAP</t>
  </si>
  <si>
    <t>Scalable Knowledge-Aware Image Caption Generation</t>
  </si>
  <si>
    <t>Image captioning is the process of mapping a visual scene to a short textual description. Automating this process is vital for many computer applications, including information retrieval from visual data, computerized assistance to visually impaired people, and automatic tour guiding. State-of-the-art captioning systems are limited by their heavy reliance on visual contents. As a result, generated captions are often purely descriptive and miss important information that is needed in order to understand the image. This PoC project develops a captioning tool that will be useful for knowledge-intensive areas like Geography, Radiology or Art History, where captions need to include information that cannot be extracted from images alone. It builds on results of the ROCKY ERC AdG project, whose innovative captioning system integrates external knowledge into the captioning process. This allowed the ROCKY project to employ standard methods of image captioning, with a deep convolutional neural network (CNN) for image understanding and a Transformer network for language generation. Thanks to the external knowledge integration, the ROCKY captioning prototype gets substantially closer to human-generated captions than standard captioning systems that do not take external knowledge into account. This PoC project will use this result by implementing a knowledge-aware captioning system that is scalable for practical purposes. The project examines the feasibility of the ROCKY captioning method for Medical Imaging and Art History and implements it for one of these domain as a use case. The project will engage with experts in these domains, specify a practical captioning system, implement it as an open-source tool and test it in realistic situations. The anticipated value of this effort is in the development of a general method that would allow one open-source platform to be multi-purpose, thereby cost-effectively adjustable to needs of different domains.</t>
  </si>
  <si>
    <t>2022-09-04 12:38:28</t>
  </si>
  <si>
    <t>240741</t>
  </si>
  <si>
    <t>10.3030/101081573</t>
  </si>
  <si>
    <t>101082057</t>
  </si>
  <si>
    <t>TC4BE</t>
  </si>
  <si>
    <t>Transformative Change in Telecoupled Agrofood Systems for Biodiversity and Equity</t>
  </si>
  <si>
    <t>2162553,75</t>
  </si>
  <si>
    <t>2156303,25</t>
  </si>
  <si>
    <t>Demand for agricultural commodities from EU agrofood systems are driving land use change in biodiversity-rich countries in the Global South, leading to major biodiversity losses. Tackling the EU’s global biodiversity footprint is a top EU policy priority. The science demonstrates the need for transformative change in economic, social, and financial models for safe and just transitions, but there is limited knowledge on how to achieve transformative change in practice, which requires navigation of biodiversity, climate and equity trade-offs and synergies. TC4BE will support transdisciplinary research on different dimensions and scales of telecoupled agrofood systems, engaging diverse stakeholders, including EU and producer-country policy-makers and Indigenous Peoples and local communities. Scenarios and modelling of EU agrofood systems transformations, will be complemented by analysis of EU governance, trade, legal, consumer, collective action and sustainable finance levers and social innovations. In three producer countries (Cameroon, Colombia, and Kenya), TC4BE will generate methods for and assess land use change drivers, at-risk biodiversity hotspots, and the effectiveness of Sustainable Landscapes Initiatives. In six landscapes TC4BE will explore relationships to nature, perceptions of socio-ecological histories and futures, rigorously evaluate SLIs, and conduct regenerative enterprise case studies using a structured landscape learning process. Transformative change pathways will be co-generated by diverse stakeholders recognizing plural values and informed by new evidence, decision-making tools and training modules. The overall process will strengthen the capacity of participating stakeholders (care-knowledge-agency) to influence biodiversity and equity outcomes. A global dialogue, facilitated by the Global Landscapes Forum will link the transdisciplinary processes between the scales, supported by additional dissemination and communication activities.</t>
  </si>
  <si>
    <t>2022-10-24 18:08:40</t>
  </si>
  <si>
    <t>242733</t>
  </si>
  <si>
    <t>10.3030/101082057</t>
  </si>
  <si>
    <t>101043187</t>
  </si>
  <si>
    <t>MacDrive</t>
  </si>
  <si>
    <t>Which Factors Drive Macroevolutionary Rates of Speciation and Extinction</t>
  </si>
  <si>
    <t>1495579</t>
  </si>
  <si>
    <t>Biodiversity is modeled by the process of speciation and extinction. There is clear evidence both from living and extinct species that biodiversity is extremely variable through time and among species. However, we still do not know what factors, e.g., environmental or species intrinsic, drive speciation and extinction rates on a macroevolutionary level. To complicate matters, species diversification models are not identifiable, that is, there are infinitely many combinations of continuous speciation and extinction rate functions that are statistically indistinguishable. First, I will extend previous diversification models to jointly infer time-varying and lineage-specific diversification rates using phylogenies of extinct and extant taxa. Second, I will tackle the non-identifiability problem and explore which patterns, e.g., rapid increases in diversification rates and mass extinctions, can be inferred. Third, I will use a combined paleo-phylogenetic approach and estimate diversification rate from phylogenies with extinct and extant taxa. Thus, I will combine statistical, computational, neontological and paleobiological approaches to study macroevolutionary dynamics. I will produce species-level phylogenies each Carnivora, Cetartiodactyla, Crocodyliformes and Squaliformes using novel morphological datasets and models. I will test if diversification rates are correlated with environmental factors (e.g., CO2 or temperature) or species specific traits (e.g., body size and life history traits). Ultimately, we will test if specific traits are correlated with mass extinction survival probabilities, as for example the Lilliput Effect predicts smaller species to have higher survival probabilities.</t>
  </si>
  <si>
    <t>2022-08-24 13:10:56</t>
  </si>
  <si>
    <t>240073</t>
  </si>
  <si>
    <t>10.3030/101043187</t>
  </si>
  <si>
    <t>101066120</t>
  </si>
  <si>
    <t>ETHNOSCHISM</t>
  </si>
  <si>
    <t>Europe’s Ethnoschism. Nordic Manliness vs Latin Glamour, 1914-1929</t>
  </si>
  <si>
    <t>ETHNOSCHISM traces an ambient, diffuse but influential ethnotype, that of a manly, rough-hewn North vs. a frivolous, charming South – the former framed in terms of its ‘Germanic’ ethnolinguistic roots, the latter as ‘Romance’ or Latin. It analyses the widely-ramifying discursive diffusion of this ethnotype in its continuing ‘banal’ presence as a frame for social and political relations. The subject is highly topical, raising the still-burning issue of national intra-European divisions in terms of imputed ‘national characters’ by going it back to the years of their crystallisation (1914-1929) and studying the impact of cultural representations have in the political prejudices and ideologies. ETHNOSCHISM develops a new, interdisciplinary theory of the European North-South-opposition by studying its conceptual history from a radically interdisciplinary basis, combining the latest insights in 3 related specialisms in the culture-historical Humanities: imagology, the history of knowledge production (namely in racial theorizing), the intellectual history of European nationalisms. It studies ethnotypes in a completely new and original way, using them as a common discursive factor in the cultural field of representations and the political history of international relations. The methodological toolbox includes methods and approaches from different disciplines: the transnational and interdisciplinary history of national thought, Discourse Historical Approach, Imagology. The outputs include: two articles, a commented anthology, an edited book; two academic workshops. Measures to communicate the project activities include a website on the project, a temporary exhibition, the creation of an Educational Package for secondary-school students. Research and training activities at the Dept. of European Studies (UvA) will directly benefit my career prospects, equipping me with new skills and knowledge, and placing me at the forefront of the field as an interdisciplinary researcher.</t>
  </si>
  <si>
    <t>2022-10-13 16:00:59</t>
  </si>
  <si>
    <t>242452</t>
  </si>
  <si>
    <t>10.3030/101066120</t>
  </si>
  <si>
    <t>101045136</t>
  </si>
  <si>
    <t>CYANITE</t>
  </si>
  <si>
    <t>Cyanobacterial glycolipids as tracers of continental climate change</t>
  </si>
  <si>
    <t>2284012,5</t>
  </si>
  <si>
    <t>Global surface temperatures are increasing in a manner unprecedented in modern Earth history. The extent of future warming on regional to global scales is difficult to predict but crucial for developing climate-resilient pathways and strategies for adaptation and sustainability. The study of ancient climates allows a mechanistic exploration of the Earth system and the opportunity to quantitatively and qualitatively evaluate and improve new generations of climate models. Particularly on the continents, however, the spatiotemporal reconstruction of ancient climates is often associated with large uncertainties due to the scarcity of proxy records.CYANITE takes an innovative approach to fill the ‘proxy record’ gap by tapping lacustrine sediment deposits as high-resolution archives of continental climate change. This will, for the first time, be feasible by the PI’s recent discovery of a novel suite of lipids, known as heterocyte glycolipids (HGs), that are ubiquitously present in lakes worldwide. CYANITE will interrogate the sensitivity of HGs to climate forcing in space and time and will develop, validate and apply HG-based lipid palaeothermometers that will provide essential new insights on the magnitude and timing of past continental climate change. CYANITE will go beyond the current state-of-the-art and through an integrated approach deliver i) culture and sediment calibrations to transfer HG-based proxy values to absolute temperatures and ii) high-resolution Cenozoic proxy records of continental climate change to facilitate palaeoclimate model-data comparison. As such, CYANITE will open new pathways in palaeoclimate research and significantly advance our capabilities to reliably forecast future climate change.</t>
  </si>
  <si>
    <t>238464</t>
  </si>
  <si>
    <t>10.3030/101045136</t>
  </si>
  <si>
    <t>101063450</t>
  </si>
  <si>
    <t>Journal Poetics</t>
  </si>
  <si>
    <t>Journal Poetics - Literature and Media in the Age of Goethe</t>
  </si>
  <si>
    <t>"""Journal Poetics – Literature and Media in the Age of Goethe""   Historians of literature consider the so-called Age of Goethe (“Goethezeit”) (ca.1770–ca.1830) an era of male highbrow literature following the idea of the autonomy of art. The project aims at broadening of this perspective. The key to this reassessment is the media of the epoch: the journal became the principal literary medium from the 1770s onwards.  The project focusses on three main aspects: (1) a broadening of the concept of literature to include journal literature, thus enabling a consideration of works beyond book publications, (2) a broadening of the circle of authors, since many authors of the time - especially female authors - published precisely in periodicals, and (3) a relativisation of the distinction between Highbrow and Popular Culture in the Age of Goethe.  Combining literary history with Periodical and Gender Studies, the project will examine these aspects by developing a new heuristic concept: “Journal Poetics”. The results will be a literary-historical monograph offering a first systematic and in-depth investigation of the subject and a website (FEMJOUR) that address a broader audience providing data and information on the topic.  The University of Verona with its research focus, its infrastructure and experience in conducting international fellowships is the ideal location for this two-year interdisciplinary project. The supervisor, Prof. Laura Anna Macor, is an expert on the research topic and a former Marie Sklodowska-Curie fellow. Secondments at the Universities of Queen Mary London (Prof. Dr. Görner) and Vienna (Prof. Dr. Norbert Christian Wolf) complement the fellowship."</t>
  </si>
  <si>
    <t>2022-09-12 15:03:53</t>
  </si>
  <si>
    <t>240802</t>
  </si>
  <si>
    <t>10.3030/101063450</t>
  </si>
  <si>
    <t>101041077</t>
  </si>
  <si>
    <t>MindTheGap</t>
  </si>
  <si>
    <t>Quantifying the completeness of the stratigraphic record and its role in reconstructing the tempo and mode of evolution</t>
  </si>
  <si>
    <t>1497169</t>
  </si>
  <si>
    <t>Darwin identified the incompleteness of the geological record as a major concern in our ability to reconstruct the evolutionary history from fossils. Geological strata are not, however, a random selection of the past, but are deposited and preserved in processes which can be modelled mathematically. This project employs numerical forward modelling, a technique from sedimentary basin analysis, to quantify how stratigraphic gaps affect evolutionary patterns in the fossil record. It focuses on tropical carbonate platforms, because they are the richest archive of biodiversity through the Phanerozoic and are directly formed by organisms, thus preserving a positive feedback loop between the environment, evolution, and sediment formation. Completeness of the record depends on the time scale of measurement. Previous work demonstrated that long gaps in the record, in the range of 106-107 years, are reflected in biodiversity reconstructions. Here we address shorter gaps (103-105 years), which are more frequent, but harder to detect. They can be predicted using models of stochastic sedimentation, astronomical forcing, and sedimentary and diagenetic self-organization. Forward modelling will be used to simulate the effect of gaps in the record produced by each of these processes on diversity and character evolution. This will allow us to answer the questions: What part of diversity do we miss owing to the missing rock record? Are the preserved intervals exceptional or representative? Is there a systematic part of biodiversity and environmental records which will always fall into gaps? By applying the findings of the forward modelling to fossil successions, we will be able to identify and correct for the missing parts of the record and formulate testable hypotheses on the original tempo and mode of evolution at the highest temporal resolution achievable in the geological record.</t>
  </si>
  <si>
    <t>2022-09-30 15:48:12</t>
  </si>
  <si>
    <t>242268</t>
  </si>
  <si>
    <t>10.3030/101041077</t>
  </si>
  <si>
    <t>101064889</t>
  </si>
  <si>
    <t>FSTS</t>
  </si>
  <si>
    <t>From Stick to Screen: Digital Editions of Runic Inscriptions as Research Tools</t>
  </si>
  <si>
    <t>The project “From Stick to Screen: Digital Editions of Runic Inscriptions as Research Tools” will create a born-digital, interactive and open-access critical corpus edition of the runic inscriptions from the four medieval Norwegian trading towns Bergen, Trondheim, Oslo and Tønsberg. It will address the challenges of proper digital representation of runes from a multidisciplinary perspective, aiming to present a solution to existing challenges.The main objective of the project is to examine new ways of digitally editing and analysing runic inscriptions with a view to how digital museums/editions can be actively used to conduct research. Two case studies will be undertaken to show how the new digital edition of the runic inscriptions from Bergen, Trondheim, Oslo and Tønsberg can immediately be used as a tool for research. The case studies represent two further research objectives of the project. The first case study focuses on the diachronic and geographical spread of runes and variations of runes within these four towns, and will try to identify regional differences in the use of certain runic characters in the material. The second case study will analyse the diachronic and geographical spread of the names appearing in the runic inscriptions from these four towns with a view to the identity, geographic mobility and gender distribution of the rune-carvers.The project will rely on the infrastructure at the Museum of Cultural History, University of Oslo, to publish and link high-quality photographic documentation of the runic inscriptions to data collected about these inscriptions. Photographs and research data combined will form the new digital edition. This in turn will be made accessible to all interested audiences at the end of the project as an interactive tool. The results of the two case studies will be directly accessible when using the digital edition, furthering understanding and knowledge about medieval runic inscriptions from trading towns.</t>
  </si>
  <si>
    <t>2022-09-02 17:30:46</t>
  </si>
  <si>
    <t>240611</t>
  </si>
  <si>
    <t>10.3030/101064889</t>
  </si>
  <si>
    <t>101066082</t>
  </si>
  <si>
    <t>ScholaResc</t>
  </si>
  <si>
    <t>How do rescued scholars change their host academic environments?</t>
  </si>
  <si>
    <t>ScholaResc aims at examining the academic (re)insertion of exiled scholars from the Global South and to detect what innovations they bring to their host societies. This interdisciplinary project will develop an original methodology combining network, bibliometric and biographical analysis designed to allow systematic mapping of the academic exchanges between exiled scholars and their peers in the destination countries. This toolkit will be applied to carry out an in-depth socio-historical study of the exile of Brazilian scholars in France after the military coup of 1964. This original investigation of an understudied case of academic rescue with long-lasting intellectual legacies contributes to the research agenda on the international circulation of knowledge and global intellectual history, as well as to the fields of Latin-American, exile, and migration network studies. Moreover, it sheds light on contemporary trends and challenges arising from the inclusion of exiled scholars into host societies. This topic is particularly timely and relevant because of the significant growth of threats to academic freedom in the past decade. The methodology developed for this research will be openly shared with the civil society organizations and policymakers currently engaged in helping academics at risk. Intersectoral dialogues with these organizations will lead to the adaptation of the tools to the study of current cases of scholar integration and to the dissemination of the findings of the research, thus contributing to promote a more inclusive and diverse science and society. ScholaResc will be carried at the interdisciplinary Laboratoire d’Économie et de Sociologie du Travail (LEST) affiliated to the Centre National de la Recherche Scientifique (CNRS) and Aix-Marseille University (AMU).</t>
  </si>
  <si>
    <t>2022-09-02 16:02:37</t>
  </si>
  <si>
    <t>240539</t>
  </si>
  <si>
    <t>10.3030/101066082</t>
  </si>
  <si>
    <t>101062201</t>
  </si>
  <si>
    <t>RAI</t>
  </si>
  <si>
    <t>The Russian automotive industry 1991-2020</t>
  </si>
  <si>
    <t>"Since the fall of the USSR, the Russian automotive industry has undergone enormous changes. The latter is inextricably linked to Western industrial groups. The present study is designed to examine the transformation of the Russian automotive industry since 1991, specifically taking into account the context of international relations. This project will investigate: the policy of foreign investors in the Russian market, the factors influencing its attractiveness for FDI and the impact of international economic sanctions on the automotive industry in Russia.The action is interdisciplinary by drawing on the economic history, economic geography, economics and the international political economy. It has the potential to enhance the knowledge of the interactions between the economic system, the political situation, social dynamics and cultural values, since it focuses on the automotive industry of the country over a 30-year period.The methodology combines two methods of data gathering ? the examination of written and graphic sources (public and private archives, public investigations, reports and press) and interviewing. The modern methods of data analysis and communication such as creating a MySQL database and data parsing through specialized software are still rare in the historical field. The potential impact of the generated knowledge will allow to better understand the formation, state and structure of the automotive industry in the post-Soviet Russia, and the role of different actors: the state, the Russian and foreign car manufacturers, and the investors in the ""hierarchy of relations"". Today, the Russian automotive industry is inextricably linked to European industrial groups. The indirect results include the process development, the engagement with the professional community and the activities with the aim to stimulate the competitiveness of the European industry in Russia by focusing on the investment interests of the relevant European end-users."</t>
  </si>
  <si>
    <t>240972</t>
  </si>
  <si>
    <t>10.3030/101062201</t>
  </si>
  <si>
    <t>101062451</t>
  </si>
  <si>
    <t>ConcTrad</t>
  </si>
  <si>
    <t>A Conceptual History of 'Tradition' in the Modern Arab World: Egypt and Greater Syria in the 19th and 20th Centuries</t>
  </si>
  <si>
    <t>Tradition is a key analytical concept in the study of Islam, Muslims, and the Middle East in western academia. In late 19th and early 20th-century  discourses, the concept elicited negative connotations, such as stagnation, backwardness, and irrationality. In recent decades,  scholars revised these earlier conceptions of tradition, foregrounding the ability of a tradition to adapt and change.  This reformulated understanding of tradition undergirds Talal Asad’s theorization of Islam as a “discursive tradition,” an analytical approach that has dominated the field of Islamic studies.  Yet in Arabic, there is no single equivalent to the Anglophone concept “tradition.” Indeed, several distinct Arabic terms, including taqlīd, turāth, sunna, naql, and others, are often equated with “tradition,” even though their usages, histories, political mobilizations, temporalities, counter-concepts and affective valences differ from each other as well as from the Anglophone concept. In this action, I will conduct a diachronic and synchronic analysis of the semantic network of Arabic concepts often equated with the Anglophone concept “tradition” in Egypt and Greater Syria in the 19th and 20th centuries. The methodology for this action includes the close reading of Arabic texts representative of major intellectual and ideological currents in the modern Arab and Muslim world, as well as quantitative analyses that chart the distribution and frequency of these concepts in Arabic periodicals and other salient texts in the same period. The larger aim of the project is to integrate the experiences and worldviews reflected in Arabic concepts into the analytical vocabulary that structures the study of Islam, Muslims, and the Middle East in western academia.</t>
  </si>
  <si>
    <t>2022-08-26 15:18:30</t>
  </si>
  <si>
    <t>240237</t>
  </si>
  <si>
    <t>10.3030/101062451</t>
  </si>
  <si>
    <t>101079995</t>
  </si>
  <si>
    <t>BoSS</t>
  </si>
  <si>
    <t>Bauhaus of the Seas Sails</t>
  </si>
  <si>
    <t>4999975</t>
  </si>
  <si>
    <t>"The vision of the BoSS project is to demonstrate and archive solutions for climate neutrality with a particular focus on coastal cities as an interface to healthy seas, ocean and water bodies envisioning a new triangle of sustainability, inclusion, and design focused on the most important global natural space. The BoS will offer opportunities to engage with communities for an environmentally sustainable, socially fair, and aesthetically appealing transition. Seven lighthouse demonstrators, located in four different regions and aquatic ecosystems in Portugal (estuary), Italy (lagoon and gulf), Sweden/Germany (strait / north sea / river), and the Netherlands/Belgium (delta) will showcase the transformational and uptake impact at the EU level serving as lighthouse pilots for the implementation of Horizon Europe mission objectives and showcase innovative solutions. The seven pilots will all provide tangible examples of mission-oriented approaches that are impactful, measurable, and targeted. The action plan includes the deployment of ""drops"" in all pilots designed to generate ""ripple"" effects at the local (demonstrator) level but then also at the city/region levels (demonstrating effects of scale) and at a broader level (demonstrating the replication. The BoSS, therefore, introduces an ecocentric narrative both cosmopolitan and rooted in nature-based solutions, plural, and testimonial, proposing to apply a design approach to complex socio-technical-ecological and more-than-anthropocentric problems. An agenda that moves from fixing to caring, from growth to nurture, from certainty to contingency, will enable designers, architects, and engineers to think about assemblages instead of systems and change the outcome from extinction to precarious flourishing. The design of these interactions generates the emergence of new aesthetics and, most decisively, a critical awareness of the history, contemporary, and future: designing beyond humans as a way to sustain our future."</t>
  </si>
  <si>
    <t>2022-12-16 14:33:04</t>
  </si>
  <si>
    <t>243818</t>
  </si>
  <si>
    <t>10.3030/101079995</t>
  </si>
  <si>
    <t>190161902</t>
  </si>
  <si>
    <t>Enote</t>
  </si>
  <si>
    <t>Bringing sheet music into the Digital Era via Artificial Intelligence</t>
  </si>
  <si>
    <t>2858758,75</t>
  </si>
  <si>
    <t>1950597</t>
  </si>
  <si>
    <t>"Since the ancient Greeks musical text has been preserved as written or ""sheet music"". In the last 100 years preservation of audio recordings has evolved from non-digital (vinyl discs, cassettes) to digital mediums (CDs, MP3 &amp; streaming) with new technological possibilities as consequence. Sheet music remained static: It is mostly available on paper or as paper-scan-files. Enote sets out to evolve sheet music from paper and pdf-scans to native digital content in order to be able to apply modern-day technologies such as artificial intelligence and big data for solving key issues of modern-day musicians.Enote is developing an application for tablets and smartphones which for the first time in history will give musicians access to a comprehensive library of native-digital sheet music including artificial intelligence functionalities. This allows for ground-breaking features solving core problems of “static” sheet music itself and the limited possibilities of interaction that come with it."</t>
  </si>
  <si>
    <t>2022-09-21 16:42:15</t>
  </si>
  <si>
    <t>242080</t>
  </si>
  <si>
    <t>10.3030/190161902</t>
  </si>
  <si>
    <t>101067829</t>
  </si>
  <si>
    <t>A Theory of Opinion</t>
  </si>
  <si>
    <t>Certainty in an Uncertain World:  A Philosophy of Opinion</t>
  </si>
  <si>
    <t>This research proposes to examine what comprises 'opinion' in today's world of instantaneous communication. How, might it be said, does thought lapse into opinion? It is an urgent question in a time when the world, with its modes of global interconnection and digital platforms, is so heavily characterized by chaotic political debate and image proliferation. The project aims to develop, by reinterpreting select German scholarship, a philosophical, social and critical theory of what it means to articulate and lay claims of perspective, belief and attitude within the contours of twenty-first century social communication. I will argue that a social ontology of 'opinion' requires two distinct levels of analysis: on the one hand, there is a macro level, whereby the broad contours and determinations of opinion are examined as inherently caught up in what Theodor W. Adorno calls the 'Halbbildung' of industrial culture and the institution of public opinion as a development of modern society. On the other hand, utilizing what G.W.F. Hegel calls 'picture-thinking', there is a micro level, whereby a particular epistemic structure adequate to this social situation emerges with its own patterns and forms of validation adapted to the structures of digital communication technologies. Together, these approaches will comprise a social and philosophical reconstruction of ?opinion? characteristic of social communication today. The project can be situated within social and philosophical context whose line of investigation incorporates the discourses of epistemology, cultural and political theory and intellectual history. By formulating a philosophy of opinion, I aim to provide vital new insight into how and why this distinctive epistemological structure of thought has become ever more pervasive in our 'post-truth' society.</t>
  </si>
  <si>
    <t>2022-08-05 17:00:02</t>
  </si>
  <si>
    <t>239379</t>
  </si>
  <si>
    <t>10.3030/101067829</t>
  </si>
  <si>
    <t>101063760</t>
  </si>
  <si>
    <t>Collab4Multi</t>
  </si>
  <si>
    <t>Post-Repatriation: Collaborative Methodologies to Enhance Multivocality</t>
  </si>
  <si>
    <t>The research project ‘Post-Repatriation: Collaborative Methodologies to Enhance Multivocality’ (acronym: Collab4Multi) speaks to the Indigenous research methodologies and partnerships in community-based research in academia and beyond. It strives to explore the recently recovered archaeological material from the Nunalleq site (1400-1675 AD) in southwest Alaska in close collaboration with non-academic research partners, including Indigenous artists and young culture bearers.  The pre-colonial history of the Yup'ik is poorly known from the archaeological point of view: most of what we know about it comes from the Nunalleq site. It is therefore important that the interpretations of the Nunalleq collection be multivocal and produced combining the strengths of Western archaeological science with Indigenous knowledge systems and worldviews. Advocating for multivocality and decolonisation of academic research, this project will critically analyse the re-socialisation of cultural heritage in and by the living community. The research programme of the project rests on a series of arts-based workshops to study this world-class collection of  Yup’ik people and (re)create the life-stories of its artefacts together with Indigenous research partners. The project will also explore the collaborative ways of knowledge co-production and dissemination by developing and piloting co-writing methods informed by Indigenous epistemologies. The practical outcomes will contribute to the advancement of collaborative methodologies in archaeological and museological research with and for Indigenous communities across the Arctic region.</t>
  </si>
  <si>
    <t>240676</t>
  </si>
  <si>
    <t>10.3030/101063760</t>
  </si>
  <si>
    <t>101070631</t>
  </si>
  <si>
    <t>UTTER</t>
  </si>
  <si>
    <t>Unified Transcription and Translation for Extended Reality</t>
  </si>
  <si>
    <t>4074791</t>
  </si>
  <si>
    <t>4070321,89</t>
  </si>
  <si>
    <t>HORIZON-CL4-2021-HUMAN-01-13</t>
  </si>
  <si>
    <t>The aim of UTTER is to leverage large language models to build the next generation of multimodal eXtended reality (XR) technologies for transcription, translation, summarisation, and minuting. We will make these technologies scalable, adaptable, contextualised, robust, explainable, and emotion-aware.  We will increase the context-sensitivity of the technologies, so they can take into account the full history of the conversation, as well as  its wider context. We will introduce confidence-aware models, which can take into account their own limitations. We will develop explainable models, so the human user can know why the model made the decisions it did. We will improve adaptation, so that domain-specific and language-specific models can be quickly rolled out. For these advances we will make use of pre-trained eXtended reality (XR) models, which optimally combine text and speech signals, and are trained efficiently with adapters and prompting. We will also develop efficient methods to deploy such large and complex models, so that they can  put into production in an energy-efficient manner. Our use-case prototypes will cover (i) A personal assistant for meetings that can improve communication in the online world and (ii) an advanced customer service assistant to support global markets. These prototypes will be developed and tested throughout the project, with annual releases and evaluations. Through our cascaded grant programme, and our release of tools to facilitate the use of pre-trained XR models, will enable the take-up and development of these technologies throughout Europe.</t>
  </si>
  <si>
    <t>241171</t>
  </si>
  <si>
    <t>10.3030/101070631</t>
  </si>
  <si>
    <t>101066908</t>
  </si>
  <si>
    <t>PLATOCHRON</t>
  </si>
  <si>
    <t>A new understanding of the uplift and incision of the Colorado Plateau from classical and electron spin resonance thermochronology</t>
  </si>
  <si>
    <t>High-standing orogenic plateaus are key features of most mountainous regions, and typically have profound regional, and in many cases global, impacts on atmospheric circulation and precipitation patterns. The Colorado Plateau is characterized by a low-relief surface at high elevation and deep canyon incision at the plateau margins. Although these canyons are key features of ecosystems and water resources, the chronology of the uplift and subsequent canyon incision remains debated. In addition, the relative importance of deep-seated processes, changes in paleogeography and climate, on the late geomorphologic evolution of the plateau remains controversial. Two endmember models of Grand Canyon incision have been proposed: a 80-60 Ma incision or a 6-5 Ma incision, the discrepancy between these models is partly related to limitations in conventional thermochronology techniques. This project will provide new constraints on the incision history of the canyons carved across the Colorado Plateau using an innovative set of thermochronometers. I will combine apatite (U-Th-Sm)/He and fission-track data to document the thermal history of rocks in Zion Canyon which has never been explored and infer the respective effects of erosion and regional magmatism on the thermal evolution of the lithosphere. Electron spin resonance (ESR) thermochronometry, a new thermochronometer sensitive to temperature ranging from 50 to 20˚C will be performed on the same samples and combined with thermo-kinematic modelling to decipher the timing and rate of canyon incision in Zion. Finally, I will apply ESR thermochronometry in selected canyons to decipher the timing of incision across the Colorado Plateau. Low-temperature thermochronology data, including ESR, will be integrated in a numerical model of the landscape evolution to test different processes (change in base level versus mantellic process) and associated scenarios for the Colorado Plateau uplift and incision.</t>
  </si>
  <si>
    <t>241733</t>
  </si>
  <si>
    <t>10.3030/101066908</t>
  </si>
  <si>
    <t>101065464</t>
  </si>
  <si>
    <t>TRACMI</t>
  </si>
  <si>
    <t>Trading Chinese Migrants: Networks of Human Trafficking in Treaty-Port China (1830-1930s)</t>
  </si>
  <si>
    <t>Despite the excellent work of historians in the past three decades to provide a comprehensive history of the Chinese coolie trade, the trafficking of women and children remains still underrepresented. This innovative project will use cutting-edge data technology to track, for the first time, the networks operating the trade in children, women, and male labourers in an integrative perspective. It will trace how the private sector, such as intermediaries and companies, and the nations involved shaped the history of international forced migration in nineteenth-century China. Relying on my supervisor's technical expertise, I will mobilize a wealth of quantifiable data accessible on international human transportation in the form of an openly available database to analyse and depict the systems connecting these various forms of bondage. In the past four years as a postdoctoral researcher, I have collected an outstanding amount of data from unpublished multilingual source material, scattered in archives in Europe, Asia and America. During the MSCA-PF, I will undertake further research in Cuba, the UK, France, Spain and Germany to gather the sources needed to complete the datasets and to publish the results in a monograph and a journal article. The data collection will convey a novel contribution to the existing database project Exploring Slave Trade in Asia (ESTA), an international collaboration by the International Institute of Social History in Amsterdam, the École Normale Supérieure (ENS) de Lyon, the Bonn Center for Dependency and Slavery Studies (BCDSS) and Linnaeus University. The database will be the structure for a future document preservation project to pursue in more advanced grants. My training at the ENS and the BCDSS will strengthen my specialization as a sinologist, integrate me in state-of-the-art scholarship on Asian bondage, and equip me with the technical and academic abilities needed to boost my career prospects.</t>
  </si>
  <si>
    <t>2022-08-26 15:30:42</t>
  </si>
  <si>
    <t>240270</t>
  </si>
  <si>
    <t>10.3030/101065464</t>
  </si>
  <si>
    <t>101066353</t>
  </si>
  <si>
    <t>Evolution of Galaxies in large-scale structures</t>
  </si>
  <si>
    <t>I propose the project ELATE (Evolution of galaxies in LArge-scale strucTurEs) to be carried out at the Kapteyn Astronomical Institute, University of Groningen (RUG; Groningen, the Netherlands), under the mentorship of Prof. Reynier F. Peletier. ELATE aims to significantly enhance our understanding of the role of the environment in shaping galaxies by exploring all regions in the large-scale structure. The main scientific goals are to (i) robustly define the true location of galaxies in the Fornax-Eridanus complex; (ii) identify the processes responsible for their morphological transformation in the LSS; (iii) provide a comprehensive view of the growth of this supercluster, which will serve as a precursor for future studies concerning the evolution of galaxies in the cosmic web. The workflow of this project is a combination of computer science, observational astrophysics, and cosmological simulations, thereby bridging the gap between these fields to maximise scientific output. The objectives will be addressed by: (i) employing novel tools to define filaments of the Fornax-Eridanus complex from the 2MASS redshift survey and study their structure and overall galactic properties in 3D; (ii) detect low-surface brightness features in the outskirts of galaxies from the Dark Energy Survey multi-band deep images, using recently developed tools and thereafter map the assembly history of galaxies in the Fornax Supercluster. My supervisor, Prof. Peletier at the Kapteyn Institute, is an expert in studying galaxy evolution and interdisciplinary techniques and will guarantee the success of this project, with his strong network in Groningen and Europe. Given my expertise in deep photometry and technical skills to execute this project and along with the prospective training that this MSCA-EF will bring, I will be competent to lead future research groups of my own, paving the way for ground-breaking scientific results with upcoming surveys (e.g. Euclid,  Rubin LSST)</t>
  </si>
  <si>
    <t>2022-08-04 17:10:28</t>
  </si>
  <si>
    <t>239293</t>
  </si>
  <si>
    <t>10.3030/101066353</t>
  </si>
  <si>
    <t>101067850</t>
  </si>
  <si>
    <t>ClimRes</t>
  </si>
  <si>
    <t>Quantifying the resilience of vertebrates to changing climates worldwide</t>
  </si>
  <si>
    <t>Climate change remains one of the most critical issues facing global biodiversity and has already had a widespread negative impact on substantial numbers of terrestrial species. Despite these negative impacts, not all species are expected to respond equally to a changing climate. Identifying species that are vulnerable to climate-induced population declines is therefore vital for conservation efforts. Life history and demographic differences between taxa are a key candidate for explaining differences in these responses, but we currently lack a clear empirical link between demography and climate vulnerability across species. The novel framework of demographic resilience provides a promising tool to predict how a species will respond to environmental change. However, there is a desperate need to apply the population-resilience framework to recently developed datasets gathering demographic data and population changes for thousands of species. In the current fellowship, using demographic and abundance data from vertebrates across the world’s ecosystems, I will develop quantitative tools to quantify which species are currently the most resilient to a changing climate. To achieve this, I will address the following three broad research topics: 1) Quantify species-specific population responses to the climate anomalies and species-specific demographic resilience across the terrestrial vertebrates, 2) Assess whether demographic resilience predicts population-level responses to climate change, and 3) Infer taxonomic groups that are most vulnerable to a changing climate and use this information to improve conservation assessments. This fellowship will bridge the gap between population demography and environmental change, improving our understanding of how human-induced climate change is reshaping the natural world.</t>
  </si>
  <si>
    <t>2022-11-16 18:02:42</t>
  </si>
  <si>
    <t>242962</t>
  </si>
  <si>
    <t>10.3030/101067850</t>
  </si>
  <si>
    <t>101040474</t>
  </si>
  <si>
    <t>VeNiss</t>
  </si>
  <si>
    <t>Venice's Nissology. Reframing the Lagoon City as an Archipelago: A Model for Spatial and Temporal Urban Analysis (16th-21st centuries)</t>
  </si>
  <si>
    <t>1499877,5</t>
  </si>
  <si>
    <t>In the historical tradition, Venice is a city without walls and gates, and hence lacking suburbs. VeNiss reverses this trope by examining the urban, political, and cultural patterns connecting the capital with the chain of over sixty islands forming its lagoon fringes. Investigation of their integral role in Venice's spatial practices establishes a ground-breaking approach for the study of historic cities' margins as connective tissues, a subject seldom tackled by urban scholars. Reframing Venice within its archipelago, this project addresses that gap and explores the impact of urban edges on city planning, economic dependence, social responsiveness, and artistic production.From the 16th century, Venice became critically conscious of the granular nature of its hinterland, constructing a governance that involved the islands. Lagoon sites were systematically included in the network of capillary infrastructures for the city's supply, defence, and healthcare as well as civic rituals. Cultural entanglements sometimes bypassed the city, as novel lagoon architectural solutions permeated the Italian Peninsula through the agency of religious communities. Maps, atlases, and books of islands published on and in Venice helped consolidate the capital's archipelagic thinking into a coherent framework.VeNiss sheds light on this physical and theoretical construct –abruptly interrupted by the fall of the Venetian Republic (1797)– through a holistic project which combines social history, architecture, art and literary studies with advanced digital technologies. Coupling close archival readings with modelling systems, it proposes a pioneering methodology to reconstruct the islands' transformations alongside their interwoven relationships in a geographically- and temporally-based digital environment. VeNiss will constitute a crucial contribution to Venetian history while providing a valuable model for future urban studies seeking to visualise dispersed places through time and space.</t>
  </si>
  <si>
    <t>2022-07-25 14:34:54</t>
  </si>
  <si>
    <t>238166</t>
  </si>
  <si>
    <t>10.3030/101040474</t>
  </si>
  <si>
    <t>101053242</t>
  </si>
  <si>
    <t>GLORE</t>
  </si>
  <si>
    <t>Global Resettlement Regimes: Ambivalent Lessons learned from the Postwar (1945-1951)</t>
  </si>
  <si>
    <t>2159469</t>
  </si>
  <si>
    <t>This project argues that the late 1940s and 1950s saw the construction of global resettlement regimes. Earlier scholarship on displacement and resettlement has generally treated post-war experiences in Europe and in Asia as separate domains. In contrast, this project shows the connections between the European and the Asian spheres, and further links them to Australia and the Americas. This project explores the potential of global history with an innovative interface to legal history, by (a) analysing the role of international organizations and experts linked with the United Nations system (UNRRA and IRO) in formulating policies that had a global impact; (b) analysing the interactions of this global resettlement regime with national policies and regional/local experts; (c) analysing the movements of refugees across national borders and continents, and the role  of communities in reshaping refugee lives; (d) focusing on select biographical and intellectual archives and experiences. The project will use Social GIS methods to map these flows of actors and knowledge, especially through an intensive focus on the International Tracing Service (ITS) / Arolsen archives, which have hitherto seldom been analyzed in global perspective. It will link this empirical corpus with data gleaned from other international, national, and local archives, as well as non-archival sources, such as refugee memoirs and biographies, and representations of refugee resettlement in newspapers and literature. The project will follow these connected strands of enquiry by weaving together four interlinked optics: (a) on normativity; (b) on refugee’s lifeworlds and ‘state of exception’; (c) on global history and spatial studies, esp. the paradigm of ‘carceral geography’, in studying refugee camps; and (d) the emergent field of global intellectual history, and memory studies.The project will publish and convey the ‘lessons learned’ about post-war refugee resettlement which can inform discussions today.</t>
  </si>
  <si>
    <t>241706</t>
  </si>
  <si>
    <t>10.3030/101053242</t>
  </si>
  <si>
    <t>101059600</t>
  </si>
  <si>
    <t>STENA</t>
  </si>
  <si>
    <t>Gender discourses in Archaeology. Conceptual models, stereotypes and asymmetries in the Spanish Iron Age (1st millennium BCE)</t>
  </si>
  <si>
    <t>This project focuses on the gender roles in the Iron Age societies of Spain, a tradition that epitomises the challenges in gender equality on a global basis. The Iron Age has been a crucial period that has influenced the construction of national identities across Europe, prioritising activities assumed carried out by men (war, metalwork, cattle raising), relegating women and alternative gender identities to a secondary stance. This emphasis on male-dominated interpretations have taken women’s agency away and led us to understand that history happens to women while men make it happen. This project addresses, therefore, an urgent key issue of the contemporary world: gender equality.This research will incorporate traditional archaeological analysis of sources and material culture with cutting-edge Digital Humanities techniques combining Corpus Linguistics and Geographical Information Sciences. The first part of the research will assess the criteria behind the interpretations of gender, examine how archaeologists have reached these conclusions and evaluate the strength of their argumentation. A second stage will produce gender-disaggregated data and a novel narrative for the Iron Age that will potentially transform how the discipline understands the role of gender in the past. In this way, this project will produce a transferable methodology capable of unveiling and visualising the conceptual models that underpin the main argumentative pillars to construct gender-related discourses, interpretations and stereotypes. At the same time, this research will bring hidden and overlooked data about gender to the forefront, break current harmful gender stereotypes and bridge the gender data gap. Finally, to ensure that the paradigm shift goes beyond academia, this research has an ambitious dissemination programme for non-academic audiences. Therefore, this field-defining project will make a broad impact on Archaeology and beyond.</t>
  </si>
  <si>
    <t>239809</t>
  </si>
  <si>
    <t>10.3030/101059600</t>
  </si>
  <si>
    <t>101101407</t>
  </si>
  <si>
    <t>NIMPHEA</t>
  </si>
  <si>
    <t>Next generation of improved High Temperature Membrane Electrode Assembly for Aviation</t>
  </si>
  <si>
    <t>4942898,75</t>
  </si>
  <si>
    <t>4942898,5</t>
  </si>
  <si>
    <t>HORIZON-JTI-CLEANH2-2022-03-08</t>
  </si>
  <si>
    <t>H2-based fuel cell systems (FCs) are a promising solution to power aircrafts without emitting CO2 or NOx and thus have the potential to strongly reduce aviation emissions and pave the way to climate neutrality. Embedded in aircrafts, FCs can supply non-propulsive and propulsive energy without pollutant emission, reduced noise emission and attractive energy efficiency. The Low Temperature Proton Exchange Membrane (LT-PEM) technology (incl. Membrane Electrode Assembly - MEA) emerging from the automotive industry is of great interest for aviation, but thermal management issues are still be solved. Operated below 100°C, they exhibit attractive power density but are incompatible with aircraft environment due to poor heat rejection. Also, current High Temperature FCs operated around 160°C are not at the expected level of performance for aviation, despite interesting heat rejection performances. The development of a new-generation MEA, working at temperature above 120°C and with performances equivalent to current LT-PEM MEA is the key to unlock FC applications for aviation.NIMPHEA aims at developing - based on the development and/or optimisation of its components: catalyst layer, membrane and gas diffusion layer - a new-generation HT MEA compatible with aircraft environment and requirements, considering a system size of 1.5 MW and contributing to higher level FC targets: a power density of 1.25 W/cm² at nominal operating temperature comprised between 160°C-200°C. MEA components’ upscale synthesis and assembly process will be assessed by identifying process parameters and improved through an iterative process with lab-scale MEA tests. This disruptive MEA technology will be finally validated in a representative scale prototype (165-180 cm²) embodied in a single-cell. Simultaneously, LCA, LCC, eco-efficiency assessment and intrinsic hazard analysis will be performed to validate the MEA development. Finally, a TRL evaluation will be conducted to validate TRL4.</t>
  </si>
  <si>
    <t>2022-12-16 14:19:17</t>
  </si>
  <si>
    <t>243706</t>
  </si>
  <si>
    <t>10.3030/101101407</t>
  </si>
  <si>
    <t>101065920</t>
  </si>
  <si>
    <t>SCCAMC</t>
  </si>
  <si>
    <t>Stabilization of Carbon Chain and Application on Metal-free Catalyst</t>
  </si>
  <si>
    <t>Carbon chain with true 1D structure attracts significant attentions and are expected to bring new knowledge in nanoscience. It is recognized that linear carbon chain owns outstanding fundamental properties such as higher modulus and stiffness than graphene, extremely high mobility and tunable band gap. However, the preparation and applications were limited by the high reactivity for hundred years. Fortunately, recent researches show the possibility to keep carbon chain exist in special condition. For instance, long linear chain encapsulated inside carbon nanotube, free standing polyyne molecules end-capped by functional group and two dimensional graphyne film made of sp-sp2 hybrid structure, et al. Now, both of basic property study and large-scale preparation of carbon chains are in progress. It is the key moment to explore the potential applications. The goal of SCCAMC is to prepare solid carbon chain-based materials which can be stable in normal condition, and to develop the application on metal-free catalyst for fuel cell. Hence, SCCAMC will provide a common method to largely extend the use of carbon chain. The research will prepare and enrich carbon chains in large yield. Functionalization will help to stabilize carbon chains in high concentration. By choosing different functional group, the modification of physical and chemical properties can be realized. Then it is expected to obtain stable solid materials in normal condition, which will largely extend their using realm. A standard procedure to combine large-scale preparation, enrichment, functionalization and solidification will be set up. Furthermore, the obtained carbon chain-based materials will be used as metal-free catalyst for fuel cell after nitrogen doping. By studying on the detailed mechanism, the design of carbon chain-based materials will be optimized for different application, specifically on fuel cell in this project.</t>
  </si>
  <si>
    <t>2022-08-26 16:21:01</t>
  </si>
  <si>
    <t>240421</t>
  </si>
  <si>
    <t>10.3030/101065920</t>
  </si>
  <si>
    <t>101042339</t>
  </si>
  <si>
    <t>MoveMeRU</t>
  </si>
  <si>
    <t>Moving Russia(ns): Intergenerational Transmission of Memories Abroad and at Home</t>
  </si>
  <si>
    <t>Children of migrants are exposed to two national histories: those told in their country of residence and those relating to their family's homeland. However, it remains unclear how the intergenerational transmission of historical views shapes the relationship migrants cultivate with "here" and "there". Applying theories of intergenerational transmission and second-generation transnationalism, MoveMeRU addresses this urgent gap and compares the historical memories of migrants and non-migrants across two generations. It studies the Russian migrant population in a favourable, hostile and neutral reception context, looking at Germany, Estonia and Canada. Like many other autocracies, Russia uses historical memories to appeal to the emotions of citizens at home and abroad and strengthen their sense of belonging to Russia.The project will make major academic contributions in three areas: 1) understanding the historical identification of young adults in migrant and non-migrant families with their parents' country of origin; 2) identifying when the memories of migrant and non-migrant families converge or diverge across generations; 3) determining what historical memories contribute to solidarity and pluralistic political attitudes.MoveMeRU entails a groundbreaking triangulation of methods: 1) parent-child opinion surveys on views on history among migrant communities and nationals in the three countries of destination and Russia; 2) cross-generational focus groups in the same countries; 3) analysis of historical narratives in media targeting Russian speakers abroad.The project will refine our understanding of differences and similarities in the intergenerational transmission of memories in migrant and non-migrant families, offering important insights into the drivers of and obstacles to integration. The results have major implications for political decision-making in countries of destination and for public awareness about intergenerational shifts within migrant communities.</t>
  </si>
  <si>
    <t>2022-07-25 17:52:24</t>
  </si>
  <si>
    <t>238286</t>
  </si>
  <si>
    <t>10.3030/101042339</t>
  </si>
  <si>
    <t>101066486</t>
  </si>
  <si>
    <t>RotoLyte</t>
  </si>
  <si>
    <t>Designing molecular rotations in solid electrolytes for high-performance batteries</t>
  </si>
  <si>
    <t>Electrolyte materials are at the core of many technologies linked to green and sustainable future development such as batteries, supercapacitors, fuel cells, electrochromic ‘smart’ windows, sea-water desalination, electrolytic hydrogen production. Research efforts in batteries have been focused on the dichotomy between the mutually exclusive advantages and disadvantages of solids vs. liquid electrolytes. Here, I propose an ambitious and innovative approach to achieve the best of both worlds through mesophasic, inorganic plastic crystal electrolytes, which feature solid-like macroscopic behavior but liquid-like local dynamics.A key feature of such plastic crystals is the rotational motion of the polyanions (e.g. sulfate, (thio-)phosphate) that is suspected to have a synergistic effect with the ionic migration ('paddle-wheel-' or 'rotating-door' effect) of small cations such as Li and Na that are key to the function of electrochemical devices. The goal of this project is to investigate this synergy between molecular rotations and ionic displacements at the atomic scale, with the goal of developing more performant solid electrolyte materials for applications such as next generation batteries. This is to be done by investigating the structure and dynamics of plastic crystals through combining my expertise in synthesis and diffraction with the host group’s expertise in NMR and DFT methodologies.</t>
  </si>
  <si>
    <t>2022-09-02 16:01:13</t>
  </si>
  <si>
    <t>240516</t>
  </si>
  <si>
    <t>10.3030/101066486</t>
  </si>
  <si>
    <t>101069828</t>
  </si>
  <si>
    <t>FuelSOME</t>
  </si>
  <si>
    <t>Multifuel SOFC system with  Maritime Energy vectors</t>
  </si>
  <si>
    <t>2687485,5</t>
  </si>
  <si>
    <t>2499985,5</t>
  </si>
  <si>
    <t>Shipping is responsible for the emission of about 1 billion tons of carbon dioxide (CO2) and about 2.5% of global greenhouse gas (GHG) emissions worldwide. The drastic reduction of GHG emissions from ships has been set as one of the urgent targets to achieve the EU Green deal objectives. As a result, the maritime industry, which is a hard-to-decarbonize sector, is actively seeking for alternate solutions/technology which can make it more climate friendly but at the same time does not compromise on the current performance levels. Leveraging novel concepts as well as assets from former projects and initiatives, the project FuelSOME focuses on establishing the technological feasibility of a flexible, scalable, and multi-fuel capable energy generation system based on Solid Oxide Fuel Cells (SOFC) technology specially catered for long-distance maritime shipping. This system will be able to operate on Ammonia, Methanol and Hydrogen and their mixtures for which short and long-term sustainable supply pathways will be explored. Finally, on a broader level, an in-depth and detailed investigation on the environmental, social, and economic benefits of developing such a system for the European industry, the maritime sector and the citizens will be carried out. The future roadmap of the project is that the outcomes generated will not only benefit the maritime industry but can also serve as a blueprint/launchpad for implementing the same technology in other hard to abate emission sectors and/or, thereby enabling multi-fuel energy generators to become the norm in the future. The consortium comprises 8 partners: 7 partners from 6 European Member States and 1 partner from a non-associated third country (Switzerland). The FuelSOME consortium unites the necessary multidisciplinary knowledge, expertise, skills, and resources to constitute a representative value chain of actors, which together can achieve the project’s ambitious objectives.</t>
  </si>
  <si>
    <t>240926</t>
  </si>
  <si>
    <t>10.3030/101069828</t>
  </si>
  <si>
    <t>101079952</t>
  </si>
  <si>
    <t>NEB-STAR</t>
  </si>
  <si>
    <t>New European Bauhaus STAvangeR</t>
  </si>
  <si>
    <t>4999721,25</t>
  </si>
  <si>
    <t>4999721</t>
  </si>
  <si>
    <t>In NEB-STAR, 16 partners will join forces to make the transition to climate-neutral cities inclusive, beautiful and sustainable - for, by and with all stakeholders. Stavanger as the first-generation NEB Lighthouse will provide experimentation, demonstration, insight and guidance on NEB principles in urban transitions in cooperation with twinning cities Prague and Utrecht, and peers in Europe and the Nordics. The project will demonstrate how Territorial Transformation Plans can be operationalised with NEB principles to accelerate the journey towards climate neutrality. In NEB-STAR, NEB principles will be used to address four emblematic challenges: (1) co-creating a new sense of aesthetics for climate-neutral cities and communities that captures places' unique qualities, history and potential, and generates a sense of belonging, pride and ownership; (2) Reconnecting with nature to boost resilience and a sense of community, giving new life to the spaces in between buildings through food and nature; (3) Creating temporary meeting spaces in urban transition areas, that embrace diversity and strengthen the identity and uniqueness of people and places that need it most; (4) Co-creating co-benefits for the neighbourhood and city through multi-functional use of spaces and infrastructures. The project will deliver a Detailed Roadmap for full-scale implementation of Stavanger’s Territorial Transformation Plan, supported by an extensive Co-Creation Process, a Portfolio of Policy Strategies and Tools, Financial and Partnership Models. The plans will be co-created with local stakeholders and partners, tested in Demonstrators in the three cities, jointly evaluated with stakeholders and experts, and exploited and replicated in cooperation with Nordic and European NEB and Missions communities. The NEB-STAR Impact Model will capture the social, cultural, financial, governance and technical impact on the built environment, and the stakeholders that affect / are affected by them.</t>
  </si>
  <si>
    <t>2022-09-21 16:43:47</t>
  </si>
  <si>
    <t>242106</t>
  </si>
  <si>
    <t>10.3030/101079952</t>
  </si>
  <si>
    <t>101044725</t>
  </si>
  <si>
    <t>OffRoad</t>
  </si>
  <si>
    <t>Off the Road: The Environmental Aesthetics of Early Automobility</t>
  </si>
  <si>
    <t>1978350</t>
  </si>
  <si>
    <t>In times of climate crisis, there is wide agreement that we need a more environmental approach to automobility. “Off the Road” addresses this challenge by highlighting a largely forgotten fact: that automobility was a thoroughly environmental experience before the current system of closed cars on concrete roads emerged. This environmental automobility was particularly widespread in the United States, where much driving occurred in off-road conditions well into the 1920s. Motorists navigated through mud, sand, and water, constantly exposed to the elements and acutely aware of their surroundings. Early automobility thus engendered unprecedented modes of relating to the environment—modes that have never been systematically researched. “Off the Road” recovers this environmental automobility by conceiving it as an aesthetic experience: one that created new sensual perceptions, new strategies of representation, and new formations of environmental knowledge. These aesthetic patterns found their most complex manifestation in road literature. The project assembles researchers from literary studies, environmental history, and the history of knowledge to recover the aesthetics of environmental automobility in three steps. (1) It builds an interactive digital corpus of American road literature from 1890 to 1929 to identify the full range of aesthetic strategies employed to render the experience of environmental automobility. (2) It positions these strategies within the modernist aesthetic innovations of the period, thus bringing into view a previously marginalized modernism inspired by slow driving in rural environments. (3) It examines how the aesthetics of automobility generated a new kind of mobile environmental knowledge that shaped environmental activism and the emergent science of ecology. In sum, the project reveals how early automobility created distinct modes of environmental awareness that can help us reconceive mobility today.</t>
  </si>
  <si>
    <t>2022-09-04 00:47:23</t>
  </si>
  <si>
    <t>238448</t>
  </si>
  <si>
    <t>10.3030/101044725</t>
  </si>
  <si>
    <t>101058784</t>
  </si>
  <si>
    <t>NOUVEAU</t>
  </si>
  <si>
    <t>NOVEL ELECTRODE COATINGS AND INTERCONNECT FOR SUSTAINABLE AND REUSABLE SOEC</t>
  </si>
  <si>
    <t>3880641,25</t>
  </si>
  <si>
    <t>3880638,75</t>
  </si>
  <si>
    <t>The NOUVEAU project will develop solid oxide cells (SOCs) with innovative La- and PMG-free electrode materials, solid electrolyte and interconnects with an overall reduced amount of REE (30%), recycled Yt (50-70%) and Cr (20%). To this end, advanced coating methodologies and modelling will be employed in combination with sustainable-by-design and recycling approaches. Integrated models will be adapted and developed to predict physicochemical properties/toxicity endpoints in real life scenarios, including multiscale models; data-based modelling (SHF, SPF); user-ready modelling for industrial deployment (SSbD tools); standardisation and regulatory compliance (REACH updates).By addressing resource and energy efficiency through material design and waste management, NOUVEAU will create opportunities for increased circularity of raw materials, lower climate impact and decreased criticality of solid oxide cells materials.To validate the NOUVEAU project?s objectives and their economic, commercial and environmental impact, a comprehensive set of assessment techniques will be used, including life-cycle analysis, cost analysis, and social and eco-efficiency life-cycle analysis. The assessment results will guide the project?s efforts towards optimised resource efficiency and SOC upscaling with improved stability benchmarked against the reference state-of-the ones. More specifically, NOUVEAU will benefit from the complementarity and scalability of the green inks development in combination with spray printing, slot die coating and convection and radiation drying. The NOUVEAU project draws on the complementary expertise of applied research centres and innovation driven companies, including Marion Technologies, Coatema, Fiaxell and QSAR Lab, in the field of materials design, SOC engineering and multi-scale modelling, including in silico methodologies (machine learning, artificial intelligence).</t>
  </si>
  <si>
    <t>2022-08-01 16:06:25</t>
  </si>
  <si>
    <t>238731</t>
  </si>
  <si>
    <t>10.3030/101058784</t>
  </si>
  <si>
    <t>101101409</t>
  </si>
  <si>
    <t>BRAVA</t>
  </si>
  <si>
    <t>Breakthrough Fuel Cell Technologies for Aviation</t>
  </si>
  <si>
    <t>19986841,75</t>
  </si>
  <si>
    <t>HORIZON-JTI-CLEANH2-2022-03-06</t>
  </si>
  <si>
    <t>The Proton Exchange Membrane Fuel Cell technology emerging from the automotive industry is of high interest for the future aeronautic industry. While automotive industry fuel cell (FC) systems are usually limited to 100 kW, aircraft require a significantly greater amount of power (multi-MW) and must operate at both different temperatures and pressures, while keeping the system’s safety and reliability levels to aeronautical standards.BRAVA will develop breakthrough technologies for a FC-based Power Generation System (PGS) for aviation. The overall target is a high-performance PGS with a power range of over 2 MW. The foreseen future multi-MW system will be a multi-stack aircraft propulsion system. Airbus reckons that several of such multi-MW FC-based PGSs can be used to propel an aircraft capable of carrying up to 100 passengers on distances of up to 1,000 nautical miles. Advances in the FC stack and balance of plant components, the thermal management system, heat exchanger design and technology, and air supply system architecture, will act as building blocks for this multi-MW FC-based PGS. The key project results are:•New catalysts and membranes with higher performance, durability and higher operating temperature capability to enable integration into new Membrane Electrode Assemblies to reach high efficiency, low weight, compactness and long lifetime; •2-Phase cooling based thermal management system (including a newly designed fuel cell stack) for compactness, weight reduction and hence improved fuel consumption;•Additive manufactured heat exchangers for increased heat rejection, compactness, lightweight and low drag;•A new air supply architecture and components designed and optimized to provide low parasitic power and weight reduction and thus enabling lower fuel consumption and equipment cost.Each of the breakthrough technologies for these FC system subsystems will be advanced to TRL5, i.e. technology validated in relevant environment.</t>
  </si>
  <si>
    <t>2022-12-02 15:35:58</t>
  </si>
  <si>
    <t>243383</t>
  </si>
  <si>
    <t>10.3030/101101409</t>
  </si>
  <si>
    <t>101065184</t>
  </si>
  <si>
    <t>REFINE</t>
  </si>
  <si>
    <t>REsolving ambiguities in Flow boiling within micro-passages: Integrated modeliNg and Experiments</t>
  </si>
  <si>
    <t>Electronic products are progressively smaller and more powerful, resulting to an exponential increase in the generated residual heat. Their effective and environmental-friendly cooling is therefore, of upmost importance for many applications such as Data Centres, Fuel Cells, Insulated-Gate Bipolar Transistors, Lithium-Ion Batteries and Photovoltaic Cells, with a market value of several billions of dollars worldwide. Flow Boiling within micro-passages has been proven as one of the most efficient cooling strategies for such High-Power Density Electronics. However, such solutions, are not yet commercially available. This is due to a lack of a deep understanding of the underpinned flow and transport processes and unresolved ambiguities in micro-scales and hence, of reliable and easy-to-use thermal design tools for small-scale components. REFINE aims to give light at such crucial ambiguities, utilising a synergic combination of novel Volume Of Fluid (VOF) based numerical simulations and tailored high-resolution experimental diagnostics. Dr Andredaki will develop a novel cutting-edge simulation tool starting from an already enhanced VOF solver that she has been developing in the last years. This will be validated against parallel advanced experimental measurements on flow boiling, that she will perform using single and multiple parallel micro-channel heat sinks. The final optimised and validated numerical solver will then be applied for a wide series of parametric simulations that in combination with additional laboratory measurements will form a unique database that will lead to the development of novel, physics-based design correlations for flow boiling micro-channel heat sinks. The word-leading expertise of Prof. Moreira, who will supervise this project, on the experimental techniques for microscale boiling, guarantees the highest level of knowledge transfer, enabling Dr Andredaki to further develop her skills and enhance her future career opportunities in academia.</t>
  </si>
  <si>
    <t>2022-09-15 13:37:51</t>
  </si>
  <si>
    <t>241657</t>
  </si>
  <si>
    <t>10.3030/101065184</t>
  </si>
  <si>
    <t>101101978</t>
  </si>
  <si>
    <t>FASTER-H2</t>
  </si>
  <si>
    <t>Fuselage, Rear Fuselage and Empennage with Cabin and Cargo Architecture Solution validation and Technologies for H2 integration</t>
  </si>
  <si>
    <t>29456805,4</t>
  </si>
  <si>
    <t>24900000</t>
  </si>
  <si>
    <t>HORIZON-JU-CLEAN-AVIATION-2022-01-SMR-03</t>
  </si>
  <si>
    <t>The FASTER-H2 project will validate, down select, mature and demonstrate key technologies and provide the architectural integration of an ultra-efficient and hydrogen enabled integrated airframe for targeted ultra-efficient Short/Medium Range aircraft (SMR),  i.e. 150-250 PAX and 1000-2000nm range. To enable climate-neutral flight, aircraft for short and medium-range distances have to rely on ultra-efficient thermal energy-based propulsion technologies using sustainable drop-in and non-drop-in fuels. Besides propulsion, the integration aspects of the fuel tanks and distribution system as well as sustainable materials for the fuselage, empennage are essential to meet an overarching climate-neutrality of the aviation sector. Green propulsion and fuel technologies will have a major impact on the full fuselage, including the rear fuselage, the empennage structure as well as cabin and cargo architecture in so far as the integration of storage and the integration of systems for the chosen energy source are concerned (H2, direct burn, fuel cell). Not only do the specific properties of hydrogen necessitate a re-consideration of typical aircraft configurations, requiring new design principles formulation and fundamental validation exercises, but they also raise a large number of important follow-on questions relating to hydrogen distribution under realistic operational constraints and safety aspects. The project will explore and exploit advanced production technologies for the integrated fuselage / empennage to reduce production waste and increase material and energy exploitation with Integrated Fuselage concept selected (maturity TRL3/4) until end of first phase in 2025. An anticipated route to TRL6 until end of the Clean Aviation programme in 2030 will ensure entry-into-service in 2035.</t>
  </si>
  <si>
    <t>243691</t>
  </si>
  <si>
    <t>10.3030/101101978</t>
  </si>
  <si>
    <t>101057679</t>
  </si>
  <si>
    <t>Super-HEART</t>
  </si>
  <si>
    <t>Super-HEART: a fault-tolerant and highly efficient energy hub with embedded short-term energy storage for high availability electric power delivery</t>
  </si>
  <si>
    <t>2499267</t>
  </si>
  <si>
    <t>"Power electronics (PE) is spreading through society, including in mission critical applications. However, PE devices are prone to failure, and high availability is usually ensured using redundancy - which is expensive and bulky. In the meantime, PE allows hybrid (AC &amp; DC) electric distribution, which is key to integration of solar power and use of hydrogen as energy carrier. But loads can be affected by the limited dynamics of power sources like fuel cells and by disturbances carried by the network.With Super-HEART, we want to build an energy hub connecting power sources and load, and able to deliver uninterrupted power. To this end, we will develop a multi-port modular converter with fault ride-through capability. This will be ensured using fault-tolerance strategies already proved in the ERC PoC Project ""U-HEART"", improved by the integration of supercapacitors (SC) to allow using reliable and low-cost mechanical switches to isolate the faulty parts instead of semiconductor switches, leading to a significantly higher TRL. Super-HEART will use SC also for compensating disturbances and the low dynamics of hydrogen-based storage. But commercial SC have power and energy densities too low to be practically considered here. Therefore, previously developed high-performance and environment friendly SC will be further optimised in this project and embedded in the converter by optimal co-design.In parallel to the technological development, we will prepare the monetisation of the IP, comprising a market analysis, the development of solid business model and tech-to-market transition plan, and the search for clients and partners.Ultimately, a power converter with embedded SC with availability, power density, cost, and losses, 20% better than state-of-the-art will have been developed, with reduced environmental impact. It will be ready for qualification and have undergone field tests. Potential clients and partners for the development and distribution will have been found."</t>
  </si>
  <si>
    <t>238632</t>
  </si>
  <si>
    <t>10.3030/101057679</t>
  </si>
  <si>
    <t>101068557</t>
  </si>
  <si>
    <t>TUCAS-CO2</t>
  </si>
  <si>
    <t>Perovskite Oxides for CO2 Utilization – Industrial Applicability of Tailored reverse Water Gas Shift Catalysts</t>
  </si>
  <si>
    <t>The catalytic reverse water-gas shift reaction (rWGS) will be a key technological process in the current effort to reduce the global CO2 emissions levels. It enables the utilisation of CO2 as an abundant and renewable carbon source and to transform flue gas into value added products. Coupling the rWGS reaction with renewable energy sources will facilitate the development of closed carbon cycles and to establish circular economy concepts.The main technological obstacles of implementing industrial rWGS processes are stability and selectivity issues of commercial catalyst materials at the required high reaction temperatures. In my current ERC project, we have developed a novel catalyst material based on perovskite oxides that solves these issues. Perovskites are utilised in various high-performance applications (e.g. high temperature fuel cells) and due to their compositional flexibility allow for a materials design approach. In first lab scale rWGS tests, our novel Co-doped materials even outperform commercial benchmarks.The design of commercial catalysts strongly differs from materials studied in fundamental research. Hence, several development steps are necessary to successfully utilise our perovskite-based catalysts in industrial processes. First, the active surface area has to be strongly increased by modifying the synthesis, enabling a scale-up of the catalyst fabrication. Secondly, the perovskites have to be transformed into structured catalysts utilised in industrial reactors (e.g. pellets). These modifications enable rWGS tests in a small pilot reactor and benchmarks of our material against industrial standards.In parallel, the commercialisation potential of our novel perovskite catalysts for rWGS processes will be evaluated. This will enable us to showcase our vision about CO2 utilisation to industrial stakeholders and to find potential partners for future development of real scale rWGS pilot reactors.</t>
  </si>
  <si>
    <t>2022-08-05 16:59:15</t>
  </si>
  <si>
    <t>239394</t>
  </si>
  <si>
    <t>10.3030/101068557</t>
  </si>
  <si>
    <t>101061707</t>
  </si>
  <si>
    <t>Science Multiverse</t>
  </si>
  <si>
    <t>SCIENCE MULTIVERSE - MEET THE HEROES OF THE RESEARCH COSMOS</t>
  </si>
  <si>
    <t>288625</t>
  </si>
  <si>
    <t>What if? Students, teachers, citizens, and science (current and future) enthusiasts will be invited to embark on an exploratory journey of discovery to our cosmos navigating through a multiverse of possibilities and questioning how our world would be without scientific progress. Guided by a group of superheroes (each a fusion of renowned researchers from our common history), participants will be engaged in diverse interactive activities, combining education and entertainment and organised thematically by each universe. This travelling tour around the cosmos will offer them a time visit to outbreaking research achievements and a “what if?” debate. What if multiverses were possible? What if that specific finding did not exist? What would be our life today if at some moment in our history researchers had chosen different careers? Science Multiverse is an immersive STEAM voyage of encounters and celebration that opens research and science to all, showcases researchers’ work and attracts the target audience (and especially those less inclined) to science and research activities. Uncovering daily life heroes, the proposed (pre-event, main event and post-event) edutainment activities will bring participants and researchers closer to each other in settings of science education, communication and experimentation around societal challenge and sustainable development goals. Using various formats, including hands-on stations, talks, workshops, storytelling &amp; plays, and much more, the Night main event will be preceded by several teasers in schools and communities and followed by exploitation actions for sustained use of the educational resources produced (podcasts, stickers’ book with research bios, tutorials for teachers and DIY). Research centres, interface units, collabs, universities, schools, public authorities and other key players, such as MSCA fellows, will collaborate to make this journey possible and will celebrate together this Super European Researchers’ Night.</t>
  </si>
  <si>
    <t>2022-08-04 17:07:08</t>
  </si>
  <si>
    <t>239145</t>
  </si>
  <si>
    <t>10.3030/101061707</t>
  </si>
  <si>
    <t>190157602</t>
  </si>
  <si>
    <t>B-LOCS</t>
  </si>
  <si>
    <t>Fully digital Blockchain-based Laboratory Operations Control System for real-time and audit-proof Good Manufacturing Practice conformity</t>
  </si>
  <si>
    <t>1538250</t>
  </si>
  <si>
    <t>B-LOCS aims at monitoring the analyses performed on the laboratory software and at detecting whether the raw data have been altered by anomalies resulting from protocol errors or actions that do not comply with the GMP rules. B-LOCS records in real time the events that occur on the files from the lab software and sends them to a smart contract on a blockchain. In order to properly report the status of the analysis, the business logic of each software (for file creation or invalid action events - e.g. file deletion) is recorded immutably in a Smart-Contract. Any deviation is reported and triggers real time configurable alarms. The strength of this approach lies in the trust provided by the Smart-Contract running on the blockchain: it contains the business logic that decides whether the latest event impacts the validity of a laboratory analysis performed. There is no way to bypass this GMP-relevant business logic; no way to override the B-LOCS and the history of the blockchain.</t>
  </si>
  <si>
    <t>2022-08-26 15:50:15</t>
  </si>
  <si>
    <t>240375</t>
  </si>
  <si>
    <t>10.3030/190157602</t>
  </si>
  <si>
    <t>101091687</t>
  </si>
  <si>
    <t>MatCHMaker</t>
  </si>
  <si>
    <t>Open data and industry driven environment for multiphase and multiscale Materials Characterization and Modelling combining physics and data-based approaches</t>
  </si>
  <si>
    <t>4700233,5</t>
  </si>
  <si>
    <t>The MatCHMaker project is determined to support excellence in research on methods and tools for advanced materials development. MatCHMaker will enable the integration and interoperability of complex C&amp;M workflows matching the needs of EU manufacturing industry. Requirements on multiphase and multiscale materials coming from Construction, Energy and Mobility sectors will be translated into specific innovation challenges that can be addressed by an integrated approach combining characterization and (physics and data-based) modelling for establishing the process-microstructure-macroscopic properties correlation in advanced materials in a reproducible and efficient way reducing development costs, time and risks while improving sustainability. Knowledge transfer, data sharing and full interoperability between C&amp;M “communities” will be facilitated using data related standards (CHADA, MODA, EMMO) and by the creation of an open repository with connection to design and manufacturing processes. The repository will be based on Semantic Web to represent rich and complex ontologies. EMMO is the starting point, domain and application ontologies related to MatCHMaker use cases and providing a fully semantical vocabulary to describe the produced C&amp;M data will be developed. Standardisation of MatCHMaker ontologies, data documentation and domain ontologies will be sought via engagement in specific activities (e.g. collaboration with EMMC, EMCC, OntoCommons CSA). The ambition of MatCHMaker is to validate project results on three Use Cases (UC) representatives of low carbon and clean industry: UC1\Construction\Cement; UC2\ Energy\ Solid Oxide Fuel Cells/Solid Oxide Electrolysis Cells (SOFC/SOEC); UC3\ Mobility\Proton-Exchange Membrane Fuel Cells (PEMFC). The project will foster synergies and interaction with EMMC and EMCC to align MatCHMaker results to councils’ objectives.</t>
  </si>
  <si>
    <t>2022-11-25 10:10:39</t>
  </si>
  <si>
    <t>243192</t>
  </si>
  <si>
    <t>10.3030/101091687</t>
  </si>
  <si>
    <t>101101479</t>
  </si>
  <si>
    <t>SUSTAINCELL</t>
  </si>
  <si>
    <t>SUSTAINCELL: Durable and Sustainable component supply chain for high performance fuel cells and electrolysers</t>
  </si>
  <si>
    <t>9993652</t>
  </si>
  <si>
    <t>HORIZON-JTI-CLEANH2-2022-07-01</t>
  </si>
  <si>
    <t>The SUSTAINCELL project aims at supporting the European industry in the development of the next generation electrolyser and fuel cell technologies (both low and high temperature) by developing a sustainable European supply chain of materials, components and cells, significantly less reliant on critical raw materials (CRM), with lower environmental footprint and costs, and higher performance and durability than existing technologies. This will rely on scientific breakthrough innovations with the development of eco-design guidelines and environmentally friendly manufacturing routes applied for the production of new CRM-lean and/or CRM-free materials and architectures designed for maximising functionalities and durability, while decreasing CRM content per unit cell. The new flexible and scalable processing routes will exhibit higher productivity, as well as reduced utilities consumption and greenhouse gas emissions. The development of enhanced recovery and treatment processes for optimising both recovery and reuse of PGMs/CRMs and ionomers extracted from end-of-life stacks and production processes will furthermore reduce the reliance on import of materials. The novel solutions will be validated at cell level for all technologies using harmonized testing procedures. This ambitious work will be supported by the development and implementation life cycle thinking tools addressing environmental and economic dimensions to drive the research and development work using quantifiable sustainability criteria. The project is led by SINTEF and gathers CEA, CNRS, VTT, Forschungszentrum Juelich, TECNALIA, DTU, DLR, EPFL and HESSO world leading experts in the value chain of alkaline, proton exchange membrane, anion exchange membrane, solid oxide ion conducting and proton ceramic conducting electrolysers and fuel cells. The open innovation research will be actively communicated to European academia and industry to exploit the results of SUSTAINCELL for the benefits of the society.</t>
  </si>
  <si>
    <t>2022-12-09 15:43:01</t>
  </si>
  <si>
    <t>243550</t>
  </si>
  <si>
    <t>10.3030/101101479</t>
  </si>
  <si>
    <t>101072578</t>
  </si>
  <si>
    <t>BLESSED</t>
  </si>
  <si>
    <t>Bridging Models at Different Scales To Design New Generation Fuel Cells for Electrified Mobility</t>
  </si>
  <si>
    <t>3505345,2</t>
  </si>
  <si>
    <t>To achieve the goals of the European Green Deal on climate neutrality, a 90% reduction in transport emissions is needed by 2050. The automotive industry urgently needs to accelerate the introduction of alternative powertrains for electrified vehicles. Hydrogen-powered Proton Exchange Membrane Fuel Cells (PEMFCs) are carbon-free power devices that meet these goals in both mobile and stationary applications. BLESSED aims at revolutionising the design process of next generation PEMFCs, to improve efficiency, durability and affordability for widespread use, with direct implications in clean energy and sustainable industry/mobility. BLESSED will train 15 Doctoral Candidates (DCs) to solve Multi-Scale (MS) engineering challenges, from the electrons up to the device level, through a unique combination of multi-disciplinary computational methods with Machine Learning (ML) to bridge each length scale’s highly accurate model to adjacent scales. Then, a top-down length scale approach will be followed to optimise PEMFC and its components. To this end, the 15 DCs will synergistically develop a unique MS computational framework for the all-scale PEMFC analysis/design, assisted by ML tools. This will allow the simultaneous consideration of complex physico-chemical phenomena occurring at all length scales, such as catalytically-assisted chemical reactions, contact of rough surfaces, mechanical/chemical degradation of membranes, fluid flows in porous media etc., at affordable computational cost. The proposed ID-network brings together world-class academic expertise on numerical modelling and simulation in electrochemistry, reacting flows, fluid mechanics, materials, optimisation methods and ML, with industrial developers. With a strong focus on industrial applications, BLESSED will develop methodologies and tools to exceed state-of-the-art in PEMFCs by minimising the Platinum group metal content and corrosion while maximising mass transport and electrical conductivity.</t>
  </si>
  <si>
    <t>2022-09-16 11:35:13</t>
  </si>
  <si>
    <t>241634</t>
  </si>
  <si>
    <t>10.3030/101072578</t>
  </si>
  <si>
    <t>101101998</t>
  </si>
  <si>
    <t>HyPoTraDe</t>
  </si>
  <si>
    <t>Hydrogen Fuel Cell Electric Power Train Demonstration</t>
  </si>
  <si>
    <t>4497434,33</t>
  </si>
  <si>
    <t>3999697,75</t>
  </si>
  <si>
    <t>HyPoTraDe aims to design, assemble, and ground-test a set of 500-kW modular fuel cell-battery hybrid-electric DEP powertrain architectures, including cryo-enabled thermal management with ΘΕα &gt; 0.12, emulating operation in a relevant environment (FL &gt; 150). The ground testing campaign will lead to characterization of the optimal system architecture, validation of failure mode mitigations for the groundbreaking powertrain, demonstration of complex operating requirements (e.g., operation at high coolant temperatures, start-up and shut-down characteristics, in-flight restart and battery charging, etc.), and assessment of the fail-safe capabilities of the modular powertrain. Further, the system will be complemented with a digital twin, validated using the results from the ground test campaign. HyPoTrade covers the disruptive maturation and adaptation of fuel cell systems for aeronautical powertrain applications via ground testing of different system architectures with cryo-enabled heat management and representative electric loads, following the demonstrator strategy outlined in the CAJU SRIA.The main impact of HyPoTraDe is the fast-track characterization of fuel cell powertrain architectures in relevant operating conditions, providing the members of the Clean Aviation Joint Undertaking with a comprehensive understanding on the operational characteristics of modular fuel cell-battery hybrid-electric DEP powertrain architectures. This will enable the focus of the efforts of the 2nd phase of the Clean Aviation Programme in the correct direction, helping to fulfil the ambitious goals of the Clean Aviation Programme for EIS of HER, SR and SMR hydrogen-powered aircraft in 2035.</t>
  </si>
  <si>
    <t>2022-12-16 14:19:02</t>
  </si>
  <si>
    <t>243705</t>
  </si>
  <si>
    <t>10.3030/101101998</t>
  </si>
  <si>
    <t>101070477</t>
  </si>
  <si>
    <t>SusFE</t>
  </si>
  <si>
    <t>Innovative Processes &amp; Methodologies for Next Generation Sustainable Functional Electronic Components and Systems</t>
  </si>
  <si>
    <t>2412936</t>
  </si>
  <si>
    <t>Europe currently has a leading position in key digital technologies. However, functional electronics is one of several emerging digital transformation areas with no established players, but with the potential to significantly disrupt strategic sectors. Harnessing the full potential of functional electronics will enable Europe to exploit cutting-edge climate-neutral digital solutions to strengthen its leadership, and to seize on emerging opportunities by addressing existing technological gaps in multiple sectors. Functional Electronics has found application in a wide range of sectors and domains including in hybrid Integrated circuits (ICs) or flexible systems. Its global market was worth €15.4billion in 2017 and is expected to reach €37.7billion by 2023, a CAGR of 11%. Despite this growth, functional electronics can generate additional value via the adoption and implementation of new and efficient eco-design approaches at product, process, and business model levels. SusFE will advance the development of functional electronics for green and circular economy by developing a sustainable design and production platform for roll-to-roll manufacturing of the next generation of wearable and diagnostic devices that combine a SusFE toolbox of sustainable components comprising novel flexible integrated circuit (FlexIC) on polymer substrate with ultra-low power printed sensors/biosensors, and wireless communication driven by an organic and recyclable bioenzymatic fuel cell. This will lead to highly integrated and autonomously operating systems that are lightweight, environmentally sustainable, and low-cost. SusFE uses of a combination of sustainable materials and processes to deliver climate-neutral digital solutions including wound monitoring, self-blood sampling/testing and point-of-care devices.</t>
  </si>
  <si>
    <t>2022-08-23 20:40:19</t>
  </si>
  <si>
    <t>239728</t>
  </si>
  <si>
    <t>10.3030/101070477</t>
  </si>
  <si>
    <t>101091997</t>
  </si>
  <si>
    <t>EMPHASIS</t>
  </si>
  <si>
    <t>Efficient materials and processes for high-energy supercapacitors for smart textiles and electromobility applications</t>
  </si>
  <si>
    <t>5427117,5</t>
  </si>
  <si>
    <t>5427117,25</t>
  </si>
  <si>
    <t>EMPHASIS aims to develop a new science-oriented and circular-economy approach, for the design and production of next-generation supercapacitors (SCs) achieving the technical specifications defined in the European SET plan targets for 2030. Three main SC components, i.e. electrodes, current collectors and electrolytes, will be optimized to achieve their best combination resulting in very high energy and power density, cyclability, and charge/discharge ratio, reducing at the same time production cost and environmental footprint in comparison to the extant technologies. Laser-assisted methods will be employed to transform biomass to high mass-density films of graphene and graphene/nanoclusters hybrids, offering a dry method for in-situ electrode fabrication. High-surface-area activated carbons and metal-free current collectors with 3D morphology will be produced starting from new bio-based (cellulose) precursors. Novel, green IL-based recyclable electrolytes operating over a wide temperature and voltage window, will be designed and synthesized by industrially-relevant processes to ensure upscaling. Various concepts of SCs (symmetric, asymmetric, hybrid) will be designed and optimized for two specific end-user applications, flexible SCs for wearable technology (medical clothing) and the automotive industry (fuel cell powered vehicles). In both applications, the custom-designed and implemented SCs target to the replacement of batteries in an effort to eliminate the use of CRMs and unsafe/toxic chemicals. Life-cycle analysis will consider environmental and cost-feasibility impact to ensure innovation in the frame of circular economy. EMPHASIS will establish new value chains with energy storage products, essential to future competitiveness and prosperity of the EU industry. To this direction, the project aspires to develop digital technologies that fulfill the Green Deal objectives for secure raw materials, to pave the way for a twin green and digital transformation.</t>
  </si>
  <si>
    <t>243176</t>
  </si>
  <si>
    <t>10.3030/101091997</t>
  </si>
  <si>
    <t>101069605</t>
  </si>
  <si>
    <t>FRESH</t>
  </si>
  <si>
    <t>Formate for Renewable Energy Storage</t>
  </si>
  <si>
    <t>2689252,5</t>
  </si>
  <si>
    <t>2689252,25</t>
  </si>
  <si>
    <t>FRESH aims to contribute to reducing the European Union’s dependence on fossil fuels for power generation, providing a cushion for the intermittent character of renewable electricity generation leading to stable, more predictable prices for renewable electricity, which is crucial for the future development of large-scale renewable power generation, and therefore, the energy transition. The project will achieve this through the development, construction and validation at TRL 4, of an integrated, cost competitive process for conversion of CO2 to potassium formate using an electrocatalytic process powered by renewable electricity. The highly stable potassium formate generated by the reactor will be stored safely for long periods (from short term or seasonal) in tanks. The subsequent conversion of the stored potassium formate to electricity on demand will use a direct fuel cell system. The project includes development of the individual components (CO2 to formate and formate to electricity), CO2 sourcing and purification and ultimately the construction and validation of an integrated protoype at TRL 4. This will be achieved by the implementation of a series of interconnected work packages. FRESH is structured around five technical work packages (WPs 2-6) and two ‘enabling/value adding’ work packages (WPs 1 and 7), supporting dissemination, exploitation and management activities. FRESH addresses the work program topic by (1) developing a new renewable energy storage technology (2) highly workable concept &amp; approach, (3) implementation work plan &amp; strategy, (4) a validated prototype at TRL 4, (5) participants with excellent track records for project execution and exploitation  and (6) comprehensive LCA and TEA and energy market evaluation of this new technology. The consortium consists of 7 partners of which 1 research institute (ICCOM), 4 industrial partners (COVAL, ENGIE laboelec, HYSYTECH, eRisk) and 2 universities (FZJ and DTU) from 5 EU member states.</t>
  </si>
  <si>
    <t>2022-08-05 17:02:55</t>
  </si>
  <si>
    <t>239502</t>
  </si>
  <si>
    <t>10.3030/101069605</t>
  </si>
  <si>
    <t>101056784</t>
  </si>
  <si>
    <t>HELENUS</t>
  </si>
  <si>
    <t>High Efficiency Low Emission Nautical Solid Oxide Fuel Cell</t>
  </si>
  <si>
    <t>15670245</t>
  </si>
  <si>
    <t>14866244,5</t>
  </si>
  <si>
    <t>HORIZON-CL5-2021-D5-01-08</t>
  </si>
  <si>
    <t>The HELENUS project will build, integrate and demonstrate a 500kW solid oxide fuel cell (SOFC) module operating in cogeneration (combined heat and power) mode, in an MSC World class series ocean cruise vessel.  The SOFC will be fully integrated- spatially, electrically, and thermally- into the ship design. SOFCs are the most efficient chemical energy converters available today, and are also highly fuel-flexible- thereby remaining highly relevant for the future of waterborne transport.  The HELENUS demonstrator will achieve a TRL of 7 at the end of the project, with extended field testing already planned to reach TRL8 by 2028-2029. Success of this project will enable upscaling of mature SOFC technology in ocean cruise liners to as high as 20MW, by as early as 2029. This can unlock over 23% total fuel savings (assuming a hybrid 20MW SOFC+60MW ICE energy system) over a state-of-the-art energy system with only ICEs. The HELENUS consortium involves diverse and accomplished stakeholders representing the entire value chain from technology development to field implementation- creating a rapid pathway towards exploitation and commercialisation.HELENUS will also undertake extensive simulation, experimental (using an 80kW scaled-down SOFC module), and analytical efforts to demonstrate the applicability of the developed SOFC solution (i) upon significant scale-up (10 MW and beyond), (ii) over duty cycles of alternate applications such as dredging- and offshore- vessels, and (iii) using carbon-neutral fuels with potential for future maritime uptake. Experimental results will be complemented by application case- and lifecycle performance- analyses to assess the broader impact of the technology on waterborne transport. Therefore, HELENUS creates a technological and regulatory roadmap towards a maritime future with scaled-up clean energy systems operating on renewable fuels – thereby fostering innovation and significantly boosting the competitiveness of the EU maritime industry</t>
  </si>
  <si>
    <t>2022-08-03 19:51:47</t>
  </si>
  <si>
    <t>238863</t>
  </si>
  <si>
    <t>10.3030/101056784</t>
  </si>
  <si>
    <t>101102020</t>
  </si>
  <si>
    <t>InnovAtive DeMonstrator for hyBrid-Electric Regional Application</t>
  </si>
  <si>
    <t>43494935,34</t>
  </si>
  <si>
    <t>33760000</t>
  </si>
  <si>
    <t>Climate change poses an unprecedented challenge on today’s society. Numerous studies highlight the urgent need to decarbonize global industry and to drastically reduce pollutant emissions across all sectors, including aviation. Although, the global environmental impact of aviation is mostly driven by small-medium range market aircraft due to the large volume of operations, the development of disruptive technologies for the power demands such applications require cannot be put in place until progressive maturation of novel enabling technologies has been achieved at lower scale or sizes. The transformation of regional aviation, i.e., aircraft serving distances of 500 to 1000 km at a capacity of up to 100 seats, will thus lead the way towards sustainability and will be of particular importance. Both battery and liquid hydrogen powered fuel cell technology will not be sufficiently matured to allow the realization of a fully electric regional aircraft within the next decade. Instead, an intermediate step will be required to significantly reduce GHG emissions already by 2035. The development of a hybrid-electric propulsion system for regional aircraft with at least 50% hybridization represents this very challenging, yet achievable intermediate step and can allow for a mission fuel burn reduction by at least 50% compared to 2020 state-of-the-art regional aircraft. A thermal engine that allows for usage of 100% sustainable aviation fuel, will allow to reduce lifecycle GHG emissions by 90% and thus close to zero. The proposed project AMBER (innovAtive deMonstrator for hyBrid-Electric Regional application) addresses this aspect and pursues the maturation of hybrid-electric key components and the validation of a product-representative parallel hybrid-electric propulsion system architecture, fuel cell based, for next-generation regional aircraft with EIS by 2035 to meet the ambitious environmental goals set out in SRIA and the Clean Aviation topic call.</t>
  </si>
  <si>
    <t>2022-12-16 13:29:45</t>
  </si>
  <si>
    <t>243677</t>
  </si>
  <si>
    <t>10.3030/101102020</t>
  </si>
  <si>
    <t>101090331</t>
  </si>
  <si>
    <t>CLOSED</t>
  </si>
  <si>
    <t>2022-08-16 17:31:10</t>
  </si>
  <si>
    <t>239654</t>
  </si>
  <si>
    <t>10.3030/101090331</t>
  </si>
  <si>
    <t>101067404</t>
  </si>
  <si>
    <t>PIERCAT</t>
  </si>
  <si>
    <t>Gap-plasmon electrochemistry coupled with photo-induced enhanced Raman spectroscopy to probe oxygen vacancy dynamics (in-situ) and hot charge carrier kinetics for photoelectrochemical CO2 reduction</t>
  </si>
  <si>
    <t>Photo-electrochemical CO2 reduction (CO2 ER) is a promising technology to mitigate the ever-increasing CO2 levels in the earth's atmosphere as well as to produce chemical feedstocks simultaneously. Though tremendous research has been undertaken in the recent past to enhance the efficiency of CO2ER, still little known about CO2ER reaction pathways, selectivity, and the role of active sites, which impede the largescale implementation at the industrial level. It is well known that the surface structure strongly influences the electrocatalytic activity of electrode materials. Thus, the presence of defects, for instance, oxygen vacancies (VOs) drastically alter the surface physicochemical properties of metal oxide (MO) based electrodes and play a crucial role in defining the overall performance of CO2 ER. Therefore, it is indeed necessary to better understand the VOs formation, healing, and associated reaction kinetics. Here, I introduce photo-induced enhanced Raman spectroscopy (PIERS) coupled with gap-plasmon-assisted electrochemistry as a powerful tool to probe the VOs and associated charge transfer dynamics of MO electro-catalysts. Plasmonic nanogaps are ideal for the extreme localization of light and they generate intense electric fields in confined volumes. Such a small gap volume dramatically enhances the light-matter interaction and enables the creation of single molecule-level spectroscopic probes. Therefore, using the combination of gap-plasmon probe electrochemistry and in-situ PIERS, the current proposal aims to elucidate the underlying reaction mechanism of CO2ER at active sites (VOs). As a result, new strategies may be unveiled to design and tune the active sites on MO electrode surfaces for efficient CO2ER. Therefore, the study is not only limited to CO2ER but also provides significant insights for other important photo-electrocatalytic applications as well, for instance, fuel cells.</t>
  </si>
  <si>
    <t>242961</t>
  </si>
  <si>
    <t>10.3030/101067404</t>
  </si>
  <si>
    <t>101101521</t>
  </si>
  <si>
    <t>AMON</t>
  </si>
  <si>
    <t>Development of a next generation AMmONia FC system</t>
  </si>
  <si>
    <t>4293653,75</t>
  </si>
  <si>
    <t>3998028,75</t>
  </si>
  <si>
    <t>HORIZON-JTI-CLEANH2-2022-04-02</t>
  </si>
  <si>
    <t>AMON project aims at developing a novel system for the utilization and conversion of ammonia into electric power at high efficiency using a solid oxide fuel cell. High temperature electrolysers have demonstrated in several activities the capacity to outreach high performances in lab scale prototypes and validation tests. The project will deal with the design of the basic components of the system including the fuel cell, the ammonia cracker, the ammonia burner and an anode gas recirculation, the engineering of the whole Balance of Plants, and the validation of the compliance with ammonia use for all the specific parts and components. For the development of the solid oxide fuel cell, a G8X cell from SOLIDpower will be utilized, first validated in a laboratory at the level of single cells, for electrochemical properties, degradation and post mortem analysis, at the level of single repeating units for the validation of interconnects and sealing components, and at the level of stacks and stack modules. An overall Ammonia fuel cell system will be engineered and manufactured to be tested in a relevant environment in a port area. The final system will be in the size of 8 kW stack module, with an ammonia cracker and a heat management system. It will aim at a overall electrical efficiency in the range of 70%.  AMON will be supported alongside the engineering by horizontal strategic support on critical and open issues involving use of ammonia with fuel cells, such as safety assessment, on techno-econmic analysis, on modelling at a multiscale and multiphysic levels, to consolidate, confirm and direct the engineering of the technology. Despite the small pilot demostration scale, AMON will propose a scaled engineering for a system suitable to be applied in end uses such as ports, interports, maritime environment, besides autonomous power systems.AMON will promote the use of ammonia as a hydrogen carrier, to enhance the flexibility of the energy system.</t>
  </si>
  <si>
    <t>2022-12-16 14:18:27</t>
  </si>
  <si>
    <t>243690</t>
  </si>
  <si>
    <t>10.3030/101101521</t>
  </si>
  <si>
    <t>101096275</t>
  </si>
  <si>
    <t>Hydrogen Optimized multi-fuel Propulsion system for clean and silEnt aircraft</t>
  </si>
  <si>
    <t>3394197,5</t>
  </si>
  <si>
    <t>The ICAO Post-COVID forecasts estimate a 2.4%-4.1% increase for a low to high revenue passenger-kilometres growth rate. Air traffic growth inevitably increases aviation's combustion and acoustic emissions, hence aggravating aviation's environmental impact locally and globally. HOPE will deliver an integrated aircraft propulsion system comprising two multi-fuel ultra-high bypass ratio (UHBR) turbofan engines, a fuel cell based auxiliary propulsion and power unit (FC-APPU) driving an aft boundary layer ingestion (BLI) propulsor based on tube-wing aircraft configuration. The HOPE system: 1)minimises the combustion and noise emissions during landing and takeoff (LTO), hence the impact on air quality and noise annoyance near airports, without the trade-off of cruise emissions; 2)retrofits the existing aircraft configuration, allowing the substantial emission reduction to be achieved within a short time; 3)de-risks the use of hydrogen solely in existing tube-wing aircraft configurations; 4)smoothens aviation’s energy transition through assessment and exploitation of several greener propulsion technologies at different maturity level. HOPE emission goals consist of LTO NOx: -50%, CO: -50%, soot: -80%, perceived noise: -20% (~3 dB per operation), and climate impact: -30%, compared to state-of-the-art technology in 2020 (A320neo). To this end, HOPE will: 1)Design an integrated aircraft propulsion system accommodating multi-fuel (kerosene/sustainable aviation fuel +hydrogen) UHBR turbofan engines, FC-APPU, and an aft BLI propulsor; 2)Explore the novel idea of combining a BLI propulsor with FC-APPU for zero-emission taxiing; 3)Model, experiment, and demonstrate for the first time a low emission multi-fuel combustion technology burning H2+kerosene/SAF for future UHBR turbofan engine; 4)Assess societal impact, environmental burden, and cost benefits of the reduced noise and emissions by HOPE technology; 5)Formulate policy and recommendations to introduce HOPE technology.</t>
  </si>
  <si>
    <t>2022-12-16 14:22:09</t>
  </si>
  <si>
    <t>243729</t>
  </si>
  <si>
    <t>10.3030/101096275</t>
  </si>
  <si>
    <t>190146292</t>
  </si>
  <si>
    <t>Qu&amp;Co-Flow</t>
  </si>
  <si>
    <t>Quantum software platform for multiphysics simulations</t>
  </si>
  <si>
    <t>3566570</t>
  </si>
  <si>
    <t>2496599</t>
  </si>
  <si>
    <t>This project will develop Qu&amp;Co-Flow: the world’s first hybrid Quantum/AI software platform for multiphysics simulations. Qu&amp;Co-Flow integrates the most advanced simulation algorithms and deploys them to accelerate Europe’s transition towards sustainable mobility. Qu&amp;Co-Flow will be the first software capable of performing realistic battery/fuel cell performance and degradation and aerodynamics simulations. Further, it can be seamlessly integrated into standard simulation software by leading vendors.</t>
  </si>
  <si>
    <t>2022-11-09 17:20:57</t>
  </si>
  <si>
    <t>242802</t>
  </si>
  <si>
    <t>10.3030/190146292</t>
  </si>
  <si>
    <t>101059852</t>
  </si>
  <si>
    <t>MetGel</t>
  </si>
  <si>
    <t>Bifunctional Metal Aerogels for Unitized Regenerative Fuel Cells</t>
  </si>
  <si>
    <t>The use of hydrogen as an energy vector is an interesting alternative to face the European energy demand, as it can be obtained by splitting water in an electrolyser and then be transformed into electricity in a fuel cell. The combination of these two devices to implement a unique and revolutionary technology known as a Unitized Regenerative Fuel Cell (URFC) may transform global energy production, which is of paramount importance, and a priority in the EU program 2021-2027. Nowadays, electrolyzers and fuel cells use noble metals, which are costly and scarce, and may assume up to 50% of the total cost of a cell. Thus, replacing them is crucial to implement a real hydrogen economy. The scientific aim of Bifunctional Metal Aerogels for Unitized Regenerative Fuel Cells (MetGel) project is to develop new, innovative and low-cost bifunctional electrocatalysts for the sustainable production of energy. The societal aim of MetGel is to reduce the technologies that use fossil fuels and decrease their adverse environmental effects. Dr Rey-Raap proposes the microwave-assisted synthesis of bifunctional transition metal aerogels able to catalyse the four electrochemical reactions that take place in a URFC, being the first time that these materials are synthesised by microwave heating and used as bifunctional electrocatalysts in a URFC. If microwave-assisted metal aerogels combine the unique properties of metals and aerogels properly, then they will become extraordinary sustainable electrocatalysts. The research will be carried out in the Microwaves and Carbons Applied to Technology (MCAT) research group (Institute of Carbon Science and Technology (INCAR) from the Spanish National Research Council (CSIC)) under the supervision of Prof Arenillas. MCAT was the pioneer in implementing microwave technology to synthesise 3D-nanostructured materials and has excellent resources and facilities to carry on this research, which are the best conditions for the development of MetGel project.</t>
  </si>
  <si>
    <t>2022-09-04 02:56:06</t>
  </si>
  <si>
    <t>240216</t>
  </si>
  <si>
    <t>10.3030/101059852</t>
  </si>
  <si>
    <t>101064349</t>
  </si>
  <si>
    <t>NATFOX</t>
  </si>
  <si>
    <t>Novel nano thin film oxygen electrodes for solid oxide cells</t>
  </si>
  <si>
    <t>The EU goal of cutting greenhouse gas to zero net emissions by 2050 will put particular pressure on energy conversion and storage systems. Reversible Solid Oxide Cells (rSOCs) capable of efficiently operating in two modes: as solid oxide fuel cell and as solid oxide electrolyser cell, are of particular interest. To operate the cells with high efficiency and long duration, scrutiny of potential oxygen electrode materials and development of novel materials for intermediate temperature (IT)-SOCs is essential. However, a methodology to screen the oxygen surface exchange and bulk diffusion kinetics with a ubiquitous, easily accessible and reliable technique is still in high demand. The fellowship aims to address these urgent demands towards a green economy. Two chemical vapour deposition methods, metalorganic chemical vapour deposition (MOCVD) and atomic layer deposition (ALD), will be wisely combined for obtaining thin film preparation with improved nano-morphology. Pr-doped La2NiO4±δ thin films (LPNO) with surface modification will be prepared, to improve the electrochemical properties while maintaining good ionic conductivity. The development of the unique in situ isotopic exchange Raman spectroscopy (IERS) technique and apparatus, will be the second core task of this project. This novel Raman technique will be used as an alternative and complementary technique to the conventional approach, proving more efficient, accessible and nondestructive in situ measurements. For the candidate, as part of her continuing interest in electroceramics, the project will link perfectly with her previous experience and will provide her with the opportunity of applying her in depth knowledge to develop novel new skills in the area of solid state ionics, especially for nanoscale thin films. On the long term she will be able to extend and broaden her existing academic and industrial network and advance her career prospects.</t>
  </si>
  <si>
    <t>2022-09-15 17:49:58</t>
  </si>
  <si>
    <t>241915</t>
  </si>
  <si>
    <t>10.3030/101064349</t>
  </si>
  <si>
    <t>101056866</t>
  </si>
  <si>
    <t>EFACA</t>
  </si>
  <si>
    <t>Environmentally Friendly Aviation for all Classes of Aircraft</t>
  </si>
  <si>
    <t>3803169,5</t>
  </si>
  <si>
    <t>3803168</t>
  </si>
  <si>
    <t>The EFACA project consists of 6 main objectives at 3 levels. Level 1 consists of three TRL3 demonstrations of technologies relevant to the greening of aviation: (WP1) bench testing of a gearbox combining input from gas turbine and electric motor for an hybrid turbo-electric propulsion system for a propeller-driven regional aircraft; (WP2) comparative testing of fuel cells with conventional liquid and novel phase cooling, to show the benefits up to 20% of the latter in higher net power, reduced heat losses, and smaller volume and weight also reengineering of fuel cell and structural components to increase power-to-weight ratio up to 80%; (WP3) static ground testing of a complete liquid hydrogen fuel system from cryogenic tank to vaporization and combustion in a wide range of operating regimes and simulation of application to the speed and altitude flight envelope of jet airliners. Level 2 consists of two preliminary designs: (WP7) an 80-seat 1000-km range regional propeller driven aircraft including design and integration of hybrid turbo-electric propulsion; (WP89) a 150-seat 2000-km range jet liner with liquid hydrogen fuel including design and integration of cryogenic tanks and fuel system. At level 3 a road map (WP10) for the achievement of the EU environmental targets for aviation synthetizing conclusions in four steps: (i)  current status on (WP4) emissions and (WP5) noise versus future targets and gap to be covered; (ii) assessment of relevant technologies to cover the gaps, including (WP6) battery electric and (WP9) sustainable aviation fuels, besides hydrogen (WP7) fuel cells and (WP8) turbines; (iii) most suitable technology for each class of aircraft (light, small and medium regional, single and twin aisle jetliners), and maturation time of the technology; (iv) contribution of each aircraft class to CO2 and non- CO2 global and local emissions and noise, leading to (WP10) a comprehensive road map of actions for carbon-free or emissions-free flight.</t>
  </si>
  <si>
    <t>2022-12-23 15:43:36</t>
  </si>
  <si>
    <t>243997</t>
  </si>
  <si>
    <t>10.3030/101056866</t>
  </si>
  <si>
    <t>101060834</t>
  </si>
  <si>
    <t>Adv-SAEC</t>
  </si>
  <si>
    <t>Advanced Single-Atom Electrocatalyst design: Exploration, Evaluation and Evolution from fundamental insights</t>
  </si>
  <si>
    <t>2024-11-02</t>
  </si>
  <si>
    <t>Single-atom catalysis has become one of the most active new frontier in heterogeneous catalysis, as well as electrocatalysis. Single-atom catalyst (SAC) represents the ultimate in atomic effiency to minimise the consumption of expensive metals (Pt, Pd, Rh, etc.). Single-atom electrocatalyst (SAEC) also draw public attention to develop cleaner energy technique such as fuel cell to replace traditional fossil fuel. Aided by recent advances in synthetic methodologies, characterization techniques and computational modelling, amounts of SACs have been developed which exhibit distinctive performances for amounts of reactions. SACs are known to have specific active centres which are strongly affected by surrounding coordination structure, such that unique opportunities exist for the rational design of new catalysts with high activities, selectivities and stabilities. However, due to inevitable heterogeneities in SACs such as the nature of active sites and their distribution, understand of structure-performance relationship at atomic level and rational designs from fundamental insights are still challenging.Herein, we propose the use of the metal/supports SAC model system to understand the fundamental mechanisms, where we can precisely determine and even selectively modify the active site, and unravel the role of structure in catalytic activity. In this project, I describe how we will determine the sites that robustly anchor metal atoms on typical nitrogen doped carbon support in UHV, test their performance in newly-developing electrochemical cells, and further reveal reaction mechanism by in situ spectroscopy (IRAS, Raman) and theoretical calculation. The outcome will be promising to bridge the complexiy gap and recreate the optimal active sites on real SACs and lead the way into a new era where heterogeneous catalysts are designed based on fundermental insights.</t>
  </si>
  <si>
    <t>238892</t>
  </si>
  <si>
    <t>10.3030/101060834</t>
  </si>
  <si>
    <t>101056940</t>
  </si>
  <si>
    <t>sHYpS</t>
  </si>
  <si>
    <t>sustainable HYdrogen powered Shipping</t>
  </si>
  <si>
    <t>14295314</t>
  </si>
  <si>
    <t>8621612,45</t>
  </si>
  <si>
    <t>The general objective of sHYpS is to support the decarbonisation of the shipping industry, by leveraging on previous and on-going work and investment made by Viking and some consortium members. It will develop a hydrogen-based solution, which can be adapted to multiple types of vessels and in some cases can already achieve IMO’s target for 2030 and 2050.The project will develop a (i) novel hydrogen storage intermodal 40’ ISO c-type container, (ii) the complete detailed design of  modular containerised  powertrain based on optimised PEM Fuel Cells and  (iii) their dedicated logistics. On one hand the project will define a logistic based on swapping pre-filled containers, on the other hand it will define a perspective scale-up of the storage capacity and the supply applied to the Port of Bergen use-case. This will allow to kick start a supply-chain without waiting for the full infrastructure to be in place. We show how this approach can already support a remarkable part of the vessels in the EU waters. The project will use the window of opportunity of 1 Viking’s newbuilds Ocean Cruise vessel to install the storage system onboard with the complete gas handling and energy management system and test it during the shakedown cruise by 2026, with a limited power Fuel Cell. When the 6MW will be in place (pendent investment decision by Viking) this will allow to cut 50% of emissions in a 14 days fjord cruise. The midterm outcomes are remarkable, since Viking has a building program of 6 Ocean Cruise ships by 2030 and several river ships. With the right logistics in place the ISO container technology can develop in hundreds of units per year. In the meantime, the upscaled design of the container from this project will approach more segments in sea and IWW application and look to hundreds of vessels in the order book of commercial fleets. The value-chain include LH2 suppliers, giving the opportunity to speed up a supply of thousands tons of LH2 per year in the next 20 years.</t>
  </si>
  <si>
    <t>2022-07-29 13:34:12</t>
  </si>
  <si>
    <t>238599</t>
  </si>
  <si>
    <t>10.3030/101056940</t>
  </si>
  <si>
    <t>101064374</t>
  </si>
  <si>
    <t>SmartOptoelectronics</t>
  </si>
  <si>
    <t>Machine-learning-guided design of perovskite lanthanum oxide cathodes for solid oxide fuel cells</t>
  </si>
  <si>
    <t>183530,4</t>
  </si>
  <si>
    <t>Microscale thin-film-based solid oxide fuel cells (μSOFCs) are an emerging alternative for portable power supply due to their high efficiency, fuel flexibility and high volumetric and specific power densities. Promising cathode materials for μSOFCs are perovskite lanthanum-based oxide materials which have improved oxygen transport properties and resistance to the high operating temperatures. However, the physicochemical factors influencing the performance of these materials are yet to be well understood. The SmartOptoelectronics project will develop machine learning (ML) methods to establish trends between the structural properties and the electrochemical performance of perovskite lanthanum-based oxides based on high-throughput experimental data. These techniques will be used to explore the chemical space of lanthanum-based oxides with the goal of undestanding and designing lanthanum-based materials with enhanced performances for μSOFC applications. Machine learning methods will be validated in three main steps: (1) deriving structure-property relationships in lanthanum-based oxides from spectroelectrochemical data of combinatorial ternary and quaternary maps; (2) demonstrating new lanthanum-based oxides with enhanced electrochemical properties and performance; (3) optimising the operation of devices based on top-performing materials with operando monitoring of spectroelectrochemical properties. The project will have a high impact on the work programme and on the candidate’s skills and future prospects by developping an expertise in machine learning and large scale clean energy conversion devices, which are Key Enabling Technologies in Horizon Europe and complement her background in spectroelectrochmistry of multi-redox catalytic materials. The project will also re-enforcing the candidate’s transferrable skills and technology transfer competence as part of the KIC Innoenergy community and the clean energy R&amp;D&amp;I sector.</t>
  </si>
  <si>
    <t>2022-08-11 11:22:00</t>
  </si>
  <si>
    <t>239133</t>
  </si>
  <si>
    <t>10.3030/101064374</t>
  </si>
  <si>
    <t>101072851</t>
  </si>
  <si>
    <t>MFLOPS</t>
  </si>
  <si>
    <t>Multiphase Flow Optimisation Strategies with Industrial Applications</t>
  </si>
  <si>
    <t>2607717,6</t>
  </si>
  <si>
    <t>Efforts to reduce CO2 emissions require innovative and technologically viable solutions to be developed. Technology holds the greatest potential to help society address the challenges of designing energy efficient concepts at affordable prices. Among the wide envelope of factors, one core characteristic relevant to this proposal is the occurrence of multiphase flows, which are ubiquitous in nature and industry. For example, hydraulic turbomachines, ship propeller systems, and e-fuel injectors are compromised by the occurrence of catastrophic cavitation. In the field of power generation, boiling heat transfer is the predominant energy conversion method. Multiphase flows for immiscible fluids seem to hold the key to the efficient design of emerging electrification technologies of the transport sector, such as battery thermal management systems and Proton Exchange Membrane fuel cells for innovative aviation propulsion systems, as well as in the design of energy efficient marine vessels. Optimisation methods for designing efficient systems are largely missing from the relevant technological sectors. MFLOPS aspires to develop coupled multiphase flow and optimisation methods, including adjoint methods, and apply them to cases specified by MFLOPS’s non-academic beneficiaries and partners. This coupling of research with industry makes MFLOPS a truly innovative network for Doctoral researchers to start their career. A holistic training is provided by scientists and industry leaders to facilitate the accomplishment of the scientific tasks and to apply them to industrial practice. Additional networking, transferable skills and rigorous scientific training on the relevant topics make MFLOPS a well-connected cohort of future leaders with the ability to communicate across disciplines, aiming to support European industries, while been heavily involved in the public mandate for global CO2 reduction.</t>
  </si>
  <si>
    <t>2022-09-04 12:58:11</t>
  </si>
  <si>
    <t>241069</t>
  </si>
  <si>
    <t>10.3030/101072851</t>
  </si>
  <si>
    <t>101040379</t>
  </si>
  <si>
    <t>SCRAMBLE</t>
  </si>
  <si>
    <t>Turbulence-On-a-Chip: Supercritically Overcoming the Energy Frontier in Microfluidics</t>
  </si>
  <si>
    <t>1487500</t>
  </si>
  <si>
    <t>The technological opportunities enabled by understanding and controlling the microscale world have not yet been capitalized to disruptively improve energy processes, especially heat transfer and power generation. This is mainly due to the laminar flows typically encountered in microdevices resulting in low mixing and transfer rates. This is a central unsolved problem in the thermal-fluid sciences, in what some researchers refer to as lab-on-a-chip and energy - the microfluidic frontier. Therefore, the overarching goal of the SCRAMBLE project is to overcome this long-standing frontier by (i) discovering the fundamentals of inducing turbulent flow in microchips by means of utilizing high-pressure supercritical fluids, (ii) finding the critical conditions to drastically enhance and control mixing and transfer processes, and (iii) designing, fabricating and testing a disruptive first-ever series of turbulence-on-a-chip prototypes for transferring energy with a hundredfold performance improvement with respect to standard microsystems.Achieving microconfined turbulence has deep scientific and engineering implications for disruptively advancing microfluidic-intensive applications, like for example in chemistry and biomedicine, and to open a new research avenue to develop and apply groundbreaking turbulent flow solutions to microfluidic energy conversion and power generation technologies (these consume an aggregated 70% of the European Union?s energy). In the medium- to long-term future, the technology proposed could enable (i) the efficient miniaturization of thermodynamic cycles for power generation, (ii) reconceptualization of the next-generation of computer processors based on remarkably powerful microfluidic-based cooling, and (iii) the adoption of novel microfluidic solutions in fuel cells for transportation and propulsion. These advances, together with many other potential breakthroughs, could help drive the transition toward a greener energy economy.</t>
  </si>
  <si>
    <t>2022-08-16 20:33:06</t>
  </si>
  <si>
    <t>239778</t>
  </si>
  <si>
    <t>10.3030/101040379</t>
  </si>
  <si>
    <t>190160822</t>
  </si>
  <si>
    <t>GREENPIX</t>
  </si>
  <si>
    <t>First miniaturized universal gas analyzer for all renewable gases in all their extensive and complex composition at all production and consumption phases including Hydrogen purity for fuel cells</t>
  </si>
  <si>
    <t>3705500</t>
  </si>
  <si>
    <t>Gas chromatographs are powerful sophisticated pieces of equipment but today they are expensive, complex and most of the time are operated in laboratories or expensive shelters. APIX Analytics is willing to revolutionize the gas chromatography market. APIX has the ambition to develop a new generation of gas chromatograph that provides end users with the performance of an analysis laboratory in an embedded portable system.The underlying breakthrough is the invention of a universal detector based on a Nano Electromechanical System (NEMS) called the NGD* (Nano Gravimetric Detector) developed by Apix during the last 8 years (25 patents protect it). The objective of the GREENPIX project is to develop, industrialize and commercialize an ultra-fast and ultra-sensitive gas micro-chromatograph capable of analysing any renewable gas within the same system. To do so, there is today no unique and universal solution.</t>
  </si>
  <si>
    <t>2022-09-15 12:20:09</t>
  </si>
  <si>
    <t>241795</t>
  </si>
  <si>
    <t>10.3030/190160822</t>
  </si>
  <si>
    <t>101096028</t>
  </si>
  <si>
    <t>Eco-operated, Modular, highly efficient, and flexible multi-POWERtrain for long-haul heavy-duty vehicles</t>
  </si>
  <si>
    <t>26940811,09</t>
  </si>
  <si>
    <t>18034188</t>
  </si>
  <si>
    <t>EMPOWER addresses in full the expected outcome and scope of the HORIZON-CL5-2022-D5-01-08 topic by delivering two flexible, modular, and scalable zero-emission heavy-duty vehicles (ZE HDV) belonging to the VECTO vehicle group 9 (6×2 rigid trucks), with a gross vehicle weight equal or above 40 tons. One vehicle is powered by a Fuel Cell (FC) system and has a driving range of 750 km, while the other is powered by a battery-electric powertrain, and has a driving range of 400 km. Both vehicles will be delivered at TRL 8 by the end of the project (end of 2026) and are expected to approach the market by 2029. Within its technical activities, EMPOWER will:•design, implement and deliver technology bricks: (1) a modular vehicle system architecture, (2) a modular high voltage architecture, (3) a modular low-voltage E/E architecture, (4) a FC system with high reliability and extended operational lifetime with a modular energy storage, (5) a highly efficient e-axle, (6) an optimised thermal- and energy management, (7) an optimised HVAC system featuring CO2 as refrigerant and infrared heating panels, (8) an electrified distributed braking system, (9) digital twin models of the demonstrators, (10) an innovative Human Vehicle Interface for optimised control of the vehicle systems, featuring Vehicle-to-Grid communication and eco-routing, (11) a fleet management system for the integration of ZE HDV into the fleet, (12) an overall LCA and TCO assessment, and (13) the operation of a green hydrogen infrastructure for ZE HDV.•demonstrate the driving range and real-world operation performance of the two ZE HDV in five different long-haul and regional distribution use-cases, including cross-border corridors between different European member states.The modular and scalable EMPOWER technology is transferable to VECTO vehicle groups 4, 5, and 10, and it is designed to achieve the total cost of operation parity against the conventional 2020 baseline diesel truck by 2030, targeting a production volume above 10,000 vehicles/year.</t>
  </si>
  <si>
    <t>2022-12-23 15:12:12</t>
  </si>
  <si>
    <t>243906</t>
  </si>
  <si>
    <t>10.3030/101096028</t>
  </si>
  <si>
    <t>101091534</t>
  </si>
  <si>
    <t>KNOWSKITE-X</t>
  </si>
  <si>
    <t>Knowledge-driven fine-tuning of perovskite-based electrode materials for reversible Chemicals-to-Power devices</t>
  </si>
  <si>
    <t>5168000</t>
  </si>
  <si>
    <t>We target a knowledge-based methodological entry to the finding of new generation electrode materials based on perovskites for reversible SOFC/SOEC technologies. The latter are archetypal complex systems: the physico-chemical processes at play involve surface electrochemical reactions, ionic diffusion, charge collection and conduction, which all occur timely within a very limited region. Hence, true in-depth understanding of the key parameters requires characterisation at the right place, at the right time frame and under the proper operating conditions. The price to pay for achieving this multiply-relevant characterisation is the involvement of non-trivial, advanced characterisation techniques. Multi-scale modelling will contribute to turn experimental datasets into a genuine scientific description and make time-saving predictions. In KNOWSKITE-X, the coupling between theoretical and experimental activities is made real by the choice of partners, who are all active in genuinely articulate theory and practice to understand active systems. To provide unifying concepts and to widen the project’s outcomes, intensive collaboration with knowledge discovery using machine-learning and deep learning methods is planned and AI-enabled tools will be used to compensate the smallness of relevant datasets. Such efforts are intended in view of building strong correlations capable of establishing robust composition-structure-activity-performance relations and hence, lead the way to knowledge-based predictions. By doing this, we also target the implementation of simplified testing protocols and tools operable by industrial stakeholders, which results can be augmented thanks to the knowledge-based pivotal correlations implemented during the project. To this end, dedicated efforts will be made in certifying the interoperability and usability of the project’s advances in the form of harmonised documentation and open science sharing.</t>
  </si>
  <si>
    <t>2022-12-13 15:37:38</t>
  </si>
  <si>
    <t>243639</t>
  </si>
  <si>
    <t>10.3030/101091534</t>
  </si>
  <si>
    <t>101083409</t>
  </si>
  <si>
    <t>Micro-Bio-CHP</t>
  </si>
  <si>
    <t>Development of a novel highly efficient energy supply system for energy autonomous multi-family buildings based on biomass gasification coupled with an SOFC and a PV system</t>
  </si>
  <si>
    <t>3924195</t>
  </si>
  <si>
    <t>The project aims at the development of an innovative RES-based system for heat and electricity supply in order to achieve an almost energy autonomous multi-family building with regard to heating and electricity consumption as well as electro-mobility. This shall be achieved by integrating a novel highly efficient biomass micro-CHP technology based on an updraft gasifier, a new gas cleaning system and a solid oxide fuel cell (SOFC), a state-of-the-art PV system and appropriate innovative energy storage solutions. This system shall be economically highly attractive for future users and it shall also distinguish itself by virtually zero emissions of CO, OGC and dust as well as 55% to 65% reduced NOx emissions compared to other biomass CHP technologies. Consequently, it shall increase the penetration of RES on the multi-family house level and has the potential to significantly contribute to reaching the EU climate and clean air goals.The key innovations of the project are related to the novel micro-scale biomass CHP system. They comprise a flexible partitioning of product gas supplied to the SOFC and to a gas burner in order to cover the overall heat demand and to maximise SOFC operation at the same time, a novel combined thermal and catalytic tar reformer, new highly efficient and durable stack units and a novel compact SOFC system with integrated HCl and H2S removal reactor. Based on a 2.5 kWel SOFC with an electric efficiency of 44%, which is flexibly coupled with a 14 kW gasifier, overall efficiencies of more than 90% shall be gained. A TRL of 5 shall be achieved at the end of the project.The methodology applied to reach these goals relies on technology development tasks (based on process simulations, CFD aided design of the single units, test plant construction, performance and evaluation of test runs), a technology assessment part covering risk, techno-economic, environmental and overall impact assessments as well as targeted dissemination activities.</t>
  </si>
  <si>
    <t>2022-09-30 15:48:42</t>
  </si>
  <si>
    <t>242262</t>
  </si>
  <si>
    <t>10.3030/101083409</t>
  </si>
  <si>
    <t>101056723</t>
  </si>
  <si>
    <t>SHIP-AH2OY</t>
  </si>
  <si>
    <t>Development and demonstration of zero-emission propulsion technology on board ships using green hydrogen from liquid organic hydrogen carrier in combination with solid oxide fuel cells at MW-scale</t>
  </si>
  <si>
    <t>14999513,25</t>
  </si>
  <si>
    <t>14999509</t>
  </si>
  <si>
    <t>SHIP-AH2OY project will develop a scalable, green and sustainable technology for power and heat generation on board ships. The concept is based on the combined use of hydrogen Solid Oxide Fuel Cells (SOFC) and liquid organic hydrogen carrier (LOHC) with efficient heat integration, resulting in electrical efficiency of 60% and total efficiency of 85%, a significant improvement from conventional internal combustion engines. The developed SOFC/LOHC powertrain will be demonstrated on board a vessel Edda Brint owned by Ostensjo.The SHIP-AH2OY project aims to achieve the following high-level targets:1. Introduce high-temperature Solid Oxide Fuel Cells (SOFC) for marine use. 2. Use of LOHC as the hydrogen storage technology to allow use of existing infrastructure (transport, bunkering, etc)3. Integration of the hydrogen power unit on board an existing and available ship and the demonstration of the efficient operation of the power plant using green hydrogen.4. Scalable system architecture for larger ships and power plants by integrating several 1 MW SOFC/LOHC modules enabling power requirements well in excess of 3 MW.5. High-level thermal integration allowing SOFC waste heat to be used in the hydrogen release unit.6. A replication study for the developed SOFC/LOHC system allowing easy replication in e.g. service vessels and ROPAX-vessels.Basis of the project is the strong commitment of the wide range of industry partners to realize zero-emission shipping. The partners have an already pre-prepared vessel earmarked for the project and plans to retrofit several other vessels with SOFC/LOHC systems after the first successful demonstration of the technology. As the consortium covers the whole value chain from design-offices and class-society to ship builders, owners and operators, efficient dissemination and exploitation of the results will be a natural outcome of the project.</t>
  </si>
  <si>
    <t>2022-12-23 15:44:04</t>
  </si>
  <si>
    <t>243999</t>
  </si>
  <si>
    <t>10.3030/101056723</t>
  </si>
  <si>
    <t>101101967</t>
  </si>
  <si>
    <t>NEWBORN</t>
  </si>
  <si>
    <t>NExt generation high poWer fuel cells for airBORNe applications</t>
  </si>
  <si>
    <t>43976765,5</t>
  </si>
  <si>
    <t>33323824,24</t>
  </si>
  <si>
    <t>HORIZON-JU-CLEAN-AVIATION-2022-01-HPA-02</t>
  </si>
  <si>
    <t>NEWBORN focuses on realistic and commercially viable project outcomes significantly exceeding the Call topic Expected Outcomes. This is the only path to bring a real impact, well beyond paperwork and test rigs. With this in mind, the project applies the steppingstone principle and intends to bring aviation graded fuel cells into the market as soon as safely possible. This will generate operational data to support certification on CS-25 aircraft. It will further provide vital acceptance gap mitigation in the conservative air transport environment. The 18 multi-disciplinary partners, including 3 non-traditional aerospace partners and 2 SMEs, will work on 28 key enabling technologies. They will be matured and optimized to support an EIS of CS-23 aircraft by 2030 and regional aircraft by 2035. The ambition of the project is to achieve an overall propulsion system efficiency of 50% by 2026, calculated as a ratio of energy on the propeller shaft to the hydrogen lower heating value. This ambition greatly surpasses the expected outcome of the HPA-02 Call. Similarly, by the end of 2025, the project will demonstrate widely scalable fuel cell power source technology with a power density of &gt;1.2 kW/kg and stack power density of &gt;5 kW/kg. Technologies will be adaptable to different maximum flight altitudes of ≤ FL250 and ≤FL450, and scalable down to ~250kW and reusable for secondary power in SMR flying altitudes by 2026. An innovative cryogenic tank concept will be integrated, demonstrating a gravimetric index of 35% for the CS-23 aircraft and scalable up to 50% for regional aircraft. The project will also address high power density high voltage energy conversion, propulsion systems, and the next generation microtube heat exchangers, along with an accurate digital twin of the overall system. All together, NEWBORN will develop a technology demonstrator prepared for flight demonstration in Clean Aviation Phase 2.</t>
  </si>
  <si>
    <t>243684</t>
  </si>
  <si>
    <t>10.3030/101101967</t>
  </si>
  <si>
    <t>101062414</t>
  </si>
  <si>
    <t>MOF-PEMs</t>
  </si>
  <si>
    <t>Design Proton-Conducting Metal Organic Frameworks based membranes for Proton Exchange Membrane Fuel Cell Applications</t>
  </si>
  <si>
    <t>Proton exchange membrane fuel cells (PEMFCs), converting chemical fuels into electricity, are a promising electrochemical technology for the sustainable energy production using clean energy sources, thus, addressing the global challenge of energy demand and pollution control. However, drawbacks of the current polymer electrolyte materials (i.e, degradation and efficiency) limit their application. Metal-Organic Frameworks (MOFs), a class of hybrid porous materials, have recently found potential applicability in this emerging cross-disciplinary energy area. MOF-PEMs project aims to prepare new cost effective MOF-based membranes gathering good stability, and high proton conductivity over wide range of humidity and temperature conditions, supported by theoretical calculations toward understanding their proton-conducting pathways, which is an important step to industrially efficient PEMFCs. MOF-PEMs will, thus, overtake the current bottleneck of most commercial PEMs, by developing new electrolyte materials with high proton conductivity comparable or even surpassing Nafion® and affordable price, filling the gap between basic research and marketable applications. Key opportunities envisioned from MOF-PEMs include mitigation CO2 emissions and alternative sustainable energy-conversion and energy storage systems that are reliable, low-cost and environmentally friendly. We believe that the results of MOF-PEMs will attract large industrial interest derived by the need of society and governments for continued energy supply associated with rapid population growth.</t>
  </si>
  <si>
    <t>2022-09-16 13:56:52</t>
  </si>
  <si>
    <t>242056</t>
  </si>
  <si>
    <t>10.3030/101062414</t>
  </si>
  <si>
    <t>101069686</t>
  </si>
  <si>
    <t>PULSELiON</t>
  </si>
  <si>
    <t>PUlsed Laser depoSition tEchnology for soLid State battery manufacturIng supported by digitalizatiON</t>
  </si>
  <si>
    <t>6998543</t>
  </si>
  <si>
    <t>Europe’s objective to have 30 million electric vehicles (EVs) by 2030 can only be achieved by large scale, in-house production of highly effective and performant batteries. Development of solid-state battery technologies could improve the energy density and safety of lithium metal solid state batteries. PULSELiON project aims to develop the manufacturing process of Gen 4b solid-state batteries (SSBs) based on lithium-metal anode, sulfide solid electrolytes, and Nickel-rich NMC cathode. Novel pulsed laser deposition technique developed by PULSEDEON will be adapted and modified into a single-step vacuum process for safe and efficient manufacturing of anode components composed of lithium metal, protective layers, and sulfide based solid electrolytes. The cathode layer will be made based on conventional wet processing techniques. Initially, the anode and cathode layers will be developed in small scale for making coin cells and monolayer cells for optimising the materials and process. SSB cells will be developed with optimised process routes and will be upscaled to a pilot line proof-of-concept (TRL 6) by manufacturing large scale solid-state batteries (10 Ah). Digitalisation will be incorporated in the process modelling task with the inputs obtained from process upscaling and cell testing tasks, which will enable efficient process optimisation.</t>
  </si>
  <si>
    <t>2022-06-24 15:48:39</t>
  </si>
  <si>
    <t>237929</t>
  </si>
  <si>
    <t>10.3030/101069686</t>
  </si>
  <si>
    <t>101069505</t>
  </si>
  <si>
    <t>SOLiD</t>
  </si>
  <si>
    <t>Sustainable manufacturing and optimized materials and interfaces for lithium metal batteries with digital quality control</t>
  </si>
  <si>
    <t>7026001</t>
  </si>
  <si>
    <t>6980937,5</t>
  </si>
  <si>
    <t>The SOLiD project will create a sustainable and cost-efficient pilot scale manufacturing process for a high energy density, safe and easily recyclable solid-state Li-metal battery. We will use roll-to-roll (R2R) dry extrusion coating for the blend of cathode active material, solid polymer electrolyte, and conducting additives. R2R slot die coated primers on the cathode current collector will enhance adhesion, performance and corrosion resistance of the cell. The polymer electrolyte layer will be R2R coated, using an optimal design for the slot die head. For the Li metal anode, we will utilize cost-efficient R2R pulsed laser deposition, which enables minimizing the Li thickness down to 5 µm. The Li metal production will be combined with an inline process for interfacial engineering to ensure compatibility with the other layers and stability. The process development will be supported by digitalization methods to go towards zero-defect and cost-efficient manufacturing.The proposed methods enable sustainable manufacturing of Gen. 4b solid state batteries with minimised amount of critical raw materials (Co and Li), and with superior performance and safety: The protective layers enable the use of NMC811, which reduces the amount of Co into minimum without compromising the lifetime, and PLD process helps to minimize the Li thickness. Dry coating eliminates the use of toxic solvents and energy-consuming drying steps, and the digital quality control will reduce the amount of waste. The thickness of each layer will be minimized to reach energy density above 900 Wh/l. Cost will be reduced by cost-effective production methods and by maximizing the yield. Safety and long cycle life are  guaranteed by the solid electrolyte and the protective interlayers. Supported by the life-cycle thinking and stakeholder engagement, the SOLiD project will enable the design for a sustainable solid state battery factory of the future.</t>
  </si>
  <si>
    <t>2022-09-04 03:39:01</t>
  </si>
  <si>
    <t>239501</t>
  </si>
  <si>
    <t>10.3030/101069505</t>
  </si>
  <si>
    <t>101058409</t>
  </si>
  <si>
    <t>OPeraTIC</t>
  </si>
  <si>
    <t>Boosting the adoption of Ultrashort Pulsed Laser large scale structuring with an agile, dexterous and efficient manufacturing platform</t>
  </si>
  <si>
    <t>6113211,25</t>
  </si>
  <si>
    <t>6113210</t>
  </si>
  <si>
    <t>HORIZON-CL4-2021-TWIN-TRANSITION-01-03</t>
  </si>
  <si>
    <t>OPeraTIC will develop a highly efficient and modular manufacturing platform to boost the adoption of high-power Ultra-Short Pulsed Lasers, as a sustainable alternative to current surface processing. The OPeraTIC open, interoperable and expandable architecture will tackle the industrial entrance barriers of laser microstructuring of large 3D parts.OPeraTIC provides the required productivity/quality through different developments: (i) combination of advanced optical modules for beam transport and manipulation  (ii) dexterous and precision robotic manipulator. iii) AI-enhanced process planning and adaptability.   OPeraTIC proposes a modular and automated routing of optical components guaranteeing versatility and replicability, i.e beam delivery (polarization maintaining fiber), management (dynamic control beam shaping) and metrology (novel optical setups for product &amp; process monitoring).On top of that, OPeraTIC will develop a system architecture for the upscaling of USPL machines to large envelope and complex trajectories, driven by a novel RAMI4.0-compliant controller (merging dexterous manipulation with high level CNC motion accuracy and full synchronization of motion, laser process and quality control). Finally, OPeraTIC proposes an I4.0-compliant platform for systematic data exchange and integrated bidirectional communication (Automation-ML and OPC-UA standards) between real environment and its digital representation. This end-to-end seamless connection enhances a Machine Intelligence Framework for the definition of Zero Defect Manufacturing strategies, empowered by AI and real-time monitorization and control, for process optimisation.A consortium of 4 top Research Institutions and 7 laser sector industry partners, backed by 2 adoption-oriented partners, will demonstrate OPeraTIC potential on relevant and high impact large-scale use-cases by 4 industrial end-users in the automotive, aeronautic, lighting, and white goods sectors.</t>
  </si>
  <si>
    <t>240382</t>
  </si>
  <si>
    <t>10.3030/101058409</t>
  </si>
  <si>
    <t>101101079</t>
  </si>
  <si>
    <t>2D4H2</t>
  </si>
  <si>
    <t>Anion Exchange Membrane Water stack based on Earth Abundant 2D Materials for Green Hydrogen Production</t>
  </si>
  <si>
    <t>The baseline technology for green H2 production is the water-electrolysis (WE). However, roughly 96% of the H2 produced today is from fossil fuels, with the remaining 4% produced through water electrolysis , due to the still-high costs, and lower performance of current electrolysers compared with other production processes not affected by the use of toxic or critical raw materials (CRM). Therefore, there is a need of boosting the development of highly active and efficient catalysts to turn green hydrogen into a viable solution to decarbonise different sectors and to meet the ambitious goals settled in the Hydrogen Strategy.This project proposes an advanced Anion Exchange Membrane Water Electrolyser (AEMWE) stack as a critical milestone to translate the highly promising results coming from the ground-breaking research conducted during the ERC-StG awarded to Dr G. Abellán, into a marketable innovation. The AEMWE stack novelty relies on non-toxic CRM-free breakthrough novel electrodes (anodes) made of two-dimensional (2D) nickel-iron layered double hydroxide materials (2D NiFe-LDHs) that have shown an outstanding catalytic behaviour. Using this electrocatalytic material will allow overcoming the main challenges of WE to produce green H2.The activities to be undertaken under the 2D4H2 project, are aimed to prepare the translation of the 2D NiFe-LDHs electrocatalytic materials into an AEMWE stack as a precursor of a future fully operational 0.5kW electrolyser. For this purpose, the necessary optimisation and characterisation of the electrocatalyst to enable the testing and validation in a pilot plant of the single unit cell, and the AEMWE stack prototype, will be carried out together with the elaboration of an integrated strategy for effectively managing the knowledge generated during the project, including clarifying the IPR position, and an exploitation strategy involving potential stakeholders in order to evolve the idea further towards exploitation.</t>
  </si>
  <si>
    <t>2022-10-21 09:35:09</t>
  </si>
  <si>
    <t>242596</t>
  </si>
  <si>
    <t>10.3030/101101079</t>
  </si>
  <si>
    <t>101068746</t>
  </si>
  <si>
    <t>2DMAP</t>
  </si>
  <si>
    <t>2D Materials Assisted Nanoscopic Mapping of Proton fluxes in living cells</t>
  </si>
  <si>
    <t>Proton channels in cells and the corresponding transmembrane proton fluxes are critical for many cell activities. Recent studies reveal that expression levels of proton channel Hv1 and its activity are highly associated with the development of many diseases, including cancer spreading, disrupted bone metabolism, and stroke, which makes proton channel an interesting therapeutic target. Yet, the full understanding of the mechanism of proton flux-related disease development is still under development partially due to a lack of direct observation method of the proton fluxes in living cells with high spatiotemporal resolution. To tackle this issue, we propose to develop a high throughput label-free super-resolution imaging method to map proton fluxes in cells by using two-dimensional hexagonal Boron Nitride (hBN) substrate with proton-activated emitters. Very recently, my colleague and I found that surface defects in hBN can be optically activated by protonation in aqueous solutions resulting in intermittent emission that allows single-molecule localization analysis. The high photocounts from the emitters lead to localization with precision as high as 7 nm. Using such surface defects as an array of proton sensors, proton fluxes from proton channels in cell membranes in close proximity can be detected label-free. In this project, we will (1) artificially introduce and characterize defects in hBN that are optimized for proton sensing purposes; (2) test the photophysics of defect emitter in physiological conditions; (3) demonstrate proof-of-the-concept super-resolved mapping of Hv1 proton channel activities in vivo and in vitro.Via this project, I will further develop my core competence in 2D materials, single-molecule sensing, microscopy and more importantly learn to design and handle experiments of the complex biological systems and bio-imaging in the host group. This fellowship will greatly improve my competence to pursue an academic career in the bio-sensing field.</t>
  </si>
  <si>
    <t>2022-08-05 16:59:46</t>
  </si>
  <si>
    <t>239404</t>
  </si>
  <si>
    <t>10.3030/101068746</t>
  </si>
  <si>
    <t>101046693</t>
  </si>
  <si>
    <t>SSLiP</t>
  </si>
  <si>
    <t>Scaling-up SuperLubricity into Persistence</t>
  </si>
  <si>
    <t>3905964,69</t>
  </si>
  <si>
    <t>3905964</t>
  </si>
  <si>
    <t>Friction between moving parts and the associated wear are estimated to be directly responsible for 25% of the world's energy consumption. SSLiP seeks to establish a radically new way to drastically reduce friction, with potentially enormous technological and societal impact. The driving concept is structural superlubricity, extremely low friction that takes place at a lattice misfit between clean, flat, rigid crystalline surfaces. Structural superlubricity is currently a lab curiosity limited to micrometer scale and laboratory times. SSLiP will bring this to the macroscale to impact real-life products. The key idea is the use of tribo-colloids: colloidal particles coated in 2D materials, that will produce a dynamic network of superlubric contacts. Structural incompatibility between arrays of colloids allows us to replicate the low friction on bigger length scales and overcome the statistical roughness of real surfaces. We will leverage our breakthrough result to regenerate the 2D coatings themselves during sliding. Through careful design of these coatings, carrier fluid, and the mechanical properties of the core particles, the chemistry of sliding and collective behaviour of the colloids can be controlled. Synthesis and experiments of individual contacts will be combined with visualisation of colloid dynamics during sliding on larger scales and in-site chemical characterisation. These will be combined with multiscale simulations and theory to bridge the different length scales into a coherent framework. The developed ultra-low friction technology will drastically reduce loss of energy, for example in passenger cars (responsible for around 2 billion tonnes of CO2 per year) and increase the lifetime of parts. It will also enable radically new technologies that are impossible with current lubrication, thus paving the way for e.g. much higher writing speeds in harddisks, where the writing tip will be able to move in full contact with the disk.</t>
  </si>
  <si>
    <t>2022-07-28 19:07:46</t>
  </si>
  <si>
    <t>238505</t>
  </si>
  <si>
    <t>10.3030/101046693</t>
  </si>
  <si>
    <t>101059528</t>
  </si>
  <si>
    <t>MaPWave</t>
  </si>
  <si>
    <t>Designing Many-Particle Wavefunctions in Mesoscopic Quantum Devices</t>
  </si>
  <si>
    <t>Atomically thin semiconductors are emerging as an important class of quantum materials that provide groundbreaking functionalities in device architectures. In particular, tailoring quantum degrees of freedom associated with charge, spin and orbital quantum numbers, as well as twist angle, could enable novel electronic, spintronic, valleytronic and twistronic applications. These fascinating properties are all contained in the quantum mechanical wavefunctions associated with the charge carrying electrons and holes of the semiconductors. Here, I will prepare heterostructures of two-dimensional (2D) transition metal dichalcogenide semiconductors and use the strong many-body interactions in the materials to generate condensates of electron-hole pair excitations. The many-body wavefunctions of these so-called exciton condensates will be visualised for the first time using advanced photoemission spectroscopies that provide complementary access to the energy-, momentum-, time- and length-scales of the excitations. I hypothesise that this fundamental level of control of the underlying quantum mechanisms of the semiconductors will ultimately enable highly specific quantum engineering of 2D optoelectronic devices. I will combine my expertise on non-equilibrium femtosecond dynamics of 2D semiconductors with the capabilities of my host group at Aarhus University, Denmark, in order to gain access to multiple photoemission spectroscopy experiments with nanoscale spatial resolution and femtosecond time-resolution, as well as 2D material fabrication facilities. These new skills and networking opportunities will ultimately enable me to obtain a permanent academic position.</t>
  </si>
  <si>
    <t>241272</t>
  </si>
  <si>
    <t>10.3030/101059528</t>
  </si>
  <si>
    <t>101068014</t>
  </si>
  <si>
    <t>ExBiaVdW</t>
  </si>
  <si>
    <t>Exchange bias in two-dimensional van der Waals heterostructures</t>
  </si>
  <si>
    <t>Exchange bias has been vital in magnetic storage devices to pin the magnetisation of the ferromagnetic reference layer in a fixed direction. It was extensively studied in thin-film heterostructures, however the origin of exchange bias is not well understood due to the subtle nature of the interfaces. Recent discovery of two-dimensional van der Waals magnetic materials opens up new avenues to scout for origin of exchange bias. Unlike thin-films, atomically sharp interface registry of two-dimensional materials is crucial for this purpose. The primary objective of this project is to do investigations on exchange bias in two-dimensional heterostructures to address the most fundamental at the same time enigmatic question -  'what is the underlying physics that controls exchange bias?!'. For this, the interface domain structure of the ferromagnetic/antiferromagnetic bilayer heterostructure will be investigated employing advanced synchrotron based x-ray photoemission electron microscopy facilities with polarisation control, which is one of the major expertise of the host. Embedded into two work packages, I intend to tackle this problem in two different interface spin configurations by judicious choice of antiferromagnetic layer; (i) parallel coupling of spins with the spins in the antiferromagnetic layer pointing out of the plane and, (ii) perpendicular coupling with the atomic spins of the antiferromagnetic layer lie in the two-dimensional plane.  Electric field control of magnetism has been central to the sustainable advancement of spintronic devices. Two-dimensional materials are extremely sensitive to external electrical stimuli and demonstration of a field effect device based on two-dimensional magnetic materials could be remarkable. Taking advantage of the semiconducting/insulator nature of the antiferromagnetic two-dimensional materials, in a separate work package, I will also demonstrate the electric field control of exchange bias by applying a gate voltage.</t>
  </si>
  <si>
    <t>2022-08-16 20:51:47</t>
  </si>
  <si>
    <t>239828</t>
  </si>
  <si>
    <t>10.3030/101068014</t>
  </si>
  <si>
    <t>101079179</t>
  </si>
  <si>
    <t>DYNAmics and STructural analYsis of 2D materials</t>
  </si>
  <si>
    <t>1497125</t>
  </si>
  <si>
    <t>DYNASTY’s primary objective is to build in the European South East, and in particular in the Foundation for Research and Technology Hellas (FORTH) in Crete, a significant pole of attraction for nanomaterials researchers and scientists.  This will be accomplished through joint research activities and partnering with two well-established European research teams, which are in the forefront of nanomaterials research. The activities will contribute in scientific production that will motivate and attract young scientists in nanomaterials (e.g. 2D materials) science and technology. The partners include: (a) the University of Antwerp (UA) with strong expertise in advanced Electron Microscopy for Materials Science and in Condensed Matter Theory (the EMAT and CMT groups, respectively), which are both part of the UA NANOlab Center of Excellence (Belgium) (b) and the National Institute of Applied Sciences (INSA- University of Toulouse), with deep expertise in advanced spectroscopic characterization techniques of 2D materials. The activities involve training through cross-lab visits, workshops, short courses, joint conferences, and well-designed communication activities to attract young scientists at FORTH. All teams will provide their expertise and collaborate to build advanced Imaging and Spectroscopy expertise at FORTH (combining non-linear and time-resolved optical spectroscopies) that will provide precise fine structural analysis of 2D materials and their heterostructures. By the end of the three-year project, FORTH will gain advanced skills in nanomaterials characterization and knowhow in nanoelectronic devices fabrication. As a result, DYNASTY will create a collaborative platform for widening experimental networks among nanomaterials labs in Europe, enabling local teams to produce excellent interdisciplinary nanoscience, currently lacking in Greece.</t>
  </si>
  <si>
    <t>2022-08-25 20:14:59</t>
  </si>
  <si>
    <t>240128</t>
  </si>
  <si>
    <t>10.3030/101079179</t>
  </si>
  <si>
    <t>101062995</t>
  </si>
  <si>
    <t>CONCEPT-2D</t>
  </si>
  <si>
    <t>Cmos cOmpatible optoelectroNic deviCEs PlaTform for 2d-materials</t>
  </si>
  <si>
    <t>The need for inexpensive yet highly efficient optoelectronic devices such as LED/Laser/Photodetector/Solar Cells is driving the search for a new generation of semiconductors that have high absorbance in the visible, broad wavelength operation range, are transparent and flexible albeit with strong light-matter interaction, and are easy to process. Manufacturing these optoelectronic devices at a large scale involves concerns at technological, economical, ecological, social, and political levels. Ideally, the new materials are abundant, easily processed, and feature long term stability and non-toxicity. The advent of 2D transition metal dichalcogenides (TMDs). e.g., MoS2 and WS2, has generated great expectations since these materials fulfill all these requirements. 2D-TMDs exhibit direct band gaps, high absorption coefficients, and high carrier mobility values, making them promising candidates for optoelectronic applications. The out-of-plane quantum confinement responsible for the direct bandgap in the monolayer also allows for the modulation of the bandgap as a function of the number of layers. We propose the study of a large production of the 2D materials compatible with the CMOS industry. That pushes up the fabrication scale of the 2D material and make it compatible with the photonics integrated circuits (PICs) platform that nowadays are in the market. The co-integration of the PICs and 2D materials allows a new generation of devices, such as label-free biosensor with a small footprint, energy harvesting, room temperature quantum devices for computing and communication, and open the door to new quantum sensors.</t>
  </si>
  <si>
    <t>2022-09-15 10:33:20</t>
  </si>
  <si>
    <t>241820</t>
  </si>
  <si>
    <t>10.3030/101062995</t>
  </si>
  <si>
    <t>101067269</t>
  </si>
  <si>
    <t>ChirLog</t>
  </si>
  <si>
    <t>Chirality based all-optical logic gates</t>
  </si>
  <si>
    <t>With the ever-growing demand for carrying and processing data in a fast and efficient way, optical computing and processing methods have become a promising candidate for the next-generation computing and processing applications, due to many advantages, such as high-speed and parallel data processing, compared to their electronic counterparts. In this project, I plan to construct the world first chirality-based all-optical logic gates. The initial plan is to significantly extend the preliminary results to many other nonlinear optical processes in monolayer two-dimensional layered materials with the aim to construct various chirality logic gates such as XNOR, XOR, NOR, AND, NAND, OR, Buffer, and NOT gates. I will also construct ultrafast (&lt;10 fs) multiple-logic functions simultaneously with phase-matching-free nonlinear optics. Further, I will combine the valley properties of two-dimensional materials to demonstrate electrically configurable chirality logic gates. The chirality logic gates built in this project will work fundamentally different from the previously demonstrated optical gates, which will offer numerous advantages (e.g., atomically thin footprint, multiple processing, parallel operation, and ultrafast processing speed across a wide range of wavelengths).</t>
  </si>
  <si>
    <t>2022-08-23 18:20:42</t>
  </si>
  <si>
    <t>239340</t>
  </si>
  <si>
    <t>10.3030/101067269</t>
  </si>
  <si>
    <t>101042680</t>
  </si>
  <si>
    <t>2D-SMARTiES</t>
  </si>
  <si>
    <t>Chemical Design of Smart Molecular/2D Devices for Information Technologies</t>
  </si>
  <si>
    <t>1499240</t>
  </si>
  <si>
    <t>The final goal of 2D-SMARTiES is to develop a new generation of magnonic devices based on hybrid molecular/2D heterostructures in which a precise control of the spin dynamics can be achieved by external manipulation of stimuli-responsive molecules. With this aim in mind, the project will establish an efficient theoretical and computational framework to guide the synthetic efforts towards the creation of low power consumption and highly tunable nanodevices for information technologies using a chemical approach.  The recent emergence of 2D van der Waals magnetic materials provides unprecedented building-blocks to transmit, storage and process information using spin waves, whose quanta are called magnons, at the limit of miniaturization. We will exploit the potential of switchable organic and spin crossover molecules to act as emitters, modulators and detectors of magnons at interfaces formed by this class of molecules and 2D antiferromagnets. This will open a versatile route based on smart molecules to face some of the current challenges in magnonics. In concrete, we will provide: (1) a more profound understanding of the hybridization of molecular orbitals on magnetic surfaces, as well as the effect of these hybridized states on the spin dynamics of 2D magnets; (2) a software package to model magnon dynamics in hybrid materials; (3) a deep analysis of strain-magnon coupling effects due to the thermal or light-induced spin switching in spin crossover systems deposited on 2D materials; (4) an efficient quantum transport code accounting for spin-orbit torque effects to understand the enhancement of properties in the 2D material when interfaced with a topological insulator; and (5) the creation of novel devices as a proof of concept. We envision the birth of a new interdisciplinary field, namely molecular 2D magnonics, with impact in molecular nanoscience, solid-state physics and materials science leading to promising long-term applications in information technologies.</t>
  </si>
  <si>
    <t>238322</t>
  </si>
  <si>
    <t>10.3030/101042680</t>
  </si>
  <si>
    <t>101076437</t>
  </si>
  <si>
    <t>TuneTMD</t>
  </si>
  <si>
    <t>Tunable Nanoengineered Transition Metal Dichalcogenides for Quantum Nanophotonics</t>
  </si>
  <si>
    <t>1499578</t>
  </si>
  <si>
    <t>In optical quantum computing, qubits are encoded on single indistinguishable photons emitted by single-photon sources (SPSs). The computation is carried out by interfering single photons and by measuring the output using single-photon detectors. A scalable optical quantum computer requires many individual SPSs emitting indistinguishable single photons, however, different SPSs emit light at slightly different wavelengths due to fabrication imperfections. This issue can be resolved by implementing an active control for each SPS to ensure generation of completely identical photons. Despite recent progress, active control of individual SPSs still remains one of the biggest challenges in future quantum technologies. Moreover, the vision of constructing an on-chip platform by integrating SPSs, waveguides, and detectors into a single planar chip is challenging due to the complicated integration of the conventional material platforms.The TuneTMD project aims at developing a tunable on-chip integrated optical circuit using fully nanoengineered mono- and multilayer transition metal dichalcogenides (TMDs), and performing Hong-Ou-Mandel experiments on-chip. I hypothesize that unique optical and physical properties of multilayer TMDs such as high refractive index, low loss at telecom range, active tuning capability, and easy integration between different types of TMDs, combined with optimized nanopatterning techniques make nanoengineered TMDs the ideal semiconductor platform to build tunable, on-chip, fully integrated quantum optical circuits. I will exploit my expertise in nanophotonics and 2D materials to fabricate novel TMD photonic devices, e.g. SPS, waveguide, beamsplitter, and detector. Then I will integrate them on a chip to construct fully integrated quantum optical circuits. Finally, to demonstrate the ground-breaking nature of the proposed platform, I will perform a Hong-Ou-Mandel experiment with two tunable sources.</t>
  </si>
  <si>
    <t>2022-12-09 15:44:31</t>
  </si>
  <si>
    <t>243580</t>
  </si>
  <si>
    <t>10.3030/101076437</t>
  </si>
  <si>
    <t>101044461</t>
  </si>
  <si>
    <t>TWISTOPTICS</t>
  </si>
  <si>
    <t>Twistoptics: Manipulating Light-Matter Interactions at the Nanoscale with Twisted van der Waals Materials</t>
  </si>
  <si>
    <t>1999500</t>
  </si>
  <si>
    <t>Van der Waals (vdW) materials are ideal platforms to host light at the nanoscale (nanolight) with unprecedented properties such as strong in-plane anisotropy, arbitrarily large momenta and high density of optical states, opening the door to develop planar optical nanodevices compatible with current on-chip technologies. Remarkably, the in-plane anisotropic propagation of nanolight can be steered by stacking two slabs of a vdW material rotated with respect to each other, resulting, for example, in canalization along one specific direction. Inspired by this breakthrough in nano-optics, which extends the exciting prospects of twistronics to the optics realm, this ERC project aims to develop the field of Twistoptics, where stacks of twisted layers of vdW materials enable unprecedented active control of light and light-matter interactions at the nanoscale. In a first stage, we will carry out a study of the most fundamental optical phenomena in Twistoptics - reflection and refraction of nanolight in twisted vdW structures-, and develop a technological platform that will enable active manipulation of nanolight via strain fields. In a second stage, we will make use of this knowledge and technological capabilities to design and fabricate functional nanodevices to explore directional strong coupling between nanolight and molecular vibrations, as well as inter-subband transitions in 2D semiconductors -in order to develop quantum Twistoptics. This proposal envisions the modification of material properties and dynamics at the nanoscale and the realization of efficient and compact sources of IR radiation and polaritons working at room temperature. These fundamental scientific advances will be of enormous relevance for the development of new nanotechnologies that will have a broad impact in various fields, such as molecular nano-sensing, quantum nanosciences, or nano-chemistry, where active control of fundamental light-matter processes at the nanoscale is of vital importance.</t>
  </si>
  <si>
    <t>2022-10-10 13:55:39</t>
  </si>
  <si>
    <t>242334</t>
  </si>
  <si>
    <t>10.3030/101044461</t>
  </si>
  <si>
    <t>101041229</t>
  </si>
  <si>
    <t>JANUS BI</t>
  </si>
  <si>
    <t>All-liquid phase JANUS BIdimensional materials for functional nano-architectures and assemblies</t>
  </si>
  <si>
    <t>Asymmetry is a key structural feature in natural systems and allows for self-organization and unidirectionality of chemical transformations. JANUS BI aims at developing an innovative protocol for the production of 2D materials bearing different functionalities on the two opposite sides. The challenge is to implement the full process in the liquid phase and thus not resorting to solid phase transfer techniques, which is the current state-of-the-art. With this new method, Janus 2D material colloidal inks can be directly produced and used as they are, or for further solution processing of thin-films and/or more complex architectures. The core of the project is the challenging protocol proposed, which rely on the versatility of liquid phase exfoliation (LPE) of 3D crystalline powders of intrinsically layered species to produce 2D material inks and on the large availability of chemical functionalization approaches for 2D materials, both aspects being soundly mastered by the PI of JANUS BI. A first exfoliation produces quasi-2D nanosheets, which are a-selectively functionalized with bulky groups so as to completely cover the exposed faces. The functionalized quasi-2D objects are then subjected to further LPE, providing single-faced functionalized 2D materials. A second functionalization step is forced to happen on the un-covered face, due to the steric hindrance of the pendant functionalities present on the other. The setting-up of a similar protocol requires a tight control over the nanochemistry and nanomorphology of the substrates employed, resulting in a substantial gain of knowledge in controlled functionalization processes for 2D colloids. Once the guidelines for its successful implementation are identified, the development of a whole library of Janus 2D inks is enabled and many further goals can be targeted, which are here exemplified by the construction of self-assembling superstructures/interfaces and of photoactive and photocatalytic nanosystems.</t>
  </si>
  <si>
    <t>2022-09-02 15:58:14</t>
  </si>
  <si>
    <t>240482</t>
  </si>
  <si>
    <t>10.3030/101041229</t>
  </si>
  <si>
    <t>101068441</t>
  </si>
  <si>
    <t>EC-MAXene</t>
  </si>
  <si>
    <t>Green electrochemical synthesis and characterization of MXenes for sustainable energy</t>
  </si>
  <si>
    <t>To minimize the consequences of climate change, stopping greenhouse gas emissions and thus decarbonization of the energy supply chain is crucial. A highly promising solution is the utilization of fuel cells, which require hydrogen for energy generation. The supply of hydrogen by green technologies like water splitting is not economically feasible yet. To resolve this issue, cheap and efficient catalysts to drive this reaction are required. In the recent years, 2D materials moved in the focus of research as some of them show excellent catalytic activity to support the electrochemical splitting of water to obtain hydrogen.Among the vast field of 2D materials, MXenes are potential earth-abundant candidates with high stability and a broad range of potential applications, including the catalysis of water splitting. To date, 30 different MXenes have been synthesized, while more than 100 of them are predicted. However, established protocols use hazardous chemicals for the synthesis. Among the different methods, electrochemical etching of MAX phases to MXenes has the highest potential for an environmental approach. Thus, the main effort of this project is to develop electrochemistry-based synthesis routes for MXenes using environmentally friendly chemicals. The developed techniques will be evaluated in terms of yield and the structural and electrochemical characteristics of MXenes will be correlated.The etching process will be further optimized using scanning electrochemical microscopy. The technique enables the analysis of the localized electrochemical activity and the electrocatalytic activity towards the hydrogen evolution reaction. This will provide a deeper knowledge about the etching process in two regards: The minimum time required to achieve full conversion of MAX phase to MXene on an electrode surface can be determined, and local differences in catalytic activity can be spotted and correlated with structural and chemical deviations.</t>
  </si>
  <si>
    <t>2022-09-04 13:32:45</t>
  </si>
  <si>
    <t>241393</t>
  </si>
  <si>
    <t>10.3030/101068441</t>
  </si>
  <si>
    <t>101043219</t>
  </si>
  <si>
    <t>QUEEN</t>
  </si>
  <si>
    <t>Quantum Super-Exchange Energy Storage Platform</t>
  </si>
  <si>
    <t>1424625</t>
  </si>
  <si>
    <t>Batteries are a major driving force behind EU’s goal to be climate neutral by 2050–with net-zero greenhouse gas emissions. However, all batteries suffer from severe performance and safety challenges (fire and explosion) and fast-charging limitations due to two fundamental challenges:1) The complex and uncontrollable microscopic electron and ion interactions at dynamic interfaces; 2) The highly in-homogeneous electric field inside the battery cell that leads to chaotic carrier migration. In this project, I tackle these problems by developing a quantum super-exchange energy storage platform (QUEEN), which enables atomically precise fabrication of 2D hybrid nanomaterials effectively transforming them into programable matter. In QUEEN, my aim is 1) Developing a quantum arc pen electro pulse lithography (Q-ARC) technique including a nanoscale “pen” (ARC-PEN) with uniquely modified tips (special gas inlets/outlets) to remove/replace targeted atoms with great precision. 2) Using Q-ARC techniques, investigating novel patterns to fabricate an in-plane hybrid 2D material system with band gap engineering, Coulomb blockage and ballistic transport. 3) Leveraging QUEEN’s near atom-by-atom fabrication, to create an in-situ testing platform to investigate quantum phenomena at complex interfaces. QUEEN will enable the development of superior battery architectures with i) precise and programmable control carrier transport, ii) groundbreakingly thin battery operation distances (2nm-5nm between anode and cathode), iii) very high mobility/instantaneous ion transport, iv) blueprint for extra charge storage mechanism. My multidisciplinary background in advanced device engineering and physics will enable me to accomplish the ambitious goals of this project, which will transform battery technology going well beyond the state of art by introducing control to carrier dynamics. Furthermore, QUEEN unlocks the potential for 2D materials in areas like biology, flexible electronics and spintronic.</t>
  </si>
  <si>
    <t>2022-07-25 22:35:11</t>
  </si>
  <si>
    <t>238371</t>
  </si>
  <si>
    <t>10.3030/101043219</t>
  </si>
  <si>
    <t>101065448</t>
  </si>
  <si>
    <t>ENIGMA</t>
  </si>
  <si>
    <t>nEanderthal virtual boNe hIstology: deciphering hominin Growth rates, activity and environMental Adaption</t>
  </si>
  <si>
    <t>A central challenge in the study of the history of humanity is to understand how evolution has shaped who we are today. Neanderthals are our closest relatives in the human evolutionary family tree. Therefore, understanding the differences and similarities between Neanderthals and Anatomically Modern Humans (AMH) is crucial for defining our phylogenetic history.  Bone palaeohistology, the study of the microstructure of fossilized tissue, offers scientists a window into the past: Mineralized tissue keeps a record of an individuals' growth and adaptive responses, therefore allowing us to study aspects of life history long after fossilisation. Due to the rapid increase of cutting-edge technology of Virtual Histology, we can image the internal microstructure of bone without inflicting damage to the material. This allows for the high-resolution study of important fossils, including those of early humans. Although of such high potential, bone histology is still a highly understudied field in human anatomical evolution. In this project, I combine advanced X-ray techniques (synchrotron- and lab-based phase-contrast microtomography, synchrotron X-ray fluorescence and infrared spectroscopies) with the investigation of a large sample of skeletal elements from the Krapina Neanderthal collection (dated 130 +/- 10 kya), Croatia, to investigate detailed aspects of their developmental biology. I will do this by 1) Establishing the preservation state of the Neanderthal fossil remains, 2) Examining the speed of maturation of juvenile Neanderthals and 3) Assess the type and intensity of Neanderthal physical activity and environmental adaption. Finally, I will employ the newly acquired knowledge and skills to valorise the 3D modelling of fossil bone microstructure for museum and outreach purposes in commercial settings. The results of ENIGMA will significantly contribute to our understanding of Neanderthal biology, and with that, help us to further define what it means ‘to be human’.</t>
  </si>
  <si>
    <t>2022-09-02 17:28:46</t>
  </si>
  <si>
    <t>240577</t>
  </si>
  <si>
    <t>10.3030/101065448</t>
  </si>
  <si>
    <t>101058973</t>
  </si>
  <si>
    <t>PHOTOELECTROART</t>
  </si>
  <si>
    <t>The photo-reactivity of artistic pigments: from the preservation of historical paintings to new opportunities as singlet oxygen generators</t>
  </si>
  <si>
    <t>Singlet oxygen (SO) is one of the reactive oxygen species known for being a strong oxidant. There are materials, called SO generators, that produce SO under light exposure and in presence of oxygen. SO generators can be found even among the pigments used in historical paintings. SO has a huge impact in the preservation of these historical paintings since it reacts with the binding media and other artistic pigments causing degradation processes that compromises their integrity.The main goal of the PHOTOELECTROART project is to understand I) the photo-reactivity of artistic pigments that generate SO, II) the impact of the environment and microenvironment in the amount of SO emitted by these substances and III) how this can be applied to improve the preservation of historical paintings containing SO generator pigments. To achieve this, PHOTOELECTROART will exploit a highly interdisciplinary methodological process based on photo-electrochemistry and infrared spectroscopy, including IR nanospectroscopy.Results will have a major impact in the understanding of the role of the SO emitted by the pigments in the alterations of the historical paintings where these are found, providing a detailed knowledge of the degradation reactions throughout the painting’s history and helping to find suitable mitigation actions to preserve the cultural heritage. Additionally, the results will provide new information on the conditions that boost the generation of SO from those pigments: this new knowledge will contribute to the development of innovative applications in fields where a high production of SO is needed, such as treatment of wastewaters and medical therapies.</t>
  </si>
  <si>
    <t>2022-08-02 08:43:00</t>
  </si>
  <si>
    <t>238740</t>
  </si>
  <si>
    <t>10.3030/101058973</t>
  </si>
  <si>
    <t>101092697</t>
  </si>
  <si>
    <t>BROMEDIR</t>
  </si>
  <si>
    <t>Broadband MEMS-based InfraRed spectrometers: The core of a multipurpose spectral sensing photonic platform</t>
  </si>
  <si>
    <t>4999821,25</t>
  </si>
  <si>
    <t>"There is a continuously increasing need for miniaturised sensors providing simultaneous access to multiple chemical and biochemical parameters sensing. Optical spectroscopy is the golden standard for the identification and quantitative measurement of several chemicals simultaneously, using a single device: a spectrometer.  Challenge #1: Conventional FTIR spectrometers are bulky benchtop instruments. Regarding PTS for gas sensing, the proof-of-concept has only recently been validated at macroscopy scale. Considering field deployment of such spectrometers, the main challenges are related to the production cost, ruggedness &amp; size of the instrument.Challenge #2: A key advantage of FTIR absorption spectroscopy is its broad spectral range in the MIR range, where fundamental molecular vibrational tones have large absorption cross section. However, while conventional benchtop FTIR spectrometers can operate up to 25000 nm or more, it is still a big challenge when considering miniature spectrometers to reach a wide spectral range coupled with high sensitivity. SIWARE recently developed an ultra-compact, MEMS-based, FTIR spectrometer. The commercial product, NeoSpectra, is operating in the Near-Infrared range up to 2500 nm.BROMEDIR will address the aforementioned challenges and make an important step towards meeting the related need, using Neospectra as a Spectroscopy Development Platform, targeting though the development of a radically new spectrometer with multiple extensions of its capabilities beyond the SotA. In parallel, a novel, miniaturised PTS spectrometer will be developed, taking advantage of the same silicon-MEMS technology platform that has been used for the development of the PIC used in Neospectra’s FTIR chip. In BROMEDIR, this new generation of miniature spectrometers will be used to develop sensing platforms, to be demonstrated in 3 application domains: a) sustainable farming, b) hydrogen supply chain quality monitoring and c) fuel quality control"</t>
  </si>
  <si>
    <t>2022-11-25 10:07:28</t>
  </si>
  <si>
    <t>243161</t>
  </si>
  <si>
    <t>10.3030/101092697</t>
  </si>
  <si>
    <t>101067627</t>
  </si>
  <si>
    <t>ECONOMICS</t>
  </si>
  <si>
    <t>In cellular conformations of microRNA-34a via magnetic resonance</t>
  </si>
  <si>
    <t>microRNA-34a (miR-34a) is mis-regulated in ~75% of cancers and is considered a promising drug target. In a recent clinical trial, miR-34a was used against terminal liver cancer showing promising result with remission of 3 patients. However, mortality remained high and was attributed to its ability to target multiple mRNAs. Project ECONOMICS will investigate this issue by elucidating the underlying structure and dynamics of multiple miR-34a:mRNA complexes using NMR spectroscopy and molecular dynamic simulations. This will provide information about the conformation of miR-34a which is mRNA specific. This can further be stabilized by mutations to increase target specificity of miR-34a leading to an improvement in clinical trial results. miR-34a targets and binds the 3’-untranslated-region (3’-UTR) of ~100 mRNAs via the RNA-induced silencing complex, resulting in downregulation of the associated genes. Recently, it was discovered that miR-34a attains a high energy excited state (ES) conformation for mRNA encoding gene SIRT1. Stabilizing this ES resulted in a two-fold increase in gene repression. Can miR-34a have a similar ES for other genes implicated in various cancers? This will be studied by exploring the structure and dynamics of miR-34a when complexed with 3’-UTR of the mRNA encoding the genes HNF4a, NOTCH1, NOTCH2, DLL1 and WNT1. Cellular environment is proposed to affect the ES of miR-34a, therefore a detailed conformational landscape of miR-34a:mRNA complexes will be mapped by comparing both in vitro and in live human cells (cancerous and non-cancerous). This study will provide targeting rules for microRNA within the cell and insight into its regulatory mechanism. This information will improve the efficiency RNA based drug development, giving a competitive edge to EU’s pharmaceutical industry, and ultimately realizing “Europe’s Beating Cancer plan” to achieve long-term survival of 70% patients with cancer by 2035.</t>
  </si>
  <si>
    <t>2022-08-04 17:12:43</t>
  </si>
  <si>
    <t>239337</t>
  </si>
  <si>
    <t>10.3030/101067627</t>
  </si>
  <si>
    <t>101042403</t>
  </si>
  <si>
    <t>BiFOLDOME</t>
  </si>
  <si>
    <t>BiFoldome: Homo- and Hetero-typic Interactions in Assembled Foldomes</t>
  </si>
  <si>
    <t>1496823</t>
  </si>
  <si>
    <t>Self-assembly is a fundamental foundation of life, but what about co-assembly? The main goal of BiFOLDOME is to decipher co-assembly to understand self-assembly.       Amyloids were assumed to be assembled by one type of protein, but our recent elucidation of the first 1:1 hetero-amyloid structure (the RIPK1-RIPK3 necrosome core) suggests that amyloids composed of two distinct proteins playing key roles in health and disease may be common. In fact, a viral protein (M45) can displace one partner (RIPK1) to form a distinct 1:1 hetero-amyloid (M45-RIPK3).  Taking a leaf from the viral playbook, this means that for a given self-assembling sequence there may be a mating sequence driving the preferential 1:1 co-assembly of the two. Thus, understanding what drives the preferential formation of co-assembled forms over conventional self-assembled species will afford an entirely new vision on assembly processes transversal to all fields of knowledge.       BiFOLDOME is organized around three different levels of complexity: (1) characterizing the formation, structure and energetics of representative paradigms of 1:1 co-assembled amyloids using solution and solid-state NMR spectroscopies, and energy calculations, featuring novel technical innovations that we will develop. This will provide the basis for self-assembly by delivering a firm understanding of co-assembly. (2) Applying the fundamental knowledge from (1) to the manipulation of self-assembled, disease-associated proteins using the powerful concept of 1:1 co-assembly. (3) Going beyond the state of the art by developing a new methodology to study the assembly of biomolecular condensates. The approach, which I call “optoNMR”, will enable controlled, light-triggered self- and co-assembly of proteins within the NMR tube, opening new avenues to discern between alternative hypotheses for condensate formation and hardening in real-time and at high resolution, or for sensitive detection using hyperpolarization schemes.</t>
  </si>
  <si>
    <t>2022-09-02 15:57:08</t>
  </si>
  <si>
    <t>240467</t>
  </si>
  <si>
    <t>10.3030/101042403</t>
  </si>
  <si>
    <t>101066771</t>
  </si>
  <si>
    <t>FoodStore</t>
  </si>
  <si>
    <t>Food storage in the late fifth, fourth and third millennia BC in the Northern Fertile Crescent</t>
  </si>
  <si>
    <t>FoodStore investigates food storage systems in the Northern Fertile Crescent (western inner Syria, south eastern Turkey, northern Iraq) during the late fifth, fourth and third millennia BC, in order to define the relationship between storage practices, socio-economic complexity and ecological conditions. During these millennia, the area experienced different trajectories leading to the emergence of complex societies, and the storage of food staples was central to these developments. The project has a multi-level design that combines the collection of published data, with the direct study of storage facilities from key archaeological sites. These features will be investigated through a combination of traditional macro-archaeological methods with micro-archaeological techniques from applied geological, chemical, and biological disciplines: microstratigraphy, Fourier Transform Infra-Red Spectroscopy, and phytolith analysis. Key objectives for FoodStore are the establishment of a robust analytical protocol to investigate food storage practices in archaeological contexts; to develop an interdisciplinary framework to tackle issues connected to food preservation; to contribute to the collaboration between archaeology, anthropology and natural sciences; and to enhance the relevance of archaeology to support traditional rural heritage and food management practices.</t>
  </si>
  <si>
    <t>2022-09-04 00:46:49</t>
  </si>
  <si>
    <t>239311</t>
  </si>
  <si>
    <t>10.3030/101066771</t>
  </si>
  <si>
    <t>101065933</t>
  </si>
  <si>
    <t>MI-CORE</t>
  </si>
  <si>
    <t>Mechanistic Insights into electrochemical CO2 Reduction Reaction on Copper-based alloys and intermetallics</t>
  </si>
  <si>
    <t>Notwithstanding the ongoing race to develop new efficient energy storage and conversion technologies and reduce greenhouse gases in the atmosphere, the global emission of carbon dioxide (CO2) due to anthropogenic activities is reaching critic levels, posing a serious threat to a sustainable development. The major objective of this project is to open new avenues toward the capture and conversion of CO2 through the development of novel transition metal-based intermetallic compounds as catalysts for the electrochemical CO2 reduction reaction (eCO2RR).Identifying the active sites of a catalyst and the species involved in the CO2RR electrochemical process is a precondition for the rational design of top-performing catalysts exhibiting both high activity and high selectivity toward valuable products. For this reason, this project aim to understand the dynamic evolution of the catalysts by detecting the intermediate states of the reaction process in real time using state-of-the-art synchrotron scattering techniques, such as operando X-ray powder diffraction and X-ray absorption spectroscopy, to ultimately disclose the mechanisms of reaction.Reaching this goal is the key toward the successful design of technologically relevant catalytic systems able to effectively subtract CO2 from the atmosphere and convert it to useful and economically relevant chemicals.</t>
  </si>
  <si>
    <t>240548</t>
  </si>
  <si>
    <t>10.3030/101065933</t>
  </si>
  <si>
    <t>101065309</t>
  </si>
  <si>
    <t>ONAIR</t>
  </si>
  <si>
    <t>On-chip quantum absorption spectroscopy in the infrared</t>
  </si>
  <si>
    <t>11.6% of world deaths are related to air pollution. The first step to tackle this problem is mapping the air quality with high resolution on a large scale. This task requires a distributed network of miniaturized, inexpensive and efficient gas sensors, not available today. In our project, we aim at demonstrating a new quantum sensing measurement scheme on a photonic chip. This would enable low cost, mm2 footprint and efficient gas detection, suitable for distributed sensing networks.The quantum process at the basis of our sensing proposal is called “undetected photon quantum spectroscopy (UPQS)”, where entangled photon pairs are used, one of them in the visible (VIS) while the other in the mid infrared (MIR) range. UPQS exploits the indistinguishability between two sources of entangled pairs. By measuring the visible photon, one can realise MIR absorption spectroscopy without the need of measuring the MIR photon. In this way, it is possible to overcome the limitations of MIR technologies while having access to the nonpareil spectral information of the MIR range, where molecules exhibit unique and strong vibrational absorption bands.The proposed project will demonstrate UPQS on a silicon chip, for the first time. By leveraging the maturity of CMOS technology and silicon platform, the new UPQS scheme would enable a new class of sensors, integrable on smart devices and accessible to the scientific and technology community at large. The vision is to enable new devices for a wide range of applications, from industry to medicine, and to make possible a new approach to distribute sensing for highly resolved air quality monitoring. Moreover, the demonstration of on-chip UPQS would provide new insights into integrated quantum photonics, MIR photonics and quantum sensing, developing a platform for fundamentally new lines of research in fundamental and applied quantum photonics.</t>
  </si>
  <si>
    <t>2022-08-05 19:16:43</t>
  </si>
  <si>
    <t>239248</t>
  </si>
  <si>
    <t>10.3030/101065309</t>
  </si>
  <si>
    <t>101065707</t>
  </si>
  <si>
    <t>PhotoSurf</t>
  </si>
  <si>
    <t>Computational study of on-surface catalysis induced by ligh</t>
  </si>
  <si>
    <t>On surface synthesis is an emerging field that aims to adapt traditional organic chemistry reactions to the fabrication of atomically precise low-dimensional nanostructures. This has been made possible thanks to the catalytic properties of surfaces and their 2D confinement. Despite the rapid development of this field, there are still key fundamental aspects that require additional efforts. One of the main problems is the strong interaction of nanostructures with the catalytic metal surface that results in a real impeachment for applications due to the difficulty of decoupling the nanostructures from the surface. To solve this, the community, and the host group, have turned its attention to the use of photoreactions on an insulator for the formation of these nanostructures and low-dimensional materials without the use of thermal catalyzed processes on a metal surface.The scientific objective of this fellowship is to develop computational tools to rationalize, and finally predict, possible photochemical reaction pathways of organic molecules deposited on surfaces. In particular we have three main objectives: create a virtual screening method for the study of molecular self-assembly on surface; study the effect of surface, substituent and self-assembly in the absorption spectrum of the molecule and a computational study of the photo reaction that can takes places on the surface.  For these objectives we will  take advantage of the computational tools developed during the phD and postdoc of the applicant  for others fields, like biochemistry and wet chemistry, and apply them and develop new ones for the field of on-surface photochemistry together with the host-group . This synergistic approach, together with the experience and facilities of the host and collaborators, will lead to the successful completion of the project and to the strengthening the career development of the Researcher.</t>
  </si>
  <si>
    <t>2022-09-02 16:03:12</t>
  </si>
  <si>
    <t>240565</t>
  </si>
  <si>
    <t>10.3030/101065707</t>
  </si>
  <si>
    <t>101058578</t>
  </si>
  <si>
    <t>WaterProof</t>
  </si>
  <si>
    <t>urban WAste and water Treatment Emission Reduction by utilizing CO2 for the PROduction Of Formate derived chemicals</t>
  </si>
  <si>
    <t>9219916,25</t>
  </si>
  <si>
    <t>9219914</t>
  </si>
  <si>
    <t>The WaterProof project proposes a resource efficient solution convert CO2 emissions from waste(water) processing into green consumer products. At the heart of the WaterProof concept is an electrochemical process that converts CO2, originating from waste incineration and wastewater processing, to produce formic acid. This reaction is paired with the generation of high-energy oxidants, which are used to remove persistent contaminants from wastewater thereby contributing to a clean water cycle with zero-waste. The energy to run the electrochemical process is provided by waste incineration facility. The formic acid is a feedstock for the production of Acidic Deep Eutectic Solvents (ADES). These ADES are used to extract precious metals from water treatment sludge and incinerator ash. Additionally, the formic acid is used for fish leather tanning to sustainably produce fish leather and will be tested in consumer cleaning products. The WaterProof technology results in a GHG reduction based on CO2 utilization, replacement of fossil feedstock and by industrial electrification. In the WaterProof project, a TRL 6 plant is constructed, including innovative downstream processing. The conversion of CO2 from wastewater treatment and the CO2 captured at a waste incinerator is demonstrated in two consecutive campaigns. To maximize impact of the WaterProof technology, life-cycle assessments and a full business case analysis are initiated in the early stage of the project to provide targets for technology development. A marketing and deployment strategy is developed to ensure social acceptance of the WaterProof technology. Besides the reduction of GHG emissions, WaterProof will have societal impact by, creating awareness trough interaction with policy makers and civil society and the creation of new jobs in innovative fields.  By targeting an industry as essential as waste(water) treatment, WaterProof aims to create a concept that can impact society and climate on a big scale.</t>
  </si>
  <si>
    <t>2022-09-04 13:18:25</t>
  </si>
  <si>
    <t>241324</t>
  </si>
  <si>
    <t>10.3030/101058578</t>
  </si>
  <si>
    <t>101083944</t>
  </si>
  <si>
    <t>CIRCULAIR</t>
  </si>
  <si>
    <t>Circular fuel supply for air transport via negative emission HTL conversion</t>
  </si>
  <si>
    <t>4999915</t>
  </si>
  <si>
    <t>4999914,25</t>
  </si>
  <si>
    <t>Achieving climate neutrality in Europe requires large volumes of truly sustainable fuels to provide long-term solutions for transport sectors where direct electrification is not viable. CIRCULAIR addresses this challenge with an integrated biofuel pathway that produces cost-effective aviation fuels and generates negative emissions. Key innovations of CIRCULAIR involve a close thermal coupling of hydrothermal liquefaction (HTL) conversion, based on abundant and available agricultural residues and lignocellulosic crops, with exothermic wet oxidation of HTL process water. In this way, autothermal operation can be achieved, carbon is fully utilized, and the process water disposal problem of HTL is solved. In addition, CIRCULAIR develops innovative approaches to upgrade HTL biocrudes to jet fuel and accelerates the approval of HTL fuels for civil aviation. The biomass resource utilization is maximized by developing valorisation schemes for all relevant side streams along the process chain. In particular, acetic acid will be extracted from residual process waters and methanol will be synthesized from effluent gas streams and renewable hydrogen. Importantly, CIRCULAIR will close a knowledge gap regarding the utilization of fixed carbon in the HTL solids for carbon sequestration and soil amendment, i.e. for a negative contribution to the carbon balance. The targeted overall net-negative emission will be quantified based on life cycle analysis. Finally, techno- and socio-economic analyses will identify important benefits and trade-offs associated with the advanced biofuel process. In summary: CIRCULAIR will investigate and develop an innovative process for resource-efficient production of sustainable aviation biofuels alongside further marketable renewable chemicals and fuel products. The utilization of biomass feedstock that is abundant in agricultural environments ensures cost-efficiency, relevant scale and the potential to create net-negative carbon emissions.</t>
  </si>
  <si>
    <t>2022-12-09 15:42:25</t>
  </si>
  <si>
    <t>243561</t>
  </si>
  <si>
    <t>10.3030/101083944</t>
  </si>
  <si>
    <t>101069357</t>
  </si>
  <si>
    <t>Photo2Fuel</t>
  </si>
  <si>
    <t>Artificial PHOTOsynthesis to produce FUELs and chemicals: hybrid systems with microorganisms for improved light harvesting and CO2 reduction</t>
  </si>
  <si>
    <t>2493171,25</t>
  </si>
  <si>
    <t>2493171</t>
  </si>
  <si>
    <t>The Photo2Fuel project will develop a breakthrough technology that converts CO2 into useful fuels and chemicals by means of non-photosynthetic microorganisms and organic materials, using only sunlight as energy source. Photo2Fuel's technology is based on the artificial photosynthesis concept and will use a hybrid system of non-photosynthetic microorganisms and organic photosensitisers to produce acetic acid and methane, using Moorella thermoacetica (bacteria) and Methanosarcina barkeri (archaea) strains, respectively. After optimisation and characterisation, this hybrid non-photosynthetic microorganisms with organic photosensitiser system will be placed into an auto sufficient photo-micro-reactor running exclusively with sunlight. During the day, the natural sunlight will be used, and, during the night, artificial light will be used from previous stored solar energy in batteries (excess sunlight). This approach will guarantee the continuous operation of the photo-micro-reactor. Additionally, a solar concentrator will be coupled to the reactor to maximise conversion and stabilise the production of fuels and chemicals, even with variant solar flux. The Photo2Fuel project will also investigate technologies for the separation of the main products - acetic acid and methane – and deliver solutions to achieve high separation efficiency. The overall sustainability of the Photo2Fuel's technology will be analysed, including the environmental, economic, and social aspects. Lastly, the market, barriers, and key stakeholders will be analysed from an end-user perspective, aiming at advancing the technology's TRL-4 after the project completion and, thus, actively supporting the transition to a climate neutral Europe by 2050.</t>
  </si>
  <si>
    <t>2022-06-24 17:23:09</t>
  </si>
  <si>
    <t>237916</t>
  </si>
  <si>
    <t>10.3030/101069357</t>
  </si>
  <si>
    <t>101067667</t>
  </si>
  <si>
    <t>CHALCON</t>
  </si>
  <si>
    <t>Chalcogenide-Silicon tandem PEC for CO2 reduction</t>
  </si>
  <si>
    <t>Solar driven photoelectrohemical reduction of CO2 (CO2R) to valuable chemicals and fuels in artificial photosynthesis is of high importance for sustainable future and societal growth. Among current PEC systems, electrolysis from PV cells using III-V semiconductors is promising but high material cost is a major limitation. Integrated PV-PEC systems are desirable; however, they suffer from low performance due to insufficient solar spectrum utilization, carrier generation and transport losses, and poor catalysis. An efficient and low-cost integrated system of a photocathode (PC) and photoanode (PA) is yet to be realized for simultaneous CO2R and oxidation of alcohol or water, respectively. In this project, we propose a tandem architecture, including monolithic and wired connected design, comprising of (1.8 – 2.0 eV) bandgap Cu(In,Ga)S2 based top cell PC and silicon (1.1 eV) PA as bottom cell. The photovoltage of &gt; 1.8 eV is targeted from CIGS-Si tandem system. This will be accomplished by synthesizing high-quality CIGS optimized for interface recombination coupled with nanostructured and dual side doped Si. The key aspect of the project is to couple the CO2R with the glycerol oxidation reaction which lowers the voltage requirement and makes it feasible for bias-free operation of CO2R and glycerol oxidation, thus producing valuable products like CO and formic acid at PC and PA respectively. PC and PA will be individually optimized for high voltage, carrier selectivity, light management, high surface area catalysis and protected surfaces to avoid degradation. The design of the project allows to investigate device with electrical bias, similar to “3-terminal” tandem PV device. Separate PC and PA reaction chamber will make product separation easier with accurate estimation of the fuel production efficiency. Applied bias, light intensity, light wavelength and catalyst coating layer will be varied and its relation to device performance and degradation will be established.</t>
  </si>
  <si>
    <t>239937</t>
  </si>
  <si>
    <t>10.3030/101067667</t>
  </si>
  <si>
    <t>101043617</t>
  </si>
  <si>
    <t>SunFlower</t>
  </si>
  <si>
    <t>Photoelectrosynthetic processes in continuous-flow under concentrated sunlight: combining efficiency with selectivity</t>
  </si>
  <si>
    <t>To be the first CO2-neutral continent by 2050, Europe needs to develop and implement disruptive new technologies, based on scientific breakthroughs. In this regard, utilization of CO2 and organic waste as feedstock to generate valuable products will play a key role in turning the chemical industry on a more sustainable, circular path. In the SunFlower project, we are going to demonstrate that two high-value processes (CO2 or CO reduction and glycerol oxidation will be studied first) can be synergistically coupled to produce chemicals (such as ethylene and lactic acid) and fuels, using novel photoelectrode assemblies (both photocathodes and photoanodes), original photoelectrochemical (PEC) device architectures, and automated processes. The SunFlower project is based on the following three hypotheses:1. Proper engineering of continuous-flow PEC cells operating under concentrated sunlight will allow current densities similar to the electrochemical (EC) methods.2. One semiconductor alone can supply the necessary energy input for bias-free operation of PEC cells, while generating two high-value products.3. PEC methods can provide superior selectivity compared to their EC counterparts, even at high current density operation (as the current density and potential can be decoupled).To validate our hypotheses, we are going to use for the first time:• The pairing of two high-value generating redox processes (none of them being H2 or O2 evolution).• Concentrated sunlight (which has only been used for water-splitting so far).• Custom-designed and developed PEC cells, elaborating on the photo-gas diffusion electrode concept.• Machine learning, based on the broad dataset collected by the sensors built in the PEC system, optimizing the performance at a system level.The proposed combination of these novel approaches will be of groundbreaking nature, therefore, it opens a whole new arena of solar energy conversion.</t>
  </si>
  <si>
    <t>2022-09-04 00:45:43</t>
  </si>
  <si>
    <t>238409</t>
  </si>
  <si>
    <t>10.3030/101043617</t>
  </si>
  <si>
    <t>101073223</t>
  </si>
  <si>
    <t>D-Carbonize</t>
  </si>
  <si>
    <t>Biocarbon based Polymers for Sustainable Material Development</t>
  </si>
  <si>
    <t>3168331,2</t>
  </si>
  <si>
    <t>D-Carbonize´s approach targets biocarbon recycling into valuable starting materials for the chemical/polymer industries and will primarily provide innovative low-carb catalysis solutions. The use of biocarbon is advantageous in many respects as it is renewable, generally abundant and non-toxic, and it represents easy-to-handle carbon reagents even on larger scale. Despite the lack of universal (catalytic) strategies available for biocarbon valorization into monomers and polymers, recent advances in catalysis science have demonstrated the engineering and use of new promising metal- and organo-catalysts with high potential to overcome these limitations, thereby creating the necessary feasibility to transform biocarbon into (1) fine chemicals such as carbonates, carbamates, carboxylic acids, and esters, (2) pharmaceutical synthons, and (3) biomass/CO2-based polymers. Thus, catalysis has already been shown to be a useful technology for biocarbon valorization but has been rarely used in the wider context of new and functional biocarbon based monomer/polymer development. The use of the latter helps to shape the future of functionalized poly-esters/carbonates/amides and their subsequent utilization in novel tailor-made and commercially relevant materials. Furthermore, this project will also explore depolymerization pathways to recycle the synthesized polymers obtaining new monomers and/or other added-value molecules that could re-enter the loop and be used in new polymers and materials.  The network will recruit 12 doctoral candidates, who will be awarded double doctoral degrees by two universities in two different countries at the end of the training program. D-Carbonize brings together leading high-education institutions, research centers and companies to form an innovation community able to offer excellent research and training both in R&amp;D and entrepreneurship.</t>
  </si>
  <si>
    <t>241044</t>
  </si>
  <si>
    <t>10.3030/101073223</t>
  </si>
  <si>
    <t>101058696</t>
  </si>
  <si>
    <t>HEPHAESTUS</t>
  </si>
  <si>
    <t>Heavy and Extractive industry wastes PHAsing out through ESG Tailings Upcycling Synergy</t>
  </si>
  <si>
    <t>16046783,75</t>
  </si>
  <si>
    <t>11966323</t>
  </si>
  <si>
    <t>The HEPHAESTUS project is built around one key, overarching objective:To develop a set of scalable and tuneable unit operations, to be built as integrated processing plant, featuring the capacity to treat multiple process wastes deriving from primary mineral and metallurgical (primary and secondary) streams.  The unit operations are:-Clean-Tech electric furnace, to transform the EAF and AOD dust into metal alloy to be immediately remelted, process supported with streams of fines by-products from the mineral primary extractions (construction, aggregates and dimensional stone)-EZINEX process, to extract the zinc present in the dust of the furnace-Fibre drawing, for mineral wool manufacturing out of the process slag in molten state-Catalytic conversion of CO2 gas into methanol or formic acid-Ammonia-ammonium carbonate (AAC) and methanesulfonic acid (MSA) based hydrometallurgical processes, to produce a recyclable Fe-rich residue and to recover metals (e.g.e.g., ZnS) from EAF dustThe project is targeting primarily small-scale applications (order of magnitude 10 k tons waste dust per year), to cope with the typically fragmented European process size. Such scale is matching the waste volumes and differentiation and granting positive environmental AND economic sustainability through the valorisation of different streams of by-products at low operational and capital expenditure, ensuring vast replicability and short ROIProject will be demonstrated in two pilot applications, in Greece and Italy, with the purpose of creating awareness on the business potential and to generate the conditions for a long-term exploitation, leading to meaningful reduction of wastes for the extractive and steel industries.</t>
  </si>
  <si>
    <t>2022-09-04 03:33:06</t>
  </si>
  <si>
    <t>238734</t>
  </si>
  <si>
    <t>10.3030/101058696</t>
  </si>
  <si>
    <t>101057450</t>
  </si>
  <si>
    <t>ReverseParalysis</t>
  </si>
  <si>
    <t>BRAIN-SPINE INTERFACES TO REVERSE  UPPER- AND LOWER-LIMB PARALYSIS</t>
  </si>
  <si>
    <t>2490802,5</t>
  </si>
  <si>
    <t>2490802</t>
  </si>
  <si>
    <t>A spinal cord injury (SCI) alters the communication between the brain and spinal cord. The consequences are dramatic impairments of upper-limb and lower-limb motor functions, which have a profound impact on the affected person, their family, and society. Currently, there are no approved therapies for SCI. The resulting costs of care amount to more than 2.5 M? over the lifetime of a person with SCI. Two ERCs combined with two ERC-PoCs enabled us to prototype two brain-spine interfaces (BSIs) that link the intended movements decoded from motor cortex activity to precise electrical stimulations of the spinal cord to promote these movements. These BSIs restored walking and arm/hand movements in nonhuman primate models of SCI, and as we report here, enabled one patient with chronic paralysis to walk again outdoors. These prototypes were partly based on repurposed devices that were not optimized for the intended applications, and thus presented shortcomings. Here, we propose to integrate two breakthrough technologies to develop two fully-implantable BSIs that will remedy these limitations. The first technology consists of the only existing fully-implantable neurosensor for wireless monitoring of cortical activity in humans based on high-density grids positioned over the dura mater. The second technology is the only implantable neurostimulation system dedicated to the recovery of movement after paralysis. This system combines an implantable pulse generator that enables highly reliable, real-time control of spinal cord stimulation, and a portfolio of electrode arrays that have been designed to leverage the mechanisms through which this stimulation restores movement. Two small scale clinical trials will demonstrate that these BSIs restore lower-limb and upper-limb movements in humans with chronic paralysis. These studies will provide specifications for industrial versions of the BSIs, opening the path to a commercially-viable revolution for people living with paralysis.</t>
  </si>
  <si>
    <t>2022-09-05 08:27:39</t>
  </si>
  <si>
    <t>241455</t>
  </si>
  <si>
    <t>10.3030/101057450</t>
  </si>
  <si>
    <t>101062972</t>
  </si>
  <si>
    <t>PYC</t>
  </si>
  <si>
    <t>Palestinian youth at the crossroad: comparative perspectives on Palestinian transnational youth politics</t>
  </si>
  <si>
    <t>2023-06-15</t>
  </si>
  <si>
    <t>2026-06-14</t>
  </si>
  <si>
    <t>This research project explores the political potential of contemporary Palestinian transnational youth activism in the United States and Europe. It compares student political engagement namely by examining the formation and development of the General Union of Palestinian Students (GUPS) during what is regarded as the “golden age” of the Palestinian revolution (1960s-1970s) with contemporary initiatives, efforts and strategies of mobilization amongst Palestinian youth in Diaspora. By implementing both cross-generational and transnational comparative frameworks, this project provides a comprehensive mapping of youth and student experiences in the U.S. and Europe in order to evaluate what kind of initiatives are emerging and what capacity they hold in re-structuring the Palestinian national movement. By looking to the past  through a historical continuum that has molded present day Palestinian youth activism, this project proposes that new futures can only be made through methodologies that tether together time and space. How have Palestinian new generations responded to the political transformations that have informed the Palestinian as well as the regional and international scenarios? Is there space for Palestinian youth to contribute to the revitalization of a paralyzed national movement, within a transnational framework able to appreciate the diverse socio-political, economic and cultural backgrounds that characterize contemporary Palestinian society?This project address these questions by providing a comparative analysis of two different political moments of Palestinian history, the pre-Oslo and the post Oslo periods. This comparison allows the understanding of how youth politics has evolved over time and across space and what mechanisms can or cannot be reproduced within the broader Palestinian political context. In doing so, the study will allow new, empirically-based, deductions on the general state of Palestinian politics and its future perspectives</t>
  </si>
  <si>
    <t>2022-08-09 16:34:24</t>
  </si>
  <si>
    <t>239198</t>
  </si>
  <si>
    <t>10.3030/101062972</t>
  </si>
  <si>
    <t>101066659</t>
  </si>
  <si>
    <t>Mig.Pro.</t>
  </si>
  <si>
    <t>Migrants’ protests: How the borders of citizenship are conceived, mobilized and constructed by migrants’ farm workers protests</t>
  </si>
  <si>
    <t>Migrants’ workers exploitation in several fields of production is one of the most dramatic and serious aspects of our societies and at the same time one of the not enough explored, discussed, voiced. Nevertheless, hard structural and subjective conditions, migrants workers as several recent case show in Italy and worldwide, protest and more and more raise up their voices and claims, together some times with locals, to equal rights, dignity in work and life conditions. This project explores two contexts – Italy and Canada- of migrant’s  labor movements with a central focus on migrants employed in agriculture. It intends to work on the following sets of research questions: how migrant’s workers mobilization and protests:1) challenges the theory and practices of citizenship: do they restrict or enlarge rights for all?2) impact on actors self-representation as citizens and their recognition by other actors in the field?For this very timely issue that urges attention worldwide, the two contexts will be approached recurring to multiple theoretical frames, the main being: Migration and citizenship studies and Social Movement studies. Qualitative methods will be privileged even though second hand quantitative data will be utilized as well. Additionally, in order to give ‘voice’ to the subjects’ lives and struggles the project intends to adopt a participatory action research (PAR) approach mixed with ethnography. Participant observations and interviews will provide mechanisms towards a strong orientation to the field. On the other side the direct engagement of participants throughout the research process will create opportunities for democratic and transformative knowledge creation that align with PAR principles.</t>
  </si>
  <si>
    <t>2022-08-23 18:54:47</t>
  </si>
  <si>
    <t>239304</t>
  </si>
  <si>
    <t>10.3030/101066659</t>
  </si>
  <si>
    <t>101070181</t>
  </si>
  <si>
    <t>TALON</t>
  </si>
  <si>
    <t>Autonomous and Self-organized Artificial Intelligent Orchestrator for a Greener Industry 4.0</t>
  </si>
  <si>
    <t>3769382,5</t>
  </si>
  <si>
    <t>Next-generation industrial systems promise to deliver unprecedented excellence not only in terms of performance, but also explainability, trustworthiness and transparency.  To achieve this new objectives, state-of-the-art concepts of artificial intelligence (AI), edge-to-cloud (E2C) computing, blockchain, and visualisation need to be de-risked and applied. Motivated by this, TALON aims at sculpturing the road towards the next Industrial revolution by developing a fully-automated AI architecture capable of bringing intelligence near the edge in a flexible, adaptable,  explainable, energy and data efficient manner. TALON architecture consists of three fundamental pillars: a) an AI orchestrator that coordinates the network and service orchestrators in order to optimise the edge vs cloud relationship, while boosting reusability of datasets, algorithms and models by deciding where each one should be placed; b) a lightweight hierarchical  blockchain schemes that introduce new service models and applications under a privacy and security umbrella; and c) new digital-twin empowered transfer learning and visualization approaches that enhance AI trustworthiness and transparency. It combines the benefits of AI, edge and cloud networking, as well as blockchain and DTs, optimized by means of a) new key performance indicators that translate the AI benefits into insightful metrics; b) novel theoretical framework for the characterisation of the AI; c) blockchain used to deliver personalised &amp; perpetual protection based on security, privacy and trust mechanisms; d) AI approaches for automatically and co-optimising edge and cloud resources as well as the AI execution nodes; e) semantic AI to reduce the learning latency and enhance reusability; and f) digital twins that visualize the AI outputs and together with human-in-the-loop approaches. All the technological breakthroughs are demonstrated, validated and evaluated by means of proof-of-concept simulation and four real-world pilots.</t>
  </si>
  <si>
    <t>241515</t>
  </si>
  <si>
    <t>10.3030/101070181</t>
  </si>
  <si>
    <t>101093046</t>
  </si>
  <si>
    <t>OpenSwarm</t>
  </si>
  <si>
    <t>Orchestration and Programming ENergy-aware and collaborative Swarms With AI-powered Reliable Methods</t>
  </si>
  <si>
    <t>5322116,25</t>
  </si>
  <si>
    <t>Low-power wireless technology tends to be used today for simple monitoring applications, in which raw sensor data is reported periodically to a server for analysis. The ambition of the OpenSwarm project is to trigger the next revolution in these data-driven systems by developing true collaborative and distributed smart nodes, through groundbreaking R&amp;I in three technological pillars: efficient networking and management of smart nodes, collaborative energy-aware Artificial Intelligence (AI), and energy-aware swarm programming. Results are implemented in an open software package called “OpenSwarm”, which is verified in our labs on two 1,000 node testbeds. OpenSwarm is then validated in five real-world proof-of-concept use cases, covering four application domains: Renewable Energy Community (Cities &amp; Community), Supporting Human Workers in Harvesting (Environmental), Ocean Noise Pollution Monitoring (Environmental), Health and Safety in Industrial Production Sites (Industrial/Health), Moving Networks in Trains (Mobility). A comprehensive dissemination, exploitation, and communication plan (including a diverse range of activities related to standardization, educational and outreach, open science, and startup formations) amplifies the expected impacts of OpenSwarm, achieving a step change enabling novel, future energy-aware swarms of collaborative smart nodes with wide range benefits for the environment, industries, and society.</t>
  </si>
  <si>
    <t>2022-11-28 13:28:34</t>
  </si>
  <si>
    <t>243292</t>
  </si>
  <si>
    <t>10.3030/101093046</t>
  </si>
  <si>
    <t>101057189</t>
  </si>
  <si>
    <t>3P-Tec</t>
  </si>
  <si>
    <t>3P-Tec - Three-parent breeding technology for plants of the future</t>
  </si>
  <si>
    <t>2498828,75</t>
  </si>
  <si>
    <t>2498828</t>
  </si>
  <si>
    <t>"Background: There is an urgent need for an agricultural revolution to generate climate-resilient cultivars, which combine proven traits with novel qualities adapting crop plants to climate extremes, including heat and drought. Novel breeding technologies can make the difference to enable farmers to achieve high yields with climate-robust crops to secure food supplies for the world's population. Breakthrough technology: In the framework of the ERC Consolidator Grant ""bi-BLOCK"" we discovered that plant egg cells can fuse with two sperm producing offspring with three parents instead of two - one mother and two fathers - bypassing a hybridization barrier that is a major limitation for conventional plant breeding approaches. The three-parent breeding technology (3P-Tec) literally opens the way for exploiting beneficial traits of previously incompatible climate-adapted wild species. In the framework of the ERC Proof of Concept grant ""TriVolve"", we teamed up with one of the world's leading plant breeding companies (KWS Saat SE &amp; Co. KGaA), and successfully transferred the strategy to sugar beet as an experimental crop prototype. Objectives: The development of the 3P-Tec technology for further crop plants including potato, the establishment of technologies that enhance the efficiency of obtaining three parent plants, and the commercial exploitation of 3P-Tec are aims of this project. The project capitalizes on the breeding know-how, worldwide networks, and commercialization expertise of the breeders Aardevo and KWS.Impact: 3P-Tec will revolutionize the ability of breeders to develop improved crops in providing a tool to mine beneficial gene variants of currently incompatible species and to substantially shorten time to market of climate-adapted seed varieties. It provides a novel breeding strategy with economic benefits expected to positively affect the social welfare of farmers as well as upstream and downstream industries related to the agricultural value chain. "</t>
  </si>
  <si>
    <t>2022-08-17 19:49:07</t>
  </si>
  <si>
    <t>239895</t>
  </si>
  <si>
    <t>10.3030/101057189</t>
  </si>
  <si>
    <t>101040163</t>
  </si>
  <si>
    <t>LOOPS</t>
  </si>
  <si>
    <t>The Logistics of Popular Uprisings</t>
  </si>
  <si>
    <t>1499605</t>
  </si>
  <si>
    <t>Imagine you protest the slide of your country into an autocratic regime. The weather is freezing and you rally in these conditions for weeks. Not a pleasant idea, yet in 2004 thousands of Ukrainians demonstrated against electoral fraud and established a permanent protest camp in Kyiv. For two months, thousands of protesters were in this urban camp, requiring food, toilet facilities and accommodations to regain warmth. And not only in Ukraine, but all over the world, people protest under difficult conditions and have to overcome logistical and personal challenges to pursue their goals. While the literature on social movements and revolution has engaged extensively with popular uprisings and large-scale protests, the logistics that are required for these protests to succeed under autocracy are hardly ever addressed. Existing research has long neglected the fundamental questions that LOOPS engages with. Such as: what logistical activity can be observed during these protests, their quantity and professionalism? Who organizes the portable toilets, provides soup, and blankets? And what effect has the level of professionalism on the legitimacy of the protest and autocratic stability? We will first develop a concept of professionalism in backstage logistics and a theoretical argument about its effect on the legitimacy and course of protests. With this we will create a unique dataset of the logistics during uprisings based on the analysis of images, a new and exciting way to generate data. With a substantive human coding effort, LOOPS will identify the basic logistics, their type, quantity, and professionalism. In a second step, LOOPS will include case studies to gather more information about financial and organizational sources for protest logistics.  Third, we will test the impact of these logistics on autocratic resilience. I propose an ambitious research agenda, address a salient research gap, offer an innovative approach to data collection and a multi-method design.</t>
  </si>
  <si>
    <t>2022-07-22 13:50:01</t>
  </si>
  <si>
    <t>238119</t>
  </si>
  <si>
    <t>10.3030/101040163</t>
  </si>
  <si>
    <t>101058636</t>
  </si>
  <si>
    <t>ABSolEU</t>
  </si>
  <si>
    <t>Paving the way for an ABS recycling revOLution in the EU</t>
  </si>
  <si>
    <t>7657023,75</t>
  </si>
  <si>
    <t>7657022</t>
  </si>
  <si>
    <t>ABSolEU aims to pave the way to circularity for the ubiquitous plastic ABS, found in durable products from toys and other consumer goods to automotive components. Despite the potential of this material, at least 85% of end-of-life ABS ends up in landfills or incineration due to the presence of additives and fillers that hamper its proper recycling. ABSolEU will develop and mature to TRL 6 a technology for the physical recycling of waste ABS, providing a clean and safe recyclate that is free of additives and contaminants and ready to be reintroduced into the value chain for value added, high performance products. In parallel, ABSolEU will develop new analytical methods for safety and quality assurance; these will allow project partners to establish a thorough understanding of the composition of ABS waste streams, including the presence of additives and the degree of degradation, as well as monitor these throughout recycling and compounding processes. In addition, ABSolEU aims to provide the scaffolding to support adoption of physical recycling for ABS and support the uptake of ABS recyclates by industry and consumers. This is achieved through circular value chain labs and explorative citizen labs, investigation of new traceability systems for ABS materials and products, and standardisation of processes for recycling, analysis and traceability. ABSolEU?s research outputs are communicated, disseminated and synthesised into best practices, methodologies, and policy recommendations for ABS recycling to contribute to a resource efficient industry. The project is implemented by a strong consortium that spans the entire ABS value chain. It is led by UCA and involves 10 additional partners: 3 global brand owners, 2 RTOs, an ABS-producing company, a recycler, a traceability solutions company, a standardisation institute and a company specialised in stakeholder engagement. With ABSolEU, the consortium is seeking to lay the first bricks of a sustainable future for ABS plastics.</t>
  </si>
  <si>
    <t>2022-07-28 21:23:52</t>
  </si>
  <si>
    <t>238720</t>
  </si>
  <si>
    <t>10.3030/101058636</t>
  </si>
  <si>
    <t>101065864</t>
  </si>
  <si>
    <t>S.A.L.V.A.</t>
  </si>
  <si>
    <t>Shine a Light on Villa Adriana. Analysing and reconstructing the original lighting asset and the illumination design process of the architectural complex of Villa Adriana, Tivoli.</t>
  </si>
  <si>
    <t>The fellowship will be carried out in the Archaeology Area of the Department of Geography, History and Philosophy of the Pablo de Olavide University of Seville, with the supervision of Prof. Hidalgo Prieto. The project aims at analyzing and reconstructing the original lighting asset and the illumination design process of the outstanding architectural complex of Villa Adriana in Tivoli, Italy. Built under Hadrian’s reign, it counts more than 30 major building complexes. Given its importance and its good state of preservation the site has been studied in all aspects but the theme of light has remained neglected. Thanks to my background skills, new technologies for surveying, georeferencing, 3D reconstruction, virtual light reproduction, and thanks to the synergy among archaeologists, architects, IT experts, historians of science, lighting engineers, I will be able to approach this topic in a systematic way, addressing the technical and stylistic aspects of the lighting design praxis in its whole. The project will focus on three case-studies selected for their different features, functions and requirements: the triclinia halls, the Baths buildings, and the Praetorium complex. Their archeological remains will be surveyed with cutting edge technologies to gather accurate data, examined in relation to their context and imagined in their elevations through digital reconstructive models to investigate and reconstruct their original luminous ambiences. Though a secondment at the School of Specialization in Archaeological Heritage of Sapienza University of Rome and at Biblioteca Hertziana Visualizing Science in Media Revolution Research I will address the aspects related to lighting engineering and history of science. To verify, perfect and communicate the results achieved I will conduct a non-academic placement of 6 month at KatatexiLux, a firm highly specialized in virtual reconstructions and IT assisted research in the field of history of roman architecture and archeology.</t>
  </si>
  <si>
    <t>2022-09-12 14:47:01</t>
  </si>
  <si>
    <t>240549</t>
  </si>
  <si>
    <t>10.3030/101065864</t>
  </si>
  <si>
    <t>101054647</t>
  </si>
  <si>
    <t>CivilWars</t>
  </si>
  <si>
    <t>The Age of Civil Wars in Europe, c. 1914-1949</t>
  </si>
  <si>
    <t>2499940</t>
  </si>
  <si>
    <t>In the first half of the twentieth century, Europe experienced an unparalleled number of civil wars resulting in millions of deaths. Civil war, as much as inter-state war, was a defining feature of the period for many European societies, from Ireland in the west and Russia in the east, to Finland in the north and Spain and Greece in the south. Since the 1990s, a rich and increasingly sophisticated body of literature has emerged on individual incidents of civil war, ranging from military studies to social and cultural analyses. However, remarkably little comparative work has been undertaken on civil wars in this period. Even fewer studies have explored the connections between them – be it transfers of people, ideas, or practices – beyond their ideological tropes. This has resulted in a tacit assumption of exceptionalism, whereby each civil war is assumed to have been unique and self-perpetuating without any serious attempt to explain why that was so. This project challenges exceptionalist approaches to civil war. While it recognises that significant differences in causes, forms, and/or aftermaths existed between individual civil wars, it argues that those civil wars can only be fully understood as a phenomenon within a pan-European context.  The project will therefore investigate the origins, courses, and legacies of European civil wars through a fully integrated team of scholars with complementary expertise on the Russian, Finnish, Irish, Spanish and Greek cases. This will enable comparison between these different conflicts, but it will also go beyond the nation-centric tendencies of comparative approaches to arrive at a better understanding of what made the first half of the twentieth century an era of civil wars in Europe.</t>
  </si>
  <si>
    <t>2022-08-17 19:38:06</t>
  </si>
  <si>
    <t>239893</t>
  </si>
  <si>
    <t>10.3030/101054647</t>
  </si>
  <si>
    <t>190129559</t>
  </si>
  <si>
    <t>SodiScale</t>
  </si>
  <si>
    <t>Cheaper, better batteries from common, safe and available raw materials</t>
  </si>
  <si>
    <t>3633125</t>
  </si>
  <si>
    <t>Electrification of transport and transition to renewable energy generation are essential to cut our carbon emissions in half by 2030. Batteries are a key component to allow this change. But they also remain a major bottleneck in the scaling of green technologies. Battery production relies on raw materials like lithium, cobalt and nickel, all of which are already in short supply. Yet the green boom is just beginning. To enable our “green” future, the battery industry needs a revolution.BroadBit has developed fundamentally new sodium-based battery technology for high-performance batteries made from low cost and widely available raw materials. We have redesigned the entire battery chemistry and developed new safe and clean dry production process.With the help of EIC, we will finalize our cell chemistry, fine-tune the production processes and strengthen partnerships to consistently reach commercial quality and cycle life targets required for successful market introduction and scale up.</t>
  </si>
  <si>
    <t>2022-08-26 15:48:55</t>
  </si>
  <si>
    <t>240370</t>
  </si>
  <si>
    <t>10.3030/190129559</t>
  </si>
  <si>
    <t>101043899</t>
  </si>
  <si>
    <t>REALLYCREDIBLE</t>
  </si>
  <si>
    <t>Completing the revolution : Enhancing the reality, the principles, and the impact of economics' credibility revolution</t>
  </si>
  <si>
    <t>1197632</t>
  </si>
  <si>
    <t>"Applied economists routinely evaluate the effect of economic policies. For instance, what is the effect of raising the minimum wage on employment? Angrist &amp; Pischke (2010) argue that applied economics has recently experienced a ""credibility revolution'': by switching to transparent methods to evaluate policies, applied economists have increased the credibility of their findings, and the impact of their work.In the first part of this proposal, I show that the credibility revolution is not complete. Two-way fixed effects regression, a policy-evaluation method used in as many as 26% of the most-highly cited papers recently published in the American Economic Review, relies on the assumption that the policy's effect is constant, across units and over time. In most applications, this assumption is not credible. Therefore, I propose a series of new differences-in-differences estimators, that do not rely on this constant effect assumption, and that can be used in virtually all the applications where two-way fixed effects regressions have been used.In the second part of this proposal, I argue that the credibility revolution's focus on unbiased estimators may be hard to defend, as variance also matters. I explore two ways of trading-off bias and variance. The first amounts to combining an unbiased and a biased but potentially more efficient estimator of the same parameter. The second amounts to deriving the minimax estimator of the policy's effect, under the assumption that this effect cannot be larger than a (potentially large) constant B.Finally, the third part investigates the potential impact of the ``credibility revolution''. Specifically, I will run a randomized controlled trial to measure the effect of following an online course presenting policy evaluations, in two very different populations: policy makers and members of the general public, focusing on individuals with a low trust in institutions in that second group."</t>
  </si>
  <si>
    <t>2022-11-09 17:26:29</t>
  </si>
  <si>
    <t>242902</t>
  </si>
  <si>
    <t>10.3030/101043899</t>
  </si>
  <si>
    <t>101070405</t>
  </si>
  <si>
    <t>DIGIFOREST</t>
  </si>
  <si>
    <t>Digital Analytics and Robotics for Sustainable Forestry</t>
  </si>
  <si>
    <t>2730222,48</t>
  </si>
  <si>
    <t>2399074,23</t>
  </si>
  <si>
    <t>What if we could create a revolution in spatial data acquisition, organization and analysis and give forestry operators and enterprises up-to-date, tangible information about the status of their forests down to the individual tree? We believe this would improve their oversight by allowing more accurate growth modelling of forest stands and precise predictions of timber yields. It would remove the uncertainty of when thinning operations are needed or where there are trees which are ready for harvest. It could also enable operators to automatically plan where their staff or equipment should be deployed. With capable (semi-)autonomous harvesting, operators eventually automating the full process. It could also better quantify a forest's carbon sequestration - with low uncertainty per-tree carbon estimates. Precise measures of crown volume and tree diameters would improve the granularity of carbon credit schemes. This could inform national governments and policy makers when deciding policy on initiatives such as carbon offsets and carbon farming.In DIGIFOREST we propose to create such an ecosystem by developing a team of heterogeneous robots to collect and update this raw 3D spatial representations, building large scale forest maps and feeding them to machine learning and spatial AI to semantically segment and label the trees and also the terrain. Our robot team will be diverse: we will use both rugged field robots as well as more experimental vehicles. Most ambitious of all is the intention to (semi-)automate a lightweight harvester for sustainable selective logging.Progress in this project will be demonstrated with an ambitious series of field trials. With the clear engagement of forestry and industrial companies, commercial pathways are readily available.A 1:15 video summarizing the overall project ambitions and consortium can be viewed here:https://tinyurl.com/digiforest</t>
  </si>
  <si>
    <t>2022-08-23 20:37:54</t>
  </si>
  <si>
    <t>239554</t>
  </si>
  <si>
    <t>10.3030/101070405</t>
  </si>
  <si>
    <t>101055239</t>
  </si>
  <si>
    <t>DIPAMUTA</t>
  </si>
  <si>
    <t>Digital Payments, Multidimensional Taxes</t>
  </si>
  <si>
    <t>1584000</t>
  </si>
  <si>
    <t>Digitalization is revolutionizing our economies. The volume of digital payments has increased exponentially, fueled by electronic commerce and financial transactions. Giant internet platforms are now dominant players at the global level and manage to avoid most taxes.  New payment service providers are undermining the traditional business model of banks. We lack a conceptual framework for guiding the regulatory and taxation reforms that are needed to adapt to this digital revolution. I will contribute to provide such a framework by examining 3 questions:1. Digital payments: regulation and/or public provision?I will study how the banking regulatory model, focused essentially on prudential and monetary issues, needs to be adapted to take care of antitrust and privacy issues. I will also examine if the public provision of digital payments can eliminate the risk of domination of the payments industry by a few private platforms.2. Should we tax digital payments?Current taxes on digital services and financial transactions are, by and large, evaded by businesses. An alternative is to introduce a (small) tax on all digital payments. It could generate a sizable revenue, would be easy to implement, difficult to avoid, but would also generate distortions. I will incorporate payments into a general equilibrium model, and carry out a cost benefit analysis of this “tax for the 21st century”.3. Multidimensional taxation in a digitalized economyTraditional sectors are deeply impacted by the digitalization of the economy. Thus, it would be appropriate to consider a global reform of the tax system. However, an important theoretical hurdle is to find a way to solve general screening problems with multiple instruments and multiple dimensions of heterogeneity, which nobody has done so far. Based on a recent breakthrough in numerical methods, I will provide such a general solution, and apply it to multidimensional taxation in a digitalized economy.</t>
  </si>
  <si>
    <t>2022-08-26 15:28:59</t>
  </si>
  <si>
    <t>240185</t>
  </si>
  <si>
    <t>10.3030/101055239</t>
  </si>
  <si>
    <t>101052956</t>
  </si>
  <si>
    <t>Beyond</t>
  </si>
  <si>
    <t>Beyond hyperelasticity: a virgin land of extreme materials</t>
  </si>
  <si>
    <t>2476084</t>
  </si>
  <si>
    <t>Beyond bifurcation, beyond instability, beyond even hyper-elasticity (!) there is an unexplored world of superior materials, capable of introducing a high-tech revolution and even influencing our daily lives. Surpassing bifurcation and instability yields unprecedented deformational capabilities and going beyond the concept of the elastic potential leads to materials capable of absorbing energy from the environment in a closed cycle of deformation and releasing it upon request. The road to this new paradigm is the fusion of the concepts of structural mechanics with the principles of solid mechanics, both brought to the highly nonlinear realm of extreme deformation. This opens virgin territory, left unexplored since the 100-years-old definition of the elastic potential, which has been treated until now as inviolable dogma. But structural engineers know structures capable of harvesting energy from the wind or becoming dynamically unstable when subject to follower loads, so that the implantation of these structural concepts in microscale form into a macroscopic solid leads to the creation of materials surpassing the concept of elastic potential and opening new horizons in the design of new materials. Our recent work exhibited that a purely elastic and conservative system can experience flutter instability. This strongly implies that an elastic solid can be devised that will exhibit this instability and violates hyper-elasticity. Implementing these concepts at the microscale (with elements generating microscopic interactions to suck/deliver energy from/to external sources) leads to architected materials which may harvest energy, or release it to move a mechanism, or propagate a signal with amplification, or suffer a Hopf bifurcation and self-oscillate at designed frequency. This is an unexplored field where we expect applications in metamaterials, locomotion devices, wearable technologies, sensors, or interacting devices for use in everyday life and medical applications.</t>
  </si>
  <si>
    <t>238818</t>
  </si>
  <si>
    <t>10.3030/101052956</t>
  </si>
  <si>
    <t>101077879</t>
  </si>
  <si>
    <t>ReMINDER</t>
  </si>
  <si>
    <t>Revolutionizing AI in drug discovery via innovative molecular representation paradigms</t>
  </si>
  <si>
    <t>1494006,25</t>
  </si>
  <si>
    <t>1494006</t>
  </si>
  <si>
    <t>Artificial intelligence (AI) in the form of deep learning is driving unprecedented progress in numerous fields, e.g., for protein structure prediction and organic reaction planning. In drug discovery and chemical biology, such progress is an “evolution” rather than a revolution: several tasks still await to be solved by AI, e.g., accurate structure-activity and activity-cliff prediction, and design of structurally innovative chemical matter. Increasingly complex deep learning approaches are leading to progressively smaller gains in model capabilities, calling for a revolution in AI for drug discovery. The springboard for this project is a striking observation: while novel deep learning algorithms are in continuous development, the input ‘raw’ molecular representations they rely on (e.g., SMILES strings and molecular graphs) have not considerably changed in the last four decades – limiting the amount and quality of chemical information learnable by AI. The potential of capturing more sophisticated chemical information better into a new ‘molecular language’ is still untapped and bears promise to revolutionize molecular AI. ReMINDER will break with traditional approaches and shift the object of study from increasingly complex algorithms to novel molecular representation paradigms for AI. ReMINDER will be an agent of change in the molecular AI landscape, by developing a new representation framework at the interface between method development and experimental validation. ReMINDER will disrupt the potential of AI to (a) navigate complex structure-activity landscapes, (b) design innovative bioactive molecules from scratch, (c) leverage binding pocket information for molecule discovery. By transforming the chemical information captured for AI, we open opportunities to develop more efficient models and solve open scientific challenges. ReMINDER will create the basis for exciting new technology in the field of deep learning for drug discovery, and chemistry at large.</t>
  </si>
  <si>
    <t>2022-12-16 14:31:03</t>
  </si>
  <si>
    <t>243805</t>
  </si>
  <si>
    <t>10.3030/101077879</t>
  </si>
  <si>
    <t>101067100</t>
  </si>
  <si>
    <t>Mapping endangered cultural soilscapes in post-conflict regions through Big Earth Observation Data, artificial intelligence and geoarchaeological signatures</t>
  </si>
  <si>
    <t>SIGNATURE aims to investigate the long-term settlement and land use dynamics that shaped the cultural soilscapes of the Levant, with a particular emphasis on revealing new archaeological sites that have been obscured by recent agricultural encroachment and abrupt land disturbances. The study area encompasses the endangered archaeological landscapes of the Bekaa Valley in Lebanon and its adjacent fertile plains between the Litani and Orontes rivers. As an aftermath of the Lebanese Civil War and the long-lasting conflict spillovers that followed, the traditional agronomic landscapes of the Bekaa were severely transformed by agricultural autarky. The scarce initiatives that are set in place to map vulnerable heritage primarily focus on well-known, monumental sites such as the UNESCO complex of Baalbek. Other fragile and less visible archaeological and landscape features such as eroded earthen mounds or tells are largely under-represented. SIGNATURE combines Big Earth Observation Data and geoarchaeological signatures in computational workflows to 1) accurately map and predict the location of anthropogenic soils and landforms, 2) monitor historical and present-day land use trends, and 3) identify acute landscape transformations affecting the preservation of vulnerable archaeological and heritage assets. A key aspect of the project methodology is the integration of multi-source and multi-temporal satellite data in artificial intelligence procedures, coupled with ground and high-resolution soil proxies in advanced geostatistical workflows. SIGNATURE will produce and share a set of comparable data and reproducible tools for the study and management of endangered cultural landscapes, likely to be adapted and implemented by scholars and Cultural Heritage practitioners working in conflict and post-conflict regions.</t>
  </si>
  <si>
    <t>2022-09-04 02:59:05</t>
  </si>
  <si>
    <t>240426</t>
  </si>
  <si>
    <t>10.3030/101067100</t>
  </si>
  <si>
    <t>101055280</t>
  </si>
  <si>
    <t>DIGECON</t>
  </si>
  <si>
    <t>Competition and regulation in the digital economy</t>
  </si>
  <si>
    <t>1943750</t>
  </si>
  <si>
    <t>The digital economy is of growing importance for society, but its development challenges the traditional approaches to competition policy and regulation, based on a benchmark of perfect competition that regulatory authorities aim at approaching in the various relevant markets. Economies of scale and scope are more the rule than the exception, network effects and multi-sidedness are pervasive, information and data are shaping industries, the boundaries of the markets are becoming blurred, and industry dynamics are on a new scale. These features make the perfect competition benchmark and the focus on individual markets less relevant, calling for a new conceptual framework for the analysis of competition in the digital economy. The proposed research aims at breaking new ground on four related fronts. First, competition in the digital economy is increasingly between ecosystems involving multiple products and, often, multiple actors. Second, platforms compete for consumer attention, raising questions about consumer behaviour and platforms’ ability to influence it. Third, the digital revolution has drastically affected the way firms compete and cooperate along the vertical chains of production and distribution. Finally, the role of data raises questions not only about the interplay between business strategy and consumer privacy, but also about how the quest for data can shape entry and competition in product markets.  On each theme, several avenues are proposed to enhance our understanding of how competition works in the digital era; the insights will shed light on desirable changes for competition policy and regulation – interpreted in a broad sense, including policies that affect the functioning of digital markets such as consumer or privacy protection policies.</t>
  </si>
  <si>
    <t>241697</t>
  </si>
  <si>
    <t>10.3030/101055280</t>
  </si>
  <si>
    <t>101063509</t>
  </si>
  <si>
    <t>MODiterranean</t>
  </si>
  <si>
    <t>Age of Moderation: Liberal Patriotism in the Mediterranean, 1814-1848</t>
  </si>
  <si>
    <t>This project will investigate the transnational conceptualisation and diffusion of moderate liberal thought in Mediterranean Europe in the first half of the nineteenth century. It will explore moderate thinkers’ formulation of a third political way for the future of Europe between revolution and reaction, by focussing on their transnational correspondence across France, Switzerland, Italy, Greece and Spain. While historians have largely neglected the study of moderation theory by regarding it as an unoriginal and self-serving strand of thought, this project’s overarching argument is that moderation theory was an original strand of liberalism, which southern Europeans, in dialogue with their northern neighbours, conceptualised and implemented as an alternative to the political challenges of the revolutionary age. The proposed research presents two new dimensions. First, while historians have recently studied moderation theory in national contexts, this project will be the first transnational history of moderation theory in nineteenth-century Europe. The international scope of moderate liberalism and its application in different national contexts are revealing of its significance in post-revolutionary Europe. The second original dimension is that this project will use moderation theory to investigate the transnationalism of nations-in-the-making in the nineteenth-century Mediterranean. As scholars have recently started studying the modern Mediterranean as a transnational zone of contact, this project will add a further dimension, by focussing on moderation theory as a primary trigger for intellectual encounters in the Mediterranean in the nineteenth century.</t>
  </si>
  <si>
    <t>2022-08-03 19:40:25</t>
  </si>
  <si>
    <t>239103</t>
  </si>
  <si>
    <t>10.3030/101063509</t>
  </si>
  <si>
    <t>101040948</t>
  </si>
  <si>
    <t>WarEffects</t>
  </si>
  <si>
    <t>The Micro-Level Effects of Civil Wars on Multiple Dimensions of Women's Empowerment</t>
  </si>
  <si>
    <t>1784229</t>
  </si>
  <si>
    <t>WarEffects aims to advance a systematic, nuanced, and rigorous understanding of how civil wars affect women’s social and political empowerment at the local level. Recent quantitative research suggests that civil wars promote women’s political representation, but these accounts reflect country-level aggregate measures and often focus on a minority of political ‘elite’ women. Thus, they do not inform us how subnational and individual-level variation in civil war experiences affect the majority of ‘non-elite’ women at the local level. To address this challenge, I propose a novel theoretical framework that simultaneously explores the effects of civil wars on i) multiple dimensions of women’s empowerment in the household and family, the community, and local politics. Moreover, I introduce ii) nuanced definitions for different types of exposure to civil wars, iii) the difference between changes in gender roles and gender attitudes, and iv) the moderating effect of context conditions. Building on the variation of each of these four dimensions allows me to generate a large set of hypotheses to advance a systematic and nuanced understanding of when, why, and how civil wars promote women’s empowerment, and when they do not. To empirically explore these hypotheses, I will combine novel quantitative survey experiments and qualitative research in Colombia, DR Congo, and Sri Lanka. While each country case has experienced several decades of civil war, there is significant within-case and between-case variation in social context, conflict dimensions, patterns of violence, and conflict status, rendering them ideal for exploring the local effects of civil war violence on women’s empowerment. Drawing on this comparative design will allow me to make statements about common patterns, divergences, and conditional effects. Altogether, this wealth of findings will establish a new conceptual and empirical research platform on the impact of civil wars on gender relations.</t>
  </si>
  <si>
    <t>240001</t>
  </si>
  <si>
    <t>10.3030/101040948</t>
  </si>
  <si>
    <t>101054558</t>
  </si>
  <si>
    <t>DOC-PAST</t>
  </si>
  <si>
    <t>Deciphering the Oxidizing Capacity of the PAST atmosphere</t>
  </si>
  <si>
    <t>3186183</t>
  </si>
  <si>
    <t>Atmospheric chemistry is an essential component of the functioning of the Earth's climate. It determines the atmospheric lifetime of most climatic agents, impacting the nature and concentrations of aerosols, greenhouse gases, cloud formations. Determining how this chemical reactivity has evolved in the past is essential, both for evaluating chemistry-climate models (CCM) and for establishing future climate trajectories. The chemical activity of the atmosphere is driven by highly reactive atmospheric compounds that have a very short lifetime in the atmosphere. Because of this ephemeral nature, they are not archived in the paleoclimate record. Reconstructing this chemical activity over time remains a difficult exercise that has not been successful to date. Using ice cores, the multidisciplinary DOC-PAST project proposes to develop new tracers of this chemical activity by taking advantage of the revolution introduced by clumps and isotopic anomalies. The aim is to use a variety of ice cores covering all latitudes to highlight key elements of the chemical reactivity of the atmosphere.  This will be done by 1-determining in the laboratory the isotopic characteristics of key oxidation reactions of atmospheric of compounds preserved in the ice, 2-documenting in the ice archives these isotopic compositions and deducing the associated chemical reactivity of the atmosphere 3-incorporating in the CCM LMDz-INCA these changes and measuring their impacts on climate. These new isotopic proxies will require the development of new analytical approaches based on the retargeting of an orbitrap towards isotopic measurements and the construction of a very high sensitivity infrared spectrometer, paving the way for the use of clumped isotope in broad disciplinary fields using stable isotopes. DOC-PAST will provide for the first time in situ “chirurgical-level” of how atmospheric species are made with unparalleled mechanistic details and set new standards in geochemistry and spectroscopy.</t>
  </si>
  <si>
    <t>238817</t>
  </si>
  <si>
    <t>10.3030/101054558</t>
  </si>
  <si>
    <t>190109269</t>
  </si>
  <si>
    <t>QModem</t>
  </si>
  <si>
    <t>Developing the world’s first quantum modem</t>
  </si>
  <si>
    <t>3738125</t>
  </si>
  <si>
    <t>We are in the midst of a quantum revolution. Quantum computers will bring unprecedented capabilities to scientists and engineers. Quantum communication networks now stretch for kilometres, enabling unhackable communication protocols. Remarkably, these technologies have evolved independently from one another.  Quantum technologists are well aware of the immense potential of bringing communication and computing together. However, they have been unable to overcome a critical technical challenge: quantum computers and quantum channels operate at vastly different frequency regimes. We have solved this challenge. Our quantum modem is the first device in the world to implement high-fidelity quantum transduction and bridge the 100,000x frequency gap between the GHz-frequency typical of quantum processors and the THz telecom range. With our modems, quantum information is no longer confined to cryostats and can be routed via optical fibres across vast distances at room temperature.</t>
  </si>
  <si>
    <t>2022-09-15 13:56:36</t>
  </si>
  <si>
    <t>241810</t>
  </si>
  <si>
    <t>10.3030/190109269</t>
  </si>
  <si>
    <t>101067645</t>
  </si>
  <si>
    <t>123-CO</t>
  </si>
  <si>
    <t>Spying on Ultrafast Structural Changes Through Three Sets of Eyes</t>
  </si>
  <si>
    <t>Modern ultrafast laser technologies have initiated a 'femtosecond revolution' revolution in chemical physics, allowing the motion of nuclei within molecules to be visualised on the femtosecond (millionth of a billionth of a second) timescale. The insights from femtochemistry experiments allow detailed probing of the mechanics underpinning chemical reactions, and are therefore invaluable for fundamental investigations into molecular structure and reactivity. This proposal aims to advance understanding of how carbonyls, a key class of organic molecules found within the earth’s atmosphere (with important implications for understanding radiative forcing and climate change), react upon excitation by ultraviolet light, using state-of-the-art ultrafast experimental techniques. Whilst this crucial photochemistry has been studied by other techniques previously, a deep understanding of the complex electronic and nuclear dynamics which control the outcomes of the possible photoreactions is, so far, elusive. Throughout the grant, three different experimental techniques (ultrafast electron diffraction, ultrafast X-ray diffraction and Coulomb explosion imaging), each offering complementary structural information, will be exploited to gain an exquisitely detailed view of this important fundamental photochemistry. By studying a series of related carbonyl molecules, insights will be gained into the broad class of carbonyl molecules as a whole. Furthermore, the results will also assess the relative applicability of these experimental techniques (which have only been facilitated by recent technological advancements in the field of free-electron laser science) to probing complex molecular photochemistry on the shortest timescales. Consequently, the results will be of wide-reaching impact both in the fields of atmospheric science and within the ever-growing multi-disciplinary community which utilizes modern free-electron lasers to record so-called 'molecular movies'.</t>
  </si>
  <si>
    <t>2022-08-23 17:33:08</t>
  </si>
  <si>
    <t>239341</t>
  </si>
  <si>
    <t>10.3030/101067645</t>
  </si>
  <si>
    <t>101057369</t>
  </si>
  <si>
    <t>SURE 5.0</t>
  </si>
  <si>
    <t>Supporting the smes sUstainaibility and REsilience transition towards industry 5.0 in the mobility, transport &amp; automotive, aerospace and electronics European  ecosystems</t>
  </si>
  <si>
    <t>4988125</t>
  </si>
  <si>
    <t>The economic crisis caused by the COVID-19 pandemic and several successive periods of lockdown  demonstrated the fragility of traditional economic sectors, particularly in manufacturing. At the same time, the crisis provided a springboard for the most advanced technology companies, mostly based in the US and China, to open up new markets.The objective of the SURE 5.0 project is to support European SMEs seeking to take advantage of the opportunities brought by the 4th industrial revolution, namely: the digitalisation of production processes and the use of advanced technologies, while fostering the key principles of Industry 5.0: human centricity, sustainability and resilience.  SURE 5.0 covers three strategic ecosystems for the European Union: (i) Mobility, Transport &amp; Automation (ii) Aerospace &amp; Defence, and (iii) Electronics. The project will enable SMEs in these three ecosystems to receive assessments, recommendations, training, tailored services and financial support to implement Industry 5.0 principles that will ultimately provide them a competitive edge.  Selected SMEs will be invited to join the SURE 5.0 Community of Practice Alliance. Led by the members of the consortium, this Community will promote peer-learning exchanges between members and with external organisations leaders.The consortium is composed of 5 clusters (AV, CEAGA, SAC, ANFIA, CORALLIA)  representing more than 1000 SMEs, 3 RTOs (FhG, AIMEN, TALTECH) with an outstanding expertise in supporting companies on technological issues, INIZIATIVA a consulting company specialised in the elaboration of innovative and sustainable business models, F6S a company expert in EU cascade funding projects, and EITM (West) the European Innovation Community in the field of manufacturing. In terms of expected project results and his impact, 1,000 SMEs will be involved in the project activities, 700 will be assessed, 90 will be supported with services from the partners and 53 will receive financial support.</t>
  </si>
  <si>
    <t>2022-09-04 13:43:36</t>
  </si>
  <si>
    <t>241464</t>
  </si>
  <si>
    <t>10.3030/101057369</t>
  </si>
  <si>
    <t>101069515</t>
  </si>
  <si>
    <t>IGNITE</t>
  </si>
  <si>
    <t>Integrated GermaNIum quanTum tEchnology</t>
  </si>
  <si>
    <t>4996815,75</t>
  </si>
  <si>
    <t>Spin qubits in germanium have resulted in the most advanced semiconductor quantum processor. Within five years of development, germanium qubits are established as a highly promising candidate for large-scale quantum computing. Germanium is a standard semiconductor manufacturing material and germanium qubits are the only semiconductor qubits that are defined exclusively by transistor-based structures and has enabled to demonstrate a universal quantum gate set [Hen20]. This is highly promising for scalability and adoption by leading semiconductor technology. A revolution in the growth of strained germanium sparked a remarkable development which led to the first germanium quantum dot, germanium qubit, two-qubit logic in germanium, four-qubit logic in a two-dimensional array, and operation of a 16 quantum dot array. This program brings together all the partners that enabled these developments to form a consortium with leading scientists and industry, to fulfil the promise of germanium quantum technology, by scaling the number of qubits, by designing architectures allowing to advance beyond 1000s of qubits, and by experimentally implementing a computational task that can provide a quantum advantage. The key objective of Integrated Germanium Quantum Technology (IGNITE) is thus to demonstrate that germanium defines a compelling platform for quantum computation with excellent qubits operating in a scalable network. We therefore focus on four key components to demonstrate its success:</t>
  </si>
  <si>
    <t>2022-08-26 16:36:26</t>
  </si>
  <si>
    <t>240436</t>
  </si>
  <si>
    <t>10.3030/101069515</t>
  </si>
  <si>
    <t>101097079</t>
  </si>
  <si>
    <t>MammoScreen</t>
  </si>
  <si>
    <t>Innovative and safe microwave-based imaging technology to make breast cancer screening more accurate, inclusive and female-friendly</t>
  </si>
  <si>
    <t>6043547,19</t>
  </si>
  <si>
    <t>Breast cancer (BC) is the most common cancer in women worldwide, affecting 1 in 8 women. The figures from WHO’s International Agency for Research on Cancer estimate that in 2020 worldwide cases of breast cancer accounted for 24% of all cancers in women (2.26 million women and 685,000 deaths globally). Mammography is the gold standard technology for breast screening, which has been demonstrated through different randomized controlled trials to reduce breast cancer mortality. However, it has limitations and potential harms, such as the use of ionizing radiation, breast compression and performance restrictions due to the intrinsic nature of X-rays. In particular, breast density is a restrictive property that can prevent breast cancer detection in mammograms of women with radiographically dense breasts. Other existing techniques (MRI, Ultrasound, biopsy) also suffer from drawbacks. The overall aim of the MammoScreen proposal is to generate evidence about the use of MammoWave (a technology developed by UBT) as screening technique in population-based programs promoted by National or Regional Health Systems, to reach a revolution in breast screening. To do so, the consortium aims to confirm that MammoWave reaches sensitivity&gt;90% and specificity&gt;95% in BC detection on 10000 study participants undergoing regular screening programs. MammoWave uses safe non-invasive and non-ionizing microwave signals, does not apply any compression to the breast and is very effective with dense breasts. Hence it can extend the breast screening to younger women aged 20-49 (98 million women in Europe). This group accounts for ~30% of breast cancers in 2020. A comprehensive health economic assessment will be undertaken in this project and innovative way to implement patient engagement approaches is sought. An effective policy makers’ engagement plan will be carried out to ensure that MammoWave is recommended as screening approach due to the benefits that it brings to women and healthcare systems. This action is part of the Cancer Mission cluster of projects on ‘Prevention, including Screening.</t>
  </si>
  <si>
    <t>2022-12-02 15:34:29</t>
  </si>
  <si>
    <t>243384</t>
  </si>
  <si>
    <t>10.3030/101097079</t>
  </si>
  <si>
    <t>190126849</t>
  </si>
  <si>
    <t>MEETMUSA</t>
  </si>
  <si>
    <t>Accelerating the iMpact of microsurgEry by upscaling production of thE world’s first microsurgical roboT: MUSA</t>
  </si>
  <si>
    <t>2637708,75</t>
  </si>
  <si>
    <t>1814022</t>
  </si>
  <si>
    <t>The revolution in microsurgery is here. Microsure, a highly innovative Dutch medical device company is introducing MUSA, the world’s first clinically available CE-certified microsurgical robot.  We will maximize microsurgical performance by offering superhuman precision and comfort through robotic assistance in pursuit of excellence for both patients and health providers. The MUSA robot is highly efficient thereby reducing costs and improving access to microsurgical procedures. With the great unmet need in microsurgery, we are convinced that the timing for market introduction of MUSA is right and the field is ready to accept and implement MUSA for better patient outcomes. In this project, we will tackle the remaining bottlenecks for succesful outroll of the product including upscaling and optimizing manufacturability, to allow for rapid market uptake of MUSA after the project. MicroSure will introduce MUSA in all parts of Europe before 2029, reaching major societal and economic impact.</t>
  </si>
  <si>
    <t>2022-08-12 16:23:54</t>
  </si>
  <si>
    <t>239710</t>
  </si>
  <si>
    <t>10.3030/190126849</t>
  </si>
  <si>
    <t>101042299</t>
  </si>
  <si>
    <t>TransPIre</t>
  </si>
  <si>
    <t>Transients Illuminating the Fates of the Most Massive Stars</t>
  </si>
  <si>
    <t>1634250</t>
  </si>
  <si>
    <t>Two recent revolutions in time-domain astronomy are transforming our understanding of stellar evolution in the most massive regime: the detections of gravitational waves (GW) from binary black holes, and the discovery of new and rare classes of supernovae from wide-field transient surveys. With this, a long-standing prediction from stellar evolution theory is gaining new relevance: that stars with He cores above ~35 solar masses will encounter an instability due to pair-production, resulting in either a series of pulsations and corresponding mass ejections, or the complete disruption of the core in a pair-instability supernova. GW detectors can search for the resulting gap in the black hole mass distribution, while supernova surveys can constrain the occurrence of the pair-instability phenomenon in the low-redshift universe by searching for the associated transients. With the upgrade in survey volume in the 2020s by the LSST project, we have an unprecedented opportunity in finding and studying such rare transients, but first need to solve the substantial needle-in-haystack problem of identifying the relevant candidates from a stream of several million alerts per night. TransPIre will address this by drawing on both the analysis and properties of the current state-of-the-art supernova samples being collected, as well as theoretical expectations of (pulsational) pair-instability supernovae, to build the necessary identification software and deploy it on the LSST alert streams to select the best candidates for follow-up and further analysis. As a result, we will uncover the relation between pair-instability phenomena and extreme transients such as superluminous supernovae, identify which interacting transients have mass-loss histories consistent with pulsational pair-instability mass-loss, and either find the first bona-fide pair-instability supernova in the low redshift universe or place the strongest constraints to date on their occurrence.</t>
  </si>
  <si>
    <t>2022-07-25 17:51:26</t>
  </si>
  <si>
    <t>238283</t>
  </si>
  <si>
    <t>10.3030/101042299</t>
  </si>
  <si>
    <t>101094354</t>
  </si>
  <si>
    <t>ARGOS-CDS</t>
  </si>
  <si>
    <t>ARGOS Conceptual Design Study: Designing a next-generation radio facility for multi-messenger astronomy</t>
  </si>
  <si>
    <t>Astronomy is being transformed by surveys performed with instruments capable of searching the sky multi-messenger signals with high speed and sensitivity, while delivering science-read datasets to the community. While radio astronomy is not yet fully participating in this revolution, it is clear that an instrument following the same philosophy, that would finally open up the dynamic radio sky for exploration, is not only urgent but inevitable.  ARGOS is a concept (TRL2) for a leading-edge, low-cost, sustainable European astronomical facility that will finally realize this ambition, directly addressing multiple fundamental scientific questions, from the nature of dark matter and dark energy to the origin of fast radio bursts and the properties of extreme gravity. ARGOS will enable, for the first time, continuous wide-field monitoring of the sky at centimetre wavelengths, while publicly distributing science-ready data and alerts in real time. To make the strategic scientific need for such a facility clear and accessible to funding and policy bodies, a detailed design study is necessary. This should include technical studies, community groundwork and prototyping, as well as quantitative cost-to-benefit analysis, well-calibrated project budget, and assessments of scientific and socioeconomic impact, sustainability, technological readiness and innovation needs. The ARGOS-CDS vision is to deliver a conceptual design study to fully prepare the subsequent rapid implementation of a leading-edge public radio facility on European grounds and ensure its optimal integration into the network of existing and future international astronomical facilities. ARGOS-CDS will achieve this by directly addressing the aforementioned challenges via an integrated systems-engineering approach. The project will also produce cutting-edge science, big-data and artificial intelligence technologies with significant scientific impact and lasting spill-over societal benefits.</t>
  </si>
  <si>
    <t>2022-12-09 15:36:32</t>
  </si>
  <si>
    <t>243494</t>
  </si>
  <si>
    <t>10.3030/101094354</t>
  </si>
  <si>
    <t>101072779</t>
  </si>
  <si>
    <t>ENCODING</t>
  </si>
  <si>
    <t>ENabling sustainable COmbustion technologies using hybrid physics-based Data-driven modelING</t>
  </si>
  <si>
    <t>2645172</t>
  </si>
  <si>
    <t>At the 26th UN Climate Change Conference of the Parties (COP26), the reached consensus points for the need of an energy revolution, in which hydrogen will play a key role, especially in Energy Intensive Industries (EIIs) for which electrification is more challenging. Still, current infrastructures are not ready to adopt hydrogen and other Renewable Synthetic Fuels (RSFs) in an efficient, safe, and sustainable way. ENCODING holds the promise to smooth the transition towards RSFs use, thereby helping decarbonise EIIs. To do so, ENCODING main objective is to train the next generation of digital combustion experts, by offering them an innovative training programme. The 10 doctoral candidates will gain multidisciplinary know-how in sustainable fuels, experimental techniques and numerical simulations of turbulent reacting flows, big data analytics and machine learning, and intersectoral experience (academic and industrial relevant training). Together, they will be able to create knowledge to develop a generalised hybrid ML-based digital infrastructure, with the capability to solve current and future outstanding questions to decarbonise EIIs.The unique training is only possible thanks to the participation of renowned academic institutions with partners specialized in combustion experiments and simulation (ULB, RWTH, CNRS, CNR), data analysis and dimensionality reduction (UPM, ULB), data-driven and ML-based modelling (ULB, RWTH, CNRS) and different companies in the whole chain of knowledge: sustainable fuels (Air Liquid), combustion systems (MITIS, NPT), fuel flexible burners (WS, TENOVA), pollutant remediation strategies (AGC, AMMR) and CFD software (CONVERGE, CFD Direct).</t>
  </si>
  <si>
    <t>2022-09-04 02:58:09</t>
  </si>
  <si>
    <t>240319</t>
  </si>
  <si>
    <t>10.3030/101072779</t>
  </si>
  <si>
    <t>101073138</t>
  </si>
  <si>
    <t>MWP4SPACE</t>
  </si>
  <si>
    <t>MicroWave Photonic Technologies for Communications and Sensing Applications in Space</t>
  </si>
  <si>
    <t>4067548</t>
  </si>
  <si>
    <t>A revolution is taking place in the field of satellite systems, as more satellites have been launched into orbit in the last 5 years then in the last 6 decades combined. The main reason for this is because satellites are now affordable to manufacture and the new generation of satellites orbit at much lower altitudes – sparking new opportunities in communications and Earth Observations (EO).The MWP4SPACE IDN will train the next generation of specialists in Integrated Microwave Photonic (IMWP) devices and systems in the framework of satellite and space applications. They will gain skills to integrate compact photonic and radio frequency (RF) circuits, and cutting-edge knowledge of photonic integrated circuit (PIC) design, fabrication, packaging, validation and qualification both at the device and system level – competences for which there is a fast-growing demand in the global satellite industry, but that are rarely taught in an integrated training program. Importantly, those skills are deemed essential to achieve the scientific goals of the program, which are to develop, introduce and promote IMWP technologies for secure and reconfigurable networks of LEO- and MEO satellites for telecommunications (SATCOM) and EO. MWP4SPACE will offer a unique education program for 15 young researchers structured in research projects and network-wide training activities and delivered by 6 European Universities, 1 non-profit academic research institutions and 9 companies which are world-class references in both photonics and space technologies.  By positioning MWP4SPACE DCs as key actors in the transfer of knowledge developed for terrestrial applications to space applications, our training network will significantly contribute to their employability by placing them as future leaders in the next generation of SATCOM and EO technologies.</t>
  </si>
  <si>
    <t>2022-09-04 12:56:17</t>
  </si>
  <si>
    <t>241047</t>
  </si>
  <si>
    <t>10.3030/101073138</t>
  </si>
  <si>
    <t>101045415</t>
  </si>
  <si>
    <t>ImmunoChip</t>
  </si>
  <si>
    <t>Nano-assisted digitalizing of cancer phenotyping for immunotherapy</t>
  </si>
  <si>
    <t>1993875</t>
  </si>
  <si>
    <t>Every day cancer takes about 30000 lives worldwide, despite multiple treatments developed in the last 50 years. True revolution in the therapy is demonstrated by the immunooncology relying on multiple routes to activate the immune system, using e.g. Chimeric Antigen Receptors, checkpoints inhibitors. Although demonstrating success in the treatment of e.g. lymphoma, the percentage of patients responding to the immunotherapy is less than 30%. Even more, the activation of immune system does not happen at no cost, leading to severe auto-immune reactions, sometimes with lethal consequences. Therefore, the main question of clinicians is: how to efficiently predict the response/no-response of the patient to the immunotherapy? At present, there is no predictive technological platform combining both, highly sensitive analysis of the cancer immunity and the planning of the strategy for potential therapy. I consider cancer as a smart self-adapting machine that plays its own set of rules: it generates and quenches the biochemical signals; initiates the iterative loops and builds up feedback controls to create an immune suppressive environment. My idea is to digitalize these mechanisms. ‘ImmunoChip’ will develop a device combining microfluidics with the specific nanosensory network to study elements of the cancer-immunity cycle to bring a new dimension in the field of preclinical immunotherapeutic cancer phenotyping. The information about the immunosuppressive activity of the cancer microenvironment, immune checkpoints, T cells, efficiency of the immunotherapy, will be collected into respective data patterns. The developed ‘ImmunoChip’ platform will help to answer the questions: can the patient be treated with the immunotherapy? How does the tumor protect itself? Which immunotherapy to use? I am sure that improved decision-making in immunotherapy will lead to a transformative treatment results for more patients and will help to save more lives.</t>
  </si>
  <si>
    <t>242627</t>
  </si>
  <si>
    <t>10.3030/101045415</t>
  </si>
  <si>
    <t>101079948</t>
  </si>
  <si>
    <t>EHHUR</t>
  </si>
  <si>
    <t>EYES HEARTS HANDS Urban Revolution</t>
  </si>
  <si>
    <t>4994902,5</t>
  </si>
  <si>
    <t>4994902,25</t>
  </si>
  <si>
    <t>Cities need support to implement their Sustainable Action Plans in line with the ambitious and stringent regulations towards a zero carbon Europe. The EYES HEARTS HANDS Urban Revolution (EHHUR) project will develop and test a co-designed methodological structure to support cities in their built environment transformation by using already existing good practices and complementing them with the New European Bauhaus and EU Missions principles. 7 Lighthouse demonstrators will be involved across EU and Associated countries (DK, EL, BE, PT, TK, HR, IT).EHHUR will tackle socio-economic and cultural challenges through relevant case studies facing social segregation, vulnerable residents (experiencing energy poverty), coal transition, depopulated and degraded historic centres. EHHUR relies on engagement and co-design as the “backbone” of its methodology, by deploying a set of tailored social innovation activities aimed not only to engage, but also to commit the participation of relevant urban players at multiple and multidisciplinary levels (technology co-design, co-financing, aesthetic co-creation).  The EHHUR new integrated methodology will cover innovative i) engagement practices to transform citizens into active players of their future urban transformation and empower them in the decision-making process, ii) financing schemes involving local businesses and citizens, iii) digital and green technologies, iv) architectural design and materials to meet climate change and sustainability challenges while respecting heritage and cultural eco-systems, v) arts and creative co-design in third sector buildings and public areas. The diversified experiences of the LH demonstrators will provide a variety of good practices and guidelines for future replication. Future adopters will benefit from a DSS tool, supported by a capacity building programme, that offers the ideal mix of best technical solutions, optimal financing schemes and engagement tools and social innovation practice.</t>
  </si>
  <si>
    <t>242107</t>
  </si>
  <si>
    <t>10.3030/101079948</t>
  </si>
  <si>
    <t>101063539</t>
  </si>
  <si>
    <t>RUSTEE</t>
  </si>
  <si>
    <t>Rust and Revolution: Understanding Social Technologies in Enlightenment Europe through metaphorology</t>
  </si>
  <si>
    <t>"This project asks how, if we take rust with its connotations of change and corruption as a starting point, we can return to three very different clusters of phenomena, each of which has been called a Revolution - the Chemical, the French and the Industrial - to understand how texts implicated in each interact. Not only do such texts exchange metaphors which structure thought and concept; they also contribute to heated debates on the nature and substance of social groups, their separation from or grounding in the natural world, and the technologies (social and material) necessary for their continued integrity. Challenging the idea that these social and material technologies can be treated distinct from one another, this project contends that any attempt to understand the implications of each manifestation of rust must include both rust's long metaphorical heritage (which stretches back through the Medieval and Classical worlds), and the contemporary innovations in the understanding of material rust, which were so important to the Chemical Revolution. Drawing on Bruno Latour's claim that ""We Have Never Been Modern"" and engaging with the vibrant critical territory of New Materialisms and the nonhuman turn, I will trace the 'translations' of rust between the domains of political history, the history of science and technology, philosophy and poetics. The central question of the project is: how does rust link these domains, and what can understanding them as linked by rust reveal about such vast concepts as history, society, nature and knowledge, as they took on their modern form, through the clash of revolutionary and counterrevolutionary ideologies during the Enlightenment?"</t>
  </si>
  <si>
    <t>2022-08-02 19:02:06</t>
  </si>
  <si>
    <t>239076</t>
  </si>
  <si>
    <t>10.3030/101063539</t>
  </si>
  <si>
    <t>101057156</t>
  </si>
  <si>
    <t>PROTEST-AIRT</t>
  </si>
  <si>
    <t>PROTESTING THE GLOBAL AIR TRANSPORT INDUSTRY: SOCIAL MOVEMENTS FIGHTING FOR THE PRESERVATION OF LOCAL COMMUNITIES AND THE PLANET</t>
  </si>
  <si>
    <t>PROTEST-AIRT is a multi-actor and inter-scalar research project aiming at understanding the growing global and European dissent against the air transport industry. Before the pandemic, air transport was expected to growth at a rate of about 4% per year, including both more frequent flyers in developed nations and new markets in the 'developing' world. This future demand was paired with new infrastructural projects, namely new airports and airport expansions. Recently, several social movements have been campaigning in Europe to create awareness about the series of 'side effects' associated to this global industry, from aircraft noise to CO2 and non-CO2 emissions. Airports have become both the site and objects of diverse forms of dissent. As sites of dissent, airports have been the place where activists congregate and exert their democratic rights through claim-making, oftentimes engaging in 'radical' and performative protest acts. As object of dissent, the narratives about airports and airlines as spaces/companies of interconnection and development have been challenged by these dissenting citizens, proposing alternative readings of airports and airlines as spaces of destruction and overconsumption. The PROTEST-AIRT project focuses on selected cases of European activism that target the global air transport industry, including collectives such as SchipholWatch in the Netherlands, Am Boden Bleiben in Germany, Extinction Rebellion in United Kingdom, Zeroport in Spain and the umbrella organization Stay Grounded, which connects action groups from all over the world. PROTEST-AIRT will be based on media texts, in-depth interviews, visual documentation of acts of dissent through participant observation, analysis of social media data (in specific of Twitter as political platform) and secondary literature produced by airports, airlines and social movements alike. The project will study the ongoing debate apropos potential solutions for the aviation industry and their limits.</t>
  </si>
  <si>
    <t>238875</t>
  </si>
  <si>
    <t>10.3030/101057156</t>
  </si>
  <si>
    <t>101039805</t>
  </si>
  <si>
    <t>LIVE-AR</t>
  </si>
  <si>
    <t>The subsequent lives of Arab revolutionaries</t>
  </si>
  <si>
    <t>1499930</t>
  </si>
  <si>
    <t>What are the biographical consequences and the social outcomes of revolutionary activism when the revolutionary moment turns into a civil war, an authoritarian restoration, a fragile democratic transition, or a return to the former 'years of lead'? LIVE-AR will develop a novel and ambitious analytical approach that will focus on the 'subsequent lives' of ordinary revolutionaries in four contrasted case-studies: Morocco, Tunisia, Egypt and Syria. By articulating the micro and meso levels, it will propose a groundbreaking three-fold shift from the usual viewpoint: a) from the revolutionary moment to the 'subsequent lives' of the women and men who participated in these events and a longitudinal analysis; b) from political and state institutions and macro-political transformations to the ordinary activists and the individual level; and c) from national studies to cross-national comparisons in order to comprehend patterns and variations depending on the political context. This analytical framework will unfold along four intertwined lines of research: 1) activist careers and biographical consequences, 2) 'emotional legacies', 3) revolutionary interpersonal networks, 4) revolutionary organizations. In so doing it will not only contribute to the literature on social movements, activism and contentious politics, by providing if not a collective biography at least a detailed 'mosaic of life-stories' of activists from the Global South, but also to the field of comparative politics to which it will offer original and empirically-grounded data to document the multiple possible social outcomes of revolutionary processes as they unfold in non-democratic contexts. The project will rely on a multidisciplinary skilled team and devise a diversified qualitative methodological 'toolkit' combining life story interviews with life calendars, an analysis of digital social networks and internet archives, ethnographic observations of daily life practices and encounters, and secondary sources.</t>
  </si>
  <si>
    <t>2022-07-22 14:31:46</t>
  </si>
  <si>
    <t>238080</t>
  </si>
  <si>
    <t>10.3030/101039805</t>
  </si>
  <si>
    <t>101067573</t>
  </si>
  <si>
    <t>GLOGOLAB</t>
  </si>
  <si>
    <t>GLObal GOvernance of LABour: an integrated approach</t>
  </si>
  <si>
    <t>The project 'GLObal GOvernance of LABour: an integrated approach' (GLOGOLAB) aims to investigate in a comprehensive way the emergence of different transnational regimes of regulation of work in response to the increased integration of the world economy. The project uses a MSCA Global Fellowship to leverage on my expertise on multi-level economic governance, industrial relations and labour sociology and bring it from a continental to an even more relevant global level. It will be hosted by the Department of Political and Social Sciences at Scuola Normale Superiore, under the supervision of Prof. Guglielmo Meardi, who is a leading scholar in the field of labour sociology and industrial relations, and by the ILR School at Cornell University in the US (host of outgoing phase), under the supervision of Prof. Sarosh Kuruvilla, world-renowned scholar of employment relations in global supply chains. The action has three specific research objectives First, to provide a comprehensive mapping of different forms of global governance of labour emerged with the increased transnationalisation of the world economy, building a database covering the last three decades (1990-2020) (RO1),Second, to analyse and compare the impact on workers’ rights of different global labour governance structures and the different strategies adopted by social forces vis-à-vis them, through an in-depth comparative analysis of four critical cases drawn from the database (RO2).Third, drawing from different theoretical approaches (industrial relations, multi-level governance, social movement studies), to refine an analytical approach which is able to account for the complex policy processes and outcomes taking place within global governance of labour structures (RO3). By proposing an integrated approach to the study of global governance of labour the project will therefore make a significant empirical and theoretical contribution.</t>
  </si>
  <si>
    <t>2022-08-12 10:57:39</t>
  </si>
  <si>
    <t>239336</t>
  </si>
  <si>
    <t>10.3030/101067573</t>
  </si>
  <si>
    <t>190110172</t>
  </si>
  <si>
    <t>CatQubit</t>
  </si>
  <si>
    <t>Building universal quantum computers with self-correcting cat-qubit technology</t>
  </si>
  <si>
    <t>9902431,25</t>
  </si>
  <si>
    <t>Quantum computers could completely revolutionise the world. A successful quantum computer could perform simulations that would take billions of years on the most powerful supercomputer in a matter of minutes. But first, there is a critical challenge to overcome. Current quantum computers are error-prone and incapable of executing complex algorithms reliably. Eliminating these quantum errors is the main challenge in quantum computing. We have invented a new type of self-correcting quantum hardware—the Schrödinger cat quantum bits (qubits). Using self-correction, we will be able to build the world's first fault-tolerant commercial quantum computers a decade earlier than our competitors. Quantum computing is a technology of the highest strategic importance. Today, American tech giants are ahead, but who will lead the quantum revolution is not decided yet. With self-correcting cat qubits, we can take the lead and ensure the next generation of information technologies are European.</t>
  </si>
  <si>
    <t>2022-09-04 12:36:43</t>
  </si>
  <si>
    <t>240725</t>
  </si>
  <si>
    <t>10.3030/190110172</t>
  </si>
  <si>
    <t>101086665</t>
  </si>
  <si>
    <t>hot4cryo</t>
  </si>
  <si>
    <t>ERA Chair Holder to establish the electron cryo-microscopy analysis of cellular and artificial nanomachines</t>
  </si>
  <si>
    <t>2499921</t>
  </si>
  <si>
    <t>Hot4cryo aims to attract and maintain a prominent researcher (ERA Chair) together with a high-quality supporting team to advance multidisciplinary research in the National Hellenic Research Foundation (NHRF) by founding the high-resolution electron cryo-microscopy Unit for Excellence, i.e., CryoUNITe, unique in Greece, the Balkans, and Southeast Europe. While cryo-EM technology is transforming international research in exciting, multiple directions, substantial disparity exists in its possession across European countries and is absent in the complete Southeast Europe. This hampers innovations in biomolecular and materials structure research and development and limits progress of EU Missions Cancer, Soil, and Green Deal, which align to the research directions of NHRF and the prospective ERA Chair Holder. Hot4cryo plans to address this issue, aims to eliminate this disparity, and envisions to urgently transmit the “resolution revolution” to Greece and the wider region, emerging as a cultural hub for seeding Horizon Europe’s strategic plan across players and the society. CryoUNITe will be embedded in NHRF, enhancing institutional structural transformations. Hot4cryo will bring high-end cryo-EM knowledge for a wide range of systems in alignment with ERA priorities. The modern technology and innovation potential involved will undoubtedly progress digital transformation within NHRF, improve research cohesion across all involved partners, and foster fundamental and applied research opportunities of outstanding quality. As a result of this action, hot4cryo will produce a Unit of Excellence, improve direct access to excellence for partners and collaborators and strengthen the interactions between science and society. Ultimately, hot4cryo will contribute to reverting the current brain drain to “brain gain” while promoting brain circulation within the EU, positively affecting local and regional economies.</t>
  </si>
  <si>
    <t>242552</t>
  </si>
  <si>
    <t>10.3030/101086665</t>
  </si>
  <si>
    <t>101069239</t>
  </si>
  <si>
    <t>VectorFieldImaging</t>
  </si>
  <si>
    <t>Scanning probe microscopy in high vectorial magnetic fields: New device for imaging quantum materials</t>
  </si>
  <si>
    <t>The invention of the scanning tunneling microscope (STM) and of other similar devices was a revolution for research at atomic scale. Many companies offer microscopes which can be used to study materials at atomic scale as a function of temperature or magnetic field. However, unlike temperature, the magnetic field is a vector quantity. The direction of the magnetic field vector is as important as its magnitude when it comes to study properties of materials at atomic scale. The only solution available today to vary the vector of the magnetic field is to build a set of three separate solenoids, with which one can generate separately the three components of the magnetic field vector. However, this unavoidably implies a significant reduction of the magnitude of the largest vectorial fields that one can obtain, typically at most 1-2 T. The EU proposal VectorFieldImaging will overcome this challenge by developing new technology to modify the orientation of the entire microscope with respect to the solenoid. This will provide a significantly less-costly solution that will allow the direction of the magnetic field to be varied at the highest available magnetic fields, opening the door to the microscopic studies of many quantum phenomena. Specifically, the project will focus on a proof of concept by establishing technical feasibility, usability and commercialization of prototypes that allow turning a STM inside a high magnetic field solenoid tested in an operational environment by end users. If successful, this technology will make a real breakthrough in the area of quantum materials by allowing visualization by means of scanning probes at very high vectorial magnetic fields.</t>
  </si>
  <si>
    <t>2022-09-04 02:59:08</t>
  </si>
  <si>
    <t>240303</t>
  </si>
  <si>
    <t>10.3030/101069239</t>
  </si>
  <si>
    <t>101058693</t>
  </si>
  <si>
    <t>STAGE</t>
  </si>
  <si>
    <t>Sustainable Transition to the Agile and Green Enterprise</t>
  </si>
  <si>
    <t>4691490</t>
  </si>
  <si>
    <t>Sustainability and the transition to a low-carbon, more resource-efficient and circular economy are key in ensuring the long-term competitiveness of the European Union (EU) economy. Sustainability has long been at the heart of the European Union project and the EU Treaties give recognition to its social and environmental dimensions. Advanced industrial technologies are at the heart of the Industrial Revolution, shaping the future of production and value chains. It opens opportunities for companies to shape a new wave of economic growth. More than 75 percent of European Industrial SMEs indicate that the main barrier for the implementation of Advanced Technologies is the lack of financial resources and access to considerable investment opportunities.The STAGE project will create the sustainability transition ecosystem, train Sustainability Advisors and provide high-quality innovation and sustainability assessment, decentralised training courses and innovation support and sustainability transition services to more than 2000 European industrial SMEs during the project duration, transforming them into the agile and green enterprises, competitive and sustainable leaders of the European industrial economy. STAGE will achieve the Grant Amount Multiplier of 100x with Private Finance during the project.</t>
  </si>
  <si>
    <t>2022-07-29 11:43:37</t>
  </si>
  <si>
    <t>238726</t>
  </si>
  <si>
    <t>10.3030/101058693</t>
  </si>
  <si>
    <t>101070533</t>
  </si>
  <si>
    <t>EMIL</t>
  </si>
  <si>
    <t>European Media and Immersion Lab</t>
  </si>
  <si>
    <t>7449850</t>
  </si>
  <si>
    <t>EMIL, the European Media and Immersion Lab, is a joint effort of four major European academic institutions (Aalto University, Filmakademie Baden Württemberg, Universitat Pompeu Fabra and University of Bath) to form a Pan-European XR Lab network to accelerate development of virtual, augmented and mixed reality technologies, content, services and applications for the media. EMIL will establish a physical and virtual infrastructure (EMIL Nodes), supported by research excellence, technological, creative expertise and wide contact networks to bring together interdisciplinary actors in the XR-field; engineers, designers, journalists, filmmakers, game developpers, programmers, artists, researchers, entrepreneurs and investors, from start-ups, SME’s and global corporations. EMIL will launch and coordinate FSTP projects and support this interdisciplinary community to accelerate XR-development all across Europe. The projects will be prototyping advanced solutions for the creation, distribution and consumption of new immersive and innovative products for media and related creative industries. FSTP projects can tap into the latest scientific research knowledge demonstrated in the EMIL nodes’ Lighthouse projects that exhibit excellence in Narrative Media Production, Smart Garments, Animation, VFX, Embodied Interaction, Digital Cultural Heritage, Digital Health, Motion Capture/Analysis, and technological XR-development. The FSTP projects and Lighthouse projects will quickly provide concrete cutting-edge products and services for the benefit of the European Media industry. However, EMIL’s true ambition and impact lie beyond the limitations of these projects and in the establishment of a permanent Pan-European XR network and community that will continue bringing new innovations in media, virtualization, computational design, interactive AI, resilient cities, manufacturing, and healthcare technologies and help Europe to be at the forefront of the next digital development revolution.</t>
  </si>
  <si>
    <t>239685</t>
  </si>
  <si>
    <t>10.3030/101070533</t>
  </si>
  <si>
    <t>101069263</t>
  </si>
  <si>
    <t>BoldJet</t>
  </si>
  <si>
    <t>Skin micro-injector</t>
  </si>
  <si>
    <t>Needle-based injections are very common in modern medicine, notably in ongoing vaccination efforts worldwide. However, needle phobia and infection risks affect patient compliance with medical treatments, while millions of used needles contaminate the environment. Lastly, the effectiveness of certain drugs increases when injected intradermally, but targeting the dermis is challenging. Thus, new minimal-invasive procedures are needed. Jet injectors are needle-free medical devices that pressurize thin liquid filaments to penetrate the skin. Jet injections have been effective in subcutaneous and intramuscular delivery, ex vivo, and in vivo. However, the expected needle-free revolution for medical treatments has neither been fulfilled, nor widely commercialized due to factors such as: a) Bruising, a painful consequence of delivering large volumes in a single location. b) When using wrong energy settings, or misalignment with respect to the skin, the injected liquid can perfuse other layers. c) The rejected liquid splashes back, leading to an incorrect dose delivery, risks of cross contamination of the injector parts, or splash-back on the care giver. d) Commercial jet injection methods, such as springs or compressed gas, are noisy which can distress the patient. Hence, there is a need to develop a new way to deliver smaller doses with maximum accuracy in targeting specific skin layers. Bold-Jet is aimed at revolutionizing the experience of people who receive or perform frequent injections by developing for the first time a needle-free device using microjets that is safer, minimally invasive, and eco-friendly. By avoiding the use of needles, we can increase adherence to treatments by patients with fear to sharps and expand clinical routes for existing drugs and treatment.</t>
  </si>
  <si>
    <t>2022-08-05 17:00:59</t>
  </si>
  <si>
    <t>239452</t>
  </si>
  <si>
    <t>10.3030/101069263</t>
  </si>
  <si>
    <t>101063805</t>
  </si>
  <si>
    <t>MAFNET</t>
  </si>
  <si>
    <t>From Keyboard Warrior to Digital Army: Mapping Far-Right Networked Publics</t>
  </si>
  <si>
    <t>The question driving the project From Keyboard Warrior to Digital Army: Mapping Far-Right Networked Publics (MAFNET) focuses on how far-right online communities recruit, radicalize, and mobilize in response to policy regulations on extremism and terrorism by technology companies. In this project, I will study the effects of tech company policy responses on far-right users by utilizing a comparative focus across North America, Europe, and India. Studying across these contexts will illustrate the differing ways in which far-right users adapt and respond to policies aimed to hinder their activity online. Although tech companies operate globally, policy teams develop local approaches for addressing extremist content on their platforms, often guided by national and regional legal frameworks. This project utilizes an innovative research design in determining the reciprocal relationship between how far-right users act on platforms (shifting from individual to collective action) and the ways in which tech company policies react to far-right activity on their platforms, thus shaping far-right adaptation techniques online. I combine a digital ethnographic approach towards studying online behaviour of far-right users with qualitative interviews and focus groups of tech company policy employees. This project will elucidate the processes of far-right online community building, contributing to scholarship on digital cultures, media governance and regulation, and social movements. It will provide insight for policymakers, practitioners, and tech companies on countering radicalization and recruitment into the far-right, as well as effective approaches to challenging far-right propaganda.</t>
  </si>
  <si>
    <t>2022-08-09 16:32:58</t>
  </si>
  <si>
    <t>239216</t>
  </si>
  <si>
    <t>10.3030/101063805</t>
  </si>
  <si>
    <t>101056815</t>
  </si>
  <si>
    <t>RESHIP</t>
  </si>
  <si>
    <t>Redefine energy Efficiency solutions for hydrogen powered SHIPs in marine and inland waterway</t>
  </si>
  <si>
    <t>3758912,5</t>
  </si>
  <si>
    <t>HORIZON-CL5-2021-D5-01-10</t>
  </si>
  <si>
    <t>Under the framework of Zero Emission Waterborne Transport (ZEWT), hydrogen as the future fuel for ships offers an opportunity to zero the GHG emission. Nevertheless, the challenges for onboard hydrogen storage and utilisation obstruct this long desired revolution. Novel and effective technology solution is urgently needed. The project, RESHIP, aims to redefine the onboard energy saving solutions for newbuilds and retrofits in marine and inland waterway with disruptive technologies in two distinct areas, Energy Saving Devices (ESDs) and onboard hydrogen utilisation. Regarding the ESDs, the project proposes to research and develop hydrogen compatible ESD solutions in standalone/combined applications, centered around Tubercle Assisted Propulsors (TAPs), to improve the vessel's propulsive energy efficiency and to optimise towards hydrogen power and drive system. With the novel and energy efficient hydrogen carrier technology HydroSil, RESHIP links the ESD technology to the research of the energy efficient onboard hydrogen utilisation technology to systematically reshape the hydrogen driven ships with a holistic energy saving solution. Together, RESHIP aims to achieve a minimum overall 35% energy saving and to half the hydrogen storage demands on space and/or weight, comparing to the state-of-the-art hydrogen powered vessels.The proposal responds to the Horizon Europe Research and Innovation Action call on the topic “Innovative on-board energy saving solutions” (ID: HORIZON-CL5-2021-D5-01-10). The consortium gathers world-leading multidisciplinary experts and key patent holders with 13 partners from 9 EU countries, forging a complementary stakeholder group. The consortium covers two industrial sectors, shipping and ships together with hydrogen. The implementation of the developed technologies will be demonstrated and validated in technical, environmental, cost economical, safety and regulatory levels, bringing TRL from 2-3 to 5-6.</t>
  </si>
  <si>
    <t>2022-09-15 13:38:58</t>
  </si>
  <si>
    <t>241539</t>
  </si>
  <si>
    <t>10.3030/101056815</t>
  </si>
  <si>
    <t>101070521</t>
  </si>
  <si>
    <t>VOXReality</t>
  </si>
  <si>
    <t>Voice driven interaction in XR spaces</t>
  </si>
  <si>
    <t>4786875</t>
  </si>
  <si>
    <t>2022-06-11</t>
  </si>
  <si>
    <t>VOXReality is an ambitious project whose goal will be to facilitate and exploit the convergence of two important technologies, natural language processing (NLP) and computer vision (CV). Both technologies are experiencing a huge performance increase due to the emergence of data-driven methods, specifically machine learning (ML) and artificial intelligence (AI). On the one hand, CV/ML are driving the extended reality (XR) revolution beyond what was possible up to now, and, on the other, speech-based interfaces and text-based content understanding are revolutionising human-machine and human-human interaction. VOXReality will employ an economical approach to combine these two. VOXReality will pursue the integration of language- and vision-based AI models with either unidirectional or bidirectional exchanges between the two modalities. Vision systems drive both AR and VR, while language understanding adds a natural way for humans to interact with the back-ends of XR systems or create multimodal XR experiences combining vision and sound. The results of the project will be twofold: 1) a set of pretrained next-generation XR models combining, in various levels and ways, language and vision AI and enabling richer, more natural immersive experiences that are expected to boost XR adoption, and 2) a set of applications using these models to demonstrate innovations in various sectors. The above technologies will be validated through three use cases: 1) Personal Assistants that are an emerging type of digital technology that seeks to support humans in their daily tasks, with their core functionalities related to human-to-machine interaction; 2) Virtual Conferences that are completely hosted and run online, typically using a virtual conferencing platform that sets up a shared virtual environment, allowing their attendees to view or participate from anywhere in the world; 3) Theaters where VOXReality will combine language translation, audiovisual user associations and AR VFX triggered by predetermined speech.</t>
  </si>
  <si>
    <t>2022-08-12 16:25:22</t>
  </si>
  <si>
    <t>239739</t>
  </si>
  <si>
    <t>10.3030/101070521</t>
  </si>
  <si>
    <t>101060913</t>
  </si>
  <si>
    <t>Cyprus ON a missioN to Engage, inspire and Connect with ciTizens through the European Researchers’ Night</t>
  </si>
  <si>
    <t>The vision of the CONNECT proposal is to engage, inspire and ultimately connect with researchers and the public at large in a quest to increase awareness about research and innovation activities and to boost public recognition of science and research education in Cyprus. In the framework of the proposed project, two European Researchers' Night (ERN) events will be organised in Cyprus in September 2022 and September 2023. The theme of the events, Mission: INSPIRE 2022 and Mission: CONNECT 2023, is inspired by the EU Missions aiming to mobilise and activate collective efforts to tackle common challenges and bring about lasting impact. The target audience is the public at large, attracting people regardless of their age, gender or scientific background, with a special focus on families, pupils and students. Having coordinated the organisation of the ERN events in Cyprus since 2006, the Research and Innovation Foundation (RIF), will seek to build on the experience accumulated over the years and established collaboration with local Research and Innovation (R&amp;I) stakeholders from the academia, the public sector, industry as well as other actors in civil society to make the events successful.  Key messages will be communicated through a vibrant and diverse awareness campaign and unique pre-events such as a flashmob, whilst the main events will bring together the public and researchers from all disciplines through hands-on experiments, prototype demos and simulations as well as through an online event engagement application, a treasure hunt, screenings of documentaries, science communication competitions and a Stand-Up Science Comedy Live Show to conclude festivities. CONNECT will also bring researchers at schools in order for them to actively engage with the younger generation but also promote a scientific approach to teaching for teachers, providing direct access to information about research performed in Cyprus in the priority topics of the EU missions.</t>
  </si>
  <si>
    <t>2022-08-02 17:20:52</t>
  </si>
  <si>
    <t>238891</t>
  </si>
  <si>
    <t>10.3030/101060913</t>
  </si>
  <si>
    <t>101062461</t>
  </si>
  <si>
    <t>OceanVisions</t>
  </si>
  <si>
    <t>Ocean Visions: The Impact of Private Oceanographic Vessels and Documentary Making on Ocean Science Governance and Research</t>
  </si>
  <si>
    <t>Ocean science is no longer the sole domain of public research institutes and their vessels. Private oceanographic vessels are increasingly able to influence its governance and research practices. The business model of private vessels relies on producing wildlife documentaries that feature telegenic discoveries and charismatic animals, alongside ocean scientists themselves. While their vessels actively enable scientific research, companies like OceanX also ensure the steady production of striking moving images for wildlife documentaries, such as BBC’s Blue Planet. OceanVisions aims to understand how these private vessels affect the daily governance of ocean science research, and specifically how their emphasis on documentary film production shapes ocean scientists’ objectives and routines. By foregrounding practices of visual content production for scientific analysis and documentaries, OceanVisions explores everyday governance arrangements in ocean science and analyses how scientists adapt their knowledge creation practices to the requirements of film-making onboard oceanographic vessels. This research project utilises an innovative research design, conducting a comparative ethnography between one public research vessel, owned by the Royal Netherlands Institute for Sea Research, and one private vessel, owned by OceanX. This interdisciplinary project – which brings together studies on the governance of science with the anthropology of science – will be carried out at the Centre for Science and Technology Studies at Leiden University, a leading institute focusing on scientific research and its connections to technology, innovation, and society. The project will also benefit from a secondment at the Massachusetts Institute of Technology.</t>
  </si>
  <si>
    <t>2022-08-26 15:19:47</t>
  </si>
  <si>
    <t>240239</t>
  </si>
  <si>
    <t>10.3030/101062461</t>
  </si>
  <si>
    <t>101042643</t>
  </si>
  <si>
    <t>DIASPORA</t>
  </si>
  <si>
    <t>Deciphering Irish Alcohol and Substance use: Post-war Representations and Accounts</t>
  </si>
  <si>
    <t>1417818</t>
  </si>
  <si>
    <t>DIASPORA will focus on the Irish in post-war London and New York to provide a nuanced and penetrative investigation of the intersections between alcohol, drug use, mental health, migration and ethnicity. Crucially, it will interrogate the cultural and societal implications of the ubiquitous “drunken Irish” label, the disproportionate rates of alcoholism reported among Irish migrants/diaspora, and the perceived day-to-day roles of recreational drugs, drink and drinking spaces – both positive and negative – in the lived experiences of this cohort. The project will trace the interplay between expert, state, religious and cultural representations, before contrasting findings with first-hand accounts by Irish migrants/diaspora. By casting alcohol and drugs as prisms through which to view experiences and portrayals of the Irish abroad, the project will expose fault lines in existing historical studies of (i) Irish migration; (ii) migration, health and ethnicity; and (iii) alcohol and drugs, which have eschewed any meaningful examination of this topic. By drawing together these ordinarily distinct strands of historiography, and placing an ethnic stereotype at the centre of its investigation, it will redefine scholarly debates about other ethnic groups, as well as broader discourses on the physical and mental implications of migration and discrimination. DIASPORA’s overarching aim is to use the longevity of Irish migration to London and New York to enlighten the evolving ethnic and racial experience in Britain and the US. The project will offer a blueprint for future comparative analyses of health, ethnicity and race in historical perspective. To do so, it will blend traditional historical methodologies, including robust archival research on government files and Irish community and service centre records, with oral histories, and analysis of medical, sociology, social work and religious journals, autobiographies, fictional literature, drama, film and documentaries.</t>
  </si>
  <si>
    <t>238394</t>
  </si>
  <si>
    <t>10.3030/101042643</t>
  </si>
  <si>
    <t>101061720</t>
  </si>
  <si>
    <t>WISE</t>
  </si>
  <si>
    <t>Western Images of the Steppe Empresses. Literary and Film Portraits of Genghisid Women between Fascination and Fear (20th-21st centuries)</t>
  </si>
  <si>
    <t>Since the Middle Ages, the name of Genghis Khan has been associated in the West with the idea of the Apocalypse. In accordance with this negative representation, the women who contributed to the rise of his empire have long been described as sinister witches and warriors, indistinguishable from the men of their horde. However, studies carried out starting in the last century, thanks to the opening of Mongolia to the West and the rediscovery of new local sources, have led Western scholars to a profound revaluation of Genghis Khan, now seen as one of the makers of the modern world. This revaluation has also affected our view of Mongol princesses, who enjoyed a freedom and a consideration unknown to their sedentary neighbors. Wise and resilient, they took part like men in war, politics and trade, and could choose whether and with whom to marry.  Western Images of the Steppe Empresses (WISE) is the first research in the field of comparative literature aiming to understand whether the new anthropological, archaeological, historical and philological studies carried out by the Mongolists have triggered a change in the perception of Genghisid female royalty in 20th and 21st century Western culture. It analyses their representation in American and Anglophone, Francophone and Italophone European literature and cinema. WISE seeks to understand the cultural reasons for the metamorphosis of the image in question, and whether it is connected to the changed role of women in the West as a result of feminist claims. Moreover, it explores the possibility of an Oriental influence, linked to the steppe culture, on the model of emancipated and combative women prevalent in the West today.   The training at Sorbonne Nouvelle University and the École Pratique des Hautes Études will give me the opportunity to deepen my knowledge of Mongolian civilization, and to acquire expertise in Orientalism, gender and film studies, to be added to my existing skills in comparative literature.</t>
  </si>
  <si>
    <t>2022-09-04 12:54:44</t>
  </si>
  <si>
    <t>240995</t>
  </si>
  <si>
    <t>10.3030/101061720</t>
  </si>
  <si>
    <t>101061978</t>
  </si>
  <si>
    <t>SHAPE</t>
  </si>
  <si>
    <t>Sharing the Pronoun. Extreme violence, social resistance and the shaping of cultural memory in Spanish American contemporary documentary poetry</t>
  </si>
  <si>
    <t>SHAPE proposes a new cultural approach to the study of 21st century Spanish American documentary poetry as a form of social and community resistance in the shaping of a shared memory about extreme violence in Latin America. This is a peculiar type of poetry using in the very body of the poem a variety of ethnographic, historical (archive texts, chronicles), visual, audio-visual, and virtual documents that have not been created by the poet. The use of those texts in an intimate and non-mimetic code such as poetry determines a stylistic short-circuit which has developed, in different forms, across all Latin America. In this context, documentary poetry has been commonly used to verbalise the tragic consequences of the systemic institutional and non-institutional forms of violence against women, migrants, indigenous or LGBTQ+ people. In spite of the key social function this poetry has assumed in Latin America in recent years, no comprehensive study has been produced on it yet. SHAPE aims to fill this gap by building a model of interpretation of documentary poetry not only as an aesthetic expression, but also as a powerful tool to preserve and construct social memory about suffering. To that aim, SHAPE intends to adopt an interdisciplinary methodological approach involving literature, cultural studies, cultural history, and ethnography, in order to investigate how this poetry contributes to the processes of resistance to extreme violence. Due to the intertextual nature of documentary poetry, my expertise in intertextuality and genre contamination is a key factor for the successful completion of the project. The aim is to generate a new cross-cultural conceptual reflection on how to use literature to resist new forms of racial and social discrimination. Thanks to this MSCA grant, I will strengthen my academic profile by acquiring the relevant competences to offer a new wider perspective on how to view the problem of social and institutional violence in Latin America.</t>
  </si>
  <si>
    <t>2022-10-06 18:00:04</t>
  </si>
  <si>
    <t>242320</t>
  </si>
  <si>
    <t>10.3030/101061978</t>
  </si>
  <si>
    <t>101054098</t>
  </si>
  <si>
    <t>ANalogue In-Memory computing with Advanced device TEchnology</t>
  </si>
  <si>
    <t>2498868</t>
  </si>
  <si>
    <t>Every day we generate, process and use a massive amount of data. Searching a keyword on the internet, choosing a movie for the weekend and booking our next holiday are just a few simple actions that rely on data-intensive algorithms in the cloud, such as data search, recommendation and page ranking. The energy cost of computation is high: it has been recently reported that training a relatively large neural network produces the same carbon dioxide of 5 cars in their whole lifetime. Data centres use an estimated 200 terawatt-hours each year, corresponding to 1% of the global demand. With the spectre of an energy-hungry future, it is essential to identify novel concepts, novel algorithms and novel hardware for streamlining the computing process.My preliminary research has shown that computing energy requirements can be reduced by closed-loop in-memory computing (CL-IMC) that can solve linear algebra problems in just one computational step. In CL-IMC, the time to solve a certain problem does not increase with the problem size, in contrast to other computing concepts, such as digital and quantum computers. Thanks to the size-independent computing time around 100 ns, CL-IMC requires 5,000 times less energy than top-class digital computers at the same bit precision. These preliminary results show that CL-IMC is a promising new computing concept to reduce the energy consumption of data processing.My project will develop the device technology, the circuit topologies, the system-level architectures and the application portfolio to fully validate the CL-IMC concept. A novel memory technology that is immune to wire resistance effects will be developed. CL-IMC integrated circuits will be designed with standard CMOS technology. System-level architecture and application exploration will further support the scalability and feasibility of the concept, to demonstrate CL-IMC as a primary contender among the computing technologies with improved energy efficiency.</t>
  </si>
  <si>
    <t>2022-11-09 17:26:41</t>
  </si>
  <si>
    <t>242883</t>
  </si>
  <si>
    <t>10.3030/101054098</t>
  </si>
  <si>
    <t>101061438</t>
  </si>
  <si>
    <t>Ind. Eco Film DRC</t>
  </si>
  <si>
    <t>Ecologies of indigenous filmmaking in the Democratic Republic of Congo.</t>
  </si>
  <si>
    <t>Environmental films by indigenous filmmakers are circulating increasingly widely on small screens and at major film festivals. They have proved empowering thanks to their potential to rethink the environmental crisis from experience-based perspectives. Despite this, they remain largely unexamined among scholars. This goes especially for indigenous filmmaking in the DR Congo, where communities living in mineral-rich areas crucial for the transition to green economies are being instrumentalised for greenwashing purposes and subjected to environmental racism. Their filmmaking exposes these abuses and reflects upon the environmental crisis’s uneven effects. They contribute to the environmental imagination and their worldviews are crucial for the animist turn in contemporary film studies. This action explores these neglected mediations of the environmental crisis and aims to enrich film studies and the environmental humanities by studying ecological imaginaries. Through critical content analysis, fieldwork involving participative action research and practice-based analyses of audio-visual practices, I probe how these films articulate indigenous perspectives and build agency. The action will be embedded in the Amsterdam School of Cultural Analysis at the University of Amsterdam. Prof. Patricia Pisters, the project’s supervisor, is a leading voice in film studies and the ASCA’s research groups stand to enhance the research significantly. It will benefit from a secondment for additional training at Munich’s Rachel Carson Centre for Environment and Society, ensuring that the project is informed and debated. A non-academic placement at Cobra Films will allow me to build on my participative action research method to deliver a documentary that bridges theory and practice. The project will enable the transfer of scientific knowledge and skills among these three institutions, leverage my future academic career, and facilitate further research, publication, and outreach.</t>
  </si>
  <si>
    <t>2022-09-04 12:59:24</t>
  </si>
  <si>
    <t>241117</t>
  </si>
  <si>
    <t>10.3030/101061438</t>
  </si>
  <si>
    <t>101060441</t>
  </si>
  <si>
    <t>SETS</t>
  </si>
  <si>
    <t>Setting the Scene. Developing a Policy Agency for Sustainable Forms of Media Tourism</t>
  </si>
  <si>
    <t>This project focuses on media tourism: the phenomenon of people travelling to places associated with movies, television series and other forms of popular culture. Media tourism has gradually evolved into a multi-million-dollar industry, with far-reaching implications for the related locations, affecting their economy, environment and community. As a result, city governments increasingly seek strategies to manage both the positive and negative impacts of these often-capricious media and tourism flows. However, the extensive research data generated by the ERC project ?Words of Imagination? (WOI), which has been collected in multiple Western and non-Western cities (e.g., Kingston, Seoul, Mumbai, Rio de Janeiro and Edinburgh), confirms (1) the potential of new media tourism initiatives and (b) the need for (humanities) research-based knowledge and critical and holistic advice to develop effective policies for sustainable and inclusive media tourism. Therefore, our goal is to set up a world-leading policy development agency called Setting the Scene (SETS) that is focused on providing municipalities around the world with a set of products and services to develop their media tourism industry in an environmentally sustainable, socially responsible and culturally sensitive manner. While several agencies advising government departments on the industry exist, none of them adopt a critical and holistic (humanities) perspective and focus on the sustainability and inclusivity of media tourism. The ultimate goal of this PoC is to demonstrate the (financial) viability and (technical) feasibility of the envisioned policy development agency SETS in assisting city governments with the search for tailored research-based policies concerning sustainable and inclusive media tourism.</t>
  </si>
  <si>
    <t>2022-09-13 12:48:04</t>
  </si>
  <si>
    <t>241206</t>
  </si>
  <si>
    <t>10.3030/101060441</t>
  </si>
  <si>
    <t>101064961</t>
  </si>
  <si>
    <t>SpaceTimeFerro</t>
  </si>
  <si>
    <t>Space-time visualization of photo-excited carrier dynamics in ferroelectric solar-energy converters by ultrafast electron microscopy</t>
  </si>
  <si>
    <t>Giant bulk photovoltaic effect in non-centrosymmetric ferroelectric materials is currently gaining tremendous research interest due to its above-bandgap photovoltage and the observed output voltage is around 3-4 orders of magnitude higher than the Si-solar cells. Hence, the ferroelectric photovoltaic response is considered the next-generation photovoltaic device. However, researchers currently lack a profound understanding of the exact mechanism of the bulk photovoltaic effect, and the proposed mechanisms are contradictory to each other. This, in turn, restricts the progress of the field towards efficient solar cells. The difficult part of finding the exact mechanism is due to ultrafast carrier dynamics and atomic relaxation times are of the order of ≈ 0.1 to 10 femtoseconds, which made it experimentally inaccessible. At present, the excellent infrastructure and facilities of my host institute dealing with the ultrafast carrier dynamics can record the meticulous dynamics in space-time resolution and hence can provide the exact mechanism towards the above bandgap photovoltage in the ferroelectric system. Therefore, through this project, we are going to investigate the origin of the anomalous bulk photovoltaic effect in perovskite ferroelectric oxides by “filming” the ultrafast photo-absorption and subsequent photo-excited carrier relaxation dynamics with femtosecond time resolution and nanometre spatial resolution using laser-driven electron microscopy. In contrast to the spectroscopic approach, ultrafast electron pulses in a femtosecond electron microscope or diffraction apparatus can provide nanometre spatial and femtosecond temporal resolutions at the same time and hence can provide a movie of evolving electromagnetic field in space and time. Based on the data generated, a comprehensive physical mechanism will be put forth, which will act as guidance for the selection and design of future ferroelectric systems for an improved photovoltaic response.</t>
  </si>
  <si>
    <t>2022-09-12 14:46:23</t>
  </si>
  <si>
    <t>240606</t>
  </si>
  <si>
    <t>10.3030/101064961</t>
  </si>
  <si>
    <t>101042702</t>
  </si>
  <si>
    <t>InteVol</t>
  </si>
  <si>
    <t>Interactions with Future Reach-Through Volumetric Displays</t>
  </si>
  <si>
    <t>1495965</t>
  </si>
  <si>
    <t>Displays in the shape of televisions, computer screens or phones are ever present in our education, work and entertainment. However, they do not take full advantage of our inner spatial abilities that we have to interact with the real world. True 3D displays can provide the same visual clues as the real world without forcing the users to wear devices. However, with State of the art (SoA) displays, the users cannot reach inside the display volume to directly interact with the virtual objects as they would do in real life. We envision a volumetric display capable of projecting true 3D virtual objects in mid-air that can be reached by the users to enable direct interaction, i.e. a reach-through volumetric display (RVD). This vision has been presented in multiple movies and books but there is no realization.Three novel technologies will be developed and combined to create an RVD. 1) fast time-multiplexed acoustic fields will create virtual force fields that give shape to microfabricated light-scaterring particles. 2) Tomographic illumination will shine on the particles as a more scalable alternative to phase-based holographic. 3) Volumetric tracking of the particle distribution will control the previous technologies in a closed-loop manner. Applications will serve as benchmarks to test novel interaction techniques and develop a framework that fills in the knowledge gap for interactions with as yet nonexistent RVDs. The objectives of the project are: O1) find a set of technologies that enables the realization of RVDs, O2) create interaction techniques for RVDs and categorize them using a framework that will be applicable to future displays, our current frameworks for 3d-interactions may not be applicable to RVDs. O3) enhance an RVD with tactile sensations, spatial audio and study its effects on humans. The PI is uniquely qualified with experience in designing mid-air interactions and using levitated particles for displays.</t>
  </si>
  <si>
    <t>2022-07-25 21:10:05</t>
  </si>
  <si>
    <t>238326</t>
  </si>
  <si>
    <t>10.3030/101042702</t>
  </si>
  <si>
    <t>101063168</t>
  </si>
  <si>
    <t>ICBS</t>
  </si>
  <si>
    <t>Iraqi Cinema Beyond the Screen</t>
  </si>
  <si>
    <t>2024-10-24</t>
  </si>
  <si>
    <t>In the beginning of the 20th century, Iraqi cities and urban environments changed and new public spheres and forms of workand leisure emerged. New neighborhoods, and institutions, cafés, and theaters changed the structure of urban life. In theprocess, modern leisure and entertainment began moving from the private realm into the public and increasingly came to beorganized on a commercial scale. One index of these changes was cinema, which arrived in Iraq in the early 20th centuryand quickly became a highly popular form of entertainment. A modern and global rather than a specifically Iraqidevelopment, the emergence of cinema in Iraq can be seen as a local inflexion of a global phenomenon. Situated at thecrossroads of Egyptian, Indian, European, and American film production, cinema in Iraqi sheds light on the transnationalqualities of early cinema in Iraq itself but also in the many areas across the globe where national cinema only emergedbelatedly. Yet, the development of the specific culture of cinema, so significant in the history of Iraq as well as in the field ofcinema studies and nonwestern cinema, has received scarce attention. My project undertakes this fresh subject,interrogating the transnational circulation of cultural products and material objects, including films and technology, andexploring how they came together at a particular historical moment with capital, performers, and people with technical skillsto establish cinema as a form of leisure in Iraq. Studying the emergence of cinema in Iraq through an approach that attendsto cinema’s material and transnational histories and contexts can enhance our understanding not just of Iraq and its manyentangled networks, connections and histories, but also of early cinema outside of the global centers of gravity. Finally, TECIshows how the intersection of capital, public space, and popular entertainment lays open both the possibilities, tensions, andconflicts that developed in 20th century Iraq.</t>
  </si>
  <si>
    <t>2022-08-26 02:24:19</t>
  </si>
  <si>
    <t>240151</t>
  </si>
  <si>
    <t>10.3030/101063168</t>
  </si>
  <si>
    <t>101059248</t>
  </si>
  <si>
    <t>UNGENDERED VALUES</t>
  </si>
  <si>
    <t>Disrupting gendered stereotypes and disclosing neglected value-laden motivations of academic entrepreneurship</t>
  </si>
  <si>
    <t>"Economic growth boosted by entrepreneurs and gender inclusivity is one of the major priorities of the European agenda, which calls for more entrepreneurs and empowers female entrepreneurship. The transfer of knowledge and technology generated in academic settings to the industry is essential for this growth. One condition for this transfer to happen is that researchers are willing to engage in research commercialization ventures or in relationships with industry actors. Previous research has shown, on the one hand, that scientists have intrinsic value-laden motivations to engage in these ventures or relationships other than pecuniary reasons; on the other hand, it has suggested that women scientists do not engage in innovation activities because, among other reasons, these activities are tied to notions of masculinity. UNGENDERED VALUES will consist of the 24-month project ""Disrupting gendered stereotypes and disclosing neglected value-laden motivations of academic entrepreneurship"" that will contribute to understanding researchers' innovation behavior in a time, in which other types of entrepreneurship are socially desired and expected, a new social moral of science is spreading, and more gender equality in society is being gained. UNGENDERED VALUES includes, on the one hand, an unprecedented interventional study that aims to disrupt gendered stereotypes of entrepreneurship among STEM scientists with the use of cinematography. On the other hand, it encompasses a multimethod study aimed to disclose the role that (un)gendered neglected pro-social and intrinsic values and other broader mix of causes play in triggering, maintaining, and dissuading STEM researchers' entrepreneurial initiatives over time. The empirical work will be carried out with women and men scientists in STEM fields."</t>
  </si>
  <si>
    <t>2022-07-29 12:00:27</t>
  </si>
  <si>
    <t>238746</t>
  </si>
  <si>
    <t>10.3030/101059248</t>
  </si>
  <si>
    <t>101062349</t>
  </si>
  <si>
    <t>DIVE</t>
  </si>
  <si>
    <t>In Diversity We Trust: Preserving and Promoting the Literary Heritage of Chinese Minorities</t>
  </si>
  <si>
    <t>Initiatives geared at promoting heritage as a tool for the continual revalorization of cultural diversity have spread like fire in recent decades. Who determines what counts as heritage, however, has been contested. On the global sphere, the UNESCO holds a monopoly by controlling inclusion to the lists of World Heritage and Intangible Cultural Heritage. Espousing the UNESCO designations, China has in parallel developed an internal framework for the study and the dissemination of cultural heritage. Some scholars have criticized China’s co-option of the UNESCO discourse for nation-building. Yet scholarship in critical heritage studies concurs that heritage value is not inherent in cultural items themselves, but rather in how such items are used to assert and affirm certain sets of values. DIVE explores how Chinese authorities have mobilized the origin myths (chuangshi shenhua) of the 55 officially recognized Chinese minorities (shaoshu minzu) to sustain the discourse of China as a united, multicultural nation. These myths have been circulated via literary publications, documentaries/broadcasts, and websites. To analyze the information from these heterogeneous sources, DIVE employs a cross-disciplinary approach that draws from the candidates’ research experience in digital humanities and in literary, media, and minority studies. Exploring the authorized discourse on minorities’ myths, this action contributes to decentralizing Chinese literary studies (traditionally focused on the Han majority), and to heritage studies by providing the first in-depth research on minority heritage’s appropriation in a socialist context. Research outputs will strengthen the candidate’s academic profile as an expert on Chinese textual heritage, opening career opportunities in and beyond academia. Moreover, the study of heritage in a multicultural nation such as China prepares the candidate to provide comparative insights to heritage practitioners and policy makers in the European Union.</t>
  </si>
  <si>
    <t>2022-09-04 12:51:09</t>
  </si>
  <si>
    <t>240963</t>
  </si>
  <si>
    <t>10.3030/101062349</t>
  </si>
  <si>
    <t>101095303</t>
  </si>
  <si>
    <t>SCENE</t>
  </si>
  <si>
    <t>Searchable multi-dimensional Data Lakes supporting Cognitive Film Production &amp; Distribution for the Promotion of the EuropeaN Cultural HeritagE</t>
  </si>
  <si>
    <t>3966875</t>
  </si>
  <si>
    <t>The SCENE project has been majorly designed to offer the means for a modern &amp; globally competitive, European filmmaking industry, by building upon two solid pillars, i.e. semantically cognitive AI technologies and the (in) tangible European Cultural assets, always with respect to the European values &amp; policies regarding the human and its environment. SCENE will develop a wide set of cutting-edge technologies &amp; services that are able to cover the whole pipeline of the film-making industry, “from farm to fork”, i.e. from the very early stages of the film planning until their playback at the audience screen. Specifically, SCENE aims to innovate by enriching the existing data lakes with high-qualitative &amp; editable 3D digital models of European cultural sites, and by enhancing their accessibility with the integration of multi-dimensional knowledge graphs carrying location- &amp; cultural-aware information. SCENE will further facilitate the film-making &amp; film-editing side during the production &amp; the post-production phase with efficient simulation &amp; novel assessment mechanisms. Similarly, it will enable a smart &amp; privacy-preserving interaction channels between industrial stakeholders &amp; the audience, that will allow not only for pro-active sensing of the audience’s preferences in the pre-production phase, but also for the early identification of the most matching advertisement &amp; distribution channels during the distribution phase, as well as the insightful matching &amp; recommendation between films &amp; individuals. The integration of the aforementioned technologies under the unique SCENE platform demonstrates significant capacity to render an excellent proof-of-concept prototype to guide, inspire and mark significant breakthrough in the film making industry during the post COVID era, on scientific, commercial, business &amp; policy level.</t>
  </si>
  <si>
    <t>2022-12-16 14:24:06</t>
  </si>
  <si>
    <t>243751</t>
  </si>
  <si>
    <t>10.3030/101095303</t>
  </si>
  <si>
    <t>101063393</t>
  </si>
  <si>
    <t>SizeGrowth</t>
  </si>
  <si>
    <t>Interplay between energy and metabolism in dictating growth constrain and setting final size</t>
  </si>
  <si>
    <t>What determines organ and organism size is a fundamental question that remains unanswered. All through development, organ size increases while being scaled to organism size, until growth terminates. This project addresses the question of how growth is regulated and arrests during development. We propose that energy becomes limiting throughout development and thus sets final size. Indeed, Kleiber's law postulates that the cellular metabolic power decreases with increasing organism mass, limiting the energy assigned for growth. Using Drosphila melanogaster as a model organism, we aim to study growth directly as a 3D dynamic process in order to address the question of how organs and organisms form with consistent size and shape. We will track organism growth in terms of mass and volume as well as organ growth during the larval period of development. By correlating size increase to energy fluctuations, we will uncover to what extent fly larvae follow Kleiber’s law and whether individual organs also follow the same rule. Finally, we will consider three pillars that restrict growth capacity of organs by constraining energy: fractal transportation (branching), morphogenetic gradients and mechanics, and demonstrate how growth arrests during development.</t>
  </si>
  <si>
    <t>2022-09-04 12:41:33</t>
  </si>
  <si>
    <t>240799</t>
  </si>
  <si>
    <t>10.3030/101063393</t>
  </si>
  <si>
    <t>101069262</t>
  </si>
  <si>
    <t>XMem</t>
  </si>
  <si>
    <t>All-around encapsulated Xene membranes for integration in transistors</t>
  </si>
  <si>
    <t>Silicon is the key building block of transistors, the workhorse of modern electronics. Since the early 2000s, scaling down the transistors’ size according to Moore’s Law to increase clock speed, decrease energy requirements and enhance compactness has been progressively more challenging than it had been for the previous 40 years. Reducing silicon at the two-dimensional level is a technological vision to achieve the ultimate shrinking of high-performance electronic devices and gain enough mechanical flexibility to make it integrable in low-power flexible devices. We propose to attain this breakthrough result by stabilizing silicene, an atomically thin silicon layer with a nearly graphene-like structure, by physically protecting both of its faces. Our goal is the scalable production of durable silicene in the form of atomically thin membranes. Standardized production of silicene membranes will be then assessed for integration into high-performance or low-power and flexible transistors with unprecedented outperforming technical advantages (intrinsic channel miniaturization, high carrier mobility, high energy efficiency, large-scale uniformity, high flexibility, and transfer compatibility with secondary substrates) and substantial reduction of the energy consumption. These characteristics make silicene membranes a promising component of a sustainable electronics for massive diffused societal trends like the internet-of-things. The goal of this PoC project is to validate with industrial players the technological feasibility of a prototypal silicene-based transistor, at the same time defining the best IP protection and commercialization route.</t>
  </si>
  <si>
    <t>2022-08-05 17:01:19</t>
  </si>
  <si>
    <t>239440</t>
  </si>
  <si>
    <t>10.3030/101069262</t>
  </si>
  <si>
    <t>101048445</t>
  </si>
  <si>
    <t>JUSTIMINO</t>
  </si>
  <si>
    <t>In Pursuit of 'Legality' and 'Justice': Minority Struggles in the Russian Empire and the Soviet Union</t>
  </si>
  <si>
    <t>1996988</t>
  </si>
  <si>
    <t>The Russian Empire and the Soviet Union are rarely associated with the ‘rule of law’. And yet, the notions of ‘legality’ and ‘justice’ greatly mattered in both: political and cultural elites invoked them as much as the wider citizenries. While existing literature has addressed ‘legality’ and ‘justice’ in studies of state policy and intellectual opposition to the two orders, there is little recognition of how instrumental they both were to ethnic and religious minorities. Whereas religion was one of the key determinants of rights, privileges, and obligations in the empire, ‘nationality’, understood in ethnic terms, replaced religious affiliation in this capacity under socialism. Being part of a minority could mean open or subtle forms of discrimination. Yet, such discrimination was neither automatic nor did it go unchallenged. This project therefore explores the ways in which minorities, from the Russian Empire’s ‘Great Reforms’ of the 1860s to the dissolution of the USSR in 1991, routinely invoked and employed ‘legality’ and ‘justice’ to enforce their rights. It argues that the systems allowed, even encouraged, them to do so. What is more, minorities were also represented among the political and cultural elites, from imperial lawyers to Soviet party officials. What did minority actors expect when they called on ‘justice’ and ‘legality’? More importantly, how and to which degree did this strategy help them defend their rights in two highly authoritarian states? While there are obvious differences between the imperial and Soviet periods in this regard, there are also substantial similarities. To track these, the project proposes an ambitious multi-sited enquiry, combining an analysis of published sources with extensive work in regional and central archives, and oral history. This ground-breaking research will also create an online database on minority legal action that will be debated with NGOs and wider society in a variety of innovative knowledge transfer formats.</t>
  </si>
  <si>
    <t>2022-10-17 17:50:11</t>
  </si>
  <si>
    <t>242496</t>
  </si>
  <si>
    <t>10.3030/101048445</t>
  </si>
  <si>
    <t>101062962</t>
  </si>
  <si>
    <t>OTHREN</t>
  </si>
  <si>
    <t>Othering the Renaissance. Conceptualizing Foreigners, Slaves and Infidels in in Early Modern Political Thought (ca. 1520-1610)</t>
  </si>
  <si>
    <t>This research proposal studies how 16th century Renaissance Aristotelian authors theorized otherness and dealt with outcasts in their political works. The very idea of political community in early modern political philosophy is based on the view that, as stated by Aristotle in his Politics, some categories of people - women, foreigners, infidels, slaves, children – must be excluded from citizenship because they are considered ontologically different and, therefore, politically unequal. This makes some people outcasts of the political community and raises important questions: on which grounds are outcasts excluded from citizenship? What is their relationship to citizens? Which type of inequality does the exclusion of outcasts entail? Are there different forms of inequality at stake in the exclusion of others? OTHREN provides the first comprehensive study of how some 16th century Aristotelian thinkers theorized three figures of outcasts (foreigners, slaves and infidels) in their political thoughts and how this helped shape their ideas on such different minorities as Jews, Muslims and Amerindians. The proposal focuses especially on political works that were influenced by political Aristotelianism both in the humanist and scholastic traditions. These works are assessed against the backgrounds of Roman political thought (especially Cicero and Seneca), Roman law and the teachings of Christian anthropology that shaped early modern political thought.</t>
  </si>
  <si>
    <t>2022-09-04 03:36:53</t>
  </si>
  <si>
    <t>239192</t>
  </si>
  <si>
    <t>10.3030/101062962</t>
  </si>
  <si>
    <t>101068895</t>
  </si>
  <si>
    <t>PNIRED</t>
  </si>
  <si>
    <t>Developing near-infrared persistent room-temperature phosphorescence for down-conversion OLEDs</t>
  </si>
  <si>
    <t>The continuous progress of persistent room-temperature phosphorescence (p-RTP) emitting in near infrared (NIR) with high potential for long-lifetime and flexible optoelectronic applications is spearheaded by the development of novel materials. Much of this interest is also due to the concomitant advantages of the organic light-emitting diode (OLED) technology. Future OLED displays are envisioned to comprise an additional NIR pixel for imaging and security protocols. Equally such NIR OLEDs can be used as a monolithically manufactured light sources in bioimaging applications. However, limited by the energy gap law, the majority of p-RTP materials emit in the visible region, NIR phosphors are rarely reported. To solve this challenge, this project aims to progress along two clear research directions: i) engineering efficient NIR p-RTP emissive material systems and ii) developing well-performing (persistent) NIR OLEDs. To construct NIR p-RTP material systems, we will put in action work packages (WPs) 1-2 by employing available organic materials to engineer host/guest emissive systems with high efficiency and stability. The correlation of their photophysical properties to the molecular microenvironment will also be investigated using the state-of-the-art spectroscopy methodologies to elucidate the mechanisms. WPs 3-4 will use established OLED fabrication routines to develop efficient NIR down-conversion OLED pixels with persistent emission and transfer the knowledge to an industrial R&amp;D environment. The multi-disciplinary project will bridge the gap between the fundamental material research of NIR p-RTP emission and the monolithic integration of these systems in actual OLEDs as down-conversion layers for advanced sensing applications through joint research in physics, engineering and material science. I can perfectly bring in my existing skills, further broaden my expertise substantially and foster academic and industrial connections to build my future career network.</t>
  </si>
  <si>
    <t>2022-08-23 21:33:37</t>
  </si>
  <si>
    <t>239831</t>
  </si>
  <si>
    <t>10.3030/101068895</t>
  </si>
  <si>
    <t>101068029</t>
  </si>
  <si>
    <t>NETOLife</t>
  </si>
  <si>
    <t>Nonequilibrium thermodynamics of the origin of life</t>
  </si>
  <si>
    <t>It has long been suggested that the laws of thermodynamics may specify thresholds for the origin of life, in terms of minimal free energy fluxes needed to perform basic life-like functions such as self-maintenance and self-replication. Such thresholds have yet to be derived, however, in large part because conventional thermodynamics is restricted to systems that are in equilibrium, macroscopic in scale, and that do not exchange information with their environments. On the other hand, protobiological systems (minimal systems that lay at the beginning of life) were likely far-from-equilibrium, nanoscale, and exchanged information (e.g., via simple mechanisms of adaptive response such as chemotaxis).Recent times, however, have witnessed a revolution in nonequilibrium thermodynamics, which has produced far-reaching results concerning systems that are far-from-equilibrium, nanoscale, and may exchange information. These results are currently finding various applications in the study of biophysics of modern organisms.  While the tools of nonequilibrium thermodynamics are well-suited for analyzing protobiological systems, they have yet to be applied in origin of life research. Instead, most existing models of protobiological systems are highly abstracted and ignore underlying thermodynamics. In addition, existing research in the field has paid very little attention to the role of information exchanges in early life.This project will address these gaps, by using techniques from modern nonequilibrium thermodynamics to study the origin of life. Specifically, it will investigate thermodynamic tradeoffs involved in three essential protobiological functions (self-maintenance, self-replication, and Darwinian evolution), including in systems that exchange information with their environment. This project will shed light on fundamental thermodynamic thresholds, which will have important implications for our theoretical understanding of the origin of life.</t>
  </si>
  <si>
    <t>2022-08-04 17:15:58</t>
  </si>
  <si>
    <t>239374</t>
  </si>
  <si>
    <t>10.3030/101068029</t>
  </si>
  <si>
    <t>101065108</t>
  </si>
  <si>
    <t>CoDaCo</t>
  </si>
  <si>
    <t>Constructing the Danish Colonial State in Global Contexts</t>
  </si>
  <si>
    <t>This project provides the first global intellectual history of Denmark as a colonial state. Utilising an innovative methodology combining global intellectual history and the history of knowledge, the project will show how a series of reforms in Denmark and the Danish colonies 1784-1807 aimed at (re)constructing Denmark as a coherent colonial state, an empire in global contexts. It will show how the discourses of natural law and statistics were a key intellectual resource in this endeavour, drawing on networks circulating and producing colonial knowledge. Thus, the project will make an innovative contribution to global intellectual history, the history of Scandinavian colonialism, and the history of knowledge, as well as a path-breaking re-inscription of Denmark into its early modern global history. It will be carried out at a university that is the most thriving research environment on Scandinavian colonial and global history, and history of knowledge. Finally, it is specifically designed to provide the scholarly output and training needed to advance my career onto the next, crucial step.</t>
  </si>
  <si>
    <t>2022-08-26 15:22:26</t>
  </si>
  <si>
    <t>240266</t>
  </si>
  <si>
    <t>10.3030/101065108</t>
  </si>
  <si>
    <t>101041246</t>
  </si>
  <si>
    <t>E-BoP</t>
  </si>
  <si>
    <t>European Birds of Passage - An Empirical Legal Theory of Temporary Labour Migration in Europe</t>
  </si>
  <si>
    <t>1395888</t>
  </si>
  <si>
    <t>"The E-BoP project is an innovative study of the legal framework for temporary labour migration in the European Union (EU).  While unevenly researched, the subject is hotly debated and in continuous expansion. Temporary labour migration increasingly represents the compromise between calls to ""take back control"" of borders, and the demands from employers of access to migrant workforce. The legal regulation of this phenomenon is grounded on concepts, such as ""temporariness"" and ""labour market"", which are either not defined by the law or in conflict with their socio-economic reality. E-BoP explores these concepts through an empirical legal analysis to address the foundations of the legal framework for temporary labour migration in the EU. In doing so, it covers forms of temporary labour migration which legal doctrine has never analysed together, namely posting of workers, seasonal work, and intra-corporate transfers. The project aims to answer a set of questions concerning this legal framework:  what is the implicit definition of ""labour market"" accepted by legislation and courts, and what are its boundaries? What does the law mean when it classifies certain migrant workers as ""temporary""? What would be the legal and socio-economic consequences of conceiving temporary labour migrants as fully integrated in the Member State where they perform their work? The E-BoP project triangulates the results of a systematic analysis of legal documents with quantitative analysis of the phenomena at stake to explore the real world meaning of concepts upon which the legal regulation of temporary labour migration in the EU is construed. As such, the ambition of E-BoP extends beyond the field of labour and social rights, and into other legal disciplines and branches of social sciences. Considering how the legal construction influences employment statistics, leading to the undercounting of temporary labour migrants, the project challenges the societal perception of reality."</t>
  </si>
  <si>
    <t>2022-08-17 19:32:15</t>
  </si>
  <si>
    <t>239875</t>
  </si>
  <si>
    <t>10.3030/101041246</t>
  </si>
  <si>
    <t>101052416</t>
  </si>
  <si>
    <t>SGA1-HE</t>
  </si>
  <si>
    <t>COST: Europe's most empowering research programme Strengthening science and innovation through research networking</t>
  </si>
  <si>
    <t>153000000</t>
  </si>
  <si>
    <t>HORIZON-WIDERA-2021-COST-SGA</t>
  </si>
  <si>
    <t>2021-11-25</t>
  </si>
  <si>
    <t>Founded in 1971, COST is an intergovernmental framework for cooperation in science and technology (S&amp;T). As defined in the COST Mission statement, COST provides networking opportunities for researchers and innovators in order to strengthen Europe’s capacity to address scientific, technological and societal challenges. To do so, COST funds bottomup, excellence-driven, open and inclusive networks for peaceful purposes in all areas of science and technology. According to COST Vision statement, COST is aiming at becoming the leading open networking tool in the ERA. In order to continue to pursue its Mission and Vision, the COST Strategic Plan defines three strategic priorities for the remaining part of Horizon 2020 and in Horizon Europe: - Promoting and Spreading Excellence - Fostering interdisciplinary research for breakthrough science - Empowering and retaining young researchers and innovators To implement those strategic priorities, COST focuses its efforts on strengthening its core business and implementing a range of complementary activities. The COST Association is the beneficiary of a Coordination and Support Action (CSA) following the Horizon Europe Work Programme 2021-22. The COST Association is an AISBL under the Belgian law with an integrated governance, management and implementation functions, creating the base for a responsible and accountable organisation where the COST Full Members have direct control. The legal and financial frame for the COST Association operations is provided via a Framework Partnership Agreement (FPA) and subsequent Specific Grant Agreements (SGAs). An overall budget of EUR 153 million was foreseen for the  first SGA1 for a duration of 36 months, 1 November 2021 to 31 October 2024.</t>
  </si>
  <si>
    <t>2022-07-28 19:07:24</t>
  </si>
  <si>
    <t>238544</t>
  </si>
  <si>
    <t>10.3030/101052416</t>
  </si>
  <si>
    <t>101079177</t>
  </si>
  <si>
    <t>ALF</t>
  </si>
  <si>
    <t>Advancing cooperation on the foundations of law</t>
  </si>
  <si>
    <t>1216875</t>
  </si>
  <si>
    <t>"There are significant disparities between EU and non-EU higher education institutions in terms of administrative and institutional capacity to successfully carry out the main task of legal education and research. Individual efforts and academic achievements of scholars from this part of Europe are usually not accompanied by the appropriate administrative and institutional structures. This situation makes it difficult for these institutions and their staff fully develop their capabilities in both academic research and legal education. ALF aims to help the Faculty of Law of the University of Belgrade - BGL (a Widening country institution) to become a widely known and sought-after top-class European research institution, by raising its academic research profile and by strengthening its research management and administrative capabilities. To this end, ALF will provide a thorough and comprehensive three-year transfer of academic and administrative foundational knowledge from three leading institutions at EU level: The University of Genoa, the University of Surrey, and the Instituto de Ciencias Juridico Politicas da Faculdade de Direito da Universidade de Lisbon. ALF fulfils five objectives of the Horizon Twinning Action: (a) it enhances the excellence capacities and resources of the BGL, thus closing the still evident research and innovation gap within Europe; (b) it enhances networking activities between the BGL and top-leading EU institutions; (c) it helps the BGL to engage in key research areas and joint activities, thus raising the research profile and attractiveness of the BGL and its staff; (d) it strengthens the BGL's research management and administrative capacity through the transfer of administrative knowledge, establishment of a specialised project office and a specialised research centre; (e) it improves creativity, mobility and scientific excellence through a novel joint research project on ""Practically orientated legal fundamentals"""</t>
  </si>
  <si>
    <t>240129</t>
  </si>
  <si>
    <t>10.3030/101079177</t>
  </si>
  <si>
    <t>101061911</t>
  </si>
  <si>
    <t>PrivatePersonalData</t>
  </si>
  <si>
    <t>User-centered data privacy and utility</t>
  </si>
  <si>
    <t>Personal data are constantly collected and shared via web cites, mobile applications like social networking and navigation apps, smart home devices like smart TVs and voice assistants, and IoT devices. Personal data are then monetized to support targeted advertising, personalized services, differential pricing, risk assessment and influencing public opinion. This happens at the expense of privacy and fairness for individuals and the society. To address this, governments around the world are enacting privacy laws, e.g. GDPR (European Union) and CCPA (California). Unfortunately, since profits can be at odds with privacy considerations, industry players have an incentive to circumvent the law. What is more, the technical concepts and associated tools developed so far and used by the laws are neither strong enough nor wide enough in scope. Last, users themselves are conflicted: they enjoy the plethora of personalized services but are alarmed by the loss of their privacy.  In this proposal we advocate for a user-centered approach to privacy where each user may dictate how much privacy is willing to trade in exchange for services. We will systematically investigate the efficiency of state of the art privacy mechanisms, both formal, e.g. differential and information theoretic privacy, and data-driven, e.g. generative adversarial privacy, in terms of how well they protect data privacy while maintaining some utility of the obfuscated data and the services that depend upon them. We will do so not only via analysis but also via real world experiments in the context of applications at the forefront of personal data privacy leaks. We will also introduce novel privacy tools for real world use cases which allow users to select the desired level of data privacy and utility of service. Use cases of interest include mobile smartphone data leaks, online tracking via web browsing and apps usage, and user profiling within popular apps like video sharing.</t>
  </si>
  <si>
    <t>2022-09-04 12:53:33</t>
  </si>
  <si>
    <t>240985</t>
  </si>
  <si>
    <t>10.3030/101061911</t>
  </si>
  <si>
    <t>101060593</t>
  </si>
  <si>
    <t>BeXyl</t>
  </si>
  <si>
    <t>Beyond Xylella, Integrated Management Strategies for Mitigating Xylella fastidiosa impact in Europe (BeXyl)</t>
  </si>
  <si>
    <t>7089069</t>
  </si>
  <si>
    <t>6674782,75</t>
  </si>
  <si>
    <t>BeXyl will contribute to promote research and innovation and specifically provide interdisciplinary solutions according to the demand of the stakeholders embebed in the project, contributing to deliver specific impacts for each of the expected outcomes as foreseen by the HORIZON-CL6-2021-FARM2FORK-01-04 call. In line with the conceptual approach of the new EU Plant Health Law, BeXyl has been conceived to strengthen the two pillars of plant protection: i) prevention and ii) control strategies for the priority quarantine pathogen Xylella fastidiosa (Xf). The workplan is designed to assess the risk of new Xf outbreaks in the EU under changing climate (WP1), improve the methods for border inspections and surveillance for early detection (WP2), ensure the phytosanitary standards for the trade of plant propagation materials using non-chemical treatments (WP3), restore outbreak areas based on the strategies to improve host plant resistance (WP4) and disease management tools (i.e., Decision Support Systems and IPM protocols) in conventional and organic production (WP7) based on investigations for the control of insect vector populations (WP5) and innovative biological tools for Xf (WP6). Outbreak management approaches will take fully into account the ecological and socioeconomic contexts for their adoption and implementation (WP8). In line with the EU Green Deal for a transition to environmentally sustainable, healthy and resilient agriculture and forestry, BeXyl will support research, innovation and transfer of knowledge (WP9) for crisis preparedness to help to prevent new Xf outbreaks and further spread of currently infested areas, as well as to support agricultural/forestry sectors for remaining productive in outbreak areas.</t>
  </si>
  <si>
    <t>241191</t>
  </si>
  <si>
    <t>10.3030/101060593</t>
  </si>
  <si>
    <t>101059320</t>
  </si>
  <si>
    <t>UN-BIASED</t>
  </si>
  <si>
    <t>UNcertainty quantification and modelling Bias Inhibition by means of an Agnostic Synergistic Exploitation of multi-fidelity Data</t>
  </si>
  <si>
    <t>2024-10-03</t>
  </si>
  <si>
    <t>The UN-BIASED project aims at developing an innovative Scientific Modelling paradigm capable of mitigating potential cognitive biases affecting the modelling process in engineering applications. Nowadays, modelling is mostly a subjective process, strongly driven by the prejudice of the Modeller and anchored to the knowledge of well-determined pre-set physics. In practical applications, this often results into models affected by epistemic uncertainty. Data-driven techniques open the path for the construction of computerized models that are able to learn the physics underlying a complex system from the available data alone, requiring little, if not at all, subjectivity. Interestingly, these tools are generally used to obtain mere predictions and no credit is usually given to the possibility of translating the learned patterns and relations into interpretable theories and hypotheses. I propose to assess the physics learned by data-driven algorithms in terms of compliance with fundamental principles e.g., laws of thermodynamics, and to test them against a priori subjective hypotheses. This will expose differences between the actual experiment and the Modeller’s understanding of it. This allows for inverting the rationale underlying the classical modelling process, from a theory-to-data deductive assessment to a data-to-theory inductive inference. The ultimate goal is to advance the state-of-the-art by crafting a two-way modelling framework combining the hypotheses-driven and the data-driven approaches, to mitigate the consequences of biased modelling choices and improve the knowledge about complex physical systems. The proposed paradigm is not to be intended as a substitution of the classical Scientific Modelling method, but rather as an extension of it. The project is conceived with aerospace applications in mind, but the proposed methodology is straightforwardly applicable to the modelling of any physical problem of interest for the academy or the industry.</t>
  </si>
  <si>
    <t>2022-08-02 17:25:07</t>
  </si>
  <si>
    <t>238973</t>
  </si>
  <si>
    <t>10.3030/101059320</t>
  </si>
  <si>
    <t>101070417</t>
  </si>
  <si>
    <t>SPIDER</t>
  </si>
  <si>
    <t>Computation Systems Based on Hybrid Spin-wave–CMOS Integrated Architectures</t>
  </si>
  <si>
    <t>3090920</t>
  </si>
  <si>
    <t>In the future, the miniaturisation of electronic devices– epitomised by Moore’s law – will be progressively limited by increasing power densities and the associated chip heating. Moreover, autonomous microelectronic applications, for example for the Internet of Things, demand high performance at ultralow power. Therefore, much research has recently focused on disruptive computing technologies that limit power consumption and optimise performance per circuit area. Spin wave computing is a disruptive spintronic technology that uses the interference of spin waves for computation and has considerable potential for power and area reduction per computing throughput. Despite much recent progress in the realisation of spin wave logic gates, no concept for a complete computing system exists today that is based only on spin waves. Thus, to advance from devices to systems, spin wave devices need to be complemented by CMOS in a hybrid spin wave–CMOS system. Using an interdisciplinary approach joining partners with expertise in materials science, physics, device manufacturing, electrical engineering, circuit design, and packaging, SPIDER targets the demonstration of a complete operational hybrid spin wave–CMOS computing system. To date, complex spin wave circuits are yet to be realised. SPIDER targets to fill this gap by developing spin wave logic circuits based on majority gates. To embed these circuits into a CMOS environment, SPIDER will design mixed signal CMOS chips that can drive spin wave circuits and read out computation results. The spin wave and CMOS chips will then be combined on an interposer to obtain the final hybrid system. This work will pave the way towards viable spin wave chips and provide a first benchmark of spin wave computing at the system level. Based on the results, SPIDER will then develop a roadmap to advance spin wave technology to compete with CMOS in technology nodes below 1 nm.</t>
  </si>
  <si>
    <t>2022-08-18 15:15:22</t>
  </si>
  <si>
    <t>239953</t>
  </si>
  <si>
    <t>10.3030/101070417</t>
  </si>
  <si>
    <t>101044011</t>
  </si>
  <si>
    <t>ClimateBanking</t>
  </si>
  <si>
    <t>Banking and Climate Change</t>
  </si>
  <si>
    <t>1841342,5</t>
  </si>
  <si>
    <t>Climate change is one of the key societal challenges of our generation, affecting every country, every firm, and every person on this planet for decades to come. More than half of carbon emissions arise from bank-dependent sectors of the economy; and a large part of renewable energy production is financed by banks. The banking sector plays a crucial role for lending to firms and households, for the issuance of securities, for project financing, and for mergers and acquisitions. Yet, the role of banks in addressing climate change is not yet well understood. The goal of this project is to provide a fundamental understanding of the role of the banking sector in addressing climate change. The project will take a holistic view and analyze several channels through which the banking sector plays a central role in addressing climate change: the role of laws and regulations, the role of governance mechanisms in the banking sector, the role of state-owned banks, as well as the interaction between public markets and banks.  I pursue this research agenda in two parts. The first part focuses on the role of the banking industry for firms, while the second part focuses on the role of the banking industry for households. Both parts will analyze key agency and financial constraints that can impede the provision of financing for long-term investments that are at the heart of climate finance.  This project will shape our understanding of the role of the banking sector in addressing climate change. It will empirically analyze key channels, advance the methodological toolkit that can serve as the basis for future research in this area, and create unparalleled new data sets tailored to analyzing the role of the banking sector in addressing climate change. The results of this project can help academics, regulators, policymakers, and society to understand and address one of the key challenges of our times.</t>
  </si>
  <si>
    <t>2022-07-25 20:57:12</t>
  </si>
  <si>
    <t>238332</t>
  </si>
  <si>
    <t>10.3030/101044011</t>
  </si>
  <si>
    <t>101039648</t>
  </si>
  <si>
    <t>TransLitigate</t>
  </si>
  <si>
    <t>The Agency of Transnational Strategic Litigators in Global Governance</t>
  </si>
  <si>
    <t>1470849</t>
  </si>
  <si>
    <t>Litigators feature in a crucial role as we confront the pressing global environmental governance challenges of the 21st Century. They possess an agency which is capable of driving the evolution and implementation of law across national boundaries and at the supranational level. This project proposes to develop a groundbreaking, explanatory model of transnational collaborations among strategic litigators which accounts for their modes of collaboration, how those collaborations affect their agency in controlling the issues in their respective fields, and how they negotiate complex ethical and professional challenges in their work. It proposes to develop this model through the combination of comparative doctrinal research and inductive qualitative socio-legal research across four case studies of strategic litigation: climate change, large-scale land transfers, pollution caused by extractives industries, and species conservation. It pursues the ground-breaking aim of explaining the multi-faceted and complex deliberations among transnational communities of litigators which give rise to and shape the landmark cases transforming environmental governance in diverse national contexts. With this contribution to the sociology of strategic litigators, the project will achieve a break-through in our understanding of how change can be initiated in legal systems to overcome perpetual obstacles and meet our global environmental challenges. It pursues a breakthrough in understanding how litigators drive states and their legal systems to act upon their ability to govern global environmental challenges, given the unlikeliness of it occurring through domestic and international lawmaking alone. In sum, the project aims to develop a groundbreaking model of an innovative type of agency and actor in global governance: the strategic litigator collaborating across borders.</t>
  </si>
  <si>
    <t>2022-07-13 12:57:17</t>
  </si>
  <si>
    <t>238061</t>
  </si>
  <si>
    <t>10.3030/101039648</t>
  </si>
  <si>
    <t>101063794</t>
  </si>
  <si>
    <t>ALEPH</t>
  </si>
  <si>
    <t>Autonomous learning agents in Physics</t>
  </si>
  <si>
    <t>In recent years, the use of machine learning (ML) for the study of physics has experienced a strong boost. However, most of the machines used are black boxes, and the causal relation between inputs and outputs is often impossible to extract. Nonetheless, a critical aspect when dealing with physical systems is not only to make correct predictions, but to understand the physical laws which underlie these assessments. Recently, an increasing number of works aim at developing interpretable ML methods, from which such hidden laws can be extracted. However, their application to physics has been often limited to supervised and unsupervised learning approaches.The aim of this project is: 1) construct an interpretable reinforcement learning method; 2) extract hidden rules and features in timely and paramount problems in physics. The method combines three well-established concepts of ML: projective simulation, graph neural networks (GNN) and hidden variable disentanglement. PS provides interpretable RL agents that can be trained for a variety of tasks, from the construction of quantum experiments, via skill acquisition in robotics, to the modelling of honeybee colonies. By enhancing their learning power and interpretability with GNNs and variable disentanglement, we will extract the hidden features of the systems the RL agents have interacted with and ultimately, the physical laws governing them. In particular, we will tackle problems in the field of condensed matter, where particles diffuse either passively or actively, to reach a target state. Moreover, we will consider ensembles of RL agents, so as to analyze not only the physical properties of the systems, but also their interactions and communication dynamics in the quest of a common target.The originality of the proposal is directly related to: 1) the methods that will be developed; 2) the systems of study; 3) most importantly, the information we will access and discover with the interpretable RL agents.</t>
  </si>
  <si>
    <t>2022-08-05 19:14:52</t>
  </si>
  <si>
    <t>239212</t>
  </si>
  <si>
    <t>10.3030/101063794</t>
  </si>
  <si>
    <t>101042855</t>
  </si>
  <si>
    <t>Extreme-Aspect-Ratio nanoSystems</t>
  </si>
  <si>
    <t>2092095</t>
  </si>
  <si>
    <t>Moore’s Law has dominated the trajectory of nanotechnology for the last half century; consistently pushing towards nanocomponents with decreasing size in x, y and z dimensions. It is widely predicted that Moore’s Law will eventually come to an end in 2025 when nanocomponents start to approach the size of individual atoms. Many wonder what kind of nanotechnology can we expect in the “post-Moore” world. Rather than asking how much smaller we can go, EARS will ask how big can we make nano-technology? Imagine we could manufacture extreme-aspect-ratio metamaterials which are only hundreds of atoms thick in z but extend out to meter scales in x and y. Even further, consider covering these meter-sized sheets in nanoscale patterning to give them exceptional material properties not found anywhere in nature or science.. Remarkably, these types of extreme-aspect-ratio metamaterials are increasingly at the heart of many future breakthrough initiatives ranging in functionalities from ultra-fast sails for space-exploration, to sensors that can detect the smallest fundamental forces of physics. EARS will combine my unique expertise in nanofabrication and high-precision optomechanics experiments to realize a cutting-edge platform that opens radical trajectories in unmanned space exploration. My novel approach will allow me to manufacture the highest aspect-ratio metamaterials ever produced and to reliably interface their dynamics with some of the most precise optical controls to date. EARS will herald a new frontier of nanotechnology that has the potential to revolutionize several breakthrough fields of science through metamaterials innovation.</t>
  </si>
  <si>
    <t>2022-08-17 18:36:22</t>
  </si>
  <si>
    <t>239880</t>
  </si>
  <si>
    <t>10.3030/101042855</t>
  </si>
  <si>
    <t>101086085</t>
  </si>
  <si>
    <t>ASYMMETRY</t>
  </si>
  <si>
    <t>Essential Asymmetries of Nature</t>
  </si>
  <si>
    <t>1384600</t>
  </si>
  <si>
    <t>The symmetries identified in Nature, explicit or hidden, are at the root of our knowledge in depth of its fundamental laws. Nevertheless, observed asymmetries –departures from that exact pattern-- are at the very heart of its beauty and of the explanation of how   the visible Universe came to be, and what we are made of. Well known examples include the matter-antimatter asymmetry of the Universe and the violation of parity and charge conjugation observed in particle physics. ASYMMETRY focuses on the deep understanding of those asymmetries and also on revealing the new fundamental (a)symmetries yet to be discovered to explain major open questions, and the particles on which they act, in particular in the invisible sector, made of neutrinos, dark matter, possibly axions  and other elusive particles. The team is strongly focused on this quest within a multidisciplinary approach: mainly phenomenological studies although we bundle in leadership on key experiments such as SuperKamiokande, GERDA, XENON and key laboratories such as Fermilab, DESY and LBNL.</t>
  </si>
  <si>
    <t>242851</t>
  </si>
  <si>
    <t>10.3030/101086085</t>
  </si>
  <si>
    <t>101078482</t>
  </si>
  <si>
    <t>CONJEXITY</t>
  </si>
  <si>
    <t>Investigating the Conjectures of Fine-Grained Complexity</t>
  </si>
  <si>
    <t>1499250</t>
  </si>
  <si>
    <t>Fine-grained complexity theory identifies a small set of conjectures under which a large number of hardness results hold. The fast-growing list of such conditional hardness results already spans many diverse areas of computer science. Improved algorithms for some of the most central problems in these domains are deemed impossible unless one of the core conjectures turns out to be false, terminating decades-long quests for faster algorithms. Much research is going into closing the remaining gaps, addressing more domains, and achieving beyond-worst-case results.But should these conjectures, that are the foundation of this entire theory, really be treated as laws of nature? In addition to three primary conjectures, the community has put forth about ten others. These ``secondary conjectures'' are often stronger variants of the primary conjectures, stating that the core problems remain hard despite introducing new assumptions on the input; they let us prove more hardness results but are also less extensively studied (and less likely to be true) compared to the original conjectures.Stepping away from current research that is hustling towards achieving tight bounds for all important problems under such conjectures, this project aims to investigate the conjectures themselves. Our main objective is to resolve the secondary conjectures; either by falsifying them or by establishing their equivalence to a primary conjecture. Either of these two outcomes would be satisfying: Refuting a conjecture must involve disruptive algorithmic techniques, impacting numerous other problems. Unifying a secondary conjecture with an original (primary) conjecture reinforces the validity of the conjecture and all its implications, solidifying the very foundations of Fine-Grained Complexity. We believe that there is a pressing need for such an investigation of this rapidly growing theory.</t>
  </si>
  <si>
    <t>2022-11-25 10:11:40</t>
  </si>
  <si>
    <t>243205</t>
  </si>
  <si>
    <t>10.3030/101078482</t>
  </si>
  <si>
    <t>101041824</t>
  </si>
  <si>
    <t>HUMANads</t>
  </si>
  <si>
    <t>Human Ads: Towards Fair Advertising in Content Monetization on Social Media</t>
  </si>
  <si>
    <t>Human ads are Internet influencers who earn revenue by creating and monetizing authentic and relatable advertising content for their armies of followers, by relying on business models such as influencer and affiliate marketing. This content often results not only in commercial but also political (hidden) ads, which look the same, are posted by the same persons, are displayed in the same digital space, to the same audiences, and raise the same transparency issues. In this environment, consumers and citizens can no longer distinguish between ads and non-ads, and between commercial and political communications. They are faced with a double transparency problem: (i) human ads have incentives to hide commercial interests, and (ii) platforms have incentives to algorithmically amplify human ads engagement in opaque ways. This reflects a general good faith and fair dealing problem: the social media economy is increasingly based on deceit, which leads to new forms of vulnerability for consumers and citizens on digital markets. Given its complexity and relative novelty, this phenomenon has not yet been the object of sustained academic or regulatory inquiry. HUMANads tackles this comprehensive research gap by exploring why a general European legal regime on fair advertising by human ads on social media platforms is necessary, and what it would entail. First, it articulates new theory of fair advertising in EU consumer law, in the context of content monetization by human ads across commercial and political speech. Second, it gathers evidence relating to business models, advertising prevalence and legal uncertainty through innovative interdisciplinary methods including digital ethnography, comparative law and natural language processing (NLP). Third, it proposes criteria for the assessment of resulting consumer harms, and translates them into a new normative governance model mandating more stringent transparency obligations on social media platforms.</t>
  </si>
  <si>
    <t>239885</t>
  </si>
  <si>
    <t>10.3030/101041824</t>
  </si>
  <si>
    <t>101043983</t>
  </si>
  <si>
    <t>Born Once - Die Once</t>
  </si>
  <si>
    <t>Towards a transdisciplinary demographic theory of birth and death trajectories</t>
  </si>
  <si>
    <t>Fertility and mortality fuel population renewal. Fertility theory struggles with a multitude of underlying, entangled dimensions, whereas mortality theory can build on strong regularities. Intriguingly, strong regularities analogous to death begin to emerge for birth, shown with my novel born once—die once approach. The Gompertz Law of death appears to apply to birth as well. The linear rise in record life expectancy seems to be mirrored by a linear rise in record ‘birth expectancy’ over decades. Thus encouraged, I propose to harness the power of mortality modeling to (1) add an unexplored, innovative dimension to fertility modeling and (2) develop a shared theoretical framework of birth and death trajectories that applies across the social sciences by conceptualizing different ‘types of individuals’ that are ‘born’ and ‘die’. I strive to achieve Ambition 1 by investigating birth with eight established regularities of death, modeling emerging patterns, and extending existing models of population renewal. Broadening the scope, Ambition 2 applies the approach of Ambition 1 to case studies of couples, families, and households, which I consider ‘social individuals’. I will define types of social individuals along shared dimensions and components rooted in cross-disciplinary perspectives of what defines an individual. Much will be learned from feasible empirical analysis in (1) and (2) about new relationships that can support and invigorate existing formal and empirical demographic research. If I master the conceptual challenges of this proposal, a shared and mirrored theoretical framework of birth and death will contribute a new and powerful toolbox for formal demographic analysis. Together with a generic concept of individuality, it would pioneer a new, transdisciplinary field of research that synergistically investigates the basic principles of formation, dissolution, and renewal, strengthening the theoretical foundation of population sciences.</t>
  </si>
  <si>
    <t>2022-07-25 21:08:16</t>
  </si>
  <si>
    <t>238330</t>
  </si>
  <si>
    <t>10.3030/101043983</t>
  </si>
  <si>
    <t>101057527</t>
  </si>
  <si>
    <t>NextGEM</t>
  </si>
  <si>
    <t>Next Generation Integrated Sensing and Analytical System for Monitoring and Assessing Radiofrequency Electromagnetic Field Exposure and Health</t>
  </si>
  <si>
    <t>7559040</t>
  </si>
  <si>
    <t>7559039</t>
  </si>
  <si>
    <t>The NextGEM vision is to assure safety for EU citizens when employing existing and future EMF based telecommunication technologies. This will be accomplished by generating relevant knowledge that ascertains appropriate prevention and control/actuation actions of EMF exposure in residential, public, and occupational settings. Fulfilling the vision will provide a healthy living and working environment, under safe EMF exposure conditions, that can be trusted by people and be in line with the regulations and laws of the public authorities. For that, NextGEM will provide a framework for the generation of health-relevant scientific knowledge and data on new scenarios of exposure to EMF in multiple frequency bands, and develop and validate tools for evidence based risk assessment. NextGEM will also create the NextGEM Innovation and Knowledge Hub (NIKH) for EMF and Health offering a standardised way for European regulatory authorities and the scientific community to store and assess project outcomes, and provide access to FAIR data.. NextGEM is part of the European cluster on EMFs and health.</t>
  </si>
  <si>
    <t>2022-09-04 13:42:02</t>
  </si>
  <si>
    <t>241449</t>
  </si>
  <si>
    <t>10.3030/101057527</t>
  </si>
  <si>
    <t>101063908</t>
  </si>
  <si>
    <t>IMi-Vision</t>
  </si>
  <si>
    <t>Indigenous Migration Law - Emic Visions on Borders</t>
  </si>
  <si>
    <t>Indigenous Peoples engage in de facto migration governance on a daily basis all over the world. Yet, their perspective and experiences are mostly unheard, and their laws unaccounted for. Adopting an innovative bottom-up approach, IMi-Vision aims to design an overarching legal framework governing migration that acknowledges the relevance of both Indigenous and States laws in contexts where Indigenous Peoples’ territories overlap with and span beyond the borders of States. This is fundamental to explore bordering areas that have, so far, been de jure ruled by national laws but de facto managed by Indigenous laws thereby creating legal uncertainty and contrasting praxis. Two case-studies have been selected:  one in Europe (Saami communities) and another in Latin America (Cofán communities). They offer a fertile sample to assess the first exploration of the topic.In my project, I adopt a socio-legal methodology that envisions a contextualized exploration of legal phenomena, and that is underpinned by the following two entangled approaches: legal pluralism and participatory approach. Data are collected (and co-constructed) through anthropology of law’s methods. More specifically, I will conduct interviews and engage in participant-observation during two- to three-month-long field “immersion”, and then engage in a legal and content analysis of the data to capture inter-normativity and contribute theoretically to migration (law) studies.Investigating Indigenous Peoples’ legal answers to migration will prevent the widening of the existing gap between State narratives, migration policies and empirical evidence that currently affects the relevance of responses to migration within Europe and beyond. IMi-Vision thus not only contributes to changing ways migration law and governance are envisioned, but also empowers Indigenous Peoples as migration law-makers and has a direct policy implication on States’ and Europe’s external migration programs.</t>
  </si>
  <si>
    <t>2022-09-02 17:35:46</t>
  </si>
  <si>
    <t>240669</t>
  </si>
  <si>
    <t>10.3030/101063908</t>
  </si>
  <si>
    <t>101073195</t>
  </si>
  <si>
    <t>THERESA</t>
  </si>
  <si>
    <t>Training for a Hydrogen Economy based Renewable Energy Society in the Anthropocene</t>
  </si>
  <si>
    <t>1625659,2</t>
  </si>
  <si>
    <t>Thanks to the long standing collaborations among the Universities of Rovira i Virgili (Spain), Groningen (the Netherlands) and Eastern Finland (Finland), THERESA proposes the first European doctoral programme for legal specialists in the field of the hydrogen economy. In the context of climate emergency and socio-ecological transition of the Anthropocene, Green hydrogen is a promising energy carrier to facilitate the transition to an energy system based on renewable energies. Hydrogen can replace natural gas as a feedstock and help fossil-based economic sectors for which electrification is not possible, or excessively burdensome, to lower their greenhouse gas emissions. Yet, the development of a hydrogen market is characterized by uncertainties and associated economic, societal and environmental risks. The few existing scholarly legal studies on this subject matter highlights the fragmentation of the regulatory framework applying to hydrogen. THERESA combines the focus on three specific themes of regulatory intervention in the hydrogen economy –  1) reducing sectoral fragmentation to spur socio-environmental sustainability; 2) enabling sustainable circular use of hydrogen; and 3) societal engagement in the hydrogen economy – with three methodological approaches –  doctrinal constructivism, empirical legal research and legal comparativism – to advance scientific knowledge and form the doctoral experts needed to contribute to the development of a hydrogen economy. THERESA encompasses a fully-fledged training programme offering substantive, theoretical, methodological and transferable skills to the Early State Researchers. THERESA addresses the gender dimension and other diversity aspects not only in the ESRs selection, but also in its theoretical framework.</t>
  </si>
  <si>
    <t>239636</t>
  </si>
  <si>
    <t>10.3030/101073195</t>
  </si>
  <si>
    <t>101045534</t>
  </si>
  <si>
    <t>PRA</t>
  </si>
  <si>
    <t>Pension reforms and healthy ageing in Italy and Europe: quasi-natural experimental analysis of linked health and pension datasets</t>
  </si>
  <si>
    <t>1880430</t>
  </si>
  <si>
    <t>The COVID-19 pandemic has forced many European countries to spend money that they do not have. This is creating unprecedented levels of debt and will inevitably lead to pressure for retrenchment in social welfare, with pensions seen as a key target. While some nations will seek to protect pensions, others will not. How will these pension reforms impact on healthy ageing? Will such reforms pension save money or perversely pass costs onto healthcare and other welfare systems? We propose an ambitious research programme to inform these critical questions. Our proposed research combines analysis of the Surveys on Health, Retirement and Ageing in Europe (SHARE) in 19 EU countries with specific quasi-natural experiment studies of pension reforms increasing pensionable ages (UK 1995 Pension Act and Italy 2011 Fornero Reform) and reducing pension payments (Netherlands 2013 Pension Reductions and Greece Katrougas Law 2016). Additionally the project will create innovative administrative-record linkages in Italian pension and health system data to quantify occupation-specific mortalities and unequal survival times. Overall, it builds on the PI’s strong track-record in evaluating health impacts of austerity and natural experiment research designs. The anticipated findings will test critical ideas about a ‘health-promoting pension system’ and about which occupational groups may merit additional compensation due to lower survival times. It will help inform critical policy debates by revealing the hidden and unanticipated health consequences of pension reforms and associated inequalities.</t>
  </si>
  <si>
    <t>2022-07-27 18:13:34</t>
  </si>
  <si>
    <t>238501</t>
  </si>
  <si>
    <t>10.3030/101045534</t>
  </si>
  <si>
    <t>101041744</t>
  </si>
  <si>
    <t>ESQuAT</t>
  </si>
  <si>
    <t>Experimental Search for Quantum Advantages in Thermodynamics</t>
  </si>
  <si>
    <t>2124089</t>
  </si>
  <si>
    <t>The technology advances of the last decades are forcing us to re-think laws and concepts of thermodynamics. An intense theoretical effort is underway to understand the role of quantum mechanical ingredients in thermodynamic processes. This effort might ultimately lead to more powerful engines, less energy waste, faster-charging batteries. However, despite pioneering experimental work, progress is hindered by the lack of a comprehensive experimental testbed for quantum thermal machines.In this project I aim to provide the most ambitious and systematic experimental search for quantum advantages in thermodynamics thus far, based on a circuit quantum electrodynamics architecture.I will first complement the toolkit of circuit quantum electrodynamics with a novel arrangement, which I term the engineered physical bath. This bath has a broadband, Ohmic spectral density. It can be populated with any spectral distribution and coupled to quantum thermal machines with arbitrary strengths. Finally, heat flows between the bath and the machine can be detected deep in the quantum regime and in a spectrally resolved way. Based on this augmented architecture, I will implement three types of novel quantum refrigerators. I devised each refrigerator to pinpoint the utilization of a specific quantum resource: quantum coherence, measurement backaction, and collective effects. I will measure the cooling power of the refrigerators while in situ exploring an unprecedently large space of parameters and connect my results to the most recent theoretical frameworks.From this investigation, I expect two kinds of scientific breakthroughs: (i) observation of features that are unambiguously nonclassical in thermodynamic observables, and (ii) determination of advantages enjoyed by quantum thermal machines when fairly compared to their classical counterparts. Broadly, this project will deepen our understanding of quantum thermodynamics while establishing a new standard for experiments in the field.</t>
  </si>
  <si>
    <t>2022-10-10 13:48:57</t>
  </si>
  <si>
    <t>242407</t>
  </si>
  <si>
    <t>10.3030/101041744</t>
  </si>
  <si>
    <t>101060958</t>
  </si>
  <si>
    <t>CrossGov</t>
  </si>
  <si>
    <t>Coherent and cross-compliant ocean governance for delivering the EU Green Deal for European Seas</t>
  </si>
  <si>
    <t>HORIZON-CL6-2021-GOVERNANCE-01-06</t>
  </si>
  <si>
    <t>The three-year CrossGov project aims to enhance knowledge on how coherence and cross-compliance of marine related policies and legislation affect the ability to realise the goals of the EU Green Deal for the protection of marine ecosystems and biodiversity, and to co-create proposals and roadmaps towards this end. A core strength of CrossGov is the close collaboration with the policymaking community that will be engaged in co-creation of knowledge and recommendations for solutions. The background for the project is the complex multi-level and multi-sector governance system created by global and regional international frameworks, the EU and the European coastal states. This policy landscape has not managed to halt the degradation of European seas and will be challenged further by the EU Green Deal’s call for transformative changes. Based on scenarios and methodological guidance for studies of coherence, cross-compliance and scientific advice, the project will analyse how policies and legislation at various levels support or impede progress towards the Green Deal in the marine domain. The practical results of attempts to implement the various requirements will be studied in three regional cases (the North Sea, the Baltic and the Mediterranean), and in five national cases (Finland, Norway, Netherlands, France, Italy). The insights gained will be discussed with CrossGov’s Stakeholder Forum to co-create recommendations for better integrated policies towards implementing the Green Deal in the marine context.  The  innovative, web-based and fit-for purpose roadmaps and methodological guidelines will enable policymakers to effectively foster environmentally sustainable law and governance that is fit-for-purpose for delivering the societal transformation called for.</t>
  </si>
  <si>
    <t>2022-09-04 03:31:18</t>
  </si>
  <si>
    <t>238901</t>
  </si>
  <si>
    <t>10.3030/101060958</t>
  </si>
  <si>
    <t>101065526</t>
  </si>
  <si>
    <t>GUD EU Law</t>
  </si>
  <si>
    <t>Governing the Urban Dimension of European Law</t>
  </si>
  <si>
    <t>‘GUD EU Law – Governing the Urban Dimension of EU Law’ explores how constitutional principles can enhance integration of urban policies with the European Union (EU) legal order. It critically analyses EU judgements and practices of the EU Urban Agenda to provide a richer understanding of how EU law impacts environmental sustainability and social inequalities in EU cities. Based on this, it will advance proposals for a refashioned interpretation of constitutional principles of subsidiarity and proportionality, constructing an empirically-based understanding of when and how EU institutions should regulate policies with implications on urban spaces. GUD EU Law innovatively combines doctrinal legal research with critical geography’s contextual case analysis and semi-structured interviews to experts. Conceptually, it analyses trends the effects of EU law on urban spaces reveal about limits and possibilities of the EU to solve urgent societal issues, advancing debates on constitutionalism, policy and sociology. To achieve these objectives, I will be supervised by Prof. Le Galès at Sciences Po’s Center for EU Studies and Comparative Politics, a top institute home to one of the largest multidisciplinary groups studying public policies at EU and city level. Besides enhancing my scientific knowledge and skills, as well as my international network and profile as independent researcher, thereby improving my career opportunities, the project will advance EU research excellence and raise institutional and public awareness about the need for governing the urban dimension of EU law. I will distil findings in two journal articles, and formulate evidence-based proposals to govern the urban dimension of the EU in a policy brief. Dissemination to scientific and policy community will involve an urban lab and a multi-stakeholder conference. Communication to wider audiences will involve a course, a newspaper article, and interactive city maps.</t>
  </si>
  <si>
    <t>2022-11-09 17:22:58</t>
  </si>
  <si>
    <t>242858</t>
  </si>
  <si>
    <t>10.3030/101065526</t>
  </si>
  <si>
    <t>101072296</t>
  </si>
  <si>
    <t>DOP</t>
  </si>
  <si>
    <t>Data Ownership Platform: turning privacy laws from an obstacle to an opportunity</t>
  </si>
  <si>
    <t>Ground-breaking innovation of the underlying systems upon which our society is built cannot be enacted by fitting new facts into old schemes. Disruptive solutions require a paradigm shift that could be paralleled to a Copernican Revolution of our time. The revolution I’d like to see unfold is the introduction of a new, decentralised, and distributed data economy. EcoSteer, an IoT and Blockchain start-up for data ownership and monetisation I co-founded, aims at doing precisely that. Data is rapidly becoming the sustenance fuelling economic growth and innovation, yet its economy is utterly asymmetrical and controlled by a handful of tech giants. Moving away from a centralised approach, where digital platforms that collect consumers’ data have exclusive control over third party access, EcoSteer Data Ownership Platform technically implements a decentralised vision, where each consumer can directly control visibility over her data by each individual third party.Based on a patented multicast end-to-end encryption scheme and Smart Contracts, the DOP adds a layer of data access control decentralization on top of any existing data brokering platform, transforming it into a neutral and blind ‘data intermediary’ . Consumers can unilaterally grant (&amp; revoke) access to their IoT data streams to selected third parties and be compensated in tokens for data sharing, thus promoting ‘data altruism’.Decentralisation of the Data Economy, as well as availability of the means for everyone to become an active stakeholder - be it a business or an individual - ensures that the market is dynamic, inclusive and heterogenous. More participants to the data economy mean more opportunities for data monetisation, steeper and quicker economic growth, and sustainable data-driven decisions.EcoSteer DOP, thus, enables European Companies to become the leaders of a new data economy, based on the ethical principles established by the GDPR.</t>
  </si>
  <si>
    <t>2022-08-12 15:20:54</t>
  </si>
  <si>
    <t>239622</t>
  </si>
  <si>
    <t>10.3030/101072296</t>
  </si>
  <si>
    <t>101066305</t>
  </si>
  <si>
    <t>CORESIST</t>
  </si>
  <si>
    <t>Resistance to anti-gender politics: The role of coalitions and affects</t>
  </si>
  <si>
    <t>Gender and sexuality became highly politicized, especially after the emergence of the first anti-gender campaigns in Europe in the mid-2000s. Mobilisations took place in several countries against sexual and reproductive rights, LGBTQI rights, children’s rights, gender, laws and policies against hate speech and discrimination. While the expanding literature on anti-gender campaigns has allowed us to gain significant insights about the larger political project of those involved, we know less about resistance to anti-gender politics. Although resistance to anti-gender politics seems to involve a multiplicity of actors, internally heterogeneous, at times organised in coalitions, the sparse literature on the topic focuses mostly on single-issue movements or campaigns, adopting a rather public policy approach. When accounting for the multiple actors involved, studies are based on the implicit idea that some social groups are “natural allies”, as for example, women, LGBTQI or racialized people, leaving unaddressed the tensions and challenges permeating coalition-making, as well as the processes that create and maintain boundaries between actors.  The present project - CORESIST attempts to fill in these gaps by analysing the ways in which the foregrounding of coalitions between actors contribute to strengthening and/or weakening of the resistance to anti-gender politics as well as the tensions and challenges that permeate coalition-making. Additionally, it will explore the ways in which different actors making resistance articulate the relationship between the various issues targeted by anti-gender politics. To do so, it adopts a comparative framework of the most dissimilar cases – France and Romania, grounded in political sociology, gender studies and decolonial theory.</t>
  </si>
  <si>
    <t>2022-09-04 03:07:02</t>
  </si>
  <si>
    <t>240530</t>
  </si>
  <si>
    <t>10.3030/101066305</t>
  </si>
  <si>
    <t>101039756</t>
  </si>
  <si>
    <t>X-HEP</t>
  </si>
  <si>
    <t>Exotic High Energy Phenomenology</t>
  </si>
  <si>
    <t>1351125</t>
  </si>
  <si>
    <t>The Standard Model (SM) of particle physics is a very elegant theory that has led to a long list of impressive achievements, one of the latest being the discovery of the Higgs particle. Nowadays, the researchers of the phenomenology at the highest energy frontier face the unknown, and one of the biggest questions in the field is: what physics lies beyond the SM? Progress in answering this question will require the combined efforts of a large number of experimental and theoretical physicists.How does my project fit in this context? The research project that I present will uncover original models describing the laws of physics at the energy frontier; its ultimate goal is to answer: what novel phenomenology may lie beyond the SM? My plan is to attack this question through a constructive approach, and to establish an atlas characterising all the allowed extensions of the SM. In order to achieve this, I will develop a variety of new tools and approaches based on:- the scattering S-matrix bootstrap and positivity constraints, which will permit a rigorous exploration of the space of high energy theories, and the discovery of new exotic effective field theories;- on-shell effective field theory, which will allow us to: a) achieve an unprecedented precision in the determination of observables (key for the interpretation of data from upcoming generations of collider experiments) and b) uncover new hidden structures of the SM;- the Hamiltonian Truncation method, this will be a universal tool for computing quantum field theory observables beyond perturbation theory, providing a window into new strongly-coupled phenomena.Based on my experience and equipped with these new methodologies my team and I will be able to penetrate uncharted territory, and so discover novel phenomenology at the energy frontier, something which is hardly possible with more conventional methods. The approach I propose will be crucial to meet the upcoming challenges in the high energy frontier.</t>
  </si>
  <si>
    <t>2022-07-22 19:28:25</t>
  </si>
  <si>
    <t>238091</t>
  </si>
  <si>
    <t>10.3030/101039756</t>
  </si>
  <si>
    <t>101078449</t>
  </si>
  <si>
    <t>MultiScaleAmp</t>
  </si>
  <si>
    <t>Multi-Scale Amplitudes For Collider Physics</t>
  </si>
  <si>
    <t>1492250</t>
  </si>
  <si>
    <t>The large amount of data that will be collected by experiments at the Large Hadron Collider in the coming years will lead to an unprecedented increase in the precision of their measurements. To benefit from these precise measurements and improve our understanding of the fundamental laws of physics, we must obtain a broad set of theoretical predictions to corresponding levels of precision. Crucially, these predictions require the computation of multi-particle multi-scale two-loop scattering amplitudes involving massive particles. This poses a formidable challenge that we are currently unable to meet.In recent years, a new framework for the calculation of amplitudes has begun to emerge. Building on a deep understanding of the physical and mathematical properties of the amplitudes, it uses numerical evaluations to constrain an Ansatz for the analytic form of the amplitude.Working in this framework, MultiScaleAmp will redefine the state of the art in multi-scale two-loop amplitude calculation by singling out the main bottlenecks in current approaches. In particular, it will make use of geometric and mathematical tools to understand the analytic structures which underpin the amplitudes, and introduce techniques which can handle a number of scales beyond the reach of current approaches. This will lead to a wide set of two-loop amplitude calculations, triggering a new era of theoretical precision.In summary, MultiScaleAmp will make revolutionary conceptual developments in multi-scale amplitude computations, and usher in a new era of precision at hadron colliders. It will deliver:1. Novel approaches for the computation of multi-scale Feynman integrals.2. New techniques for the computation of two-loop amplitudes with many scales.3. The necessary two-loop amplitudes for the production at hadron colliders of jets in associationwith heavy particles such as Higgs bosons, top quarks or vectors bosons.</t>
  </si>
  <si>
    <t>243972</t>
  </si>
  <si>
    <t>10.3030/101078449</t>
  </si>
  <si>
    <t>101064660</t>
  </si>
  <si>
    <t>DyThM-FCC</t>
  </si>
  <si>
    <t>Dynamic thermomechanical deformation map of FCC microparticles using additive micromanufacturing and machine learning</t>
  </si>
  <si>
    <t>The core aim of DyThM-FCC is to push the envelope of additive micro-manufacturing (AµM) and micromechanical testing under extreme conditions and identify a constitutive strengthening law by using machine learning (ML). A novel printing method, based on localized electrodeposition in a voxel-by-voxel manner, will be used to print metallic microparticles of Ni, Cu and Co. Subsequently, these microparticles will be subjected to thermal treatments to control the internal microstructure, i.e. change the dislocation content and grain size. These metallic microparticles will be tested under a combination of unprecedented strain rates (SR) up to 1000/s and temperatures from -150°C up to 600°C for assessing their suitability and reliability in extreme applications (e.g. sensors, where are subjected to high frequencies, or catalysis, where high temperatures can be expected). Depending on the applied SR and temperature several deformation mechanisms can contribute towards the deformation of face centered cubic (FCC) microcrystals as a function of the stacking fault energy (SFE). Ni, Cu and Co has been selected for this study as their SFE is very different, i.e. 128, 75 and 15 mJ/m2, respectivley. As such, a complete deformation map of pristine microscale pure FCC metals will be obtained as a function of temperature, SR, SFE and defect density, based on the stress-strain signatures, extracted thermal activation parameters such as activation volume/energy and microstructural characterization from scanning and transmission electron microscopy (SEM/TEM). Finally, all that information will be used to feed a ML strategy in which the parameters of a constitutive law will be extracted. DyThM-FCC will test the limits of cutting-edge technology in EU research arena by exceptional cooperation between complementing scientific fields.</t>
  </si>
  <si>
    <t>2022-08-18 15:44:04</t>
  </si>
  <si>
    <t>239918</t>
  </si>
  <si>
    <t>10.3030/101064660</t>
  </si>
  <si>
    <t>101080167</t>
  </si>
  <si>
    <t>ASPECTS</t>
  </si>
  <si>
    <t>Quantum Thermodynamics of Precision in Electronic Devices</t>
  </si>
  <si>
    <t>2155477,5</t>
  </si>
  <si>
    <t>2155477,25</t>
  </si>
  <si>
    <t>Quantum technologies exploit the counterintuitive physics of the microscopic world to gain an advantage over purely classical systems. In order to achieve commercial usefulness, major research efforts are now devoted to scaling up current noisy intermediate-scale quantum devices. The fundamental challenge to be overcome is noise, whose presence is necessitated by basic quantum and thermodynamic principles as well as limitations on the precision with which such devices can be measured and controlled. To overcome this challenge, we need to understand the fundamental thermodynamic limitations on precision in quantum devices. Remarkably, it has recently been predicted that coherent quantum processes exhibit a new kind of quantum advantage with respect to classical processes: the laws of quantum thermodynamics allow higher measurement precision for less energy and entropy cost.The ambitious goal of ASPECTS is to demonstrate, explore, and exploit this novel effect on two of the most promising quantum technology platforms: namely, superconducting qubits and nanoelectromechanical devices. Specifically, we will design and build quantum circuit devices to experimentally assess the energy cost of timekeeping and qubit readout. With support from advanced theory and numerical simulations, we will demonstrate quantum-thermodynamic precision advantage in our measurements. This ground-breaking advance will usher in a new paradigm for quantum metrology in which quantum-thermodynamic effects boost both efficiency and precision.Our balanced consortium of early-career researchers is founded on our strong existing collaborations and our unified and coherent vision for the future of energy-efficient quantum technologies. Bringing together world-leading expertise in precision measurement, quantum information, and non-equilibrium statistical physics, ASPECTS will make a deep and lasting impact on the European quantum technologies landscape.</t>
  </si>
  <si>
    <t>240744</t>
  </si>
  <si>
    <t>10.3030/101080167</t>
  </si>
  <si>
    <t>101045661</t>
  </si>
  <si>
    <t>BEYONDREST</t>
  </si>
  <si>
    <t>Beyond Restitution: Heritage, (Dis)Possession and the Politics of Knowledge</t>
  </si>
  <si>
    <t>On the backdrop of ongoing debates to decolonialize museums, BEYONDREST asks if the return of looted art can be regarded as a closure of historical wounds. The project probes the focus on restitution that inadvertently casts dispossessed art in terms of contested property. Instead, BEYONDREST explores what kind of loss dispossessed art engenders, and how this loss has shaped the knowledge production on heritage. It focuses on the interlocution between Western Europe, the Near and Middle East, and North Africa, mapping relationships between people and “things” that have largely been left out of current debates. The project starts in the mid-19th century, which witnessed the rise of the museum in its modern form as well as violence unleashed by imperial and colonial projects and dispossession. Innumerable objects made their way into international collections, categorized mostly as “Islamic art,” or as the “universal heritage of humankind” that nonetheless symbolically and proprietarily belongs to the “West.” BEYONDREST tackles dispossession not as a loss to be mended but a means to transform knowledge through inquiries into absence. The interdisciplinary research group will employ a wide methodologically matrix, including ethnographic interviews, visual analysis of exhibitions, archival research, and textual analysis of the laws governing cultural assets to capture the proprietary stakes in the interplay of epistemic remembering and forgetting. BEYONDREST takes risks by centering on what is absent, rather than present, on what is lost, rather than found. It argues that the dispossession of art is not merely a problematic of colonialism or empire, that is of the past, but an ongoing process that is constitutive for the governance of heritage in its national and transnational formations. BEYONDREST’s working hypothesis is that the dispossession of art and cultural heritage is not an aberration, but a precondition for the ways in which art and cultural assets circulate.</t>
  </si>
  <si>
    <t>2022-07-27 18:13:30</t>
  </si>
  <si>
    <t>238499</t>
  </si>
  <si>
    <t>10.3030/101045661</t>
  </si>
  <si>
    <t>101060038</t>
  </si>
  <si>
    <t>RITPASS</t>
  </si>
  <si>
    <t>Rites of Passage and Monastic Communities in the late-antique Mediterranean</t>
  </si>
  <si>
    <t>How did medieval monastic leaders assert control over their communities? This project proposes an innovative way to approach to this often-considered question: through the rites of passage into ascetic groups in Late Antiquity (fourth-seventh centuries CE). Late-antique sources emphasise five membership rituals as particularly significant: rigorous testing; ceremonial cleansing; the offering of stability pledges; the renunciation of possessions; and the donning of uniform attire. These rites were meant to bind novices to their new lives, efface their prior identities, and enforce obligation to their abbots and abbesses. Although the scholarship on medieval monasticism is extensive, the relationship between ascetic authority structures and the aforementioned five ceremonies has received little recent substantial attention. This project proposes to investigate this relationship from the first appearance of monastic groups in the fourth century to their widespread multiplication across the Mediterranean by the seventh century. To do so, I will focus on laws, monastic rules, church canons, hagiographies, and provincial documents, five types of source which are not often brought together but represent contemporary attempts to assert control over ascetic rites of passage. My research will use a comparative, interdisciplinary framework of diachronic, transcultural and -regional, and socio-historical analysis to achieve the project’s three core goals: 1) to explore how and why these ceremonies changed; 2) to analyse how these rites supported or challenged late-antique discourses about monastic obligations and identities; and 3) to investigate how these rituals were related to other analogous rituals and processes. Furthermore, this project will contribute to the increasing scholarly interest in medieval monastic perspectives beyond the Benedictine and also pave the way for epistemological reconsiderations of authority, identity, and obligation, even into the modern day.</t>
  </si>
  <si>
    <t>2022-09-16 13:51:14</t>
  </si>
  <si>
    <t>241991</t>
  </si>
  <si>
    <t>10.3030/101060038</t>
  </si>
  <si>
    <t>101063234</t>
  </si>
  <si>
    <t>FlatHolo</t>
  </si>
  <si>
    <t>Towards a holographic approach for gravity in asymptotically flat spacetimes</t>
  </si>
  <si>
    <t>Progress in quantum gravity over the past decades has been to a large extent triggered by the holographic principle, the proposal that bulk regions of spacetime in quantum gravity are dual to non-gravitational, quantum theories living on the boundary. While a precise realization in AdS string theory was found by Maldacena, the universal scaling law of black hole entropy with area suggests that similar dualities should exist more generally, for example in our own universe which is flat to a good degree of approximation. Nevertheless, an understanding of the nature of the holographic duality in flat space is still missing.  The goal of this proposal is to study aspects of a recently proposed two-dimensional holographic formulation of four-dimensional asymptotically flat quantum gravity, broadly defined as any theory that reduces to general relativity at long distances. In this framework, the fundamental observables live on a two-dimensional sphere at infinity and are in one-to-one correspondence with bulk scattering amplitudes. These new observables known as celestial amplitudes compute scattering in a basis of asymptotic boost as opposed to the usual energy momentum eigenstates and obey a wide range of constraints. During this fellowship I will investigate two main aspects of flat space holography. On the one hand, I will study the celestial imprints of black hole scattering by computing celestial amplitudes with massive particles and analyzing their symmetry properties. On the other hand I will exploit the flat space limit of AdS holography and apply conformal bootstrap techniques to derive new constraints on the observables of four-dimensional asymptotically flat gravity. These results will provide insights into non-perturbative aspects of gravity in asymptotically flat spacetimes and will establish new connections among different fields and communities including asymptotic symmetries, scattering amplitudes and holography.</t>
  </si>
  <si>
    <t>2022-09-16 13:56:51</t>
  </si>
  <si>
    <t>242055</t>
  </si>
  <si>
    <t>10.3030/101063234</t>
  </si>
  <si>
    <t>101094373</t>
  </si>
  <si>
    <t>I-CLAIM</t>
  </si>
  <si>
    <t>Improving the living and labour conditions of irregularised migrant households in Europe</t>
  </si>
  <si>
    <t>2282953,75</t>
  </si>
  <si>
    <t>HORIZON-CL2-2022-TRANSFORMATIONS-01-03</t>
  </si>
  <si>
    <t>The project investigates the living and working conditions of irregularised migrant households in Europe from an intersectional perspective. It aims to reveal the spectrum of irregularity in contemporary Europe and cast light on the everyday experiences of migrants with irregular, unstable and/or precarious legal status.I-CLAIM develops the concept of ‘irregularity assemblages’ to capture how migrants’ ‘irregular condition’ is produced by the interplay of immigration and asylum laws, policies and practice, wider labour market and welfare regimes, and political, media and public narratives.  The irregular condition is shaped by migrants’ social position and positionality as well as by processes that occur at international, European, regional and local levels.This approach will inform our theoretical understanding, methodology and analytical framework and how the consortium organises its work. Moreover, it enables us to design, assess and validate detailed policy options and public interventions targeted at place-specific, sectoral, and intersectional criticalities and vulnerabilities experienced by a range of people in irregular situations in Europe.To achieve its overarching ambition, we will engage at all stages of the project cycle with relevant European, national, local and sectoral actors in six countries (Finland, Germany, Italy, The Netherland, Poland and the UK) through Country Stakeholder Groups (CSG) and a European Stakeholder Group (EISG). Moreover, we will organise a series of consultative and participatory initiatives to produce new knowledge, inform public and political debate, validate key research findings, and design policy recommendations.</t>
  </si>
  <si>
    <t>2022-12-09 15:35:03</t>
  </si>
  <si>
    <t>243493</t>
  </si>
  <si>
    <t>10.3030/101094373</t>
  </si>
  <si>
    <t>101045152</t>
  </si>
  <si>
    <t>BILQIS</t>
  </si>
  <si>
    <t>Building Conceptual and Methodological Expertise for the Study of Gender, Agency and Authority in Islam</t>
  </si>
  <si>
    <t>1994249</t>
  </si>
  <si>
    <t>BILQIS emerges from a critical concern around Muslim women’s access to justice in Europe. BILQIS will be driven by methodological advances in Islamic feminism that the PI has been to the fore in delivering and will be primarily distinguished by its systematic and rigorous inquiries into questions of gender in relation to Islamic family laws (IFL) and IFL-related socio-religious and socio-legal power structures. The project will engage in a comparative study how Muslim women in Europe have navigated agency and authority over time from the long 19th century to the present day across diverse European peripheries, specifically the Ottoman Balkans, the post-Ottoman Balkans, and the territorial spaces that are currently governed by Bosnia and Herzegovina, Bulgaria, Greece, Ireland, Norway, and Sweden. BILQIS will interrogate how the gendered development of IFL in each of these peripheral contexts can be better understood in terms agency and authority through studies of legal texts and authorities (e.g., qadis, sijills, muftis, fatwas, istintâk, national court judgements) and will produce new critical, contextual, conceptual, and constructive knowledge in this regard. As a result BILQIS will break significant epistemic, conceptual and methodological impasses around shari’a, conflict of laws, and cultural pluralism in Europe. Finally, BILQIS will aim to use the sum of this new knowledge to construct a new methodological framework to transform the study of gender gaps and power imbalances related to agency and authority. This new methodology will direct the future of critical work on gender gaps across multiple disciplines (e.g., Islamic studies, Socio-legal Studies, Women’s and Gender Studies, European Studies, Near and Middle Eastern Studies, Cultural Studies, Political Philosophy, Government and Policy Studies).</t>
  </si>
  <si>
    <t>2022-08-24 00:11:20</t>
  </si>
  <si>
    <t>240058</t>
  </si>
  <si>
    <t>10.3030/101045152</t>
  </si>
  <si>
    <t>101064261</t>
  </si>
  <si>
    <t>GLIMPSE</t>
  </si>
  <si>
    <t>Geometric and Low-regularity Integrators for the Matching and Preservation of Structure in the computation of dispersive Equations</t>
  </si>
  <si>
    <t>146936,16</t>
  </si>
  <si>
    <t>If mathematics is the language of physical sciences, differential equations are their grammar. Yet, to understand them, we need computational algorithms. Some of the most intriguing phenomena in nature arise when the underlying physical laws can be described using nonlinear dispersive partial differential equations. This means that waves of different frequencies travel at different speeds -- a mechanism that is, for instance, responsible for the breaking of ocean waves near the shore. When a computer is asked to approximate solutions that exhibit discontinuities (low-regularity), as is the case for instance in shock waves, these nonlinear frequency interactions pose a significant challenge which has recently been addressed by the development of so-called resonance-based numerical schemes.  In many applications, it is desirable to apply geometric numerical integrators -- algorithms that preserve geometric structure of the underlying equation such as conservation of energy or time reversibility. However, there is only a very limited set of methods available that can address both challenges in unison, i.e. perform well in low-regularity regimes and preserve geometric structure of the underlying differential equation. Such algorithms, if more widely developed, would provide a valuable tool for a range of applications, including extreme events in ocean waves and atmospheric models.  The goal of this proposed research is to address this need for structure-preserving low-regularity integrators for dispersive partial differential equations. The proposed project lies at the interface of computational mathematics, analysis and physical applications and, if successful, the results of this proposal have the potential to enhance both our current understanding of numerics for dispersive equations and, in the medium term, improve practical simulations which are used in weather forecasting and efficient disaster prevention from extreme ocean events.</t>
  </si>
  <si>
    <t>239669</t>
  </si>
  <si>
    <t>10.3030/101064261</t>
  </si>
  <si>
    <t>101086202</t>
  </si>
  <si>
    <t>Speak4Nature</t>
  </si>
  <si>
    <t>Speak for Nature: Interdisciplinary Approaches on Ecological Justice</t>
  </si>
  <si>
    <t>1260400</t>
  </si>
  <si>
    <t>The complexity of current ecological challenges requires to elaborate new methods to understand the way we interact with the environment and to eradicate the anachronistic human-centred conception of nature. Scientists, governments and regulators are asked to create a “justice” capable to reframe the concept of nature as an active player, in line with the notion of Ecological Justice (EJ). Counting on a consortium of 9 international interdisciplinary forefront academic (universities and research centers) and non-academic institutions (a for-profit company and NGOs) in EU and Latin America, Speak4Nature aims to develop new socio-legal instruments and methodologies to provide a common theoretical and operational basis in social and environmental sciences to give voice to non-human beings in legal instances, and to contribute to the creation of a shared vision towards the treatment of “nature” itself useful for the adaptation of the political process to the current ecological challenges.In particular, Speak4Nature will aim to: SO1) conceptualize EJ from a multidisciplinary, intersectoral, and international perspective; SO2) define why, how and under what influence different social sciences extend moral considerability to non-human nature; SO3) map the current social and legal techniques to assert the voice of non-human nature; SO4) empower civil society and stakeholders’ role in ecological awareness, restoration and climate change litigation; SO5) ensure the uptake of project outcomes by developing practical guidelines and training tools on legal techniques and standards to implement EJ principles in disputes over environmental violations.Through interdisciplinary and intersectoral secondments and knowledge transfer mechanisms, Speak4Nature will increase the skills of the involved staff to foster the study, exchange and dissemination of knowledge on issues related to the ecology of law, contributing to the improvement of EJ standards and policies.</t>
  </si>
  <si>
    <t>2022-10-06 17:56:54</t>
  </si>
  <si>
    <t>242279</t>
  </si>
  <si>
    <t>101055263</t>
  </si>
  <si>
    <t>DEVENDRA</t>
  </si>
  <si>
    <t>Deciphering the Effect of Vegetation and Erosion on basalt and carbonate weathering by Novel Denudation Rate Approaches</t>
  </si>
  <si>
    <t>2277587,5</t>
  </si>
  <si>
    <t>The chemical weathering of rocks on the Earth’s surface draws down atmospheric CO2, balancing emissions from volcanoes and maintaining habitable temperatures. Basalt and carbonate rocks are particularly crucial in this balance, because they are efficiently weathered: as estimated from studies of the dissolved elements in rivers, basalt accounts for 20-35% of modern global silicate weathering and CO2 consumption flux, despite only covering 5% of Earth’s surface. To formulate sensitivities and feedbacks between weathering of these rocks and climate, we need an accurate description of the exact processes that drive the conversion of rock to soil by weathering. Besides water flow, erosion rate and vegetation are thought to exercise significant control. Currently, however, we lack the tools needed to decipher these controls, because the preferred approach used to quantify erosion and weathering rates – cosmogenic nuclides, produced in situ in quartz – does not work in basalt and carbonate lithologies.  The aim of DEVENDRA, dedicated to the pioneer of cosmogenic nuclide geochemistry Devendra Lal (1920 – 2012), is to eliminate this blind spot using a novel method never applied to basalt and carbonate lithologies: the ratio of cosmogenic beryllium-10 rained out from the atmosphere to stable beryllium-9 released by weathering. DEVENDRA will develop this system as a novel erosion and weathering rate meter for these rocks, and will use this new method to calibrate – using globally-distributed soil profiles and catchments of differing climate and erosion rate – the laws that govern weathering and CO2 drawdown in these rocks. The outcomes from DEVENDRA will refine the global weathering models that are used to understand Earth’s carbon cycle on geological time scales, to predict the trajectory of anthropogenic CO2 in coming centuries, and to estimate the potential for negative CO2 emissions by artificially-enhanced weathering of basalts.</t>
  </si>
  <si>
    <t>2022-08-26 15:17:45</t>
  </si>
  <si>
    <t>240186</t>
  </si>
  <si>
    <t>10.3030/101055263</t>
  </si>
  <si>
    <t>101042034</t>
  </si>
  <si>
    <t>BE4COPY</t>
  </si>
  <si>
    <t>Before Copyright: Printing Privileges and the Politics of Knowledge in Early Modern Europe</t>
  </si>
  <si>
    <t>1499099</t>
  </si>
  <si>
    <t>BE4COPY examines the long-term history of printing privileges from a cross-disciplinary and European perspective. These privileges provided exclusive rights for the production of books and images: they can be considered one of the precursors of what we now call ‘copyrights’. Introduced around 1470, shortly after the invention of the printing press, privileges were abolished around 1789, when new notions of ownership emerged alongside new ideas about political representation. The BE4COPY project studies the changing nature of the printing privilege over the course of these turbulent 300 years. The intimate relationship between legal frameworks and the politics of knowledge is the primary focus of the project.  Although numerous studies have examined printing privileges in their local context, there are to date no historical studies that have examined how different European systems of printing privileges were interrelated. BE4COPY will change that and thus contribute to a better understanding of the origins of copyrights as a specific form of shared European heritage. It does so by (1) examining the distribution of printing privileges on a European scale, exposing existing trade routes and political alliances, and (2) rethinking the relationship between legal protection and political interests. How did shifting discourses of expertise and stewardship influence the proprietorship of intellectual creations’ How did the interplay between law, economy, and politics shape the production of knowledge? And how did ‘authorship’ and ‘ownership’ eventually emerge in that context as twin categories?  BE4COPY employs an innovative archive-based approach centred around the cross-cutting themes of ‘Censorship and Promotion’, ‘Travelling Ideas and People’, and ‘Authorship and Readership’. The project adds a new layer to our evolving understanding of copyright and opens up new perspectives regarding the question of how knowledge was produced and shared in early modern Europe.</t>
  </si>
  <si>
    <t>2022-07-25 17:50:34</t>
  </si>
  <si>
    <t>238268</t>
  </si>
  <si>
    <t>10.3030/101042034</t>
  </si>
  <si>
    <t>101076246</t>
  </si>
  <si>
    <t>FLEXI</t>
  </si>
  <si>
    <t>Fluid texts and scholars’ digests: (re)production of law in medieval Ireland</t>
  </si>
  <si>
    <t>FLEXI investigates how the fluid, multifarious law texts were (re)produced and accepted as sources of law in medieval Europe, using four sets of late medieval Irish law texts called the ‘digests’ as its main object of study. The digests contain texts quoted from diverse sources, and organise them into a systematic review of the legal tradition. They represent the law in operation in the form of highly variegated and complex intertextual networks, and therefore are an ideal sample for studying the dynamics between fluidity and unity in medieval law texts. FLEXI focuses on how law texts were (re)produced, studied, and transmitted in medieval Ireland. It is not only the first in-depth study of the Irish digests, but also a ground-breaking attempt to synthesise philology, comparative legal history, network theories, and digital techniques to revolutionise the research of medieval law texts.FLEXI traces and measures the sources used in these digests quantitatively, using linked data model and network analysis to reveal their compilatory principles and text reuse patterns. This is an innovative approach to probe the intellectual universe of the jurists. It evaluates the variation within the digests and examines the interpretative techniques by which the jurists justified and harmonised the variation. FLEXI also looks for possible influences from other legal traditions such as the Canon Law and the Civil Law on the compilatory principles of the digests, and makes comparison with medieval Welsh law on how inherited materials were treated and updated in Ireland and Wales. Finally, FLEXI tests and develops software for automated detection of parallel texts (text reuse) for early Irish texts. The toolkit and software developed by FLEXI will offer a long-needed digital solution to the processing of early Irish texts, because it can quickly identify similar texts from the vast corpus of Irish materials, thus revealing intertextual relationships hidden from the human eye.</t>
  </si>
  <si>
    <t>2022-12-23 15:42:27</t>
  </si>
  <si>
    <t>243984</t>
  </si>
  <si>
    <t>10.3030/101076246</t>
  </si>
  <si>
    <t>101064082</t>
  </si>
  <si>
    <t>CREACAL</t>
  </si>
  <si>
    <t>CHEMICAL REACTIONS AS CAUSES AND LAWS</t>
  </si>
  <si>
    <t>CREACAL will realise an unprecedented study of chemical reactions from the perspective of causation and lawhood, with the aim to establish a rigorous framework for the philosophical investigation of chemical reactions.  Chemical reactions are fundamental to science and engineering as they identify the causes of the transformation of a specific set of chemical substances, while at the same time representing lawlike generalisations about transformations of types of chemical substances. However philosophers have neglected chemical reactions; they have not examined them either with respect to causation or with lawhood. This is a clear lacuna in the philosophical literature given that reactions are the main means with which scientists explain chemical transformation. CREACAL will synthesise these two fields to offer an account of laws and causation that not only does justice to the rich yet under-explored knowledge of reactions, but that also deepens our understanding of causation and laws themselves. CREACAL’s results will contribute to science by illuminating the intricate features of chemical reactions that are revealed by viewing them as causes and laws. Moreover, it will fill a significant gap in philosophy by introducing a new case study for the investigation of causation and lawhood, while also achieving genuine progress in philosophy of chemistry that will further consolidate the latter as an important field within philosophy.</t>
  </si>
  <si>
    <t>2022-09-02 17:34:02</t>
  </si>
  <si>
    <t>240657</t>
  </si>
  <si>
    <t>10.3030/101064082</t>
  </si>
  <si>
    <t>101075556</t>
  </si>
  <si>
    <t>AFireTest</t>
  </si>
  <si>
    <t>Adaptive Fire Testing: A new foundation stone for fire safety</t>
  </si>
  <si>
    <t>The current fire safety paradigm is based on a set of standardized tests which have been developed as part of a prescriptive design framework, and do not provide in-depth understanding of construction products’ fire performance. The resulting incomplete fire performance characterization hampers the much needed innovation in the built environment. The current fire safety paradigm also places tremendous emphasis on the expertise of controlling bodies (AHJ), making them responsible both for the specification of detailed prescriptive rules, and for the acceptance of performance based designs. This is unsustainable in the face of innovation.AFireTest strives to induce a paradigm shift in fire safety science and engineering (FSSE). The core of AFireTest is the development of Adaptive Fire Testing whereby optimum fire tests are determined from the infinite number of possible test specifications through the maximum expected net information gain (Value of Information, VoI). This will be developed using modern glazing and load bearing glass as innovative case study, resulting in breakthroughs in fire performance understanding. Secondly, a framework for advanced ‘grey’ surrogate modelling will be developed, combining the pattern identification strengths of machine learning with fundamental FSSE constraints. This will introduce a powerful new tool to FSSE and enable the VoI optimization. A grey modelling approach will also be developed for quasi-instantaneous building specific risk evaluations, allowing a new approach to the AHJ acceptance of fire designs. The future operationalization of the new framework for fire design acceptance will require large follow-up investments. Thus, stakeholder buy-in is crucial. Therefore, AFireTest will develop a methodology for the cost-benefit evaluation of fire safety frameworks. For the first time, fire safety approaches will be evaluated from the perspective of Law and Economics, laying the groundwork for an entirely new field of study.</t>
  </si>
  <si>
    <t>2022-12-16 14:32:02</t>
  </si>
  <si>
    <t>243809</t>
  </si>
  <si>
    <t>10.3030/101075556</t>
  </si>
  <si>
    <t>101094497</t>
  </si>
  <si>
    <t>RE-WIRING</t>
  </si>
  <si>
    <t>Realising Girls’ and Women's Inclusion, Representation and Empowerment</t>
  </si>
  <si>
    <t>2461349,75</t>
  </si>
  <si>
    <t>In order to prevent and reverse inequalities and promote girls’ and women’s inclusion, representation and empowerment, it is necessary to better understand the root causes of gendered power hierarchies and gender gaps across political, social, economic and cultural spheres.RE-WIRING’s overall objective is to contribute to practical, sustainable and structural institutional change in these spheres, through evidence-based understanding of cumulative effects of gender stereotyping and multiple forms of discrimination and disadvantages.The project therefore involves extensive research in six countries, including Belgium, the Netherlands, Spain, South Africa, Poland and the UK and collaboration with a variety of stakeholders. The project team will carry out a survey and interventions, in addition to qualitative data collection, media discourse analysis and legal policy analysis. RE-WIRING incorporates innovative responses to the challenge to properly identify how the interrelations of power and barriers shape gender (in)equality and exclusion within the different spheres and how these can be effectively changed. It does so, first, by developing an approach that combines insights from the institutional, experiential and symbolic levels of gender (in)equality in the fields of decision-making, law and policies, work, education and media. This will provide the basis for a much needed multidisciplinary Transformative Equality Approach. This approach will also add to the state-of -the-art by taking intersectionality, culture and crises into account as relevant contextual factors for making such an approach work. Second, the analysis combines various research techniques geared towards co-creating practical solutions, innovative tools and policy responses for the effective mainstreaming of transformative equality in public and private institutions. The project thus aims to ‘re-wire’ institutions so as to dismantle the structural root causes of gendered power hierarchies</t>
  </si>
  <si>
    <t>243927</t>
  </si>
  <si>
    <t>10.3030/101094497</t>
  </si>
  <si>
    <t>101077050</t>
  </si>
  <si>
    <t>UEPP</t>
  </si>
  <si>
    <t>Unjust Enrichment and Public Policy</t>
  </si>
  <si>
    <t>1159231</t>
  </si>
  <si>
    <t>The basic maxim of the law of unjust enrichment states that a person should not be unjustly enriched at another’s expense. This broad principle is currently primarily used to solve local problems and disputes between specific individuals through private litigation. The proposed project offers a paradigm shift and the use of the fundamental principle prohibiting unjust enrichment to solve broad societal issues, both as a private and a public law doctrine. This is a double paradigm shift. From the direction of the law of unjust enrichment, it requires a reconceptualization of this area of law, to adjust it to solve entirely new types of problems. From the direction of public law, it offers to refresh the way we currently look at deep societal ills such as global warming, the spread of fake news or the production of harmful goods and services. In all these contexts, and many others, current legal frameworks tend to focus on the harmfulness of certain activities. The proposed framework offers, instead, to start the analysis with undeserved and ill-obtained gains. Phenomena like global warming and fake news are problematic because they are harmful, but persistent, and so difficult to regulate, because they are immensely beneficial to strong interest groups. A regulatory perspective focusing on gains can therefore prove instrumental in fighting some of the most important legal battles of our time. This paradigm shift involves a broad project and requires a multistage research program, conducted by the PI together with a team of post-doctoral researchers. This is a high-risk high reward project; if successful, it can provide critically missing elements in the legal toolkit, that will improve our ability to solve pressing legal issues.</t>
  </si>
  <si>
    <t>2022-12-09 15:44:00</t>
  </si>
  <si>
    <t>243576</t>
  </si>
  <si>
    <t>10.3030/101077050</t>
  </si>
  <si>
    <t>101046630</t>
  </si>
  <si>
    <t>PALANTIRI</t>
  </si>
  <si>
    <t>Phase-sensitive Alteration of Light colorAtioN in quadri-parTIte gaRnet cavIty</t>
  </si>
  <si>
    <t>3303533,75</t>
  </si>
  <si>
    <t>The elder wand of telecom wizards would coherently change the color of light. But while the laws of physics do allow mutating the photon chroma, all attempts to date have been very inefficient for large frequency mismatches. PALANTIRI will initiate a technological breakthrough by providing a viable development path for integrating the coherent and efficient interconversion of information between microwaves and light on a chip. We propose a radically new approach building on quadripartite (microwave photon-magnon-phonon-optical photon) hybridization process. The idea is to exploit opto-mechanical effects while inserting a magnetic element that maintains high cooperativity both with a mechanical mode through magneto-acoustic coupling and with the microwave antenna through inductive coupling, while exploiting magnetic texture to achieve perfect matching of the microwave precession profile with the optical mode. This opportunity has recently emerged from progress in material science, which allows the fabrication of freestanding micron-size slabs of ultra-high quality magnetic insulator yttrium iron garnet. The suspension greatly suppresses any leakage of phononic or photonic oscillating energy through the substrate. PALANTIRI’s scientific objectives are to deliver within 42 months a proof of principle on-chip analog coherent frequency converter with efficiency of the order of unity (TRL2). The delivered phase-sensitive device will provide the breakthroughs needed to achieve a radical expansion of the connectivity capacity of a backhaul network for enabling high-speed internet access for everyone from any location. It will also provide the elementary brick to build the quantum-ready internet infrastructure of the future. To achieve these goals, our consortium consists of six academic partners (CEA, MLU, CNRS, TUD, ICN2, MPG) from four EU countries (FR, DE, NL, ES) and one industrial partner (TSST). The global budget of the proposal is 3,3M€.</t>
  </si>
  <si>
    <t>241111</t>
  </si>
  <si>
    <t>10.3030/101046630</t>
  </si>
  <si>
    <t>101059849</t>
  </si>
  <si>
    <t>ToNoWaste</t>
  </si>
  <si>
    <t>TOWARDS A NEW ZERO FOOD WASTE MINDSET BASED ON HOLISTIC ASSESSMENT</t>
  </si>
  <si>
    <t>5971408</t>
  </si>
  <si>
    <t>HORIZON-CL6-2021-FARM2FORK-01-13</t>
  </si>
  <si>
    <t>Food waste is a major problem: around 88 million tonnes of food is wasted annually along the EU supply chain, from primary production to consumption, with associated costs of €143 billion. The associated environmental impact is also huge: global food loss and waste is equivalent to 8-10% of total anthropogenic GHG emissions and costs around $1 trillion per year, and 30% of agricultural land is wasted. The situation may be even worse, as statistics indicate that 70% of all food lost or wasted by humans may be unrecorded because it originates from primary production or is used as animal feed. In parallel, the assessment of this problem remains unresolved, not only because it is extremely complex due to the lack of open access data and the absence of a standard methodology for comprehensive assessment in real food systems, but also because it affects the commitment of private entities that need to assess the cost-effectiveness and sustainability of food waste prevention and reduction (FWPR) solutions in order to act. ToNoWaste is a 48-month project in which 21 institutions from 7 countries collaborate to overcome this challenge with a multi-stakeholder and interdisciplinary approach that considers not only agronomic, economic, environmental and business model challenges, but also other cross-cutting aspects such as psychology, law and social innovation to fight also against gender and social inequalities. ToNoWaste will inspire market actors to use science and evidence-based assessment tools and data to make better decisions towards more sustainable food production and consumption patterns. It starts from research on what makes the best decision regarding FWPR actions in the fresh food value chain. It is an open innovation ecosystem designed to leverage previous findings for the identification of social, technical/environmental, economic, political/legal, ethical and demographic drivers and to collaborate with ongoing R&amp;D actions to propose comprehensive FWPR solutions</t>
  </si>
  <si>
    <t>241244</t>
  </si>
  <si>
    <t>10.3030/101059849</t>
  </si>
  <si>
    <t>101041908</t>
  </si>
  <si>
    <t>TARGETS</t>
  </si>
  <si>
    <t>What Makes People Targets: A Multi-Actor Study of How Ethnic Discrimination is Perceived, Tackled and Avoided</t>
  </si>
  <si>
    <t>1499290</t>
  </si>
  <si>
    <t>Despite progressive anti-discrimination legislation and the popularity of diversity policies touted as the key to a culturally diverse workplace, discrimination of ethnic minorities in the labor market is remarkably persistent and pervasive. TARGETS integrates literature from sociology, social psychology, organization and sociolegal studies into a novel multi-actor and dynamic theoretical framework to examine what makes people targets of ethnic discrimination. Both conceptually and empirically, the key contribution of our approach is that we define and operationalize discrimination claims as, inherently, relational. We test the core proposition that relational claims-making is the key mechanism through which discrimination is perceived, legitimated or contested by multiple actors. We develop and test this theory at two levels of analysis. At the macro level, we map how structures and practices, such as anti-discrimination laws and diversity management policies, can confer or deny legitimacy to discrimination claims, in the workplace and courtroom. These structures may create an 'illusion of fairness' that reproduce durable inequalities in the distribution of organizational resources, such as access to jobs and career opportunities. We then zoom in on the micro-foundations of the claims-making process, focusing on its relational and dynamic nature, respectively. First, using an innovative research design, we pioneer the use of linked, multi-actor factorial survey experiments to capture the discrimination attributions made by multiple actors (targets, perpetrators, allies and bystanders), simultaneously. Second, we collect real-time longitudinal data on the job search strategies that ethnic minorities adopt to avoid becoming targets. Our dynamic approach improves on existing accounts that all too often treat them as passive labor market agents, and contributes to theory development on how supply-side behavior can counteract labor market inequalities.</t>
  </si>
  <si>
    <t>2022-07-25 17:48:24</t>
  </si>
  <si>
    <t>238261</t>
  </si>
  <si>
    <t>10.3030/101041908</t>
  </si>
  <si>
    <t>101094052</t>
  </si>
  <si>
    <t>AECED</t>
  </si>
  <si>
    <t>Transforming Education for Democracy through Aesthetic and Embodied Learning, Responsive Pedagogies and Democracy-as-becoming</t>
  </si>
  <si>
    <t>2138281,25</t>
  </si>
  <si>
    <t>Democracy is a lived experience. To flourish, democracy needs healthy roots in people’s engaged feelings, awareness and sensibilities as embodied beings connected with each other and their localities, communities and the natural world. Democracy cannot be understood and enacted simply through cognitive learning or technical interactive skills. Yet, education for democracy gives little attention to nurturing those aesthetic, affective and embodied roots of democracy. This is because the learning theory on which most education for democracy is based omits a fundamental dimension of learning – that is, the aesthetic and embodied nature of learning. The ambition of this project is to remedy this omission.The project will:- design an innovative, evidence-based aesthetic and embodied pedagogical framework which has an impact on the practice of education for democracy through associated guides to practice (toolkits) that support responsive, participatory pedagogies- test, through participatory action research, a prototype of the framework and guides in differing phases of education and national contexts- refine the framework and guides- disseminate and activate exploitation of the pedagogical framework and guides by ‘trailblazer users’.   The project’s scientific impact will be achieved through groundbreaking, transdisciplinary research that shows how aesthetic and embodied learning and responsive pedagogies for democracy facilitate new ways of ‘seeing’ and exploring self and others, enabling truly democratic relations and nurturing predispositions and capabilities for active democratic citizenship and deepening democracy.Societal impact will be achieved through new pedagogical approaches that engage learners’ and educators’ hearts as well as minds, increase capacity for democratic citizenship that connects and evolves locally, and strengthen affective predispositions for challenging social injustices, engaging with conflict and seeking mutual understanding.</t>
  </si>
  <si>
    <t>2022-12-16 14:29:18</t>
  </si>
  <si>
    <t>243786</t>
  </si>
  <si>
    <t>10.3030/101094052</t>
  </si>
  <si>
    <t>101094765</t>
  </si>
  <si>
    <t>ORBIS</t>
  </si>
  <si>
    <t>Augmenting participation, co-creation, trust and transparency in Deliberative Democracy at all scales</t>
  </si>
  <si>
    <t>2498882,5</t>
  </si>
  <si>
    <t>ORBIS addresses the disconnects between ambitious ideas and collective actions at a large socio-technical scale. It responds to the profound lack of dialogue between citizenship and policy making institutions by providing a theoretically sound and highly pragmatic socio-technical solution to enable the transition to a more inclusive, transparent and trustful Deliberative Democracy in Europe. The project shapes and supports new democratic models that are developed through deliberative democracy processes; it follows a socio-constructive approach in which deliberative democracy is not a theory which prescribes new democratic practices and models, but rather the process through which we can collectively imagine and realize them.ORBIS provides new ways to understand and facilitate the emergence of new participatory democracy models, together with the mechanisms to scale them up and consolidate them at institutional level. It delivers: (i) a sound methodology for deliberative participation and co-creation at scale; (ii) novel AI-enhanced tools for deliberative participation across diverse settings; (iii) a novel socio-technical approach that augments the articulation between deliberative processes and representative institutions in liberal democracies; (iv) new evidence-based democratic models that emerge from the application of citizen deliberation processes; (v) demonstrated measurable impact of such innovations in real-world settings.The project builds on cutting-edge AI tools and technologies to develop a sustainable digital solution, and bridges theories and technological solutions from the fields of political and social science, social innovation, Artificial Intelligence, argumentation and digital democracy. The achievement of the project’s goal is validated through six use cases addressing contemporary issues at different scales and settings, experimenting with different civic participation and deliberation models, and involving diverse types of stakeholders.</t>
  </si>
  <si>
    <t>2022-12-09 15:37:46</t>
  </si>
  <si>
    <t>243516</t>
  </si>
  <si>
    <t>10.3030/101094765</t>
  </si>
  <si>
    <t>101061621</t>
  </si>
  <si>
    <t>RED-SPINEL</t>
  </si>
  <si>
    <t>Respond to Emerging Dissensus: SuPranational Instruments and Norms of European democracy</t>
  </si>
  <si>
    <t>2975808,75</t>
  </si>
  <si>
    <t>2969558,25</t>
  </si>
  <si>
    <t>RED-SPINEL stands for 'Respond to Emerging Dissensus: SuPranational Instruments and Norms of European democracy'. It is an interdisciplinary and intersectoral Research and Innovation Action bringing together 11 partner organisations from 8 European countries. It will jointly analyse the changing nature of dissensus surrounding liberal democracy and its implications for EU supranational policy instruments. RED-SPINEL will unpack the inter-connected drivers of contemporary dissensus surrounding liberal democracy. Its findings will be rooted in theoretical innovation and original empirical analyses. Its concept-building effort centered on the notion of 'dissensus' will explore how contemporary dissensus surrounding liberal democracy differs from previous debates and which more fundamental questions it raises about future democratic practices and the rule of law. Ultimately, RED-SPINEL will provide a typology of said dissensus, map the principal actors of the dissensus in Europe and unpack its two underlying drivers - i.e., heightened internal contestation over liberal democracy and external competition from alternative illiberal models. Empirically, RED-SPINEL will focus on the key policy instruments and legal mechanisms shaping the EU's efforts in support of democracy and the rule of law. The studied instruments include the EU rule of law toolbox, the neighborhood and accession instruments, the European semester, fundamental rights and judicial instruments, as well as citizen participation platforms.Furthermore, through a series of stakeholder events, RED-SPINEL will flesh out the implications of its findings for public policy stakeholders (i.e. legal professionals, policymakers, European youth) as well as EU instruments aimed at responding to said dissensus. The project will develop a range of scientifically informed policy recommendations and capacity-building efforts able to foster innovative democratic practices able to respond to the present-day dissensus.</t>
  </si>
  <si>
    <t>2022-09-12 15:52:43</t>
  </si>
  <si>
    <t>241004</t>
  </si>
  <si>
    <t>10.3030/101061621</t>
  </si>
  <si>
    <t>101094560</t>
  </si>
  <si>
    <t>INVOLVE</t>
  </si>
  <si>
    <t>For trustful, participatory and inclusive public policies</t>
  </si>
  <si>
    <t>3211354</t>
  </si>
  <si>
    <t>HORIZON-CL2-2022-DEMOCRACY-01-03</t>
  </si>
  <si>
    <t>INVOLVE   For trustful, participatory and inclusive public policies   Across Europe there is evidence of the existing distrust in political institutions and the increased stratification of political involvement across Europe, with more vulnerable citizens having less access and influence in the decision-making process. The COVID 19 pandemic has exposed and reinforced these trends. These shifts pose a great challenge to the democratic welfare state.   INVOLVE’s main objective is to help design scalable and generalizable strategies to reduce social, economic, and political inequalities. The project builds on systematic quantitative research into the trends, causes and complex relationships between democracy and inequalities. The project also focuses on how public and social services engage with vulnerable groups of citizens, especially in the age of digitalization. It will involve vulnerable groups in 8 European countries as co-researchers to complement and refine the results. In a series of concrete pilots of action-research, their aspirational capacity and their power of voice are strengthened to bring about concrete change in public services and social policies.   INVOLVE will not only involve vulnerable citizens facing multiple inequalities, but also political and public decision-makers, NGOs representing vulnerable groups and experts to develop viable political strategies in order to achieve more trust-based governance in public services, to contribute to the development of a more participatory and socially responsible society.   The final stage of INVOLVE aims to contribute to democratic participation in social policies at local, national, transnational and European level through campaigns with viable policy recommendations. INVOLVE also aims to enrich future research with an  encompassing and innovative perspective on inequality and democracy, based on an ‘alliance of knowledge’. </t>
  </si>
  <si>
    <t>2022-12-16 14:27:30</t>
  </si>
  <si>
    <t>243765</t>
  </si>
  <si>
    <t>10.3030/101094560</t>
  </si>
  <si>
    <t>101094742</t>
  </si>
  <si>
    <t>ReMeD</t>
  </si>
  <si>
    <t>RESILIENT MEDIA FOR DEMOCRACY IN THE DIGITAL AGE</t>
  </si>
  <si>
    <t>2592095</t>
  </si>
  <si>
    <t>HORIZON-CL2-2022-DEMOCRACY-01-06</t>
  </si>
  <si>
    <t>Resilient Media for Democracy in the Digital Age (ReMeD) responds to the European Commission’s call HORIZON-CL2-2022-DEMOCRACY-01-06: “Media for democracy – democratic media”, and will tackle existing challenges to a healthy relationship between media and democracy, by taking a bold approach to improve relations between citizens, media and digital technologies. With an interdisciplinary approach and an innovative methodology that combines qualitative and quantitative methods, ReMeD will gather, analyze, compare and contrast data on professional journalists, alternative media content producers and citizens operating in technologically mediated configurations, and on the media organizations, market structures and national and international regulations that underpin media production, circulation and consumption in the contemporary media landscape. ReMeD will work closely with all parties involved in order to co-produce high-impact knowledge and solutions that will contribute to the creation of resilient democratic media that reinvigorate, strengthen and uphold democracy, the rule of law and fundamental human rights. The project is particularly timely as ReMeD’s results and policy recommendations will feed directly into the contemporary debates around the design and implementation of the Digital Services Act and Digital Markets Act.</t>
  </si>
  <si>
    <t>2022-12-09 15:36:36</t>
  </si>
  <si>
    <t>243514</t>
  </si>
  <si>
    <t>10.3030/101094742</t>
  </si>
  <si>
    <t>101079219</t>
  </si>
  <si>
    <t>BRRIDGE</t>
  </si>
  <si>
    <t>BUILDING CAPACITIES FOR EXCELLENT RESEARCH AND INNOVATION IN DEMOCRACY AND POLICY THROUGH NETWORKING, KNOWLEDGE AND EXPERIENCE TRANSFER</t>
  </si>
  <si>
    <t>1474312,5</t>
  </si>
  <si>
    <t>One of the key strategic orientations of Horizon Europe is to build a more inclusive, sustainable, prosperous, and democratic European society and unlock the full potential of the European Research Area by reducing the wide gaps that exist between national research systems. The BRRIDGE project will contribute to these goals by twinning Matej Bel University (UMB), an emerging Slovak public university located in a country that is struggling to improve its research and innovation performance and within a region with one of the lowest R&amp;I levels in the EU, with three top-class partners across Europe — Central European University, European University Institute, and the National University of Ireland Galway.BRRIDGE aims to build research excellence in the domain of democracy and policy at UMB, as well as to advance the research management and administration capacity of UMB, while generating knowledge that contributes to the quality of democracy in Slovakia and in Europe as a whole. The project focuses on four specific objectives: strategic networking, building capacities, strengthening excellence in research, and fostering democracy through community and policy engagement. Together, these four form the basis for the work plan, project achievements, and desired impacts.Building on the vast potential of strategic networking of the consortium to generate excellence, the project will raise the reputation and attractiveness of UMB nationally and internationally by enhancing its research capacity through joint collaboration, knowledge transfer, exchange of best practices, and networking. In addition to this, BRRIDGE will lead to higher engagement of a broad group of various stakeholders in research processes through the creation of the Democracy Living Lab in the Banská Bystrica Self-Governing Region (Central Slovakia).</t>
  </si>
  <si>
    <t>2022-09-04 12:40:28</t>
  </si>
  <si>
    <t>240796</t>
  </si>
  <si>
    <t>10.3030/101079219</t>
  </si>
  <si>
    <t>101060315</t>
  </si>
  <si>
    <t>RIVALMENA</t>
  </si>
  <si>
    <t>The external dimension of the failed democratic transitions in the MENA region. The impact of interstate rivalries on national politics</t>
  </si>
  <si>
    <t>RIVALMENA proposes new research exploring the impact of interstate rivalries on the negotiation of political change after the fall of dictators in three countries across the Middle East and North Africa (MENA) region: Tunisia, Libya and Egypt,. Analysing the influence rivalries have on political transitions in the MENA is timely and important for understanding regional politics. The region is experiencing an unprecedented fall of long-serving authoritarian rulers, most of whom were ousted by national revolts. Yet, democratization rarely follows the fall of dictators and countries rapidly descend into civil wars or return to some form of authoritarian rule. RIVALMENA aims at showing the crucial role that interstate rivalries play in thwarting processes of political change toward democracy, thereby refining the dominant scholarly interpretation that points almost exclusively to national factors to understand the shortage of successful democratization processes in the MENA region. To attain the research objectives, RIVALMENA relies on a mixed methodological approach, including triangulation between qualitative and quantitative data. In addition to contribute to the advancement of academic knowledge, research outputs include the creation of databases and maps that will be useful to EU institutions for implementing its common foreign and security policy. The author has already conducted extensive research on the international relations of the MENA (both in the field and remotely) and can rely on a wide network of contacts that will facilitate the accomplishment of the research objectives and tasks.</t>
  </si>
  <si>
    <t>2022-08-02 08:42:50</t>
  </si>
  <si>
    <t>238776</t>
  </si>
  <si>
    <t>10.3030/101060315</t>
  </si>
  <si>
    <t>101079466</t>
  </si>
  <si>
    <t>EUROPAST</t>
  </si>
  <si>
    <t>FACING THE PAST. PUBLIC HISTORY FOR STRONGER EUROPE</t>
  </si>
  <si>
    <t>1174142,5</t>
  </si>
  <si>
    <t>Public history helps to engage citizens in the co-production and communication of the past while maintaining ethical and methodological standards, strengthening social cohesion, resilience, and democracy in a digital age. The aim of EUROPAST is to enhance the scientific excellence and research capacity of Vilnius University (VU) and strengthen the profile of its staff in the field of public history. To accomplish this aim, the project will establish structured collaboration between scholars from VU and leading researchers on public history from the Leibniz Centre for Contemporary History in Potsdam, Germany (ZZF), the Centre for European Studies at Lund University in Sweden (LU), and the Centre for Contemporary and Digital History in Luxembourg (uni.lu).   The work plan envisages: exploratory research on best practices of public history and models for the future; a coordinated training programme delivered through a series of three summer schools, research colloquia with special attention paid to early career researchers; a series of research and institutional exchanges among project partners; outreach workshops with public history practitioners and decision makers and the establishment of a network of research managers.Through joint research, training and networking, supported by an integrated set of dissemination, exploitation and communication activities, the project will establish a long-lasting, interdisciplinary research network. Distinguished by strengthened research and research management capacities, stronger strategic networking, and new, more creative approaches to public history as a citizen science of the past, the network will contribute to the enhanced reputation and profile for VU, generating proposals for major new research projects.  The EUROPAST network will endure beyond the lifetime of the grant and will make an ongoing contribution to the diffusion of knowledge and best practices beyond academia.</t>
  </si>
  <si>
    <t>240348</t>
  </si>
  <si>
    <t>10.3030/101079466</t>
  </si>
  <si>
    <t>101060809</t>
  </si>
  <si>
    <t>EMBRACE</t>
  </si>
  <si>
    <t>EMBRACing changE: Overcoming obstacles and advancing democracy in the European Neighbourhood</t>
  </si>
  <si>
    <t>2784843,75</t>
  </si>
  <si>
    <t>2784843,5</t>
  </si>
  <si>
    <t>EMBRACE analyses blockages to democratisation in the European neighbourhood, identifies ways to overcome them and suggests new policy tools for EU democracy promotion (EUDP). EMBRACE takes stock of developments in democracy-building, assessing EUDP instruments, ambitions and concepts. EMBRACE investigates episodes of political deadlock and opening to identify, analyse and explain behavioural, institutional and structural blockages, and the conditions under which they can be overcome. EMBRACE is sensitive to variation in democratisation trajectories, and the cultural, historical, and geopolitical context in which blockages emerge. It also keeps an eye on the blockages from within the EU. EMBRACE surveys the local needs for an improved EUDP and develops new policy tools (e.g. digital platform, EUDP mapping tool, EUDP best-practices collection, policy papers, video clips, podcasts, training webinars) for EUDP practitioners and pro-democracy activists. EMBRACE’s approach to empirical research combines a quantitative large-n with a qualitative middle-n comparative research strategy. Quantitatively, EMBRACE analyses the larger trends of EUDP and its effects on democratisation over the last two decades in all 23 neighbours. Qualitatively, EMBRACE investigates episodes of deadlock and opening from 12 selected countries in Eastern Europe, South Caucasus, Western Balkans, Northern Africa and the Middle East. Intra- and cross-regional comparison is systematically included in EMBRACE’s research design and WP structure. For data collection and analysis, consortium partners located in EU- and in non-EU countries team up. Six stakeholder committees monitor the entire research process assuring that local needs and narratives are considered. In doing so, EMBRACE provides the EU with in-depth knowledge and an innovative policy toolkit enhancing partnerships for a stable and secure European neighbourhood, and incentivising resilient political actors to embrace democratic change.</t>
  </si>
  <si>
    <t>2022-08-02 18:56:25</t>
  </si>
  <si>
    <t>239028</t>
  </si>
  <si>
    <t>10.3030/101060809</t>
  </si>
  <si>
    <t>101094984</t>
  </si>
  <si>
    <t>MeDeMAP</t>
  </si>
  <si>
    <t>Mapping Media for Future Democracies</t>
  </si>
  <si>
    <t>2978645</t>
  </si>
  <si>
    <t>To set out future-proof pathways to strengthen democracy through improving accountability, transparency and effectiveness of media production and expanding active and inclusive citizenship, the project aims to clarify the extent to which certain media under which conditions perform which democratic functions for which audiences, thus making it apparent what is at stake for democratic media - and for democracy itself.By applying an innovative multi-method design consisting of data science methods, large-scale quantitative analyses, in-depth qualitative approaches and participatory action research, the project will cover (1) perspectives of both representative and participatory notions of democracy as they exist in European societies, (2) the entire range of news media, regardless of distribution channel, mandate, ownership and source of financing, (3) the legal and (self-)regulatory framework under which media houses and journalism operate and people use media, (4) the media's potential to promote and support political participation (supply side), and (5) the media use patterns, communication needs and democratic attitudes of the audiences (demand side) in all EU Member States.Based on the research results, an interactive multi-layer map of European political information environments will be created, whose layers reflect the legal and regulatory framework and the democratically relevant features of media supply and demand. In addition, the obtained “real” map is to be confronted with a map of how European citizens envision the future media landscapes. By comparing these maps, conclusions can be drawn from congruencies and discrepancies between them, good practice examples can be identified and guidelines can be derived to support developments that promote democracy and counteract phenomena that may jeopardize democracy. These guidelines will be addressed to policymakers, regulators, self-regulation bodies, media houses, journalists, NGOs and citizens.</t>
  </si>
  <si>
    <t>2022-12-16 14:28:51</t>
  </si>
  <si>
    <t>243782</t>
  </si>
  <si>
    <t>10.3030/101094984</t>
  </si>
  <si>
    <t>101072992</t>
  </si>
  <si>
    <t>IP-PAD</t>
  </si>
  <si>
    <t>Interdisciplinary Perspectives on the Politics of Adolescence and Democracy</t>
  </si>
  <si>
    <t>2567325,6</t>
  </si>
  <si>
    <t>IP-PAD (Interdisciplinary Perspectives on the Politics of Adolescence &amp; Democracy) aims to address a timely, pressing societal issue, namely the understanding of how young adolescent citizens process political information and how this affects their engagement with politics. Youth engagement with politics has always been crucial for the future of democracy as the adolescents of today become the voting citizens of tomorrow. Their political engagement seems even more important today as we have witnessed a decline in youth satisfaction with democracy, while at the same time the social and political challenges of climate change, misinformation, declining voter turnout, polarization and radicalization raise concerns about the future of liberal democracies in Europe. To address these aims, IP-PAD will integrate, for the first time, in a systematic, rigorous and mutually beneficial way two main areas of research: first, the extensive literature on youth political engagement from the perspective of political and social sciences; and second, the insights on the wide-ranging changes that occur in the adolescent brain, obtained from the field of developmental psychology and neuroscience. While prolific in their own respect, these two perspectives have till now been kept separate. IP-PAD argues that a rigorous understanding of how adolescents process political information requires the integration of these two strands. IP-PAD will fill this gap by studying how the developing adolescent brain in the different sociopolitical contexts of five European countries underpins the emergence of the social, and eventually, political self. By integrating these two perspectives and in collaboration with three major European non-academic partners (European Youth Parliament, Gallup International, Counterpoint Global) IP-PAD will provide an in-depth interdisciplinary training to a young generation of social scientists in conducting open, rigorous, innovative and impactful research.</t>
  </si>
  <si>
    <t>2022-09-04 12:57:46</t>
  </si>
  <si>
    <t>241060</t>
  </si>
  <si>
    <t>10.3030/101072992</t>
  </si>
  <si>
    <t>101060448</t>
  </si>
  <si>
    <t>MESE</t>
  </si>
  <si>
    <t>At the Margins of Equality: A Theory of Vulnerability to Social Exclusion</t>
  </si>
  <si>
    <t>"The COVID-19 pandemic has exposed our shared vulnerability to isolation, serving as a reminder that relations of marginalization and exclusion constitute significant obstacles to the achievement of a society in which everyone can fully participate and stand in relations of equality with each other. Moreover, empirical research has shown that marginalised individuals are being disproportionately disadvantaged by the Coronavirus emergency in several ways: they are the target of stigmatization and discrimination. And, although they are more likely to experience mental health issues and are typically exposed to serious health risks, they are not provided access to the same degree of medical care as other members of society.  The current socio-political state of affairs, then, vividly illustrates how persons' vulnerability to social exclusion is one of the most pressing social justice challenges that liberal democracies must face. Building on my previous research on the justification and the value of equality, in this project I will contribute to the Horizon Europe strategic plan towards ""creating a more resilient, inclusive and democratic European society"" by developing the first-ever comprehensive liberal egalitarian theory of vulnerability to social exclusion in analytical political philosophy. This theory will define the rights that marginalized individuals have to be fully included as equals in society and identify the social arrangements that the state ought to put in place in order to ameliorate their social condition. In our current pluralist and diverse societies the call for social equality is ubiquitous but its precise meaning is contested. By providing an account of what shape equality takes when applied to socially marginalized groups, this research will thus fill an important theoretical and normative gap when thinking about what a just society owes to its most vulnerable members if they are to be considered and treated as equals."</t>
  </si>
  <si>
    <t>2022-09-04 13:06:22</t>
  </si>
  <si>
    <t>241205</t>
  </si>
  <si>
    <t>10.3030/101060448</t>
  </si>
  <si>
    <t>101094217</t>
  </si>
  <si>
    <t>CRITICAL CHANGELAB</t>
  </si>
  <si>
    <t>Democracy meets arts: critical change labs for building democratic cultures through creative and narrative practices</t>
  </si>
  <si>
    <t>2999050</t>
  </si>
  <si>
    <t>The Critical ChangeLab project aims to reinvigorate the relationship between youth and democracy and consequently the future of 21st Century European democracy. This is achieved by spearheading the reach and impact of Critical ChangeLab Model of Democratic Pedagogy, fostering youth's active democratic citizenship at a time where polarisation, deep political divisions and declining trust in democracy are spreading across Europe. The Critical ChangeLab Model for Democratic Pedagogy fosters learners' transformative agency and strengthens democratic processes in education through collaborations across formal and non-formal education and local actors around global/local challenges relevant for youth. The Model promotes creative and narrative practices to explore the historical roots of local and EU-wide challenges, understanding the value-systems and worldviews underlying distinct types of relations (human-human, human-nature, human-technology). At the Critical ChangeLabs, young people are introduced to approaches such as theatre of the oppressed, transmedia storytelling, as well as speculative and critical design to rethink European democracy and envision justice oriented democracy futures. Throughout the lifespan of the project, Critical ChangeLab aims to examine the current state of democracy within education institutions identifying youth’s perspectives on everyday democracy; design a scalable and tailorable model of democratic pedagogy in formal and non-formal learning environments; co-create and implement the model with youth and stakeholders, evaluate the model generating recommendations for policy and practice, and develop strategies to sustain the model and its outcomes overtime. Through various research actions combining quantitative and qualitative approaches, Critical ChangeLab will generate a robust evidence base to support democratic curriculum development using participatory, and creative and critical approaches.</t>
  </si>
  <si>
    <t>2022-12-16 14:30:10</t>
  </si>
  <si>
    <t>243800</t>
  </si>
  <si>
    <t>10.3030/101094217</t>
  </si>
  <si>
    <t>101067300</t>
  </si>
  <si>
    <t>RPTM</t>
  </si>
  <si>
    <t>Living Too Long: Republican Time in American Literature</t>
  </si>
  <si>
    <t>How do you nurture democracy in a republic? Today, as republics around the world are straining under the pressures of authoritarianism, this question becomes almost overwhelmingly urgent. In helping to draw the blueprints for United States republicanism, Thomas Jefferson gave his answer in temporal terms: the U.S. would remain democratic as long as each generation was given power to “repair” the Constitution to suit their era, but also the obligation of handing on that document, with the entire republic, in a peaceful and timely manner to the next generation. This pattern of generational succession, which Jefferson believed would prevent any one generation from permanently stamping their likeness on the country, became essential to nineteenth-century Americans’ socio-political outlook: to be a truly democratic republic, they believed, required living in this new temporal order, which has yet to be identified by scholarship and which I am calling “republican time.” The goal of my research project, executed under the co-supervision of Hélène Quanquin and Hélène Cottet (University of Lille, France), is to investigate the relationship between republican time and the workings of democracy in nineteenth-century America. I will accomplish this goal through a program of close reading of American literature, informed by theories of political science, history, race, and gender and sexuality.</t>
  </si>
  <si>
    <t>2022-09-13 16:11:21</t>
  </si>
  <si>
    <t>241649</t>
  </si>
  <si>
    <t>10.3030/101067300</t>
  </si>
  <si>
    <t>101094302</t>
  </si>
  <si>
    <t>KT4D</t>
  </si>
  <si>
    <t>Knowledge Technologies for Democracy</t>
  </si>
  <si>
    <t>2684605</t>
  </si>
  <si>
    <t>AI and big data are fundamentally interwoven into our societies, culture and indeed into our expectations and conceptions of democratic governance and exchange. They can also, however, contribute to an environment for citizens that is distinctly anti-democratic.  KT4D will harness the benefits of an understanding of these as knowledge technologies to foster more inclusive civic participation in democracy. To achieve this, we will develop and validate tools, guidelines and a Digital Democracy Lab demonstrators platform.  These results will be validated across three user needs scenarios: 1) building capacity for citizens and citizen-facing Civil Society Organisations (CSOs); 2) creating regulatory tools and services for Policy and CSOs; and 3) improving awareness of how to design ethically and mindfully for democracy principles in academic and industrial software development. Our work is underpinned by the understanding that to fully address the social and fundamental rights costs of AI and big data, we need more than just technological fixes, we need more than just technological fixes, we need to address the underlying cultural influences and barriers. Most importantly, we understand the threats to democracy of AI and big data not only through the nature of what they do, but via the cultural disruptions they create with power dynamics they shift, their tendency toward opacity, and the speed at which they change. KT4D’s ambitious and disruptive results will drive transformation in how democracy and civic participation are facilitated in the face of rapidly changing knowledge technologies, enabling actors across society to capitalise on the many benefits these technologies can bring in terms of community empowerment, social integration, individual agency, and trust in both institutions and technological instruments, while confidently mitigating potential ethical, legal and cultural risks.</t>
  </si>
  <si>
    <t>2022-12-23 17:44:57</t>
  </si>
  <si>
    <t>244013</t>
  </si>
  <si>
    <t>10.3030/101094302</t>
  </si>
  <si>
    <t>101054111</t>
  </si>
  <si>
    <t>DDME</t>
  </si>
  <si>
    <t>Designing Democracy on ´Mars´ and ´Earth´:  Exploring Citizens´ Democratic Preferences in a Deliberative and Co-Creative Design</t>
  </si>
  <si>
    <t>2056149</t>
  </si>
  <si>
    <t>DDME sets up a bottom-up, co-creative and deliberative design to obtain a deeper understanding of citizens´ democratic preferences in two Western (Germany and United States) and one non-Western country (India). Democratic preferences contain procedural preferences for different governance modes – such as participatory, delegative, consensual or majoritarian forms of democratic governance – as well as preferences for democratic goals and values - such as equality or social justice. Based on input and feedback from democratic theorists, DDME explores how citizens imagine “ideal” democracy (on “Mars”) and mend “real” democracy (i.e., how they would reform the political systems they live in (on “Earth”)) when they had the chance to deliberate, i.e. to ´weigh´ reasons regarding the pros and cons of the various conceptions and schemes of democracy in a dialogical setting with their fellow citizens. The deliberative field experiments will comprise 600-900 representative or maximally diverse citizens and will be run on a “hybrid” platform combining synchronous and asynchronous modes of interaction. DDME analyses which factors drive different democratic preferences of citizens in the three different countries and which principles and arguments play a role in the opinion and preference formation of citizens´ democratic preferences (with a specific eye on opinion and preference change). The project is the first to delegate democratic designing to citizens adopting a systematic and global approach where citizens together with democratic theorists think through advanced theoretical inputs and think creatively about optimal democratic designs.</t>
  </si>
  <si>
    <t>2022-07-29 15:33:34</t>
  </si>
  <si>
    <t>238587</t>
  </si>
  <si>
    <t>10.3030/101054111</t>
  </si>
  <si>
    <t>101094190</t>
  </si>
  <si>
    <t>ActEU</t>
  </si>
  <si>
    <t>Towards a new era of representative democracy - Activating European citizens’ trust in times of crises and polarization</t>
  </si>
  <si>
    <t>3141320</t>
  </si>
  <si>
    <t>2999870</t>
  </si>
  <si>
    <t>How can we conceptualize and empirically measure political trust and legitimacy beyond the usual survey question “How much trust do you have in the parliament?”? Does the multi-level nature of European representative democracies require an identical level of citizen support at the regional, national and EU levels? How does social polarization on key policy issues of our times –immigration, climate change, and gender inequality– challenge the political trust in, and legitimacy of, democratic political systems? And what can policymakers and civil society do to master these challenges? ActEU aims at finding answers to these questions pursuing two overarching goals: In phase 1, we map and investigate persistent problems of declining trust, legitimacy and representation in Europe with a particular attention to the polarization of societies and the EU’s multi-level structures. Providing an innovative conceptual framework on political attitudes, behavior and representation across Europe, we establish an original empirical infrastructure based on an innovative combination of methods and newly collected quantitative and qualitative empirical data (focus groups, experimental surveys, web scraping). In phase 2, these results will flow directly into the creation of a toolbox of remedial actions to enhance political trust in and legitimacy of European representative democracies. In cooperation with a newly created Civil Society Network, Youth Democracy Labs across 13 European cities and in exchange with political cartoonists “Cartooning for democracy”, we will develop context-sensitive solutions for all polity levels and some of the most polarizing policy areas, and craft tailor-made toolkits for both policymakers and civil society and the educational sector. Finally, we deploy a differentiated dissemination strategy to maximize ActEU’s scientific, policy and societal impact in activating European citizens’ trust and working towards a new era of representative democracy.</t>
  </si>
  <si>
    <t>2022-12-11 19:05:53</t>
  </si>
  <si>
    <t>243454</t>
  </si>
  <si>
    <t>10.3030/101094190</t>
  </si>
  <si>
    <t>101061687</t>
  </si>
  <si>
    <t>PushBackLash</t>
  </si>
  <si>
    <t>ANTI-GENDER BACKLASH &amp; DEMOCRATIC PUSHBACK</t>
  </si>
  <si>
    <t>2168131,25</t>
  </si>
  <si>
    <t>2158756</t>
  </si>
  <si>
    <t>The goal of PUSH*BACK*LASH is twofold: (1) Firstly, to systematically inquire into the present-day contestation of gender equality issues and policies at both elite and citizen levels. Approaching democracy from a global feminist perspective, we employ a rigorous, comparative, multi-method design (e.g., experiments, surveys, interviews, participatory theatre). Our project enables: (a) identifying anti-gender strategies as well as best practices in counter-acting them across space and time; and (b) assessing the effects of anti-gender discourses by focusing on parties, social media and the public opinion. Secondly, to (2) develop and test strategies that can effectively counteract anti-gender and anti-feminist discursive strategies. Aiming at supporting the quality of democratic governance in more inclusive European societies, we acknowledge intersections between gender and other social categories at all stages of the project (composition of consortium and advisory board; theory formulation, empirical investigation, and policy recommendations) and thus engage with stakeholders. To develop sustainable solutions, we bring together gender activists, EU experts and researchers from several fields of political science (political theory, public policy, political parties, public opinion, political behavior), anthropology, communication and media, philosophy, sociology and social psychology. PUSH*BACK*LASH is a transdisciplinary, gender-diverse consortium aiming at equipping pro-equality actors with practical toolkits for responding to anti-gender equality and anti-feminist discursive strategies and backlash tactics.</t>
  </si>
  <si>
    <t>2022-09-02 15:56:55</t>
  </si>
  <si>
    <t>240460</t>
  </si>
  <si>
    <t>10.3030/101061687</t>
  </si>
  <si>
    <t>101095170</t>
  </si>
  <si>
    <t>OppAttune</t>
  </si>
  <si>
    <t>Countering Oppositional Political Extremism through Attuned Dialogue: Track, Attune, Limit.</t>
  </si>
  <si>
    <t>2091735,19</t>
  </si>
  <si>
    <t>OppAttune tracks the evolution of oppositional extreme ideologies and protectionist decision-making, develops an innovative attunement model and tests a series of interventions at the national and transnational levels which limit the spread of extremism. OppAttune revitalises trust in key democratic institutions. Its actions involve an on-line I-Attune self-test interactive to build democratic capacity across diverse publics. OppAttune will create an OppAttune Summer Academy for students and researchers (2025) and an OppAttune Winter Academy for practitioners and policymakers (2026). OppAttune provides micro, meso and macro level evidence-based recommendations and strategies designed to counter the potential of extreme narratives to disrupt democratic growth.  It delivers this via a multi-disciplinary consortium of 17 countries across the EU and its periphery.Democracies and the European project are under threat by extremism and lack of political and social dialogue. Existential insecurities arising out of economic and refugee-related crises have been exacerbated by Covid-19 to create re-bordering e.g., xenophobic-nationalism and re-shoring e.g., the localisation of production. Oppositional worldviews, narratives and dissensus within public debate are all vital to a functioning democracy.  However destructive polarisation of oppositional us/them logic is at the core of the rise of extremist narratives. Disruptive actors polarise oppositional logic using disinformation, emotions, hot cognitions, conspiracy theories and mistrust to create new forms of direct action. This direct action is understood to many as direct democracy. This direct action cultivates unlikely coalitions creating attractive alternative on-line/off-line worlds which spread extreme narratives into the mainstream via deep rooted sociological and historical pathways. OppAttune will track, attune and limit extreme narratives to foreground EU transnational freedoms and multilateralism.</t>
  </si>
  <si>
    <t>2022-12-23 15:14:16</t>
  </si>
  <si>
    <t>243915</t>
  </si>
  <si>
    <t>10.3030/101095170</t>
  </si>
  <si>
    <t>101093921</t>
  </si>
  <si>
    <t>AGORA</t>
  </si>
  <si>
    <t>A Gathering place to cO-design and co-cReate Adaptation</t>
  </si>
  <si>
    <t>3706156,25</t>
  </si>
  <si>
    <t>HORIZON-MISS-2021-CLIMA-02-05</t>
  </si>
  <si>
    <t>AGORA will support the overall objectives of the Mission on Adaptation to Climate Change by leveraging and step forwarding best-practices, innovative approaches, policy instruments and governance mechanisms to meaningfully and effectively engage communities and regions in climate actions, accelerating and upscaling adaptation process for building a climate resilient Europe. It will promote democracy, climate justice, gender equality, equity, and foster adaptive capacity and citizens’ empowerment to pro-actively support decision-making processes.AGORA’s main ambition, beyond the state of the art, is to promote societal transformational processes in different social, economic and political contexts through transdisciplinary tools and approaches. Citizens, civil society organizations, academics, experts, policy-makers, entrepreneurs and other relevant actors will be engaged in the co-design and co-creation of innovative problem oriented climate adaptation solutions that could be extensively adopted in Europe also considering the deep social changes on going and the awareness that no one size fits all solution.Specifically, AGORA will provide:•A package of digital tools and co-developed frameworks relying on multi-directional communication technologies.•Innovative problem-oriented climate adaptation solutions.•Blueprints for effective decision making and collaborative processes that build on the dialogue among stakeholders and on the integration of different types of knowledge.A set of pilot regions will constitute the co-production arena to co-design, co-develop and co-implement climate adaptation solutions. AGORA will also develop a roadmap for transformational change and upscale of citizen engagement, for transferability of effective policy instruments and for ensuring long term legacy.</t>
  </si>
  <si>
    <t>2022-11-28 13:26:09</t>
  </si>
  <si>
    <t>243289</t>
  </si>
  <si>
    <t>10.3030/101093921</t>
  </si>
  <si>
    <t>101044464</t>
  </si>
  <si>
    <t>Distributed and prepared. A new theory of citizens' public connection networks in the age of datafication</t>
  </si>
  <si>
    <t>"In the last decade, societies across the world have been challenged by fragmenting public debate, fueled by algorithmically steered social media and new threats of propaganda and misinformation. The dual tendency of political apathy and polarization pose grave problems for a well-functioning democracy. As the social sciences appear unable to mitigate the challenges with a seemingly ignorant and passive citizenry, PREPARE proposes a radically new approach.  PREPARE fills a research gap on the impact of algorithmic media and datafied everyday life on citizens? potential for political engagement. Current research on people's connection to the public is predominately interested in measuring the political knowledge of so-called ""informed citizens"", or studying the everyday micro-aspects of news media use. The leap proposed by PREPARE changes the focus from each citizen's ""informedness"" to develop and test a groundbreaking theory of distributed preparedness, building a cohesive theory for a fragmented field.  PREPARE will stake out a new path for research on citizens? role in democracies. The project will develop a feasible, normative theory of citizens? orientations to the sphere of politics in datafied societies: their networks for public connection. PREPARE's research questions concern 1) how people stay prepared to engage with public issues, and 2) what resources they need to move from stand-by to engage. PREPARE substantiates the new theory through thickening of big data, with three ethnographies integrated with digital methods, of so-called disconnected citizens. The three groups are young urban immigrants, rural manual workers, and women outside the labour market.  The path cleared by PREPARE allows research to constructively engage with improving democratic societies and civic awareness."</t>
  </si>
  <si>
    <t>2022-09-21 16:45:23</t>
  </si>
  <si>
    <t>242131</t>
  </si>
  <si>
    <t>10.3030/101044464</t>
  </si>
  <si>
    <t>101060856</t>
  </si>
  <si>
    <t>TAKEBACK</t>
  </si>
  <si>
    <t>Environmental gentrification and emerging collectives in uncertain times</t>
  </si>
  <si>
    <t>187248,96</t>
  </si>
  <si>
    <t>This project is an anthropological study of emerging forms of collective care at a moment where the interlocking crises of capitalism, democracy, and the environment have become more apparent than ever before. In the Global North, there is an increasing sense of urgency to enhance cities' sustainability. Yet, top-down paradigms of urban regeneration can contribute creating enclaves of environmental privilege, thereby excluding lower income and minority groups from their benefits. Much recent scholarly debate has focused on the multiple effects of evictions and displacements, as well as on active practices of resistance. But what happens if, after years of protests, grassroots groups become the main actors in processes of collective re-appropriation and management of urban spaces?TAKEBACK is based on an ethnographic study of collective reappropriations of vacant ex-industrial buildings, retrieved from top-down reconversion by activists and local residents in Montreal, Canada. By going beyond a view of social movements as bounded and organised entities, it explores the understudied topic of the “afterlives of a movement”, namely what happens when a heterogeneous political collective reaches some of its goals and, thus, changes shape, ambitions, and setting. It examines evolving trajectories and practices of collective care within activism, in order to contribute to debates on the shifting meanings of urban citizenship in an increasingly vulnerable world. TAKEBACK will allow me to gain new knowledge in the areas of urban geography and visual ethnography, to combine this with my previous expertise in political anthropology and ethnographic research, and to further my career prospects with a book monograph as major output of the fellowship. The project also speaks directly to EU missions directed at supporting the European Green Deal and Just Transition Mechanism.</t>
  </si>
  <si>
    <t>2022-11-18 17:21:07</t>
  </si>
  <si>
    <t>243056</t>
  </si>
  <si>
    <t>10.3030/101060856</t>
  </si>
  <si>
    <t>101054122</t>
  </si>
  <si>
    <t>SYNCPOL</t>
  </si>
  <si>
    <t>Synchronised Politics: Multiple Times and Political Power</t>
  </si>
  <si>
    <t>2495475</t>
  </si>
  <si>
    <t>Democratic policy-makers in Europe’s multi-level system grapple with multiple times, since different levels of government, parliaments and administrative agencies follow distinct time rules and time preferences. Time clashes are an ever-present threat. Synchronisation is, therefore, a critical, but very little understood dimension of public policy-making. It is designed to avoid systematic time clashes by structuring the timing, speed, frequencies, sequences, durations and time horizons in policy-making. Over the past decade, simultaneous demands for “faster action”, “more time” and “extended time horizons” have pushed multi-level synchronisation in opposing directions. In light of major contestation around synchronisation, SYNCPOL asks: 1) What happens when political demands for “faster action”, “more time” and “extended time horizons” challenge synchronisation arrangements in multi-level policy domains? 2) How does the reshaping of synchronisation arrangements alter the vertical and horizontal distribution of political power amongst governments, parliaments and administrative agencies and the types of power in Europe’s multi-level system? Drawing on institutionalist theory, SYNCPOL conceptualises synchronisation arrangements as a critical variable that is fundamental to the distribution of political power amongst policy-makers. It rigorously probes hypotheses on this crucial connection employing a mixed-methods design that combines document analysis, interviews, a major survey, dictionary-based text analysis and process tracing. The project examines synchronisation across EU, national and subnational governments, parliaments and administrative agencies, with a focus on six multi-level democracies: Austria, Belgium, France, Germany, Italy, Spain. The analysis covers two policy domains - migration-asylum and public health policy – since the early 2010s. SYNCPOL will generate fundamentally new insights into how time shapes democratic multi-level politics and policy.</t>
  </si>
  <si>
    <t>2022-07-28 20:03:49</t>
  </si>
  <si>
    <t>238581</t>
  </si>
  <si>
    <t>10.3030/101054122</t>
  </si>
  <si>
    <t>101061550</t>
  </si>
  <si>
    <t>LEGITIMULT</t>
  </si>
  <si>
    <t>Legitimate crisis management and multilevel governance</t>
  </si>
  <si>
    <t>2994887,5</t>
  </si>
  <si>
    <t>2994887</t>
  </si>
  <si>
    <t>LEGITIMULT assesses the impact of the measures taken by various international, national and subnational governments on multilevel institutions and intergovernmental relations in the wake of the Covid-19 pandemic. The project analyzes the effect of these measures on democratic governance, highlighting to what extent multilevel governance influences  their impact on democracy, favoring a model of legitimate crisis management. It assesses all measures taken by 31 European countries in relation to their impact on multilevel governance through the creation of a new dataset highlighting how these procedures link to multiple orders of governance – WHO and EU above the states, and regional and local governments below the national level. The impact of these measures is analyzed through the lens of a variety of dimensions that characterize functional democratic governance (Rule of Law and Democratic Participation; Human and Minority Rights; Trust; Economic Sustainability). LEGITIMULT qualifies the different trade-offs required within and across these dimensions in order to effectively and quickly deal with a crisis such as Covid-19, while at the same time maintaining a level of democratic governance and ensuring that any limitations to democratic standards are limited. These final trade-offs within and between the different dimensions of democratic governance in crisis management are gathered in a set of policy recommendations, tailored to different recipients, and developed through extensive consultation with stakeholder groups throughout the project. Citizens, policy makers and practitioners are involved in the experimental phase of the project, where interactive learning and practical tools are tested but also co-designed and co-refined with relevant stakeholders in a participatory way. Policy recommendations and practical tools merge into a toolkit for legitimate crisis management, ready for use in possible future crises.</t>
  </si>
  <si>
    <t>2022-08-26 15:19:41</t>
  </si>
  <si>
    <t>240231</t>
  </si>
  <si>
    <t>10.3030/101061550</t>
  </si>
  <si>
    <t>101045653</t>
  </si>
  <si>
    <t>CRITICALTRUST</t>
  </si>
  <si>
    <t>Healthy or harmful distrust? On the democratic relevance of political scepticism over blind (dis)trust</t>
  </si>
  <si>
    <t>Paradoxically, representative democracy requires not only citizens’ trust in the institutions of democracy, but also a healthy dose of political scepticism towards these institutions. Scholars have warned against the detrimental effects of blind trust and blind distrust. The former would make citizens susceptible to manipulation, the latter to alienation. By contrast, (dis)trust that is not blind but evaluative stimulates vigilant civic engagement. While blind (dis)trust would lead to an anomic democracy, evaluative (dis)trust would stimulate democratic reinvigoration and accountability.We should therefore not merely distinguish between political trust and distrust, but also between dispositional/blind and evaluative (dis)trust.However, empirical studies of political trust focus almost exclusively on the level of trust. The standard political trust survey items cannot distinguish blind (dis)trust from evaluative (dis)trust. This vast lacuna at the heart of political trust research left the major questions in the field unanswered: on the trends, causes, and consequences of political trust.CRITICALTRUST addresses this fundamental problem. It first develops a novel, two-dimensional model of political (dis)trust, and creates new measures that distinguish blind from evaluative (dis)trust. This model and these measures will be the foundation for primary data collection (large-N survey + experiments). The survey is designed as a three-wave, cross-national panel survey in 8 European countries: Estonia, France, Germany, Hungary, the Netherlands, Portugal, Sweden, and the United Kingdom. Both the survey’s panel element and the experiments allow us to systematically test causal effects that have long been proposed in the literature.CRITICALTRUST thereby answers questions that plagued political trust research for decades. It will offer diagnoses of the risks of low and declining trust, and advice to democratic actors whether and how to stimulate political trust.</t>
  </si>
  <si>
    <t>2022-11-09 17:26:27</t>
  </si>
  <si>
    <t>242886</t>
  </si>
  <si>
    <t>10.3030/101045653</t>
  </si>
  <si>
    <t>101073351</t>
  </si>
  <si>
    <t>HYBRIDS</t>
  </si>
  <si>
    <t>Hybrid Intelligence to monitor, promote and analyse transformations in good democracy practices</t>
  </si>
  <si>
    <t>2587766,4</t>
  </si>
  <si>
    <t>False rumors, fake news or hate speech against vulnerable minorities through social media are becoming one of the main threats against democracies. A global strategy against disinformation is crucial as open democratic societies rely on free citizens with the ability to access verifiable information so that they can build their own opinions on different political issues. The main scientific objective of HYBRIDS is to provide researchers with the knowledge necessary to design strategies and tools to response to disinformation on the basis of a deep analysis of public discourse. There have been interesting advances in the automatic detection of disinformation by making use of natural language processing and new artificial intelligence techniques in the specific field of machine and deep learning. However, this is a very complex task that requires a high degree of natural language understanding, inference and reasoning. To improve the strategies to deal with disinformation, HYBRIDS will integrate the structured knowledge provided by social and human sciences into natural language processing tools and deep learning algorithms, so as to develop new hybrid intelligence systems. The concept of Hybrid Intelligence consists of combining machine and human intelligence to overcome the shortcomings of existing artificial intelligence methods. Even though hybrid systems are likely to become more and more decisive in the immediate future, there are very few experts who can design and develop such systems. This is mainly due to the multidisciplinary nature of the hybrid strategy and the difficulty of finding researchers with full training in traditionally separate disciplines such as computer engineering, social sciences or linguistics. We believe it is time to launch a DN with the necessary requirements to train researchers in hybrid methodologies for their application in social studies with an impact on the sustainability of good democratic practices in Europe.</t>
  </si>
  <si>
    <t>241035</t>
  </si>
  <si>
    <t>10.3030/101073351</t>
  </si>
  <si>
    <t>101061272</t>
  </si>
  <si>
    <t>ROBUST Crisis Governance in Turbulent Times – Mindset, Evidence, Strategies</t>
  </si>
  <si>
    <t>2995026,25</t>
  </si>
  <si>
    <t>The focus of European post-pandemic politics is currently on enhancing system capacities for ‘bouncing back’ from crisis to normalcy. These efforts draw on resilience research, which has become the dominant paradigm in crisis management. However, there are broad governance challenges that the resilience approach fails to consider. Centrally, how can European societies harness flexible adaptation and proactive innovation to deliver effective crisis responses in situations, where going back to the way things were is neither possible nor desirable? And how can democratic institutions uphold core values such as democracy, the rule of law, and fundamental rights in the face of crisis-induced turbulence?  To address these challenges, the ROBUST project aims to set in motion a paradigm shift from ‘resilience’ (‘bouncing back’) to ‘robustness’ (‘building back better’) as the central principle of future crisis governance. The project breaks new ground by operationalizing the concept of robust crisis governance and investigating such responses empirically. We combine historical and comparative analysis at EU, national and local levels to gather a multi-dimensional data set out of which we identify the configurations of factors that drive (or block) robustness in crisis governance. The project studies responses by EU institutions and eight European countries to three recent crises (the financial, refugee and COVID-19 crises) to understand general patterns in system-level crises response, while we also conduct in-depth studies of localized COVID-19 responses ‘on the streets’ of 16 European localities to understand how EU, national and local crisis responses interact and are experienced by citizens.  On this basis, the project delivers the elements of a new mindset along with policy recommendations for enabling the robust crisis governance of the future, all anchored in a learning hub that will serve as the social engine of the paradigm shift envisioned by the project.</t>
  </si>
  <si>
    <t>2022-08-02 17:22:43</t>
  </si>
  <si>
    <t>238924</t>
  </si>
  <si>
    <t>10.3030/101061272</t>
  </si>
  <si>
    <t>101065769</t>
  </si>
  <si>
    <t>BSPC</t>
  </si>
  <si>
    <t>Biopolitics, Sovereignty and Political Conflict</t>
  </si>
  <si>
    <t>276864,48</t>
  </si>
  <si>
    <t>This project is a philosophical attempt to address the question of political conflict. At this time what seems to matter most in the escalation of conflicts around issues like gender, minorities and the COVID-19 pandemic is the biological life of individuals and populations. This is problematic for the reason that politics is structurally ambivalent about natural life: it is productive and affirmative, on the one hand, and, on the other, it is lethal and negative. There is a wide agreement that this ambivalent relation of politics to life stems from how biopolitical power intersects with sovereign power, the power over life with the sovereign right of death. While studies in biopolitics often take this enigmatic nexus as the point of reference for further considerations and subsequently emphasise the imminence of the problems with violence and pacification, this project aims to go further than that by drawing upon Jean-Luc Nancy’s idea of technology as the condition of biopolitics to deconstruct and recast affirmatively the knot of biopolitical power and sovereign power. This re-articulation I argue provides a novel angle from which to review the conceptions of resistance and to consider the grounds of political conflict. To show the affirmative value of political conflicts, I apply my developed concepts to examine populist polarization and neoliberal pacification that beset biopolitical liberal democracies today. The 24 months or outgoing phase of this project will be carried out at Deakin University under the supervision of Prof. Vanessa Lemm. I will return to the University of Jyvaskyla for 12 months under the supervision of Prof. Mika Ojakangas.</t>
  </si>
  <si>
    <t>2022-08-12 10:28:25</t>
  </si>
  <si>
    <t>239264</t>
  </si>
  <si>
    <t>10.3030/101065769</t>
  </si>
  <si>
    <t>101052964</t>
  </si>
  <si>
    <t>MACROTRENDS_FINANCE</t>
  </si>
  <si>
    <t>Macroeconomic trends and the efficiency of financial markets</t>
  </si>
  <si>
    <t>1336250</t>
  </si>
  <si>
    <t>Financial markets constitute the backbone of modern economies, intermediating resources from those who have them (i.e., lenders) to those who can put them to productive use (i.e., borrowers). A defining feature of these markets is that lenders give up goods today in exchange for a promise to receive goods in the future. Clearly, these promises are only valuable if they are expected to be honoured. We can think of promises as being backed by collateral, which – for the purpose of this proposal – I use as a generic term to denote the stream of future income that borrowers can credibly pledge. It is an economy’s stock of collateral that determines the amount and type of promises that can be traded, and thus the ability of financial markets to intermediate resources efficiently. In past research, I have studied the key determinants and effects of an economy’s total stock of collateral. But there is a crucial aspect of the problem that deserves further study. In a world of heterogeneous agents, what matters for the allocative efficiency of financial markets is not just the overall stock of collateral, but also its distribution across firms, sectors and countries. Moreover, this distribution is largely endogenous, as it is shaped by general equilibrium forces and is bound to change when the economy does. In this proposal, I focus on three major ongoing shifts in the global economy and their effects on the distribution of collateral and the efficiency of financial markets: (i) declining interest rates; (ii) rising market power; and (iii) shifting distribution of power across countries.</t>
  </si>
  <si>
    <t>238794</t>
  </si>
  <si>
    <t>10.3030/101052964</t>
  </si>
  <si>
    <t>101094816</t>
  </si>
  <si>
    <t>DIACOMET</t>
  </si>
  <si>
    <t>Fostering capacity building for civic resilience and participation: Dialogic communication ethics and accountability</t>
  </si>
  <si>
    <t>2998012,5</t>
  </si>
  <si>
    <t>Digital communication enormously expands the number of ways people can interact and engage, but also challenges European societies by spread of conflict instigation, hate speech, and increasing amount of disinformation. The many initiators of destructive communication acts are various actors with diverse interests, who are not bound by either professional or ethical rules or obligations to distribute truthful information or stand for its reliability. The existing framework of public communication does not empower citizens to influence the ways the media institutions and actors operate in European democracies.DIACOMET contributes to the advancement of ethical and accountable communication by fostering capacity building for civic resilience against information distortions and promoting civic accountability. Therefore, DIACOMET aims to generate a concept of dialogic communication ethics (DCE), which would provide a framework for an inclusive model of accountability mechanisms that combine media accountability (the level of organisations) with civic accountability (the level of citizens) and is guided by a Civic Code of Good Communication Conduct (CGC) (a new type of code of communication ethics).The DIACOMET proposal explicitly addresses the aims of the Horizon Europe Culture, creativity and inclusive society Work Programme, the Topic, the Call and the European Democracy Action Plan through:1. Analysis of the role of dialogic communication in existing ethics codes and guidelines and formulation of the CGC.2. A novel concept of inclusive civic accountability bodies and a tested accountability mechanism.3. An interactive ‘dilemma game’ and a forum for learning and discussion.DIACOMET proposes to establish a European network of civic accountability bodies for supporting individuals, groups and organizations to implement the CGC, and to assist in managing ethical issues emerging in public communication.</t>
  </si>
  <si>
    <t>243518</t>
  </si>
  <si>
    <t>10.3030/101094816</t>
  </si>
  <si>
    <t>101045180</t>
  </si>
  <si>
    <t>LEGACIES</t>
  </si>
  <si>
    <t>LEGACIES : Understanding how historical states have shaped modern institutions and dissent</t>
  </si>
  <si>
    <t>1977464</t>
  </si>
  <si>
    <t>While today’s political map divides the globe into about 200 sovereign states, there were hundreds more in the 18th and 19th centuries. Although most of these “historical states” no longer appear on modern maps, they have left behind institutions, symbols, and elite networks. What are the legacies of these “historical states”? We propose a new theoretical framework to unpack the impacts of historical states on patterns of conflict and democracy in the modern world and a powerful new method capable of generating high-resolution data on the topographies of statehood, globally, between 1750-1920. Our method overcomes major limitations and obstacles in current practices of studying the legacies of historical states and enables us to transcend 2D Cartesian mapping assumptions that are poorly equipped to render statehood in what were often decentralized international systems. Drawing on our new theoretical framework, we use the high-resolution LEGACIES data to estimate how historical statehood has shaped contemporary patterns of dissent and democracy. Our project has the potential to transform the way international relations scholars see and understand the international system(s) of the 18th and 19th centuries and how these legacies have shaped the political contours of the modern world.</t>
  </si>
  <si>
    <t>238480</t>
  </si>
  <si>
    <t>10.3030/101045180</t>
  </si>
  <si>
    <t>101095000</t>
  </si>
  <si>
    <t>G-EPIC</t>
  </si>
  <si>
    <t>Gender Empowerment through Politics In Classrooms</t>
  </si>
  <si>
    <t>2294251,25</t>
  </si>
  <si>
    <t>2294251</t>
  </si>
  <si>
    <t>Ensuring the future of democracy requires empowering all social group to engage, yet the gender gap in political leadership, political ambition and political self-efficacy is the most persistent and most difficult to tackle across Western democracies. The situation when looking across the intersect of gender, social class and ethnicity becomes even more grave. These differences have been shown to begin in the school and classroom dynamics has been cited as the likely socialisation process that leads to these different outcomes.  G-EPIC, a multinational consortium of universities and civil society organisations, has been brought together with the aim of fostering social innovation and testing interventions to reduce gender inequality in politics. The 7 partners in 6 countries (Belgium, Czechia, Denmark, Germany, Spain and United Kingdom) will begin by establishing the state of play through classroom observations and reanalysis of existing quantitative data to understand how inequalities in attitudes and dispositions towards political engagement are learnt. G-EPIC will then create experiments in schools and pilot design-based interventions co-developed with civil-society, teachers and students. These experiments and interventions will be rigorously evaluated in comparisons with control groups and will lead to the development of the Gender Empowerment in Classroom intervention that will be disseminated and delivered in schools across Europe creating the possibility for real change and the reduction of the gender gap in political leadership. In addition, G-EPIC will also carry out a holistic evaluation of the national context and the local and European policy framework to design strategies, regulations and policies that are conducive to a more equitable gender political involvement, particularly of girls with a disadvantaged background.</t>
  </si>
  <si>
    <t>2022-12-16 14:28:54</t>
  </si>
  <si>
    <t>243771</t>
  </si>
  <si>
    <t>10.3030/101095000</t>
  </si>
  <si>
    <t>101067066</t>
  </si>
  <si>
    <t>RS SILENCE</t>
  </si>
  <si>
    <t>‘The Space and Sound of Silence: Embodied Political Communication and the Roman Senatorial Elite’</t>
  </si>
  <si>
    <t>Silence shouts, as the Romans recognised. Silence and absence are communicative strategies which are deployed and interpreted by actors and audiences according to the participatory expectations of a given field. This project is the first major study of silence and absence as communicative strategies in the Roman World. It focuses on members of the senatorial elite (including the women of senatorial families), who were highly skilful, creative, and influential actors in and interpreters of political culture, and it analyses the significance of their deployment of silence and absence as communicative strategies in the transition from the participatory system of the Republic to the autocracy of the Principate. The method encompasses the survey and analysis of textual material of various genres from the first century BCE – first century CE, with a particular focus on the relationship between the constructions of gender and of authority. This novel project will expand understanding of the performance dynamics of Roman politics and the frequency and significance of silence and absence as strategies within it. The larger issues of agency, participation, freedom, and resistance which the project addresses are pertinent now in light of the rise of the ‘new demagogues’ and the challenges facing contemporary democracies.</t>
  </si>
  <si>
    <t>2022-09-04 13:10:36</t>
  </si>
  <si>
    <t>241278</t>
  </si>
  <si>
    <t>10.3030/101067066</t>
  </si>
  <si>
    <t>101044915</t>
  </si>
  <si>
    <t>TRACE</t>
  </si>
  <si>
    <t>Tracing Queer Citizenship over Time:  Ageing, ageism and age-related LGBTI+ politics in Europe</t>
  </si>
  <si>
    <t>1999930</t>
  </si>
  <si>
    <t>Sexual and gender diversity are constitutive elements of democratic societies which have been targeted by extreme-right populism and other anti-democratic forces. Taking queer citizenship as a set of criteria through which democracies can be evaluated, TRACE explores the extent to which the EU has influenced local political and socio-legal advancements in LGBTI+ rights, narratives and experiences over time. To respond to this aim, TRACE develops an innovative age-sensitive, analytical lens focused on ageing, ageism and age-related LGBTI+ politics through which progress and backlash in countries that experienced substantial changes in their intimate citizenship regimes will be investigated.TRACE uses a multiscale life-course approach centred on gendered/sexed processes of ageing in the context of a rapidly changing Europe. LGBTI+ elders carry a unique embodied knowledge of struggle and resistance, offering a precious lens through time, from once criminalized outlaws to the intimate citizens of today’s EU LGBTI-freedom zone, who outlasted a variety of challenges, including the AIDS pandemic and related stigma. The countries included in this research are Portugal, Italy, Greece, Malta and Slovenia, offering a comprehensive overview of changes across time and space in Europe, including the impacts of religion and secularism, traditional and advanced intimate regimes, and the relation to the EU LGBTI+ evolving framework. With a focus on the South as an imagined political space of silence and resistance, the research enables an in-depth portrait of different regions of Southern Europe today, grounded on the life stories of older adults whose lifespan accompanies these changes. Their shared and untold past of oppression will inform scholarly knowledge regarding current and future policymaking, particularly timely in a rapidly changing Europe grappling with the expansion of populism and anti-gender backlash.</t>
  </si>
  <si>
    <t>2022-09-30 15:48:34</t>
  </si>
  <si>
    <t>242259</t>
  </si>
  <si>
    <t>10.3030/101044915</t>
  </si>
  <si>
    <t>101043543</t>
  </si>
  <si>
    <t>RADIUNCE</t>
  </si>
  <si>
    <t>Politicians under Radical Uncertainty:  How Uncertain Phenomena Influence Political Elites' Behavior</t>
  </si>
  <si>
    <t>1995424</t>
  </si>
  <si>
    <t>"Political elites-political representatives who can take binding decisions, e.g. ministers, parliamentarians, local politicians-face numerous radically uncertain phenomena, from Covid-19 to the long-term effects of Brexit. Radical uncertainty is characterized by manifold unknowns, ambiguity and vagueness, and it differs fundamentally from resolvable uncertainty, those situations in which it is possible to assign probabilities to outcomes, like the electoral consequences of welfare retrenchment. RADIUNCE will explore how these phenomena influence political elites' behavior. Do they ""avoid"" uncertainty, as some did with the coronavirus; use rules of thumb, ""heuristics"", e.g. comparing Covid-19 to the flu; or display other behavioral responses? Answering this is urgent: different responses have different outcomes that may impact how representative democracies function and how effective they are at solving problems. For example, avoiding a virus may cost lives, while using heuristics may result in faulty courses of action.RADIUNCE's aim is to develop a theoretical model of how political elites respond to both radically and resolvably uncertain phenomena. We will focus on four countries with different institutional opportunities and constraints for responding to uncertainty: Germany, the Netherlands, the United Kingdom and the United States, 1996-2021. The model will be multidisciplinary, integrating insights from political science, behavioral economics, decision theory, psychology and public administration. We will collect new, unique comparative data from politicians through an innovative combination of automated text analysis and survey experiments. Taking a multimethods approach, we will integrate quantitative data with qualitative methods (process tracing, Qualitative Comparative Analysis, interviews). The new model will explain how political elites respond to the challenges and opportunities in our face-pace world from digitalization to Covid-19 to migration."</t>
  </si>
  <si>
    <t>2022-09-04 03:10:40</t>
  </si>
  <si>
    <t>240463</t>
  </si>
  <si>
    <t>10.3030/101043543</t>
  </si>
  <si>
    <t>101061748</t>
  </si>
  <si>
    <t>FIERCE</t>
  </si>
  <si>
    <t>Feminist Movements Revitalizing Democracy in Europe</t>
  </si>
  <si>
    <t>2490220</t>
  </si>
  <si>
    <t>FIERCE aims at providing sound theoretical and practical knowledge and tools to revitalize alliances between the feminist movement, civil society and political decision makers in a context of growing social inequalities, political disaffection and strengthening of populist radical right anti-gender actors and discourses. The research uses an interdisciplinary, multi-dimensional and multi-level framework, that aims to overcome the limitations of both disciplinary scholarships and nationalist methodologies. FIERCE develops in-depth understanding of feminist and anti-feminist/anti-gender movements, activities and discourses, and their impact on the institutional arena and on policy outcomes, focusing on the period 2010-2021. These actors, and especially the feminist movement, will be studied through framing, political ethnography and Social Network Analyses on the background of key gender debates and controversies prefigured to be situated in the areas of: labour market; health and reproductive rights; LGBTQ+ rights; migration; and gender-based violence. FIERCE will cover eight case studies (France, Italy, Greece, Slovenia, Turkey, Denmark, Poland, Spain) representing a wide variety of country contexts in socio-political, geographical and welfare terms. FIERCE moves beyond a country-based approach and provides a cross-cutting comparative analysis of the way debates and controversies on gender have influenced the dynamics and output of the policy process. Building on co-creation methods and on a strong alliance with civil society organisations, FIERCE proposes pilot actions that can reinvigorate democratic practices, in line with feminist inclusive visions for the future of democracy. FIERCE thereby sets out a bottom-up, problem-driven and impact-oriented approach, bridging academic knowledge, policy-making and bottom-up democratic strategies.</t>
  </si>
  <si>
    <t>2022-09-04 12:54:27</t>
  </si>
  <si>
    <t>240992</t>
  </si>
  <si>
    <t>10.3030/101061748</t>
  </si>
  <si>
    <t>101065331</t>
  </si>
  <si>
    <t>LongEmergency</t>
  </si>
  <si>
    <t>The Long Emergency: The Postcolonial State, Labour and the Railway Strike of 1974.</t>
  </si>
  <si>
    <t>The Railway Strike of 1974, the last general strike on the Indian railways involved over two million workers and brought the national economy to a standstill. At once, the strike became a visible and powerful symbol of India in crisis. In June 1975, Prime Minister Indira Gandhi of the Congress Party declared the state of Emergency, marking a turning point in India's postcolonial history. Yet the two events have not been placed in one historical frame. The historical processes that congealed to produce a profound break in Indian politics — from democracy to authoritarianism remain largely unexamined. Through a 'long' history of the Emergency, with a central focus on railway labour, this MSCA project will unfold one of the multiple crises of the postcolonial state of which the Emergency was symptomatic — that of nation-building vis-a-vis the labour question. In doing so, it clarifies the place of labour in postcolonial politics, at the same time, as illuminating the character of the developmentalist state in India as a historical formation.  More broadly, it includes a comparative perspective and thus illuminates the dynamics of the expansion of postcolonial states’ ambit towards labour welfarism, as well as its recourse to open authoritarianism. The project stands at the interface between – Modern South Asian History, Global Labour History, and the history of crisis and dictatorship in the Third World.</t>
  </si>
  <si>
    <t>2022-10-06 17:59:45</t>
  </si>
  <si>
    <t>242314</t>
  </si>
  <si>
    <t>10.3030/101065331</t>
  </si>
  <si>
    <t>101064502</t>
  </si>
  <si>
    <t>TUC</t>
  </si>
  <si>
    <t>The Ungovernable City: Interest Groups and Local Political Institutions in the United States and Europe</t>
  </si>
  <si>
    <t>As nations in the developed world strive to reduce carbon dioxide emissions to counteract the effects of climate change, transitioning from more carbon intensive cities to greener modes of housing and transportation will become paramount challenges for governments throughout the 21st century. The United States, who produces about 11 percent of CO2 while accounting for just two percent of the world’s population, presents a particular challenge. Infrastructure costs in the United States are astronomically higher than in comparable developed nations in Europe or Asia. Further, housing construction—especially dense urban housing and its accompanying low carbon profile—is nearly impossible to build in almost all major American metro areas due to restrictive land use policies, an abundance of veto points exploited by engage local interest groups and America’s strong federalist institutions that give deference to local governments when deciding land use policy. This project seeks to understand how interest groups in the United States capture local housing and land use policymaking and why a similar phenomenon hasn’t evolved in many European Union nations. Studying local interest groups in a comparative setting will better illuminate how weaknesses in political institutions engender this behavior and lead to differing outcomes between the two regions. Identifying these institutional deficiencies will also aid reforms in the United States crucial for modernizing that democracy and aiding the global fight against climate change. This project will also deepen understanding of how interest groups form and evolve, what motivates the transition from individual financial motivation to the formation of an interest group and how these groups capture local political institutions.</t>
  </si>
  <si>
    <t>2022-09-12 14:46:24</t>
  </si>
  <si>
    <t>240635</t>
  </si>
  <si>
    <t>10.3030/101064502</t>
  </si>
  <si>
    <t>101095237</t>
  </si>
  <si>
    <t>TRUEDEM</t>
  </si>
  <si>
    <t>Trust in European Democracies</t>
  </si>
  <si>
    <t>2977273,75</t>
  </si>
  <si>
    <t>2977273,5</t>
  </si>
  <si>
    <t>Political trust has long been regarded as an important element of regime support and factor of regime stability; it is widely associated with a number of positive outcomes in representative democracies. Political trust drives citizens’ interest and engagement in politics, increases voting turnout and makes law-abiding behavior more common. Political trust is frequently equated to diffuse regime support and thus linked to the effective functioning and stability of the political system. The proposed research effort will monitor the structural (long-term) drivers of political trust but also emphasize the strategies which can be employed by diverse actors and agencies to strengthen accurate and informed judgments of agency trustworthiness. The objective of this ambitious project is twofold. First, we aim to design and implement a complex research effort to collect comprehensive evidence on the judgments of trustworthiness in a range of European states. Second, the project will develop a comprehensive and transparent toolbox of short-term and long-term policy interventions including recommendations, and methodologies for enhancing trust in political institutions, boosting transparency, and inclusiveness of representative systems in Europe. While there is a growing concern about the crisis of democracy and democratic backsliding, this research effort will provide an innovative theoretical perspective on the sources of regime support and strategies for trust building in the public domain. The project looks at the different drivers of 'positive high trust in democracy' and 'negative high trust in autocracy'. The project will facilitate development of a new paradigm of political trust and trust-building and will inspire emergence of new insights on the multi-facet origins of political trust and multi-factor nature of trustworthiness. The project has partners in Austria, Czechia, France, Germany, Greece, Italy, Poland, Romania, Slovakia, Slovenia, Sweden, and Ukraine.</t>
  </si>
  <si>
    <t>2022-12-16 14:25:39</t>
  </si>
  <si>
    <t>243752</t>
  </si>
  <si>
    <t>10.3030/101095237</t>
  </si>
  <si>
    <t>101070093</t>
  </si>
  <si>
    <t>vera.ai</t>
  </si>
  <si>
    <t>vera.ai: VERification Assisted by Artificial Intelligence</t>
  </si>
  <si>
    <t>2025-09-14</t>
  </si>
  <si>
    <t>5691875</t>
  </si>
  <si>
    <t>Online disinformation and fake media content have emerged as a serious threat to democracy, economy and society. Recent advances in AI have enabled the creation of highly realistic synthetic content and its artificial amplification through AI-powered bot networks. Consequently, it is extremely challenging for researchers and media professionals to assess the veracity/credibility of online content and to uncover the highly complex disinformation campaigns.vera.ai seeks to build professional trustworthy AI solutions against advanced disinformation techniques, co-created with and for media professionals &amp; researchers and to also set the foundation for future research in the area of AI against disinformation.Key novel characteristics of the AI models will be fairness, transparency (incl. explainability), robustness against concept drifts, continuous adaptation to disinformation evolution through a fact-checker-in-the-loop approach, and ability to handle multimodal and  multilingual content. Recognising the perils of AI generated content, we will develop tools for deepfake detection in all formats (audio, video, image, text).vera.ai adopts a multidisciplinary co-creation approach to AI technology design, coupled with open source algorithms. A unique key proposition  is grounding of the AI models on continuously collected fact-checking data gathered from the tens of thousands of instances of “real life” content being verified in the InVID-WeVerify plugin and the Truly Media/EDMO platform. Social media and web content will be analysed and contextualised to expose disinformation campaigns and measure their impact.Results will be validated by professional journalists and fact checkers from project partners (DW, AFP, EUDL, EBU), external participants (through our affiliation with EDMO and seven EDMO Hubs), the community of more than 53,000 users of the InVID-WeVerify verification plugin, and by media literacy, human rights and emergency response organisations.</t>
  </si>
  <si>
    <t>2022-09-08 16:47:15</t>
  </si>
  <si>
    <t>241523</t>
  </si>
  <si>
    <t>10.3030/101070093</t>
  </si>
  <si>
    <t>101045239</t>
  </si>
  <si>
    <t>INTRAPOL</t>
  </si>
  <si>
    <t>Intra-party politics in the past and the present</t>
  </si>
  <si>
    <t>1533887</t>
  </si>
  <si>
    <t>The INTRAPOL project aims to understand the processes that determine who get elected into positions of political power and whether who is in power is important for citizens’ welfare. A well-performing system is able to select competent and honest leaders who are representative of the citizens’, and who have incentives or the will to make decisions to the benefit of the people. We study these fundamental aspects of political selection in representative democracies from an intra-party perspective. We consider the party and its various actors as separate entities. We aim to understand the role of insiders in representative democracy by carrying out a thorough analysis of how political parties operate, connect to voters, organize their internal structure, and recruit their political personnel, and to study the policy effects of these choices. The first work package travels far to the past to the origins of the modern party system in Victorian England. We build a remarkable data set of real-life voting choice that is possible due to studying pre-secret-ballot era. This allows us to apply quasi-experimental designs study whether voters identify with parties or candidates. Are voters motivated by changes in their economic interests? How does the entry and exit of candidates affect the fortunes of the parties and voter flows between the candidates? What was the political geography of Victorian England?  The second work package studies the internal organization of parties by analyzing the objectives and role of party leaders and internal conflicts within parties by developing and estimate structurally an equilibrium model of party organizations. We test our model using both quasi-experimental and field experimental designs and data from modern UK. Third work package uses The Finnish Defense Forces draft data on cognitive competence and personality traits to analyze their role in political selection and its policy effects using quasi-experimental research designs.</t>
  </si>
  <si>
    <t>2022-11-25 10:01:26</t>
  </si>
  <si>
    <t>243082</t>
  </si>
  <si>
    <t>10.3030/101045239</t>
  </si>
  <si>
    <t>101055142</t>
  </si>
  <si>
    <t>ORIG_STATE</t>
  </si>
  <si>
    <t>Colonization, Early Institutions and the Origin of State Capacity and Democratization</t>
  </si>
  <si>
    <t>2370000</t>
  </si>
  <si>
    <t>"My research project proposes studying the origin of state capacity, democracy and political dynasties using the colonial conquest of Latin America as a natural experiment. Much of the recent work on comparative politics and development uses large historical events as fruitful experimentation laboratories. However, the colonial experience looks more similar to a ""bundle treatment"" than a single treatment. It is difficult to disentangle the role of differences in legal origin from the influences of human capital, etc. To try to overcome this problem, past empirical approaches use a variety of methods like case studies, panel data, country-fixed effects, and instrumental variables. I will try to move one step further in this debate by considering the initial years of the Spanish colonization of Latin America as a natural experiment. My methodological approach has four advantages. First, since I only analyse the initial years of colonization, my empirical strategy is based on the fact that the initial conquerors had no knowledge of the land that they intended to conquer. The second advantage is that, in working with the colonization of Latin America, we only have one colonial power, Spain, which avoids the traditional problems of diversity of legal origins. The third advantage is that the contracts (“Capitulaciones”), that the conquerors signed with the King before embarking to America, and before even knowing anything about the land that he would conquer, and other documents from the Archivo de Indias, provide very rich details on the rules that governed the early institutions (power to tax and rule, the use of military power, the treatment of indigenous groups, etc.).  Finally, these documents contain information to locate the initial settlements at the subnational level. The colonization of the Americas and the information contained in the “Capitulaciones” found in the Archivo de Indias provides a unique opportunity to advance the debate on these crucial questions."</t>
  </si>
  <si>
    <t>2022-08-16 20:34:55</t>
  </si>
  <si>
    <t>239803</t>
  </si>
  <si>
    <t>10.3030/101055142</t>
  </si>
  <si>
    <t>101093274</t>
  </si>
  <si>
    <t>TrustChain</t>
  </si>
  <si>
    <t>Fostering  a Human-Centered, Trustworthy and Sustainable Internet</t>
  </si>
  <si>
    <t>10609150</t>
  </si>
  <si>
    <t>The overall objective of TrustChain is to create a portfolio of Next Generation Internet protocols and an ecosystem of decentralised software solutions that reach the highest standards of humanity such as those chartered by the United Nations including the respect of human rights, ethics, sustainability, energy efficiency, our care for the environment and our respect for the World’s cultural history. TrustChain will tackle several challenges pertaining to trustworthy and reliable digital identity, to resilient, secure and reliable data pathways, to economics and trading of data, to energy efficiency for data storage, transport and sharing, to seamless services and data flows. A new trustworthy data governance and sharing model in line with the European regulatory framework and taking into account European values will be developed that will ensure Trusted Data Ecosystems.Third party top Internet innovators will be selected through 5 open calls focus on topics of the (1) Decentralised digital identity, (2) the User privacy and data governance, (3) Economics and democracy, (4) Multi chains support for NGI protocols, and (5) Green scalable and sustainable DLTs, which is an essential need of the day.TrustChain addresses the second research area of the Human 01-03 call in particular to tackle the current limitations of decentralised technologies, such as Blockchain and DLT, including those related to scalability, interoperability, energy efficiency, privacy or security, in order to make them dependable building blocks of the future Internet. TrustChain will explore DLT-based solutions, enabling the exploitation of data coming from a high number and various types of sources, eliminating data silos through decentralised and interoperable approaches, while helping individuals and organisations better govern their data when they participate in joint value chains where cooperating partners can also be competitors.</t>
  </si>
  <si>
    <t>243288</t>
  </si>
  <si>
    <t>10.3030/101093274</t>
  </si>
  <si>
    <t>101060749</t>
  </si>
  <si>
    <t>RESIST</t>
  </si>
  <si>
    <t>Fostering Queer Feminist Intersectional Resistances against Transnational Anti-Gender Politics</t>
  </si>
  <si>
    <t>2379425,75</t>
  </si>
  <si>
    <t>Anti-gender politics pose a grave threat to modern democratic formations because they challenge people's everyday survival, bodily integrity, and self-determination. Anti-gender spans the political spectrum and manifests not only in illiberal and authoritarian regimes but also in democracies that are considered liberal and inclusive. Taking a transnational and intersectional approach, RESIST analyses anti-gender formations in their complexity and contradictions and explores the effects of anti-gender politics on the everyday lives of those vulnerable to it and on democracies on the whole. RESIST engages with heterogeneous manifestations of anti-gender across the EU, Europe, and beyond through eight national case studies (Belarus, France, Germany, Greece, Ireland, Poland, Spain, Switzerland) and a transnational case study of people living in exile as a result of anti-gender persecution. RESIST pursues a mixed methods approach to analyse the production and circulation of gender-equality repressive strategies and discourses and their effects on lived experiences and resistances. RESIST innovates methodologically to engender democracy by fostering collaboration between academia and civil society organisations (CSOs), especially amongst people who come to be targets of anti-gender, including women and lesbian, gay, bisexual, transgender, and intersex (LGBTI+) persons. If those social groups whose fundamental rights are most at risk of violation by anti-gender are empowered to resist, then entire democratic societies benefit. RESIST centres feminist agency and collaborative knowledge production in (a) the research contents and results, (b) the methodological design, and (c) the social impact by generating new responsive feminist theories and practical solutions. At a time of increasing political disillusionment, RESIST creates hopeful, imaginative futures, transformative theories, and more inclusive worlds.</t>
  </si>
  <si>
    <t>2022-08-23 17:05:25</t>
  </si>
  <si>
    <t>239024</t>
  </si>
  <si>
    <t>10.3030/101060749</t>
  </si>
  <si>
    <t>101100653</t>
  </si>
  <si>
    <t>FARE_AUDIT</t>
  </si>
  <si>
    <t>FARE_AUDIT: Fake News Recommendations - an Auditing System of Differential Tracking and Search Engine Results</t>
  </si>
  <si>
    <t>The spread of disinformation is a serious problem that impacts social structure and threatens democracies worldwide. Citizens increasingly rely on (dis)information available online, either somewhat passively, through social media feeds, or actively, by using search engines and specific websites. In both scenarios, algorithms filter and select displayed information according to the users’ past preferences. There is a real risk that algorithms might reinforce the user’s beliefs and create (dis)information bubbles, by offering less divergent views, or even directing them to low-credibility content. For these reasons, serious efforts have been made to identify and remove “fake-news” websites and minimize the spread of disinformation on social media, but we have not witnessed equivalent attempts to understand and curtail the role of search engines. FARE_AUDIT addresses this imbalance and offers an innovative tool to audit search engines that can be broadly used. It will help to 1) better understand how browsing history influences search engine results, particularly the likelihood of being directed to disinformation, 2) create a system that democracy-promoting institutions and concerned citizens can use to identify new disinformation, in near real-time, and 3) breach information bubbles by simulating how search results would be different if users had a different online profile. By relying on web-crawlers, our tool is privacy-protecting and does not require any real user data. Moreover, the proposed system anticipates the announced shift from cookie-tracking to fingerprinting and takes advantage of the expected small time overlap between both systems to learn from both and broaden its scope. Overall, we expect this novel tool to have a meaningful social impact by increasing public awareness of the role of search engines on disinformation spread, and by equipping organizations with a tool to detect and monitor disinformation, especially in political contexts.</t>
  </si>
  <si>
    <t>2022-12-02 15:34:14</t>
  </si>
  <si>
    <t>243386</t>
  </si>
  <si>
    <t>10.3030/101100653</t>
  </si>
  <si>
    <t>101055015</t>
  </si>
  <si>
    <t>PREDEF</t>
  </si>
  <si>
    <t>PREFIGURING DEMOCRATIC FUTURES. CULTURAL AND THEORETICAL RESPONSES TO THE CRISIS OF POLITICAL IMAGINATION</t>
  </si>
  <si>
    <t>2430483</t>
  </si>
  <si>
    <t>Democracy is in a crisis of global scale. This crisis has variously been attributed to a loss of belief in political representation, the rising of technocratic ‘post-democracy’, or an authoritarian and populist turn. However, a narrow focus on the political system is inadequate. PREDEF starts from the assumption that the crisis of democracy is also a crisis of political imagination. As the infamous TINA-principle (‘There is no Alternative’) illustrates, it has become increasingly difficult to imagine genuine democratic alternatives to the status quo. PREDEF sets out to explore potentials for deepening and pluralizing democracy beyond the sphere of politics narrowly defined as the body of existing political institutions. The project will turn to the fields of culture, art and intellectual history, for these fields hold hitherto untapped potentials for extending our democratic imaginary and disclosing political alternatives. Located at the intersection between cultural research and democratic theory, PREDEF meets this challenge empirically and theoretically. Empirically, artistic and cultural counter-practices are investigated that champion democratization in the time-based arts (through theatrical occupations), international relations (through counter-summits) and law (through ‘mock’ tribunals). Theoretically, the project seeks to widen our democratic imaginary by searching the history of ideas for ‘forgotten’ institutions that hold untapped democratic potentials, and by elaborating a democratic theory of counter-institutions. The main objectives are: i.regaining a ‘sense of possibility’ in a time of vanishing democratic alternatives,ii.exploring the democratizing potential of cultural and artistic practices and institutions;iii.learning from alternative configurations of the past and beyond the Western context, specifically regarding institutional designs;iv.connecting theoretical and empirical research with the aim of genuine cross-fertilization.</t>
  </si>
  <si>
    <t>2022-08-02 17:20:13</t>
  </si>
  <si>
    <t>238849</t>
  </si>
  <si>
    <t>10.3030/101055015</t>
  </si>
  <si>
    <t>101070600</t>
  </si>
  <si>
    <t>SoftEnable</t>
  </si>
  <si>
    <t>Towards Soft Fixture-Based Manipulation Primitives Enabling Safe Robotic Manipulation in Hazardous Healthcare and Food Handling Applications</t>
  </si>
  <si>
    <t>2568721</t>
  </si>
  <si>
    <t>Fresh food processing is a labour intensive task requiring workers to operate in hazardous environments such as cold rooms while handling delicate produce. Industry KPIs however include reducing human exposure to these harsh conditions and avoiding injury while maintaining high levels of productivity and employee satisfaction. These challenges are in principle well-suited for robotics, but the handling of delicate items such as meat and fish requires new types of robotic manipulation primitives to secure the manipulated object safely. SoftEnable proposes a new framework for manipulation actions involving deformable delicate objects based on the notion of soft fixture-enabled manipulation primitives. While fixtures by means of robotic grasps or specifically designed workpiece fixtures are routinely applied in industrial robotics applications involving rigid objects such as metal parts, there is a need to generalize these robotic methods to materials and situations that require the robust manipulation of soft or fragile items. SoftEnable will extend existing robotic grasping and manipulation techniques based on a novel soft fixture-based framework that generalize the notion of caging grasps together with the co-development of a soft fixture-optimized robotic manipulator and tooling for this purpose. Besides the fresh food handling use case, SoftEnable will focus on the healthcare sector where the project will demonstrate how soft fixtures can be utilized by a robotic system assisting health care workers by reducing stress and risk exposure during the handling, preparation, dressing, undressing and safe disposal of personal protective equipment (PPE).</t>
  </si>
  <si>
    <t>2022-08-23 22:52:18</t>
  </si>
  <si>
    <t>239968</t>
  </si>
  <si>
    <t>10.3030/101070600</t>
  </si>
  <si>
    <t>101095593</t>
  </si>
  <si>
    <t>HI-PRIX</t>
  </si>
  <si>
    <t>Health Innovation Next Generation Payment &amp; Pricing Models</t>
  </si>
  <si>
    <t>3962457,5</t>
  </si>
  <si>
    <t>The variety of innovative technologies with the potential to revolutionize the delivery of health care means that the policy toolbox will need several pricing and payment models, adapted in their design and implementation according to the specific situation. Although there are examples of novel pricing and payment models, the lack of appropriate data infrastructure, legal barriers and unwillingness to adapt current systems often prevent their use. Therefore, the overall objectives of the Health Innovation Next Generation Pricing Models (HI – PRIX) project are: i) to map and formulate new pricing and payment schemes that can be used across technology classes, therapeutic areas, setting and healthcare systems/geographies together with a related set of principles that may guide successful adjustment and flexible implementation to the context of use; ii) to investigate the impact on competitiveness, innovation, equity and affordability of a pipeline of contracting modalities for health innovations; iii) to address the challenges and concerns of payers, manufacturers, healthcare professionals, and patients about different models of pricing by sustaining an effective dialogue across stakeholders’ groups about the trade-offs between affordability, innovation and patient access. Coordinated by Bocconi University, the HI-PRIX Consortium involves 18 partners from 10 European countries, including academic institutions, public authorities, healthcare providers, and independent research organizations. Through theoretical models, quantitative simulation, qualitative research work and case-studies, this three-year project structured around 10 WPs, will generate new evidence on the role of public sector in R&amp;D and indirect medical and environmental costs in pricing and reimbursement determinations, on the pricing dynamics over pharmaceutical products’ lifecycle, on the impact of policies and incentives on the competitiveness, innovativeness and equity in the healthcare system.</t>
  </si>
  <si>
    <t>2022-11-17 17:30:37</t>
  </si>
  <si>
    <t>242995</t>
  </si>
  <si>
    <t>10.3030/101095593</t>
  </si>
  <si>
    <t>101079217</t>
  </si>
  <si>
    <t>STEPUPIORS</t>
  </si>
  <si>
    <t>TWINNING FOR A EUROPEAN CONSORTIUM OF RECTAL CANCER RESEARCH INSTITUTIONS THROUGH STEPPING UP SCIENTIFIC, TECHNOLOGICAL AND INNOVATION EXCELLENCE OF IORS</t>
  </si>
  <si>
    <t>"Neoadjuvant chemoradiotherapy (CRT) is the gold standard in locally advanced rectal cancer (LARC), but the response is not uniform among patients and improvements are currently being assessed. Profiling the response to CRT in patients with LARC would enable more adequate selection of patients who would benefit most from CRT while minimizing adverse effects and toxicity. Patients with a favorable response to CRT might be candidates for a less invasive surgical approach or for enrollment in a ""watch and wait"" approach in the case of a complete clinical response (cCR). This would increase their quality of life and contribute to the overall reduction of treatment cost. Identification of novel therapeutic targets might also benefit rectal cancer patients who do not respond well to neoadjuvant CRT.The main aim of the STEPUPIORS project is to establish a European consortium of research institutions dedicated to defining prognostic biomarkers in rectal cancer. Specific project objectives that would enable addressing this unmet clinical need are: Objective 1: Determine the molecular profile of response to neoadjuvant chemoradiotherapy in patients with locally advanced rectal cancer through a newly formed rectal cancer consortium with complementary expertiseObjective 2: Strengthen the research, management and administrative abilities of the Institute for Oncology and Radiology of Serbia (IORS) located in Belgrade, Serbia along with the establishment of a rectal cancer biobankObjective 3: Establish a long-lasting knowledge, personnel, and sample exchange between participating institutions in the rectal cancer consortium.The STEPUPIORS project aligns with Europe’s beating cancer plan and the Horizon Europe strategic plan 2021-2024 within the health cluster, through setting up a research consortium that will enable improvement of rectal cancer prognosis, monitoring and treatment and lead to better health outcomes."</t>
  </si>
  <si>
    <t>2022-09-04 12:41:18</t>
  </si>
  <si>
    <t>240797</t>
  </si>
  <si>
    <t>10.3030/101079217</t>
  </si>
  <si>
    <t>101073486</t>
  </si>
  <si>
    <t>EUSpecLab</t>
  </si>
  <si>
    <t>European Spectroscopy Laboratory to model the materials of the future</t>
  </si>
  <si>
    <t>2729016</t>
  </si>
  <si>
    <t>The roadmap of the European Materials Modelling Council has identified a strong need in European industries for materials modelling, especially on the atomic, molecular and quantum level. A key bottleneck is the lack of scientists that can translate industrial problems into modelling strategies, to carry out simulations with the right tools, or to derive results of practical engineering value. EUSpecLab addresses this problem by training a new generation of innovative material scientists that will bridge the gap between industrial processes and theoretical understanding, and leverage novel informatics tools in artificial intelligence. EUSpecLab will train students in the theory, development and application of computer codes for the modelling of cutting-edge spectroscopies. Examples are the time and spin-resolved spectroscopies at the forefront of fundamental research in the characterization and designing of the new materials that will shape the future of our society. The results will be exploited using machine learning, to leverage first principles results and explore vast classes of materials. To provide beyond state-of-the-art training, EUSpecLab gathers the expertise of scientists in quantum physics/chemistry, in theory/ modelling and experimental methods, in computer science and artificial intelligence, in atomic and spin/time structure, working in academic laboratories and in companies involved in the making and modelling of materials. The students will become fluent with high-level programming, able to develop innovative computational approaches and software. With the involvement of the software or applied research companies, the Researchers will be exposed to the process of transforming research programs into professionally supported simulation platforms with applications to industrial problems.</t>
  </si>
  <si>
    <t>2022-09-15 15:32:43</t>
  </si>
  <si>
    <t>241627</t>
  </si>
  <si>
    <t>10.3030/101073486</t>
  </si>
  <si>
    <t>101044437</t>
  </si>
  <si>
    <t>SSE1K</t>
  </si>
  <si>
    <t>Science, Society and Environmental Change in the First Millennium CE</t>
  </si>
  <si>
    <t>1998963</t>
  </si>
  <si>
    <t>In the Mediterranean in the first millennium CE, environmental and climatic changes have been identified as causes for significant short- and long-term societal and political processes and events, such as epidemics and the rise and fall of empires. However, the effects of environmental or climatic variation on humans are substantially more complex than a narrative of causation of major events, since culturally specific perceptions and interpretations of environmental or climatic variation can have significant social, religious or political implications.SSE1K builds on state-of-the-art research but goes beyond it to ask novel, important questions about relationships between past societies and environmental / climatic fluctuation. The project will pioneer an approach which is both multi- and interdisciplinary, centring on these questions: How did humans experience and perceive environmental and climatic variation across the Mediterranean in the first millennium CE, and how did they respond both intellectually and socially to these changing conditions? SSE1K addresses issues which have been raised as significant challenges for collaborative study of climate change but have yet to be fully addressed: it will investigate how the circulation of knowledge and adaptability intersect with sustainability and resilience in pre-modern societies, and how human perceptions and ways of thinking shaped societal, political or religious responses to environmental / climatic change.The project will integrate textual, archaeological and environmental evidence to investigate a large geographical area (the Mediterranean) at a scale which balances human lived experience and climate trends (the first millennium CE) over macro- and micro-levels. This integration is crucial in producing a holistic picture of past knowledge, resilience and sustainability, and will change the ways that scholars understand the relationships between past humans and environmental / climatic fluctuation.</t>
  </si>
  <si>
    <t>242630</t>
  </si>
  <si>
    <t>10.3030/101044437</t>
  </si>
  <si>
    <t>101086179</t>
  </si>
  <si>
    <t>AI4SoilHealth</t>
  </si>
  <si>
    <t>AI4SoilHealth: Accelerating collection and use of soil health information using AI technology to support the Soil Deal for Europe and EU Soil Observatory</t>
  </si>
  <si>
    <t>9960358,5</t>
  </si>
  <si>
    <t>9960357,5</t>
  </si>
  <si>
    <t>The objective of AI4SoilHealth is to co-design, create and maintain an open access European-wide digital infrastructure, compiled using state-of-the-art Artificial Intelligence (AI) methods combined with new and deep soil health understanding and measures. The AI-based data infrastructure functions as a Digital Twin to the real-World biophysical system, forming a Soil Digital Twin. This can be used for assessing and continuously monitoring Soil Health metrics by land use and/or management parcel, supporting the Commission’s objective of transitioning towards healthy soils by 2030. The project is divided into seven (7) work-packages including: (WP2) Policy and stakeholder engagement - networking and synchronising with EU and national programmes, (WP3) Soil health methodology and standards - developing/testing methodology to be used by WPs 4-6, (WP4) Soil health in-situ monitoring tools and data - developing field and laboratory solutions for Observations &amp; Measurements, (WP5) Harmonised EU-wide soil monitoring services - developing the final suite of tools, data and services, (WP6) Multi-actor engagement pilots - organizing field-works and collect users' feedback, (WP7) Soil literacy, capacity building and communication - organizing public campaigns and producing educational materials.Key deliverables include: 1) Coherent Soil Health Index methodology, 2) Rapid Soil Health Assessment Toolbox, 3) AI4SoilHealth Data Cube for Europe, 4) Soil-Health-Soil-Degradation-Monitor, and 5) AI4SoilHealth API and Mobile phone App. Produced tools will be exposed to target-users (including farmer associations in &gt;10 countries), so their feedback is used to improve design/functionality. Produced high-resolution pan-European datasets will be distributed under an Open Data license, allowing easy access by development communities. AI4SoilHealth will provide an effective Soil Health Index certification system to support landowners and policy makers under the new Green Deal for Europe.</t>
  </si>
  <si>
    <t>243201</t>
  </si>
  <si>
    <t>10.3030/101086179</t>
  </si>
  <si>
    <t>101095052</t>
  </si>
  <si>
    <t>SQUEEZE</t>
  </si>
  <si>
    <t>Maximising Impact of Prescription Drugs in Rheumatoid Arthritis</t>
  </si>
  <si>
    <t>8602316,25</t>
  </si>
  <si>
    <t>8602316</t>
  </si>
  <si>
    <t>The SQUEEZE consortium comprehensively addressed how biomarkers can be used to optimize disease modifying antirheumatic drugs (DMARDs) for rheumatoid arthritis (RA). RA is a chronic immune-mediated disease with enormous health-related quality of life and socioeconomic impact. A broad choice of DMARDs with different targets is up to date available in clinical care, however without sufficient markers indicating the best choice for a particular patient, treatment strategies can be ineffective, cumbersome and expensive. The team of leading academic centres with a first-class record in translational and clinical research, together with patients and small and medium sized enterprises (SMEs) has set out to deliver a collaborative programme to advance the clinical application of biomarkers to improve benefit, safety, and value of approved DMARDs. SQUEEZE utilizes models from data science, clinical trials, translational science, and behavioural science to engage in a complementary, synergistic, and non-overlapping manner addressing the use of biomarkers to improve the ability to select the DMARD with the highest likelihood of fitting the immunophenotypic and clinical profile of the patient, to optimise dose and route of existing DMARDs; and to inform an innovative model of care focusing on patient´s preferences and needs to increase adherence to prescribed drugs. Through nine dedicated work packages SQUEEZE integrates to validate clinical, laboratory, molecular, digital and behavioural biomarkers to enable the recognition of patients with high likelihood of response to treatment and the selection of the drug with highest chance of benefit for an individual patient; and as such improve efficacy and safety of existing therapies (by squeezing the most out of existing drugs) in synergy with other EU-wide activities.</t>
  </si>
  <si>
    <t>2022-11-29 17:54:42</t>
  </si>
  <si>
    <t>243336</t>
  </si>
  <si>
    <t>10.3030/101095052</t>
  </si>
  <si>
    <t>101066322</t>
  </si>
  <si>
    <t>WeWriTe</t>
  </si>
  <si>
    <t>What is a well written text? Holistic and analytic assessment of text quality in L1 and L2 Italian</t>
  </si>
  <si>
    <t>368071,68</t>
  </si>
  <si>
    <t>The quality of a written text is often described in figurative terms, such as clearness and smoothness. The explicit description of what makes a text clear and smoothly flowing is a challenging task, probably because the readers’ perception of a text is influenced by multiple variables, related to the way information is structured, and how the writer employs the lexical and morphosyntactic resources of a language. The difficulty in translating the readers’ perceptions of a text in measurable descriptors leads to challenges in literacy education. For instance, how can educators explain what makes a text clear and smoothly flowing? What are the crucial aspect to focus on when giving feedback or conducting formative assessment? Answering these questions is of fundamental importance, given that writing literacy may have a considerable impact on employability, social participation and lifelong learning.  This project aims to explore the relationship between the holistic evaluation of texts, carried out by expert evaluators, and their linguistic characteristics, to understand to what extent it is possible to identify objective and measurable properties that distinguish texts perceived as well written, compared to those with less positive ratings. For this purpose, we will establish a corpus of argumentative and narrative texts, written by university students, who are L1, L2 (or L3) speakers of Italian, a language that has received little attention so far in international research on writing. The methods of analysis involve the use of linguistic indices identified by previous research, which focus on the lexical and morphosyntactic complexity of the texts, and their integration with new indices, based on the Basel model of text analysis. This model contributes to a deeper understanding of the architecture of a text, by analysing how information is structured and hierarchized, and how textual units are connected on different semantic-pragmatic levels.</t>
  </si>
  <si>
    <t>2022-09-02 16:00:58</t>
  </si>
  <si>
    <t>240529</t>
  </si>
  <si>
    <t>10.3030/101066322</t>
  </si>
  <si>
    <t>101091255</t>
  </si>
  <si>
    <t>SOIL O-LIVE</t>
  </si>
  <si>
    <t>THE SOIL BIODIVERSITY AND FUNCTIONALITY OF MEDITERRANEAN OLIVE GROVES: A HOLISTIC ANALYSIS OF THE INFLUENCE OF LAND MANAGEMENT ON OLIVE OIL QUALITY AND SAFETY</t>
  </si>
  <si>
    <t>6988660</t>
  </si>
  <si>
    <t>HORIZON-MISS-2021-SOIL-02-03</t>
  </si>
  <si>
    <t>After more than fifty years of intensive agriculture application, the environmental situation for many olive groves across the Mediterranean Region is quite dramatic in terms of land degradation, biodiversity impoverishment, functionality loss, which may have already impacted on the quality and safety of olive oil, one of the most important commodities produced in Europe. Through the implementation of a series of multidisciplinary and interdisciplinary WPs, this project will perform the first rigorous diagnostic of the environmental situation of olive groves soils at a broad scale, considering the most important areas of olive production at the Mediterranean Region and its relationships to olive oil quality. Soil O-live aims (i) to analyze the impact of pollution and land degradation on soils from olive groves in terms of multi-biodiversity, ecological function at different levels of organization and scales;  (ii) to investigate the relationship of soil health status with quality and safety of olive oil; (iii) to implement effective soil amendments and ecological restoration practices that promote manifest soil biodiversity and functionality enhancements in permanent Mediterranean olive orchards across its native range of distribution, that should be translated to improvements in olive oil quality and safety; (iv) to define rigorous ecological thresholds that allow to implement future clear norms and regulations in order to design a novel certification for healthy soils in European olive orchards.</t>
  </si>
  <si>
    <t>2022-11-25 10:14:18</t>
  </si>
  <si>
    <t>243228</t>
  </si>
  <si>
    <t>10.3030/101091255</t>
  </si>
  <si>
    <t>101070250</t>
  </si>
  <si>
    <t>XRECO</t>
  </si>
  <si>
    <t>XR mEdia eCOsystem</t>
  </si>
  <si>
    <t>10368184,34</t>
  </si>
  <si>
    <t>8331200</t>
  </si>
  <si>
    <t>While media organisations increasingly support non-linear experiences for the consumer, those are still limited to single channels and media domains. Although several media organisations have recently succeeded in breaking data silos, data sharing is mostly limited to the organisation. Thus, there are challenges for producing content feeding multiple channels with different granularities and structures, mainly related to data discovery, management and (re-)use. XRECO will create a new data-driven ecosystem for the media industry, focusing onfacilitating data sharing, search and discovery and supporting creation of news and entertainment content, in particular, the creation and (re-)use of location-related 2D and 3D assets and the creation of XR experiences. The ecosystem core, represented by a Neural Media Repository (NMR), will foster inter-organisation content sharing and provide increased access to content for media creators, considering novel data monetization and rights management policies. A set of AI-based media transformation services are built around the NMR to produce novel media- and XR experiences, including 3D neural reconstructions, neural based device localisation, image stitching, de-/re-lighting and holoportation. The developed technology will be validated in use case scenarios for (i) the news media for XR-based broadcasting and automatic and customized multitarget news publishing, and for (ii) location-based information and entertainment content, with applications in tourism and the automotive industry.</t>
  </si>
  <si>
    <t>2022-09-13 17:51:23</t>
  </si>
  <si>
    <t>241734</t>
  </si>
  <si>
    <t>10.3030/101070250</t>
  </si>
  <si>
    <t>101039928</t>
  </si>
  <si>
    <t>EnhanceSex</t>
  </si>
  <si>
    <t>Deciphering Gene Regulatory Networks governing Mammalian Sex Determination</t>
  </si>
  <si>
    <t>1651868</t>
  </si>
  <si>
    <t>During mammalian sex determination, the bipotential embryonic gonad adopts either testicular or ovarian cell fates. This process highly relies on precise expression of several pro-male versus pro-female factors, most of which are transcription factors (TFs) and signalling pathway components. Yet, we still do not understand the interplay and hierarchy among these factors, their direct target genes, the regulatory elements they bind to, nor do we have an in vitro system to address these questions. We recently explored the complex gene expression regulation of Sox9, a key pro-male factor, and identified several active testis-specific enhancers. Remarkably, deletion of one of these led to XY male-to-female sex reversal in mice. The presence of several functional enhancers highlights the complex gene expression regulation present during sex determination, which we aim to address here in a systematic manner. Furthermore, we recently developed a system to generate mouse and human gonadal progenitors from embryonic stem cells. Building on our exciting results, we seek to decipher the gene regulatory networks governing mammalian sex determination using in vivo and in vitro approaches. This proposal will pursue three complementary aims: (i) Identify target genes of the key factors controlling gonad formation; (ii) Map the regulatory elements bound by these factors; (iii) Develop an in vitro organoid system to model testis development. Using cutting edge techniques as CUT&amp;RUN ChIP-Seq, ATAC-Seq, Promoter Capture Hi-C, CRISPR genome editing, organoid culture and 3D scaffolding development, we will address the complex gene expression regulation governing sex determination. Insights gained from this basic research will shed light on cell fate decisions in general, allow better diagnosis of many patients with Disorders of Sex Development, and offer an in vitro system to study gonad development and function with implications for understanding and treating infertility.</t>
  </si>
  <si>
    <t>2022-07-22 19:28:26</t>
  </si>
  <si>
    <t>238096</t>
  </si>
  <si>
    <t>10.3030/101039928</t>
  </si>
  <si>
    <t>101069390</t>
  </si>
  <si>
    <t>FuseSeq</t>
  </si>
  <si>
    <t>Single molecule reconstruction for high-throughput, short-read sequencing technologies</t>
  </si>
  <si>
    <t>Current advanced short-read sequencing technologies and third generation long-read sequencing technologies are still not capable of full molecule reconstruction in a high throughput manner due to their limited read length and throughput respectively.This project aims at bridging the gap between long reads and high throughput by developing a fragment labelling system compatible to high-throughput short-read Illumina sequencing technology. The labelling system consist of tags that can be incorporated into the target nucleic acid sequences using Tn5-transposase and can be subsequently used to create fragments from the target molecule, allowing the generated fragments to retain information of their original position in the target molecule, thus the reconstruction of the sequence of the original, individual target molecules from them.This technology has considerable market potential due to its relatively high ease of market entry as it can be incorporated in existing library preparation techniques for next generation sequencing since many of them readily use Tn5 transposase for fragment generation. Additionally, the ability to be able to link the short, high accuracy reads generated by high throughput next generation sequencing technologies can have a large interest in the field of genomics, by allowing the complete reconstruction of diploid human genomes by tackling more difficult, highly repetitive genomic segments, in the field metagenomics, by enabling the assembly of more complete genomes from clinical samples, and also in the field of transcriptomics, by providing information about isoform- and allelic-specific expression through the reconstruction of full length transcripts.</t>
  </si>
  <si>
    <t>2022-09-04 03:38:26</t>
  </si>
  <si>
    <t>239478</t>
  </si>
  <si>
    <t>10.3030/101069390</t>
  </si>
  <si>
    <t>190164416</t>
  </si>
  <si>
    <t>eVai</t>
  </si>
  <si>
    <t>A novel bioinformatics SaaS platform to identify and classify the pathogenicity of single genomic variants and oligogenic variant combinations for the diagnosis and treatment of genetic diseases</t>
  </si>
  <si>
    <t>2403625,01</t>
  </si>
  <si>
    <t>1682537,51</t>
  </si>
  <si>
    <t>Genetic diseases affect +300 million individuals worldwide, resulting in 2.8 million new patients every year. The advent of Next Generation Sequencing (NGS) means it’s now possible to analyze the whole patient’s genome. However, variant interpretation is the biggest hindrance to widespread adoption of NGS technologies. Hence, clinicians are struggling to identify disease-causing variants and the diagnostic yield of genetic disorders is only about 50% on average. eVai is a revolutionary SaaS platform that allows geneticists to identify multiple pathogenic genomic variants with unprecedented accuracy and speed. We bring to market [1] first and only digenic and oligogenic variant interpretation [2] best predictive causative variants accuracy; [3] reduced turnaround time; and [4] consistency of variant interpretation; [5] discovery of unknown variants.</t>
  </si>
  <si>
    <t>2022-08-12 16:24:18</t>
  </si>
  <si>
    <t>239724</t>
  </si>
  <si>
    <t>10.3030/190164416</t>
  </si>
  <si>
    <t>101054387</t>
  </si>
  <si>
    <t>Genome2Cells</t>
  </si>
  <si>
    <t>Decoding animal genomes into cell types</t>
  </si>
  <si>
    <t>The genome of an animal encodes a large set of regulatory programs that give rise to the thousands of cell types that make up its tissues and organs. Despite recent progress in single-cell omics, our knowledge about the regulatory programs that control the establishment and maintenance of cell type identity remains limited, and methods are lacking to infer regulatory programs directly from the genome sequence. In this project, which lies at the interface between the genome and single-cell atlases, we ask how the genome sequence “translates” into cell types. We start with Drosophila as model organism. Its compactness allows sampling of all its cell types and developmental trajectories from egg to adult, using whole-organism single-cell multi-omics, thus capturing the spectrum of “activation states” that emerge from the regulatory genome. Deep learning models will be trained on regulatory sequences to predict and explain gene regulatory networks (GRN) and GRN transitions between cell states, encoded by enhancers, promoters, transcription factors (TF), effector genes, and feedback loops. Based on a better mechanistic understanding, we will translate this framework to other animals, including octopus, birds, and mammals, and ask how regulatory programs evolve, with a focus on neuronal diversity in the brain. Using new algorithms for cross-species deep learning and combinatorial optimization, we will study how combinations of expressed TFs co-evolve with genomic enhancer logic. We are unique in our approach because we will develop and use new technological assays, deep learning, and massively parallel reporter assays, and combine these with perturbation experiments and synthetic biology to test our hypotheses. After iteratively improving our regulatory models, we ultimately aim to predict which regulatory programs, and thus which cell types, are encoded in an animal’s genome, and how changes in these programs underlie changes in cell types during evolution.</t>
  </si>
  <si>
    <t>243241</t>
  </si>
  <si>
    <t>10.3030/101054387</t>
  </si>
  <si>
    <t>101100794</t>
  </si>
  <si>
    <t>COMBICODE</t>
  </si>
  <si>
    <t>Decoding the Combinatorial Epigenetic Information of the Mammalian Genome with Engineered DNA Duplex Readers</t>
  </si>
  <si>
    <t>In mammalian genomes, epigenetic modifications of the nucleobase cytosine occur in both strands of the DNA duplex in the sequence “CpG”, and they are central regulators of gene expression as well as important cancer biomarkers. However, current analytical techniques cannot reveal the combination in that these modifications occur in the two strands of a DNA duplex. The resulting inability to create genomic maps of these “CpG duplex modifcations” represents a major roadblock for future developments in epigenetics research and cancer diagnosis. We have engineered the first affinity enrichment probes for selectively analysing novel CpG duplex modifications, and integrated them into user-friendly and cost-effective kits for genomic mapping. In this project, we will develop and commercialize two kits for mapping of the most important novel CpG duplex modification consisting of 5-methylcytosine and 5-hydroxymethylcytosine for the epigenetics research and the liquid biopsy markets. This will provide decisive new impulses for epigenetics research as well as for cancer biomarker discovery and liquid biopsy, both large and rapidly growing markets.</t>
  </si>
  <si>
    <t>2022-10-17 19:34:00</t>
  </si>
  <si>
    <t>242543</t>
  </si>
  <si>
    <t>10.3030/101100794</t>
  </si>
  <si>
    <t>101043302</t>
  </si>
  <si>
    <t>EPOCH-OF-TAURUS</t>
  </si>
  <si>
    <t>Early phases of planetary birth sites -- environmental context and interstellar inheritance</t>
  </si>
  <si>
    <t>2437493,75</t>
  </si>
  <si>
    <t>The aim of this ambitious research project is to produce the most realistic computer simulations of the assembly of gaseous protoplanetary accretion discs, and to understand which of their traits are inherited from and/or affected by their direct interstellar context. Owing to ground-breaking instruments such as VLT/Sphere or the ALMA telescope array, we now have a first extensive census of disk populations. Moving beyond the core characterisation of relatively isolated disks in the calm Class II stage, the time has come to shift the focus towards the wider context of these systems, that is, the actively star-forming stellar associations, such as the archetypal Taurus, Orion or Lupus regions. Stellar ages of disks with substructure of (likely) planetary origin point to the fact that planet formation is not merely an ubiquitous process, but figuratively speaking happens within the blink of an eye. This mandates to abandon the assumption of the disk as a quiescent entity detached from its surroundings, and instead place it in the context of a collapsing cloud core. Key aspects here are i) the external UV radiation field that can drive powerful photochemical reactions on the surface, ii) perturbations from stellar flybys, iii) gas self-gravity, and iv) magnetic field lines that are self-consistently anchored in the local interstellar medium (ISM); the latter aspect requiring adaptive-mesh technology, provided by the NIRVANA III code, co-developed by the applicant. At the same time, the early appearance of planets poses questions about the solid constituents potentially being inherited from the ISM and “primed” during the protostellar precursor phase. Finally, with the pivotal exchange of angular momentum during the collapse regulated by non-ideal MHD effects, the evolution of microphysical coefficients (i.e., through an ionisation chemistry with recombination on small grains) needs to be followed through the collapse phase, accounting for dust growth by coagulation.</t>
  </si>
  <si>
    <t>2022-07-25 22:34:33</t>
  </si>
  <si>
    <t>238379</t>
  </si>
  <si>
    <t>10.3030/101043302</t>
  </si>
  <si>
    <t>101055339</t>
  </si>
  <si>
    <t>MERAS</t>
  </si>
  <si>
    <t>Mechanoregulation of alternative splicing - a multi-omics and single cell approach to improved cardiac function</t>
  </si>
  <si>
    <t>To adapt cardiac function in response to mechanical load, a network of splice factors concertedly regulates multiple target mRNAs that affect biomechanics, electrical activity, metabolism, signaling, and growth. It includes the splice regulator RBM20, with mutations causing severe cardiomyopathy, as well as its substrate titin, whose &gt;350 exons are differentially joined to adjust the elastic properties of the sarcomere and thus ventricular filling. In the spliceosome, diverse RNAs and RNA binding proteins interact in macromolecular complexes, but how their activity is regulated to adapt cardiac isoform expression and sarcomere mechanics has remained elusive.We have adapted localization proteomics to study macromolecular complexes in vivo at physiological expression levels, which has previously not been possible. Our titin-BioID knock-in mice have provided the first census of the sarcomeric proteome and uncovered a previously unknown connection between sarcomeric mechanotransduction and mRNA processing in the nucleus. This unexpected link is the basis of our hypothesis that altered strain of the titin filament is communicated to the nucleus where the spliceosome adapts titin isoform expression to adjust sarcomere elasticity. This proposed regulatory feedback loop would elegantly resolve the question of how sarcomeres adapt to mechanical load.Here, we will explore how the mechanoregulation of cardiac splicing contributes to heart disease in a functional multi-omics approach and develop technologies that combine single cell isoform sequencing and  mechanics to examine how heterogeneity of the mechanical microenvironment determines isoform expression in the individual cardiomyocyte.The overall scientific goal of the proposed work is to investigate the functional interaction of two macromolecular machines – the sarcomere and the spliceosome – and to evaluate mechanotransduction as a potential therapeutic target in heart failure with increased ventricular stiffness.</t>
  </si>
  <si>
    <t>2022-09-13 12:54:04</t>
  </si>
  <si>
    <t>241694</t>
  </si>
  <si>
    <t>10.3030/101055339</t>
  </si>
  <si>
    <t>101061354</t>
  </si>
  <si>
    <t>BluE</t>
  </si>
  <si>
    <t>Bioinspired Legged Underwater robots for Ecological monitoring and Exploration</t>
  </si>
  <si>
    <t>A deeper understanding of marine ecosystems is crucial to enforce protective actions and promote a sustainable exploitation of the oceans’ resources. Adequate spatial and temporal coverage of data can be obtained by resorting to a network of fixed and mobile platforms to combine the advantages of different types of units. Existing mobile platforms, such as autonomous underwater vehicles (AUVs) and seabed crawlers, present intrinsic limitations when operating in the benthic environment which can be overcome by underwater legged robots (ULRs). ULRs, with arthropod-like versatile locomotion, are not much affected by currents, drain little power while keeping a fixed position, exhibit a gentler interaction with the seabed and produce a lower acoustic signature in comparison with propeller driven vehicles. The BluE project aims at bringing the advantages of bioinspired ULRs in ecological monitoring applications by combining their capabilities with those of fixed and mobile platforms. This aim will be pursued by (1) demonstrating tethered integration of a bioinspired ULR with a fixed monitoring platform (i.e., underwater cabled observatory) to perform visual census of the ictic community, and by (2) implementing a collaboration between a bioinspired ULR and an AUV to demonstrate obstacle free navigation. To undertake this research, I will join the Marine Science Institute of the Spanish National Research Council, world’s expert in the ecology of the Mediterranean Sea. Additionally, I will carry out two secondments at the University of Girona and at the Polytechnic University of Catalonia to receive training on mobile and fixed monitoring platforms and gain access to unique facilities such as the AUV Girona500 and the OBSEA cabled observatory. This project will contribute to the development of new tools for underwater operations with potential impact in scientific and commercial sectors and will establish the proponent as a prominent researcher in underwater robotics.</t>
  </si>
  <si>
    <t>2022-10-24 18:08:25</t>
  </si>
  <si>
    <t>242737</t>
  </si>
  <si>
    <t>10.3030/101061354</t>
  </si>
  <si>
    <t>101100837</t>
  </si>
  <si>
    <t>GeoAI_LULC_Seg</t>
  </si>
  <si>
    <t>A GeoAI-based Land Use Land Cover Segmentation Process to Analyse and Predict Rural Depopulation, Agricultural Land Abandonment, and Deforestation in Bulgaria and Turkey, 1940-2040</t>
  </si>
  <si>
    <t>Rural depopulation, agricultural land abandonment, and deforestation are massive concerns for Europe and elsewhere today and our planet's future. These interlinked phenomena can be analysed using land use and land cover (LULC) maps combined with dynamics of population geography, especially regarding urban sprawl. Modern LULC and spatially disaggregated population datasets go back to the 1980s and 1970s. Although we have earlier population data, these are not geomatched to locations in LULC maps. Earlier LULC maps are either not very reliable (extracted from historical maps) or limited in their geographical coverage (based on selected aerial photos or satellite imagery). These are severe limitations to developing longer and deeper perspectives and understanding the root causes of these detrimental changes in population geography and land use practices in large territories. GeoAI_LULC_Seg will develop an advanced, modular, and customizable geospatial artificial intelligence-based land use land cover segmentation process to accurately map LULC conditions for around 30,000 km2 in a border region between Bulgaria and Turkey, including the cities Edirne, Istanbul, and Plovdiv, from historical aerial photographs and early reconnaissance satellite images (dating back to the 1950s and the 1970s respectively) by pairing them with geotagged historical population census data. Our methodological novelties are not limited to GeoAI-based object segmentation and super-resolution applications for panchromatic imagery for our research area. Our project will create transferable knowledge and scalable methods for global applications for the 1970s, thanks to worldwide coverage of high-spatial-resolution satellite imagery we will process. Furthermore, we will build long-term LULC maps series commensurable with current satellite data (1950-2020), allowing us to improve predictions for future population geography and LULC changes.</t>
  </si>
  <si>
    <t>2022-09-27 17:16:17</t>
  </si>
  <si>
    <t>242181</t>
  </si>
  <si>
    <t>10.3030/101100837</t>
  </si>
  <si>
    <t>101055023</t>
  </si>
  <si>
    <t>GALPHYS</t>
  </si>
  <si>
    <t>Uncovering the inner workings of galaxies at cosmic noon</t>
  </si>
  <si>
    <t>1945250</t>
  </si>
  <si>
    <t>Lookback studies have assembled a fairly complete census of galaxies over 85% of cosmic time and established that the bulk of stars, which today reside in massive ellipticals and spirals, formed rapidly at redshift z~1–3.  Most of this star formation took place in massive gas-rich, turbulent disks, which already followed tight scaling relations in their global properties, and in which dense bulges, fast growing central black holes, and galactic winds were ubiquitous.  The next frontier is to uncover the physical mechanisms inside galaxies that govern the buildup of stars and the emergence of galactic structure.  This goal can only be reached by resolving gas motions and distributions on the Toomre scale of ~1 kpc at z&gt;1, requiring ~25 times sharper views than typically achieved so far.  Revolutionary improvements in observing sensitivity and resolution now make this possible: the advent in 2022 of the most advanced near-IR adaptive optics-assisted integral field spectrograph ERIS at the Very Large Telescope.  GALPHYS centers on an ambitious 900-hour ERIS Guaranteed Time program led by the applicant, and exploits key synergies with cutting-edge (sub-)millimeter interferometry at IRAM/NOEMA and ALMA of which the applicant is a core member of Guaranteed and Open Time programs.  The requested 3 postdoc and 2 PhD positions are required for the PI to establish a research group to execute the program.  GALPHYS will produce breakthroughs in the most important, outstanding issues in galaxy evolution: (1) mass and angular momentum transport, (2) the origin of gas turbulence, (3) the evolution of giant star-forming complexes, and (4) the physics of outflows powered by stellar and AGN feedback.  GALPHYS will provide excellent training for junior scientists and an unmatched benchmark of lasting legacy in galaxy evolution.</t>
  </si>
  <si>
    <t>2022-08-02 17:21:06</t>
  </si>
  <si>
    <t>238854</t>
  </si>
  <si>
    <t>10.3030/101055023</t>
  </si>
  <si>
    <t>101060888</t>
  </si>
  <si>
    <t>FIRSTDUST</t>
  </si>
  <si>
    <t>Far-Infrared to Radio Search for disTant Dust-obscUred galaxies and STructures</t>
  </si>
  <si>
    <t>We are at a tipping point where unveiling the nature of distant dust-obscured galaxies and the formation of the first proto-clusters in our Universe is finally possible thanks to recent advances in multi-wavelength astronomy. Taking advantage of a unique ensemble of deep, large-area data sets from the far-infrared (FIR) to radio wavelengths in the COSMOS and H20 fields, I propose the project FIRSTDUST (Far-Infrared to Radio Search for disTant Dust-obscUred galaxies and STructures) that will provide: a complete characterization of the dust-obscured star-formation rate density (SFRD) at z = 2–6, and robust constraints on the contribution of previously undiscovered galaxy (proto)clusters to the SFRD. FIRSTDUST will also deliver the census of dusty star forming galaxies and proto-clusters, providing invaluable targets for the upcoming next-generation telescopes (e.g. JWST, E-ELT). I have unique expertise on producing multi-wavelength photometric catalogs by synthesizing data from IR and radio telescopes, and sophisticated data processing and measurement skills with (sub)mm interferometry (ALMA, NOEMA and ATCA). G. Magdis’ group at DTU Space has exclusive access to JWST MIRI GTO data and unique expertise to support the analysis with the FIR+(sub)mm data. The Cosmic Dawn Center (DAWN) has been constructing the largest, exclusive access data sets in the IR side and leading the 50 square degree DAWN survey, which is essential to this project. My dedicated work at DTU &amp; DAWN is thus the best synergy to realize the proposed project.</t>
  </si>
  <si>
    <t>2022-08-02 17:21:28</t>
  </si>
  <si>
    <t>238890</t>
  </si>
  <si>
    <t>10.3030/101060888</t>
  </si>
  <si>
    <t>101090308</t>
  </si>
  <si>
    <t>PAMFGAL</t>
  </si>
  <si>
    <t>Ancestral molecular function of Polycomb Repressive Complex 2 (PRC2) in green algae lineage</t>
  </si>
  <si>
    <t>Polycomb-group (PcG) proteins assemble into complexes to maintain cellular identity in multicellular organisms and regulate phase transitions in plants by epigenetic gene repression. Polycomb Repressive Complex 2 (PRC2) is one of the complexes that is evolutionary conserved and catalyzes trimethylation of histone H3 on lysine 27 (H3K27me3). PRC2 is extensively studied in flowering plants, where it determines cell fate during development. Reports predicts putative homologs of PRC2 subunits encoded in the genomes of unicellular green algae but no molecular evidence of PRC2 complex composition, targeting and function is available. The main goal of PAMFGAL project is to describe the molecular functions of PRC2 in the green lineage to elucidate its ancestral roles. It will examine histone modifications in in three trophic states of green algae using ChIP-, RNA- and BS-Sequencing, and determine their impact on the transcription level of genomic elements. By utilizing transgenic algae and complementation of moss coupled with histone modification analysis, the project will investigate PRC2 activity conservation in the green lineage. It will characterize PRC2 complex composition using Co-IP and FRET microscopy. Phenotypic analyses of PRC2 subunit knock-out mutants will elucidate the functional role of PRC2 in growth and reproduction of green algae. Understanding of epigenetic regulation in growth and metabolism of unicellular green algae will contribute to more efficient ingredients production. Rafał Krela will be based in the group of Dr. Iva Mozgova (Biology Center CAS), focused on epigenetic regulation of photoautotrophic development and evolution of the PRCs. Training will involve algae cultivation, bioinformatical analysis, molecular biology and epigenetic methods, and the applicant will take part in leadership and project management training as well. Results will be presented at scientific and industrial conferences, and in high-profile scientific journals.</t>
  </si>
  <si>
    <t>2022-09-16 13:57:07</t>
  </si>
  <si>
    <t>242045</t>
  </si>
  <si>
    <t>10.3030/101090308</t>
  </si>
  <si>
    <t>101045195</t>
  </si>
  <si>
    <t>BANG</t>
  </si>
  <si>
    <t>The Mysterious Bang: A Language and Population Isolate Unlocks the Secrets of Interior West Africa's Lost Ethnolinguistic Diversity</t>
  </si>
  <si>
    <t>1966250</t>
  </si>
  <si>
    <t>Species are often the most diverse at their origins, and all modern humans can trace their origins back to Africa. Our ability to communicate through language defines us; every human being speaks (or signs) at least one language. We may never know when our current forms of language were first spoken, or what speakers sounded like, but we can be assured that primordial languages were spoken in Africa. Yet, a paradox presents itself with respect to the apparent lack of linguistic heterogeneity in Africa: the languages comprise only four of the world’s more than 150 families. Isolates, languages with no known living relatives, represent the missing links between today’s homogeneity and the past’s diversity.Bangime may represent the only confirmed language isolate spoken today in interior West Africa. Its speakers,  the Bangande,  have resisted genetic admixture with neighboring populations for upwards of 9.000 years. The root of their eponym [BANG], means ‘hidden’ or ‘secret’ in surrounding Dogon languages whose linguistic and genetic ancestors are almost as mysterious.ERC-BANG will search for evidence of contact or inheritance between Bangime and a hitherto unexplored set of West African languages and populations using computationally-supported methods. Our research team will conduct an in-depth study of culturally significant and historically relevant loan words, so that a statistician can incorporate these findings into stochastic models of language diffusion. A geneticist will process the entire Bangande genome to compare with West African populations from a wider range than thus far considered. Together, we will perform a character-based Bayesian phylogenetic analysis of the Dogon languages to estimate the time depth of the group in order to test settlement hypotheses and proposed migration patterns. Completion of this project will uncover traces of vanished ethnolinguistic varieties in West Africa, and our methods can be replicated to solve similar questions.</t>
  </si>
  <si>
    <t>2022-09-16 13:56:13</t>
  </si>
  <si>
    <t>242042</t>
  </si>
  <si>
    <t>10.3030/101045195</t>
  </si>
  <si>
    <t>101057721</t>
  </si>
  <si>
    <t>PROPHET</t>
  </si>
  <si>
    <t>A PeRsOnalized Prevention roadmap for the future HEalThcare</t>
  </si>
  <si>
    <t>2812437,5</t>
  </si>
  <si>
    <t>2812437</t>
  </si>
  <si>
    <t>HORIZON-HLTH-2021-STAYHLTH-01-04</t>
  </si>
  <si>
    <t>"""PROPHET - a PeRsOnalized Prevention roadmap for the future HEalThcare"" will develop a Strategic Research and Innovation Agenda (SRIA) for Personalized Prevention, in order to support the implementation of innovative, sustainable and effective personalized programmes to prevent common chronic diseases. Technological biomedical advances (including omics data and digital tools) make risk stratification at the individual level possible. However, development of Personalized Prevention approaches must be accompanied by healthcare system transition, including citizen engagement, healthcare professional education and addressing organisational, social and legal issues. PROPHET will be centred around stakeholder engagement and the SRIA co-creation process in relation to three main strands of activities: Mapping, Assessment, and Building. Firstly, we will summarize, evaluate and discuss with the relevant stakeholders the extent to which all these new technologies can synergise (Mapping). Secondly, we will design a holistic framework (the PROPHET Framework) that will include all the necessary aspects to appraise Personalized Prevention approaches and their adoption by Public Health Authorities (Assessment). Thirdly, we will support the introduction of Personalised Prevention Programmes by providing guidelines for their design, engaging with healthcare professionals (especially those working with policy makers), and increasing health literacy at the population level on the benefits of Personalized Prevention (Building). PROPHET will liaise with other key current and forthcoming initiatives at EU level, such as ICPerMed, European Partnership (EP) PerMed, the CSA Beyond 1 Million Genomes (B1MG), and the EP on Transforming Health and Care Systems. The consortium consists of 18 beneficiaries and 2 affiliated entities across 12 EU Countries, and a large number of stakeholders already engaged from different Target Groups."</t>
  </si>
  <si>
    <t>2022-08-26 15:16:05</t>
  </si>
  <si>
    <t>240203</t>
  </si>
  <si>
    <t>10.3030/101057721</t>
  </si>
  <si>
    <t>101043132</t>
  </si>
  <si>
    <t>OMEGA</t>
  </si>
  <si>
    <t>Developing technologies to engineer plant genomes at the megabase scale</t>
  </si>
  <si>
    <t>1496250</t>
  </si>
  <si>
    <t>Genomics research combined with revolutionary genome editing tools has created new opportunities to explore fundamental aspects of biology and develop novel (bio)technologies for medicine, agriculture, and industry. The OMEGA project is designed to build on these developments by enabling Megabase-scale engineering of plant genomes. Experimentally-determined lists of essential genes have been crucial for such large-scale projects in other species but are currently unavailable in plants. Therefore, the OMEGA project needs to determine which plant genes are essential for growth and development. However, the standard technologies used to identify essential genes are limited by genetic interactions (e.g. redundancy, synthetic lethality). My group is developing multiplex CRISPR screens in plants to specifically overcome these limitations. The OMEGA project will use this capability to identify genome-wide essential genes and genetic interactions in Physcomitrium patens. This will be the first systematic genetic interaction screen in plants and will likely identify interactions conserved across the green lineage. The OMEGA project will also develop technologies to move, edit, and delete DNA at the Megabase scale. As proof-of-concept, I aim to reduce ~10% of the P. patens genome and remove all non-essential DNA from one chromosome. The SCRaMbLE system will be adapted for P. patens and used as an alternative approach to minimize chromosomes and also perform in planta directed evolution. Lastly, we will use a DNA assembly method developed in my lab to build biosynthetic pathways in vivo using modular DNA assembly methods. These tools will create opportunities to explore fundamental aspects of genomics, chromosomal biology and synthetic biology. The objectives of project OMEGA are necessarily ambitious as these technologies will allow us to perform controlled, Megabase-scale engineering projects in plant genomes not possible with the current generation of genome editing tools.</t>
  </si>
  <si>
    <t>2022-07-25 22:34:18</t>
  </si>
  <si>
    <t>238367</t>
  </si>
  <si>
    <t>10.3030/101043132</t>
  </si>
  <si>
    <t>101039265</t>
  </si>
  <si>
    <t>LymphoTOP</t>
  </si>
  <si>
    <t>Deciphering translocation-based genome topology effects and their role in lymphoma formation</t>
  </si>
  <si>
    <t>A central goal in cancer research is to identify the molecular mechanisms underlying tumor formation, such as translocations that result in expression of fusion genes or proto-oncogenes located at the translocation breakpoints. While the consequences of this erroneous expression have been widely studied, other effects of translocations remain largely unexplored. Nevertheless, these can provide vital new insights into tumorigenesis. I hypothesize that translocations disturb the global 3D genome architecture, causing alterations in chromosome territory positioning and interchromosomal interactions. And, that these can account for (in)activation of key genomic loci for which the cause of deregulation remains so far unknown. I will address this hypothesis in the context of Non-Hodgkin lymphoma (NHL)-related immunoglobulin (IGH) translocations. By genome editing we will create lymphoblastoid cell lines and cord blood cell-derived B lymphocytes in which IGH translocation-based effects can be cleanly dissected in vitro and in vivo. In these models, we will study how IGH translocations affect genome topology, the epigenetic and gene expression landscape and NHL formation. To that end, we will assess (i) chromosome territory structure and interchromosomal crosstalk by chromatin conformation capture and fixed- and live-cell imaging, (ii) epigenetic and gene expression maps using bulk and single-cell profiling and (iii) in vivo tumor formation. Importantly, after exploring the presence of the observed gene expression changes in NHL samples, we will target the coinciding changes in in vitro and in vivo approaches to probe their relevance for lymphomagenesis. Overall, LymphoTOP shall lead to deeper insights into translocation-based genome topology reorganisation and its role in tumorigenesis, and to potential identification of new vulnerabilities of lymphomas. Thus, extending its impact to many fields, from lymphoma and tumor biology to 3D genome organisation and beyond.</t>
  </si>
  <si>
    <t>2022-07-01 13:12:09</t>
  </si>
  <si>
    <t>238010</t>
  </si>
  <si>
    <t>10.3030/101039265</t>
  </si>
  <si>
    <t>101039501</t>
  </si>
  <si>
    <t>FrogWY</t>
  </si>
  <si>
    <t>Evolutionary Genomics of Unconventional Sex Chromosomes in Frogs</t>
  </si>
  <si>
    <t>In sharp contrast to model organisms with degenerated Y/W chromosomes, many reptiles, fish and amphibians have mostly undifferentiated sex chromosomes and exhibit dynamics of birth and death of sex chromosomes. Why and how early-stage sex chromosomes and frequent turnovers are so prevalent across eukaryotes remain mysterious. This also raises pressing questions on alternative mechanisms leading to sex chromosome recombination arrest, their dynamics and stability. Frogs are ideal systems because they have mostly early-stage sex chromosomes and frequent turnovers. In this project, I will use the robber frogs to study unconventional sex chromosome evolution, challenging the paradigm predicted by the canonical model of ?degenerate Y/W?:1. Does genome-wide reduced recombination always associate with the heterogametic sex? I will study an alternative mechanism driving sex chromosome recombination arrest, sex-specific telomere-restricted recombination, in 12 robber frogs with XY, ZW systems in a phylogenetic framework. 2. Do sex-determination turnovers repeatedly occur in frogs with heteromorphic sex chromosomes? I will identify sex chromosomes for each species and analyse the rate of turnovers in XY and ZW systems in a phylogenetic framework. I anticipate several independent transitions between sex-determination mechanisms, and more transitions within the XY or ZW system. 3. What are the genomic consequences of giant Ys and Ws, how do they form and differ? I will perform chromosome-level genome assembly to identify gene content on the Ys/Ws. I will detect inversions, evolutionary strata, compare transposable elements dynamics and dosage compensation mechanisms between XY and ZW systems.If successful, this project will uncover alternative mechanisms driving sex chromosome recombination arrest, their dynamics and genomic features. It will reveal the mysterious formation of giant Ys/Ws. Together, this will conceptually extend boundaries of the canonical model.</t>
  </si>
  <si>
    <t>2022-11-25 10:12:27</t>
  </si>
  <si>
    <t>243210</t>
  </si>
  <si>
    <t>10.3030/101039501</t>
  </si>
  <si>
    <t>101052360</t>
  </si>
  <si>
    <t>TranslAtWar</t>
  </si>
  <si>
    <t>Literary Translations at War: Mapping World War 2 in Europe (1939-45)</t>
  </si>
  <si>
    <t>2128708</t>
  </si>
  <si>
    <t>While the history of translation is a field in Humanities that has known a significant increase recently worldwide, a European history of literary translation during the war has yet to be written. Due to the importance of power relations, ideology, censorship and propaganda, the practice of literary translation and European translators in wartime is a particularly interesting configuration, but it remained relatively unexplored so far on a truly European level: few comprehensive researches have been carried out on literary translation in Europe during this constrained historical context, unlike on translation practices during peacetime. What was translated (how and by whom) whilst wars were destroying bonds between people and States? What meaning does one then invest translation with? Focussing on World War 2, a very significant period of 20th century European history, the TranslAtWar (Literary Translations at War) research project aims at investigating how literary translation then contributed to the understanding of History in the making, and, reciprocally, how History contributed to the analysis of multiple forms of literary translation. It is about questioning the circulation of ideas and culture through translation, and equally taking a close interest in the role of the agents of these circulations, both male and female translators, during wartime. We will also question the impact that the practice of translation in such exceptional historical circumstances had on the intellectual and cultural development of several countries, and what it is likely to have contributed given their position (central or peripheral) in the world of European literature. Under my supervision and taking advantage of long-standing international partnerships and expertise, this innovative project aims at writing a new page of European history and, eventually, promoting the emergence of a new disciplinary field at the crossroads of translation studies and war studies.</t>
  </si>
  <si>
    <t>2022-10-10 13:48:16</t>
  </si>
  <si>
    <t>242403</t>
  </si>
  <si>
    <t>10.3030/101052360</t>
  </si>
  <si>
    <t>101040302</t>
  </si>
  <si>
    <t>LeviNeT</t>
  </si>
  <si>
    <t>The German Network. Primo Levi's Correspondence with German Readers and Intellectuals</t>
  </si>
  <si>
    <t>1190125</t>
  </si>
  <si>
    <t>Primo Levi (1919-1987), one of the most important witnesses of the Holocaust, has been studied increasingly over the last three decades. Levi is currently recognized as one of the few Italian thinkers of essential importance for the understanding of the 20th century as a whole. The LeviNeT project aims to provide the very first edition of a significant portion of Levi?s multilingual correspondence. The edition will be open source and hosted on an online platform. It will concentrate on Levi?s German correspondence: the epistolary exchanges that took place between Levi and his German-speaking readers, interlocutors, friends, survivors and former oppressors from 1959 to 1987. This correspondence constitutes a stunning epistolary network between him and many German-language correspondents, including the translator, Heinz Riedt, the philosopher, Jean Am?ry, the historian, Hermann Langbein, and the politician, Hety Schmitt-Maass. It consists of a rich and vibrant discussion on themes such as guilt, the possibility of overcoming the past, and the consequences of that past on the present. What is at the heart of this network is the rebuilding of a post-war European identity.  In short, this project uncovers a new and decisive crossroad in European cultural history. Thanks to the authorization of Primo Levi?s heirs, it will be possible to access Levi?s private archive for the first time, and so to have a complete view of his German network. The planned open-source edition will include: a philological transcription and a semantic analysis of each letter, a graphic visualization of the German network, in-depth biographical information for each correspondent, a timeline and a map, and a series of thematic itineraries. This edition will provide a brand-new narrative in studies of Primo Levi and unique core material for literary scholars and historians. Moreover, it will be an innovative didactic tool for the international community of teachers, students and readers.</t>
  </si>
  <si>
    <t>2022-07-22 19:22:18</t>
  </si>
  <si>
    <t>238129</t>
  </si>
  <si>
    <t>10.3030/101040302</t>
  </si>
  <si>
    <t>101068487</t>
  </si>
  <si>
    <t>TeaGre</t>
  </si>
  <si>
    <t>Teaching Greek in Eleventh-Century Byzantium. Schedography and Its Methods</t>
  </si>
  <si>
    <t>Schedography is a Byzantine method of teaching Greek grammar that was popular from the eleventh century to the early modern period. The study of this method enables a better understanding of 1) which kind of Greek was taught and how its teaching was conducted in medieval schools; 2) the influence of school curriculum on writing and reading practices in Byzantium; 3) the purposes of Byzantine education and cultural politics. The existent studies offer sound, but general, overviews and several schedographic sources are unedited. Furthermore, there is the lack of a consistent approach to the study of the edited schedographic sources. My project addresses this issue by looking at the eleventh century, when this method began to spread. I will frame schedography within the context of eleventh-century Byzantine culture and of contemporary school practices. Furthermore, I will examine the most relevant source for this period, the handbook by Longibardos, to describe its teaching method through a linguistic and stylistic analysis. My project will also lead to a critical edition of Longibardos’ handbook and other unedited eleventh-century schedographic remnants. TeaGre will offer both the first study of schedography and its early evolution as well as a consistent linguistic and stylistic approach to schedographic sources. The simultaneous presence of the ERC-funded projects MELA and EVWRIT at Ghent University places my MSCA Fellowship within a context of substantial and innovative research on Classical, Late Antique and Medieval Greek language and education. The edition of Longibardos and eleventh-century schedographic texts will also expand the database for the study of Greek literature and language that is currently being developed at Ghent University. Through this fellowship, I will improve my professional profile into a more complete Greek scholar and my project will provide me with the proof of concept for my further research on this topic.</t>
  </si>
  <si>
    <t>2022-09-04 13:33:07</t>
  </si>
  <si>
    <t>241391</t>
  </si>
  <si>
    <t>10.3030/101068487</t>
  </si>
  <si>
    <t>101090267</t>
  </si>
  <si>
    <t>DiAMonD</t>
  </si>
  <si>
    <t>DiAMonD - DIscovering Active MicroOrgaNisms implicated in adverse Drug effects</t>
  </si>
  <si>
    <t>2024-07-01</t>
  </si>
  <si>
    <t>The microbiome plays relevant functions on human health and disease, including roles in the efficacy and security of drug treatments. Capecitabine is a pro-drug of 5-fluorouracil, which is an active metabolite that targets tumor cells. This treatment is used for diverse cancers, including colon tumors, and is commonly associated with diverse adverse reactions such as the hand-foot syndrome (HFS), a skin deterioration for which there has not been discovered its causal mechanism. Preliminary data suggest that some skin microbes interact with 5-flourouracil.Here, I aim to study the dynamics and features of the skin microbiome of patients treated with capecitabine. Using massive parallel sequencing methods, I will look for microbial taxa, genes and/or functions associated with the presence/absence of HFS adverse reaction. Based on those data, I will select appropriate conditions to isolate microbial taxa likely implicated in HFS and I will study their ability to metabolize capecitabine and 5-florouracil. Then, with those microbes showing this activity, I will analyze their genomes and transcriptomes in presence/absence of these drugs to select candidate genes involved in this drug metabolism. Afterwards, I will perform docking methods to decipher more precisely the likelihood of the encoded protein to interact with the drug. Finally, I will validate this data with the phenotypic study of knock-out mutants lacking selected genes likely implicated in the drug metabolism.This project will provide understanding related with the roles of the skin microbiome in the appearance or protection against a skin adverse drug reaction. This knowledge may be used for the advance of a precise and personalized medicine in which the individual microbiome can be considered. The proposed project will allow me to gain skills in novel methods of microbiome studies and in project management, and will extend my research network boosting my career towards a mature and independent stage.</t>
  </si>
  <si>
    <t>2022-11-09 17:22:13</t>
  </si>
  <si>
    <t>242834</t>
  </si>
  <si>
    <t>10.3030/101090267</t>
  </si>
  <si>
    <t>101042642</t>
  </si>
  <si>
    <t>AlternativeEnds</t>
  </si>
  <si>
    <t>Alternative gene ends: the crosstalk of RNA cleavage and transcription termination</t>
  </si>
  <si>
    <t>1493850</t>
  </si>
  <si>
    <t>2022-07-31</t>
  </si>
  <si>
    <t>The human genome contains only ~20.000 genes, however, most of them encode multiple transcripts resulting from alternative promoter usage, splicing, and 3’ end selection. Gene 3’ ends can be defined by the positions of RNA 3’ cleavage, or the location where RNA polymerase II terminates transcription. Alternative 3’ ends determine the properties of the encoded protein: typically its abundance, but sometimes also domain structure – as for immunoglobulin M heavy chain which is membrane-bound or secreted depending on the 3’ cleavage site. Widespread changes in 3’ end usage are characteristic of many processes e.g. differentiation and cancer like neuroblastoma. We do not understand what drives this selectivity.In this research project I will answer the fundamental question of how the location and timing of RNA polymerase II entering into termination mode impacts on the choice of the alternative cleavage and polyadenylation site (Aim 1). I will use biochemical and genetic approaches to elucidate the sequence determinant of alternative cleavage and termination (Aim 2), and investigate sequence-independent components of alternative termination (Aim 3). I recently pioneered the measurement of 3’ cleavage positions together with locations of transcription termination by a novel transcriptomic method. I will apply this method to investigate the timing of changes in cleavage and termination relative to each other on an averaged cell population level, and use a new technique to test this for single molecules. I will also determine the baseline for cleavage site selection utilizing a newly developed in vitro system. Combining those unique integrative and separation-of-function approaches will yield a comprehensive view of alternative gene end regulation.Ultimately, understanding the complex crosstalk between RNA cleavage and transcription termination in alternative 3’ end selection will enable the manipulation of this process e.g. to alleviate diseases such as neuroblastoma.</t>
  </si>
  <si>
    <t>240474</t>
  </si>
  <si>
    <t>10.3030/101042642</t>
  </si>
  <si>
    <t>101070950</t>
  </si>
  <si>
    <t>X-PAND</t>
  </si>
  <si>
    <t>Exploiting ex vivo expansion and deep multiomics profiling to bring novel, efficient and safer hematopoietic stem cell gene therapies to clinical application</t>
  </si>
  <si>
    <t>3797562,5</t>
  </si>
  <si>
    <t>Hematopoietic stem cells (HSC) are an elusive cell type, whose presence can only be inferred retrospectively, from the outcome of time-consuming transplantation experiments. Since current state-of-the-art does not allow prospective HSC identification, today’s cell and gene therapy technology has been mostly optimized on surrogate progenitor cells, which differ biologically from HSC. The technological breakthrough of this proposal is to capture HSC in the ex vivo culture, achieved by a combination of innovative expansion conditions, iterative cell sorting and multiomics single cell profiling. Rapid, quantitative and qualitative in vitro HSC assessment predictive of in vivo function may become a sustainable alternative to mouse xenotransplantation experiments. Applied to a state-of-the-art toolbox of genetic engineering technologies including clinically-proven lentiviral vectors as well as established and emerging targeted genome editing approaches, our in vitro HSC readout sets new standards in terms of throughput and turnaround time, allowing to efficiently test a multitude of HSC engineering conditions and tailor the most suitable technological approach to a specific disease or therapeutic application. This new precision-based approach to ex vivo HSC gene therapy will be applied to inherited bone marrow failure syndromes and cancer as paradigmatic examples where gene therapy may be used to correct a cell-intrinsic genetic defect or turn hematopoietic progeny into therapeutic vehicles provided with novel functions. Bringing together experts in cutting-edge gene editing technologies, ex vivo HSC manipulation, assessment of HSC responses to genetic engineering and bioinformatics analysis &amp; integration of multi-dimensional single cell data will maximize the chances of delivering safer and more effective next-generation HSC-based gene therapy products, extending the reach of gene therapy to new disease contexts and making the outcome after gene therapy more predictable.</t>
  </si>
  <si>
    <t>2022-09-04 13:02:21</t>
  </si>
  <si>
    <t>241154</t>
  </si>
  <si>
    <t>10.3030/101070950</t>
  </si>
  <si>
    <t>101068647</t>
  </si>
  <si>
    <t>A Land of Joiners</t>
  </si>
  <si>
    <t>A Land of Joiners. A Gender History of Volunteer Fire Departments in a Three-Border-Region of East Central Europe in Times of Political Transformation, 1918-1989</t>
  </si>
  <si>
    <t>This project looks at East Central European (ECE) history by focusing on non-state actors and particularly on voluntary associations. Challenging the received view that Western Europe (WE) and the Atlantic World are the authentic cradle of associations and of an appropriate and healthy civil society, e.g. the USA often epitomised as the “nation of joiners”, this project interprets voluntary associations in ECE as variation of and not deviation from a unique-but-universalized WE and Atlantic model. New studies on associational life in ECE suggest that well-established theoretical dichotomies like state/non-state, governmental/civil, public/private need to be overcome and argue that voluntary associations always actively interacted with the political context and contributed to shaping it (Giomi/Petrungaro 2019). This research seeks to revisit these theses by focusing on a particular voluntary association, Voluntary Fire Departments (VFD), which in ECE exists almost uninterruptedly since the mid-19th century under democratic, authoritarian or dictatorial regimes alike. Focusing on social history from below and transnational connections, this research will interrogate the question in what way did political ruptures from the end of the First World War until the end of the Cold War in ECE alter membership structure and gender policies of VFDs as well as how did VFDs interact and react with the political ruptures in regard to social inclusion and exclusion along the lines of gender? The project covers the territories of today's Austria, Hungary, and Slovenia, but more specifically three regions: Burgenland, Vas, and Prekmurje, where the concentration of VFD is the largest worldwide. By seeking to counter the marginalisation of volunteering within the social histories of ECE, and of ECE within the global histories of voluntary associations, the project contributes to the current debates about gender equality and equal participation in the European Union.</t>
  </si>
  <si>
    <t>2022-09-04 13:29:16</t>
  </si>
  <si>
    <t>241383</t>
  </si>
  <si>
    <t>10.3030/101068647</t>
  </si>
  <si>
    <t>101069216</t>
  </si>
  <si>
    <t>HAPLOTAGGING</t>
  </si>
  <si>
    <t>Linking genome variation with haplotype-resolved sequencing</t>
  </si>
  <si>
    <t>DNA sequencing has transformed biological research, and is fast becoming the standard-of-care in medicine. Chances are good that every European person born today may have their genome sequenced at some point in their lifetime (it is already happening in Iceland). The currently prevailing sequencing platform, Illumina short-read sequencing, prioritizes content (DNA basepairs) over preserving long-range haplotype context. This decision has paid off so far, but comes at the cost of complicated analyses and often lead to undetected disease-causing chromosome rearrangements. Alternative “long-read” technologies, however, have yet to deliver the scale and throughput to truly take over from Illumina sequencing. To meet the grand challenge of sequencing humanity and biodiversity, we need both content and context. As part of our ERC StG action, we have invented haplotagging, a technique that restores haplotype context while integrating seamlessly into Illumina sequencing. We have previously published a small-scale pilot study that haplotagging can deliver superior results at a fraction of existing costs. In doing so our team have solved a series of molecular engineering and computational challenges that have stumped far larger parties. However, our prototype dataset are still not large enough to fully allay concerns from potential licensees regarding robust scalability. Thus, we propose to generate a mid-scale, 2000-sample pilot with direct support from Illumina to provide additional benchmark data, guide scale-up efforts and inform decision-making by industry and academic stakeholders. We expect this proposal will help transition haplotagging from a research concept towards the market.</t>
  </si>
  <si>
    <t>2022-08-05 17:01:23</t>
  </si>
  <si>
    <t>239448</t>
  </si>
  <si>
    <t>10.3030/101069216</t>
  </si>
  <si>
    <t>101062386</t>
  </si>
  <si>
    <t>EvoPlas</t>
  </si>
  <si>
    <t>Characterization of the Mobility and Evolution of Non-Transmissible Plasmids</t>
  </si>
  <si>
    <t>Bacteria are extraordinarily adaptive organisms spread all over the globe and making up about half of the cells in our bodies. Their main source of novel functions is horizontal gene transfer, usually prompted by mobile genetic elements such as plasmids, that provide them with a wide range of traits. Plasmid conjugation is the main mechanism of dissemination of antimicrobial resistance (AMR), an increasingly important health problem. However, more than half of the plasmids found in bacterial genomes lack genes encoding conjugation functions and it is not known how they are transferred between cells. Since extensive data shows that many of these plasmids are transferred, it is important and urgent to study how this takes place to understand and predict their epidemiological patterns. EvoPlas has two main objectives. First, to unravel the mechanisms by which the putatively non-transmissible plasmids are transferred between cells, thereby showing the actual ability of plasmids to spread within populations. Second, to identify the evolutionary origins of non-transmissible plasmids and understand their stability in bacterial lineages.EvoPlas will use bioinformatics and experimental biology to leverage massive genomic data in order to unravel key aspects of bacterial evolution by horizontal gene transfer. It will additionally provide cutting-edge knowledge on the evolution of bacterial conjugation, novel insights into integrative mobile genetic elements and provide major advances on the understanding of how AMR spreads. At the later stages of EvoPlas, we will develop machine learning models of plasmid mobility to anticipate the dissemination of antimicrobial resistance genes. Hence, by combining my expertise in plasmid biology with the host lab’s expertise in big data and computational biology, EvoPlas has the potential to uncover new insights into bacterial and plasmid evolution and provide novel approaches to fight against the spread of AMR.</t>
  </si>
  <si>
    <t>239168</t>
  </si>
  <si>
    <t>10.3030/101062386</t>
  </si>
  <si>
    <t>101039920</t>
  </si>
  <si>
    <t>AFREXTRACT</t>
  </si>
  <si>
    <t>Environmental Histories of Resource Extraction in Africa: Understanding Cultural and Political Responses to Environmental Transformation</t>
  </si>
  <si>
    <t>1498778</t>
  </si>
  <si>
    <t>Resource extraction industries have propelled environmental transformation across Africa, most notably between 1950 and 2020. The undeniably dramatic effects of mining and oil drilling on landscapes and lifeworlds have elicited radically divergent cultural and political responses, from apparent acquiescence to violent protest and accusations of ecocide. Yet the nature of the relationship between environmental change and human response in African localities remains extremely poorly conceptualised. AFREXTRACT addresses this gap by analysing how various actors in three emblematic sites - the Witwatersrand, the Copperbelt and the Niger Delta - have experienced and responded to environmental change. The first study to investigate this comprehensively and comparatively, AFREXTRACT demonstrates that insights from environmental history, political ecology and environmental humanities are crucial to topical debates about coloniality/decoloniality and the Anthropocene. Our main objectives are: 1) to identify the causal factors informing human response to environmental transformation through three in-depth case studies (gold mining in South Africa; copper mining in Zambia; oil drilling in Nigeria); 2) to analyse how cultural expression (specifically literature and music) has made sense of environmental change; 3) to conceptualise varieties of environmentalism beyond a binary of resistance and resignation. AFREXTRACT will combine archival research with oral history, literary analysis and ethnomusicology to document changing values regarding the environment. A new analytical framework will facilitate engagement with global discussions about extractivism, colonialism/postcolonialism, environmental inequality and climate change. As resource extraction and its toxic legacies are set to continue, a historical understanding of these issues is imperative.</t>
  </si>
  <si>
    <t>2022-09-04 00:53:25</t>
  </si>
  <si>
    <t>238104</t>
  </si>
  <si>
    <t>10.3030/101039920</t>
  </si>
  <si>
    <t>101054345</t>
  </si>
  <si>
    <t>CAPASIA</t>
  </si>
  <si>
    <t>The Asian Origins of Global Capitalism: European Factories in the Indian Ocean, 1500-1800</t>
  </si>
  <si>
    <t>2368600</t>
  </si>
  <si>
    <t>In the present age of de-industrialisation of the West, the origins and evolution of global capitalism matters. CAPASIA locates the origins of modern industrial capitalism in the space of Asian ports in the Indian Ocean, where the Portuguese, as well as the Dutch, English, French, and other European East India companies operated in the early modern period (1500-1800). Well before the rise of 20th-century Special Economic Zones and world financial centres, the ports of maritime Asia (‘factories’) were areas of global trade and hubs of economic dynamism. Today ‘factories’ are places of industrial production, but they owe their name to these pre-modern Asian trading ports, European-controlled trade hubs headed by company servants called ‘factors’. Factories were places where commodities for intercontinental trade were assembled, stored and shipped.  This project investigates the genesis, evolution, activities, and connections of over 150 small and large such factories as the foundation for a new spatial theory of capitalist development — complementing and challenging the current Atlantic plantation-based explanations proposed by the New History of Capitalism. CAPASIA’s integration of the large archival repositories of the different European East India companies and Asian archives will also be the basis for the ‘decolonization’ of the history of capitalism. Over its five-year duration, this project will ask: what kind of economic activities were carried out in these imperial trading centres? What were the interactive roles of European and local merchants? It will map the intercontinental movement of goods, people and information across an ‘archipelago’ of Asian ports. Working with collaborators from across the globe, CAPASIA’s overarching ambition is to recast the narrative of global economic change and capitalism by incorporating both Asian and European economic actors, and their interactions, in the space of the still unstudied factories of the Indian Ocean.</t>
  </si>
  <si>
    <t>2022-07-28 23:54:29</t>
  </si>
  <si>
    <t>238810</t>
  </si>
  <si>
    <t>10.3030/101054345</t>
  </si>
  <si>
    <t>101044731</t>
  </si>
  <si>
    <t>SAINTBARTH</t>
  </si>
  <si>
    <t>Slavery, Abolition and Archipelagic Connections in the Swedish Caribbean</t>
  </si>
  <si>
    <t>1992925</t>
  </si>
  <si>
    <t>Surveys and datasets of the trans-Atlantic slave trade do not include Swedish slave trade and colonial history. Yet, when Sweden acquired the Antillean island Saint Barthélemy in 1784 it became a slaving nation that traded and smuggled captive Africans and punished the enslaved population using draconic slave laws until the abolition of Swedish slavery in 1847. The project is the first investigation of new sources and it situates Swedish colonialism in the Caribbean archipelago. By shifting the emphasis of the previous historiography from the European colonizers to building knowledge on the enslaved and free Afro-Caribbean majority population the project shows how the Swedish Caribbean society only can be understood in a larger setting where single-nation historical narratives have little explanatory power. Five subprojects creates new knowledge that will build a critical mass of data on hitherto unstudied facets of Swedish Caribbean history: slave law and justice, slave trade, abolition of slavery, colonial demography, and colonial governance. The project uses the Swedish governmental colonial archive held in France that for the first time has been made accessible in the PI’s preceding project. By scholarly publications and the creation of datasets covering legislation, biographies of the majority Black population, slave trade data etc. – and publishing them online in both project-owned databases and by contributing to major international datasets – it develops new methods within digital Caribbean and colonial history. The Caribbean intergovernmental organization CARICOM has included Sweden in its claims for reparations for “genocide, slavery, slave trading, and racial apartheid” and the project builds a firm basis to evaluate Swedish participation in Caribbean slavery and colonialism.</t>
  </si>
  <si>
    <t>2022-08-26 14:59:15</t>
  </si>
  <si>
    <t>240177</t>
  </si>
  <si>
    <t>10.3030/101044731</t>
  </si>
  <si>
    <t>101053983</t>
  </si>
  <si>
    <t>GrInSun</t>
  </si>
  <si>
    <t>Harvesting Light for Life: Green Proteins as the Interface between Sun Energy and Biosphere</t>
  </si>
  <si>
    <t>2418313</t>
  </si>
  <si>
    <t>Life on earth feeds on photons. Photosynthesis in green algae and land plants has been the world’s most successful biological process and has conquered the most diverse environments. Photosynthetic reaction centres are extremely well conserved, an unlikely basis for the ability to adapt. Antenna systems are widely diversified and yet only the Light-Harvesting Complexes (LHCs) have been selected for growth in the land environment. The distinctive property of GreenCut organisms lies in their light-harvesting mechanisms, which ensure efficient photon harvesting and photoprotection. Despite being the most abundant membrane proteins on earth, binding most of chlorophyll that makes the planet green, the secrets of LHCs are still concealed because we lack experimental systems that make possible the reverse and forward genetic analysis of LHCII proteins. Indeed, the clustered-genes encoding LHCII has resisted targeting by classic genetics. I propose an in-depth analysis of LHCII proteins in algae and plants by deploying a new technology that we have developed with our experience in studying LHCs. Firstly, we deleted all genes-encoding LHCII in model species of both land plants and green algae by genome editing and complemented plant ΔLHCII lines with site-directed, mutated sequences, demonstrating that reverse genetics can reveal the domains involved in the regulation of photon harvesting, photoprotection and growth. Secondly, forward genetics, on the other hand, will enable the identification of protein determinants by selecting specific phenotypes on complementing mixotrophic algal ΔLHCII lines with randomly mutagenized sequences. This will lead to a map of structures and functions that identifies the specific biological role of each component of the antenna system in vivo and in vitro. The project’s outcome will be the ability to design in a rational way the light-harvesting systems of plants and algae in the context of sustainable agriculture and bio-industry.</t>
  </si>
  <si>
    <t>2022-09-04 13:51:36</t>
  </si>
  <si>
    <t>241582</t>
  </si>
  <si>
    <t>10.3030/101053983</t>
  </si>
  <si>
    <t>101067141</t>
  </si>
  <si>
    <t>HybridSpecLBA</t>
  </si>
  <si>
    <t>Does hybridization facilitate explosive speciation of Lake Baikal amphipods?</t>
  </si>
  <si>
    <t>"The adaptive radiation of amphipods in Lake Baikal has brought forward more than 340 species (20% of the world’s freshwater amphipods), making it one of the largest species flocks after the famous African cichlid radiations, and one of the only large radiations in temperate climates. Despite this iconic status the radiation has not yet been subject to detailed genomic investigation. During my PhD I was able to demonstrate excessive amounts of parallel adaptation among the transcriptomes of species of this adaptive radiation. In this project, I will use genomic approaches to test whether the previous results could be explained by hybridisation and adaptive introgression. These processes have been shown to occur in other adaptive radiations, but their functional role in rapid diversification is still debated. My preliminary results indicate that hybridization between two independent lineages of Baikalian amphipods emerged in the period when fast speciation started. Furthermore, I found intriguing signals of positive selection on introgressed loci.Additional data and specific methodology developed in this project will enable me to disentangle the processes governing speciation in this group. Profiting from strong relevant experience of the host laboratory I will re-analyze available transcriptomic datasets together with newly sequenced genomes. I will map precise directions of hybridization at the phylogenetic tree, describe functional associations of introgressed loci, test selection signatures associated with introgression, and estimate the extent to which repeatable ecomorphological traits are underpinned by ""reusable"" elements of ancestral genomes. This research has groundbreaking potential in providing a direct test of a potential catalysing role of hybridization in fast speciation in this system."</t>
  </si>
  <si>
    <t>2022-09-04 13:09:58</t>
  </si>
  <si>
    <t>241281</t>
  </si>
  <si>
    <t>10.3030/101067141</t>
  </si>
  <si>
    <t>101068135</t>
  </si>
  <si>
    <t>Micro-magnetron</t>
  </si>
  <si>
    <t>Development of Micro-Magnetron for Terahertz Imaging  Applications</t>
  </si>
  <si>
    <t>Famous scientist Freeman Dyson states that most of the scientific developments are tools and instruments driven. For instance, X-rays, as a scientific tool was discovered by Roentgen using Lenard's vacuum tube. Apart from the significant scientific breakthrough and discoveries, the technological advancement of tools is needed to serve the growing demands in communication, healthcare, security and manufacturing industries. Medical imaging applications from cancerous cells diagnostic to teeth caries, space applications from the universe exploration to upper atmosphere studies, homeland security applications to identify persons with concealed arms, and industrial applications such as non-destructive testing can be made possible with non-ionising, high bandwidth THz frequencies. Despite these advantages, A THZ gap exists between electronics and photonics. Compact electron devices are needed to exploit these potential advantages. With the collisionless propagation nature of an electron beam, the micro vacuum electron devices generate higher power per unit volume than solid-state devices and Lasers. From the victory of World War II to present daily services in our kitchen, magnetron tube has given unbeatable performance at many scientific and industrial fronts.With these motivations, we put this veteran magnetron tube on THz fronts in the current proposal. The THz micro-magnetron is proposed to serve medical imaging and RADAR applications for homeland security, earthquakes evacuation, material investigation.The EM wave power generation with a high degree of compactness will be turned into an innovative solution as listed: 1. With a non-ionising nature, the THz micro-magnetron based system is an economical alternative for medical imaging, including various cancer diagnostic 2. A portable standoff device for the detection of concealed arms at crowded places. 3. Highly suitable for restricted payload environments such as space-borne RADAR and UAV-enabled 3D imaging RADAR.</t>
  </si>
  <si>
    <t>2022-10-21 09:36:49</t>
  </si>
  <si>
    <t>242620</t>
  </si>
  <si>
    <t>10.3030/101068135</t>
  </si>
  <si>
    <t>101064483</t>
  </si>
  <si>
    <t>MC-EuCon</t>
  </si>
  <si>
    <t>Margaret Cavendish (1623-1673) in the history of European ideas of consciousness</t>
  </si>
  <si>
    <t>The MSCA-PF MC-EuCon project investigates Margaret Cavendish’s philosophy (1623-73), in order to provide the first detailed interpretation of her theory of consciousness. Questions about consciousness, its origin and presence in nature, which dominate present-day philosophy of mind, arose during the 17th century. Against Descartes’s mind-body dualism and his attribution of mental life to humans alone, Cavendish argued for a wholly material, yet wholly thinking universe. By providing one of the earliest and most original responses to Descartes’s theories, Cavendish plays a seminal role in the European history of the concept of consciousness, offering a rich opportunity for developing our understanding of how problems about consciousness evolved and were addressed in Europe in the early modern period. However, her original contribution has been so far neglected. Since no specific word for ‘consciousness’ was yet available in the philosophical vocabulary of her day, extrapolating her views on the topic has been problematic. To overcome this difficulty, the MC-EuCon project applies digital humanities tools to texts of Cavendish and her interlocutors, in order to reconstruct her vocabulary related to consciousness and clarify her theory. It then assesses the significance of her ideas for past and present-day debates in philosophy of mind. To date, the role of women in the history of philosophy has not been sufficiently recognized. The elimination or marginalization of women in the history of philosophy has presented students, researchers and the general public with a historically inaccurate view; this has helped existing gender inequalities in philosophy to persist. Studying and communicating Cavendish’s contributions to the history of consciousness—one of the most significant concepts in present-day philosophy and psychology—is an important step towards changing public perceptions and correcting gender imbalances in philosophy, thus making the discipline more inclusive.</t>
  </si>
  <si>
    <t>2022-09-02 17:33:35</t>
  </si>
  <si>
    <t>240636</t>
  </si>
  <si>
    <t>10.3030/101064483</t>
  </si>
  <si>
    <t>101042729</t>
  </si>
  <si>
    <t>PhiSci</t>
  </si>
  <si>
    <t>Philology as Science in 19th-Century Europe</t>
  </si>
  <si>
    <t>1464300</t>
  </si>
  <si>
    <t>Philology once defined what it meant to be scientific – and it may yet once again. Increasingly a broad array of scholars using digital methods cite the historical accomplishments of philology as a model for systematic study around unwieldy and heterogenous textual corpuses. Despite this renewed interest, there is still no systemic account for the huge range of activity and aegis, data and networks, that propelled philology to its status as a model or even the 'queen of science' in C19 Europe. In drawing on history of science, media studies, information studies and diverse textual methods, this project offers that holistic account of how and why philology as a 'science in the making' achieved such extraordinary success. It articulates the widely sought yet unachieved bridge that would permit rigorous interdisciplinary exchange between philology – its historical and contemporary iterations – and present-day endeavors in the fields of digital humanities, critical data studies, infrastructure studies and de/post-colonial studies. PhiSci takes philology seriously as a science and gives it the kind of treatment that has dominated history of science for the last generation. Pioneering a novel account of philology from the French Revolution to First World War, it pursues a central question: How did local ensembles of protocols, representation, instrumentation and cooperation consolidate into robust programs for the genesis of stable knowledge and knowledge communities? It gives special attention to heterogeneity and universality in key concepts and practices and to physical aspects like media and infrastructure: elements undervalued or rarely grasped in terms of their epistemic work for producing data, evidence and facts. PhiSci will thus explain how philology operated as a relational system that – in the diversity of its data and perpetual flux in its projects and personnel –projected unity that enabled it to wield a scientific authority greater than the sum of its parts.</t>
  </si>
  <si>
    <t>2022-07-25 21:14:00</t>
  </si>
  <si>
    <t>238321</t>
  </si>
  <si>
    <t>10.3030/101042729</t>
  </si>
  <si>
    <t>101068976</t>
  </si>
  <si>
    <t>WOMENWRITERS</t>
  </si>
  <si>
    <t>The Self-Fashioning of Women Writers in Early Modern Italy (1490-1610)</t>
  </si>
  <si>
    <t>Today issues vital to women are on the public agenda: equal pay, childcare, domestic abuse, breast cancer research and curricular revision with an eye to the inclusion of women. These recent achievements have their origins in things women (and some male supporters) said - or rather wrote - for the first time 600 years ago. Women writers began to emerge as a collective, non-occasional, literary phenomenon in the long 16th century (1490-1610). While the development was to an extent pan-European, its centre of gravity was undoubtedly Italy. The activity of women writers has been well documented by historians and scholars of literature. However, unlike their male counterparts, interest in the self-fashioning and presentation of women writers in portraits has been only sporadically touched upon. The project WOMENWRITERS will pursue 3 objectives: a) to assemble the intellectual biographies of 18 women writers included in 17 anthologies of poetry published in Venice (1545-1590), by detecting the strategies of self-fashioning in their published works; b) to collect and classify female portraits from the 16th century, in different media, on the basis of their association with the names of women writers, according to internal (inscriptions, attributes) or external (later traditions) evidence; c) to make a final assessment of the formal and visual strategies of self-fashioning adopted by women writers active in the long 16th century, and to provide the first quantification and classification of their portraits. The general goal of WOMENWRITERS is to improve our current understanding of the role of women in the cultural and artistic life of the early modern period. The project will challenge preconceptions on Renaissance misogyny, while at the same time addressing current anxieties on attitudes around gender. Furthermore, by focusing on women writers, it will raise awareness on the still highly relevant problem of female access to education.</t>
  </si>
  <si>
    <t>2022-09-04 13:27:33</t>
  </si>
  <si>
    <t>241371</t>
  </si>
  <si>
    <t>10.3030/101068976</t>
  </si>
  <si>
    <t>101079379</t>
  </si>
  <si>
    <t>GrECI</t>
  </si>
  <si>
    <t>Greek Heritage in European Culture and Identity</t>
  </si>
  <si>
    <t>The heritage of ancient Greece is commonly acclaimed as a ‘pillar’ of common European culture and identity. The complex historical processes of cultural reception and appropriation that shaped this notion are, however, still hardly understood. The project ‘Greek Heritage in European Culture and Identity’ (GrECI) explores a key phase in this process: the reception and appropriation of ancient Greek culture in early modern Europe (15th-17th century), from the so-called ‘rediscovery’ of Greek language and literature to their full incorporation in the European cultural landscape. It aims at creating the interdisciplinary and international framework required to address this complex historical subject and its implications for present-day ideas of European identity. To achieve this, three Twinning Partners from Cyprus (University of Cyprus), Norway (University of Oslo), and France (University of Franche-Comté) join forces in a unique combination of scholarly strengths and academic potential. Together they unite several vibrant disciplines that are pivotal to understanding early modern Hellenism but are seldom joined to shed light on the subject: the history of the book and material heritage studies, language and literature studies, and intellectual history (Reformation studies) with a shared emphasis on the reception and appropriation of Greek heritage in early modern Europe. By a carefully designed research and excellence programme, GrECI will both cement UCY’s international profile in the field of early modern history and make UCY, together with its partners, leading research milieus in the emerging but still fragmented field of early modern Hellenism.</t>
  </si>
  <si>
    <t>2022-09-04 12:38:59</t>
  </si>
  <si>
    <t>240776</t>
  </si>
  <si>
    <t>10.3030/101079379</t>
  </si>
  <si>
    <t>101076015</t>
  </si>
  <si>
    <t>ProFITGut</t>
  </si>
  <si>
    <t>Proteome-wide Functional Interrogation and Modulation of Gut Microbiome Species</t>
  </si>
  <si>
    <t>The gut microbiome plays a key role in human health. Genomics approaches excel at cataloguing species composition, and associating imbalances with disease. Yet, as we are oblivious to the function of a large proportion of proteins of these organisms, we are limited in our understanding of the molecular mechanisms that drive disease or promote health. In this groundbreaking project we will systematically identify the function and interactions of proteins of microbiome species, deliver compounds to modulate them, and develop strategies to rationally manipulate microbiome composition.We will use a scalable systems biology approach based on high-throughput proteomics, using more than 100 drugs to perturb the proteome of a panel of 38 prevalent and phylogenetically diverse bacterial species that colonize the human gut. Proteins involved in the same biological process have coordinated changes in their levels across perturbations, allowing us to infer function based on annotated proteins. We will further assess which proteins are likely to physically interact as they co-aggregate upon heat-induced denaturation, leading to a map of the functional protein network of these species. We will then identify the mechanisms of action and resistance of the used drugs by using thermal proteome profiling, and by measuring intracellular drug concentrations. This will allow us to identify species that encode the target, but no resistance elements, so we can use the information to specifically deplete disease-associated species from microbial communities. These strategies extend beyond the strains studied in this project, as homologs of these proteins can be identified solely from genome sequences.Overall, this project paves the way for the microbiome field to move from associations to targetable mechanisms, with a vision to design therapies with reduced side effects to restore the microbiome to a healthy state.</t>
  </si>
  <si>
    <t>2022-12-23 17:43:26</t>
  </si>
  <si>
    <t>244020</t>
  </si>
  <si>
    <t>10.3030/101076015</t>
  </si>
  <si>
    <t>101043369</t>
  </si>
  <si>
    <t>ModERN</t>
  </si>
  <si>
    <t>Modelling Enlightenment: Reassembling Networks of Modernity through data-driven research</t>
  </si>
  <si>
    <t>1997183</t>
  </si>
  <si>
    <t>The Enlightenment has long been associated with the rise of modern Europe, and more generally with the concept of a typically European Modernity that took root in its wake. What it means to be ‘modern’ is indelibly bound up with our understanding of the Enlightenment’s core concepts: reason, religious toleration, civic virtue, political liberty, and scientific progress, to name but a few. For some, the Enlightenment is an essentially philosophical matter; for others it was and remains deeply political. Whatever the case may be, one thing is certain: for better or worse, it is widely accepted that the Enlightenment ushered in a new, modern era in both politics and philosophy, beginning in the 1790s and continuing today. The role of 18th-century ideas in this modernising process, and by proxy, the books that came to embody them, has long been the subject of intense scholarly debate, primarily concerned with the social and intellectual causes of the French Revolution. As a result, the field of Enlightenment studies today continues to privilege a relatively small canon of writers—primarily those that participated in the more ‘radical’ strains of Enlightenment thought in France. This is only one version, or vision, of the Enlightenment, however, albeit one that tends to dominate contemporary discourse. This project aims to fundamentally re-evaluate this interpretation of the Enlightenment and its actors by expanding the knowledge base on which these previous claims have been made; not only in terms of the diversity of authors and texts included, but also in the development of new digital techniques for identifying and analysing 18th-century information networks and their subsequent reception. In so doing, ModERN will move Enlightenment studies in a decidedly new direction; one that is both more comprehensive and more systematic in terms of its relationship to the existing digital cultural record, and one that likely challenges subsequent narratives of European Modernity.</t>
  </si>
  <si>
    <t>2022-07-25 22:34:45</t>
  </si>
  <si>
    <t>238384</t>
  </si>
  <si>
    <t>10.3030/101043369</t>
  </si>
  <si>
    <t>101054637</t>
  </si>
  <si>
    <t>MiXpress</t>
  </si>
  <si>
    <t>Mitochondrial gene eXpression</t>
  </si>
  <si>
    <t>1913968</t>
  </si>
  <si>
    <t>Mitochondrial gene expression is essential for cellular metabolism and energy supply since 13 core subunits of the OXPHOS system are encoded on the mitochondrial genome. Despite its importance for cellular function, mitochondrial gene expression (mitoGE) and its regulation are not understood at a mechanistic level. To this end, we demonstrated that mitochondrial translation is prone to regulation, responding to influx of nuclear-encoded proteins . However, the mechanisms that regulate gene expression in mitochondria remain unknown. A lack of suitable experimental approaches to modulate mitoGE hampers progress in our understanding. Here I propose a project that takes the next big step towards understanding the mechanisms of mitochondrial gene expression. Our recent work on an in organello system to target mitoGE in a transcript-specific manner provides the bases for the challenging project proposed here, which aims to solve long-standing questions: First, we will dissect mitochondrial transcript interactomes and their spatial orchestration to understand basic principles of RNA abundance, organization in granules, and cross communication. Second, we are now able to investigate translation in the context of the inner membrane with transcript-specific resolution and thereby identify liaising factors involved in ribosome recruitment and membrane insertion and regulation. Third, we will extend our strategy towards an in vivo transcript-specific silencing approach to define retrograde signaling pathways that integrate mitoGE into cellular contexts. The combination of functional analyses carried out in organello and in vivo will provide unprecedented insights into components and mechanism of mitoGE and reveal how two genetically independent systems cooperate to build a functional metabolic pathway able to respond to energetic requirements and challenges.</t>
  </si>
  <si>
    <t>2022-10-10 13:47:47</t>
  </si>
  <si>
    <t>242401</t>
  </si>
  <si>
    <t>10.3030/101054637</t>
  </si>
  <si>
    <t>101063043</t>
  </si>
  <si>
    <t>EuWoRD</t>
  </si>
  <si>
    <t>European Women and Religious Dissent: The Advent of Modernity and the Democratic Public Sphere</t>
  </si>
  <si>
    <t>At a time when fundamentalisms and populisms threaten basic human rights, it is extremely important to investigate the roots of European values such as egalitarianism and democracy, in order to contribute to popular and scholarly debates on these subjects in an informed way. Addressing the historical relationship between religion and ideas of modernity, the EuWoRD project aims to provide a better understanding of laypersons’ contribution (women and men) to the development of the Enlightenment, when democratic concepts gradually emerged as basic rights. It addresses particularly the history of a religious minority in seventeenth-century Europe, the Dutch Collegiant movement, and pursues a specific goal: to reveal how the practice of enlightened concepts and the participation of women in free-discussion meetings co-created the development of enlightened values. The theory did not cause the practice: both were mutually implicated in development. To pursue this goal, the EuWoRD project blends the methodologies of social history, gender history, history of ideas and political philosophy, and has two objectives: 1) an updated account of the Collegiants’ practices, the presence of women among their ranks, and their European network, regarding their meetings as interconfessional free associations that fostered the birth of an early public sphere; 2) an examination of the interrelations between the Collegiants’ practices and the concepts they advocated, focusing on their debates on gender equality and women’s right to free speech, and revealing how these debates were related to similar ones throughout Europe. Due to its originality and interdisciplinarity, the EuWoRD project will have a major impact on several fields of study, as well as on the general public. Indeed, research outcomes will be disseminated through academic (e.g., a digital map of the Collegiants’ network and two scholarly articles) and public (e.g., a Twitter account and blog entries) activities.</t>
  </si>
  <si>
    <t>2022-08-04 16:42:54</t>
  </si>
  <si>
    <t>239199</t>
  </si>
  <si>
    <t>10.3030/101063043</t>
  </si>
  <si>
    <t>101068803</t>
  </si>
  <si>
    <t>READ-seq</t>
  </si>
  <si>
    <t>Revealing the gene regulatory networks that govern cell mechanical properties by single cell microfluidics</t>
  </si>
  <si>
    <t>Changes in mechanical properties of cells are key in a range of processes, including cell migration and development, and are frequently altered in disease states such as cancers. Yet, despite their key role, the gene regulatory networks underlying these processes are currently largely unresolved. Thus, the central aim of my proposed project is to gain a detailed understanding of how cellular mechanical properties are controlled, by developing microfluidic technology to simultaneously measure the mechanical phenotype and transcriptome of single cells in high throughput. The advent of single cell sequencing methods has been transformational for our understanding of biology, and multimodal approaches such as those combining genome and transcriptome measurements of the same cell, are likely to be even more so. The physical dimension, however, remains largely unexplored, and its exploitation offers the prospect of revealing how the biochemical composition of cells relates to their physical properties. I will thus apply my PhD experience to develop a microfluidic platform that combines physical and biochemical cell analysis, using real-time deformability cytometry and droplet-based single cell RNA sequencing. By matching the transcriptomic profile of each cell with its brightfield image, which yields their mechanical and morphological features, I will identify genes involved in the regulation of mechanical properties and their generality across cell types. In addition to elucidating fundamental regulators of cell mechanics, this technology will allow the investigation of their interplay with gene expression during both physiological and pathological cell state changes.</t>
  </si>
  <si>
    <t>2022-11-09 17:23:47</t>
  </si>
  <si>
    <t>242861</t>
  </si>
  <si>
    <t>10.3030/101068803</t>
  </si>
  <si>
    <t>101063708</t>
  </si>
  <si>
    <t>TransWarSoldierWWII</t>
  </si>
  <si>
    <t>The foreign soldier’s transnational experience in the Nazi military (sphere) – A biographical study of conscripts and volunteers from BeNeLux and their military and individual experience in WWII</t>
  </si>
  <si>
    <t>Over two million foreigners served in the ranks of the Wehrmacht and Waffen-SS. They came from different occupied territories and war zones, or even from uninvolved and neutral countries. These men had a significant impact on the war itself and how it was experienced and conducted. How these men from more than 40 countries experienced the war in German uniform as transnational soldiers remains a black box. TransWarSoldierWWII will trace the experiences of these soldiers by focusing on those who originated from the Benelux to determine the framework of the European war experience from a new angle. This research will deepen understandings of individual biographies of foreign soldiers in WWII from a transnational perspective. This new angle will open up the academic and public discussion on the involvement of non-German soldiers and their entanglement in the war and aims at a profound and critical analysis beyond nation-state narratives. I will be hosted at the Netherlands Institute for War, Holocaust and Genocide Studies (NIOD) in Amsterdam, where Professor Ismee Tames will supervise and mentor me. The research is premised on Responsible Research and Innovation. It will result in a symposium on transnational war experiences, two scientific articles in peer-reviewed journals and dissemination activities in public lectures and a podcast. The project's overall aim is to strengthen my research capacity and skills to assist in securing a leading research position that will enable me to contribute my knowledge and make a crucial impact on this field in military and social history.</t>
  </si>
  <si>
    <t>2022-10-21 10:56:07</t>
  </si>
  <si>
    <t>242643</t>
  </si>
  <si>
    <t>10.3030/101063708</t>
  </si>
  <si>
    <t>101094718</t>
  </si>
  <si>
    <t>EuroFAANG</t>
  </si>
  <si>
    <t>A European infrastructure for farmed animal genotype to phenotype research</t>
  </si>
  <si>
    <t>2653314,25</t>
  </si>
  <si>
    <t>2653314</t>
  </si>
  <si>
    <t>This proposal describes concept development and conceptualisation of a EuroFAANG (European Functional Annotation of ANimal Genomes) infrastructure to realise the full potential of genotype to phenotype (G2P) research across species, breeds and populations of farmed animal species in Europe. To achieve accurate G2P predictions, it is necessary to be able to refine and characterise highly complex traits as sets of intermediate informative phenotypes along the entire cascade from genome to cell, organism, environment, population and across different environments. The goal of the EuroFAANG infrastructure is to streamline use of interdisciplinary capabilities for G2P research in terrestrial and aquatic farmed animals and provide transnational access to all of the relevant facilities, expertise and knowledge to European stakeholders. This will address the need to bring together national facilities at the pan-European level in the field of animal genetic resources, phenotyping and breeding, and animal health, which was identified as a gap in the infrastructure landscape by the 2021 ESFRI Roadmap. The proposal builds on the foundation provided by the five current H2020 EuroFAANG projects, AQUA-FAANG, BovReg, GENE-SWitCH, GEroIMO and RUMIGEN and connects with existing infrastructures for data management and animal agriculture in the European research infrastructure landscape. The institutions and organisations involved have world-leading expertise in fundamental and applied farmed animal science and consolidated established connections to European stakeholders in farmed animal science. The outcomes of this proposal will lead to better alignment of the development of the research infrastructures landscape for the advancement of excellent farmed animal science and frontier G2P research in Europe and globally.</t>
  </si>
  <si>
    <t>244005</t>
  </si>
  <si>
    <t>10.3030/101094718</t>
  </si>
  <si>
    <t>101062359</t>
  </si>
  <si>
    <t>PPLMEC</t>
  </si>
  <si>
    <t>Politics and Practices of Listening in Mao era People's Republic of China.</t>
  </si>
  <si>
    <t>This research, drawing on state archives, private memoirs, and literary materials provides the first dedicated history ofauditory cultures of the People's Republic of China (PRC). By focusing on the act of listening across three pivotal andtransitional moments of PRC history and at three levels of state, locality, and individual, it explores the role of sound fromthree perspectives: as a tool of nation-building deployed by the state; as a medium through which the Chinese revolutionwas experienced at an individual level; and in the contestation between these two domains as the soundscape became asite of contention and negotiation between the state and the citizen. The researcher's background in social, cultural, andpolitical history of the Mao era, along with the supervisor's expertise on Chinese modern history and experience researchingthe history of sound and broadcasting in the Republican Era (1911-1949), will be deployed to provide the ideal backgroundfor this innovative but delimited project. The key questions asked will be threefold: 1) How, and under what understanding ofthe act of listening, did the state deploy sound as a political and social tool in the People’s Republic of China? 2) How weresuch state initiatives deployed at the local level and with what results? 3) How was the act of listening among individualstransformed in response to state initiatives? The resulting interdisciplinary research will expand the field of global soundstudiesbeyond its current Eurocentrism, apply Sound-Studies to China for the first in-depth and long term empirical study,and enhance European knowledge of modern China.</t>
  </si>
  <si>
    <t>2022-08-03 19:19:08</t>
  </si>
  <si>
    <t>239040</t>
  </si>
  <si>
    <t>10.3030/101062359</t>
  </si>
  <si>
    <t>101041946</t>
  </si>
  <si>
    <t>SpectralRecycling</t>
  </si>
  <si>
    <t>Recycling the German Ghosts. Resettlement Cultures in Poland, Czechia and Slovakia after 1945</t>
  </si>
  <si>
    <t>1499465</t>
  </si>
  <si>
    <t>Ghosts are often presented as the spirits of the dead haunting the living. But what if we understood them as material remains, bringing to light overlooked past and enabling us to grasp the experience of the otherness? I propose such an approach in research on displacement, on territories previously inhabited by one culture but after a forced migration resettled by another one. The displacement comprises expulsion and resettlement. While the former is well-researched, much of the latter remains understudied: especially the settlers experiences with things previous inhabitants had left behind. Things act as ghosts of previous culture and force settlers to interact with the spectral presence of the expellees. Hence, I will operationalize the category of post-displacement as a form of afterlife, based on archival records and fieldwork, in 3 regions in Slavic Central Europe where the traces of previous German cultures remained visible, regardless of the efforts to remove them. With hauntology as the proposed research framework and introduction of the category of recycling, I will establish a novel approach in research on the post-displacement regions. Hauntology, a spectral theory of being, shows how the present is pervaded by the past and enables us to engage with unresolved questions, becoming a tool to investigate unexplained phenomena. Recycling is a mechanism of reintroducing the things that were left by expellees into the life of the settlers. My approach will bring fresh insights into everyday life in the post-displacement regions by providing a more nuanced and coherent understanding of forced migration processes and their continuous reinterpretations in different political and ideological regimes. In understanding what post-displacement things are and the attitude of people towards them, the project presents a showcase study of what we can learn about the emergence of new cultures from the experiences of Central Europe.</t>
  </si>
  <si>
    <t>238269</t>
  </si>
  <si>
    <t>10.3030/101041946</t>
  </si>
  <si>
    <t>101042055</t>
  </si>
  <si>
    <t>EDIPO</t>
  </si>
  <si>
    <t>Education, Diversity, Innovation, and Politics</t>
  </si>
  <si>
    <t>1463212,5</t>
  </si>
  <si>
    <t>The introduction of free and universal education, accessible to diverse religious and cultural groups, has been a major achievement worldwide and a crucial factor for economic development. However, still today, many countries do not guarantee full access to education, religious minorities often face restricted learning opportunities, and top educational institutions are being dismantled if they dissent from governments' policies.    The over-arching goal of EDIPO is to study these extremely important phenomena through the lenses of quantitative economic history, focusing on France from the 1789 French Revolution to the 1900s. This was a period of educational reforms, key for French and, more broadly, for European modernization.   The innovativeness of this proposal is twofold: (i) it constructs ground-breaking micro data from archival and secondary sources, of similar quality and detail of modern data, but for a longer time horizon; (ii) it identifies unique historical episodes to assess causality and to study the long-term effects.    EDIPO is composed of three projects: Project 1 studies the process of expansion of mass education, from its demand to its consequences. Project 2 asks how discrimination affects schooling choices of religious minorities. Project 3 documents the impact of dismantling a high-quality but dissident educational institution on human capital, innovation, and political outcomes.   EDIPO speaks to economists, economic historians, and political scientists. It sheds light on past and current instances of expansion and secularization of education, and it contributes to important public debates, e.g., the importance of achieving universal education; the increasing diversity of our society and the discrimination often faced by minority groups; and the dismantling of institutions training outstanding (but dissident) scholars.</t>
  </si>
  <si>
    <t>2022-07-25 17:50:13</t>
  </si>
  <si>
    <t>238271</t>
  </si>
  <si>
    <t>10.3030/101042055</t>
  </si>
  <si>
    <t>101041659</t>
  </si>
  <si>
    <t>MACHETE</t>
  </si>
  <si>
    <t>Unraveling the Functional Complexity of Cancer Genomes through Chromosome Engineering</t>
  </si>
  <si>
    <t>1604375</t>
  </si>
  <si>
    <t>Cancers arise through genetic and epigenetic alterations that drive the transformation of single cells into malignant tumors. Among genetic changes, copy number alterations (CNAs) are recurrent chromosomal events that increase or decrease the dosage of specific regions of DNA, can affect up to 30% of a cancer cell genome, and are associated with poor clinical outcomes. Despite their pervasiveness, the functional effects of specific CNAs on cancer phenotypes remain largely unknown, as current approaches cannot faithfully recapitulate the unique properties of these chromosomal alterations. Indeed, CNAs can uniquely affect the expression of hundreds of linked genes and change DNA topology, which in turn can promote intra-tumor heterogeneity as illustrated by random segregation of oncogenes in extra chromosomal DNA (ecDNA). In order to study the functional role of CNAs in cancer, this proposal employs MACHETE, a novel genome engineering toolkit that enables the generation of megabase-sized deletions, gains, and oncogene amplification in ecDNA. Using pancreatic ductal adenocarcinoma (PDAC) as a disease model, we will engineer the major CNAs in this lethal tumor to dissect their role in immune evasion, metastasis, and response to therapy. Additionally, through sequential engineering we will study whether the order of CNA acquisition leads to divergent or convergent phenotypes, a highly relevant yet unexplored aspect of cancer biology. Overall, by combining the MACHETE genome engineering platform with in vivo cancer models and molecular approaches, this proposal will begin to systematically dissect the function of recurrent CNAs in PDAC, with direct implications for therapy. Importantly, the methods and conceptual framework of this proposal are broadly applicable to other cancers and diseases characterized by similar chromosomal alterations, where understanding their underlying biology may lead to a new class of CNA-based clinical targets.</t>
  </si>
  <si>
    <t>2022-12-16 14:19:54</t>
  </si>
  <si>
    <t>243708</t>
  </si>
  <si>
    <t>10.3030/101041659</t>
  </si>
  <si>
    <t>101081373</t>
  </si>
  <si>
    <t>BIOTIN</t>
  </si>
  <si>
    <t>Biomedical Technologies and Innovation Doctoral Programme</t>
  </si>
  <si>
    <t>1344000</t>
  </si>
  <si>
    <t>Spinning discoveries out of research institutions requires expertise and ecosystem that is hard to bring together in the academic environment. One of the main challenges is the lack of qualified personnel having multidisciplinary technical skills endowed with transferrable skills.  Biomedical Technologies and Innovation (BIOTIN) doctoral programme features an international, interdisciplinary and intersectoral approach to provide 10 doctoral candidates (DCs) a unique blend of research training skills in the convergence of life sciences, engineering, and computational &amp; data science,  and entrepreneurship skills, with the aim of advancing innovation in biomedical research and education.  The BIOTIN programme will address the challenges in three intertwined themes of biomedical research: drug discovery and development, diagnosis, tissue engineering and regeneration, by leveraging latest developments in data science and machine learning. BIOTIN is presented and coordinated by Izmir Institute of Technology (IZTECH) in collaboration with two implementing partners: Bogazici University (BOUN) and Izmir Biomedicine and Genome Center (IBG). A total of 22 associated partner organisations including 11 academic and 11 non-academic organisations will contribute to the programme. BIOTIN fellows will benefit from a highly-qualified interdisciplinary supervisory team, secondment-and short-visits to network partners in Europe and beyond including prominent universities, NGO (Istanbul Health Industry Cluster), large enterprises (e.g. Siemenes Healthineers and Amgen) and start-ups, alongside the opportunity to develop and practice entrepreneurship skills in leading technology development zones of Turkey.The consortium will build a group of researchers with a valuable and rare blend of academic skills and industry readiness, who in return can fulfil regional, national and international human resources needs in biomedical research far beyond the funding period.</t>
  </si>
  <si>
    <t>2022-10-14 12:00:27</t>
  </si>
  <si>
    <t>242483</t>
  </si>
  <si>
    <t>10.3030/101081373</t>
  </si>
  <si>
    <t>101078151</t>
  </si>
  <si>
    <t>QUIDS</t>
  </si>
  <si>
    <t>Tracing Indigenous American genomic history, subsistence strategies, health and their interplay through time using DNA from ancient masticated plant fibres</t>
  </si>
  <si>
    <t>1491174</t>
  </si>
  <si>
    <t>Palaeogenomics has revolutionised our understanding of human population history at the biological and sociocultural level by analysing thousands of ancient human genomes sequenced from skeletal remains. Unfortunately, this approach requires destructive sampling of the skeletal remains, and thus can often be in conflict with the values of descendant communities and national heritage conservation policies. Although alternative sources of ancient human DNA have been sought, their utilisation requires prohibitive sequencing data volumes, or they are rare in the archaeological record, thus precluding large-scale studies. To circumvent these limitations, we will use a novel DNA source: ancient quids. Quids are wads of masticated plant fibres recovered from archaeological sites. Analogous to a buccal swab, an ancient quid contains traces of the chewer's, their oral microbiome's and the chewer's meals' DNA, as well as that of the plants used for its elaboration. Therefore, quid DNA can be used to simultaneously track human population history, dietary and microbiome shifts, pathogen prevalence and their interplay through time. We will use quid DNA to reconstruct the evolutionary history of the Indigenous peoples from the Americas, a continent where human evolutionary history is understudied, skeletal remains are rare, and the destructive sampling of such remains is often limited. In contrast to skeletal remains, quids are abundant in the American archaeological record and span from the Late Pleistocene to the Holocene and recent centuries. Through ancient quid DNA, we will reconstruct the genomic history of Indigenous Americans, their past lifeways and subsistence strategies, their health, and how these influenced each other throughout the three major historical transitions in the continent:  the initial rapid peopling by hunter-gatherers, the emergence of complex agricultural societies and their demise during European colonisation.</t>
  </si>
  <si>
    <t>2022-12-23 17:43:27</t>
  </si>
  <si>
    <t>244017</t>
  </si>
  <si>
    <t>10.3030/101078151</t>
  </si>
  <si>
    <t>101062975</t>
  </si>
  <si>
    <t>ProPA</t>
  </si>
  <si>
    <t>Pro-Democracy Platform Advocacy: Fostering Social Media's Accountability to Dissident Voices under Authoritarianism</t>
  </si>
  <si>
    <t>Digital platforms, such as Facebook and Twitter, have long touted themselves as defenders of freedom of expression, yet their content moderation rules have faced global criticism, amongst others for failing to tackle authoritarian repression of dissident voices. Government trolls successfully run malicious reporting campaigns that result in the platforms’ removal of activists’ posts and accounts. Meanwhile, civil society under authoritarianism lacks means of legal recourse and can only engage in international advocacy to urge social media companies to implement safeguards. To which extent have advocacy efforts for protection of pro-democracy content led to changes in digital platforms’ content moderation rules? Have these changes resulted in a more open online civic space for pro-democracy activism? What limitations remain? To address these questions and foster platform accountability for vulnerable users, I will work under Prof. Trisha Meyer’s supervision at Vrije Universiteit Brussel (VUB) - Centre for Digitalisation, Democracy and Innovation (CD2I) at Brussels School of Governance (BSoG) and Sam Gregory’s secondment supervision at WITNESS Inc. to achieve two main R&amp;I objectives. First, the project will build and test a theoretical model of pro-democracy platform advocacy, based on original evidence from Asian pro-democracy movements and their advocacy toward three social media platforms (Facebook, Twitter, and Telegram). Second, the findings will be turned into two open-access academic articles and three applied innovations, including a best practice guide for pro-democracy activists, a set of policy recommendations for social media companies, and a digital advocacy resource for social media users. I will disseminate and exploit these results via presentations at eight academic and three multi-stakeholder conferences, publications on Open Research Europe platform, and five facilitation workshops with activists and meetings with social media companies.</t>
  </si>
  <si>
    <t>2022-09-15 10:50:05</t>
  </si>
  <si>
    <t>241889</t>
  </si>
  <si>
    <t>10.3030/101062975</t>
  </si>
  <si>
    <t>101086768</t>
  </si>
  <si>
    <t>BioGeMT</t>
  </si>
  <si>
    <t>Bioinformatics for Genomics in Malta</t>
  </si>
  <si>
    <t>2499997,5</t>
  </si>
  <si>
    <t>BioGeMT will merge the strengths of the University of Malta (UM) in ICT and Genomics by hosting an expert Bioinformatician and Team within the Centre for Molecular Medicine and Biobanking, that will forge collaborations with existing highly specialised molecular genetics research groups. The goal is for UM to sustainably develop the field of Bioinformatics and the knowledge base and Machine Learning skills required to translate patient derived multi-Omic and clinical data into a better understanding of disease. The advancements made in high throughput -Omic technologies are locally hampered by a lack of bioinformaticians. There are benefits to rapidly developing bioinformatics in Malta: The population's genetic background and availability of large families is advantageous in elucidating the genetic basis of disease. The UM has expertise in biobanking, genetics, genomics and epidemiological research, enabled through strong ties with Mater Dei Hospital. BioGeMT complements and builds on previous investments (ERDF, TWINNING, local R&amp;I funds) used to train researchers, build specialised labs and set up highly phenotyped disease-oriented sample collections with multi-Omic data, one with &gt;2000 whole genomes and RNA-Seq data sets. Bioinformaticians would unlock the full potential of ongoing studies helping to overcome the problematic lack of genetic data from populations other than those of Northern European origin. BioGeMT would boost the international attractiveness, innovation and ability of the UM to compete successfully for international research funding, including IMI, Horizon Europe, charity foundations and industrial grants, by creating a highly specialised Bioinformatics centre in Southern Europe. In the long term this will increase the attractiveness of Malta to bioinformatics companies in line with the national smart specialisation strategy to expand into ICT for health, counteract brain drain, generate jobs and enable collaboration with untapped non-EU regions.</t>
  </si>
  <si>
    <t>2022-11-12 14:29:22</t>
  </si>
  <si>
    <t>242942</t>
  </si>
  <si>
    <t>10.3030/101086768</t>
  </si>
  <si>
    <t>101044990</t>
  </si>
  <si>
    <t>BrainCRISPR</t>
  </si>
  <si>
    <t>In Vivo CRISPR-Based Nanoplatform for Gene Editing:  A New Disruptive Avenue for Non-Invasive Treatment of Genetic Brain Diseases</t>
  </si>
  <si>
    <t>2249895</t>
  </si>
  <si>
    <t>Genetic brain diseases are among the most devastating and fatal diseases, typically having only palliative treatments and no cure. The revolutionary CRISPR/Cas gene editing technology provides a new horizon and enormous potential for treating such diseases. However, efficient and safe delivery of CRISPR machinery to diseased cells within the brain is one of the greatest challenges in medicine today. Here, I plan to expand far beyond the state-of-the-art, and propose a game-changer approach for this unmet need: A breakthrough nanoplatform, which will transform CRISPR into a clinically-relevant, non-invasive technology, enabling therapeutic genome editing in the brain. Our proof-of-concept results serve as the baseline of this pioneering research project, revealing the exceptional capabilities of insulin as a key to overcoming formidable brain and cell barriers. We will harness these unique abilities within the novel nanoplatform, and shuttle CRISPR machinery across the blood-brain barrier, transport it into deep brain regions, and mediate its successful entry into specific diseased brain cells, leading to highly effective gene editing. The nanoplatform will be designed to meet key criteria for non-invasive, safe and efficient delivery of CRISPR to the brain, while conferring a high degree of modularity and compositional heterogeneity - thus providing both universal and patient-specific components. The nanoplatform will be thoroughly investigated in primary brain cells, 3D organoids, and case-studies of monogenic brain disease models. This comprehensive research will culminate with a universal and modular BrainCRISPR nanoplatform, and delineate design principles for its precise tailoring to specific needs of different brain diseases. Overall, this research will provide in-depth fundamental knowledge and have a transformative effect on applying CRISPR in brain, whilst opening a wide array of possibilities with broader impact on genetic brain therapy and beyond.</t>
  </si>
  <si>
    <t>2022-09-04 00:45:20</t>
  </si>
  <si>
    <t>238458</t>
  </si>
  <si>
    <t>10.3030/101044990</t>
  </si>
  <si>
    <t>101044105</t>
  </si>
  <si>
    <t>LOOP</t>
  </si>
  <si>
    <t>Late Ottoman Palestinians: Social and Cultural Dynamics in an Eastern Mediterranean Society  during the Age of Empire, 1880-1920</t>
  </si>
  <si>
    <t>1996496</t>
  </si>
  <si>
    <t>In the Eastern Mediterranean, the four decades between 1880 and 1920 were a time of imperialism, globalisation and Ottoman state building, but also of profound social differentiation, fuelled by an unprecedented degree of human mobility and migration. Therefore, in this period we find the roots of many social formations that have remained relevant until the present. My focus is on the individual and collective practices for coping with various challenges and on census-taking as a social process. It will open up new perspectives on social and cultural dynamics in late Ottoman Palestine, in a historical context defined by European imperialism, Ottoman state building and globalisation. The main research question is: which social strategies did late Ottoman Palestinians employ, across ethnic, religious and class divides, to confront challenges on the individual and collective levels? These include fostering social advancement of one’s household or coping with economic stress. My hypothesis is that an accumulation of individual actions led to the constant emergence and re-emergence of social formations.Using the census process and its data I will establish yardsticks that will make it possible to compare social practices across the region and beyond, and thus contribute to ongoing efforts to write a global social and cultural history and it will develop a theoretical framework and methodological standards that will be useful for similar research projects. Specifically, the project aims to set new standards for how to realise the vision of an HGIS for the entire Ottoman Empire. Enabling comparison with other sources it may also offer intriguing new perspectives for the study of colonialism, notably under the British Mandate.</t>
  </si>
  <si>
    <t>2022-07-25 21:13:23</t>
  </si>
  <si>
    <t>238343</t>
  </si>
  <si>
    <t>10.3030/101044105</t>
  </si>
  <si>
    <t>101059288</t>
  </si>
  <si>
    <t>DemoTrans</t>
  </si>
  <si>
    <t>The Interchange Between Democratic Institutions and the Globalisation of the Economy</t>
  </si>
  <si>
    <t>2630148,75</t>
  </si>
  <si>
    <t>HORIZON-CL2-2021-DEMOCRACY-01-02</t>
  </si>
  <si>
    <t>Following World War II, globalisation and market liberalisation triggered a period of unprecedented growth. Recently, these trends appear to reverse, whereby globalisation and corporations started to pose challenges for liberal democracy, social cohesion and environmental sustainability. DemoTrans is an impact-driven research project that will provide theoretically and empirically robust recommendations on how to reinvigorate democratic governance by improving the accountability, transparency, effectThe notion that liberal, representative democracy is in some form of crisis ? or even a terminal decline ? has been brought forward by numerous scholars (for a recent review, see Bickerton &amp; Accetti, 2021). While the globalisation and liberalisation of markets triggered a period of unprecedented growth ? as well as improvements in standards of living and consolidation of liberal democracies ? in the decades following the Second World War, we have recently witnessed a substantial reversal in these trends. Today, globalisation and global corporations rather appear to bring challenges to liberal democracy, social cohesion as well as the environment. The academic literature studying these developments often focuses on describing and interpreting what is going ?wrong?. However, the key challenge is to outline and understand the new type of politics that is emerging in its place as well as to envisage and develop the contours of new promising approaches to re-embed democracy and capitalism. This key challenge lies at the heart of the DemoTrans project, and we address it by bringing together a multidisciplinary consortium of six experienced and leading research groups from four European research universities and an NGO with a strong track record. Building on their wide-ranging expertise, DemoTrans will develop novel theoretical and empirical academic research aimed at robust recommendations that encouraging stronger democratic accountability and inclusion in economic processes.</t>
  </si>
  <si>
    <t>238970</t>
  </si>
  <si>
    <t>10.3030/101059288</t>
  </si>
  <si>
    <t>101039354</t>
  </si>
  <si>
    <t>SynTra</t>
  </si>
  <si>
    <t>Controlling Gene Expression with Synthetic Cell-Penetrating Transcription Factors</t>
  </si>
  <si>
    <t>1851328</t>
  </si>
  <si>
    <t>The overarching goal of SynTra is the engineering of synthetic transcription factors (STFs) that can enter cells and activate or deactivate specific genes. Traditional drugs target only a small fraction of the human proteome, while compounds that can be programmed to target specific genes could address many relevant disease mechanisms, right at their basis. In aim 1, I will engineer STFs that can (1) bind to any given DNA base pair triplet and (2) enter cells. To achieve these goals, I will develop design rules for preparing minimized ?-helical scaffolds derived from zinc finger protein domains. Via peptide stapling, I will stabilize the structure of these STFs and boost their cell internalization. I will use a high throughput combinatorial screening methodology developed by me to optimize the STFs? properties. In aim 2, I will prepare multimeric STFs (consisting of multiple monomeric STFs from aim 1) that can target unique genes within the entire human genome with high specificity. I will obtain them with a combination of solid-phase and bioconjugation strategies. With a hexameric STF (recognizing 18 DNA base pairs), I will target a specific gene promoter and trigger ?-globin production as a promising strategy for sickle cell disease treatment. In aim 3, I will use STFs to disrupt cancer-related liquid-liquid phase-separated transcriptional condensates. Transcriptional condensates rely on a network between transcription factors, DNA, and coactivators, and they play a crucial role in gene transcription. With STFs, I will displace the oncogenic transcription factor MYC from its DNA binding site. I expect this interference to lead to a condensate disruption and to downregulation of oncogenic MYC-dependent transcription. SynTra will deliver powerful and practical synthetic tools for studying and targeting disease mechanisms. Researchers at the interface of biology and chemistry will use the STFs developed in SynTra, for basic research and drug development.</t>
  </si>
  <si>
    <t>2022-07-05 15:48:11</t>
  </si>
  <si>
    <t>238015</t>
  </si>
  <si>
    <t>10.3030/101039354</t>
  </si>
  <si>
    <t>101041331</t>
  </si>
  <si>
    <t>ElucidAge</t>
  </si>
  <si>
    <t>Elucidating and targeting the mechanisms encoded in the genome of long-lived individuals to improve healthy ageing</t>
  </si>
  <si>
    <t>Advancing age is the major risk factor for many serious illnesses, including cancer, cardiovascular disease, and dementia. The rising number of older individuals is thus causing a major burden of ill health. However, individuals that reach an exceptional old age often seem to escape or delay age-related diseases, and part of this trait seems to be encoded in their genome. Hence, by studying the genome of long-lived individuals, we may be able to identify mechanisms that could be targeted for healthy ageing in the general population. My previous work suggests that large genome-wide association studies (GWAS) of long-lived individuals can be used to identify genetic variants involved in longevity. However, the common genetic variants thus far identified using GWAS only explain a minor part of the genetic component of longevity. This trait, therefore, may well be mainly determined by rare genetic variants, which can be detected using whole-genome or exome sequencing of long-lived families or exceptionally long-lived individuals. The aim of the proposed project is to establish the effect of genetic variants identified in genetic studies of long-lived individuals on general health and lifespan using cellular models and, subsequently, model organisms. To this end, I will use CRISPR/Cas9 gene editing to generate transgenic cell lines and mice that harbour genetic variants in candidate genes and pathways identified through GWAS and sequencing studies of long-lived families and individuals. I will subsequently use this information to create a high-throughput screening assay to identify compounds that can pharmacologically recapitulate the observed in vitro effects. As a proof-of-principle, I will start with functional characterisation of rare variants in genes involved in insulin/insulin-like growth factor 1 (IIS) and mammalian target of rapamycin (mTOR) signalling, given the well-known role of these networks in ageing in pre-clinical model organisms.</t>
  </si>
  <si>
    <t>2022-07-25 15:44:29</t>
  </si>
  <si>
    <t>238226</t>
  </si>
  <si>
    <t>10.3030/101041331</t>
  </si>
  <si>
    <t>101064925</t>
  </si>
  <si>
    <t>SHIPPAN</t>
  </si>
  <si>
    <t>A transnational history of health control and hygiene onboard of liners (1894-1946)</t>
  </si>
  <si>
    <t>335734,08</t>
  </si>
  <si>
    <t>The Covid-19 pandemic that has shaken the planet since 2020 put mechanisms of globalisation to the test and shows that free movement of people and goods rests on fragile foundations. A better understanding of the societal issues at stake requires a step back to the Late Modern period. From the second half of the 19th century onwards, colonial empires were at their peak, with well-established situations of domination on trade routes. Steam navigation brought people closer together, reducing distances and increasing chances of contagion. Meanwhile, medical and hygienic progress made it possible, if not to cure, at least to better identify and contain epidemics.This innovative project will provide a social history of health at sea during the first half of the 20th century. A necessary transnational approach to break from the local case studies on a global topic in its essence. The study aims at understanding how empires dealt with pandemics, how sanitary control was managed onboard and wishes to explore how health management was, above all, a personal issue for seafarers and passengers. Such an overlapping of scales allows to study official sanitary regulations as well as concrete hygiene habits, to compare the development of medical station and staff onboard and the implementation of new means of control (health checks and passports, hospital ships, massive vaccinations, etc.). Shipping lines were at the forefront of progress in terms of sanitary risk management.Global History needs anchors to remain feasible: Hong Kong, Marseille and San Francisco will serve as landmarks. The programme is designed from an excellent knowledge of French and Hong Kong maritime archives, and from the need to explore American material in order to propose a complete and effective approach. The chosen host institution and supervisor are also the driving forces behind this research as they offer an innovative and challenging vision of imperial, social and intersectional history.</t>
  </si>
  <si>
    <t>2022-09-02 17:31:00</t>
  </si>
  <si>
    <t>240608</t>
  </si>
  <si>
    <t>10.3030/101064925</t>
  </si>
  <si>
    <t>101060576</t>
  </si>
  <si>
    <t>ConnectingResonances</t>
  </si>
  <si>
    <t>Connecting Resonances: A decolonial intervention into Sound Studies by listening to the Global South</t>
  </si>
  <si>
    <t>The proposed project intends to create a fertile entry point into the history, practice and aesthetics of sound media in South Asia as a key area of the Global South, aiming to understand the unique auditory cultures and sonic sensibility of this under-explored area in the light of the transcultural confluence between Global North and South. Such new knowledge fundamentally shifts the perspectives in sound studies and in a global media art history with a decolonial approach of co-listening and exploring medial reciprocity. Mentored by leading sound scholar and theorist Prof. Brandon LaBelle at the University of Bergen, and working with other institutional partners in Norway and internationally, the project re-examines a fundamental issue in the studies of modernity and globalisation concerned with media cultural encounters and technological transmissions between Global North and South as a two-way process of postcolonial confluence. The project is a first of its kind to research an ignored area of sound studies by putting South Asian sound and media scholars, artists and practitioners on the international platform, making their work exposed to the wider global audience for a much-needed critical engagement and equity in scholarship. The project benefits the large pool of practitioners active in South Asia, whose work has often been neglected in the Eurocentric field of critical media studies and media art history. The project makes a sustained attempt to assess their work toward a new decolonial theory of sound media in the form of a book and other outputs, aiming to address a number of critical issues in sound studies.</t>
  </si>
  <si>
    <t>2022-09-05 08:18:05</t>
  </si>
  <si>
    <t>241193</t>
  </si>
  <si>
    <t>10.3030/101060576</t>
  </si>
  <si>
    <t>101068484</t>
  </si>
  <si>
    <t>MEMODIAS</t>
  </si>
  <si>
    <t>Memory Practices of the Afghan and Somali Diasporas in the USA and Italy.</t>
  </si>
  <si>
    <t>Memory is a crucial resource for people in exile who have to deal with new and often hostile environments, since it keeps their transnational ties alive and shapes their collective identifications. Memory, however, is today increasingly subject to challenges, rearticulations and negotiations, especially when it refers to individual and collective practices, more and more confronted with global dynamics. MEMODIAS aims to explore these dynamics through an ethnographic inquire on the memory of conflict, exile and return among Afghan and Somali diasporas in Italy and the USA. Reflecting my previous mixed experience as researcher and practitioner in the field of migrant memories, my project enhances the implementation of participatory research methods and practices which can facilitate a circularity between the researcher and diaspora members as “co-researchers”. While exploring the interdiasporic forms of mnemonic solidarity in the transnational space between US and Italy, the project’s scientific and societal impacts will be strictly entangled and interdependent.  MEMODIAS overall theoretical framework draws from Memory and Migration/Diaspora studies, Media, Art and Performance studies, Cultural studies, and Critical Global studies, subjects of my training activities which will include Gender studies. Research methods will be particularly focused on self-narrative practices. This approach will enhance the capability of participants to become active in policy making processes and to envisage new future possibilities of cohabitation. MEMODIAS dissemination and communication target scholars (through scientific publications), diasporas members, policy makers, journalists, educators and a broader public (through social media, civic events and an educational toolkit). Inspired by two brilliant supervisors while working in stimulating research environments in Italy and the US, I will have the chance to broaden my network and build future collaborations.</t>
  </si>
  <si>
    <t>2022-08-11 12:38:25</t>
  </si>
  <si>
    <t>239406</t>
  </si>
  <si>
    <t>10.3030/101068484</t>
  </si>
  <si>
    <t>101061388</t>
  </si>
  <si>
    <t>WeLaR</t>
  </si>
  <si>
    <t>Welfare systems and labour market policies for economic and social resilience in Europe</t>
  </si>
  <si>
    <t>2999742,5</t>
  </si>
  <si>
    <t>Four megatrends - technological transformations, globalisation, climate warming and demographic changes - reshape labour markets, redefine opportunities and risks, and pose new challenges for welfare states in the EU. WeLaR aims to fill knowledge gaps about these processes by pursuing two main goals: (i) provide a comprehensive and comparative diagnosis of the effects on megatrends on labour market risks and challenges for welfare states; (ii) develop policy recommendations to adapt welfare states. WeLaR contributes to the destination’s goal of promoting inclusive growth, fair distribution of its productivity gains, and boosting economic and social resilience. In measuring effects, we account for interactions between megatrends, and disentangle their impacts of on labour supply, labour demand, and labour market allocations, which are also shaped by institutions. We pay particular attention to groups that often face higher labour market risks: women, young workers, people in atypical jobs or in in-work poverty. In developing policy proposals, we combine simulations with lessons from recent welfare state interventions and social innovation experiments, while accounting for political economy of reforms. We use an interdisciplinary approach that combines quantitative and qualitative methods and adopts a cross-country perspective, covering the entire EU, which allows us to understand the role of country-specific institutional settings for the effects of megatrends and challenges for welfare states. To ensure relevance of policy ideas, we engage in extensive consultations and set up feedback loops with stakeholders, which complement and validate the quantitative and qualitative studies. These stakeholder consultations help to develop concrete policy proposals aimed at resilient, inclusive growth. We deliver research papers and policy briefs. To maximise WeLaR’s impact, we disseminate the lessons learned and policy proposals to policy-makers, stakeholders and the public.</t>
  </si>
  <si>
    <t>2022-09-15 12:03:45</t>
  </si>
  <si>
    <t>241918</t>
  </si>
  <si>
    <t>10.3030/101061388</t>
  </si>
  <si>
    <t>101062347</t>
  </si>
  <si>
    <t>FascioClim</t>
  </si>
  <si>
    <t>Impact of climate change on zoonotic vector-borne diseases and their potential transmission increase and introduction risk: An innovative approach with a selected disease model</t>
  </si>
  <si>
    <t>Vector-borne diseases (VBDs) pose a major threat to the health of societies around the world, with more than 80% of the global population at risk of at least one major VBD. VBDs are particularly susceptible to the effects of climate change, which will affect the distribution of vectors, the spatial and temporal patterns of the diseases vectors transmit, as well as the efficiency and intensity with which vectors transmit pathogens. A climate-driven phenomenon of outbreaks of VBDs, many of them zoonotic, is occurring worldwide, and Europe is not the exception. In this complex scenario, as climate change accelerates, globalisation spreads vectors and pathogens, and other human-caused disturbances increase, it is urgent to assess and predict impacts on disease transmission. We aim to assess the response of zoonotic VBDs to climate change and the potential threat it entails to Europe by using fascioliasis as a selected model. Fascioliasis, a complex zoonotic snail-borne disease, represents an ideal model as it has a low reservoir specificity, a high number of snail host species, and has already evinced being influenced by climate and global changes. We propose an integrative modelling framework for fascioliasis transmission: we will apply some innovative ideas in the field of ecological niche modelling combined with the use of climatic forecast indices, to identify the overlap between niches of fasciolids and snail hosts, and determine the area under risk of transmission. In addition, we will provide open-source tools accessible to the health sector. We expect this innovative ensemble of modelling approaches could be applied for assessing climate change impact on other zoonotic VBDs (in particular schistosomiasis, other snail-borne disease, but also mosquito- and tick-borne diseases, such as West Nile fever, Dengue, Zika, and Crimean-Congo haemorrhagic fever), in order to provide tools to guide interventions aimed to reduce and/or mitigate the disease burden in Europe.</t>
  </si>
  <si>
    <t>2022-10-24 18:06:17</t>
  </si>
  <si>
    <t>242718</t>
  </si>
  <si>
    <t>10.3030/101062347</t>
  </si>
  <si>
    <t>101042882</t>
  </si>
  <si>
    <t>F-WORD</t>
  </si>
  <si>
    <t>The world behind a word. An anthropological exploration of fascist practices and meanings among European youth.</t>
  </si>
  <si>
    <t>1114266</t>
  </si>
  <si>
    <t>How and why does the “f-word” of fascism continue to constitute a compelling and urgent issue in contemporary Europe? F-WORD addresses this question through comparative ethnographic research among martial arts and combat sports sites as contexts for exploring how fascist practices and meanings are diffused and appropriated by youth. Using fascism as a heuristic device, this project also unfolds diachronically, seeking to explore how European history and memory politics are practiced in the daily lives of young people, and how they are signified and experienced, ultimately connecting to mythic representations of the past to inform a future-oriented fascist utopia.  This will be achieved through a comparative ethnography in three European countries (Belgium, Italy, Poland), moving from combat sport and martial arts urban contexts to follow relations and life trajectories of young people (18-30) with the objective of mapping where youth encounter political discourses in non-political spaces. Extended ethnographic fieldwork (10 months) will be carried out by experienced post-docs supervised by the PI. Furthermore, the comparative design of the project aims to uncover the shared logic of fascism, not abstractly but as embedded ideological process.F-WORD proposes a new paradigm in the anthropological exploration of contemporary fascism, framed by the methodology of feminist ethnography, which will interrogate how specific methodological choices are involved in the process of knowledge- production and their epistemological consequences. The ground-breaking nature of this project is twofold: one, it unveils the world behind fascism, and thus the diffusion and various appropriations of fascist practices and meanings among European youth; two, it employs feminist ethnography as a paradigm which itself opens up new and unexplored directions of research.</t>
  </si>
  <si>
    <t>240464</t>
  </si>
  <si>
    <t>10.3030/101042882</t>
  </si>
  <si>
    <t>101055270</t>
  </si>
  <si>
    <t>SHATTER-AML</t>
  </si>
  <si>
    <t>Decoding consequences of complex chromosomal aberrations by multi-modal single-cell deconstruction to overcome treatment-resistance cancer</t>
  </si>
  <si>
    <t>How does a cell with unstable, complex genomic rearrangements stay alive, and even give rise to aggressive, highly resistant malignancies? This question remains an ultimate research challenge for cancers with highly aberrant genomes, such as acute myeloid leukemia with complex karyotype (CK-AML). Its etiology, time-resolved clonal dynamics, molecular heterogeneity, and treatment resistance mechanisms are still largely elusive. In particular, the genetic and non-genetic dynamics that drive cancer progression under treatment are elusive to current technologies and escape single-cell resolution. SHATTER-AML will tackle the genomic enigma of CK-AML by analyzing longitudinally obtained triplicate (diagnosis, treated, relapse) samples to examine intra-patient genetic and non-genetic heterogeneity using scNOVA-CITE, a newly developed multi-modal single-cell omics approach. This approach combines (i) structural variation discovery with nucleosome occupancy and cis-regulatory element accessibility profiling (scNOVA) with (ii) cellular indexing of transcriptomes and epitome sequencing (CITE-seq). We will uncover multi-level disease dynamics at single-cell and subclonal levels along the disease course, providing a blueprint for studies of other structurally instable cancers. Identified molecular insights into the networks mediating therapy resistance, leukemic stem cell activity and immune escape will be further explored functionally in patient-derived in vivo models. Pharmacological interference and CRISPRi are used to engineer deregulated signaling pathways for precision oncology, and CRISPRa screens are applied to sensitize CK-AML stem cells to natural killer cell-mediated elimination.  • SHATTER-AML will fundamentally transform our understanding of the impact of clonal evolutionary dynamics of malignancies triggered by aberrant genomes and aims to develop novel preclinical strategies to combat CK-AML resistance via immunological and precision oncology approaches.</t>
  </si>
  <si>
    <t>238826</t>
  </si>
  <si>
    <t>10.3030/101055270</t>
  </si>
  <si>
    <t>101078353</t>
  </si>
  <si>
    <t>GutTransForm</t>
  </si>
  <si>
    <t>Gut microbiota drug biotransformation as a tool to unravel the mechanisms of metabolic microbiota-host interactions</t>
  </si>
  <si>
    <t>1894858,75</t>
  </si>
  <si>
    <t>The variability of the human gut microbiome (entirety of microorganisms inhabiting the intestine) far exceeds human genome variability, and has been connected to various aspects of human health. Although microbiome differences are often linked to altered metabolism, the current view on metabolic interactions between the microbiota and the host remain mostly descriptive due to several limiting factors. First, most sequencing-based human microbiome studies rely on correlative analyses between microbiome composition and human phenotypes, depend on largely incomplete microbial genome annotations, and are not targeted to identify community-mediated functional traits. Second, many metabolites can be both of microbial and human origin, which makes it conceptually and methodologically challenging to disentangle metabolic microbiota-host interactions.To overcome these limitations, I propose a systematic bottom-up strategy to mechanistically study metabolic microbiota-host interactions by harnessing gut microbiota’s capacity to biotransform (chemically modify) drug molecules. The large chemical diversity and exogenous origin makes medical drugs ideally suited for experimental in vitro and in vivo approaches to probe microbiota-host interactions in a controlled way. We will combine high-throughput culturing protocols, genetics, metabolomics measurements, genomics analyses, gnotobiotic mouse work, and computational modeling to connect interpersonal differences in microbiome composition to differences in metabolic functions of individuals’ gut microbiota, and ultimately link them to molecular host phenotypes. Generating these mechanistic insights and transformational resources is essential to understand the fundamental principles of the microbiota-host relationship. In addition, this project has direct medical relevance, as it provides actionable microbiome-based links to interpersonal differences in medical drug response, which remain a widespread problem in clinical practice.</t>
  </si>
  <si>
    <t>2022-12-16 14:58:18</t>
  </si>
  <si>
    <t>243823</t>
  </si>
  <si>
    <t>10.3030/101078353</t>
  </si>
  <si>
    <t>101055020</t>
  </si>
  <si>
    <t>COMMUNITY</t>
  </si>
  <si>
    <t>Unraveling the regulatory networks in Streptomyces that switch on antibiotic production on demand</t>
  </si>
  <si>
    <t>3343206</t>
  </si>
  <si>
    <t>As Nature's medicine makers, Streptomyces bacteria produce a plethora of natural products, which we harness for clinical, biotechnological and agricultural applications, including 70% of the antibiotics. Streptomycetes still have a vast reservoir of unexplored biosynthetic potential, but many biosynthetic gene clusters (BGCs) are not expressed in the laboratory. To bring the chemical dark matter to the light, we need to discover the keys to unlock the expression of cryptic BGCs. I aim to add an entirely new dimension to genome mining, namely via understanding and exploitation of the regulatory networks that control natural product biosynthesis in Actinobacteria. My team discovered the concept of antibiotic production on demand, showing that plant hormones activate antimicrobials. Predicting when instead of what BGCs produce will allow clustering of BGCs based on their response to ecological signals. This can serve as a beacon for prioritising BGCs, and aid in the discovery of new biosynthetic pathways. I will tackle three major challenges:[1] The systems biology challenge is to elucidate the regulatory circuitry of streptomycetes and to reliably predict how BGCs are controlled[2] The metabolic challenge is to unwire the networks that tie carbon metabolism to antibiotic production, to bridge the gap from the complex polysaccharides in nature to the defined carbon sources of the laboratory.[3] The ecological challenge is to unravel the mechanisms and molecules via which plants invoke the power of Streptomyces' bioactive molecules to obtain protection against infections and pests, aimed at biological disease-suppression.COMMUNITY is an open science project that will help to elucidate whether the yet unexplored BGCs will deliver a paradigm shift in drug discovery, for application in agriculture and human health. Deliverables are innovative systems biology tools and detailed transcription factor networks, elicitors for drug screening and disease-suppressive microbes.</t>
  </si>
  <si>
    <t>2022-09-04 03:30:59</t>
  </si>
  <si>
    <t>238848</t>
  </si>
  <si>
    <t>10.3030/101055020</t>
  </si>
  <si>
    <t>101044479</t>
  </si>
  <si>
    <t>crInSitu</t>
  </si>
  <si>
    <t>In situ genetic perturbation of gut bacteria with engineered phage vectors and CRISPR</t>
  </si>
  <si>
    <t>1999780</t>
  </si>
  <si>
    <t>Humans live in a symbiotic relationship with trillions of microorganisms that inhabit our bodies and play an important role in health and disease. There is a growing interest in manipulating the microbiome to improve health, yet we currently lack the knowledge and technology to carry out precise interventions. The objective of this proposal is to enable efficient in situ genetic perturbations of bacteria in the gut environment by developing the next generation of synthetic biology tools based on bacteriophage delivery vectors and CRISPR-Cas systems. The first aim is to establish a collection of genetically amenable bacteria of the human gut and the associated vectors. This will be achieved by delivering large combinatorial libraries of vectors to complex bacterial communities followed by the high-throughput identification and isolation of successfully modified bacteria. We will also identify bacterial defense systems against horizontal gene transfer and methods to bypass them. The second aim is to engineer and evolve phage vectors to deliver custom genetic circuits to the microbiome, using two main approaches: the construction of chimeric phage capsids, and the in vivo targeted mutagenesis of phage host range determinants using diversity generating retro-elements. The third aim is to perform in situ genetic perturbations in the gut environment using CRISPR-Cas tools. We will evaluate the efficiency and specificity of our phage vectors in the animal gut environment. Finally we will use our phage vectors to deliver CRISPR-Cas systems to bacteria in the mouse gut and perform forward genetic screens. This will shed light on the genetic requirements for growth in the gut and on the niche occupied by different members of the microbiome. Altogether, the knowledge and technologies developed in this project will be instrumental both to further our understanding of the gut microbiome and for the development of future microbiome targeted therapies.</t>
  </si>
  <si>
    <t>2022-09-04 00:45:30</t>
  </si>
  <si>
    <t>238437</t>
  </si>
  <si>
    <t>10.3030/101044479</t>
  </si>
  <si>
    <t>101076441</t>
  </si>
  <si>
    <t>CellCycleInVitro</t>
  </si>
  <si>
    <t>In Vitro Reconstitution of the Minimal Eukaryotic Cell Cycle Oscillator</t>
  </si>
  <si>
    <t>Cell growth and division are the basis of all forms of life. In eukaryotes, the clock-like cycles of genome duplication and cell division are orchestrated by a complex set of biochemical reactions. Theory suggests that a negative feedback loop regulating the cyclin-dependent kinase 1 generates the cell cycle oscillations; however, because the putative cell cycle ‘clock’ is tightly interlinked with numerous other biological networks, experimental validation has proven to be a challenge. To date, several questions key to understanding how cell cycle oscillations arise remain unanswered: Do the identified core components indeed give rise to oscillations? Which components are necessary and sufficient? And what makes the cell cycle clock oscillate with varying frequency? To unravel what makes the cell cycle ‘tick’, we will reconstitute the core cell cycle oscillator in vitro. Specifically, combining state-of-the-art biochemistry, including the powerful frog egg extract system, with synthetic and computational biology, we will (1) develop fluorescent-based sensors to monitor key enzymatic activities of the cell cycle oscillator,  (2) use computational models to identify operational conditions for the reconstitution of the oscillator, (3) reconstitute and analyse the individual reactions of the predicted negative feedback loop, and  (4) assemble the complete cell cycle oscillator in vitro and establish its capacity to oscillate, the set of necessary components, and which elements of the oscillator define its frequency. Using in vitro reconstitution as a radically new approach to interrogating the cell cycle, CellCycleInVitro will answer longstanding questions about the cell cycle clock. But more than this, in developing a novel in vitro experimental platform and biosensors for the study of cell division, we will provide powerful new tools with applications ranging from synthetic biology to the development of new therapeutics targeting uncontrolled cell proliferation.</t>
  </si>
  <si>
    <t>2022-12-02 15:35:44</t>
  </si>
  <si>
    <t>243416</t>
  </si>
  <si>
    <t>10.3030/101076441</t>
  </si>
  <si>
    <t>101086106</t>
  </si>
  <si>
    <t>MAKINGHISTORIES</t>
  </si>
  <si>
    <t>Integrating innovative theories and practices in historical culture and education</t>
  </si>
  <si>
    <t>542800</t>
  </si>
  <si>
    <t>The central aim of this project is setting up a gender balanced, international, interdisciplinary and inter-sectoral network of organisations to produce new knowledge, both theoretical and applied, in the field of historical culture and education studies. This, in order to improve the role of historical representations in present democratic and reflective societies. Enveloping both formal and informal contexts, in which views on the past are disseminated, this field invites a closer collaboration of academics and practitioners working in historical museums, heritage environments, historical reenactments, memorial sites and schools. A total of 23 institutions in Europe, Africa, Australia, Canada, Israel and Latin America will be participating in MAKINGHISTORIES. Special attention will be paid to the presence of gender history in formal and informal educational environments and to how they could further develop in this respect. Also, the importance of understanding the challenges of globalisation and global history will be considered. In both cases, introducing these two rather new and innovative historiographical approaches has the purpose of contributing to the renovation of historical culture environments and the present uses of history representations. Furthermore, the project aims to study how innovative dialogical and multi-perspectivist practices might affect historical representations. This project will produce research articles, books and digital media (short videos, podcasts, audio-guides and multimedia history textbooks chapters) for disseminating and communicating these efforts, expanding a dialogical view of formal and informal contexts of history education. These digital media will be produced in the context of a CPD to improve skills of practitioners and that will continue to be on-line after the project is over, essentially contributing to the project’s self-sustainability.</t>
  </si>
  <si>
    <t>2022-10-10 13:53:31</t>
  </si>
  <si>
    <t>242398</t>
  </si>
  <si>
    <t>10.3030/101086106</t>
  </si>
  <si>
    <t>101067143</t>
  </si>
  <si>
    <t>IEJCGRMI</t>
  </si>
  <si>
    <t>Improvising Europe: Jazz, Cultural Globalisation and the Reinvention of Multiethnic Identities</t>
  </si>
  <si>
    <t>The research project focuses on issues of musical socialisation, cultural assimilation, financial strategies and gender inequalities within the jazz scenes of three major European cities: Barcelona, Budapest and Manchester. These three cities are illustrative of fundamental changes in the way that contemporary music scenes in Europe are responding to challenges of globalisation and cultural assimilation. This is most apparent in the many hybrid musical forms being developed by Europe’s traditional (Gypsies) and current (immigrant diasporas) ‘quintessential others’ to express cultural identities. Given that each selected scene’s functioning is closely linked to peculiar ethnic and racial characteristics, the three scenes provide compelling examples of the way in which jazz-related cultural practices reflect, shape and reinvent Europe’s cultural landscape. This interdisciplinary research project of transnational comparative scope is expected to generate new knowledge on the contemporary musical expressions of cultural diversity and assimilation strategies through music in Europe, which is essential to design projects that enhance intercultural dialogue. The following questions will guide the project: How do musicians construct the trajectory of their musical (dis)tastes and how it relates to their socioeconomic status? How does improvised music function to achieve cultural assimilation and (at the same time) to maintain distinctions linked to ethnicity, race and gender? How does gender become a relevant factor in acquiring prestige? What types of economic and artistic strategies do musicians develop to achieve artistic autonomy? Throughout the fellowship, the ER will conduct 35 in-depth interviews with mixed-background jazz musicians, undertake ethnographic fieldwork at eight venues, submit two articles, present at five conferences, organize academic workshops and design an international series of popular science events to further disseminate the results.</t>
  </si>
  <si>
    <t>2022-08-04 17:12:13</t>
  </si>
  <si>
    <t>239332</t>
  </si>
  <si>
    <t>10.3030/101067143</t>
  </si>
  <si>
    <t>101042343</t>
  </si>
  <si>
    <t>GLOBAL ACADEMIES</t>
  </si>
  <si>
    <t>Scientific societies and the globalization of science (1930-1990)</t>
  </si>
  <si>
    <t>1446500</t>
  </si>
  <si>
    <t>Science has become a global enterprise. To produce knowledge, scientists with different nationalities, gender backgrounds, ethnicities and socio-political views engage in debate and adopt shared codes of conduct (e.g. leaving out personal bias when evaluating each other’s work). This project conducts historical research into the mechanisms that structure these global social relations within science by using 20th century scientific societies as its lens. It hypothesizes that these hitherto unstudied societies have played a regulatory role in the globalization of science by acting as ‘gatekeepers’, simultaneously opening up and limiting access to (sub)groups, such as women scholars or scholars from the Global South, by organizing (massive) conferences, selecting speakers, allocating prizes, electing boards etc. Building on studies of gender and ethnicity in science and on sociological analyses of evaluation in science, GLOBAL ACADEMIES innovates the concept of scientific sociability to include unspoken codes of conduct that could establish divisions within scientific groups, allowing the study of societies’ mechanisms of in- and exclusion, of setting (implicit) standards, and their strategies for coping with (political) dissent. The project innovates methodologically by engaging in multi-sited research into scientific societies in the USA, France, India and Brazil, and at the international level, and by using multiple research methods (journal analysis, archival research and oral history), in which present-day scientific societies are involved as stakeholders. The project aims (1) to develop a conceptual toolkit for scholars across the humanities and social sciences to understand scientific societies’ formats, standards and customs in relation to scientists’ group behavior and (2) to set a new historical framework for understanding the role of scientific societies in science, foregrounding issues of gender, ethnicity and geopolitics in an era of decolonization.</t>
  </si>
  <si>
    <t>2022-07-25 17:51:41</t>
  </si>
  <si>
    <t>238288</t>
  </si>
  <si>
    <t>10.3030/101042343</t>
  </si>
  <si>
    <t>101061290</t>
  </si>
  <si>
    <t>COLCAT</t>
  </si>
  <si>
    <t>The Making and Unmaking of a Colonial Cattle Frontier. Capitalism, Science and Empire in Madagascar, 1870s-1970s</t>
  </si>
  <si>
    <t>Using the lens of the cattle frontier in Madagascar in the late nineteenth and twentieth centuries, this project explores the transformation of livestock production, pastoralist societies, imperial economies and animal landscapes in colonial and postcolonial Africa. It builds on the concept of commodity frontiers, moving sites of capitalist commodity production and extraction, to disentangle the complex interplay between global capitalism, science and empire in the making and unmaking of the cattle frontier in Madagascar. COLCAT examines why and how European (mostly French) and Malagasy administrators, entrepreneurs and veterinary experts, in often conflictual interaction with indigenous pastoralists, tried to transform pre-existing cattle economies on the island and to turn cattle into profitable commodities. It argues that the making of a capitalist and imperial cattle frontier implied a broad range of interventions, from the improvement of local breeds and new methods of cattle disease management to the sedentarisation of cattle pastoralists and the establishment of meat factories and new cattle trading networks. COLCAT analyses the rationales and dynamics of these interventions, including the manifold conflicts, negotiation processes and (intended and unintended) social, economic and ecological consequences. It thereby pays particular attention to the role of science and expert knowledge.  While COLCAT’s main focus is on the profound transformations of the colonial era (1895-1960), it embeds them in a longue-durée perspective, spanning late Merina rule in the precolonial period (1870s-90s) to the postcolonial era (1960s-70s). This will facilitate teasing out the tensions between capitalist, imperial and (post)colonial expansion and development goals. Overall, COLCAT will make a substantial contribution to the history of global capitalism, the history of (French) colonialism in Africa, environmental history and the history of science and knowledge.</t>
  </si>
  <si>
    <t>2022-08-26 15:19:33</t>
  </si>
  <si>
    <t>240228</t>
  </si>
  <si>
    <t>10.3030/101061290</t>
  </si>
  <si>
    <t>101073292</t>
  </si>
  <si>
    <t>GEM-DIAMOND</t>
  </si>
  <si>
    <t>Globalisation, Europe and Multilateralism : Democratic Institutions, the rise of Alternative MOdels and mounting Normative Dissensus</t>
  </si>
  <si>
    <t>3993645,6</t>
  </si>
  <si>
    <t>GEM-DIAMOND's agenda speaks to a cross-section of the Commission's political priorities for 2019-2024, most notably its push for renewed European democratic practices. As part of a wider ongoing research programme on Globalisation, Europe &amp; Multilateralism,the project will delve into the impact of EU instruments on Democratic Institutions, the rise of Alternative MOdels, and present-day mounting Dissensus driven by internal contestation and external competition.Scientifically,  the project will result in research and training outputs that will be of direct benefit in terms of improved citizens’ knowledge and democratic practices. Expected innovations produced by the 15 early career Researchers are anchored in: (1) an original conceptual understanding of 'dissensus'; (2) a unique form of interdisciplinary and methodological coherence; and (3) new empirical findings assessing the shifting efficiency and legitimacy of EU instruments.Educationally, the project offers an integrated training curriculum that will foster excellent research, further structure Ph.D. training at the European level, and help set new global standards in the field. The proposed Consortium is uniquely positioned to provide high-quality accredited degrees given that its members have decades of experience in the field and together have awarded over 50 double doctoral degrees.Societally, its Dissemination, Exploitation &amp; Communication efforts will have a sustainable impact on the European Research (ERA) and Higher Education (EHEA) Areas rooted in its innovative practices and original research. The project will boost the career prospects of 15 researchers, promote innovative research practices standards with Open Science, and encourage innovative democratic practices through citizen science platforms hosted across Europe with an eye on ensuring all findings are readily available and directly exploitable. This will strengthen the prospects of civic participation and liberal democracy in the EU.</t>
  </si>
  <si>
    <t>2022-09-04 12:56:15</t>
  </si>
  <si>
    <t>241038</t>
  </si>
  <si>
    <t>10.3030/101073292</t>
  </si>
  <si>
    <t>101044619</t>
  </si>
  <si>
    <t>China Fashion Power</t>
  </si>
  <si>
    <t>Fashioning Power through South-South Interaction:  Re-thinking Creativity, Authenticity, Cultural Mediation and Consumer  Agency along China-Africa Fashion Value Chains</t>
  </si>
  <si>
    <t>1996206</t>
  </si>
  <si>
    <t>The project investigates how, in the context of the Belt and Road Initiative, China’s global power is manifested, negotiated and resisted in people’s daily life in a South-South setting using fashion as an exemplary case. Fashion is recognised as a significant economic force globally and one of the most poignant indicators of cross-cultural exchange. By critically examining China-Africa networks of fashion production, trade and consumption, this project will theorise how fashion is created, circulated, valuated, and consumed in and through Global Souths Value Chains (Guangdong-Nairobi-Maputo), dissecting complex dynamics and expressions of power. Using a multi-disciplinary, multi-method, multi-sited, and multi scalar approach, the following questions frame this project and its four subprojects: 1) How are everyday fashion products designed and produced in China for African markets; 2) How do Chinese and Africans interact to valuate and trade fashion products for Kenyan and Mozambican markets; 3) How and by whom are cultural differences negotiated and mediated in the marketplace; and 4) What values, meanings and “power” do African consumers derive from consumption, and what ideas and constraints are imposed on them? This project’s major contribution is threefold. Theoretically, it will move beyond a Western-centric epistemology to map the chains, restraints and materialities of China’s power expansion through fashion. Methodologically, this project will synergistically collect and triangulate empirical information along complete South-South commodity chains through multi-sited ethnography, semiotic and visual analysis, individual and focus group interviews, and wardrobe archival studies. Empirically, it will provide evidence of how Chinese-African fashion industries impact upon the social, cultural, economic and affective lives of African consumers in the context of increasing globalisation, digitalisation, consumerism, and China’s ambition abroad.</t>
  </si>
  <si>
    <t>2022-08-26 14:58:56</t>
  </si>
  <si>
    <t>240175</t>
  </si>
  <si>
    <t>10.3030/101044619</t>
  </si>
  <si>
    <t>101066680</t>
  </si>
  <si>
    <t>RePortFlows</t>
  </si>
  <si>
    <t>(Re)Connecting Maritime Ecosystems: Geospatial Mapping of the ‘Spaces of Flows’ in Port-City Regions</t>
  </si>
  <si>
    <t>How can policy tools and actions facilitate the sustainable development of the port-city regions to mitigate negative externalities of port activities, improve logistics efficiency, and help a more sustainable integration of the port in the hinterland and urbanised spaces, also considering the aftermath of the Covid-19 pandemic? The worldwide shock of the 2020 Beirut Blast has directed public attention towards the challenges of the close relationship between ports, maritime-related activities, and their cities and regions. Abundant literature already exists on port geography and port city development. Yet, the question of facilitating sustainable port expansion and city development in a limited space remains unanswered. We need more in-depth exploration of how global flows running through ports reshape the built environment. In the RePortFlows project, the definition of the ‘port-city-region’ is inspired by considering cities and regions as, constantly, dependant on and composed of complex networks, large associations, and identities, rather than fixed spatial territories marked by clear margins. Considering the current challenges, such as globalisation, climate change, migration, digitalisation, and the pandemic, I will investigate the spatial planning, transport and sustainability-related issues and questions in Rotterdam and Genoa. I will use interdisciplinary and context-specific definitions and typologies, moving beyond traditional port-city studies (WP1 Glossary and taxonomy). I will apply multi-method and data-driven approaches to map and analyse the ‘spaces of flows’, generated by flows from the sea to the hinterland and vice versa (WP2 Atlas). I will propose tailored policy tools to integrate the transport and socio-economic potentials with the spatial and social realities (WP3 Toolbox). The outcomes of this research will be communicated and disseminated, supporting open science practices (WP4).</t>
  </si>
  <si>
    <t>2022-08-26 15:32:58</t>
  </si>
  <si>
    <t>240289</t>
  </si>
  <si>
    <t>10.3030/101066680</t>
  </si>
  <si>
    <t>101056793</t>
  </si>
  <si>
    <t>TWIN SEEDS</t>
  </si>
  <si>
    <t>Towards a World Integrated and Socio-economically Balanced European Economic Development Scenario</t>
  </si>
  <si>
    <t>2707496,5</t>
  </si>
  <si>
    <t>"The objective of the TWIN SEEDS project is to investigate changes in international trade and production patterns, specifically in global value chains (GVCs), both those of a longer-term nature (driven by the ""twin seeds"": technological developments and geo-political changes) and those that are taking place in the wake of the Covid-19 pandemic. The project will examine the impacts of these changes on employment, job quality, social and regional cohesion, on patterns of growth and competitiveness, as well as their environmental implications. The analysis will provide the basis to map out forward-looking policy scenarios (including trade and investment, industrial, regional, education/training and social policies) that allow Europe to secure decent work and working conditions, rapid progress towards resource-efficiency and decarbonisation, security of supply for strategic goods and sustainable, inclusive and competitive growth in the years to come. The research will be based on a thorough multi-level (global, national, regional, sectoral, firm level) research framework, relying on a mix of quantitative and qualitative methods, on multidisciplinary knowledge (international economists and trade policy experts, regional economists, international business and organisational experts, political scientists) and on an extensive stakeholder engagement."</t>
  </si>
  <si>
    <t>2022-08-26 15:49:30</t>
  </si>
  <si>
    <t>240380</t>
  </si>
  <si>
    <t>10.3030/101056793</t>
  </si>
  <si>
    <t>101043740</t>
  </si>
  <si>
    <t>THEAGENT</t>
  </si>
  <si>
    <t>Theatre and Gentrification in the European City</t>
  </si>
  <si>
    <t>1843311</t>
  </si>
  <si>
    <t>Since the European Middle Ages, the fates of theatre and the city have been intertwined. Mystery plays thrived amidst the urban guilds of medieval Paris, city comedies heralded merchant capitalism in seventeenth-century London, and Ottoman shadow puppetry shaped coffeehouse culture in nineteenth-century Istanbul. The emergence of the modern European city in particular was linked to the development of both state-sponsored and independent theatre institutions; theatre and performance practices drew on the human proximity that city living made possible, and shaped the visions of cultural heterogeneity that emerged from urban cohabitation. Today, unprecedented dynamics of migration, globalization, and rapid gentrification are fundamentally changing theatre’s importance in the urban environment. Theatre and performance practices are all but absent from urban studies, however, and theatre scholarship often views the urban question through a limited analytic lens.Combining multi-sited ethnographic and archival research, this interdisciplinary research project will focus on the key cities of London, Paris, Berlin, Warsaw and Istanbul to analyze the complicated and often ambivalent relationship between theatre practices and urban transformation in twenty-first-century Europe. Following key thematic threads like migration and memory, Theatre and Gentrification’s original case studies will illustrate the diversity of property relations and housing tenure across the European continent, as well as the complex roles that theatre and performance practices play in producing urban subjectivities and structuring the cultural politics of gentrification. Groundbreaking in its use of theatre as its vantage point, this ambitious project will change the way we think about the contradictions of culture in the twenty-first century city, from its role in securing claims to global urban stature, to its position within imaginaries of authentic local resistance.</t>
  </si>
  <si>
    <t>242903</t>
  </si>
  <si>
    <t>10.3030/101043740</t>
  </si>
  <si>
    <t>101040070</t>
  </si>
  <si>
    <t>FARRIO</t>
  </si>
  <si>
    <t>The Effects of Far-Right Challenges on International Organizations</t>
  </si>
  <si>
    <t>1498855</t>
  </si>
  <si>
    <t>The rise of the far right poses a profound challenge to global politics. Diverse far-right actors, such as political parties, civil society groups, and social movements, have been gaining support in domestic contexts, while intensifying their transnational contacts. As these groups focus on national sovereignty and share a stance against globalization, they often contest international organizations (IOs) and their policies. Yet their impact on international organizations differs: On the one hand, far-right groups have profoundly changed negotiations on the Global Compact for Migration in the UN. On the other hand, radical-right parties in the European Parliament have hardly brought about any deeper policy changes. Why does transnational far-right contestation have varying effects on international organizations?While scholars have analyzed far-right actors in domestic politics, knowledge about their transnational activities and effects is limited. FARRIO fills this gap empirically, theoretically, and methodologically. Empirically, it compares effects of far-right contestation on the EU, the UN, and its specialized agencies/treaties in four central policy fields (migration, women's rights, climate change, and public health). Theoretically, it proposes that IO changes depend on the directness of far-right strategies and the liberal character of international organizations. It thereby breaks new ground in identifying scope conditions for far-right impact highly relevant for research on transnational protest as well as IO resilience and change. Methodologically, FARRIO draws on and further develops quantitative and qualitative methods. It adapts protest event and networks analysis to map transnational far-right contestation, also including social media data. Bridging Comparative Politics, Social Movement Studies, and the study of International Relations, FARRIO assesses the challenge far-right actors pose to IOs as well as what measures are suited to respond to it.</t>
  </si>
  <si>
    <t>2022-07-22 14:19:50</t>
  </si>
  <si>
    <t>238108</t>
  </si>
  <si>
    <t>10.3030/101040070</t>
  </si>
  <si>
    <t>101043504</t>
  </si>
  <si>
    <t>CHINACADEMY</t>
  </si>
  <si>
    <t>Art Academies in China: Global Histories and Institutional Practices</t>
  </si>
  <si>
    <t>1955208</t>
  </si>
  <si>
    <t>Art academies played an essential role in shaping modern art in China. They were the sites where European methods of art education were introduced; where the social role of the modern artist was defined; where the importance of traditional art forms and training methods was negotiated; where art history as a modern field was established; and where political and ideological changes in artistic practices were first implemented. Today, art academies incorporate laboratories of innovation as well as academic curricula inherited from the socialist period. Thus, they are emblematic of the dynamics within the Chinese cultural sphere and society at large, and of the tensions between a rapid globalization on the one hand and the preservation of cultural heritage and national identity discourses on the other.By studying art academies, their global histories and institutional practices, as the most significant actors in modern Chinese art, CHINACADEMY offers new understandings of the aesthetic, social, and political conditions of artistic creation in modern and contemporary China. Tracing the transnational connections to Japan, France, the Soviet Union, and other regions, it shows how institutional structures and artistic practices were adapted to the requirements of Chinese society in acts of cultural translation. It questions existing narratives of modernization, conservation, and political influence in art by highlighting personal affiliations, the agency of institutions, issues of conflict, and gendered experiences. These will be excavated through oral histories as well as archival records. By stressing the importance of academic and traditionalist practices, CHINACADEMY also decentres the paradigm of modernism that is still prevalent in global histories of modern art. It thereby proposes a new perspective for a global art history that pushes beyond Eurocentric as well as Sinocentric narratives.</t>
  </si>
  <si>
    <t>2022-10-24 18:02:27</t>
  </si>
  <si>
    <t>242662</t>
  </si>
  <si>
    <t>10.3030/101043504</t>
  </si>
  <si>
    <t>101043127</t>
  </si>
  <si>
    <t>LABFLEX</t>
  </si>
  <si>
    <t>Causes and Consequences of Labor Market Flexibility</t>
  </si>
  <si>
    <t>Globalization and technological change have transformed the workplace and the organization of labor. At the core of these major developments is the degree of flexibility in the labor market. Alternative work arrangements, e.g., outsourcing, sub-contracting, flexible scheduling, and flexible pay jobs have become a common feature of labor markets across the globe. While most economists would argue that labor market flexibility facilitates reaping the benefits of globalization and technology growth, these developments can have far reaching consequences for the division of resources in society. Indeed, the recent decades have witnessed a sharp rise in wage inequality. LABFLEX is motivated by these developments and seeks to investigate the causes and consequences of labor market flexibility.LABFLEX raises a series of questions: Do differences in job contracts reflect shifts in worker preferences, or do they mirror advances in technology that facilitate gains from organizing job tasks differently? What are the impacts of flexibility in job contracts on wage inequality and gender wage gaps? Are workers being compensated for the adverse work conditions or the higher income risks, or do changes in job contracts reflect changes in the sharing of rents between workers and firms? How do labor market institutions affect flexibility? And what is the role of labor market policies?To answer these questions, LABFLEX will for the first-time link register data to large-scale experimental evidence on workers’ stated preferences for a wide array of work and pay arrangements, and an exhaustive full-text corpus of vacancies with information on job attributes. This will allow drawing a very detailed picture of both the supply and the demand side of the labor market, facilitating a study of flexibility in job contracts. Combining these data with experimental and structural methods, LABFLEX will provide new evidence on the causes and consequences of labor market flexibility.</t>
  </si>
  <si>
    <t>2022-07-25 22:34:19</t>
  </si>
  <si>
    <t>238373</t>
  </si>
  <si>
    <t>10.3030/101043127</t>
  </si>
  <si>
    <t>101063192</t>
  </si>
  <si>
    <t>PlantNetGem</t>
  </si>
  <si>
    <t>Exploring the process of urbanisation in the Roman provinces of Germania through the study of food plant commerce</t>
  </si>
  <si>
    <t>The arrival of the Romans in large parts of current Europe had a major impact on society, with the creation of a new transport network and the development of cities being two of the most significant and lasting changes. However, so far, little work has been done to quantify and understand their connection, how this developed and its lasting consequences. Through the study of imported/introduced food plants into the provinces of Germania in the Roman period, PlantNetGem aims to contribute to a better understanding of foodways and the role of transport and commerce in the development of the population nuclei in this area. It will apply a novel, interdisciplinary approach, combining archaeobotany, computational archaeology and data science through practical training by the supervisory team that pioneered part of the proposed methodology. The project will start by creating a geodatabase where archaeobotanical and archaeological information from the study area will be stored. These will provide the analytical basis to identify which food plants arrived and when, who had access to these and the reasons why. Network science will be applied to reconstruct settlement connectivity in relation to a) their access to the introduced food plants, and b) their position within and access to the Roman transport network. Agent-Based Modelling and statistical analyses will be applied to further allow testing hypotheses concerning settlement position and hierarchy in relation to commerce to ultimately evaluate the role of the ancient transport network in the distribution and importance of urban centres and analyse to which degree these patterns have endured in time up to the modern period. PlantNetGem builds upon the candidate’s solid expertise and involves training on big data management, network analysis, agent based modelling and associated geostatistical analysis to equip her with innovative skills that will add a new dimension to her analytical potential and boost her career.</t>
  </si>
  <si>
    <t>2022-08-04 17:08:17</t>
  </si>
  <si>
    <t>239196</t>
  </si>
  <si>
    <t>10.3030/101063192</t>
  </si>
  <si>
    <t>101061342</t>
  </si>
  <si>
    <t>REBALANCE</t>
  </si>
  <si>
    <t>Rebalancing disruptivE Business of multinAtional corporation and gLobal value chAins within democratic and iNClusive citizenship processes</t>
  </si>
  <si>
    <t>2326186,25</t>
  </si>
  <si>
    <t>While globalization, financialization and monopolies increasingly weaken democracies, large companies are having an ever-greater influence on how democracy is enacted in Europe, leading to a ‘market-conforming capitalism’. Firms are eluding regulation, lobbying for their own rather than citizens’ interest, abusing human rights and push the abused to withdraw from democratic processes, fuelling populism. Some economic actors are experimenting with alternative models and demonstrating more interest in sustainability and tentative routes toward an alternative “democracy-conforming capitalism”. In this debate, the application of political-science lenses has black-boxed large companies, while the viewpoint of management scholars has usually considered firms’ economic gains rather than impact on society and democracy. This has left a gap in our understanding of the mutual influence among large companies and democracies. The REBALANCE project will fill this gap by investigating how large companies (1) have contributed to past and present threats to democracy; (2) can promote future democracy-enhancing business models and alternative organizational forms. The project will identify:- the most effective regulatory control of economic actors, which avoids anti-democratic distortions and reveals human rights violators, and what makes large firms accept or resist such control- ways to tackle (self-)exclusion from the democratic participation of victims of business-related human rights infringements and other marginalized categories, relying on empowerment-centered partnerships between firms and other entities (e.g.. NGOs)- whether and how companies respond to populisms, and how alternative organizational forms such as social enterprises might embed and foster democracy. The expected project outcomes are in line with the call for: ‘Theoretically and empirically robust recommendations aiming to instill greater democratic accountability and inclusion in economic processes'.</t>
  </si>
  <si>
    <t>2022-09-04 12:59:38</t>
  </si>
  <si>
    <t>241122</t>
  </si>
  <si>
    <t>10.3030/101061342</t>
  </si>
  <si>
    <t>101060096</t>
  </si>
  <si>
    <t>GlobalMed</t>
  </si>
  <si>
    <t>The Mediterranean as a Laboratory of Globalisation: The Franco-Ottoman Cloth Trade, 1683-c.1715</t>
  </si>
  <si>
    <t>In the early 1700s, France overcame English and Dutch competition to become the Ottoman Empire’s main European trading partner. To date, historians have focussed on Jean-Baptiste Colbert, Louis XIV’s (in)famous minister, and his influence on the crucial Franco-Ottoman trade in woollen cloth. Yet they have neglected the boom in this trade after Colbert’s death in 1683, overseen by Jean-Baptiste de Lagny, the director general of commerce from 1686 to 1700.By treating the Mediterranean as a laboratory of globalisation, GlobalMed asks why this trade flourished. Moreover, it explores the trade’s significance in influencing the state’s global commercial policy, analysing how France’s Levantine success shaped its engagement with (non-)colonial markets overseas. In this way, the project will challenge current orthodoxies on the rise of the Atlantic world by reconsidering the early modern state’s role as a motor of globalisation and industrial development.</t>
  </si>
  <si>
    <t>2022-09-04 13:06:43</t>
  </si>
  <si>
    <t>241230</t>
  </si>
  <si>
    <t>10.3030/101060096</t>
  </si>
  <si>
    <t>101041658</t>
  </si>
  <si>
    <t>PINPOINT</t>
  </si>
  <si>
    <t>Politics, Institutions, and Production Networks</t>
  </si>
  <si>
    <t>1476023</t>
  </si>
  <si>
    <t>What are the political sources and consequences of economic globalization, and how do political institutions shape globalization? Current frameworks for understanding the politics over economic globalization emphasize a fragmentation of politics: political conflict breaks down to individual firms and citizens, because the gains from trade are concentrated on large, globally engaged, and politically active firms. Departing from this view, PINPOINT develops an innovative framework built on the linkages between firms created by domestic production networks. Production ties imply a much broader impact of economic globalization, because many domestic firms interact with international markets indirectly as suppliers and as customers of globally engaged firms. Moreover, these linkages vary in quantity and quality. To date, we know surprisingly little about the role of production networks in politics, which creates a mismatch between the structure of modern economies and current theoretical frameworks. Ignoring such ties risks misattributing the impact of economic globalization, overlooking economic roots of political coalitions, and misunderstanding the sources and consequences of economic globalization. PINPOINT places economic exchange between firms front and center in an account of the behavior of governments, firms, and citizens in the context of international markets, and of the role of institutions in such an account. PINPOINT will provide theoretical and empirical innovations that lead to a revised understanding of the political underpinnings of economic globalization and of the mechanisms through which institutions shape economic globalization.</t>
  </si>
  <si>
    <t>2022-07-25 17:46:26</t>
  </si>
  <si>
    <t>238245</t>
  </si>
  <si>
    <t>10.3030/101041658</t>
  </si>
  <si>
    <t>101065357</t>
  </si>
  <si>
    <t>TsarsFAMINE</t>
  </si>
  <si>
    <t>The Tsar's Famines: Economic policy and famine in late Imperial Russia, 1891-1911</t>
  </si>
  <si>
    <t>The turn of the nineteenth and twentieth century witnessed transformational changes in the Russian economy, marked by rapid integration into global markets and state-led industrialization. In the same period, Russian society faced dramatic crises, the most devastating of which were a series of famines that cost millions of lives. Both dimensions of development have been subject to extensive study, but the fundamental disconnect between these historiographies leaves a yawning knowledge gap. TsarsFAMINE will conduct a systematic examination of famine intensity and famine relief strategies in regions of the Russian Empire between 1891 and 1911, constructing the first comprehensive database of demographic and agricultural statistics at the county level. Using this novel and unique database, a multi-variate analysis will identify the causes of famine including the potentially significant role of trade policy. The project will then combine quantitative and qualitative sources and analytical methods to examine the effectiveness of different famine-relief strategies adopted in different provinces of Russia over the twenty-year period. TsarsFAMINE advance the state-of-the-art in several ways. It will improve our understanding of the deeper socio-economic outcomes of the state policies that propelled the industrialization of late imperial Russia. It will contribute to the broader literature on the effectiveness of famine relief exploiting a richly documented historical case study with significant variation in famine intensity and famine relief policies. The project promises important insights for development experts and international institutions that engage in the study of modern famines and engage in global famine relief. TsarsFAMINE will be a major accelerator in the career of the researcher, who will benefit from relevant expertise and training opportunities at the host institutions, expand her international network, and advance her research agenda.</t>
  </si>
  <si>
    <t>2022-09-02 17:31:19</t>
  </si>
  <si>
    <t>240584</t>
  </si>
  <si>
    <t>10.3030/101065357</t>
  </si>
  <si>
    <t>101039572</t>
  </si>
  <si>
    <t>ARITHMETIC</t>
  </si>
  <si>
    <t>German Arithmetical Treatises in Manuscripts of the Late Middle Ages (1400-1522). A Study on Philology, History and Culture based on a Digital Edition of the Treatises.</t>
  </si>
  <si>
    <t>1489506</t>
  </si>
  <si>
    <t>How was the practice of arithmetic developed and spread during the transition between the Middle Ages and the Modern Period? We know a lot about the evolution of mathematical theory and its diffusion in Latin, but little about the way in which arithmetic knowledge spread in the vernaculars in the 15th and early 16th centuries. Translation and adaptation of arithmetic treatises and manuals provided access to mathematical knowledge for new groups of people, shaped the practices of reckoning, and opened new ways of teaching arithmetic skills to persons without higher education. These efforts also endowed European vernaculars with new linguistic forms of abstraction and thus enhanced their potential to serve as a tool in the modern scientific revolution. ARITHMETIC will study handwritten German arithmetic treatises from their first appearance around 1400 until the time when printed reckoning-books became easily available at the beginning of the 16th century. These texts have not been studied before, although they are important witnesses of the vernacularization of mathematical knowledge, of the interdependence of vernacular and Latin pragmatic literacy and of the links between mathematics, sciences, and commerce. The treatises will be transcribed, digitally edited, and analyzed from a historic, literary, and linguistic perspective. An ?Assertive Edition? relying on Semantic Enrichment will be one product of ARITHMETIC. A detailed linguistic analysis focusing on semantics, syntax, the vocabulary, and the transmission context will lead to the reconstruction of an arithmetic discourse, give information on the orality underlying didactic texts and allow tracing writers/compilers and users and their educational and social background. This research aims at a new understanding of how arithmetical knowledge and practices of calculation were transformed in Late Medieval Europe, and how an abstract and scientific language emerged in the German vernacular.</t>
  </si>
  <si>
    <t>2022-07-13 12:57:11</t>
  </si>
  <si>
    <t>238059</t>
  </si>
  <si>
    <t>10.3030/101039572</t>
  </si>
  <si>
    <t>101065142</t>
  </si>
  <si>
    <t>NetFoodIt</t>
  </si>
  <si>
    <t>Networking food plant imports in Roman Italy</t>
  </si>
  <si>
    <t>The emergence of the Roman Empire marked a series of significant political and socio-economic changes across modern-day Italy as well as across a very large part of modern-day Europe. Among these, the establishment of a new transport network and the development of trade and commerce that this facilitated, was one of the most important and lasting changes. NetFoodIt aims at using imported food plants, for the study of Roman transport and movement and the socioeconomic dynamics that this established within the core of the Roman Empire and its broader surroundings, that is, across modern-day Italy. In doing so NetFoodIt will shed new light into the relation between mobility, commerce and the introduction of new tastes in Roman Italy. NetFoodIt will develop a geodatabase of Roman food imports assemblages and study their social access and rarity/regularity. In combination with the Roman transport network the project will next investigate the centrality of the sites with these imports, their character as consumption or redistribution centres and will reconstruct the routes for the distribution of these food plants. This will provide important insights into Roman commerce, economy and the extension and acquisition of new tastes as Rome expanded and developed contacts with other ancient cultures. In order to do so, a combination of novel techniques, which include Social Network Analysis, Site Rarity Index calculations, Spatial Network Analysis and spatial statistics will be employed in conjunction for the first time for Roman Italy. These methods and the training provided during their implementation by a team of leading international researchers will enhance the candidate's profile with cutting-edge techniques that will situate her at the forefront of research and boost her career.</t>
  </si>
  <si>
    <t>2022-08-26 16:36:49</t>
  </si>
  <si>
    <t>240404</t>
  </si>
  <si>
    <t>10.3030/101065142</t>
  </si>
  <si>
    <t>101044356</t>
  </si>
  <si>
    <t>CaPANES</t>
  </si>
  <si>
    <t>Causal Pattern Analysis of Networked Economic Sovereignty</t>
  </si>
  <si>
    <t>1929204</t>
  </si>
  <si>
    <t>The legal concept of sovereignty does not capture foreign trade relations, networks or economic clout. This shortcoming has resulted from a historical reduction of its meaning since the 1600s. This project will analyze legal concepts of sovereignty that developed before that time, within six networked cities of commerce (Bruges, Southampton, Rouen, Lübeck, Toulouse and Florence). In the period of 1400-1620 cities were interconnected through trade routes, correspondence and diplomacy. Legal concepts of sovereignty were crafted bottom-up and were more encompassing than the present-day legal concept of sovereignty, also for economic relations. In the process, these concepts absorbed changes within the cities and in the economic relations between cities. In the project proposed, agent-based and network methods will be used to track down these changes. The dynamism of conceptual change at the level of individual cities related to commercial, political and social developments, which will be assessed with agent-based modelling. These developments influenced institutional set-ups, constitutional approaches, the organization of trade and policies of access toward foreigners. At the level of networks between cities, dynamics impacting on sovereignty concepts related to foreign relations and yielded features different to developments within cities. Network analysis will make it possible to detect the dispersal and weight of sovereignty concepts and whether some concepts underpinned a transnational field of sovereignty. Causal patterns underlying change will be the outcome of this research into the cities and their networks, and these patterns will be used to create an updated legal concept of economic sovereignty.</t>
  </si>
  <si>
    <t>2022-07-25 21:14:09</t>
  </si>
  <si>
    <t>238351</t>
  </si>
  <si>
    <t>10.3030/101044356</t>
  </si>
  <si>
    <t>101041316</t>
  </si>
  <si>
    <t>INTRAPARTY</t>
  </si>
  <si>
    <t>The Benefits of Conflict: How Factions Can Enhance Political Parties' Electoral Performance</t>
  </si>
  <si>
    <t>1496800</t>
  </si>
  <si>
    <t>Political parties and voters form important relationships in a democracy. The conventional wisdom is that divided parties lose elections. Yet the empirical evidence for this is ad hoc, and there are good reasons to suspect that it is, at best, a conditional wisdom. Firstly, the factional groups that divide parties vary in many different ways, even if the conventional wisdom treats them all the same. Secondly, since factions have somewhat different preferences than the rest of the party, they could also be useful in representing additional segments of society. However, there is currently no systematic analysis of the impact of factions – whether negative or positive – on a party’s electoral result. INTRAPARTY is a comparative study of factions and their effects on political parties’ electoral success in Europe. By answering the overall research question of When and how can factions have positive effects on political parties’ electoral performance?, INTRAPARTY launches a new scientific inquiry that challenges the conventional wisdom and seeks to explain the positive effects of factions on parties’ electoral performance. It provides unprecedented theoretical and empirical insights into the true role of factions in representative democracies. The project elaborates an original theory explaining factional effects on parties’ electoral performance that accounts for the inherent balancing factions face between inducing pressure but not harm on their party. Factions constitute a source of representation and reputation to voters that was previously neglected. Empirically, the project breaks new ground by combining theory-testing and exploratory approaches from research in party politics, interest group, and computational social sciences. By constructing an original comparative dataset on factions and parties over time and designing creative survey experiments to test voters’ reactions, the project tests the effects of factions on parties’ electoral success in Europe.</t>
  </si>
  <si>
    <t>2022-07-25 15:46:09</t>
  </si>
  <si>
    <t>238227</t>
  </si>
  <si>
    <t>10.3030/101041316</t>
  </si>
  <si>
    <t>101044015</t>
  </si>
  <si>
    <t>MENA-PERC</t>
  </si>
  <si>
    <t>Political Elites and Regime Change in the Middle East and North Africa: Accommodation or Exclusion?</t>
  </si>
  <si>
    <t>1915601</t>
  </si>
  <si>
    <t>Whether political elites accommodate or exclude their rivals during regime crises can be a matter of life and death. Following the 2011 uprisings in the Middle East and North Africa (MENA), elite compromise sustained a democratic transition in Tunisia, while elite conflict triggered a coup in Egypt. Tunisia has since seen three democratic elections, while thousands of Egyptians were jailed or killed by the new military regime. Why do elites in some cases pursue accommodation while they push for excluding their rivals in others? MENA-PERC proposes an answer to this puzzle: the degrees of asymmetry and polarization between regime coalitions and their challengers shape elite preferences for accommodation or exclusion. These preferences, in turn, determine the type of regime emerging from crisis. Regime coalitions comprise elites who provide crucial links to social constituencies and whose collective support stabilizes the regime. The project theorizes the role of these actors, linking macrolevel outcomes in terms of regime types to evidence on the microlevel of individual elites. The project draws on evidence on 12 regime spells in three MENA countries across more than a century. Regime coalitions are identified by focusing on members of parliament in Egypt (1882-present), Tunisia (1907-present), and Turkey (1908-present), observing processes of elite change empirically based on individual-level data on these elite members and leveraging these data in a mixed-methods design. Second, the project traces causal mechanism through elite surveys and in-depth fieldwork examining authoritarian consolidation in contemporary Egypt, democratization in Tunisia, and democratic backsliding in Turkey. The project makes three contributions. It theorizes why elites accommodate or exclude during regime crises; it pioneers an innovative way of testing this model by observing elite change over time; and it traces the model’s causal mechanisms in ongoing processes of regime change.</t>
  </si>
  <si>
    <t>2022-10-24 18:08:26</t>
  </si>
  <si>
    <t>242729</t>
  </si>
  <si>
    <t>10.3030/101044015</t>
  </si>
  <si>
    <t>101082254</t>
  </si>
  <si>
    <t>ELYSSA</t>
  </si>
  <si>
    <t>ELectoral information and analYSis System for the enhancement of democrAcy</t>
  </si>
  <si>
    <t>ELectoral information and analYSis System for the enhancement of democrAcy.Building on the expertise in electoral analysis developed within the ERC TARICA (Political and Socio-institutional Change in North Africa), the ELYSSA project (ELectoral information and analYSis System for the enhancement of democracy) aims at facilitating access to electoral information by providing different categories of users (NGOs, media, political actors, cooperation institutions) with tools for the analysis of voting and political change in the post-2011 Maghreb. The project consists in the development of a tool for exploration, visualization and analysis of electoral data. The ELYSSA platform will allow for in-depth, multi-scalar analysis of electoral results, the establishment of electoral time series and dynamic electoral analyses, as well as correlation analyses between voting results and socio-economic data. The proposed analysis tools address a variety of needs, enabling users to manipulate election data autonomously to form independent opinions and make informed decisions.</t>
  </si>
  <si>
    <t>2022-09-27 17:16:37</t>
  </si>
  <si>
    <t>242190</t>
  </si>
  <si>
    <t>10.3030/101082254</t>
  </si>
  <si>
    <t>101061304</t>
  </si>
  <si>
    <t>DIGIPOL</t>
  </si>
  <si>
    <t>Digital Observatory of Political Discourse</t>
  </si>
  <si>
    <t>277159,2</t>
  </si>
  <si>
    <t>At a time when online discourse is increasingly controlled by private platforms like Twitter and Facebook, and when fake news risks affecting elections and public health in Europe and the United States, there is a growing need for more transparency in online discourse. DIGIPOL argues that misinformation is one attribute of a larger digital information ecosystem over which we urgently require oversight. It launches a digital observatory of political discourse in the form of an online dashboard that tracks Twitter discourse in real-time. It is highly innovative - instead of an opinion poll, it models political science and media studies concepts (populism, expertise, echo chambers, and political identity) to present complex information on online discourse to policymakers, citizens, platforms, and researchers.</t>
  </si>
  <si>
    <t>2022-08-03 19:20:16</t>
  </si>
  <si>
    <t>239033</t>
  </si>
  <si>
    <t>10.3030/101061304</t>
  </si>
  <si>
    <t>101054449</t>
  </si>
  <si>
    <t>RE_LOCATE</t>
  </si>
  <si>
    <t>Location, location, location: the (re-)positioning of regulatory elements in the mammalian genome.</t>
  </si>
  <si>
    <t>2493875</t>
  </si>
  <si>
    <t>"In mammalian genomes, the enhancers (E) that control a promoter (P) are often scattered over tens to hundreds of kb, and frequently interdigitate with Es that control other nearby Ps. How such apparently haphazard linear arrangements can result in specific gene regulation is a major puzzle. Three main constraints are thought to be involved. First, biochemical compatibility of Es and Ps may ensure that not all Ps respond equally strongly to a given E. Second, chromatin loops may either facilitate or curb particular E-P interactions. Third, Es and Ps are controlled by the local landscape of chromatin modifications. Much is still to be learned about these constraints and their interplay.  To unravel the logic of this linear arrangement of Ps and Es, it is necessary to systematically alter the positions of Es, Ps, and elements that control looping. So far, no efficient method has been available for this purpose. We propose to develop and apply RElocate, a scalable, broadly applicable technology to transplant selected DNA elements to hundreds of alternative positions within a ~2 Mb region, and track the functional consequences.  We will employ RElocate in combination with a high-throughput combinatorial reporter assay to systematically study how biochemical compatibility may dictate how Es ""choose"" and activate the correct target P(s). Furthermore, we will adapt RElocate to precisely map how loop extrusion shapes E-P interactions, by insertion of hundreds of unidirectional “road blocks” throughout a locus. Finally, we will use the method to fine-map the repressive/activating chromatin landscape of selected regions at high resolution, and elucidate how Es and Ps may respond differently when inserted throughout this landscape.  This work will reveal how the ordering and spacing of regulatory elements along the genome contributes to optimal gene regulation, and will yield a powerful perturbation tool with many applications in genome biology and human genetics."</t>
  </si>
  <si>
    <t>2022-07-28 23:54:50</t>
  </si>
  <si>
    <t>238812</t>
  </si>
  <si>
    <t>10.3030/101054449</t>
  </si>
  <si>
    <t>101086293</t>
  </si>
  <si>
    <t>CRISPit</t>
  </si>
  <si>
    <t>Bridging fundamental knowledge and novel technology to increase rice heat tolerance</t>
  </si>
  <si>
    <t>588800</t>
  </si>
  <si>
    <t>Seeds are the link between the end of the reproductive cycle of adult plants and the establishment of their next generation. Seeds are the means through which plants can adapt to climatic changes. Feeding the ever-growing population is a major challenge, especially in light of rapidly changing climate conditions. Genome editing is set to transform plant breeding and help secure the global food supply.  Advances in genome editing technologies provide new opportunities for crop improvement by employing precision genome engineering for targeted crop traits. This proposal, which addresses critical stages of the reproductive development, integrates several approaches to comprehensively investigate sexual reproduction in Rice under heat stress (HS) conditions with the aim of using the novel knowledge generated to improve rice production. The model plant system Arabidopsis thaliana, will be used as proof of concept, to generate quick knowledge that can be readily translated into concrete outcomes in rice, specie of high importance to the European agricultural sector.CRISPit main goal is to understand the mechanisms that regulate heat stress tolerance during the reproductive process in rice. CRISPit will provide answers to the following questions: how plant reproductive cells and tissues are affected by heat stress? What are the molecular mechanisms underlying rice plants resilience to HS during reproduction? To answer these, CRISPit proposes to achieve three main objectives: 1)Define HS features and marker genes in Nagina22 rice variety, 2) Generate a new transcriptomic dataset 3) Obtain and fully characterize mutants from the chosen genes in order to deliver rice HS lines produced by CRISPR technology.</t>
  </si>
  <si>
    <t>2022-09-16 13:54:11</t>
  </si>
  <si>
    <t>242024</t>
  </si>
  <si>
    <t>10.3030/101086293</t>
  </si>
  <si>
    <t>101068401</t>
  </si>
  <si>
    <t>PepMach</t>
  </si>
  <si>
    <t>Machine learning the microbiome for identification of novel antimicrobial peptides</t>
  </si>
  <si>
    <t>2023-08-21</t>
  </si>
  <si>
    <t>2026-02-20</t>
  </si>
  <si>
    <t>Abuse and overuse of antibiotics has led to antimicrobial resistance (AMR), which is a major global health concern. In the EU, there are around 30,000 AMR-related deaths per year, and the incidence of AMR is on the rise; experts have predicted a loss of 10 million lives by 2050. One of the reasons to find alternatives to tackle this grave and complicated health challenge is that only very few antibiotics are discovered and those in the pipeline do not have the ability to circumvent AMR development in microbes. Thus, there is a need for discovery of novel antimicrobial agents that can take the place of conventional antibiotics. In comparison to conventional antibiotics, antimicrobial peptides (AMPs) especially bacteriocins, are effective in rapidly eradicating microbes, thereby reducing AMR-related issues. Hence, the proposed project aims to identify ideal AMPs that can eradicate pathogens and reduce the emergence of AMR. The approach will be to mine the sequences of the most dominant commensal genomes to identify suitable candidate AMPs. The identified AMPs will be stored in an online catalogue which can be leveraged by researchers working in the same field. Furthermore, the anti-pathogenic ability of the selected AMPs will be confirmed through in-vitro techniques followed by studying their AMR developing propensity. Additionally, genes leading to AMR will be identified and knocked out to study the effect on AMR. Furthermore, the synergistic activity of the identified AMPs along with antibiotics will also be studied. These objectives will be achieved by using advanced computational and machine learning techniques followed by in-vitro techniques. The project will lead to discovery of AMPs with least AMR developing propensity and will also provide information about putative AMPs that can be developed   along with Toscana Life Sciences (TLS) Foundation (industrial placement) to explore their therapeutic potential.</t>
  </si>
  <si>
    <t>2022-09-15 13:38:27</t>
  </si>
  <si>
    <t>241396</t>
  </si>
  <si>
    <t>10.3030/101068401</t>
  </si>
  <si>
    <t>101068395</t>
  </si>
  <si>
    <t>Poly2Adapt</t>
  </si>
  <si>
    <t>Quantifying polygenic selection in real-time adaptation to climate change</t>
  </si>
  <si>
    <t>Understanding if and how species are able to rapidly adapt to climate change is a major and challenging problem of modern biology. Can evolution operate quickly enough? Theory suggests that the genetic basis of most phenotypic traits is polygenic, and evolution can be rapid if it harnesses this reservoir of standing variation spread across the genome - ‘Poly2Adapt’. Recent theoretical advances suggest that the signature of real-time polygenic selection can be identified using time-series genomic data. Moreover, a recent paradigm-shift, framed in the ‘omnigenic model’ suggests that all genes which are broadly expressed, or in general all genomic regions broadly available in euchromatin, contribute to the heritability of complex traits. How can we use these theoretical advances in concert? Benefiting from a unique genomic time-series dataset comprising 1,000 samples from 2000 to 2021, the aim of Poly2Adapt is to quantify the polygenic variation relevant to real-time adaptation to climate change in the King penguin, a keystone species occupying one of the most climate change-impacted ecosystems. Coupling genomic time-series analysis with gene expression and chromatin accessibility data, I will rigorously test the theories of the polygenic (O1) and omnigenic (O2) models, using this information to develop metrics of adaptation potential (O3) for the conservation of other at-risk species. This will be the first study to detect the footprints of real-time adaptation proposed by the polygenic and omnigenic models in a wild species. The objectives are directly relevant to the priorities of Horizon Europe, ‘to tackle climate change’, in particular Mission 1: Adaptation to Climate Change. I will harness interdisciplinary expertise from the host, secondment and collaborators to deepen my skills in evolutionary theory, bioinformatics, and population and conservation genetics. Together, we are well-positioned to employ powerful new approaches to pursue this timely research.</t>
  </si>
  <si>
    <t>2022-09-04 13:34:33</t>
  </si>
  <si>
    <t>241397</t>
  </si>
  <si>
    <t>10.3030/101068395</t>
  </si>
  <si>
    <t>101041486</t>
  </si>
  <si>
    <t>SIMPHONICS</t>
  </si>
  <si>
    <t>Single-Molecule Acousto-Photonic Nanofluidics</t>
  </si>
  <si>
    <t>1499395</t>
  </si>
  <si>
    <t>Reading biomolecular signatures and understanding their role in health and disease is one of the greatest scientific challenges in genome and proteome biology. Yet, complete protein analysis at the single-molecule level remains an unmet milestone. This pursuit is fundamentally hindered by the huge dynamic range of protein expression in cells and the insufficient spatio-temporal resolution of current analysis methods. Next-generation single-molecule techniques that can precisely manipulate and sequence proteins in space and time are urgently needed to reach this goal. Among these, nanopore platforms are at the forefront, leading in terms of read length, throughput and sensitivity. However, the major challenges associated with translocation speed control and the precise-readout in solid-state nanopore devices, remain prohibitive. In SIMPHONICS, I will resolve these issues by developing the first integrated platform that combines nanopore transport measurements, spatially modulated acoustic wavefields and single-molecule fluorescence time traces to confine, scan and optically fingerprint proteins in a non-invasive and massively parallel manner. The feasibility of this method will be established by attaining three main objectives: 1) Confining and controllably manipulating individual molecules using acoustic nanotweezers; 2) On-demand engineering of 2D material optical emitters as ultrabright fluorescent probes for energy transfer based detection, and 3) Identifying proteins/peptides from their optical signatures in multi-color Förster resonance energy transfer (FRET) during acoustophoresis. With this powerful and unique platform, I will harness the vast potential of acousto-photonic interactions in monolithic nanopore devices. Successful achievement of the project objectives will result in a high-throughput and non-destructive protein fingerprinting platform and signify a considerable leap forward in our quest to unravel the human proteome.</t>
  </si>
  <si>
    <t>2022-07-25 20:55:37</t>
  </si>
  <si>
    <t>238304</t>
  </si>
  <si>
    <t>10.3030/101041486</t>
  </si>
  <si>
    <t>101062365</t>
  </si>
  <si>
    <t>RESEMBLE</t>
  </si>
  <si>
    <t>Long-read sequencing to resolve the missing heritability in patients suspected of PTEN hamartoma tumour syndrome</t>
  </si>
  <si>
    <t>Individuals with a genetic tumour risk syndrome are at high risk to develop cancer. One of these syndromes is PTEN hamartoma tumour syndrome (PHTS). PHTS is associated with pathogenic variants (PVs) in the PTEN gene. Unfortunately, in the majority of patients suspected of PHTS no PV in PTEN is identified. These patients are considered PHTS-like. The low diagnosis rate in this group of patients suggests the possibility of PVs in regions of PTEN that are not covered in routine diagnostics or suggests that PVs in other genes in the PI3K/AKT/mTOR pathway result in PHTS-like disease. In order to identify the missing heritability in PHTS I aim to develop a long-read sequencing (LRS) approach for PHTS-like patients, which will go beyond the currently state-of-the-art short-read sequencing approaches. I will O1) develop a PTEN-targeted LRS assay and O2) perform this assay on a highly selective cohort of PHTS-like families (n=94). I then will O3) perform whole genome LRS on 25 families that were not solved by targeted LRS to identify novel gene-disease associations. At last, I will O4) validate these new associations in a wider cohort.Via this work, I will improve the diagnostic yield for PHTS by identifying novel genetic mechanisms and genes underlying disease in PHTS-like patients. The unique interdisciplinary structure of the Department of Human Genetics at Radboudumc will allow to rapidly implement genetic testing for the newly identified genetic causes for PHTS. Identification of the precise underlying cause of PHTS will enable cascade genetic testing of at-risk family members to determine their status for the causal variant and thus, risk of disease to them and any future off-spring. Furthermore, this approach will allow the implementation of preventive care strategies for the family members at risk. Overall, my proposal will facilitate a personalized care approach for PHTS(-like) patients and their families for improved clinical outcomes and reduced disease morbidity</t>
  </si>
  <si>
    <t>2022-08-03 19:35:53</t>
  </si>
  <si>
    <t>239090</t>
  </si>
  <si>
    <t>10.3030/101062365</t>
  </si>
  <si>
    <t>101055327</t>
  </si>
  <si>
    <t>HaplotypeStructure</t>
  </si>
  <si>
    <t>Understanding the evolution of continuous genomes</t>
  </si>
  <si>
    <t>An organism's phenotype depends on a multitude of genetic variants, spread over a linear genome. This is widely understood, and yet in practice, has hardly been incorporated into population genetic analysis. Recent developments in theory, computation, and sequencing technology now make it possible to obtain and analyse whole haploid genomes on a large scale. This proposal is to develop and apply a theoretical analysis of genetic variation that is spread over continuous linear genomes. Theory and methods will be developed in close interaction with empirical data from artificial selection experiments and from an intensely studied hybrid zone in Antirrhinum; for both, we have a known pedigree, and phased whole-genome sequence. Population structure will be analysed by following blocks of genome through pedigrees, and across two-dimensional landscapes. Selection on discrete loci will be analysed by finding its effect on surrounding haplotypes, by analysing how favoured alleles become disentangled from heterogeneous backgrounds, and by seeing how haplotype blocks flow past selected clines. The contribution of variants that are spread across the genome to GWA, to selection response, and to hybrid zones will be modelled, and the overall effect of inherited fitness variance on haplotype structure will be determined. This work will establish a new framework for population genomics that goes beyond the current focus on individual loci. It will help bridge the distinct communities within genomics, quantitative genetics, and population genetics, which currently tackle these problems largely in isolation.  The project will develop better tools for inferring selection and population structure from DNA sequence data, and more fundamentally, will give us a deeper understanding of how the abundant variation that is carried on linear genomes is shaped by evolution.</t>
  </si>
  <si>
    <t>2022-08-26 15:28:11</t>
  </si>
  <si>
    <t>240187</t>
  </si>
  <si>
    <t>10.3030/101055327</t>
  </si>
  <si>
    <t>101039208</t>
  </si>
  <si>
    <t>REGINDEX</t>
  </si>
  <si>
    <t>Compressed Indexes for Regular Languages with Applications to Computational Pan-genomics</t>
  </si>
  <si>
    <t>1385743</t>
  </si>
  <si>
    <t>Sorting is, arguably, the most powerful algorithmic primitive when it comes to indexing data. At the same time, the regularities exposed by sorting are precisely those enabling data compression. In the last two decades, this fascinating duality has led researchers to the design of compressed full-text indexes: data structures supporting fast pattern matching queries over compressed text. In this project, we revisit the natural generalization of the problem to labeled graphs from a new perspective: we interpret graphs as finite-state automata and investigate the connections existing between their propensity to be sorted and the languages they recognize. Our novel language-theoretic approach makes it possible to transfer fundamental results between the mature fields of regular language theory and compressed text indexing. We aim at building this bridge by developing a new theory of compressed regular language indexing. This project finds fundamental applications to the rapidly-expanding field of computational pan-genomics, where the goal is to study the variations contained in the genomes of an entire population. Recent research has shown that representing pan-genomes as labeled graphs is an important step to reduce reference allele bias. Existing approaches, however,  can index only restricted classes of graphs, thereby limiting the practical applicability of such powerful pan-genome representations. Our innovative approach, based on sorting regular languages by partial co-lexicographic orders, changes the perspective from which the compressed indexing problem has been tackled in the literature. This project aims at developing a theory of graph indexing and compression based on the natural interplay between sorting and regular language theory. We will apply these findings inside practical tools for aligning arbitrarily-long DNA fragments against compressed pan-genome graphs.</t>
  </si>
  <si>
    <t>2022-07-01 11:44:13</t>
  </si>
  <si>
    <t>238008</t>
  </si>
  <si>
    <t>10.3030/101039208</t>
  </si>
  <si>
    <t>101042421</t>
  </si>
  <si>
    <t>NEADMIX</t>
  </si>
  <si>
    <t>Inferring hominin population history through space and time using introgressed haplotypes</t>
  </si>
  <si>
    <t>In the last decade, ancient DNA studies have increased their throughput from single samples to thousands of genomes published every year, giving us unprecedented data about human genetic history. However, tools and methods that efficiently use this wealth of data are sorely lacking, especially because DNA extracted from fossils is often scarce and contaminated. In this project, I develop population genetic theory and bioinformatic methods that use ancient DNA to refine estimates of when and where archaic and modern humans interbred, to characterize the historical, biological and functional consequences of this gene flow, and to learn about the differences between modern humans, Neandertals, and Denisovans. The first aim of this project is to develop a robust and general genotype-likelihood approach for local ancestry inference that allows efficient use of contaminated, low-coverage data, and to establish approximate haplotype-based methods for inferring introgression tracts.The second aim of the project is to develop the necessary population genetic theory and statistical methods to translate the inferred haplotypes into biological insights. The proposed theoretical, numerical and simulation-based approaches will link the inferred introgression patterns with the underlying population genetic processes.The final aim is to apply these novel tools to study where and when gene flow between Neandertals, Denisovans, and modern humans occurred. I also aim to identify introgressed haplotypes that are a target of natural selection and to quantify the relative importance of positive, negative, and balancing selection on Neandertal and Denisovan gene flow. As a result, this work will expand the tool set available for the analysis of ancient DNA, reveal the precise history of the interactions of Neandertals and modern humans, and provide answers to the key question of what genetic factors contributed to the survival of our species, while all other hominins went extinct.</t>
  </si>
  <si>
    <t>2022-08-16 22:44:10</t>
  </si>
  <si>
    <t>239785</t>
  </si>
  <si>
    <t>10.3030/101042421</t>
  </si>
  <si>
    <t>101079349</t>
  </si>
  <si>
    <t>OH-Boost</t>
  </si>
  <si>
    <t>Boosting the One Health Research Excellence and Management Capacity of the Estonian University of Life Sciences</t>
  </si>
  <si>
    <t>The aim of the OH-Boost project is to increase the research and innovation excellence as well as the management and administrative capacities of the Estonian University of Life Sciences (EMU, with a focus on the Institute of Veterinary Medicine and Animal Sciences) in the field of One Health. One Health is an increasingly important research domain, focused on different dimensions of how human, animal and environmental health are inseparably linked. Its core lies in the understanding that humans and animals share the essentials of life: the genome, disease-causing organisms, health, welfare and the environment and ecological ecosystem that affects both humans and animals. Already having in place strong preconditions to conduct excellent research in the field (previous research, infrastructure and equipment), EMU now seeks to advance its knowledge and skills in One Health and ultimately become one of the most acknowledged research organizations in the field in Europe and worldwide. As one of the means to move towards this goal, EMU will team up with two of the leading universities in the related fields of One Health – the University of Helsinki (UH) and the University of Milan (UniMi). The University of Tartu (UT) will also join the project as EMU’s long-term local cooperation partner who offers human health expertise to support EMU’s expertise in animal health and the environment so that One Health topic are explored from a multidisciplinary and holistic perspective. The OH-Boost project seeks to combine EMU’s and UT’s competences to strengthen One Health research in Estonia, mentored by UH and UniMi. This includes knowledge transfer and capacity-raising activities as well as joint efforts to increase EMU’s research profile and international visibility.</t>
  </si>
  <si>
    <t>240347</t>
  </si>
  <si>
    <t>10.3030/101079349</t>
  </si>
  <si>
    <t>101062418</t>
  </si>
  <si>
    <t>LAROSSE</t>
  </si>
  <si>
    <t>Decoding the molecular basis of lateral root stem cell specification in plants: C-fern as a model system.</t>
  </si>
  <si>
    <t>To conquer land, vascular plants evolved a sophisticated root system, which consists of primary and lateral roots (LRs). The de novo LR organogenesis represents a major evolutionary innovation, which has provided sessile organisms like plants with the capacity to forage for water and nutrients. The host lab is a pioneer in demonstrating that LR formation requires de novo specification of stem cells inside the primary root. They also discovered that the early stages of LR initiation are regulated by an oscillatory mechanism where the phytohormone auxin plays a major role. Despite these advances, the exact molecular mechanisms underlying lateral root stem cell (LRSC) specification remain largely elusive and it is not known how these mechanisms emerged during plant evolution. To address these fundamental questions, I will use an emerging model system Ceratopteris richardii (C-fern), which is an evolutionary pivotal, yet underexplored model plant. Based on fossil records, ferns and seed plants diverged during the middle Devonian period from a common ancestor suggesting that several key regulators might be conserved among them, despite some differences in their root ontogeny. In C-fern, the formation of LRSCs is clearly visible at the anatomic level. C-fern has ancestral and possibly simpler mechanisms underlying LRSC specification. In this project, I aim to identify key transcription factors controlling LRSC specification in C-fern. To achieve this goal, I will combine my expertise in molecular and developmental biology with multidisciplinary approaches including single cell RNA sequencing, CRISPR/Cas9-based genome editing and top-notch confocal imaging. This project has a strong potential to introduce novel concepts in the field of plant stem cells and their evolution. It will also open new perspectives for me to become an independent researcher in the field of evo-devo of plant stem cells.</t>
  </si>
  <si>
    <t>239179</t>
  </si>
  <si>
    <t>10.3030/101062418</t>
  </si>
  <si>
    <t>101072892</t>
  </si>
  <si>
    <t>LongTREC</t>
  </si>
  <si>
    <t>Long-TREC: The Long-Reads Transcriptomics European Consortium. The next generation transcriptome biology revealed by single molecule sequencing technologies</t>
  </si>
  <si>
    <t>2629137,6</t>
  </si>
  <si>
    <t>Thrid-generation, single-molecule long-read sequencing technologies such as Nanopore and Pacbio are revolutionizing transcriptome research and are expected to outcompete short-reads sequencing for gene expression studies. However, technical and bioinformatics challenges exist to the realization of this full potential. In this project, we will train a team of excellent Doctoral Candidates to become the European and world leaders in the field of long reads transcriptome sequencing (lrRNA-seq). The team will address three fundamental aspects of current barriers to the progress that these technologies face. a) Obtaining high-quality sequencing and preprocessed data from improved library preparation protocols and bioinformatics preprocessing methods, b) Establishment of benchmarked analysis pipelines for the application of these approaches to genome annotation and isoform usage analysis both in bulk and single-cell samples, and c) Extension of long reads to multi-omics applications for the study of regulatory biology. Additionally, DC will follow an intensive and comprehensive training program composed of scientific and soft skills training, including activities related to pressing societal challenges such as climate change, diversity and inclusion,  and the ethics of science. Students will complement their education through secondments in top European laboratories and Companies as well as through exposure to a network of worldwide experts in the field of RNA research.</t>
  </si>
  <si>
    <t>2022-09-12 16:32:58</t>
  </si>
  <si>
    <t>241065</t>
  </si>
  <si>
    <t>10.3030/101072892</t>
  </si>
  <si>
    <t>101063565</t>
  </si>
  <si>
    <t>GDSFLOWS</t>
  </si>
  <si>
    <t>Geometry, Dynamics and Singularities in Fluid Flows</t>
  </si>
  <si>
    <t>The GDSFLOWS project aims to re-shape the mathematics we use to understand fluid flows. More precisely, the goal is to develop completely new tools, at the crossroads of differential topology, harmonic analysis, and dynamical systems, to address two of the most pressing problems on the PDEs of incompressible fluids: (1) if, and how, do solutions “blow-up” (that is: after a smooth start, do the physical magnitudes of the problem become irregular in finite time)? and (2) when solutions do not blow-up, what are the qualitative dynamics (attractors, equilibrium solutions) of the trajectories in the phase space (that is, in the space of velocity or vorticity fields?The project proposes 3 horizons: 1) Extending the recently obtained universality results for the Euler equation on certain Riemannian manifolds to the case of PDEs modelling the evolution of fluid interfaces, where the existence of solutions blowing-up in finite time is rigurously known. 2) Proving that the Euler equations on high-dimensional Euclidean spaces are universal, and using this to study whether solutions in very high dimensions that blow-up in finite time exist. 3) Proving the existence of chaotic invariant sets in the infinite dimensional phase space of the 2D Euler equation. The GDSFLOWS project will be carried out by the researcher, an expert in the study of geometric properties of PDEs coming from mathematical physics and hydrodynamics. He recently developed a method for embedding any finite-dimensional dynamical system into the Euler equation on certain high-dimensional Riemannian manifolds, building on T. Tao's recent program to prove blow-up of solutions to the high-dimensional Euler equation. The researcher will collaborate with the Supervisor, a prominent expert in the formation of singularities in the PDEs of fluid dynamics, and one of the authors of the first rigurous proof of blow-up in well-posed PDEs modelling incompressible fluids.</t>
  </si>
  <si>
    <t>2022-08-04 17:08:39</t>
  </si>
  <si>
    <t>239209</t>
  </si>
  <si>
    <t>10.3030/101063565</t>
  </si>
  <si>
    <t>101062110</t>
  </si>
  <si>
    <t>Revealing the Hidden Mechanism of Room Temperature Relaxation in Glasses</t>
  </si>
  <si>
    <t>Glassmakers have known since ancient times that rapid cooling of a viscous liquid makes it stop flowing and transition into a solid glass state. Glasses are not in thermodynamic equilibrium and consequently their properties change over time as the structure relaxes toward a lower energy state. At room temperature (RT), the glass state is believed to be frozen and remain almost forever (&gt;10^10 years). However, recent stain measurements on aluminosilicate glasses have shown that the dynamics are not fully arrested at RT. That is, RT relaxation occurs and leads to changes in glass volume and enthalpy, thus challenging the current consensus on glass relaxation.In this project, we will decipher the linkage between structure and RT relaxation in selected glasses with different types of chemical bonding. The aim is to reveal the hidden structural mechanism behind RT relaxation. To this end, we will first elucidate the composition dependence of RT relaxation modes and subject the glasses to varying degree of relaxation to identify the crossover temperature of relaxation modes. Then the structural evolution associated with relaxation will be tracked and the corresponding atomic configurations will be constructed. Finally, we will perform rigidity and energy landscape analyses to reveal the connection between glass network topology and propensity toward RT relaxation.The project builds on complementary expertise of the fellow applicant (structure characterization, atomistic simulations) and supervisor (relaxation, glass science). Together with the research and training environment provided by the host organization (Aalborg University, Denmark), this will ensure the achievement of this timely and innovative project as well as the dissemination and exploitation of the expected results. The research outputs will deepen our understanding of glass relaxation. The fellow applicant will emerge from the project with new skills, and the capability to launch his own research group.</t>
  </si>
  <si>
    <t>2022-09-04 12:52:34</t>
  </si>
  <si>
    <t>240975</t>
  </si>
  <si>
    <t>10.3030/101062110</t>
  </si>
  <si>
    <t>101042703</t>
  </si>
  <si>
    <t>MEGEO</t>
  </si>
  <si>
    <t>Media, Economics and Geopolitics</t>
  </si>
  <si>
    <t>1496833,75</t>
  </si>
  <si>
    <t>1496833</t>
  </si>
  <si>
    <t>"Research in political economy has documented a vast number of different “media effects” suggesting that the media can have a profound impact on a range of economically &amp; politically relevant outcomes. Yet, the existing empirical work is significantly skewed towards a few countries, raising concerns about the generalizability &amp; broader cross context relevance of the empirical findings. Further, given the predominant focus on individual countries and its politics, this implies limited attention is devoted to the frictions between national media, national politics and transnational policy making in the myriad of areas that require collective and coordinated global action. To what extent the primarily national media has concrete effects undermining global policy making across a broad range of areas - or on the specific issue of climate change - is an important empirical question that requires both suitable data and suitable research designs. MEGEO will deliver on both dimensions and in the process catalyse research across multiple disciplines.The overarching objectives of MEGEO are:1) To develop &amp; make available a comprehensive and consistent novel data resource measuring what national media reports on and how and to what extent other countries are represented in each other's media2) To characterize the extent to which national media may affect policy making in domains with clear transnational relevance that has previously been mostly ignored 3) To quantify the extent to which skewed reporting on foreign countries may have tangible economic &amp; political impacts The work is organized across three work packages that will provide a systematic ""Topology of Media Focus"" across countries; answer the question of ""What, where and why does news spread to?; study ""(How) Does National Media Shape Transnational Politics?""; and explore ""(How) Does National Media Affect Cross Border Economic Activity?"" using a range of novel applications and leveraging proprietary secondary data."</t>
  </si>
  <si>
    <t>2022-11-16 18:02:14</t>
  </si>
  <si>
    <t>242953</t>
  </si>
  <si>
    <t>10.3030/101042703</t>
  </si>
  <si>
    <t>101062923</t>
  </si>
  <si>
    <t>OPENSRUM</t>
  </si>
  <si>
    <t>Optimal Power Conversion and Energy Storage System for Safe and Reliable Urban Air Mobility</t>
  </si>
  <si>
    <t>The research proposal addresses the design challenges in the power conversion and the energy storage systems in the electric aircraft used for urban air mobility (UAM). The success of UAM as an alternate transportation system is strongly dependent on designing the overall system to be safe, efficient and reliable. This proposal focuses on improving the power conversion efficiency and designing a smart wireless battery management system (BMS) with accurate battery state-of-charge (SoC) and state-of-health (SoH) estimations. Another desirable aspect in the UAM aircraft is improving the overall payload capacity, which is impacted by the weight of the batteries, interconnection wiring and power conversion efficiency. The proposal aims to improve it by increasing the voltage of the Li-ion battery packs above the current state-of-the-art, which would reduce the current rating and cable weight, while identifying a power converter topology to maximize the overall efficiency. The design optimisation will consider the impacts of higher insulation requirement with higher voltages and overall cost. The power converter topology and the accompanying filters are optimised to reduce electromagnetic interference that can affect the sensitive electronics on the aircraft. The proposal explores data-driven machine-learning based methods to improve the accuracy of the SoC and SoH estimations and reduce the gap between peak error and the root-mean-square error (RMSE). A reduction in the gap between peak and RMSE will provide a reliable upper bound unlike for the case when estimation methods show a lower RMSE but a wide variation in the peak error. The wireless BMS will provide the advantage of easier maintenance and elimination of the conventional wiring weight.This is a timely and innovative project that will help in novel technology development for UAM industry. It will help the applicant gain additional technical and managerial skills that would ensure a successful research career.</t>
  </si>
  <si>
    <t>2022-09-04 03:37:04</t>
  </si>
  <si>
    <t>239189</t>
  </si>
  <si>
    <t>10.3030/101062923</t>
  </si>
  <si>
    <t>101041000</t>
  </si>
  <si>
    <t>GLITR</t>
  </si>
  <si>
    <t>Breaking through: The Impact of Turbulence on the Gas-Liquid Interface</t>
  </si>
  <si>
    <t>2320575</t>
  </si>
  <si>
    <t>A rigorous understanding of the role of turbulence, with its wide range of scales and phenomena, on mass transport across a gas-liquid interface (GLI) is one of the remaining challenges in fluid mechanics. Its importance is illustrated by considering that nearly 50% of anthropogenic CO2 is driven into the oceans by a turbulent process we do not fully understand. We know that turbulence modifies the topology of the GLI from both the liquid and gas sides, but due to the complexity of the problem, we do not understand the dominant mechanisms that control this process or how they connect to mass transfer. My previous work has both shown how turbulence can be tailored in the lab and how the parameters of the turbulence influence shear on a surface, making me well placed to tackle this problem. A plethora of models based on limited data exist for mass transfer across a GLI, but they have contrasting backgrounds, parameters, and results. This is indicative that something is missing and that there is a critical need for deeper understanding of the underlying phenomena.GLITR will provide a step change in our understanding of phenomena at the GLI by initiating a paradigm shift in the way lab experiments are conducted, considering the complexity of interacting turbulent gas and liquid flows for the first time. Tailored turbulence with adjustable intensity and length scales will be generated with an active turbulence generator in both the gas and liquid simultaneously to provide new insight not previously accessible. This will result in deformed interfaces that will necessitate the development of new methods to investigate the associated mass transport and fluid mechanics. Correlations between the tailored turbulence in both the gas and liquid, the surface topology, and the mass transport across the GLI will enable the development of data-driven models and breakthroughs in our understanding of interfacial phenomena while initiating a wholly new way of addressing this problem.</t>
  </si>
  <si>
    <t>2022-07-25 14:35:02</t>
  </si>
  <si>
    <t>238201</t>
  </si>
  <si>
    <t>10.3030/101041000</t>
  </si>
  <si>
    <t>101096097</t>
  </si>
  <si>
    <t>MAXIMA</t>
  </si>
  <si>
    <t>Modular AXIal flux Motor for Automotive</t>
  </si>
  <si>
    <t>5824495</t>
  </si>
  <si>
    <t>5484542,25</t>
  </si>
  <si>
    <t>The massive electrification of automotive vehicles will necessarily involve the development of low cost, highly compact and low environmental impact electrical machines (EM).  The objective of the MAXIMA project is to develop and validate a complete methodology to design an EM as well as the associated production system for the automotive core market. This methodology will have to deal with often incompatible constraints such as efficiency, costs reduction, high performances in terms of power/torque density, and high recyclability, especially for critical raw materials. To achieve this objective, MAXIMA will focus on a dedicated topology: Axial Flux Synchronous Machine (AFSM).  ASFM currently on the market are very efficient but cover only a niche market due to their high manufacturing costs. They also offer strong exploited or unexplored options, in terms of topologies and materials. Unlike radial flux EMs, the margin for improvements of AFSM is really significant by acting on both EM design and manufacturing process flow, thus allowing higher performances and lower cost while keeping a low environmental impact. The consortium brings together research teams and companies from the entire value chain, from raw material suppliers to car manufacturers along with a recycling company. Together they can face the main technological and scientific challenges in the electromagnetic, mechanical and thermal fields, reaching a solution close to market. At the end, beside high TRL5 prototypes, the project will provide a validated methodology to accelerate the design, thereby reducing the time to market, and new technologies, such as EM digital twins, to operate EMs to their full potential.</t>
  </si>
  <si>
    <t>2022-12-23 15:12:59</t>
  </si>
  <si>
    <t>243905</t>
  </si>
  <si>
    <t>10.3030/101096097</t>
  </si>
  <si>
    <t>101056824</t>
  </si>
  <si>
    <t>HighScape</t>
  </si>
  <si>
    <t>High efficiency, high power density, cost effective, scalable and modular power electronics and control solutions for electric vehicles</t>
  </si>
  <si>
    <t>4589292,5</t>
  </si>
  <si>
    <t>4589291</t>
  </si>
  <si>
    <t>Focused on BEV architectures with distributed multiple wheel drives, and, specifically, in-wheel powertrains, HighScape will explore the feasibility of a family of highly efficient power electronics components and systems, and including integrated traction inverters, on-board chargers, DC/DC converters, and electric drives for auxiliaries and actuators. The proposed solutions will be assessed on test rigs and on two differently sized BEV prototypes. The project will result in: i) component integration with the incorporation of the WBG traction inverters within the in-wheel machines to achieve zero footprint of the electric powertrain on the sprung mass; the functional integration of the traction inverter with the on-board charger, and the incorporation of the latter and the DC/DC converters within the battery pack; and the implementation of multi-motor and fault-tolerant inverter solutions for the auxiliaries and chassis actuators; ii) novel solutions, including the implementation of reconfigurable winding topologies of the drive, as well as integrated and predictive thermal management at the vehicle level, with the adoption of phase changing materials within the power electronics components; iii) the achievement and demonstration of significantly higher levels of power density, specific power and energy efficiency for the resulting power electronics systems and related drives; iv) major cost reductions thanks to the dual use of parts, subsystem modularity, and model-based design to eliminate overengineering; and v) increased dependability and reliability of the power electronics systems, enabled by design and intelligent predictive health monitoring algorithms.Through HighScape, the participants will establish new knowledge and industrial leadership in key digital technologies, and, therefore, directly contribute to Europe’s Key Strategic Orientations as well as actively support the transformation towards zero tailpipe emission road mobility (2Zero).</t>
  </si>
  <si>
    <t>2022-12-09 15:45:08</t>
  </si>
  <si>
    <t>243588</t>
  </si>
  <si>
    <t>10.3030/101056824</t>
  </si>
  <si>
    <t>101044469</t>
  </si>
  <si>
    <t>EpiCortex</t>
  </si>
  <si>
    <t>Deciphering the Regulatory Logic of Cortical Development</t>
  </si>
  <si>
    <t>1999643</t>
  </si>
  <si>
    <t>The mammalian cortex is the most complex region of the brain responsible for higher cognitive functions. Abnormal cortical development often translates into prominent neuropsychiatric diseases, which affect different neuronal subtypes with unique molecular and morphological features. Increasing evidence suggests that epigenetic regulation is essential for cortical development but how multiple regulatory layers are coordinated to specify distinct neuronal lineages in vivo remains unclear.My team and I recently applied single-cell RNA-seq, single-cell ATAC-seq together with cell-type-specific DNA methylation and 3D genome measurements to map the regulatory landscape of neural differentiation at a single embryonic stage in vivo. However, the process of neuronal subtype specification involves multiple distinct waves of differentiation over several consecutive days. Therefore, to decode the molecular logic of temporal cellular identity in the cortex, I will comprehensively dissect the interplay between gene expression, chromatin topology and epigenetics in specifying cell fate. In order to accomplish this, I will build upon my extensive experimental and computational expertise to (1) map the regulatory landscape of the developing mouse cortex across multiple regulatory layers and timepoints in single cells; (2) identify and validate cis-regulatory elements via a novel massive parallel cell-type specific reporter assay in vivo and (3) determine the functional consequences of perturbing enhancers and silencers using a highly multiplexed single-cell approach. Collectively, EpiCortex will provide unprecedented insights and establish new paradigms into the interplay between transcription factors, epigenome dynamics and gene expression in development. It will allow us to better understand the molecular logic of lineage specification in the mammalian cortex and more precisely define, compare and ultimately engineer cellular identities for therapeutic and regenerative purposes</t>
  </si>
  <si>
    <t>239909</t>
  </si>
  <si>
    <t>10.3030/101044469</t>
  </si>
  <si>
    <t>101056781</t>
  </si>
  <si>
    <t>SCAPE</t>
  </si>
  <si>
    <t>Switching-Cell-Array-based Power Electronics conversion for future electric vehicles</t>
  </si>
  <si>
    <t>5999750</t>
  </si>
  <si>
    <t>In power electronics, the traditional design approach of power converters involves a range of power semiconductor devices with different ratings, optimized to operate at different conditions, where different suitable ancillary circuitry and power circuit topologies are also required. This dispersion in power devices and circuits leads to significant engineering efforts, the inability to take full advantage from scale economies to reduce costs, and the inability to concentrate efforts to improve performance. In the electric vehicle (EV) market, this is translated to a lack of standardization on the EV power conversion system designs across the different models and types of vehicles available, meaning that nowadays EV OEMs invest billions of euros to develop their own solutions.SCAPE aims at achieving three main objectives: i) propose a standardisable, modular, and scalable approach, based on multilevel technology, for the design of the EV power conversion systems ii) develop highly-compact and integrated building-block implementation. iii) propose intelligent modulation and control strategies, online diagnosis, and digital twin for predictive maintenance with machine learning. Reaching these objectives will enable reducing the cost of the EV power electronics thanks to scale economies, improving its performance features (reliability, efficiency, power density, etc.), and enabling advanced functionalities.This will allow satisfying the user’s needs, increase the acceptance and affordability of zero-emission vehicles, reduce green-house gasses emission, and enable a full-market penetration of the EV. Having this approach adopted by EU automotive manufacturers will allow creating a cost-efficient production chain in the EU based on economies of scale and advanced integration technologies, as a competitive advantage against other manufacturers.</t>
  </si>
  <si>
    <t>238862</t>
  </si>
  <si>
    <t>10.3030/101056781</t>
  </si>
  <si>
    <t>101080173</t>
  </si>
  <si>
    <t>CLUSTEC</t>
  </si>
  <si>
    <t>Scalable Continuous Variable Cluster State Quantum Technologies</t>
  </si>
  <si>
    <t>2994543,75</t>
  </si>
  <si>
    <t>Continuous variable (CV) quantum technologies have in recent years made significant impact on the fields of quantum communication, sensing, and computing, as signified by the detection of gravitational waves and demonstration of quantum advantage via Gaussian boson sampling. Moreover, the recent generation and manipulation of CV cluster states, comprising thousands of entangled modes, have direct implications for future developments of scalable CV quantum computing and networking systems. In CLUSTEC, we will pursue an interdisciplinary approach to unfold the full potential of CV cluster state technology by making conceptual and technical breakthroughs along three different directions. First, we will develop two complementary optical platforms for scalable generation of   massive CV cluster states of different entanglement topologies and generation of hardware efficient error-correcting codes. The two systems will be based on a well-established low-loss fiber platform and the emerging, highly promising integrated photonics platform of thin-film Lithium Niobate. Second, we will develop and test radically new measurement-induced CV quantum computational and networking protocols and algorithms with certified quantum advantage and real-life applications. Third, we will explore and develop, theoretically and experimentally, novel quantum error-correcting CV protocols and technologies that facilitate the realization of practical fault-tolerant quantum technologies for quantum computing, communication and sensing with true scalability potential. With these activities, CLUSTEC will create a new path towards scalable quantum technologies and accelerate the development of practical quantum technologies with potentially radical impact on European society and economy. The results will pave the way for industrial uptake and exploitation in the near and long term, and in turn support the development of European leadership and autonomy in emerging strategic technologies.</t>
  </si>
  <si>
    <t>2022-09-26 14:25:56</t>
  </si>
  <si>
    <t>242102</t>
  </si>
  <si>
    <t>10.3030/101080173</t>
  </si>
  <si>
    <t>101056896</t>
  </si>
  <si>
    <t>RHODaS</t>
  </si>
  <si>
    <t>Reinventing High-performance pOwer converters for heavy-Duty electric trAnSport</t>
  </si>
  <si>
    <t>5956938</t>
  </si>
  <si>
    <t>5956936</t>
  </si>
  <si>
    <t>RHODaS project aims at developing disruptive topologies of power converters using new semiconductor materials as well as cutting-edge digital technologies to improve architecture efficiency, power density, reliability, cost and sustainability. Moreover, multi-disciplinary approaches of modular power electronics for Integrated Motor Drive (IMD) and ecodesign considerations are addressed, to create compact solutions that can be integrated in a wide range and heavy-duty vehicles, enabling these electric vehicles to be more sustainable and autonomous throughout the entire lifecycle of their components. Nevertheless, power electronics solutions that use Wide Band Gap (WBG) devices can also be applied to light-duty vehicle types M and L, with competitive advantages on the efficiency and power densities compared with current technologies. Finally, the RHODaS project targets the validation of the proposed solutions in electric drivetrains of 1200V for zero emissions class N3 (carriage of goods &gt; 12 tonnes) and O4 (trailers &gt;10 Tonnes), which correspond to USA Class 7-8 heavy duty vehicles (&gt;12 Tonnes) and beyond.</t>
  </si>
  <si>
    <t>2022-09-26 10:06:21</t>
  </si>
  <si>
    <t>242158</t>
  </si>
  <si>
    <t>10.3030/101056896</t>
  </si>
  <si>
    <t>101040409</t>
  </si>
  <si>
    <t>TOPOGRAND</t>
  </si>
  <si>
    <t>Non-Hermitian Topological Physics in Grand Canonical Photon Lattices</t>
  </si>
  <si>
    <t>Topology is a powerful paradigm for the classification of phases of matter. One of its direct manifestations in the widely studied Hermitian systems, which are isolated from the environment, are robust states that emerge at the interfaces between matter with distinct topological order. Real systems, however, are never truly isolated from their surroundings and the influence of the environment on the topologically protected states remains to a large extent unknown. Even more importantly, understanding and controlling the openness of non-Hermitian systems can provide fundamentally new ways to create novel topological states of matter. TopoGrand will realise a new experimental platform to synthesise non-Hermitian topological materials. It will employ a room-temperature photonic platform combining nanostructured optical microcavities with a molecular medium, to achieve non-Hermitian topological lattices of photon condensates. The system will feature tuneable openness that is unique among other presently available experimental platforms: a controlled flux of excitations via spatially selective pumping and loss, energy dissipation at variable rates, and coherence modified by grand canonical reservoirs. New physics will be accessed in the course of this work: TopoGrand will demonstrate genuine non-Hermitian topological phases and edge states without a Hermitian counterpart. Specifically, we will test the emergence of interface states at a topological phase boundary and their robustness against lattice disorder, as well as reservoir-induced fluctuations. The project presents a completely new approach to topology, which will allow us to create reconfigurable photonic materials with topological protection simply by controlling the environment. With the novel toolbox, I will explore the emerging links between photonics, condensed matter systems and quantum computing, and emulate finite-temperature topological systems, which are at the forefront of research in quantum physics.</t>
  </si>
  <si>
    <t>2022-10-06 18:00:33</t>
  </si>
  <si>
    <t>242341</t>
  </si>
  <si>
    <t>10.3030/101040409</t>
  </si>
  <si>
    <t>101041074</t>
  </si>
  <si>
    <t>SPINFIELD</t>
  </si>
  <si>
    <t>Controlling spin angular momentum with the field of light</t>
  </si>
  <si>
    <t>Short pulses of light allow controlling electrons in solids with superb precision and outstanding speed, now reaching the sub-femtosecond timescale. Yet, our ability to act on the angular momentum of materials at these ultrafast time scales is surprisingly close to inexistent. This is because very little is known about direct, first-order coherent interactions between the electromagnetic field of light and angular momentum. Predictions show that these interactions are extraordinarily complex and comprise components of fundamentally different nature – originating from quantum many-body effects, relativistic quantum electrodynamics, or symmetry breaking. These coherent phenomena, however, have yet to be directly captured. The proposed research aims at unveiling this class of direct light-spin interactions for the first time. My strategy relies on the use of the shortest pulses of light available today – attosecond pulses – employed to probe systems which selectively enhance different components of the coherent response. We will establish spectroscopic schemes building upon mature state-of-the-art attosecond technology, providing clear-cut evidence of phenomena which are in the blind spot of current approaches. Two control scenarios will be explored – in the first one, ultrashort pulses will redistribute angular momentum among the system constituents, on sub-femtosecond timescales. In the second, the spin angular momentum of light pulses itself will be imparted to matter, thereby coherently controlling the magnetic and topological properties of materials. We aim to answer key fundamental questions reaching across several disciplines of physics. Because spin angular momentum in solids is intimately related to magnetism and topology, SPINFIELD will also provide a decisive blueprint guiding the design of a new generation of devices that can be optically controlled and switched at unrivaled speeds.</t>
  </si>
  <si>
    <t>2022-07-25 14:35:10</t>
  </si>
  <si>
    <t>238203</t>
  </si>
  <si>
    <t>10.3030/101041074</t>
  </si>
  <si>
    <t>101063135</t>
  </si>
  <si>
    <t>FUSIORANA</t>
  </si>
  <si>
    <t>The fusion and coherence of Majorana bound states</t>
  </si>
  <si>
    <t>The advent of topological materials has shaken the field of quantum physics, bringing with it the prospect of non-local states that exhibit non-abelian exchange statistics. A promising candidate for a topological state is a Majorana bound state (MBS), whose non-local nature makes it impervious to local noise, and whose state can be manipulated by changing the topology of multiple MBSs. This topological protection brings with it potential game-changing quantum computing applications. The last decade has been marked by significant advances in the field which have resulted in many observations through DC transport that are consistent with the presence of MBS. However, the DC transport characteristics of MBSs are very similar to trivial Andreev bound states, and consequently clear evidence of MBSs has thus far not been observed. The FUSIORANA project aims to unambiguously demonstrate the existence of MBSs by probing their coherent properties. Moving past DC transport, time-domain techniques will be employed to observe the lifetime of MBSs, their behavior when fused together, and finally to control their quantum state and measure their coherence. The findings of this project will reignite the field of topological quantum physics, spurring a next generation of experiments exploring coherent properties of non-local MBSs. It will also place MBSs as a prime candidate for a future quantum computer. The combination of expertise and infrastructure make the University of Copenhagen an ideal host institution for the proposed research project. The project will be supervised by C. Marcus and co-supervised by F. Kuemmeth; their combined knowledge on DC transport, Majorana physics, and time-domain control and readout perfectly match the topics of this project. The project also builds upon the existing MBS experiments in the group of C. Marcus, which have thus far been responsible for many of the key developments in the field of MBSs.</t>
  </si>
  <si>
    <t>2022-08-18 14:23:53</t>
  </si>
  <si>
    <t>239908</t>
  </si>
  <si>
    <t>10.3030/101063135</t>
  </si>
  <si>
    <t>101044526</t>
  </si>
  <si>
    <t>MAWiCS</t>
  </si>
  <si>
    <t>Magneto-Acoustic Waves in Complex Spin Systems</t>
  </si>
  <si>
    <t>1999406</t>
  </si>
  <si>
    <t>Spintronic devices perform information storage and processing based on the spin degree of freedom. Materials with complex magnetic order, such as ferrimagnets, antiferromagnets and chiral magnets are promising candidates for next-generation spintronic devices with ultrafast speed, enhanced robustness and unique functionalities. However, several fundamental obstacles prevent their efficient control with established approaches based on magnetic fields and electrical currents.MAWiCS will overcome these obstacles by introducing the magneto-acoustic control of magnetization in these complex spin systems. The advantage of MAWiCS’ approach is based on the following hypotheses: Microwave frequency phonons can excite and control antiferromagnetic spin waves and magnetic skyrmions lattices with high efficiency. The uniaxial magnetic anisotropy induced by magneto-acoustic interactions can be used for full modulation of antiferromagnetic resonance frequencies. Magneto-acoustic waves can propagate in topologically protected skyrmion lattice edge-states with reduced magnetic damping.  MAWiCS will develop innovative experimental approaches to take advantage of symmetry, topology and exchange-enhancement effects for highly efficient control of spin dynamics in complex spin systems. Consequently, MAWiCS’ results will allow for the first time to:1) Generate nanoscale spin waves from acoustic pulses in ferrimagnets and antiferromagnets. 2) Control skyrmions by acoustic lattices and realize nanoscale topological acoustics3) Excite and detect antiferromagnetic spin waves by acoustic two-tone modulation MAWiCS’ results will pave the way for the technological realization of magneto-acoustic spintronic devices, enable antiferromagnetic magnonics and realize topological magnon transport. Ultimately, MAWiCS will thus pioneer a new class of information technology concepts that do not only offer increased performance but also novel functionalities.</t>
  </si>
  <si>
    <t>2022-07-26 19:59:49</t>
  </si>
  <si>
    <t>238434</t>
  </si>
  <si>
    <t>10.3030/101044526</t>
  </si>
  <si>
    <t>101056760</t>
  </si>
  <si>
    <t>HiPE</t>
  </si>
  <si>
    <t>High Performance Power Electronics Integrations</t>
  </si>
  <si>
    <t>5481273,75</t>
  </si>
  <si>
    <t>5481273</t>
  </si>
  <si>
    <t>HiPE brings together 13 participants covering the whole value chain, to develop a new highly energy-efficient, cost-effective, modular, compact and integrated wide bandgap (WBG) power electronics solutions for the next generation of battery electric vehicles (BEV), and to facilitate a significant market penetration of WBG in the automotive sector.The project outputs will include: i) a scalable and modular family of WBG-based traction inverters and DC/DC converters with significantly improved specific cooling performance, suitable for 400V, 800V and 1200V applications, with power ratings from 50 to 250 kW, integrated into electric drives enabling drastic size and weight reductions; ii) a family of integrated WBG-based on-board chargers and DC/DC converters, with optimised innovative topologies, including use of GaN; and iii) integrated, fault-tolerant and cost-effective GaN-based power electronics for high-voltage ancillaries and chassis actuators. The result will be an unprecedented level of functional integration, e.g., the HiPE power electronics solutions will be smart cyber-physical systems, incl. intelligent and predictive controllers to optimise performance, innovative and computationally efficient data-driven approaches to monitor the state-of-health of the relevant hardware, as well as novel digital-twin-based methodologies to tailor the component- and vehicle-level algorithms to the specific condition of the hardware installed on each individual BEV, and actively control the reliability and availability of the relevant parts. This will be achieved while preserving the expected automotive quality level without having to recur to overengineering, thanks to the innovative implementation of data-driven dependability techniques for cyber-physical systems. The extensive simulation analyses running in parallel with the design and experimental activities will further demonstrate the scalability, modularity and wider potential impact of power electronics solutions.</t>
  </si>
  <si>
    <t>242624</t>
  </si>
  <si>
    <t>10.3030/101056760</t>
  </si>
  <si>
    <t>101095874</t>
  </si>
  <si>
    <t>InterOPERA</t>
  </si>
  <si>
    <t>Enabling interoperability of multi-vendor HVDC grids</t>
  </si>
  <si>
    <t>69618021,38</t>
  </si>
  <si>
    <t>50720449,35</t>
  </si>
  <si>
    <t>HORIZON-CL5-2022-D3-01-09</t>
  </si>
  <si>
    <t>To unlock multi-vendor HVDC grids and foster the transition of the European energy sector at large scale, InterOPERA proposes a coordinated approach between a diverse, high-level group of industries at the forefront of RES development and grid management. 4 HVDC vendors, 8 TSOs, 2 wind turbine vendors and 3 wind park developers bring their industrial knowledge and practical abilities to make future HVDC systems mutually compatible and interoperable by design, and to improve the grid forming capabilities of offshore and onshore converters.Foreseen and planned HVDC projects will be analysed to define a demonstrator case study. The resulting system-level design will be usable as a guidance to coordinate offshore network planning. This new way of framing the European grid architecture and topology will ensure forward compatibility for future seamless system expansion.Interoperability of control and protection systems will be de-risked through the execution of all necessary activities concurring to the implementation of a real-time physical demonstrator. Concrete results will be delivered through this practical work: detailed functional specifications for each subsystem, standardised models, simulation platforms and interaction study processes, multi-vendor cooperation agreements. Those frameworks will be generalised into operational and strategic tools available to all European stakeholders for the development of multi-terminal HVDC grids that will enhance offshore wind development and integration.Solutions for multi-vendor project procurement, compliant with existing and future regulations, standards and laws, integrating the technical specifications and interoperability assessment tender stages, will be provided to pave the way to the first real-life projects in Europe.External stakeholders will be involved in two-way consultation workshops to maximise the uptake of InterOPERA’s key exploitable results. Recommendations to grid codes and standards will be issued.</t>
  </si>
  <si>
    <t>2022-12-16 14:25:01</t>
  </si>
  <si>
    <t>243744</t>
  </si>
  <si>
    <t>10.3030/101095874</t>
  </si>
  <si>
    <t>101082387</t>
  </si>
  <si>
    <t>SAGAN</t>
  </si>
  <si>
    <t>Space Application GaN transistor</t>
  </si>
  <si>
    <t>2398623,75</t>
  </si>
  <si>
    <t>The SAGAN proposal addresses a crucial element in future satellite platforms and payloads. Spacecraft Electrical Power Systems (EPS) are a key element that enable space missions. Without an efficient EPS, many of the capabilities that we take today for granted, such as high-speed communications, GNSS and science payloads, would not be possible.Power transistors are key elements of the electrical units that form the EPS and other systems, since they allow the most efficient (in terms of power and mass) electrical power processing topologies. During the last decade, several technological advancements have enabled a new type of transistors based on Gallium Nitride over Silicon. GaN transistors allow a reduction in mass of the equipment that uses them and a reduction in power consumption.Currently, Europe does not have the capabilities to produce GaN transistors for space unless relying on external countries for most of the supply chain, which is something that cannot be taken for granted. The objective of the SAGAN proposal is to overcome this situation by establishing a non-dependent supply chain (design, manufacturing, processing, and qualification testing) for GaN transistors that are suitable for space applications. The transistors will be tested to assess radiation effects, thermal dynamics, structural behaviour, reliaability... To achieve it, a strong consortium has been established. It is composed by organisations that have the knowleadge and the facilities to fulfil the objective.  The consortium is composed of a company devoted to space level GaN transistors and integrated circuit design (SEMI ZABALA), a research foundry (IMEC), a company that processes wafers to the standards required by the technology (DISCO HI-TEC) and a satellite equipment manufacturer with component packaging capabilities (SENER). The consortium also counts with the role of GaN transistor end user, which is played by SENER as spacecraft equipment manufacturer.</t>
  </si>
  <si>
    <t>2022-10-21 09:35:45</t>
  </si>
  <si>
    <t>242614</t>
  </si>
  <si>
    <t>10.3030/101082387</t>
  </si>
  <si>
    <t>101080142</t>
  </si>
  <si>
    <t>EQUALITY</t>
  </si>
  <si>
    <t>Efficient QUantum ALgorithms for IndusTrY</t>
  </si>
  <si>
    <t>6043935</t>
  </si>
  <si>
    <t>A quantum revolution is unfolding, and European scientists are on the lead. Now, it is time to take decisive action and transform our scientific potential into a competitive advantage. Achieving this goal will be critical to ensuring Europe’s technological sovereignty in the coming decades. EQUALITY brings together scientists, innovators, and prominent industrial players with the mission of developing cutting-edge quantum algorithms to solve strategic industrial problems. The consortium will develop a set of algorithmic primitives which could be used as modules for various industry-specific workflows. These primitives include differential equation solvers, material simulation algorithms, quantum optimisers, etc. To focus our efforts, we target eight paradigmatic industrial problems. These problems are likely to yield to early quantum advantage and pertain to the aerospace and energy storage industries. They include airfoil aerodynamics, battery and fuel cell design, space mission optimisation, etc. Our goal is to develop quantum algorithms for real industrial problems using real quantum hardware. This requires grappling with the limitations of present-day quantum hardware. Thus, we will devote a large portion of our efforts to developing strategies for optimal hardware exploitation. These low-level implementations will account for the effects of noise and topology and will optimise algorithms to run on limited hardware. EQUALITY will build synergies with Quantum Flagship projects and Europe’s thriving ecosystem of quantum start-ups. Use cases will be tested on quantum hardware from three of Europe’s leading vendors and two HPC centres. The applications targeted have the potential of creating billions of euros for end-users and technology providers over the coming decades. With EQUALITY, we aim at playing a role in unlocking this value and placing Europe at the centre of this development. The project gathers 9 partners and has a budget of €6M over 3 years.</t>
  </si>
  <si>
    <t>2022-12-01 14:19:02</t>
  </si>
  <si>
    <t>243373</t>
  </si>
  <si>
    <t>10.3030/101080142</t>
  </si>
  <si>
    <t>101045376</t>
  </si>
  <si>
    <t>COSE</t>
  </si>
  <si>
    <t>Coded Secrets: Artistic Interventions Hidden in the Digital Fabric</t>
  </si>
  <si>
    <t>1997348,75</t>
  </si>
  <si>
    <t>What lies beneath the surface of computational artworks? Online pieces have ‘roots’ that extend much deeper than the flat screen monitors on which we view them – they may even be distributed, occupying multiple sites on the Internet. Nobody has ever been able to see the responsive and connective agency of these works with their own eyes. COSE sets out to reveal the inner workings of code-based artworks, as well as their embeddedness in the various niches of the World Wide Web. Shedding light on this black box will enable us to gain a fuller appreciation of these artworks and empower scholars in the humanities as they begin to confront programmed works, providing analytical instruments and a general understanding of our media-technological condition. The artistic pieces under analysis are all hidden, concealed, or somehow withdrawn due to the networked situation into which they were inserted. As art historians prefer to dedicate themselves to the surface features, they tend to overlook such works or ignore important aspects of their design: codes, files, software performance. As these interventions operate in non-standard locations, they implicitly highlight the circumstances where artists saw opportunities to critically exploit the specifics of the net in order to post a message. COSE will offer a new view of the Internet through the lens of these artworks that reclaim the right to productively diversify Internet access and usage.In order to uncover these much-neglected aspects, an interdisciplinary team will complement art historical methods with approaches from media, game and code studies, software forensics and visual design. Taking the artworks as the starting point, the Internet will be presented as complex of activated affordances rather than as yet another node-graph-diagram. COSE will develop an original pictorial language to generate immersive views into the specific ‘machine rooms’ of the artworks and their ecosystems as a processual deep topology.</t>
  </si>
  <si>
    <t>2022-07-26 20:03:31</t>
  </si>
  <si>
    <t>238476</t>
  </si>
  <si>
    <t>10.3030/101045376</t>
  </si>
  <si>
    <t>101056909</t>
  </si>
  <si>
    <t>HEMOS</t>
  </si>
  <si>
    <t>Holistic heat energy management on ships by implementing innovative dynamic calculation models towards maximum waste heat capture and energy efficiency</t>
  </si>
  <si>
    <t>4733700</t>
  </si>
  <si>
    <t>4733699</t>
  </si>
  <si>
    <t>The project aims to decarbonize EU’s fleet by improving ship’s heat energy system through optimization of heat flow topology with dynamic calculation model, as well as including latest advancements in heat energized technologies. In this project all major consumers, heat producers and waste heat sources are considered. Furthermore, the calculation model is planned to be validated by real-life on-board prototype, to go further from theoretical calculations and experience. Thus creating a new innovative approach towards design method of heat energy system on the ships. The main target is to reach 14% efficiency increase by the calculation and scale it down to prototype to validate. The project is divided into three phases. First phase is concentrated on researech and development of the calculation tool based on the collected on-board data from the case study ship, with an outcome of new heat energy system topology with best efficiency based on limitations given by the ship owner. The second phase continues with development of process and system engineering for the optimized system arrangement, with an outcome of initial automation and interface principles. Third phase is a practical installation of prototype on board of the case study ship and validation of the calculation model vs real installation. The validation will impact shipowners perception on the possibilities to upgrade their ships. Additionally will provide valuable experience to participating parties to strengthen EU companies position on the market with high-end technology and heat energy efficiency optimization on ships. The efficiency increase will help to reduce ship emissions in CO2; NOx; SOx and particulate matter which is getting critical from EU enviromnental strategies.</t>
  </si>
  <si>
    <t>2022-07-28 21:20:17</t>
  </si>
  <si>
    <t>238598</t>
  </si>
  <si>
    <t>10.3030/101056909</t>
  </si>
  <si>
    <t>101042884</t>
  </si>
  <si>
    <t>NEURO-SOCIETY</t>
  </si>
  <si>
    <t>The encoding of social networks in the brain</t>
  </si>
  <si>
    <t>In social species, peers represent a major part of the external environment and adaptation to the environment requires adaptation to peers. One striking example is that not only other species can be deadly predators, but members from our own society can pose a deadly threat to us. On the other hand, not only family members can be our allies but also friends we choose from non-kin related group members. This matter of fact exemplifies the importance of tracking others and their relations, and possessing a structured knowledge about our societies. Primates, including humans and monkeys, spend most of their time watching others. While several neural circuits for social perception have been unraveled in their brains, we don’t know how neural circuits further transform social percepts into a meaningful set of social concepts used spontaneously to represent social networks. This question calls for an investigation at multiple levels. An exploratory approach at the whole brain level, using functional magnetic resonance imaging (fMRI) in monkeys and humans, will enable us to chart the brain territories involved in processing social concepts of increasing levels of abstraction, whereby concepts about individuals are less abstract than concepts about relationships, which are in turn less abstract than concepts about social networks topology. Next, a nailed down approach to the level of neurons, using fMRI-guided neurophysiology, will enable us to understand the neuronal network mechanisms by which the transformation from multi-sensory social percepts to social concepts is implemented. Finally, exploiting real-world social knowledge of semi-free ranging monkeys, will enable us to track the encoding of social network topology by neuronal networks. Understanding how neural circuits and single-neurons within these circuits are encoding social networks will provide fundamental mechanistic insights into the toolkit for smoothly maneuvering our primate societies.</t>
  </si>
  <si>
    <t>2022-08-26 14:59:03</t>
  </si>
  <si>
    <t>240172</t>
  </si>
  <si>
    <t>10.3030/101042884</t>
  </si>
  <si>
    <t>101056911</t>
  </si>
  <si>
    <t>CoPropel</t>
  </si>
  <si>
    <t>Composite material technology for next-generation Marine Vessel Propellers.</t>
  </si>
  <si>
    <t>3309617,5</t>
  </si>
  <si>
    <t>3309616</t>
  </si>
  <si>
    <t>CoPropel puts forth a holistic approach towards the realisation of marine propellers made of advanced composite materials. Compared to their traditional counterparts, marine composite propellers offer efficiency gains in propulsion efficiency, noise reduction and weight savings.The CoPropel project will see an interdisciplinary team of experts drawn both from research and industry, from theoretical considerations and numerical modelling to precision manufacturing - assembly and experimental verification testing. The CoPropel action brings together 9 organisations from 5 countries: 4 Research Institutes – TWI, University of Ioannina, Brunel University London and The Bulgarian Ship Hydrodynamics Centre; 4 Industrial partners – Loiretech, MECA, Danaos and Glafcos Marine with one certification body Bureau Veritas Marine &amp; Offshore. Together, we will develop and bring to market a marine composite propeller with an embedded structural health monitoring system. The proposed activities will mature our Technology Readiness Level to 5-6 and drastically de-risk the integration of the investigated solutions on future products, effectively resulting in reducing the direct operating costs for the operators while minimising the environmental impact.Existing work by the partners has shown an approximate 12% reduction in energy consumption and subsequent fuel consumption, with the potential savings exceeding 15% at full-scale marine vessel propellers, which will be investigated and confirmed during our real-time sea trials as part of the CoPropel project.</t>
  </si>
  <si>
    <t>2022-08-02 08:34:13</t>
  </si>
  <si>
    <t>238592</t>
  </si>
  <si>
    <t>10.3030/101056911</t>
  </si>
  <si>
    <t>101070363</t>
  </si>
  <si>
    <t>AEQUITAS</t>
  </si>
  <si>
    <t>ASSESSMENT AND ENGINEERING OF EQUITABLE, UNBIASED, IMPARTIAL AND TRUSTWORTHY AI SYSTEMS</t>
  </si>
  <si>
    <t>3493992</t>
  </si>
  <si>
    <t>AI-based decision support systems are increasingly deployed in industry, in the public and private sectors, and in policy-making. As our society is facing a dramatic increase in inequalities and intersectional discrimination, we need to prevent AI systems to amplify this phenomenon but rather mitigate it. To trust these systems, domain experts and stakeholders need to trust the decisions.Fairness stands as one of the main principles of Trustworthy AI promoted at EU level. How these principles, in particular fairness, translate into technical, functional social, and lawful requirements in the AI system design is still an open question. Similarly we don’t know how to test if a system is compliant with these principles and repair it in case it is not.AEQUITAS proposes the design of a controlled experimentation environment for developers and users to create controlled experiments for- assessing the bias in AI systems, e.g., identifying potential causes of bias in data, algorithms, and interpretation of results,- providing, when possible, effective methods and engineering guidelines to repair, remove, and mitigate bias,- provide fairness-by-design guidelines, methodologies, and software engineering techniques to design new bias-free systemsThe experimentation environment generates synthetic data sets with different features influencing fairness for a test in laboratories. Real use cases in health care, human resources and social disadvantaged group challenges further test the experimentation platform showcasing the effectiveness of the solution proposed. The experimentation playground will be integrated on the AI-on-demand platform to boost its uptake, but a stand-alone release will enable on-premise privacy-preserving test of AI-systems fairness.AEQUITAS relies on a strong consortium featuring AI experts, domain experts in the use case sectors as well as social scientists and associations defending rights of minorities and discriminated groups.</t>
  </si>
  <si>
    <t>2022-08-16 22:52:32</t>
  </si>
  <si>
    <t>239849</t>
  </si>
  <si>
    <t>10.3030/101070363</t>
  </si>
  <si>
    <t>101087071</t>
  </si>
  <si>
    <t>CHAngeing</t>
  </si>
  <si>
    <t>Connected Hubs in Ageing: Healthy Living to Protect Cerebrovascular Function</t>
  </si>
  <si>
    <t>4999693,75</t>
  </si>
  <si>
    <t>Cerebrovascular diseases (CVD) represent a major public health burden in Europe, afflicting, in particular, Easter Widening Regions. By bringing together a multidisciplinary and cross-sector agenda, CHAngeing will transform and interconnect two quadruple helix-based excellence ecosystems located in southern Europe (Portugal and Greece). This will be accomplished by science-based interventions: 1) promoting healthy lifestyles supported by Mediterranean diet culture to prevent CVD; 2) improving health technology-based rehabilitation of stroke patients. The objectives of CHAngeing are aligned with call outcomes, are supported by the Smart Specialization Strategy (RIS3) of both regions, and will contribute to deliver impact in both hubs and between hubs, in a synergistic manner: 1) reinforcing the excellence of both hubs as poles of attraction of new talents; 2) developing a common R&amp;I strategy on ageing research, supported by action and investment plans; 3) promoting a culture of cross-sector fertilization in R&amp;I and student’s training in both regions and across regions; 4) building strong links between research and business, filling innovation gaps and foster knowledge transfer and job creation; 5) implementing pilots and demonstrators towards healthy lifestyles and rehabilitation of stroke patients; 6) efficiently communicate, disseminate and exploit results of CHAngeing, ensuring high societal impact and long-term sustainability. The proposal encloses seven work packages: WP1- Coordination and management; WP2- Exploitation and sustainability (action and investment plans); WP3- R&amp;I strategy; WP4- Advanced training and twinning; WP5- Connecting academia &amp; business; WP6- Pilots &amp; demonstrators; WP7- Communication, dissemination and societal impact. CHAngeing will be a catalyser of excellence synergistically supported by the success of established flagship projects in both regions, including Teaming for Excellence, ERA Chairs, Twinning, ERC’s, REGPOT, AAL and EIT Health</t>
  </si>
  <si>
    <t>2022-11-25 16:19:21</t>
  </si>
  <si>
    <t>242977</t>
  </si>
  <si>
    <t>10.3030/101087071</t>
  </si>
  <si>
    <t>101059800</t>
  </si>
  <si>
    <t>BhutIdBuddh</t>
  </si>
  <si>
    <t>Buddhism, Diplomacy, and Travel: Identity- and Nation-Building in Bhutan</t>
  </si>
  <si>
    <t>This research project is an investigation of identity- and nation-building in eighteenth-century Bhutan with a particular focus on the agency of Buddhist masters as important diplomats and Bhutan's entangled history with Tibet. This will enable a novel understanding of Bhutan's religious and political history, particularly its Buddhism-induced development model of Gross National Happiness (GNH) that has not yet received systematic historical analysis in religious studies in Europe despite its global popularity as an example of alternative sustainable economic models. Furthermore, for the first time, Bhutan's historical role in linking South Asia, the British Raj, and East Asia will be systematically addressed. The research output will significantly advance both fields - that of Tibetology and religious studies. The innovative research design combines historical-philological methods by analyzing a thus far untranslated corpus of Bhutanese/Tibetan primary sources with a theoretical framework from religious studies focusing on identity and social differentiation. Therefore, the project is in its methodology, output, and impact inter-disciplinary. The researcher will produce a draft for a single monograph publication for habilitation in Germany. The proposed project involves as the researcher a German Tibetologist trained in Germany, Canada, India, and Bhutan reintegrating to Germany to work with a religious/Buddhist studies scholar at Leipzig University. This will enable substantial training for the researcher in religious studies and impactful two-way knowledge exchange between the researcher and the host institution due to the international experience of the researcher. An intersectional secondment at The British Library Endangered Archives Programme (London) will provide further Tibetological training in (digital) archival work, palaeography, and codicology, and produce globally accessible research data about this digitized Bhutanese/Tibetan primary source corpus.</t>
  </si>
  <si>
    <t>2022-09-04 13:07:57</t>
  </si>
  <si>
    <t>241247</t>
  </si>
  <si>
    <t>10.3030/101059800</t>
  </si>
  <si>
    <t>101054147</t>
  </si>
  <si>
    <t>Moral residue - epistemological ramifications, ethical implications and didactic opportunities</t>
  </si>
  <si>
    <t>2455263</t>
  </si>
  <si>
    <t>This project is a contribution to moral philosophy, to the didactics of transformative reading and to medical ethics education. It examines moral residue (MR); the distress experience common among health care practitioners as well as other moral agents of recognizing what they take to be their own failure to meet a moral requirement, despite not being fully blameworthy for that failure; and which they express through regret or anguish. Our overall aim is threefold: (1) to substantially advance the philosophical and phenomenological understanding of MR, as a concept and as an experience, by analysing situations of MR caused by moral dilemmas, and by directing attention to situations that have not been explored or are under-explored - MR caused by unavoidable normative ignorance or by impermissible emotions; (2) to empirically study the impact of literary narrative fiction (that is thematically related to MR) in altering concepts of self and others, a process we call “transformative reading”, and (3) to devise, and to empirically test the potential merits of a novel narrative method for medical ethics education that we believe can enable health care practitioners to learn how to acknowledge their inherent vulnerability to MR, and to accept that they are likely to fail morally in ways that they may not be able to avoid, without this acceptance compromising their sense of dignity as moral agents. The aims are intimately connected in that it is the philosophical research into MR which motivates and enables the didactic part of the project, and which thereby binds it together into an integrated whole. The investigation is conducted in health care because this context makes apparent the full range of contingencies in life that impose limits to the rational exercise of moral agency, and which thereby lock agents into diversified situations of MR. However, since MR is pervasive also outside of health care, we believe it will benefit other branches of applied ethics as well.</t>
  </si>
  <si>
    <t>2022-09-05 18:37:19</t>
  </si>
  <si>
    <t>241581</t>
  </si>
  <si>
    <t>10.3030/101054147</t>
  </si>
  <si>
    <t>101063051</t>
  </si>
  <si>
    <t>PoEthics</t>
  </si>
  <si>
    <t>PoEthics: for a new 'tragic' ethics of affection</t>
  </si>
  <si>
    <t>2023-02-15</t>
  </si>
  <si>
    <t>PoEthics investigates the role of affection in ethics, with a specific focus on two ancient Greek poets, Homer and Sophocles. Both depict moral dilemmas of evil, violence and injustice. Conflicts, such as in the stories of Achilles or Antigone, seem unavoidable in the community. On the other hand, sensible characters, like Hector, Ajax or Deianeira, overwhelmed by bad luck and compelling passions, fail to save themselves and their beloved ones. The problem vividly expressed in these literary works is how men can find a solution in such hostile situations avoiding violence, pain, sorrow, and death. Is rationality, practical reasoning, or observance of principles – whether divine or positive ones – enough? PoEthics will explore if the subtler ethical message lies in human sensitivity and bonds of affections, often symbolized by minor characters whose significance need to be re-evaluated. Bernard Williams has endorsed a moral model which takes into account the irrationality of luck and the concreteness of every single person’s desires, hopes and emotions in ethical judgments and actions. On the same path are the works by Nussbaum.  Lévinas, Arendt and following feminist though, especially Cavarero and Butler, instead, put at the center of moral discourse the concept of 'shared vulnerability' and the role of the 'other'. PoEthics engages with these contemporary strands in ethics but proposes a new approach, which puts at the core of moral behaviour the role of personal affections. This novel ethical paradigm addresses concrete societal and individuals’ problems involving complex ethical issues. PoEthics’ aim will be to spread the knowledge of these ancient texts to specialistic theater and general audience. Through the fellowship I intend to enhance my expertise in reception and classical studies and to expand my knowledge in moral philosophy. At Utrecht University, my host institution, I will be working at the Department of Philosophy and Religious Studies.</t>
  </si>
  <si>
    <t>2022-09-15 10:33:25</t>
  </si>
  <si>
    <t>241822</t>
  </si>
  <si>
    <t>10.3030/101063051</t>
  </si>
  <si>
    <t>101052433</t>
  </si>
  <si>
    <t>NOTCOM</t>
  </si>
  <si>
    <t>The Common Notion. Science and Consensus in the Seventeenth Century</t>
  </si>
  <si>
    <t>2274814</t>
  </si>
  <si>
    <t>NOTCOM is a philosophical study of common notions, collective inquiry, and dissemination strategies in seventeenth-century natural science, with special focus on the role of so-called “common notions.” Using a ground-breaking transversal methodology, it studies: (1) epistemological models of consensus as they emerged from early modern controversies in logic, rhetoric, moral philosophy, theology and law, and how they were re-deployed within natural philosophy; (2) methods of collective inquiry in early modern natural philosophy; (3) the role of consensus models and methods of collective inquiry in the public dissemination of early modern natural philosophy; (4) the actuality of early modern consensus models and methods of collective inquiry in relation to current philosophy of science and science communication studies. Early modern collective scientific practices have, over the last half century, provided a rich field of study for the sociology and history of philosophy of science. Little attention has, however, been paid to the role that epistemological models of consensus played for the methods governing those practices. Yet the period produced a wealth of such models, often in the context of doctrines of common notions, which informed natural philosophical methods of collective inquiry in myriad ways. These methods were moreover inextricably wound up with complex strategies for the broader public dissemination of science. Some of these, models, methods, and dissemination strategies still have purchase today. More importantly, however, writing their history offers a narrative about philosophy, science, and society with a didactic potential that merits exploration. Combining these four dimensions—consensus models, collective methods, dissemination strategies, and actuality—NOTCOM thus explores the historical background to the current notion of “scientific consensus” and the contemporary uses of writing this history.</t>
  </si>
  <si>
    <t>243246</t>
  </si>
  <si>
    <t>10.3030/101052433</t>
  </si>
  <si>
    <t>101064728</t>
  </si>
  <si>
    <t>ReNa</t>
  </si>
  <si>
    <t>Collective Responsibility towards Nature and Future Generations</t>
  </si>
  <si>
    <t>This research proposal aims at rethinking a collective and proactive concept of responsibility towards nature and future generations, on the basis of the understanding of nature developed by German Idealism in the early 19th century and the theory of responsibility first advanced by Hans Jonas in the 20th century. I will articulate my research into two steps, which aim at two objectives: 1) I will first work on the rational foundation of collective proactive responsibility towards the world in which we live, that is the duty to take care of it. This is the “objective side” of my research, in the sense that it grounds on a consideration of human beings as rational and responsible agents in themselves, in a Kantian sense. To reach this first objective (which is the most challenging one), a further step is needed: the elaboration of a concept of nature and its relation to human being able to take into account (1.1) the ontological continuity between nature and human being and with this the value of nature and life in themselves; (1.2) the primary responsibility of humans. All this will be possible analyzing and revitalizing the concept of nature in German Idealism and studying its ethical implications. 2) Second, I will investigate the role of human motivation, the context and the consequences of human action as essential part of any theory of responsibility. This is the “subjective side” of my research, that aims at providing the “bridge” between the formal foundation of the concept of collective responsibility and its application. In this part, my research will deal with the key concepts of “respect”, “care” towards vulnerable nature and future human beings, and “fear” of a collapse of nature and our future lives. The concept of collective responsibility generated by this project might show its fertility also with reference to contemporary debates (like those related to environmental issues).</t>
  </si>
  <si>
    <t>2022-08-11 11:21:23</t>
  </si>
  <si>
    <t>239136</t>
  </si>
  <si>
    <t>10.3030/101064728</t>
  </si>
  <si>
    <t>101054883</t>
  </si>
  <si>
    <t>MEDAPP</t>
  </si>
  <si>
    <t>Medieval Appetites: food plants in multicultural Iberia (500-1100 CE)</t>
  </si>
  <si>
    <t>2498845</t>
  </si>
  <si>
    <t>The Islamic conquest of Iberia in the 8th century brought in profound changes in the political, social and economic realms that transformed the everyday life of local rural and urban communities. Technological innovations and the arrival of new crops impacted their agriculture, diet and culinary practices.Plants were present in almost all aspects of medieval people’s ordinary lives (food, crafts, medicines, etc.). However, they have been commonly sidelined in discussions of the past. Most of what we know about plants in this multicultural period in Iberia is based on a limited number of archaeobotanical studies and on written sources, which despite their undeniable value they often reflect issues related to the elites.  By contrast, archaeology, and more specifically archaeobotany and their associated science-based techniques, are placed in an extraordinary position for approaching issues related to plant production, processing, preparation and consumption, and how these connect to broader societal changes. By integrating archaeobotany and written sources, as well as applying ground-breaking techniques (plant genomics and food remains analyses), MEDAPP aims to disentangle what range of plants were used in Medieval Iberia (6th-11th CE); where new species came from and when were they introduced, who brought them, and how people engaged with them through different practices. The project sets a new holistic agenda for understanding the impact of the new political, economic and social system on agriculture, eating habits and culinary practices of Iberian medieval communities. This project aims at providing a step-change in the way agriculture, plant production, preparation and consumption have been studied in Medieval Iberia. It represents a golden opportunity to fill the voids of texts, looking for clues in the archaeobotanical record; an occasion to approach, with a suite of scientific and innovative methods, the unspoken information contained in these silences.</t>
  </si>
  <si>
    <t>2022-09-13 12:54:06</t>
  </si>
  <si>
    <t>241703</t>
  </si>
  <si>
    <t>10.3030/101054883</t>
  </si>
  <si>
    <t>101095084</t>
  </si>
  <si>
    <t>ENDOTARGET</t>
  </si>
  <si>
    <t>Systemic Endotoxemia as the driver of chronic inflammation - Biomarkers and novel therapeutic targets for Arthritis</t>
  </si>
  <si>
    <t>6997820</t>
  </si>
  <si>
    <t>Rheumatic diseases (RDs) affect more than 40% of Europe's population and cause significant disability, pain, reduced lifespan and a very high economic burden. In this project, we will explore the role of chronic systemic inflammation caused by intestinal microbiota derived immunologically active compounds, as a driver in the transition from health to disease, with a special focus on three RDs; osteoarthritis (OA), rheumatoid arthritis (RA), and spondylarthritis (SpA). We aim to explore the relationship between gut microbiota, intestinal permeability, and endotoxemia. We aim to understand their role as drivers of disease onset and disease activity in RA, SpA and OA, as well as targets of preventive and therapeutic approaches. We will study the events leading from health to disease onset by i) taking advantage of geographically diverse large cohorts of people with available blood and faeces samples, ii) search for novel risk biomarkers for RA, SpA, and OA by using high-throughput OMICS-based analyses iii) conducting targeted clinical studies, iv) performing in vitro mechanistic studies to explore the gut-joint axis using tissue explant cultures and organ-on-chip models v) conducting interventional proof of concept studies of diet, faecal transplantation and a gut permeability decreasing drug in RA and SpA patients, vi) exploring in vitro new potential drugs or nutraceuticals to cope with endotoxemia effects on target tissues.  By combining all these results, machine learning and AI-informed rheumatic disease prediction tool will be developed for clinicians to help them identify patients with increased risk of developing the target diseases. It will thus assist in the choice of personalized blueprint intervention to reduce the risk of these diseases and disease activity in RA and SpA and to slow down the progression of OA.</t>
  </si>
  <si>
    <t>2022-11-18 17:19:07</t>
  </si>
  <si>
    <t>243035</t>
  </si>
  <si>
    <t>10.3030/101095084</t>
  </si>
  <si>
    <t>101060483</t>
  </si>
  <si>
    <t>SWITCH</t>
  </si>
  <si>
    <t>Switching european food systems for a just, healthy and sustainable dietary transition through knowledge and innovation</t>
  </si>
  <si>
    <t>10427094,25</t>
  </si>
  <si>
    <t>HORIZON-CL6-2021-FARM2FORK-01-15</t>
  </si>
  <si>
    <t>"The overarching goal of the SWITCH proposal is to improve understanding of knowledge, accessibility and facilitation gaps that limit present large scale adoption of sustainable and healthy diets among European citizens and to develop and demonstrate appropriate innovative solutions and tools to facilitate a just transition towards healthy and sustainable dietary behavior at all levels of the multi-actor food system in EU.The transition towards sustainable, safe, healthy and inclusive food systems, from farm to fork has become a key priority for EU policies, in line with the UN goals sustainable development goals (SDGs). The biggest challenge at present is represented by the limited knowledge of influence dietary choices which limits large scale adoption of healthy and sustainable diets. The SWITCH ambition is to accelerate the behavioral shift of European citizens towards more sustainable and healthy patterns, using Research and Innovation (R&amp;I) as a driver to increase knowledge, accessibility and facilitation strategies at all level of the food systems, involving a multi-actor systemic approach and a co-creation strategy to delineate solutions fair to consumers that support virtuous behavior throughout the whole food chain. For a successful large scale adoption of healthy dietary behavior, all the actors of the food systems need to be engaged, connected and valorized. In pursuing its objectives the project aims to go beyond the present state-of-the-art addressing the most relevant points of the program topic ""Transition to healthy and sustainable dietary behaviour HORIZON-CL6-2021-FARM2FORK-01-15"""</t>
  </si>
  <si>
    <t>243649</t>
  </si>
  <si>
    <t>10.3030/101060483</t>
  </si>
  <si>
    <t>101059863</t>
  </si>
  <si>
    <t>ORCaSa</t>
  </si>
  <si>
    <t>Operationalising the International Research Cooperation on Soil Carbon</t>
  </si>
  <si>
    <t>3092966,25</t>
  </si>
  <si>
    <t>2989091,25</t>
  </si>
  <si>
    <t>HORIZON-CL6-2021-CLIMATE-01-07</t>
  </si>
  <si>
    <t>To reach the targets of the Paris Agreement commitments for land degradation neutrality, for biodiversity, and to support the EU Green Deal, Europe needs to join its research and innovation forces on soil carbon with those around the globe in a coordinated manner. To scale up efforts for conserving and increasing soil carbon stocks and harness the co-benefits for climate change mitigation and adaptation, soil health and food security international coordination of research efforts is essential. In this context the EC supported a 1st Coordination action (CIRCASA) led by INRAE which brought together over 100 key stakeholders and 500 scientists from around the world who formalised an interest in establishing an International Research Consortium (IRC) on Soil Carbon built around an initial strategic research and innovation agenda (SRIA) focusing on agricultural soils. Operationalising the IRC requires further mobilization of the international community of stakeholders working on agricultural soil carbon but also other land uses and therefore expanding the initial SRIA as well as developing with international funding bodies an implementation plan and a central knowledge platform offering services to this community. The main goal of ORCaSa is therefore to launch and roll out the initial operational phases of the IRC on Soil Carbon so that by 2024 the IRC has established an international position as the coordinator of soil carbon research and innovation and related issues at global level offering a unique SRIA and implementation plan, supporting knowledge platform and enable the preparation of a disruptive low cost international recognized MRV system.  To reach this overall goal, ORCaSa brings together European partners and 6 regional nodes covering the 5 continents around an ambitious 3-year work plan working hand in hand with the international every step of the way.</t>
  </si>
  <si>
    <t>2022-09-04 13:07:42</t>
  </si>
  <si>
    <t>241243</t>
  </si>
  <si>
    <t>10.3030/101059863</t>
  </si>
  <si>
    <t>101090269</t>
  </si>
  <si>
    <t>ACOFOOD</t>
  </si>
  <si>
    <t>Acorns revaluation for human consumption: genomic selection and development of new functional foods</t>
  </si>
  <si>
    <t>The objective of ACOFOOD is to promote the consumption of acorn by human beings as it is a nutritious fruit with high production in the Mediterranean region, selecting the genotypes with the best functional characteristics for the consumer, identifying markers related to healthy phenolic compounds and , the absence of astringency and cytotoxicity, and developing a healthy acorn-based food.  Dr. María Vázquez is a researcher with a scientific background in the field of postharvest of fruits and biomedicine, with great motivation to be able to combine these two disciplines, contributing to the implementation of a healthy and sustainable diet.</t>
  </si>
  <si>
    <t>2022-08-23 20:40:44</t>
  </si>
  <si>
    <t>239702</t>
  </si>
  <si>
    <t>10.3030/101090269</t>
  </si>
  <si>
    <t>101060616</t>
  </si>
  <si>
    <t>REPLANT</t>
  </si>
  <si>
    <t>Development of a revised plant synthetic biology toolkit to advance crop improvement</t>
  </si>
  <si>
    <t>Agronomy faces significant global challenges such as coping with climate change, a need for more sustainable practices, and an increasing demand for more food of higher quality due to a growing population. Addressing them will require the adoption of transformative innovations, such as the genetic technologies that underlie Plant Synthetic Biology (SynBio). Plant SynBio, through transgenesis and more recently gene editing, allows us to proactively alter plant DNA to modify their characteristics and address the aforementioned challenges. In addition, plant SynBio can enhance the production of high-value, or new compounds in plants by molecular farming.SynBio requires the generation of complex DNA constructs that comprise several transcriptional units, facilitated by the development of modular cloning toolkits and the Phytobrick Standard Syntax, a recent agreement of the plant SynBio community that systematized the sequence requirements for cloning. The aim of REPLANT is to generate a new plant SynBio toolkit based on the Phytobrick architecture that includes the latest developments in protein production and gene editing techniques. The advantages provided by the REPLANT will be demonstrated by two proof-of-concept experiments with biotechnological applications: enhancing the production of SARS-CoV2 recombinant antibodies in plant leaves, and modification of tomato plant architecture in variants of commercial interest. This toolkit, alongside its dissemination approaches will allow a faster advancement of plant SynBio, accelerating the development of improved crops to help solve the global challenges of sustainability and food security.</t>
  </si>
  <si>
    <t>2022-08-02 18:54:26</t>
  </si>
  <si>
    <t>239016</t>
  </si>
  <si>
    <t>10.3030/101060616</t>
  </si>
  <si>
    <t>101094738</t>
  </si>
  <si>
    <t>PRO-GRACE</t>
  </si>
  <si>
    <t>Promoting a Plant Genetic Resource Community for Europe</t>
  </si>
  <si>
    <t>2847250</t>
  </si>
  <si>
    <t>Plants are the basis of all food, feed and renewable bioenergy production and are essential for the transition from a fossil-based to a bio-based economy. Plant Genetic Resources (PGR) play a key role in ensuring this transition, as well as food security and climate mitigation. More than 2 million plant accessions are preserved “ex situ” in 410 institutes in Europe and associated countries and listed in the EURISCO database; even more diversity is found “in situ” in European farmlands and wild habitats, where it contributes significantly to agricultural resilience and climate mitigation. Detailed information on “ex situ” accessions is, at best, fragmentary, while for “in situ” accessions it is almost non-existent. A considerable part of these resources could be lost over the coming decade due to limitations in the “ex-situ” infrastructure and management, climate change, habitat loss, and invasive/alien species. The roadmap 2016 of the European Strategy Forum on Research Infrastructures (ESFRI) identifies a clear gap in the sector “Plant facilities – unlocking green power”, i.e. the lack of a European Research Infrastructure (RI) specifically dedicated to PGRs. PRO-GRACE will undertake the first step to fill this this gap, by developing the concept of a novel (RI) dedicated to the conservation and study of PGRs. The concept will describe the proposed distributed structure, governance, economic plan and scientific services of the proposed RI, and will be the basis for a full proposal at the next ESFRI call. If implemented, this new RI will aim to catalog, describe, preserve and enhance European plant agrobiodiversity, and translate the results into conservation practices and agricultural innovation, and will collaborate with global organizations dedicated to Plant Genetic Resources and with other established ESFRI RIs working on complementary fields. (eg ELIXIR, EMPHASYS, DISSCO, LIFEWATCH, MIRRI).</t>
  </si>
  <si>
    <t>2022-12-16 14:26:56</t>
  </si>
  <si>
    <t>243760</t>
  </si>
  <si>
    <t>10.3030/101094738</t>
  </si>
  <si>
    <t>101060536</t>
  </si>
  <si>
    <t>FEAST</t>
  </si>
  <si>
    <t>11724640</t>
  </si>
  <si>
    <t>FEAST (Food systems that support transitions to hEalthy And Sustainable dieTs) aims to support the EU's just transition to healthy diets produced by sustainable food systems. Using a Multi-Actor Approach, FEAST will leverage current best practice and co-design novel solutions with EU food system stakeholders, including diverse vulnerable groups, to identify how they can be supported and empowered to facilitate and benefit from the transition to healthy and sustainable dietary behaviour at all levels and in all sectors of the food system. FEAST's objectives are:1.To better understand, describe and measure barriers and facilitators that influence the dietary behaviour of different groups (particularly vulnerable groups), accounting for geographical, socio-economic, behavioural, gender and cultural differences  2.To collaborate with key stakeholders in Europe’s food systems to identify and/or design and test innovative and effective tools, programmes and strategies, including social innovations, that will enable consumers to make informed food choices that promote the self-management of healthy and sustainable dietary behaviours and lifestyles3.To empower individuals to adopt healthier and more sustainable dietary behaviours, choices and lifestyles by means of evidence-based strategies and tools addressing all food system actors at the level of Member States, EU and wider international community4.To increase the adoption of food and health policy interventions that aim to drive the transition to healthier and more sustainable diets by all stakeholders within the food system by designing and testing scientifically-informed ommunication strategies, and associated monitoring approaches, that could be used by policymakersAll stakeholders will be invited to our FEAST project and we will not accept that anyone is left behind or is left hungry and wanting because we do not believe in zero-sum games - we adhere to the principle that all must ‘Win’.</t>
  </si>
  <si>
    <t>2022-09-16 13:51:17</t>
  </si>
  <si>
    <t>241992</t>
  </si>
  <si>
    <t>10.3030/101060536</t>
  </si>
  <si>
    <t>101060482</t>
  </si>
  <si>
    <t>BITE</t>
  </si>
  <si>
    <t>Bite's evolution: a biomechanical study of Pleistocene humans in Europe</t>
  </si>
  <si>
    <t>We are what we eat. Changes in diet triggered the progressive simplification of the cranio-dental system from our ancestors until the ultimate adaption of our species. Compared to ours, Neanderthals possessed a complex dental morphology interpreted as an adaption for mechanical loads. However, how morphometric dental traits evolved to adapt to diet or cultural habits as well as the pace of these changes throughout human evolution are unknown. BITE represents the first attempt to investigate complementary dental proxies (dental wear, morphology, and enamel thickness) in a constricted, phylogenetically related, and chronologically consecutive European Pleistocene sample, including the populations from the UNESCO-sites of Atapuerca  (H. antecessor and Sima de los Huesos) and Neanderthals, for a comparison with a modern human sample, including modern hunter-gatherers, medieval and contemporaneous groups. BITE goes beyond the state of the art as it proposes an innovative, interdisciplinary, and holistic approach employing biological data, high-resolution and 3D image, and biomechanical tools, combined with pre-existing dietary information to provide unprecedented insight into how our ancestors adapted to dietary and/or behavioral demands. The Applicant is an ideal candidate to conduct this multidisciplinary project as she has knowledge in dental anthropology, palaeoanthropology, palaeopathology, and 3D medical imaging, and she will receive training-through-research in biomechanical tools to expand her expertise. This fellowship will position her as a dynamic and independent researcher, being one of the few experts in Biomechanics for the study of hominin evolution in Europe.  BITE also represents an opportunity to make visible to the society and scientific community the excellence of Europe's science as a world reference for Human Evolution studies and enhance the collaboration with the private sector (e.g., dentistry) for the design of more resistant artificial crowns.</t>
  </si>
  <si>
    <t>241199</t>
  </si>
  <si>
    <t>10.3030/101060482</t>
  </si>
  <si>
    <t>101079136</t>
  </si>
  <si>
    <t>AI4AGRI</t>
  </si>
  <si>
    <t>Romanian Excellence Center on Artificial Intelligence in Earth Observation Data for Agriculture</t>
  </si>
  <si>
    <t>1412360</t>
  </si>
  <si>
    <t>The world population will increase from 7.5 to 9.7 billion by 2050, boosting agricultural demand and adding pressure on natural resources. Although agriculture remains the main activity in many countries, the decline in agriculture’s share of total production and employment is observed. Agricultural investments and technological innovations are needed to boost productivity. Romania, with an agricultural capacity of 14.7 million hectares from which 6.8 million hectares are not or under-exploited, could play a major role in the strategic autonomy and food security and sustainability of Europe. Romania’s agricultural capacity is heavily underexploited due to obsolete technology, soil fragmentation/erosion, desertification and difficulty in accessing funds. Artificial intelligence (AI)-based systems and applications have a significant potential for agriculture. The Copernicus EU Programme, offering free access to accurate Earth Observation (EO) data provided by the Sentinel satellites, opens incredible possibilities for future research and AI-based applications for the purpose of sustainable development of agriculture in Europe. The AI4AGRI project aims at creating a dedicated research center for AI in EO for the agricultural sector. The research excellence will be achieved through dense networking activities with two top research institutes in France and Italy in AI and EO. AI4AGRI research center will become a reference to train young scientists in the domain of AI for agriculture, providing maps of vegetation status for Romanian farmers based on EO data using AI. AI4AGRI will develop administrative and management skills for research and innovation. To achieve these goals, AI4AGRI twinning will enhance the networking activities between partners through a strategy comprising of joint research, short-term staff exchanges, expert visits and short-term training, joint summer schools and workshops, as well as conference attendance, dissemination and outreach activities.</t>
  </si>
  <si>
    <t>2022-09-04 12:45:14</t>
  </si>
  <si>
    <t>240836</t>
  </si>
  <si>
    <t>10.3030/101079136</t>
  </si>
  <si>
    <t>101064150</t>
  </si>
  <si>
    <t>CARDIOPHAGY</t>
  </si>
  <si>
    <t>Tissue-specific induction of autophagy as an innovative therapeutic strategy in cardiovascular and metabolic disease.</t>
  </si>
  <si>
    <t>Western-style diets are hypercaloric and characterized by high fat and high sugar content. They are responsible for an epidemic of cardiovascular disease, including atherosclerosis (AS), and metabolic disorders, including Non-Alcoholic Fatty Liver Disease (NAFLD). The European population is becoming increasingly exposed to these disorders, for which the only available therapeutic option is lifestyle modification. This typically involves dietary changes and physical activity, but patient compliance with these measures tends to be suboptimal. Pharmacological treatment options could therefore have significant potential to improve patient perspectives.With this respect, pharmacological induction of autophagy is intensively studied. Autophagy is the main detoxification and recycling mechanism of cells, and it has been shown to become dysfunctional in AS and NAFLD. Small molecules that can stimulate the process have been demonstrated to treat the diseases in animal models. However, all known autophagy-inducing molecules lack specificity, and this is suspected to cause systemic toxicity during chronic application in humans. In this proposal, we deliver molecules that avoid systemic exposure by targeting them specifically to disease-relevant tissues. First, potent autophagy inducers will be chemically linked to selected ‘homing peptides’ that we hypothesize to deliver the molecules to dysfunctional vascular endothelial cells in atherosclerosis. Similarly, we hypothesize that triantennary N-acetyl galactosamine (GN3) can guide autophagy inducers to liver cells in the context of NAFLD. All molecules that are prepared in this project will be first studied in cells: both autophagy induction potential and tissue targeting will be evaluated thoroughly. For the best molecule prepared (either endothelial- or liver-targeted), in vivo proof-of-concept will be delivered. In this way, the proposal's potential to deliver new, relevant drugs will be maximally valorized.</t>
  </si>
  <si>
    <t>2022-08-03 19:52:40</t>
  </si>
  <si>
    <t>239121</t>
  </si>
  <si>
    <t>10.3030/101064150</t>
  </si>
  <si>
    <t>101066383</t>
  </si>
  <si>
    <t>EMOFFF</t>
  </si>
  <si>
    <t>Edible Metal-Organic Frameworks for Food Fortification</t>
  </si>
  <si>
    <t>Insufficient intake of iron is one of the most common micronutrient deficiencies, with almost one-third of reproductive-aged women suffering from anaemia. Iron fortification of food products is an important route towards addressing this issue, but it is a notoriously difficult problem as product quality is often strongly compromised. While current strategies succeed in addressing some aspects of this challenge, they are often inadequate from a holistic perspective. Resolving these issues will help address societal challenges related to iron deficiencies, provide personalised nutrition, and support the growing adoption of plant-based diets. The objective of this research program is to explore the novel approach based on functional materials from metal-organic frameworks (MOFs) derived from iron (Fe) and edible plant-derived organic molecules, which can function as safe and bioaccessible by-design colloidal delivery systems. The approach will be based on selecting suitable organic ligands from the family of edible, plant-based polyphenols and acids, and use them in safe concentrations as Fe-based MOFs with pH triggered solubility (i.e. reversal back to the mineral and organic ligand) in the gastrointestinal tract. To achieve this goal, the following specific objectives will be met by developing new edible MOFs, both homogeneous and core-shell morphology, from Fe and plant-derived polyphenols and acids and evaluating their reactivity (e.g. oxidation, discoloration) and bioaccessibility in food products. If successful, this approach will enable the design of high-quality, mineral-enriched, plant-based food products. The proposed research program will lead to an increase in high-impact Research &amp; Innovation output in the field of nutritious and functional food, specifically addressing the issue of iron deficiency. The expanded skill set of the fellow will improve his future employability and career prospects, both in industrial and academic research areas.</t>
  </si>
  <si>
    <t>239932</t>
  </si>
  <si>
    <t>10.3030/101066383</t>
  </si>
  <si>
    <t>101069222</t>
  </si>
  <si>
    <t>Emerald</t>
  </si>
  <si>
    <t>Early warning systeM for soil dEgRadation: a statistical physics Approach to cLimate change aDaptation</t>
  </si>
  <si>
    <t>Climate change is an urgent challenge and impacts ecosystems, society and economic activities. Here we focus on the problem of loss of fertile soil (soil degradation), a process that is induced and accelerated by extreme weather and climate change and affects, among other sectors, agriculture, land use planning and food security. Current tools to monitor soil health for commercial purposes or policymaking are either limited in scale due to high cost, or insufficiently accurate due to the lack of underlying robust models.The EMERALD Proof of Concept aims to test, further develop, and promote final users' uptake of a novel soil fertility monitoring and forecasting method founded in the statistical physics of disordered systems. The expertise built on the underlying physics of spin systems as part of the ERC starting grant will be applied to the accurate modelling of vegetation growth, substantially building on our promising preliminary results.This early warning and large scale survey of soil degradation offers an effective climate change adaptation tool, helping farmers, agricultural organization and governments in land use planning on the medium and long term. The use of earth observation data will ensure a scalable solution to tackle the problem of desertification globally.The final aim is to develop the research results into a service, evaluate the market, obtain the first users, evaluate its impact and develop a comprehensive non-profit commercial strategy for the uptake of this technology.</t>
  </si>
  <si>
    <t>2022-08-05 19:17:30</t>
  </si>
  <si>
    <t>239442</t>
  </si>
  <si>
    <t>10.3030/101069222</t>
  </si>
  <si>
    <t>101060247</t>
  </si>
  <si>
    <t>HealthFerm</t>
  </si>
  <si>
    <t>Innovative pulse and cereal-based food fermentations for human health and sustainable diets</t>
  </si>
  <si>
    <t>11303944,75</t>
  </si>
  <si>
    <t>HORIZON-CL6-2021-FARM2FORK-01-14</t>
  </si>
  <si>
    <t>Food fermentation has been used for millennia, but our knowledge on the impact of fermented foods on human health and the possible role of gut microbiota in it is limited. Microbial consortia and fermentation processes are, hence, not designed for optimal health outcomes. At the same time, fermentation technology represents a major opportunity to increase incorporation of plant-based proteins in diets. The multi-actor consortium HealthFerm brings together first-class researchers, food companies and dissemination partners to enable the transition from traditional to sustainable grain-based fermented foods and diets that deliver health benefits to consumers by design.This will be achieved by (1) disentangling the interaction between food fermentation microbiomes, grain-based foods and the human gut microbiome and health and (2) using microbial resources and fermentation technology to develop healthy pulse and cereal-based food and diets that cater to the desires and needs of EU citizens. Drawing from a community science approach, HealthFerm will identify micro-organisms and metabolic pathways that may result in desired nutritional and health effects. The impact of microbial fermentation on raw materials will be examined at the molecular level. Fermentation technology will be used in the production of grain-based liquid and (semi-)solid foods. The impact of these foods on human health and the gut microbiome will be assessed in a number of intervention trials. Consumer acceptance of fermented foods, their technologies and their role in the transition towards a more sustainable healthy diet will be studied in different social contexts. Finally, extensive ecosystem building and training activities will contribute to HealthFerm’s strong participatory approach.Outcomes will allow increased use of grain-based materials in foods, contributing to an environment-friendly food system and a strong EU food industry, thus aligning with the EU Green Deal priorities and UN SDGs.</t>
  </si>
  <si>
    <t>2022-09-04 03:35:22</t>
  </si>
  <si>
    <t>239002</t>
  </si>
  <si>
    <t>10.3030/101060247</t>
  </si>
  <si>
    <t>101067234</t>
  </si>
  <si>
    <t>Changing World</t>
  </si>
  <si>
    <t>Changing worldviews at the end of the European Bronze Age: Societal insights from technology and lifeways before and after the Mycenaean palatial collapse in Greece (1300-1000 BC)</t>
  </si>
  <si>
    <t>Established Mycenaean palatial systems collapsed during generalised socio-political crises in the eastern Mediterranean at the end of the Bronze Age. Fundamental questions about the social impact of these irreversible transformations remain with implications for fully understanding diachronic human responses to significant environmental and cultural stressors. Changing World aims to evaluate how social collapse interfered with cultural processes as expressed in metallurgy and lifeways. I will examine 150 metal objects (warrior equipment, jewellery, tools, utensils) microscopically, elementally, and isotopically from 5 key sites in Greece (Elateia, Lefkandi, Pefkakia, Voudeni, Nichoria) for investigating resource management strategies, metalworking choices, and supply networks during 1300-1000 BC. I will then integrate the metallurgical results with bioarchaeological data (aDNA, stable isotopes) on relatedness, sex, and diet from &gt;300 individuals from Elateia and Voudeni to shed light on changing worldviews embodied in craft practices. This transdisciplinary methodology will offer new theorised multi-proxy insights that will directly inform ongoing academic debates about the nature of the Mycenaean collapse, and will open new pathways for future research on materials and humans, and for the study of societies in crisis. This project is now possible through combining my extensive analytical skills and access to highly representative, newly available study materials, Prof. Stockhammer’s (PI; LMU) recent and ongoing bioarchaeological research in Greece, and Prof. Degryse’s (secondment PI; KU Leuven) expertise in metals provenancing. My analytical (MC-ICP-MS) and theoretical training (Practice Theory) and critical understanding of aDNA data, alongside additional training in teaching and student supervision, will strengthen my profile for attaining a tenured position at a university and attracting future EU research funding, as well as my competences outside academia.</t>
  </si>
  <si>
    <t>2022-09-04 13:11:58</t>
  </si>
  <si>
    <t>241286</t>
  </si>
  <si>
    <t>10.3030/101067234</t>
  </si>
  <si>
    <t>101061120</t>
  </si>
  <si>
    <t>Science in the City</t>
  </si>
  <si>
    <t>Science in the City, Malta</t>
  </si>
  <si>
    <t>The European Researchers’ Night, Science in the City Consortium, Malta, will engage the publics in the framework of a Science and Arts festival. In 2022, the festival theme ‘Taking Root’ builds upon previous themes while focusing the festival on the European Green Deal and Horizon Europe's missions. Taking Root emphasises how important science and research are in everyday life, and in active, responsible citizenship, in a world which is undergoing monumental changes, especially to its environment, nutrition and health. COVID-19 has shown us just how true this is, while climate change is an unavoidable threat we need to adapt and build resilience towards.  The festival will be held online and in the streets and buildings of Malta's capital city, Valletta, a UNESCO world heritage site making it the second hybrid science and arts festival. The main aims of ‘Science in the City’ (SitC) since 2012, have been to engage people emotionally and intellectually through science and the arts, showcase local and international excellent research projects, increase awareness of the importance of R&amp;I, encourage interest in STEM and research carers, and instil a more favourable attitude towards research and its public funding. It has done so by introducing creativity, critique and analysis, as well as the trend of Responsible Research and Innovation (RRI) among researchers and citizens alike. For ten years it has offered a platform for all stakeholders to meet, discuss and engage with R&amp;I. In 2022, the element of research action design will be at the centre of the activities. Here collaborative, creative planning and design of activities grounded in the vision and needs of the community will bring all stakeholders on board from the start. Every stage of SitC will be developed using a user-centered and participatory design process to make the festival as inclusive as possible no matter their background.</t>
  </si>
  <si>
    <t>2022-08-02 17:22:52</t>
  </si>
  <si>
    <t>238909</t>
  </si>
  <si>
    <t>10.3030/101061120</t>
  </si>
  <si>
    <t>101041110</t>
  </si>
  <si>
    <t>GROW</t>
  </si>
  <si>
    <t>GROundWater sustainability and crop production</t>
  </si>
  <si>
    <t>1404141</t>
  </si>
  <si>
    <t>Groundwater is the largest freshwater resource on earth and is crucial for people and the environment. In many regions around the world, groundwater is used unsustainably. Consequently, groundwater levels drop leading to drying rivers and wells, salt intrusion, land subsidence, and groundwater depletion. Irrigated agriculture is the largest user of groundwater worldwide and is responsible for current hotspots of negative impacts, especially for intensively irrigated regions of the world. Already, many rivers in these regions have reached their environmentally critical streamflow, which is necessary to maintain healthy ecosystems. With expected increasing water demands and climate change, the pressure on our groundwater resources will increase further and new regions experiencing negative impacts will develop. To reduce and prevent these impacts, groundwater uses should be reduced. At the same time, crop productivity should be maintained to protect global food security. This poses for me the urgent question: What is the current and future environmentally safe operation space for global groundwater use and what is, and will be, the impact of sustainable groundwater use on crop production worldwide? In this project, I will provide a better understanding of groundwater availability worldwide. My project will define the environmentally safe operating space for current and future groundwater use and will define and quantify the key trade-offs between sustainable groundwater use and crop production. I will develop a novel and innovative modelling framework that connects groundwater, surface water, and crop growth. The model will be linked novel future water demand scenarios, including adaptation strategies towards sustainable groundwater use worldwide. The results will show globally where and when competition for groundwater between the environment and crop production is largest and whether sustainable groundwater use can support current and future crop production.</t>
  </si>
  <si>
    <t>2022-07-25 14:28:37</t>
  </si>
  <si>
    <t>238206</t>
  </si>
  <si>
    <t>10.3030/101041110</t>
  </si>
  <si>
    <t>101041206</t>
  </si>
  <si>
    <t>The B-MIracle</t>
  </si>
  <si>
    <t>The function of B cells in myocardial infarction-accelerated atherosclerosis</t>
  </si>
  <si>
    <t>1475638,75</t>
  </si>
  <si>
    <t>Survivors of acute myocardial infarction (MI) are at a particularly high risk for accelerated atherosclerosis and recurrent atherothromobosis. Nevertheless, mechanistic preclinical studies in atherosclerosis research world-wide are typically conducted in unchallenged (without MI) atherosclerosis-prone mice and thus do not address the specific pathophysiology of post-MI atherosclerotic cardiovascular disease. We conducted a single-cell RNA sequencing coupled to B cell receptor (BCR) sequencing analysis of sorted CD45+ splenocytes from atherosclerosis-prone mice that were fed an atherogenic diet for eight weeks in total and were subjected four weeks after the initiation of the atherogenic diet feeding either to sham microsurgery or to permanent ligation of the left anterior descending coronary artery to induce MI. We found that splenic mature B lymphocytes from atherosclerotic mice that suffered an MI display altered glucocorticoid-induced responses and a more diversified BCR repertoire, which contains twelve unique clonotypes (named B-MIracle clones) that are not present in atherosclerotic mice without MI. Here, I aim a) to investigate the effect of glucocorticoid-induced signaling in B cells in post-MI atherosclerosis in vivo by employing mouse models that allow the inducible genetic manipulation of different components of the glucocorticoid-induced signaling axis, b) by utilizing the full heavy and light chain nucleotide sequences from our single cell BCR-seq data, to clone and produce the respective antibodies of the B-MIracle clones and examine their effect in accelerated atherosclerosis after MI in vivo, and c) to address the relevance of these findings in atherosclerosis progression in patients with a recent MI, by analyzing sorted peripheral B cell subsets and serum samples. These studies may lead to the identification of precise therapeutic targets for secondary prevention of cardiovascular disease.</t>
  </si>
  <si>
    <t>2022-09-16 13:54:32</t>
  </si>
  <si>
    <t>242017</t>
  </si>
  <si>
    <t>10.3030/101041206</t>
  </si>
  <si>
    <t>101095835</t>
  </si>
  <si>
    <t>AGRARSENSE</t>
  </si>
  <si>
    <t>Smart, digitalized components and systems for data-based Agriculture and Forestry</t>
  </si>
  <si>
    <t>51215573,75</t>
  </si>
  <si>
    <t>14312020,43</t>
  </si>
  <si>
    <t>Food security is a global challenge and  is impacted by, rapidly compounding effects including climate change, supply chains, human labour shortages, driving the need for traceability,  and technological innovation and automation to name a few. The latest important price increases of agricultural row products show the limitations of the available resources.Through this Joint Undertaking, the AGRARSENSE consortium of 57 partners (including 4 affiliates) plan to take agricultural technology and productivity to the next level, beyond the State-of-the-Art, by combining some of the most advanced organisational capabilities from across European industrial 16 Large Enterprises, 25 SMEs and 16 Research &amp; Technology Organisations (RTOs), from 15 countries. The development of the most advanced sensory and autonomous agricultural capabilities requires a sophisticated governance structure, ensuring that all partners are aligned across Use Cases and Work Package deliveries. The AGRARSENSE consortium has one of the world’s leaders in Forestry automation, Komatsu, as Project Coordinator. The AGRARSENSE project goal of creating a holistic ecosystem of sensory and automated capabilities will further extend Europe’s lead in optimizing and securing agricultural value chains. To drive such an ambitious impact agenda, we have selected seven Use Cases which will, collectively,  contribute to solving the challenges outlined. These Use Cases are Greenhouses (UC1), Vertical Farming (UC2), Precision Viticulture (UC3), Agri robotics (UC4), Autoforest (UC5), Organic Soils &amp; Fertilizers (UC6) and Water (UC7). These Use Cases are fused together by the most advanced hardware, software and system integration technologies, which will drive new solutions for partners and the collective AGRARSENSE impacts at scale.</t>
  </si>
  <si>
    <t>2022-12-02 15:34:44</t>
  </si>
  <si>
    <t>243393</t>
  </si>
  <si>
    <t>10.3030/101095835</t>
  </si>
  <si>
    <t>101062798</t>
  </si>
  <si>
    <t>NeuroTOm</t>
  </si>
  <si>
    <t>Neuroactive compounds in Tomatoes and their role in the development of neurodegenerative diseases via the gut-brain axis using a multi-Omics approach</t>
  </si>
  <si>
    <t>Neurodegenerative (ND) diseases are debilitating and largely untreatable conditions that affect millions worldwide, including 7+ million Europeans. Although there remains no cure, there is growing evidence of a correlation between diet, gut, and ND diseases but a deeper understanding of what happens to neuroactive compounds once digested and their role in the communication between gut and brain is still missing. In response, NeuroTOm will answer complex questions about human exposure to neuroactive compounds (using tomato as a model food), such as what happens to these chemicals during digestion and their role in the gut-brain axis and ND disease development. It will use advanced mass spectrometry-based techniques to characterise neuroprotective and neuro-disrupting compounds in tomatoes produced organically, conventionally, and processed. An in vitro batch colon model will then be applied to investigate the fate of these compounds in the gut microbiome and identify gut-microbial metabolites. A step towards more realistic conditions will be made by investigating how the presence of neuro-disrupting compounds influences the bioavailability and beneficial effects of neuroprotective compounds in the gut. Selected compounds will also be tested using an innovative in vitro 3D colon (organoid) model to determine the role of neuroprotective/disruptive compounds and their gut microbial metabolites on intestinal epithelium cells. The proposed research is highly interdisciplinary and encompasses analytical and food chemistry, holistic and multi-omics approaches, nutritional biochemistry, biotechnology, and aspects of neuroscience. The goal of NeuroTOm is to extend the knowledge of diet–gut microbiome–host (brain) interactions and will contribute towards preventing or alleviating the burden of ND disease.</t>
  </si>
  <si>
    <t>2022-09-13 17:30:56</t>
  </si>
  <si>
    <t>241745</t>
  </si>
  <si>
    <t>10.3030/101062798</t>
  </si>
  <si>
    <t>101057821</t>
  </si>
  <si>
    <t>RELEVIUM</t>
  </si>
  <si>
    <t>Improving quality of life of advanced pancreatic cancer patients through an AI-guided multimodal intervention, combining pain and cachexia management, nutrition, and physical activity</t>
  </si>
  <si>
    <t>5997312,5</t>
  </si>
  <si>
    <t>5997312</t>
  </si>
  <si>
    <t>Pancreatic cancer has the lowest survival rate amongst other cancers and is responsible for 95,000 deaths every year in the EU. Its treatment is usually palliative, aiming at slowing tumour progression and at symptom management.The main hypothesis of RELEVIUM is that quality of life (QoL) of advanced pancreatic cancer patients can be significantly improved by reducing pain and cachexia through highly personalised nutrition, physical activity, and pain management strategies, in addition to chemotherapy treatment. To achieve this, RELEVIUM will empower patients with digital tools that facilitate patient-doctor communication and enable them to self-manage their disease. RELEVIUM will use (i) a multi-sensor smartwatch and an innovative remote ultrasound patch, (ii) AI algorithms for continuous remote monitoring of pain and sarcopenia, as well as for decision support, and (iii) patient and caregiver applications. Combined, these tools will provide a stream of evidence on symptom progression and will enable physicians to apply personalised care plans.RELEVIUM brings together an interdisciplinary team of experts and will also involve patients and their caregivers in an iterative co-creation process. The project will initially conduct a feasibility and data collection study (RELEVIUM-FDC, n=130). The study aims at optimizing patient adherence and compliance, and at collecting data for the development of the intervention. A five-centre randomized clinical trial (RELEVIUM-RCT) will then evaluate the efficacy of the proposed personalised care plans for advanced pancreatic cancer patients (n=132) in terms of their QoL. Several secondary outcomes will be investigated, such as the cost-effectiveness of the intervention, its potential in increasing health equity and in relieving the stress burden on the patient families.The study outcomes will result in recommendations for integrating remote monitoring and improving QoL outcomes in palliative care for advanced pancreatic cancer</t>
  </si>
  <si>
    <t>2022-09-15 13:38:19</t>
  </si>
  <si>
    <t>241433</t>
  </si>
  <si>
    <t>10.3030/101057821</t>
  </si>
  <si>
    <t>101078905</t>
  </si>
  <si>
    <t>INPLANTOMICS</t>
  </si>
  <si>
    <t>STRENGTHENING CAPACITIES AND PROMOTING INNOVATION IN PLANTOMICS AT THE UNIVERSITY OF SFAX</t>
  </si>
  <si>
    <t>1399261,25</t>
  </si>
  <si>
    <t>Global climate change is seriously threatening food security. Globally, agriculture must find alternatives for chemical fertilisers that contribute significantly to greenhouse gas emissions- and pesticides. Advanced plant breeding and biotechnology tools offer great opportunities to devise sustainable solutions for future farming.Next-generation sequencing technologies has created new research and innovation potential in genomics and transcriptomics. Also, groundbreaking proteomics, metabolomics and phenomics methods now generate big data beneficial to plant biotechnology and sustainable agriculture. In Tunisia, the Research and Innovation systems are not yet sufficiently developed to fully seize the opportunities made by the availability of omics tools to participate in the necessary transition to a sustainable and climate-neutral agriculture. At the University of Sfax (USF), the lack of strong scientific knowledge in plant omics technologies among researchers and of tailor-made plant technology platforms are major constraints to the development of sustainable and resilient agro-systems. The objective of INPLANTOMICS is to foster scientific excellence and innovation at the USF for the future implementation of the first North African plant biotechnological platform promoting sustainable agriculture and healthy nutrition, at the light of a strong European network and partnership. Equipped with the most advanced omics technologies this platform will greatly improve the transfer of knowledge and innovation to researchers and stakeholders including farmers, breeders, nurserymen and agri-food producers.</t>
  </si>
  <si>
    <t>2022-09-21 16:44:21</t>
  </si>
  <si>
    <t>242115</t>
  </si>
  <si>
    <t>10.3030/101078905</t>
  </si>
  <si>
    <t>101086115</t>
  </si>
  <si>
    <t>FoodMAPP</t>
  </si>
  <si>
    <t>Local Food supply communicated through a transactional searchable MAP based APPlication (FoodMAPP) to promote short food supply chains; food security; business development and reduction in food waste.</t>
  </si>
  <si>
    <t>Interconnected challenges of climate change, food supply resilience, food miles, food waste and supporting the next generation of producers and operators with a fair income are all highlighted in the EU Strategic Plan. Foundational redesign of our food supply systems is required, with urgency, to address these challenges and accelerate the twin green and digital transitions.Current industrial scale food producers and processors lead to complex supply chains that are disconnected from local communities and a rebalancing toward more local supply is sought to address these challenges. The objective of FoodMAPP is to lead this transformation of food supply by enabling and promoting transparent local provision from local producers, including small scale family farmers, and processors direct to consumers. FoodMAPP will, for the first time, gather extensive market intelligence from all stakeholders including producers, processors, consumers to understand market demand and preferences towards localised food supply transparency. This underpinning research will inform the development of a dynamic searchable map-based platform enabling local providers to supply and sell produce directly to consumers. Food supply from small scale family farmers, local processors and food service operators will be included. The platform will be trialled with local communities and refined prior to full exploitation and comprehensive dissemination to stakeholders and policy makers.The project brings together a consortium of leading experts in the fields of agri-food economics, technology development, food supply chains, psychology and consumer behaviour. Four academic beneficiaries will be partnered with four industry partners with extensive networks and experience in food supply systems. Exchange between these partners will be optimised to deliver strong personal development of individuals, collective development of all beneficiaries and capacity building in this critical R&amp;I area.</t>
  </si>
  <si>
    <t>2022-10-06 17:57:02</t>
  </si>
  <si>
    <t>242286</t>
  </si>
  <si>
    <t>10.3030/101086115</t>
  </si>
  <si>
    <t>101063481</t>
  </si>
  <si>
    <t>EcoDiv</t>
  </si>
  <si>
    <t>An ecological framework to advance crop diversification in southern Africa</t>
  </si>
  <si>
    <t>2023-03-06</t>
  </si>
  <si>
    <t>2026-03-05</t>
  </si>
  <si>
    <t>277291,2</t>
  </si>
  <si>
    <t>Crop diversification offers substantial potential benefits for smallholder farmers in southern Africa. Positive interactions between diverse crops can lead to higher and more stable yields, more nutritious diets, better economic returns, and lower agrichemical use. However, choosing the right diversification option to realise these benefits is challenging. Interactions between crops can be negative as well as positive, and it is not yet well understood which features of different crop combinations and their environments determine their overall performance.EcoDiv will address this knowledge gap by undertaking an ambitious analysis of large datasets from agricultural field experiments across Zimbabwe, Zambia and Malawi. Specifically, EcoDiv will 1) quantify the relationships between crop combination productivity and crop traits under different environmental conditions, 2) explore which characteristics of crop combinations are important to meet different socioeconomic needs, and 3) investigate whether the effects of crop combinations on microhabitat conditions explain their performance. This research will produce an ecological framework for crop diversification in southern Africa: an understanding of the key interactions between crop traits and environmental conditions that predict the performance of different crop combinations in different contexts.To achieve EcoDiv’s objectives, Dr Chloe MacLaren (the research fellow) will work with interdisciplinary and international research teams at two host institutes, the Swedish University of Agricultural Sciences (SLU) and the International Maize and Wheat Improvement Centre (CIMMYT). EcoDiv will advance Dr MacLaren’s career by developing the knowledge, skills, and networks needed to achieve leading research positions in ecology for agricultural development. Both hosts will benefit from transfer-of-knowledge in new statistical methods, and from strengthened collaboration around shared research goals in sub-Saharan Africa.</t>
  </si>
  <si>
    <t>2022-09-27 17:20:30</t>
  </si>
  <si>
    <t>242246</t>
  </si>
  <si>
    <t>10.3030/101063481</t>
  </si>
  <si>
    <t>101039583</t>
  </si>
  <si>
    <t>MICROECO</t>
  </si>
  <si>
    <t>Microbial ecosystems biology in the human gut</t>
  </si>
  <si>
    <t>1485413</t>
  </si>
  <si>
    <t>The gut microbiota has wide-ranging effects on host health and represents a promising target for therapeutic manipulation, particularly in early life. Imbalances in the gut microbiota precede the dThe gut microbiota has wide-ranging effects on host health and represents a promising target for therapeutic manipulation, particularly in early life. Imbalances in the gut microbiota precede the development of conditions such as overweight and immunological diseases, which exert a significant burden on society and on individuals. Early identification and treatment of gut microbiota imbalance in childhood thus offers great potential in combatting these problems, and will become an important part of health care in the future. However, achieving this goal will require a high-level understanding of the processes that regulate the microbial populations. Currently our knowledge of the principles governing gut microbiota responses to treatments is insufficient for reliable and targeted microbiota modification. I hypothesize that conceptual limitations are a significant reason for the current inability to reliably predict microbiota responses to treatments and to modify the microbiota. In this interdisciplinary project, based on daily multiomic time series of child gut microbiota and diet and health diaries, I integrate the theoretical and analytical framework of population ecology, novel next-generation metagenomics-based high-resolution quantitative microbiota profiling, and genome-scale metabolic reconstructions into an ecosystem model of the child gut microbiota. The result will be an unprecedented level of understanding of how the gut microbes interact and respond to external forces. The concept can be applied widely to study the numeric and functional microbiota responses to any treatment and to design targeted interventions based on the predicted responses. The project represents the important next step in microbiota research from description to mechanistic understanding.</t>
  </si>
  <si>
    <t>2022-09-02 15:58:27</t>
  </si>
  <si>
    <t>240495</t>
  </si>
  <si>
    <t>10.3030/101039583</t>
  </si>
  <si>
    <t>101063930</t>
  </si>
  <si>
    <t>ePSM</t>
  </si>
  <si>
    <t>Engineering phosphate solubilization microorganisms and deciphering the mechanism of phosphate solubilization during plant-microbe interactions</t>
  </si>
  <si>
    <t>Phosphorus (P) is one of the major essential macronutrients required for plant growth and food production. Crop yield on 40%~60% of the world's arable land is limited by P availability. However, due to the high fixation capacity of soil and inactivation of the applied phosphorus in soil, immobilization and precipitation results in scarcity of available phosphorus to plants. Using phosphate solubilizing microorganisms (PSM) to promote plant growth can be a promising strategy for sustainable food production in the future. However, many studies have indicated that the mechanisms seen in vitro do not translate into improved crop P nutrition in complex soil-plant systems. There are still some challenging questions needed to be answered before using PSMs as effective biofertilizers in soil conditions. State-of-the-art approaches like the high-throughput screening method and metagenomic analysis should be encouraged to facilitate the PSM’s application. This project aims at identifying and engineering phosphate solubilizing microorganisms and deciphering the mechanism of phosphate solubilization during plant-microbe interactions. For example, 1) use a high-throughput method to identify PSMs; 2) screen more than 3000 bacterial strains and 400 fungal strains to decipher their taxonomy evolutionary relationships and investigate the specificity of PSMs in solubilizing different insoluble phosphates; 3) use mutant libraries screen and metagenomic analysis to explore the phosphate solubilizing mechanisms. 4) investigate how plant root exudates influence microbiome assembly in P-limiting conditions; 5) optimize synthetic phosphate-solubilizing communities to promote plant growth (Arabidopsis thaliana, Lotus japonicas) and food production (Glycine max) in P-limiting soil. The outcome of this project will provide new insight into nutrient-mediated regulation of plant-microbe interactions and facilitates the development of biofertilizers in the field of nutrient supply.</t>
  </si>
  <si>
    <t>2022-08-16 20:49:12</t>
  </si>
  <si>
    <t>239820</t>
  </si>
  <si>
    <t>10.3030/101063930</t>
  </si>
  <si>
    <t>101060218</t>
  </si>
  <si>
    <t>DOMINO</t>
  </si>
  <si>
    <t>Harnessing the microbial potential of fermented foods for healthy and sustainable food systems</t>
  </si>
  <si>
    <t>10815148,25</t>
  </si>
  <si>
    <t>European consumers are expressing a clear demand for healthier and more sustainable food. Fermented foods (FFs) have the potential to meet these expectations but there is a need to demonstrate their health impacts scientifically, while developing innovative strategies to tackle both sustainability and nutritional health. In this frame, DOMINO will investigate the health impacts of FF-based diet on a healthy population and a cohort suffering from metabolic syndrome to better focus on health biomarkers. We will provide tailor-made microbial solutions using an integrated ‘omics’ strategy and computational biology modelling to address the challenges associated with sustainable food production and healthy nutrition. In six food case studies, selected as representative of the wide diversity of plant-based FF prototypes, we will involve key stakeholders in a multi-actor approach. These objectives will lead to key results: the characterization of the health effect of milk kefir; the application of diagnosis tools based on healthy microbiome/human biomarkers to inform dietary recommendations based on FF for people with metabolic syndrome; the development of an open access database and new computational tools for profiling food microbiomes metabolic interaction during food fermentation and their overlap with the healthy gut microbiome; the delivery of a research and innovation workflow to facilitate the smart design of functional healthy FF, bio-waste valorisation, sustainable processes on plant-based food case studies using the leverage of food microbiomes’ biodiversity; all supported by a federation of key stakeholders and citizens through several living labs and a tailored dissemination strategy. Together we will develop and move towards a vision of the future of FFs in Europe while enhancing the trust of citizens in the food value chain through their involvement and genuine integration of their perspectives, paving the way for citizen-friendly innovation.</t>
  </si>
  <si>
    <t>2022-12-09 15:45:21</t>
  </si>
  <si>
    <t>243603</t>
  </si>
  <si>
    <t>10.3030/101060218</t>
  </si>
  <si>
    <t>101067859</t>
  </si>
  <si>
    <t>ALGAPOW</t>
  </si>
  <si>
    <t>Smart design of well-function algae-plant-based powder: green spray-drying, characterization and rehydration</t>
  </si>
  <si>
    <t>Algae protein and plant protein are considered as novel and primary source of protein for the human being in future as it is now crucial to reduce our dependence on animal-based protein, notably to reduce greenhouse gas emissions. Also, among varied food structure, the powder matrix of the algae-plant-based formula will reduce transportation and storage costs due to lower water content, which is interesting for food industry. Moreover, the algae-plant-based powder can be a replacer to traditional dairy powder, which is namely milk-analogue powder. However, the formula of algae-plant-based solution and its powder has not been studied yet. This project therefore aims to 1/investigate the powder matrix of algae-plant based formula influenced by drying protocol, 2/demonstrate the rehydration profile of the powder matrix, and 3/improve the sustainable production of this powder. Technological and health potentiality of plant and algae protein for the production of functional food powders by spray drying will be investigated focusing on milk-analogue powder as a model. To achieve the sustainability of the process, mass and energy transfer will be modelled to identify optimal conditions for greener production. The physical characteristics of algae-plant-based initial liquid feed and final powder will be investigated. Both are linked and are of great significance on the development of powder structure during drying and on the final powder functional properties. Especially, the rehydration of algae-plant-based powder will be studied stepwise in comparison with the characteristics of feed solution and spray drying conditions, which can enlighten the smart design of powder matrix for instant breakage during rehydration. Lastly, the digestion of algae-plant-based powder and nutrition analysis pave path to alternate the real milk. As a fresh researcher, my career can be facilitated by this advanced research at AgroParisTech, internationally recognized institute on future food.</t>
  </si>
  <si>
    <t>2022-11-18 17:20:08</t>
  </si>
  <si>
    <t>243051</t>
  </si>
  <si>
    <t>10.3030/101067859</t>
  </si>
  <si>
    <t>101064693</t>
  </si>
  <si>
    <t>EconCSA</t>
  </si>
  <si>
    <t>Assessing the Economic Efficiency of Climate Smart Agriculture in South Asia.</t>
  </si>
  <si>
    <t>The South Asian countries are experiencing climate uncertainty and extremes which are disproportionally affecting agriculture, food security and livelihoods of small-scale farmers. Climate-smart agriculture (CSA) is undoubtedly important to deal with challenges through increasing productivity, adaptation and mitigation. Currently, some of the governments are working to promote CSA technologies to reduce the climate change effects on the agricultural sector and enhance the resilience of small-scale farmers. However, the economic effects of these practices have not been done yet. This research aims to assess the economic efficiency of CSA practices through cost and benefit analysis in the South Asian countries particularly in Nepal, India and Sri Lank (NIS). A thorough understanding of the costs and benefits of CSA options is urgently needed to identify the best adaptation options and their tradeoffs, to scale out the economically feasible technologies and to channel investments effectively and efficiently towards both short- and long-term interventions. The research assesses the cost-benefit of the CSA options into farm production systems. Indicators related to profitability and valuation of environmental and social externalities will be used to assess CSA options. Extended Net Present Value and Real Options Valuation method will be applied to address the uncertainty. The outcomes of the research would support for the farmers to make decisions on the most efficient option to establish the best-bet CSA investment portfolios and for policymakers to formulate effective climate change and agricultural policies and programs in South Asia. The research generates evidence-based knowledge material that fosters the links between science, practice and policy linkages for sustainable food security, small-scale farmers' resilience to climate change; and it is in line with the EU Agricultural Policy. Further, it will help to achieve the SDGs 1, 2 and 13 in the studied countries.</t>
  </si>
  <si>
    <t>2022-08-17 19:48:23</t>
  </si>
  <si>
    <t>239922</t>
  </si>
  <si>
    <t>10.3030/101064693</t>
  </si>
  <si>
    <t>101039320</t>
  </si>
  <si>
    <t>MEGI CD</t>
  </si>
  <si>
    <t>Metabolic Gut Inflammation in Crohn's disease</t>
  </si>
  <si>
    <t>1493875</t>
  </si>
  <si>
    <t>The rising incidence of inflammatory bowel diseases such as Crohn?s disease (CD) has become a global health care issue in the 21st century. The complex genetic underpinning is increasingly appreciated, while environmental cues and specifically a Western diet are suspected to impact development and course of disease. Mechanistic insights that would support this assumption remain scarce and specific nutrients that trigger a flare are unknown. Westernisation of dietary habits is partly characterised by enrichment of long-chain fatty acids, which fuel metabolic inflammation of tissues beyond the gut. Here, we propose to establish the concept of metabolic gut inflammation as a fuel for CD. By analysing transgenic mice, human CD organoids and two independent CD patient cohorts, we seek to establish how dietary polyunsaturated fatty acids (PUFAs) affect gut inflammation and disease course. The proposed work is based on our previous observations that dietary PUFAs trigger a chemokine response and Crohn?s-like enteritis in mice, which is restricted by intestinal epithelial Glutathione peroxidase 4 (GPX4). GPX4 is an evolutionary conserved anti-oxidative enzyme which shows impaired activity in CD epithelium. The proposed work will identify how dietary PUFAs elicit gut inflammation in mice and which epithelial lineage executes the inflammatory response. In a next step, I propose to establish a critical crosstalk between GPX4 and metabolic hubs in gut epithelium to provide a basis for the concept of metabolic gut inflammation. Finally, we seek to translate findings by establishing that PUFAs evoke an inflammatory response from CD epithelium, and that PUFA intake impacts disease course. MEGI CD comprehends basic and translational science to set the basis for novel therapeutic strategies in a complex illness that requires better treatment modalities. The study will prove the concept of metabolic gut inflammation as a major driver of human CD, a basis for nutritional therapy.</t>
  </si>
  <si>
    <t>2022-07-08 16:58:14</t>
  </si>
  <si>
    <t>238013</t>
  </si>
  <si>
    <t>10.3030/101039320</t>
  </si>
  <si>
    <t>101041245</t>
  </si>
  <si>
    <t>MATRIX</t>
  </si>
  <si>
    <t>Into the Sedimentary Matrix:  Mapping the Replacement of Neanderthals by early Modern Humans using micro-contextualized biomolecules</t>
  </si>
  <si>
    <t>1955213</t>
  </si>
  <si>
    <t>The demise of Neandertals and the peopling of Europe by anatomically modern humans (AMH) occurred, geologically speaking, in the blink of an eye. While we know that Neandertals and AMH interbred, how and where this interaction occurred remains unresolved. Now that humans can be fingerprinted from the aDNA they left behind in sediments, high-resolution site formation studies are essential to establish microstratigraphic integrity and to reconstruct the human past at finer scales. MATRIX will zoom into the sedimentary matrix at an unprecedented resolution using aDNA, but also proteins and lipids stored in archaeological sediments, in order to: 1) find the identity of past hominins in well-preserved micro-contexts, 2) reconstruct both their behaviors (diet, use of fire) and environments they lived in, and 3) contribute to rewriting what happened at the time of Neandertal disappearance by integrating high-resolution molecular and microscopic records. We will focus on seven selected sites distributed throughout Europe and with established aDNA preservation. We will assess the microstratigraphy of deposits from ~50 to 40,000 years BP by studying intact archaeological samples in 2D and 3D micromorphological views. We will obtain aDNA data at a micro-scale, and couple it with bone proteins and lipids from organic-rich sediment samples, all extracted from intact micromorphological samples. The project aims to achieve, for the first time, an integration of biological, behavioral, and environmental information of archaeological deposits at a mm- and sub-mm stratigraphic scale.Pioneering the application of microarchaeological techniques linked with contextualized molecular data, while setting a rigorous basis for their interpretation, MATRIX will greatly improve our understanding of the migration of AMH into Eurasia and, eventually, to our inhabiting of the entire world.</t>
  </si>
  <si>
    <t>2022-07-25 14:29:15</t>
  </si>
  <si>
    <t>238219</t>
  </si>
  <si>
    <t>10.3030/101041245</t>
  </si>
  <si>
    <t>101083388</t>
  </si>
  <si>
    <t>HealthyDiets4Africa</t>
  </si>
  <si>
    <t>Combating Malnutrition in Africa Through Diversification of the Food System</t>
  </si>
  <si>
    <t>10327804</t>
  </si>
  <si>
    <t>HORIZON-CL6-2022-FARM2FORK-01-13</t>
  </si>
  <si>
    <t>Various forms of malnutrition, including hunger, micronutrient deficiencies and non-communicable diseases caused by unbalanced nutrition, threaten food security in Africa. The project HealthyDiest4Africa is based on the central hypothesis that diversification of the  food system helps to combat all forms of malnutrition while minimizing its environmental footprint. To this aim, we will monitor dietary diversity in eight African countries representing different regions, and develop target group-specific metrics to measure the diversity of the food system and its health outcomes. A production-oriented cluster of the project will explore environmentally sustainable options to diversity food production that specifically address the nutritional requirements identified for the target populations. This includes the development of novel and biofortified crop varieties, utilization of orphan crops with high nutritional value, and diversification of cropping systems and food processing technology. We will link these efforts with a consumption-oriented cluster exploring the consumer acceptance, food safety, and nutritional health effects of diet diversification options. The best solutions that contribute to healthy diets via diversification while also promoting environmental health will be up-scaled via a network of food system stakeholders in eight African countries. HealthyDiets4Africa will also devise communication and policy strategies to maximize outreach and impact of diversified food systems. Thereby the project will help to develop safe, healthy and affordable diets by adopting a diversification strategy that will simultaneously reduce the pressure of food production on the environment.</t>
  </si>
  <si>
    <t>2022-10-21 11:08:39</t>
  </si>
  <si>
    <t>242653</t>
  </si>
  <si>
    <t>10.3030/101083388</t>
  </si>
  <si>
    <t>101086525</t>
  </si>
  <si>
    <t>NUTRICHECK-NET</t>
  </si>
  <si>
    <t>The NUTRI-CHECK NETwork to maximise site-specific precision in managing the nutrition of European arable crops.</t>
  </si>
  <si>
    <t>2518371,25</t>
  </si>
  <si>
    <t>Europe faces huge and urgent challenges of increasing crop productivity whilst reducing use of synthetic fertilisers and nutrient losses. This proposal is to establish a self-sustaining, multi-actor, Thematic Network called “NUTRI-CHECK NET” that builds farm-level adoption of best field-specific nutrient management practices across Europe. In nine countries farmers’ Crop Nutrition Clubs (CNC) will identify and share the nature of their uncertainties about crop nutrition, their challenges and barriers to change. Decision-systems and nutrition tools (including commercial products, services, and recent research outputs) will be assembled by national experts from across Europe, including leading farmers, into a common online NUTRI-CHECK NET platform. CNCs will then evaluate effectiveness of new protocols and tools selected from the a toolbox to meet their main challenges. Thence they will co-create and adopt farm- and field-specific ‘measure-to-manage’ approaches that address their crop nutrition challenge(s). Evaluations of protocols and tools by farmers and experts will address their ease of use, trustworthiness, costs, and benefits. Initial and final evaluations will be shared across the Network to define ‘best practices’, which will be demonstrated and disseminated widely, including through liaison with other relevant Thematic Networks and EIP-AGRI. The toolbox and best practices will be held accessible and improvable in perpetua on EU FarmBook. Widespread adoption of ‘measure-to-manage’ or ‘check-to-change’ approaches to crop nutrition will enhance nutrient recycling and crop productivity, whilst reducing synthetic fertiliser use and nutrient losses across Europe.</t>
  </si>
  <si>
    <t>2022-10-21 09:34:13</t>
  </si>
  <si>
    <t>242595</t>
  </si>
  <si>
    <t>10.3030/101086525</t>
  </si>
  <si>
    <t>101066185</t>
  </si>
  <si>
    <t>WOmen-PRO</t>
  </si>
  <si>
    <t>The biological and social profiles of women in pre-pharaonic Egypt and Nubia (4th–3rd millennium BC): a biocultural approach</t>
  </si>
  <si>
    <t>WOmen-PRO explores the life course of women in pre-pharaonic Egypt and Nubia, during the transition to complex society. Despite the volume of Predynastic research, women have been noticeably less investigated than men for this period. Therefore, WOmen-PRO's goal is to tackle the research gap on gender in the field, by investigating how this transitional period shaped the social role, identity and life course of women in the sample compared to men. To do so, I apply a cutting-edge, interdisciplinary biocultural methodology, combining methods such as palaeopathology, the study of entheseal changes, diet in view of dental health, mortuary archaeology and statistics. Analysis draws on osteological and funerary data of ~1500 adult individuals of both sexes from nine key sites in the region. WOmen-PRO’s objectives are: 1. To reconstruct female health status in view of rising social complexity; 2. To investigate aspects of female diet and how it may have changed over time; 3. To identify evidence of female physical activity levels over this transitional period; 4. To identify any correlates between funerary rites and the indicators of embodied life conditions, emerged from overall bioarchaeological analyses. WOmen-PRO will result in: the first collection of comprehensive female bio-social profiles for the early Nile Valley, with a comparative dataset from the male portion of the funerary population; an open source database storing the project’s data; a novel, interdisciplinary, non-destructive methodology to study gender and the life course, also beyond the specific context of the project. The Faculty of Archaeology at ULEI will offer high-quality training in the study of entheseal changes, dental analysis and the management of a bioarchaeology lab, via its director Dr Schrader. Such training will be key to both WOmen-PRO’s success and my career progress. Involvement in ULEI’s research and teaching will guarantee excellence in the two-way knowledge transfer with the host.</t>
  </si>
  <si>
    <t>2022-09-04 00:44:14</t>
  </si>
  <si>
    <t>240532</t>
  </si>
  <si>
    <t>10.3030/101066185</t>
  </si>
  <si>
    <t>101060698</t>
  </si>
  <si>
    <t>FoodSafeR</t>
  </si>
  <si>
    <t>A JOINED-UP APPROACH TO THE IDENTIFICATION, ASSESSMENT AND MANAGEMENT OF EMERGING FOOD SAFETY HAZARDS and ASSOCATED RISKS</t>
  </si>
  <si>
    <t>5287014,5</t>
  </si>
  <si>
    <t>5287014,25</t>
  </si>
  <si>
    <t>In Europe, each year foodborne hazards, including bacteria, parasites, bacterial toxins and allergens, already cause more than 20 million cases of illness and thousands of deaths. Foodborne chemical risk, often associated with occurrence of toxins, are of growing concern. Food safety management systems established over the past decades in our European food businesses, and European food safety governance need to be adapted to make the food system more robust towards multiple stressor coming dynamically up (so as climatic impacts). FoodSafeR aims to design, develop and test the building blocks of an innovative pro-active and holistic food safety warning and management system with a look on the dynamics of emerging risks at its heart. FoodSafeR embodies integrated approaches to hazard characterisation and risk management in a comprehensive suite of future oriented case studies, tools, methods, strategies, models, guidance and training materials. An open and accessible digital hub designed to form a core of a sustaining information system will be set up as a ‘One-Stop-Shop’ vehicle targeted at risk managers and assessors, food safety authorities and the relevant actors and stakeholders operating in the European food system. To reach the ambitious goal, FoodSafeR has united a world-class consortium of 18 organisations from across 14 European countries integrating science, industry, SMEs and policymakers. FoodSafeR will contribute to prevent food safety incidences occuring from biological and chemical hazards in the European food system as well as relevant socio-economic impacts. By bringing this approach to a success, FoodSafeR contributes to ‘sustainable, healthy and inclusive food systems delivering co-benefits for climate mitigation and adaptation, environmental sustainability and circularity, sustainable healthy nutrition, safe food consumption, food poverty reduction, the empowerment of communities, and flourishing food business operations.</t>
  </si>
  <si>
    <t>2022-09-15 13:07:33</t>
  </si>
  <si>
    <t>241975</t>
  </si>
  <si>
    <t>10.3030/101060698</t>
  </si>
  <si>
    <t>101084642</t>
  </si>
  <si>
    <t>CoDiet</t>
  </si>
  <si>
    <t>COMBATTING DIET RELATED NON-COMMUNICABLE DISEASE THROUGH ENHANCED SURVEILLANCE</t>
  </si>
  <si>
    <t>7330589,25</t>
  </si>
  <si>
    <t>HORIZON-CL6-2022-FARM2FORK-01-10</t>
  </si>
  <si>
    <t>Our current understanding of the relationship between diet and the development of non-communicable disease (NCD) is limited by a number of factors. These include a lack of understanding of dietary mechanisms that drive NCD, inaccurate tools to collect dietary information, a nascent understanding of the role of personalised nutrition, and the lack of data in vulnerable groups where NCDs are often over-represented. The overarching aim of CoDiet is to develop a series of tools (through eight work packages) which will address the current gaps in our knowledge and lead to the development of a tool that will assess dietary-induced NCD risk. We will achieve this through the six objectives which will answer the challenges of the work programme1: Development of AI-driven literature searching tools - bring clear understanding of large global literature in the field of physiological and metabolic links between diet and NCD2: Enhance the understanding of NCD risk factors - we will bring a series of beyond the state of the technics to gain mechanistic insight 3: Understanding of the importance individual variation in response to diet to risk of NCD - this will give insight into the targeting of dietary NCD advice4: Develop an enhanced method of dietary assessment using machine learning technologies - solving a fundamental problem in nutrition of lack of an accurate dietary tool5: Develop an enhance diet-NCD monitoring tool - enabling change in NCD in response to diet to be monitored at the population level6: Develop a dynamic interface between diet and NCD risk factor monitoring and policy - Ensuring CoDiet is applicable at a population levelThe investigation of these objectives and the answers they provide will open a pathway to enhancing the uptake of NCD protective diet at a population level</t>
  </si>
  <si>
    <t>2022-10-21 09:36:35</t>
  </si>
  <si>
    <t>242635</t>
  </si>
  <si>
    <t>10.3030/101084642</t>
  </si>
  <si>
    <t>101084322</t>
  </si>
  <si>
    <t>AfriFOOD-Links</t>
  </si>
  <si>
    <t>TRANSFORMING AFRICA’S URBAN FOOD ENVIRONMENTS THROUGH STRENGTHENING LINKAGES BETWEEN FOOD SYSTEMS STAKEHOLDERS IN CITIES ACROSS EUROPE AND THE CONTINENT</t>
  </si>
  <si>
    <t>11816305,09</t>
  </si>
  <si>
    <t>HORIZON-CL6-2022-FARM2FORK-01-14</t>
  </si>
  <si>
    <t>AFRIFOOD-Links AfriFOODlinks aims to improve food and nutrition security, while delivering positive outcomes for climate and the environment, and building social and ecological resilience in 65+ Cities (15 African and 5 European Implementation cities and 40+ Network Cities) cities by:1) applying an urban food systems lens to promote shifts to healthy, sustainable diets,2) transforming urban food environments through real-world socio-technical experiments;3) promoting inclusive multi-actor governance to empower public officials, small businesses andcommunities with ownership and agency to shape their food systems; and4) accelerating innovative, women- and youth-led agri-food businesses to support local value addition andinclusive economic participation.AfriFOODlinks invests in direct food system change in 5 African Hub Cities, and invites 10 African and 5 European Sharing Cities to join the Hub Cities on a mutual-learning journey, to share their innovative food systems and to co-design specific pilot projects for implementation in each Sharing City. Researchers, posted within each of the 20 local governments, will support the city to articulate its identified food system challenges and own authentic approach to improving access to healthy, nutritious food - with a particular attention to vulnerable groups - and reducing food related environmental impacts through food systems intervention. In this way, these implementation cities become flagships - beacons of inspiration for urban food systems transitions across the continent to inspire and share with over 40 Network cities, who are invited to adopt and adapt.</t>
  </si>
  <si>
    <t>2022-10-27 10:56:09</t>
  </si>
  <si>
    <t>242741</t>
  </si>
  <si>
    <t>10.3030/101084322</t>
  </si>
  <si>
    <t>101101093</t>
  </si>
  <si>
    <t>EO4FoodSecurity</t>
  </si>
  <si>
    <t>EO4FoodSecurity: Using Earth Observation Enabled Land Cover Classification for Characterizing Global Food Security on Regional Scales</t>
  </si>
  <si>
    <t>Characterizing the state of global food security is essential in devising and evaluating policies and programs for effective decision making. The concept of food security is multidimensional and dynamic and is often compounded by the challenge of obtaining relevant data. Moreover, finding appropriate indicators that specifically encompass the four dimensions of food security (including physical availability of food, economic and physical access to food, food utilization, and sustainability) as specified by UN FAO remains a challenging task. There exist variety of different measures for assessing the food security situation, but they merely focus on nutrition and physical aspects and thus provide incomplete assessments related to the problem.In this PoC project, I aim to extend the unique AI algorithms and the big EO data management features developed in the ERC StG “So2Sat” to characterize the state of global food security on regional scales using multimodal data derived from satellite imagery and auxiliary open data, and offer our software as a commercial, integrated service. Within the PoC, a comprehensive business case that will assist us in designing an exploitation strategy will be developed. Achieving these objectives will augment the capability of our existing AI solution for land cover/land use mapping to infer the crucial aspects of food security and sustainability.Our value proposition in EO4FoodSecurity is a set of professional solutions to extract relevant indicators for characterizing food security by retrieving them from big EO data and other open sources using AI. E.g., generating land use map and using it along with other information extraction modules of So2Sat (such as population density, road and building footprints) and other open data (e.g., meteorological, nutrition) to generate food security map at unprecedented finer spatial and temporal scales. We aim to support these solutions in an easy-to-use, interactive big EO data analysis platform.</t>
  </si>
  <si>
    <t>242813</t>
  </si>
  <si>
    <t>10.3030/101101093</t>
  </si>
  <si>
    <t>101067156</t>
  </si>
  <si>
    <t>ARCTISTIC</t>
  </si>
  <si>
    <t>Arctic sea-ice reconstructions using ancient-DNA.</t>
  </si>
  <si>
    <t>The Arctic sea-ice is an important ecosystem that guarantees food security and plays a key role in the regulation of the global climate, affecting the livelihoods of people beyond the Arctic region. The Arctic sea-ice is shrinking, and studies predict an Arctic sea-ice free summer by 2050. The impacts of a sea-ice free Arctic on the climate system and human activities are little understood, mainly due to the limited availability of tools to reconstruct and understand the Arctic sea-ice history. State-of-the-art sedimentary ancient DNA (sedaDNA) analyses offer novel solutions to better understand sea-ice ecosystems. ARCTISTIC proposes to i) design and test novel molecular tools (ddPCR assays) to trace sea-ice associated taxa in marine sediments, ii) validate the new ddPCR proxies against established tools for sea-ice reconstruction (lipid biomarkers) and iii) assess the impact of sea-ice changes on biodiversity using metabarcoding analysis on the same sediment samples, and bioinformatics. ARCTISTIC research activities will deliver a novel and innovative toolbox for sea-ice reconstructions. Tools and data will be made available in open access publications, with the aim to accelerate Arctic sea-ice reconstructions beyond ARCTISTIC. ARCTISTIC presents an excellent opportunity for the exchange of the latest skills and approaches for sea-ice reconstruction between myself and NORCE (Norway), with a secondment at AWI (Germany). ARCTISTIC will allow me to develop new skills in sedaDNA methods, palaeoceanographic proxy development and bioinformatics, expand my research network and gain a stronger understanding of Arctic ecosystems and sea-ice history. I will also develop transferrable skills in science communication and project management to ensure a future career path as an independent researcher.</t>
  </si>
  <si>
    <t>2022-12-16 15:01:15</t>
  </si>
  <si>
    <t>243875</t>
  </si>
  <si>
    <t>10.3030/101067156</t>
  </si>
  <si>
    <t>101061190</t>
  </si>
  <si>
    <t>MEDNIGHT</t>
  </si>
  <si>
    <t>MEDITERRANEAN RESEARCHERS' NIGHT (2022 AND 2023 EDITIONS)</t>
  </si>
  <si>
    <t>2023-11-07</t>
  </si>
  <si>
    <t>599696</t>
  </si>
  <si>
    <t>More than 500 million people on three continents are united by the world's largest sea, the Mediterranean. Our strategic geographic location and the shared history gives us a common character and common challenges. Mediterranean Researchers' Night - MEDNIGHT objective is to generate a Mediterranean unity, providing awareness about common problems, fostering scientific careers, reinforcing researchers’ commitment and progress, and putting science and scientists at the cornerstone of our future and a relevant matter. MEDNIGHT shows the attractiveness and importance of the researchers’ work and professions to the general public, and specially for girls and boys, carrying out a series of activities framed under the common umbrella of what we have come to call “Mediterranean Science” placing particular emphasis on youngsters and female researchers and showing the potential of R&amp;D as a source of progress and well-being. Mediterranean Science relates to research developed in the our territories but also the countless collaborations with other EU researchers. Mediterranean Science is focused on Mediterranean relevant topics according to our culture, way of life or current challenges: Sea and pollution, Climate and clean energies, Diet and nutrition, life and Health.  Many online and face-to-face diverse activities are organised by MEDNIGHT consortium in Valencia, San Juan, Orihuela, Torrevieja, Messina, Lesvos, Nicosia, Istanbul (Main cities), and also Lliria, Santa Pola, Limnos, Rhodes, Syros Eyupsultan, Kadikov, or El Cairo, among others (Satellite cities).</t>
  </si>
  <si>
    <t>2022-08-02 17:22:40</t>
  </si>
  <si>
    <t>238911</t>
  </si>
  <si>
    <t>10.3030/101061190</t>
  </si>
  <si>
    <t>101040462</t>
  </si>
  <si>
    <t>BeTASTy</t>
  </si>
  <si>
    <t>New Molecular and Cell-based Approaches to assess Food Astringency and Bitterness</t>
  </si>
  <si>
    <t>1499791</t>
  </si>
  <si>
    <t>Taste properties are vital to humans: they impact human survival, nutrition, health and well-being. The problem of unpleasant taste properties, namely bitter- or astringent-tasting compounds is emerging in many diverse research fields. Beyond the obvious interest in food science, nutrition, and in the improvement/selection of crops, also human taste disorders and drug discovery domains could also benefit from research on astringency and bitterness. Crossing the boundaries among different fields, BeTASTy goes beyond the current state-of-the-art of food-oriented researches to respond to the prominent challenges on astringency and bitterness. This proposal will provide an in-depth mechanistic and functional understanding into the MAIN PHYSICAL-CHEMICAL EVENTS triggering the physiological and neural perception of astringency by an innovative approach considering the main oral key pieces namely salivary proteins, epithelia and emphasizing the role of mechanoreceptors on that sensation. BeTASTy will also unveil how, for some compounds, astringency and bitterness CAN GO TOGETHER by an innovative all-in-one model. Additionally, the individual features that account for sensory differences will be deepened by a pioneering approach based on human organoids and electroencephalography. The final goal, will be the creation of cutting-edge CELL-FREE BIOSENSORS based on the identified orally active mechano- and bitter taste receptors to assess astringency and bitterness respectively, and by overcoming the main drawbacks of the existing (cell-based) ones. Endowed with a truly differentiated and disruptive character, this groundbreaking project will engage food chemistry, biochemistry, neuroscience, sensory analysis and biotechnology fields of research to outdo the state-of-the-art. Only an ambitious and multidisciplinary proposal will yield scientific breakthroughs on the BIOCHEMICAL-NEURAL-PERCEPTUAL TRIAD EVENTS of these taste properties which will eventually enable to tailor them</t>
  </si>
  <si>
    <t>2022-07-25 14:35:01</t>
  </si>
  <si>
    <t>238164</t>
  </si>
  <si>
    <t>10.3030/101040462</t>
  </si>
  <si>
    <t>101061524</t>
  </si>
  <si>
    <t>SCIEVER</t>
  </si>
  <si>
    <t>Science for Everyone - Sustainability and Inclusion</t>
  </si>
  <si>
    <t>292614</t>
  </si>
  <si>
    <t>‘Science for Everyone’ has been perceived as a motto to involve the general public, especially young students, with research activities and scientific knowledge that may answer to concerns related to sustainability, climate neutrality and social inclusion, major world and European challenges. This proposal intends to directly respond to Responsible Research and Innovation (RRI) goals of the EU framework program by raising the public awareness, also among school communities, about the relevance of science to assure resources preservation, decarbonization and inclusion and by bridging the gap between scientists and society, giving researchers the opportunity to perceive the main concerns of citizens and how those see and understand their work. Schools and their students will be involved in activities during the whole project, in order to ensure the impact in such communities. Thus, by increasing public and students outreach, ‘SCIEVER’ will contribute simultaneously for two main objectives: (i) improving the understanding of the importance of scientific careers development and science investments; (ii) increasing researchers' understanding of the role of society as a whole for sustainable science policies development. The consortium of this project is coordinated by the University of Lisbon through the National Museum of Natural History and Science and combines efforts between researchers of major universities in Portugal, including four urban areas from north to south – the University of Minho, the International Iberian Nanotechnology Laboratory, the University of Évora, the University of Coimbra and the Lisbon University Institute for the impact assessment. Nova University in Lisbon will coordinate a special program targeting school communities and the Superior School for Tourism in Estoril will contribute to disseminate food security practices. The Lisbon municipality is a central partner for the engagement of diverse audiences and civil society stakeholders.</t>
  </si>
  <si>
    <t>238939</t>
  </si>
  <si>
    <t>10.3030/101061524</t>
  </si>
  <si>
    <t>101044878</t>
  </si>
  <si>
    <t>DETOXPEST</t>
  </si>
  <si>
    <t>Towards increased biosafety for non-target insects - Damage-activated proteolysis to selectively enhance toxicity of pesticides</t>
  </si>
  <si>
    <t>1999720</t>
  </si>
  <si>
    <t>Insects numbers and diversity have rapidly declined in the EU and worldwide. Pesticides, and particularly the toxicity of insecticides to non-target insects (e.g. bees), are one of the major drivers of insect declines. Apart from destabilizing natural ecosystems, pollinator disappearance directly threatens food security.To help combat insect decline, I propose an innovative approach for the damage-activation of pro-pesticides (DAPP) by plant proteases that are activated in the gut of feeding caterpillars. Non-target beneficial insects that cause no damage, including pollinators and natural enemies of pests, are spared. My team pioneers the study of proteolysis in the plant wound response, following our recent discovery that physical damage activates a class of proteases, called metacaspases. I hypothesize that i) damage-activated plant proteolysis is a largely unrecognized but potential key player in the plant wound response to insect herbivores and ii) this knowledge can be used to enhance pesticide biosafety. We will study the impact of fall armyworm (Spodoptera frugiperda), an invasive insect pest and potential major threat to EU agriculture, on the model plant Arabidopsis thaliana and the economically important crop maize. A combination of advanced (N-terminomics) and novel (Proteome Integral Solubility Alteration) proteomics technologies will allow us to uncover unknown plant metacaspase substrates and damage-activated proteases and to assess their impact on insect herbivory. These fundamental studies will feed information into a pipeline of first-in-class DAPP development, where we will modify biological insecticides with newly-discovered protease cleavage sites. Finally, we will test toxicity against target (Spodoptera) and non-target insects. My early-stage and fundamental research on damage-activated proteolysis can have a tremendous positive impact on the increase of insecticide selectivity to help combat the escalating problem of insect decline.</t>
  </si>
  <si>
    <t>2022-09-27 17:21:19</t>
  </si>
  <si>
    <t>242255</t>
  </si>
  <si>
    <t>10.3030/101044878</t>
  </si>
  <si>
    <t>101083763</t>
  </si>
  <si>
    <t>EPIC Africa</t>
  </si>
  <si>
    <t>ENERGY PLANNING AND MODELLING THROUGH INTEGRATED ASSESSMENT OF CLIMATE LAND  ENERGY WATER NEXUS IN SUB-SAHARAN AFRICA</t>
  </si>
  <si>
    <t>Achieving clean energy access and food security targets in Sub-Saharan Africa (SSA) will require significant infrastructure expansion. Improved policy environments and governance structures are recognised as vital in scaling up funding for climate-resilient investments in renewable energy infrastructures. The efficient exploitation of land, energy and water resources and their synergised use for sustainable economic development, as well as their robustness to stressors from climate change require integrated optimisation and assessment of strategic plans in these sectors. Working with existing, widely adopted, open-source modelling tools and data, the EPIC Africa project will build on the transparent integrated assessment, and resource modelling, connecting to the already existing community of developers and users. The project will create a network of African experts to train, co-create and sustain the tools developed in the long term, which is lacking at the moment. The project will build advanced and spatially contextualised water-energy-food (WEF) models for long-term infrastructure planning. Operational WEF models with sufficient temporal and spatial resolution will be developed and used to verify cost-optimised infrastructure investment plans under different climate and socioeconomic scenarios. EPIC Africa sets out to support governance of sustainable development in SSA by forming and connecting a transition arena with stakeholders in dialogue, leading to the development of a WEF nexus digital engagement tool. Optimal use of shared resources will be exemplified for Africa using the cases of the Volta and Tana river basins. Here, we will design specific policy, investment and infrastructure plans for the coming decades in the agricultural, water and energy access sectors. The project will produce a set of institutional, regulatory and technical recommendations for sustainable management of optimised transition pathways.</t>
  </si>
  <si>
    <t>242366</t>
  </si>
  <si>
    <t>10.3030/101083763</t>
  </si>
  <si>
    <t>101039361</t>
  </si>
  <si>
    <t>CORSAIR</t>
  </si>
  <si>
    <t>Controlled subradiance in atomic arrays</t>
  </si>
  <si>
    <t>1497378</t>
  </si>
  <si>
    <t>In the CORSAIR project, I propose to study and control subradiance, namely the suppression of collective spontaneous emission, in sub-wavelength arrays of two-level atoms, using a new atomic physics platform. Understanding and controlling how an ensemble of quantum emitters collectively emits or absorbs light is vital in several areas of science and technology. However, the description of this problem is a challenge since it amounts to a dissipative quantum many-body problem. This is why I propose to develop a new experimental research direction towards the following specific objectives:  (i) The building of an experimental platform able to create ordered 1D and 2D arrays of atoms with sub-wavelength spacing, and high-fidelity detection of excitations in the arrays.  (ii) The selective excitation of subradiant excitations, i.e., where collective spontaneous emission is strongly suppressed. I will develop an addressing scheme to populate a subradiant state with high fidelity and perform experiments demonstrating tailored light storage and retrieval, and metrological enhancement by subradiance.  (iii) The understanding of how atomic correlations can be dissipatively engineered via subradiance. I will strive to observe the fermionic correlations that are predicted to emerge from collective decay in arrays, and I will map the phase diagram of a driven two-level atomic array.  These objectives will be reached by developing dedicated new tools. I will use dysprosium, an atomic species with properties that allow novel cooling and trapping schemes that I propose to use. In the rich spectrum of Dy, I will isolate a two-level system with a narrow linewidth. I will further develop a novel addressing tool, that allows to drive an array with an alternating phase profile which directly excites a subradiant excitation. I will rely on a broad transition to perform time- and position-resolved high-fidelity measurements of excitations and correlations in the two-level arrays.</t>
  </si>
  <si>
    <t>2022-07-05 15:19:18</t>
  </si>
  <si>
    <t>238016</t>
  </si>
  <si>
    <t>10.3030/101039361</t>
  </si>
  <si>
    <t>101055088</t>
  </si>
  <si>
    <t>CorMeTop</t>
  </si>
  <si>
    <t>Correlation-driven metallic topology</t>
  </si>
  <si>
    <t>3356483</t>
  </si>
  <si>
    <t>Developments in the past decade have shaped the term topological quantum matter.In the solid state, much progress has been made on non- and weakly-interactingsystems and correlated insulators, but gapless topological phases governed bystrong correlations are a completely open challenge. They are of great interestbecause a wealth of new quantum phases with new properties and functionalitiesare expected.The PI and her collaborators have recently discovered one such phase - theWeyl-Kondo semimetal - and brought to light its extreme topological responses aswell as the feasibility of genuine topology control by external parameters. Thissets the stage for the present project.In CorMeTop new correlation-driven gapless topological phases shall bediscovered and design principles for such phases established. New signatures ofthese phases shall be revealed and their potential for quantum devices assessed.To achieve these objectives, the versatile platform of heavy fermion compoundswill be used. Four different design principles - symmetry, emergence, engineeredplatforms, and parameter tuning - will be followed, and a combination ofrecently established and entirely new experimental probes will be used. Thebasis for these studies will be high-quality bulk single crystals and thin filmsgrown by molecular beam epitaxy.Among the questions to be addressed are: To which extent does symmetry dictatethe fate of topological states in the limit of strong correlations? What is theconnection between quantum criticality or other emergent phenomena, long-rangeentanglement, and topology? Can entirely new platforms based on heavy fermionsystems stabilize robust and even braidable Majorana bound states? Whichtheoretical parameters control topology and how can one vary themexperimentally? Which functionalities bear potential for quantum applications?We expect the project to establish an emerging field, and provide guidance to alarger community to boost progress.</t>
  </si>
  <si>
    <t>238853</t>
  </si>
  <si>
    <t>10.3030/101055088</t>
  </si>
  <si>
    <t>101081744</t>
  </si>
  <si>
    <t>RAINFOREST</t>
  </si>
  <si>
    <t>Co-produced transformative knowledge to accelerate change for biodiversity</t>
  </si>
  <si>
    <t>2999529</t>
  </si>
  <si>
    <t>Food and biomass production systems are among the most prominent drivers of biodiversity loss worldwide. Halting and reversing the loss of biodiversity therefore requires transformative change of food and biomass systems, addressing the nexus of agricultural production, processing and transport, retailing, consumer preferences and diets, as well as investment, climate action and ecosystem conservation and restoration. The RAINFOREST project will contribute to enabling, upscaling and accelerating transformative change to reduce biodiversity impacts of major food and biomass value chains. Together with stakeholders, we will co-develop and evaluate just and viable transformative change pathways and interventions. We will identify stakeholder preferences for a range of policy and technology-based solutions, as well as governance enablers, for more sustainable food and biomass value chains. We will then evaluate these pathways and solutions using a novel combination of integrated assessment modeling, input-output modeling and life cycle assessment, based on case studies in various stages of the nexus, at different spatial scales and organizational levels. This co-production approach enables the identification and evaluation of just and viable transformative change leverage points, levers and their impacts for conserving biodiversity (SDGs 12, 14-15) that minimize trade-offs with targets related to climate (SDG13) and socio-economic developments (SDGs 1-3). We will elucidate leverage points, impacts, and obstacles for transformative change and provide concrete and actionable recommendations for transformative change for consumers, producers, investors, and policymakers.</t>
  </si>
  <si>
    <t>242365</t>
  </si>
  <si>
    <t>10.3030/101081744</t>
  </si>
  <si>
    <t>101065228</t>
  </si>
  <si>
    <t>COLORnamental</t>
  </si>
  <si>
    <t>Earth laughs in flowers: Research training in horticultural precision breeding addressing flower colour as established model</t>
  </si>
  <si>
    <t>249301,2</t>
  </si>
  <si>
    <t>The COLORnamental team comprises a promising Experienced Researcher (ER) in the field of horticulture and molecular breeding and her future supervising team, i.e. an academic beneficiary in Austria, an associated partner from the commercial horticultural industry in Germany and an academic associated partner in Germany hosting a 6 month secondment. Together they have defined an innovative and challenging research project that offers a well-balanced mixture of research at the interface of fundamental and applied research addressing promising opportunities in the non-academic sector and scientific hot-spots in plant research simultaneously. An innovative breeding approach will exploit flower colour as an established model to implement for the first time the use of MAD7 nucleases in ornamental breeding, and protoplast transformation to modify the bract colour of poinsettia. The genome editing approach addresses the substrate specificity of dihydrolflavonol 4-reductase (DFR) and will promote the accumulation of orange pelargonidin based pigments. Flavonoids, including the colourful anthocyanins, are the most important secondary metabolites, contributing a broad range of physiological functions in plants and humans, the latter when consumed as plant derived food. This makes them an attractive topic for industry and academia across many research fields. The pathway has always served as an important model to establish fundamental scientific knowledge of enzymes, gene regulation in plants and a variety of evolutionary processes. This will allow the ER to augment her expertise with knowledge that is seen as the future of food security, while herself imparting a new perspective to her hosts. A tailor-made training plan, composed of scientific key transferable skills elements for public and private sector employment (research management, presentation and language skills) was designed to empower the ER to move up the career ladder.</t>
  </si>
  <si>
    <t>2022-09-04 02:59:22</t>
  </si>
  <si>
    <t>240407</t>
  </si>
  <si>
    <t>10.3030/101065228</t>
  </si>
  <si>
    <t>101060887</t>
  </si>
  <si>
    <t>FoSTA-Health</t>
  </si>
  <si>
    <t>Food Systems Transformation in Southern Africa for One Health</t>
  </si>
  <si>
    <t>4117592,75</t>
  </si>
  <si>
    <t>Food Systems Transformation in Southern Africa for One Health (FoSTA-Health) will develop ambitious and inclusive visions of, and action plans for food systems transformation for achieving positive One Health outcomes in southern Africa. The project is centered around four key transformation agendas: (1) transformations within and out of maize; (2) transformations of land use and irrigation; (3) transformations from domestic to export markets; and (4) diet diversification. In relation to each, we will work with cross-system stakeholder groups (from government, industry, farmers, non-governmental organisations, and rural communities)  and draw on evidence from case study contexts in Malawi, South Africa, Tanzania and Zambia to build an understanding of the complex system dynamics that link food systems transformation to diverse animal, environmental and human health outcomes. A set of representative transformation pathways (RTPs) describing alternative plausible transformation futures, will be outlined, and novel integrated modelling tools used to collaboratively evaluate the potential these offer for delivering positive One Health outcomes. This will be combined with a mapping and analysis of leverage points of food system transformation at local/landscape, national and regional government, and supply chain scales. Action plans will be developed and capacities built for supporting action around leverage points at each of these scales. Across FoSTA-Health particular attention will be paid to equity and justice in the visioning, governing and outcomes of transformative change. Critical reflection on participation and power dynamics within the focal contexts of the project, and within the project itself, will be the basis for making recommendations and advocating for the equitable and inclusive governance of food systems transformation.</t>
  </si>
  <si>
    <t>2022-09-15 10:46:47</t>
  </si>
  <si>
    <t>241874</t>
  </si>
  <si>
    <t>10.3030/101060887</t>
  </si>
  <si>
    <t>101086105</t>
  </si>
  <si>
    <t>FOODITY</t>
  </si>
  <si>
    <t>FOod and nutritiOn Data-driven innovation respectful of citizen's Data SovereIgnTY</t>
  </si>
  <si>
    <t>3999937,5</t>
  </si>
  <si>
    <t>The data economy holds great promises for making food systems more sustainable. Data collected in digital solutions in the  food and nutrition domain could be used by food producers, distributors, retailers to innovate towards more environmentally-friendly activities. However, the currently used platforms are closed, and do not allow citizens to exercise their rights to personal data sovereignty. Moreover the closed aspect of these platforms hinders the possibility to use these data for common good even if users gave their consent to share their anonymised personal data.It is time for Europe to ensure a healthy ecosystem of Digital Solutions for food and nutrition that respect citizens' right to personal data sovereignty. FOODITY will run a 2M€ pilot development program funding 12 Industry and research collaborations to develop pilots demonstrating the potential of data-driven innovations in health and nutrition, engaging citizens in their development. The pilots will demonstrate the potential of user’s personal data in health and nutrition solutions to contribute to more just and environmentally-friendly food systems, reaching over 200,000 citizens in our communication actions.The FOODITY Pilot development program we provide it's beneficiaries with a set of value adding services including one-to-one mentoring,  training on technical business and legal topics relevant, as well as technical support into assets to which  beneficiaries can use as building blocks the development of the pilots. FOODITY builds on the PROTEIN H2020 project will provide state-of-the-art tools and software components as building blocks for the development of personalised nutrition solutions, and the PoSeID-on H2020 project Provides a deployment-ready solution for trustworthy secure large-scale data sharing transactions, full GDPR compliance and relying on the centralised technologies and digital identity, thus guaranteeing the personal data sovereignty of the end users.</t>
  </si>
  <si>
    <t>242925</t>
  </si>
  <si>
    <t>10.3030/101086105</t>
  </si>
  <si>
    <t>101062775</t>
  </si>
  <si>
    <t>MACOOIL</t>
  </si>
  <si>
    <t>Multidimensional Approaches for Comprehensive Olive Oil Authentication</t>
  </si>
  <si>
    <t>Virgin olive oil is probably the most representative and iconic component of the Mediterranean diet. No industrial processes or chemicals are added during production, thus providing an extra value reflected in its higher price compared to most edible oils. For this reason, the assessment of the quality, safety and authenticity is of importance from both economic and health perspectives. Considerable effort has been put during the last decades in this direction. Organizations such as the European Union, the International Olive Council and The Codex Alimentarius (FAO-WHO) have established guidelines and regulations to protect the quality and authenticity of virgin olive oil and to prevent fraud. However, despite these efforts towards developing new procedures for olive oil quality and authenticity assessment, appropriate solutions for some specific issues have not been found yet. Current gaps in EU analytical methods include the detection of selected blends of olive oil with other vegetable oils (seed oils), to identify fraud. Hence, it is urgent to identify and improve analytical solutions that can detect both standard and emerging frauds and to meet all the international market required information . MACOOIL (Multidimensional approaches for comprehensive olive oil authentication)  aims to propose novel cutting-edge solutions based on mass spectrometry, previously unexplored in the field, to provide adequate solutions for some of the challenges -in terms of authenticity- that need to be addressed in the virgin olive oil sector. This project will develop novel tools to extend the potential to detect fraudulent practices of mixing virgin with refined (deodorized) lower-quality olive oil.</t>
  </si>
  <si>
    <t>2022-08-03 19:49:24</t>
  </si>
  <si>
    <t>239061</t>
  </si>
  <si>
    <t>10.3030/101062775</t>
  </si>
  <si>
    <t>101043068</t>
  </si>
  <si>
    <t>SweetEggs</t>
  </si>
  <si>
    <t>The impact of germline metabolic reprogramming on reproduction and physiology</t>
  </si>
  <si>
    <t>1481513</t>
  </si>
  <si>
    <t>Animals are composed of multiple tissues with different metabolic needs. During differentiation, the establishment of specific metabolic programs allows cells to acquire specialized functions. The nutrients that fuel these cell-specific metabolic pathways are obtained via the diet. In order to secure proper nutrient supply to these tissues, the central nervous system accesses their metabolic states, allowing the animal to mount behavioral strategies to adapt nutrient appetite. Our understanding of how cell-specific metabolic programs regulate animal physiology and behavior has been hindered by the lack of tractable experimental systems. Using Drosophila melanogaster I uncovered that the germline undergoes metabolic reprogramming, upregulating a specific carbohydrate metabolism branch, the pentose phosphate pathway (PPP) and that oogenesis progression requires the supply of dietary sugars, fueling this pathway. I further showed that the germline communicates its metabolic status to the fat body (FB), regulating the transcription of a satiety factor that acts on the brain to regulate sugar appetite. These findings represent a unique experimental platform, which I will use to study how cell-specific metabolic programs and nutrition regulate whole-animal animal physiology and fertility. I will: 1) identify the transcriptional factors regulating metabolic reprogramming in the germline; 2) test the requirement of specific PPP metabolites in germline cell functions and fertility; and 3) identify the molecules mediating the ovary-FB signaling axis and characterize their impact on FB transcriptional regulation, nutrient appetite, and fertility. Metabolic dysfunctions are known to result in many human conditions. This proposal will not only contribute to our understanding of how metabolism ensures reproduction, but will also help developing dietary interventions to tackle impactful human disorders including infertility.</t>
  </si>
  <si>
    <t>240471</t>
  </si>
  <si>
    <t>10.3030/101043068</t>
  </si>
  <si>
    <t>101042103</t>
  </si>
  <si>
    <t>EpiSperm</t>
  </si>
  <si>
    <t>Dissecting the role of sperm transcriptome dynamics in intergenerational inheritance through native RNA nanopore sequencing</t>
  </si>
  <si>
    <t>1499428</t>
  </si>
  <si>
    <t>Mammalian sperm RNA is increasingly recognized as an additional source of paternal hereditary information beyond DNA. Environmental inputs, such as diet and stress, can reshape the sperm RNA signature and induce offspring phenotypes that relate to paternal environmental stressors. However, how, when and to what extent sperm RNA populations change, and what is the role that RNA modifications and other post-transcriptional regulatory layers play in shaping sperm RNA dynamics, remains poorly understood.  Here, we propose to characterize the dynamics of RNA populations during sperm formation and maturation using native RNA nanopore sequencing. This technology is suited to provide an integrative and comprehensive view of the transcriptome, epitranscriptome, degradation patterns and tailing dynamics simultaneously, and with single molecule resolution. We will establish novel library preparation methods that can capture the full sperm (epi)transcriptome, and will capitalize on our recently developed algorithms to map and quantify RNA modifications in individual RNA molecules. We will then apply these methods to reveal how paternal dietary exposures affect sperm RNA populations and the metabolic phenotypes of their offspring, and test whether the novel identified RNA candidates can transmit diet-induced paternal phenotypes to the subsequent generation. Finally, we propose to expand our previous work on direct RNA multiplexing to establish single cell direct RNA nanopore sequencing, to characterize the diversity and heterogeneity of the sperm RNA (epi)transcriptome at an unprecedented single cell and single molecule resolution.</t>
  </si>
  <si>
    <t>2022-08-26 14:57:02</t>
  </si>
  <si>
    <t>240173</t>
  </si>
  <si>
    <t>10.3030/101042103</t>
  </si>
  <si>
    <t>101072588</t>
  </si>
  <si>
    <t>ROOTED</t>
  </si>
  <si>
    <t>Root Phenotyping Integrated Educational Doctoral Network</t>
  </si>
  <si>
    <t>2740521,6</t>
  </si>
  <si>
    <t>A deeper understanding of the interactions between soils and plants, especially at the root zone, where they take up waterand nutrients may support sustainable intensification of agricultural production. Research is indicating that a greaterunderstanding of roots and soil functions may lead to increases in crop yields, reductions in greenhouse gas emissions fromsoils, enhanced productivity in grasslands and reductions in fertilizer requirements to land. However, data gaps remain in ourunderstanding of how plant roots interact with their environment from a physiological and phenotypic perspective. PlantPhenotyping has been described as the bottleneck to food security, yet the real bottleneck to plant phenotyping is thought tobe image analysis and processing. The challenge of ensuring food security provides the impetus for ROOTED (RootPhenotyping Integrated Educational Doctoral Network). ROOTED will apply deep learning and artificialintelligence to speed up data generation in root phenotyping. Agriculture is increasingly using digital technologies, butcurrently 44% of the European workforce do not have these basic skills. This is a severe skills gap that Europe needs toclose urgently to avoid economic downturn. ROOTED will consolidate the complimentary expertise of an international,interdisciplinary, multisectoral team to train a new generation of creative, resilient, adaptive multi-skilled scientists capable ofinnovating the fields of plant and soil sciences to actively contribute to the goal of doubling food production in a sustainablemanner by 2050. Soil health and food is one of the 5 mission areas for Horizon Europe and the findings from ROOTEDwould be directly applicable to the EU’s Green deal and a Soil Deal for Europe. ROOTED graduates will have a level of scientific, communication and digital skills mastery that enables them to move straight into employment in agri-food businesses, seed and breedingcompanies, advisory and scientific roles.</t>
  </si>
  <si>
    <t>2022-09-04 12:57:54</t>
  </si>
  <si>
    <t>241091</t>
  </si>
  <si>
    <t>10.3030/101072588</t>
  </si>
  <si>
    <t>101062662</t>
  </si>
  <si>
    <t>UrbanCog</t>
  </si>
  <si>
    <t>Animal Cognition in Urban Environments: The effect of diet and the gut microbiome</t>
  </si>
  <si>
    <t>Natural habitats are disappearing at record speeds, and our world is becoming increasingly urbanised. Recently, researchers started exploring how cognitive abilities (the mechanisms by which animals acquire, process, store and act on information from the environment) may allow animals to adapt to urban environments. Many of these studies revealed cognitive differences between urban and non-urban dwelling animals and linked these to informational challenges related to the highly dynamic nature of urban environments. Here I hypothesize that urban diets also contribute to such cognitive differences. Although lab-based studies indeed showed important effects of diet on the development of cognition, this idea so far received little attention in the urban cognition literature. I will address this important knowledge gap by combining theoretical frameworks and methodology from psychology, ecology, and microbial sciences. Furthermore, as most of the previous work linking urbanization with cognition was correlational in nature, I will supplement my interdisciplinary approach with a powerful combination of controlled laboratory experiments and measures of cognition in the wild. Specifically, I will test how high-fat high-sugar diets (WP1), and the gut microbiome (WP2) shape cognition in three domains that are considered crucial for survival in urban environments, namely spatial learning, inhibitory control, and social learning. I will use feral pigeons, a species that thrives in urban environments, and whose diet varies widely between urban and non-urban environments, as my model species. This project will build on my experience as an animal cognition researcher, allow me to develop new methods to measure cognition and acquire new skills in GPS tracking and microbiology. By combining approaches from different fields, and continuing implementing open-science practices, this project will raise my profile internationally in the field of cognitive ecology.</t>
  </si>
  <si>
    <t>239906</t>
  </si>
  <si>
    <t>10.3030/101062662</t>
  </si>
  <si>
    <t>101099476</t>
  </si>
  <si>
    <t>ASTEASIER</t>
  </si>
  <si>
    <t>Novel and sustainable biotechnological approaches for astaxanthin and ketocarotenoids production</t>
  </si>
  <si>
    <t>1982688</t>
  </si>
  <si>
    <t>Microalgae are photosynthetic unicellular microorganisms which can be cultivated at industrial level and adopted as sustainable platforms to produce high value biobased products. Astaxanthin and omega-3 fatty acids are examples of high value metabolites which can be produced by microalgae and that are relevant for both human and animal nutrition. Astaxanthin is widely used in animal feed for its pigmentation properties, but it’s also used in nutraceutics, being among the strongest antioxidants found in nature. Despite the high potential of microalgae, nowadays astaxanthin is mainly derived from chemical synthesis, due to the high costs for natural astaxanthin production and extraction, with selling price in the market reaching several thousands of €/kg. However, synthetic astaxanthin has a far less antioxidant power compared to natural one and its production processes present several sustainability issues. The ASTEASIER project starts from the results of ERC PoC project Asteasy, where novel biotechnological solutions to efficiently produce natural astaxanthin were developed, reducing the production costs compared to the state-of-the-art processes. Moreover, the ASTEASIER solution allows an easy extraction of astaxanthin in a wide range of bland solvents, and the simultaneous production of both astaxanthin and omega-3, required for fish feed formulation, were developed. Here these innovations will be validated in demonstrator units and tested for aquaculture feed formulation. ASTEASIER proposal is thus focused on the development and validation of these novel methods to produce and extract astaxanthin from microalgae and aims, in line with the EIC Transition work Pogramme, to take the technologies to TRL6 and  to spin-off a company who will become leader in engineering microalgae to produce and sell natural products such as astaxanthin for human and animal nutrition and wellness</t>
  </si>
  <si>
    <t>242887</t>
  </si>
  <si>
    <t>10.3030/101099476</t>
  </si>
  <si>
    <t>101061023</t>
  </si>
  <si>
    <t>PLANEAT</t>
  </si>
  <si>
    <t>Food systems transformation towards healthy and sustainable dietary behaviour</t>
  </si>
  <si>
    <t>11392817,5</t>
  </si>
  <si>
    <t>The EU food system is under considerable pressure for change due to its negative climate, environmental and health impacts. Food system transition will require changing dietary habits of millions of Europeans. PLAN’EAT aims at advancing the scientific basis on factors influencing dietary behaviour and the health, environmental and socio-economic impacts of dietary patterns and deliver solutions for transition through a transdisciplinary and multi-level approach.PLAN’EAT will co-create data and interventions in pan-EU network of 9 Living Labs and a Policy Lab. These living labs will focus on a broad range of population groups, varying according to age, culture, health and socio-economic status. PLAN’EAT entails four steps that feed into each other: (1) Dietary patterns of 9 different target groups from 9 regions will be mapped together with their food environments (2) Factors and drivers influencing dietary behaviour at macro- (food system), meso- (food environment) and micro- (individual) levels will be deeply investigated. (3) A True Cost Accounting database and methodology will be developed and applied, for the first time, on dietary patterns, providing integrated insights into the diverse impacts of current and future diets, including possible synergies and trade-offs. (4) A solution package will be co-developed with food chain actors, consumers and policymakers, incl.: i) a Food System Dashboard, setting out context-specific food policy recommendations; ii) interventions targeting Farm to Fork actors, for farmers, food industries, retailers and food services to create suitable food environments; iii) advisory tools to empower consumers; and iv) improved dietary advice and communication strategies to target populations at large.PLAN’EAT will allow for realizing a transition of 58500 consumers to healthier and sustainable dietary patterns by 2032, reducing premature mortality by 20% and greenhouse gases emissions of local food supply chains by 23% in 39 areas.</t>
  </si>
  <si>
    <t>2022-09-15 15:07:44</t>
  </si>
  <si>
    <t>241887</t>
  </si>
  <si>
    <t>10.3030/101061023</t>
  </si>
  <si>
    <t>101059632</t>
  </si>
  <si>
    <t>GIANT LEAPS</t>
  </si>
  <si>
    <t>Gap resolutIon in sAfety, NuTritional, alLergenicity and Environmental assessments to promote Alternative Protein utilization and the dietary Shift</t>
  </si>
  <si>
    <t>10347863,41</t>
  </si>
  <si>
    <t>10272862,66</t>
  </si>
  <si>
    <t>HORIZON-CL6-2021-FARM2FORK-01-12</t>
  </si>
  <si>
    <t>Accelerating the transition from animal-based to alternative dietary proteins – the dietary shift – is key to reducing the footprint of our food system in terms of greenhouse gas emissions (GHG), energy, water and land use, and other relevant environmental impacts, and for improving the health and well-being of people, animals and the planet. GIANT LEAPS delivers the strategic innovations, methodologies, and open-access datasets to speed up this dietary shift, in line with the Farm-to-Fork strategy and contributing to the Green Deal target of reaching climate neutrality by 2050. Achieving the dietary shift in practice is inherently complex due to the diverse set of actors involved and further hindered by major knowledge gaps, scattered across the various alternative protein sources and the domains of health (safety, allergenicity and digestibility), environment (GHGs and other environmental and climate impacts, biodiversity, circularity), and/or barriers to adoption (technological, sensory, and consumer acceptance). The GIANT LEAPS consortium consists of the key actors and spans all expertise to address relevant knowledge gaps and proactively engages to arrive at optimized future diets based on alternative proteins that are broadly accepted across stakeholder groups. In order to deliver required insights for short-, mid- and long-term decision making and impact, GIANT LEAPS protein sources have been selected for either targeted or full assessment based on their current level of specification. The innovations and improved methods combined with accessible and comprehensive information, generated for a wide collection of alternative proteins, will enable policymakers to prioritise changes in the food system towards the dietary shift based on desired impact, value chain actors to make strategic scientific, business and investment choices, and the general public to make more sustainable and healthy dietary choices.</t>
  </si>
  <si>
    <t>2022-09-05 08:21:03</t>
  </si>
  <si>
    <t>241252</t>
  </si>
  <si>
    <t>10.3030/101059632</t>
  </si>
  <si>
    <t>101060368</t>
  </si>
  <si>
    <t>OrganicTargets4EU</t>
  </si>
  <si>
    <t>Transformation scenarios for boosting organic farming and organic aquaculture towards the Farm-to-Fork targets</t>
  </si>
  <si>
    <t>3999768,75</t>
  </si>
  <si>
    <t>HORIZON-CL6-2021-FARM2FORK-01-01</t>
  </si>
  <si>
    <t>With the Farm-to-Fork Strategy (F2F), the EU has set targets of reaching at least 25% of the EU’s agricultural land under organic farming and significantly increasing organic aquaculture by 2030. The overall objective of OrganicTargets4EU project is to support the achievement of these targets.Based on an assessment of key drivers and lock-ins affecting the development of the organic sector, the project will set-up a multi-actor process to create possible scenarios for reaching the targets. The project is structured into two strands, which run from start to finish:•Production and Markets: the project will analyse where increases in organic farmland can be achieved, and the (socio-economic) impacts of these increases at the level of primary production, value chains and markets. The project will also provide evidence on the mechanisms that can drive demand for organic food and the impact of changing diets and food waste reduction on mitigating the reduced yields from organic production.•Knowledge and Innovation: the project will work towards an innovation ecosystem fit for achieving the F2F targets, recognising that the scale of the expansion envisaged will require a transformational approach. It will identify knowledge gaps and opportunities to strengthen advisory services. It will build capacity, and stimulate exchange of scientific and practice-oriented knowledge. Building on the CORE Organic network, it will increase and coordinate R&amp;I investment for organic.OrganicTargets4EU will facilitate a multi-actor policy dialogue to assess the feasibility of the organic F2F targets and develop policy recommendations for the CAP, EU organic regulation, EU and national organic action plans, Horizon Europe, and horizontal legislation on inputs and public procurement. The policy recommendations will cover short-term options (up to 2027), the next policy reform from 2028 onwards, and a horizon scanning post 2030 for the whole next multi-annual financial framework to 2034.</t>
  </si>
  <si>
    <t>2022-08-02 09:50:09</t>
  </si>
  <si>
    <t>238783</t>
  </si>
  <si>
    <t>10.3030/101060368</t>
  </si>
  <si>
    <t>101064642</t>
  </si>
  <si>
    <t>HUWINUTRE</t>
  </si>
  <si>
    <t>HUman-WIldlife coexistence through a NUTRitional Ecology lens</t>
  </si>
  <si>
    <t>2025-03-05</t>
  </si>
  <si>
    <t>Nutrients are interconnecting threads in the web of life and are vital currencies to most ecological interactions.  Despite this, our knowledge of how they shape these interactions remains limited. For over two decades, researchers have documented the rise of agricultural practices in detriment to wildlife habitats in African savannas. These led to an unprecedented increase in the number of interactions between wildlife and local communities, with technical solutions providing limited success and nature-based options still to be adequately tested. A likely explanation is related to the complexity of the socioecological and nutritional dynamics involved. Therefore, exploring HUman-WIldlife coexistence through a NUTRitional Ecology lens (HUWINUTRE) is vital to understand whether wild mammals use human-dominated areas as nutritional subsidiaries to reach their requirements. HUWINUTRE will bring a systems approach to: 1) establish the natural and anthropogenic nutritional landscapes available to wildlife, 2) develop cutting-edge techniques for disentangling the contribution of human-derived foods to the nutritional niches of species with different degree of anthropogenic dependence, 3) explore potential reconciliation actions to improve the coexistence between heterogeneous human communities and diverse wildlife species. The training and knowledge transfer provided by the host institution to the candidate during this fellowship, will create an ideal intellectual environment for this pioneering research. The novelty of this project is the integration of behaviour, nutrition, ecology, and evolution that is pivotal to capture the essential nutritional dynamics that are critical for wildlife conservation and management at both fundamental and applied levels. The project addresses the EU Biodiversity Strategy to 2030, and the UN Sustainable Development Goals of ensuring the conservation, restoration, and sustainability of terrestrial environments.</t>
  </si>
  <si>
    <t>2022-09-04 03:12:54</t>
  </si>
  <si>
    <t>240624</t>
  </si>
  <si>
    <t>10.3030/101064642</t>
  </si>
  <si>
    <t>101063896</t>
  </si>
  <si>
    <t>ProtectedTrade</t>
  </si>
  <si>
    <t>The role of area-based conservation measures in reducing impact from agriculture, conserving biodiversity, and supporting local communities’ livelihood</t>
  </si>
  <si>
    <t>Pressures on natural landscapes due to soybean and cattle ranching have been increasing in Brazil over the last decades. This is largely driven by exports, including to the European Union, making these commodities some of the most important threats to biodiversity and non-timber forest products. Some of these products can be used for medicinal and food security purposes by local communities, and often are managed either by women or men differently. Area-based conservation measures are an important global conservation strategy and include the newly defined “other effective area-based conservation measures” (OECMs). OECMs can play a larger role in nature conservation in areas managed by local communities, yet it remains unclear to what extent they are contributing to conservation. This project will evaluate the impact of soybean and cattle expansion in Brazil on biological and cultural diversity and gender, and the contribution of OECMs on their conservation. Specifically, I will (i) identify species used by local communities and assess their conservation status as well as potential gender-differences in their uses; (ii) analyze the impact of soybean and cattle ranching expansion on biocultural diversity and the potential gender-biased consequences; and (iii) evaluate the contribution of different OECM-types to the conservation of cultural and biological diversity. To do that, this action will combine methods and techniques across disciplines (literature review on the relationship between species and gender) and geoprocessing and statistical analysis (land-use change and matching analysis). Expected results include three scientific publications and outreach activities to amplify societal awareness about the impact of agriculture on culture and nature and provide evidence of how OECMs can support both biodiversity and the livelihood of women and men, being considered as a promising conservation tool in the next decade.</t>
  </si>
  <si>
    <t>2022-09-12 14:49:44</t>
  </si>
  <si>
    <t>240670</t>
  </si>
  <si>
    <t>10.3030/101063896</t>
  </si>
  <si>
    <t>101046742</t>
  </si>
  <si>
    <t>MeBattery</t>
  </si>
  <si>
    <t>MEDIATED BIPHASIC BATTERY</t>
  </si>
  <si>
    <t>2508694</t>
  </si>
  <si>
    <t>Energy Storage Systems (ESSs) have become key elements for achieving a sustainable energy and transportation system. Among the EESs, different battery technologies hold great promises for enabling the necessary transition from fossil fuels to renewable sources. However state-of-the-art flow (All-Vanadium and Zinc – Br2) and static (Na-ion and Li-ion) battery technologies fail to satisfy all key performance indicators, e.g. sustainability, cycle life, recyclability, energy and power decoupling, cost or energy density. The overall objective of the MeBattery project is to lay the foundations of a next generation battery technology, which will overcome critical limitations of state-of-the-art battery technologies exhibiting an excellent balance among these key performance indicators. The radically new vision of this novel battery technology relies on a combination of unconventional thermodynamically-driven concepts that will lead to a paradigm shift in energy storage. The proposed new battery technology relies on a flowing configuration system that i) possess the intrinsic benefits of flowing systems (energy conversion reactor separated from energy storage reservoir), ii) boost the energy density by storing energy in solid materials confined in the external reservoirs, and iii) guarantee the stability of the systems over long periods of time by using immiscible liquids. Using the complementary expertise of the highly qualified partners of MeBattery consortium (including 3 ERC awardees) in computational science, materials science, organic chemistry, environmental chemistry, chemical engineering, electrochemistry and battery prototyping, the final prototype aims to demonstrate a long-life, safe and eco-friendly flow battery technology based on non-critical materials with an energy density of &gt; 60 Wh L-1, projected lifespan of 10.000 cycles, energy efficiency of &gt; 75 % and thermal stability up to 50 ºC.</t>
  </si>
  <si>
    <t>238575</t>
  </si>
  <si>
    <t>10.3030/101046742</t>
  </si>
  <si>
    <t>101086741</t>
  </si>
  <si>
    <t>Frugal Artificial Intelligence and Application in Astrophysics</t>
  </si>
  <si>
    <t>Beneath the amazing colors of the beautiful images collected by telescope facilities in space and on remote mountaintops lie numbers, and lots of them. These data contain the scientific information astronomers need in order to reveal the physical properties of the Universe and the laws that govern its function. Recent advances in detector technologies and large focal plane CCD arrays enable astronomers to efficiently monitor a hyperspectral/multiwavelength view of the sky, thus opening the last unexplored window, the one of time domain in short time scales. This ability of daily monitoring big swaths of the sky over extended periods produces astronomical datasets at an astounding rate, revealing the transient and often violent face of the Universe. Hence, researchers need to develop more powerful computational and statistical methods to tackle the data, to get the big picture view out of the underlying science details.  The TITAN project will appoint an outstanding researcher as the ERA Chair holder of Astroinformatics to incept and lead a research program in computational astrophysics and data science, which will couple, transform and expand two major research operations at FORTH - Computer Science and Astrophysics - while rooting an effective bridge between regional research excellence and international missions. Our grand vision is to create a true interdisciplinary, international and multicultural center of excellence for developing the tools, methods, and applications of computational science, machine learning, and statistics for research and education in data-oriented Astronomy. TITAN will fully unlock the potential of FORTH, the Cretan region and Greece through the implementation of a set of measures geared towards: capacity building (expansion of the research program, advanced training opportunities); institutional development and structural change; and intersectoral and international partnership activities in the field of Computational Astrophysics.</t>
  </si>
  <si>
    <t>2022-11-18 17:20:34</t>
  </si>
  <si>
    <t>243062</t>
  </si>
  <si>
    <t>10.3030/101086741</t>
  </si>
  <si>
    <t>101075989</t>
  </si>
  <si>
    <t>BridgingScales</t>
  </si>
  <si>
    <t>From single cells to microbial consortia: bridging the gaps between synthetic circuit design and emerging dynamics of heterogeneous populations</t>
  </si>
  <si>
    <t>1497790</t>
  </si>
  <si>
    <t>A key turning point in the evolution of life was the transition from single-cell to multicellular organisms and the optimization of fitness via division of labour and specialization. Similarly, microorganisms have evolved equivalent strategies by forming communities or consortia. Division of labour in isogenic microbial populations is often implemented by mechanisms that create or act upon population heterogeneity to diversify functionality. Rational design in synthetic biology, on the other hand, is focused on the engineering of gene circuits with deterministically predictable functionality within single cells. While synthetic biology has certainly come a long way, predictable functionality of circuits in growing microbial populations still remains elusive or limited to tightly constrained operating conditions.  We will develop novel mathematical methods to characterize and control the dynamics of synthetic gene circuits within growing microbial populations. We will develop a modelling framework and novel computational methods that take both stochasticity of single-cell processes and consequences of heterogeneity for population dynamics into account. On the mathematical side, this necessitates coupling single-cell stochastic processes to state dependent population processes such as growth or selection. We will develop methods for parameter inference, experimental design and control for such models. This will enable the construction of models that can be used to design synthetic circuits that function as specified within growing populations and that can be deployed to regulate single-cell processes such that desirable dynamics emerge at the scale of populations and consortia. We will apply the methodology for bioproduction problems in which proteins that are hard to fold need to be produced. Overproducing such proteins impairs cellular growth, which creates couplings between single-cell and population processes and raises the need to feedback control production.</t>
  </si>
  <si>
    <t>2022-12-23 15:42:23</t>
  </si>
  <si>
    <t>243985</t>
  </si>
  <si>
    <t>10.3030/101075989</t>
  </si>
  <si>
    <t>101039060</t>
  </si>
  <si>
    <t>PalaeOrigins</t>
  </si>
  <si>
    <t>Tracing the Epipalaeolithic origins of plant management in southwest Asia</t>
  </si>
  <si>
    <t>1499150</t>
  </si>
  <si>
    <t>The transition from foraging to farming represents one of the most transcendental shifts in the history of humanity. Decades of research in southwest Asia have shown that this process culminated with the development of Neolithic agricultural systems c. 10 ka cal. BP. Yet, how it started, that is, how hunter-gatherers became, for the first time, engaged with the management of plants, continues to be largely undetermined. Palaeorigins aims to fill this major gap of knowledge. Benefiting from the exceptional Epipalaeolithic archaeobotanical materials that are now available (c. 23-11 ka cal. BP), it will ask: To what extent were Epipalaeolithic hunter-gatherers managing the land and the plant resources around them? Did climatic factors trigger plant resource intensification, or were cultural dynamics, like the need for specific foodstuffs, that first motivated plant-food production? To achieve such an ambitious aim PalaeOrigins will pioneer a holistic and high-resolution approach to study the plant-based subsistence. It will use a unique combination of traditional and most novel archaeobotanical materials, state-of-the-art stable isotope analyses, computational science, and theoretical models to: 1) Reconstruct the distribution and availability of plant resources during the environmental shifts of the late Pleistocene and the early Holocene; 2) Determine how plant procurement strategies, land uses and management activities articulated during the Epipalaeolithic period; and 3) Define hunter-gatherers' food culture, assessing their plant-food selection, processing and consumption practices. Taken together, PalaeOrigins will move beyond traditional Neolithic-centred paradigms to explain the origins of plant-food production. It will open up new research horizons, merging science and theory, to elucidate the nature of the human-environment interactions that paved the way to agriculture, and ultimately, changed the course of our history.</t>
  </si>
  <si>
    <t>2022-09-02 15:58:55</t>
  </si>
  <si>
    <t>240497</t>
  </si>
  <si>
    <t>10.3030/101039060</t>
  </si>
  <si>
    <t>101039145</t>
  </si>
  <si>
    <t>InsulaBodyLoop</t>
  </si>
  <si>
    <t>The Insula-Body Loop for Neural Control of Gut Physiology</t>
  </si>
  <si>
    <t>The brain and body are in a continuous dialog. Our brains constantly receive sensory information from within our body, as well as from the external environment, and then use it to regulate bodily function. Brain-body communication is essential for our physical and mental health, yet little is known about how it is achieved at the neurobiological level. A large corpus of work implicates the insular cortex as a central node in the brain's interoceptive network. Current models suggest that insular cortex integrates internal and external sensory information to regulate bodily physiology. Yet direct experimental evidence has been scarce. I propose a research program that focuses on the insular cortex as part of a dynamic loop with the gastrointestinal system, which regulates peripheral metabolic function and feeding behaviour. Two fundamental questions form the core of this proposal: (1) How do the sight, smell, and taste of a savoury dish, or a sweet dessert, enable our brains to predict the post-ingestive nutrients they will supply? (2) How are these predictions relayed to our body to pre-emptively prepare it for consumption, e.g., by inducing salivation and insulin release? To answer these questions we need to understand both cortical predictive computations, as well as peripheral physiology. I therefore propose to build on my expertise and use an inter-disciplinary approach, combining cutting-edge neuroscience and computational methods with recordings and optogenetic control of peripheral physiology. This will reveal: (1) how insular cortex represents internal sensations, (2) how insular cortex forms associations between internal and external sensory information, and (3) how these associations are relayed to the body to maintain homeostasis. This study will provide a conceptual and methodological foundation for future elucidation of how different internal sensory modalities act together within the brain-body loop to maintain our physical and emotional health.</t>
  </si>
  <si>
    <t>2022-06-29 16:17:07</t>
  </si>
  <si>
    <t>237995</t>
  </si>
  <si>
    <t>10.3030/101039145</t>
  </si>
  <si>
    <t>101054974</t>
  </si>
  <si>
    <t>SymSim</t>
  </si>
  <si>
    <t>Symmetry and Similarity</t>
  </si>
  <si>
    <t>2495575</t>
  </si>
  <si>
    <t>The goal of this project is to develop an algorithmic theory of similarity between graphs. Graphs are versatile models for representing complex data ranging from chemical molecules to social interactions. Dealing with graphical data and enabling modern data analysis techniques, a fundamental task is to compare graphs and to measure their similarity, preferably in a semantically meaningful and algorithmically efficient way. However, it is not clear at all how to achieve this. In many application areas, for example, computer vision, database systems, and formal verification, researchers have proposed (often ad-hoc) solutions to this problem tailored for the specific application, but a general theory is missing. We will develop such a theory in this project.Similarity of graphs has many different facets.  We will identify the common core of different approaches to similarity, but also exhibit their differences. We will design methods for comparing different similarity measures and for obtaining a semantic understanding of similarity. We will develop criteria for the suitability of various similarity measures for different types of applications.A particular focus of our research will be on efficient algorithms for computing similarity. There is little use in having a perfect similarity measure if we have no efficient way of determining how similar two graphs are.A classic algorithmic problem in this context is the graph isomorphism problem of deciding whether two graphs are structurally identical. Determining the precise computational complexity of this problem, or of the equivalent problem of computing all symmetries of a graph, is regarded to be one of the most important open questions in theoretical computer science. Building on recent progress, we will design new algorithms breaking barriers towards a polynomial-time algorithm for the isomorphism problem.</t>
  </si>
  <si>
    <t>2022-08-02 17:20:35</t>
  </si>
  <si>
    <t>238850</t>
  </si>
  <si>
    <t>10.3030/101054974</t>
  </si>
  <si>
    <t>101082050</t>
  </si>
  <si>
    <t>Politus</t>
  </si>
  <si>
    <t>AI-based Data Platform for Fair Social Policies</t>
  </si>
  <si>
    <t>The Politus Project will assess the commercial viability of proprietary natural language processing and machine learning technology for AI-based data-driven fair social policymaking. The project will verify the innovation potential of computational social science and policy-related novel methods from the PI’s ERC-funded Emerging Welfare Project (https://emw.ku.edu.tr). To deliver the technical and commercial proof of concept, the PI will establish the Politus Analytics Company, which will offer an AI-based data platform and fair data-driven policymaking consultancy services to two main client personas - political parties and municipalities. The Politus Project will address two interconnected problems of opposition political parties and municipalities in Turkey and other emerging markets regarding social policy making: (1) populist governments gain political advantage by abusing public social policies with the aid of big data, which disables opposition parties and municipalities to develop competitive electoral strategies (2) These big data sources are not available to non-governmental stakeholders, including opposition parties and municipalities, indicating a government-led information gap which opposition parties and municipalities cannot fill with traditional survey polling methods. The Politus project will develop an AI-based innovation that combines quantitative and computational methods in order to create a data platform that delivers representative, valid, instant, real-time, multi-country and multi-language panel data on key political and social trends, which will be used to design fair social policies for opposition parties and municipalities. Politus will serve its clients (municipalities and political parties) (i) the data and tools to pinpoint exact discretionary and clientelistic allocation of social policies (ii) data and insight to understand the needs and wants of the citizens and gain electoral advantage and (iii) the design of fair social policies.</t>
  </si>
  <si>
    <t>2022-12-01 14:18:53</t>
  </si>
  <si>
    <t>243374</t>
  </si>
  <si>
    <t>10.3030/101082050</t>
  </si>
  <si>
    <t>101042293</t>
  </si>
  <si>
    <t>HEPIQ</t>
  </si>
  <si>
    <t>Hydrodynamics and entropy production in low-dimensional quantum systems</t>
  </si>
  <si>
    <t>1497850</t>
  </si>
  <si>
    <t>2022-02-28</t>
  </si>
  <si>
    <t>In the past years, quantum non-equilibrium emerged as a new principal research arena, promising to assist the current development of new quantum technologies and to shine a new light on disparate fields of theoretical and experimental physics, from black holes to condensed matter and statistical physics. As quantum dynamics represents a major challenge for modern computational methods, relevant developments have come from devising new generalised and extended forms of classical hydrodynamic theory to effectively describe its macroscopic features. This effort is nowadays constituting an essential part of contemporary theoretical physics, contributing to a deeper understanding of dynamical phenomena and providing new directions in different experimental areas.  This proposal focuses on the interplay between classical non-linear dynamics and quantum evolution, promising to a) unveil a new deep comprehension of how the non-equilibrium dynamics in many-body quantum systems can dissipate or either recover quantum information and how effective non-linear classical behaviour emerges, b) release new efficient theoretical tools to access quantum many-body quantum systems which are strongly interacting and in non-equilibrium settings beyond linear response, far away from known regimes of low-energy, low-temperatures or weak interactions.  The outcomes will provide new reliable and much needed theoretical methods as well as a new dictionary to catalogue and relate different non-equilibrium phenomena in quantum and classical physics and deepen our understanding of out-of-equilibrium matter.</t>
  </si>
  <si>
    <t>238284</t>
  </si>
  <si>
    <t>10.3030/101042293</t>
  </si>
  <si>
    <t>101044932</t>
  </si>
  <si>
    <t>NEPI</t>
  </si>
  <si>
    <t>Network epistemology in practice</t>
  </si>
  <si>
    <t>1992181,25</t>
  </si>
  <si>
    <t>1992181</t>
  </si>
  <si>
    <t>The present project will contribute to research in the history and philosophy of science through extensive use of state-of-the-art tools from the digital humanities. The project will focus on an investigation of recent research practice in particle physics at the European Center for Nuclear Research (CERN) in order to gain a better understanding of how knowledge is generated and validated in very large scientific collaborations. The main working hypothesis of the project is that collective research processes can be characterized, in epistemologically relevant terms, through a bird’s eye view analysis of the collaboration’s internal communication. The internal communication will be reconstructed from born-digital documents (e-mails, internal wiki pages, etc.) which accrue in the research practice of the collaboration. Abstracting from the case study, the project will also develop historiographic guidelines that can be transferred to future epistemological studies of modern scientific collaborations. Last but not least, the project will contribute to the philosophy of collective knowledge generation, in particular to recent issues in “network epistemology”, by adapting the theoretical models to better fit important real-world cases.Until recently, it was nearly impossible to capture large-scale and complex research processes, such as the ones at CERN, and make them accessible for epistemological analysis. Almost all the studies of the research practice at CERN or similar cases have so far been restricted to the analysis of published articles, selected interviews and participant observation. Accompanied by historiographic guidelines and practical strategies (both of which are lacking at the moment) for best practices in the history and philosophy of science based on born-digital sources, the application of digital tools and computational methods may finally help us attain a maximally comprehensive picture of recent research practice in particle physics and beyond.</t>
  </si>
  <si>
    <t>2022-08-17 19:36:14</t>
  </si>
  <si>
    <t>239888</t>
  </si>
  <si>
    <t>10.3030/101044932</t>
  </si>
  <si>
    <t>101058427</t>
  </si>
  <si>
    <t>EOSC4Cancer</t>
  </si>
  <si>
    <t>A European-wide foundation to accelerate Data-driven Cancer Research</t>
  </si>
  <si>
    <t>7814549</t>
  </si>
  <si>
    <t>HORIZON-INFRA-2021-EOSC-01-06</t>
  </si>
  <si>
    <t>Cancer complex nature requires integration of advanced research data across national boundaries to enable progress. Indeed, the Horizon Europe mission board for cancer has identified access to data, knowledge and digital services - accessible across the European Research Area through federated infrastructures - as a key enabling condition for success. The better we organise cancer data across Europe, the better and faster we can bring the fruits of new biological and technical innovations to the benefit of EU citizens/patients.EOSC4Cancer will make cancer genomics, imaging, medical, clinical, environmental and socio-economics data accessible, using and enhancing existing federated and interoperable systems for securely identifying, sharing, processing and reusing FAIR cancer data across borders, and it will offer them via community-driven analysis environments.EOSC4Cancer provision of well curated datasets will be essential for advanced analytics and computational methods to be reproducible and robust, including machine learning and artificial intelligence approaches. EOSC4Cancer use-cases will cover the patient journey from cancer prevention to diagnosis to treatment, laying the foundation of data trajectories and workflows for future cancer mission projects.EOSC4Cancer brings together a comprehensive consortium of cancer research centres, research infrastructures, leading research groups, hospitals and supercomputing centres from 14 European countries. To make the developments sustainable, these will be offered as part of the research infrastructures partners services portfolio, in connection with the EOSC ecosystem and to serve the European Cancer Mission, which will be possible via the engagement with large international coalitions, e.g. ICGC-Argo, GA4GH, 1+MG/B1MG, Cancer Core Europe, European Cancer Information System, European Network of Cancer Registries, Innovative Partnership for Action Against Cancer Joint Action and patients/survivors associations.</t>
  </si>
  <si>
    <t>2022-09-12 15:24:09</t>
  </si>
  <si>
    <t>241352</t>
  </si>
  <si>
    <t>10.3030/101058427</t>
  </si>
  <si>
    <t>101086815</t>
  </si>
  <si>
    <t>VIBraTE</t>
  </si>
  <si>
    <t>Viscoelastic Interactions of the Brain Tissue with Brain-Computer Interfaces</t>
  </si>
  <si>
    <t>2047797,5</t>
  </si>
  <si>
    <t>IICT is an autonomous institute within the Bulgarian Academy of Sciences. The VIBraTE project aims at enhancing the scientific excellence of IICT and its capacity to gain competitive research funding by establishing an ERA Chair focused on a better understanding of the interactions of implants with the brain tissue and the technologies to interface the human brain (i.e. brain-computer interfacing, BCI) and Deep Brain Stimulation devices. The high-level scientific objectives of the action are to: (i) investigate the viscoelastic coupling between the brain and implanted electrodes; (ii) optimize the interface geometry for invasive and non-invasive BCIs; (iii) model and investigate diffusion of substances around implants; (iv) model the mechanical effects on recorded brain activity.  The Chair will open an experimental BCI lab, which will test model predictions in brain tissue phantom models and will close the loop between theory and experiment. The action will also establish a project management and technology office that will support the long-term funding strategy of the Chair and stakeholder interactions. The long-term ambition of the action is to enable the formation of a Bulgarian high-tech pole in neurotechnology. The prospective Chair relies on the combined expertise of the ERA Chair holder in neurotechnology and mathematical modeling with the relevant expertise in neural network models and scientific computing and signal processing, already available at the host. The VIBraTE chair will allow for the formation of a group with top expertise in Bulgaria, which will participate as an equal partner in international research programs and will become a central knowledge hub for neurotechnology in the country.</t>
  </si>
  <si>
    <t>2022-11-17 17:28:56</t>
  </si>
  <si>
    <t>242973</t>
  </si>
  <si>
    <t>10.3030/101086815</t>
  </si>
  <si>
    <t>101040353</t>
  </si>
  <si>
    <t>ExploreFNP</t>
  </si>
  <si>
    <t>Exploring the Molecular Properties of Atmospheric Freshly Nucleated Particles</t>
  </si>
  <si>
    <t>1462491</t>
  </si>
  <si>
    <t>Aerosol particles are ubiquitous constituents in the ambient atmosphere. Ultrafine particles (&lt; 10 nm) show adverse effects on our public health, as inhalation leads to an elevated risk of lung- and cardiovascular diseases. Aerosol particles also influence the global climate, by scattering sunlight away from Earth's surface and acting as seeds for cloud droplet formation. Combined, these effects lead to an overall cooling of the Earth, directly counteracting the warming effect of greenhouse gases. According to the IPCC, aerosol particles pose the largest uncertainty in global climate forecast. This uncertainty is caused by the lack of understanding of the early growth behaviour of small (&lt; 3 nm) particles. The largest source of aerosol particles (50-90%) is from nucleation of vapours in the air leading to a burst of freshly nucleated particles (FNPs) of 1-2 nm in size. However, even the basic fundamental properties of these FNPs remain unknown and cannot be studied using currently available experimental techniques. I propose a unique approach to target the properties of FNPs by applying a versatile suite of computational methods, ranging from quantum chemical calculations to application of conceptually new machine learning models. The scientific objectives are: 1) To determine the chemical composition and stability of FNPs. 2) To understand how FNPs evolve over time via exchange of vapours with the environment. 3) To investigate how FNPs transform as a consequence of chemical reactions occurring at the surface or inside the particles. The research will provide unprecedented insight into the molecular level properties of FNPs. This project will directly supply input parameters (chemical composition, thermodynamics and kinetics) for atmospheric models, which are crucial in order to constrain the large uncertainty in climate predictions caused by small aerosol particles.</t>
  </si>
  <si>
    <t>2022-08-16 20:32:25</t>
  </si>
  <si>
    <t>239777</t>
  </si>
  <si>
    <t>10.3030/101040353</t>
  </si>
  <si>
    <t>101072930</t>
  </si>
  <si>
    <t>TACsy</t>
  </si>
  <si>
    <t>Training Alliance for Computational Systems Chemistry</t>
  </si>
  <si>
    <t>3872336,4</t>
  </si>
  <si>
    <t>Many important questions and grand challenges in research, industry, and society involve large and complex networks of chemical reactions. Some examples are: studying metabolic networks in humans; planning and optimizing chemical synthesis in industry and research labs; modeling the  fragmentation process in mass spectrometry; developing personalized medicine; probing hypotheses of the origins of life; monitoring environmental pollution in air, water, and soil.In project TACsy, we will develop ground-breaking new computational methods for analyzing such networks of chemical reactions and we will train a new generation of excellent and innovative early stage researchers (ESRs) capable of evolving and applying these methods in research and industry. Combined, these efforts carry very strong potential for impact on the grand challenges mentioned above, on the EU commission priority on jobs, growth, investment, and competitiveness, and on the  well-being of EU citizens.The research methodology of TACsy arises from the novel application of formalisms, algorithms, and computational methods from computer science to questions in systems chemistry. The first steps demonstrating the strong capabilities of this approach have recently been made. In TACsy, the ESRs will vastly expand these methods and their formal foundations, they will create efficient  algorithms and implementations of them, and they will use these implementations for research in  complex chemical systems in three flagship application areas. TACsy is a consortium of world-class, experienced scientists which will ensure excellent research training conditions for the ESRs in this highly interdisciplinary field. Through a carefully  designed training programme and secondments at leading industry partners, the ESR will acquire a  broad career perspective and a strong set of transferable skills. Their unique blend of competences from computer science and chemistry will further increase their high employment.</t>
  </si>
  <si>
    <t>2022-08-26 15:25:34</t>
  </si>
  <si>
    <t>240325</t>
  </si>
  <si>
    <t>10.3030/101072930</t>
  </si>
  <si>
    <t>101045083</t>
  </si>
  <si>
    <t>CoDiNA</t>
  </si>
  <si>
    <t>Computational Discovery of Numerical Algorithms for Animation and Simulation of Natural Phenomena</t>
  </si>
  <si>
    <t>1936503</t>
  </si>
  <si>
    <t>Modern numerical algorithms and high performance computing systems are capable of simulating physical systems far more efficiently than those from just few years ago. However, this recent increase in computational power comes with an insatiable demand for complexity and scale: scientists and artists now wish to model textiles at the level of individual fibers and simulate oceans down to the smallest ripple. The typical strategy of analytically deriving integrators and hand-tuning parameters will inevitably fail to cope with the increasing non-linearity and complexity of these problems. This shift in problem complexity necessitates entirely novel strategies for discovering numerical algorithms.We will redefine the state of the art in numerical simulation and animation by combining three different approaches: First, we will develop analytical tools customized for large scales; we will derive optimal numerical algorithms by viewing physics through the lens of computational complexity, and by observing limiting behaviors as problems increase in size. Next, we will gain physical insights by simulating huge numbers of smaller simulations and generating large data sets. By discovering trends in this data, we will faithfully approximate aggregate behaviors in systems that are far too complex for analytical techniques to penetrate. Finally, by framing the derivation of numerical algorithms as a constrained optimization problem, we will be able to deliver provably optimal code for a given piece of hardware and precisely control accuracy/efficiency trade-offs.The combination of these research directions will enable efficient simulations of massively complicated systems that are currently unfeasible to compute. Due to the timely and groundbreaking nature of these proposed directions, we also expect to develop entirely unprecedented methods for physics simulation and discover a number of theoretical insights and scientific advances along the way.</t>
  </si>
  <si>
    <t>2022-07-26 20:02:55</t>
  </si>
  <si>
    <t>238466</t>
  </si>
  <si>
    <t>10.3030/101045083</t>
  </si>
  <si>
    <t>101065824</t>
  </si>
  <si>
    <t>WAR_WITNESS</t>
  </si>
  <si>
    <t>Bearing Witness in Wartime: The East India Company’s Soldiers in the Public Domain, 1764-1857</t>
  </si>
  <si>
    <t>Former U.S. Army analyst Chelsea Manning became notorious after releasing classified information to WikiLeaks in 2010. Manning’s 35-year prison sentence, commuted in 2017, provoked acrimonious debate not just about American military operations overseas, but about the extent to which values of transparency and accountability apply in the defence sector. Manning is the famous face of a larger trend, as new social media have enabled soldiers to publicize their experiences of combat environments through blogs, video clips, and leaks to the press. Soldiers’ revelations have elicited public and academic debate, but their impact remains unclear. My research provides a historical perspective to this question by refocusing attention on a period of global war and imperial expansion when modern ideals of open government first took shape. In the late eighteenth and early nineteenth century, against the backdrop of an expanding print industry and growing demands for government accountability, the East India Company (EIC) became the dominant imperial power in the Indian Ocean world. EIC soldiers acted as vital witnesses to these events, writing letters to newspapers, authoring books and pamphlets, and providing testimony in parliament. By comparing soldiers’ statements with official narratives, and by tracing how soldiers’ statements were received by parliament, the public, and the EIC, this research will determine what impact soldiers had on contemporary debates about imperial operations. Fulfilling this research objective will enhance our understanding of public attitudes to empire as well as illuminating the changing relationship between military, government, and the public. Through this research I will achieve technical competence in computational methods and narrative analysis techniques as well as training in grant-writing and team management, thereby positioning me to secure an ERC Starting Grant and become a leading voice in the field of British imperial history.</t>
  </si>
  <si>
    <t>240276</t>
  </si>
  <si>
    <t>10.3030/101065824</t>
  </si>
  <si>
    <t>101043968</t>
  </si>
  <si>
    <t>Multimech</t>
  </si>
  <si>
    <t>Solving the multi-scale problem in materials mechanics: a pathway to chemical design</t>
  </si>
  <si>
    <t>952785</t>
  </si>
  <si>
    <t>Based on recent conceptual and theoretical advances in the lattice dynamics of real solids, I aim to develop a new generation of computational methods that will revolutionize the way we predict and describe the mechanical response of complex materials. State-of-the-art computational methods to simulate materials and their mechanical behaviour are based on molecular dynamics (MD) with atomistic force-fields. These methods provide an excellent description of the thermodynamically stable phases of materials with arbitrary chemical and microstructural complexity. However, simulating the mechanical deformation behaviour of materials at the atomistic level remains an open challenge. The main bottleneck is represented by the inevitably short time scale of time integration (1-2 femtoseconds) in atomistic MD methods. This limitation makes it impossible to simulate the dynamical deformation of materials on long time scales encountered in experiments, i.e. for deformation rates lower than ~10 Gigahertz (at best). This fundamental time-scale bridging problem is currently unsolved and prevents the computational prediction of materials mechanics in the regimes that are experimentally accessible in standard mechanical tests and rheology.  In this project, I build on my expertise and recent scientific breakthroughs in the lattice dynamics and atomistic viscoelasticity of real complex materials. I propose to develop a fully predictive and atomistic computational framework for the viscoelastic response (i.e. viscoelastic moduli) of real materials (polymers, glasses, microstructured crystalline materials) that can work across the whole spectrum of deformation rates/frequencies and for large systems (millions of atoms or more). This cannot be done with the current state-of-art methodologies. Furthermore, I propose to develop a predictive lattice-dynamics-based framework for the plasticity and yielding of complex materials including amorphous materials.</t>
  </si>
  <si>
    <t>240716</t>
  </si>
  <si>
    <t>10.3030/101043968</t>
  </si>
  <si>
    <t>101043602</t>
  </si>
  <si>
    <t>MOTORHEAD</t>
  </si>
  <si>
    <t>Higher-order motor control of stochastic behavior in an uncertain environment</t>
  </si>
  <si>
    <t>1991725</t>
  </si>
  <si>
    <t>Decision-making behaviors often occur in the absence of clear instruction to guide action. Instead, theories and experiments have predicted that the brain must compute a decision-value based on past experience to select the best action. This implies that the action with the highest subjective value should always be chosen. However, behavior is often stochastic with variability from trial-to-trial. To resolve this long-standing paradox, MOTORHEAD will take full advantage of state-of-the-art in vivo neuronal recordings and computational methods in behaving rodent to bridge for the first time the gap between deterministic decision-signal and stochastic motor commands, achieving thus an unprecedented level of understanding of these “unpredictable” behaviors. Indeed, despite decade of intensive work, key questions remain unexplored: i) How such a deterministic decision signal is maintained without necessarily causing movement? ii) And how it is then converted to a final motor command with trial-by-trial variability? Here, we hypothesize that these two operations occur in higher-order motor areas, and more particularly across recurrent cortical layers of the secondary motor cortex of rodents. Specifically, we posit that: i) Distinct populations of layer (L) 5 pyramidal neurons (PNs) generate specific movement according to the decision statistics provided by L2/3 PNs. Specific attractor architectures, with different stability to noise perturbation, could cause the system to behave more or less randomly. ii) This top-down excitation could be dynamically gated by bottom-up plasticity forces from reward-related structures, which modulate decision-value to account for past choice outcome, notably when the action no longer generates the expected outcome. To achieve this breakthrough, we propose an ambitious system neuroscience approach, at high spatial and temporal resolution, to illuminate the cellular principles underlying the control and transformation of decision variable.</t>
  </si>
  <si>
    <t>240627</t>
  </si>
  <si>
    <t>10.3030/101043602</t>
  </si>
  <si>
    <t>101045114</t>
  </si>
  <si>
    <t>DNAStorage</t>
  </si>
  <si>
    <t>Coding for DNA Storage</t>
  </si>
  <si>
    <t>1999096</t>
  </si>
  <si>
    <t>DNA-based storage has attracted significant attention due to recent demonstrations of the viability of storing information in macromolecules. Unlike classical optical and magnetic storage technologies, DNA-based storage does not require electrical supply to maintain data integrity, and given the trends in cost decreases of DNA synthesis and sequencing, it is estimated that within the next decade DNA storage may become a highly competitive archiving technology. However, existing coding solutions to address various problems associated with implementations of DNA-based storage systems are very limited in their development.The goal of this research is to develop coding methods and techniques by designing novel and advanced solutions that are specifically targeted for the unique structure and error behavior of DNA-based storage systems. The proposed analytical framework will allow to address coding-theoretic challenges arising in the context of synthesis, storage, and sequencing of DNA strands. To achieve these goals, we aim to design codes for clustering, trace-reconstruction techniques, error-correction codes, and constrained codes. These codes are applicable for long-term storage and recovery of data recorded in DNA, while overcoming the unique challenges associated with the DNA storage channel.We expect that knowledge, techniques, and qualitative insights gained in our investigation will advance DNA storage technologies capable of accommodating the massive amounts of data. Furthermore, solving the proposed coding problems will require new methods and ideas that will also impact adjacent scientific disciplines such as bioinformatics, combinatorics, and theoretical computer science. Thus, the proposed investigation is likely to lead to the development of new paradigms and directions of research that may have far-reaching societal and economic impact. Lastly, the accompanying experimental testing will allow for practical as assessments of system performance and cost.</t>
  </si>
  <si>
    <t>238465</t>
  </si>
  <si>
    <t>10.3030/101045114</t>
  </si>
  <si>
    <t>101065157</t>
  </si>
  <si>
    <t>ARGOT</t>
  </si>
  <si>
    <t>The Anarchist Translation Flows and World Literature Project (ARGOT)</t>
  </si>
  <si>
    <t>Anarchist periodicals worldwide historically offered readers an uncommon and often outlawed experience of world literature. Yet, their countless literary translations, as well as the editors and translators involved in this circulation, have been largely ignored by anarchist, literary and translation studies. Data driven approaches, along with the rise of digital archives, make it possible, for the first time, to carry out a comprehensive, large-scale study of these translations by considering periodicals in multiple languages, a wide geopolitical space (several port cities in the Americas and Southern Europe) and a critical period for both literary and anarchist history, 1890-1910. Thus, ARGOT will unveil the significant contribution of anarchist periodicals to world literature by taking into account the people who enacted this transfer. With a specific focus on women and their role in thriving translation flows, ARGOT pursues three main goals: 1. to identify the literary translations that appeared in anarchist periodicals in Montevideo, Buenos Aires, Río de Janeiro, Havana, New York, Lisbon or Barcelona; 2. to rediscover the cultural mediators involved in these translations (particularly women), and 3. to address the multilingualism of anarchist communities through a spatial approach. These goals will be achieved using an innovative, interdisciplinary methodology that combines data mining and computational science, anarchist, literary and translation history, and women’s and gender studies. By making freely available two open-access reusable databases on translated texts, translators and publishers, ARGOT will shift our understanding of anarchist periodicals in the circulation of world literature and shed light on exciting new connections. From a personal perspective, the MSCA-IF will greatly contribute to my career as a strong and highly skilled researcher in translation, literary, anarchist studies and digital humanities.</t>
  </si>
  <si>
    <t>2022-09-02 17:30:24</t>
  </si>
  <si>
    <t>240595</t>
  </si>
  <si>
    <t>10.3030/101065157</t>
  </si>
  <si>
    <t>101053925</t>
  </si>
  <si>
    <t>GRAPPA</t>
  </si>
  <si>
    <t>Gestalts Relate Aesthetic Preferences to Perceptual Analysis</t>
  </si>
  <si>
    <t>2497701</t>
  </si>
  <si>
    <t>"""De gustibus et coloribus non disputandum est."" With this slogan philosophers and lay people alike have dismissed all attempts to understand taste, color perception, or aesthetic preferences. Sense of beauty may just be too individual and too complex to qualify as target of scientific inquiry. Yet, since Fechner (1876), empirical aesthetics has studied the factors determining people’s aesthetic responses to art works and objects, scenes or events encountered in everyday life. Most accounts focus either on high-level concepts such as style, meaning and personal associations, or on low-level statistical properties. While the latter are supposed to be universal and biologically determined, the former are subject to cultural influences, art expertise and individual experiences. Progress in this tradition has reached its limits, which this project overcomes by investigating how Gestalts Relate Aesthetic Preferences to Perceptual Analysis (GRAPPA). Its pioneering working hypothesis is that the way perceivers organize their sensory inputs into meaningful entities (Gestalts) provides the missing link between the two traditional sets of explanations. This hypothesis is fleshed out and tested in a coherent research program linking aesthetic preferences for images of paintings and everyday photographs to general principles of perceptual organization as well as to specific aesthetic concepts like composition, balance and visual rightness. New data from online studies with large samples of images and participants will be analyzed with state-of-the-art computational methods (machine learning) to reveal the critical mid-level factors. This will yield a model to predict aesthetic preference, which will be tested in well-controlled psychophysical and behavioral experiments (e.g., eye-movement recording) and validated also in ecologically richer settings (e.g., in galleries and art museums) and in unconventional cross-over collaborations with contemporary artists."</t>
  </si>
  <si>
    <t>2022-07-28 20:04:17</t>
  </si>
  <si>
    <t>238584</t>
  </si>
  <si>
    <t>10.3030/101053925</t>
  </si>
  <si>
    <t>101053581</t>
  </si>
  <si>
    <t>scTranslatomics</t>
  </si>
  <si>
    <t>Development of novel integrated sequencing methods to explore translation and its regulatory mechanisms in single cells</t>
  </si>
  <si>
    <t>In recent years novel single-cell sequencing methods have allowed an in-depth analysis of the diversity of cell types and states in a wide range of organisms. Due to the continuous optimization of experimental and computational methods by many research groups, it is now possible to sequence the transcriptomes of thousands to millions of individual cells. Albeit an exciting development, transcription only covers the first step in the central dogma. The second step, the process of translation, is currently much harder to explore in single cells. Building upon existing ribosome profiling protocols, our laboratory recently majorly increased the sensitivity of these assays allowing ribosome profiling in single cells. However, currently no methods exist to determine the translation efficiencies in single cells and to correlate translation efficiencies to tRNA levels and their modifications, RNA bound proteins, and m6A methylation of mRNA, all major regulatory mechanisms of translation. The overarching goal of this proposal is to develop several novel multi-omics approaches to quantify translation in single cells by integrating information on ribosome position along the transcript, tRNA expression levels, tRNA modifications, RNA-bound proteins, and the m6A methylation status of the transcript. These technologies will open novel avenues to start exploring translation and its regulatory mechanisms with single-cell resolution. Whereas major discoveries have been made during the last decade by exploring the genome, the epigenome, and the transcriptome using single-cell sequencing approaches, translation, the major second step in the central dogma, is still very much unexplored at the single-cell level. I hope that the tools, presented in this proposal will provide the community with methods to explore, and ultimately understand, how translation contributes to the astonishing heterogeneity among single cells.</t>
  </si>
  <si>
    <t>2022-07-28 23:54:11</t>
  </si>
  <si>
    <t>238796</t>
  </si>
  <si>
    <t>10.3030/101053581</t>
  </si>
  <si>
    <t>101040624</t>
  </si>
  <si>
    <t>ASC-Q</t>
  </si>
  <si>
    <t>Algorithms, Security and Complexity for Quantum Computers</t>
  </si>
  <si>
    <t>As progress is made in implementing quantum computers, the question is looming: What will we do with them?This proposal is concerned with the theoretical computer science aspects of this question. Part of this question is concerned with quantum algorithms (WP1). We know of several examples of quantum algorithms with large speedups over the best known classical algorithms, such as Shor's poly-time integer factorization algorithm. While this is evidence that quantum computers will be useful once built, it does not tell us what quantum computers will be used for in practice (probably not much factoring). To ensure that quantum computer users are best able to make use of them, we will focus on developing general techniques for the design of quantum algorithms that can be easily applied by subject-matter experts in different fields to the problems that interest them.We will also consider the constraints of early quantum computers in our algorithm design. First, we would like to understand how the limited memory of early quantum computers will impact what they can do. Some of the most important techniques for designing quantum algorithms are already well-suited to the study of space-bounded computation, and we will generalize and improve these in WP1. To complement this, we will study lower bounds and complexity (WP2), focusing on space-bounded complexity classes, which have many relationships with other complexity classes. Second, since most early users will have to delegate their quantum computations, we would like to understand which quantum algorithms can still be used in various delegated or multiparty settings where some type of security is a consideration. We take the novel approach of using a quantum algorithmic model called span programs to design secure quantum computing protocols (WP3). It turns out that space-bounded models and secure quantum computation are very much related, and understanding this relationship is what ties this proposal together.</t>
  </si>
  <si>
    <t>2022-07-25 14:29:00</t>
  </si>
  <si>
    <t>238177</t>
  </si>
  <si>
    <t>10.3030/101040624</t>
  </si>
  <si>
    <t>101059826</t>
  </si>
  <si>
    <t>ETNA4Ryd</t>
  </si>
  <si>
    <t>Enhancing Tensor Network Approaches for Rydberg Atom Quantum Simulators</t>
  </si>
  <si>
    <t>Recent experiments with ultracold atoms, trapped ions, Rydberg atoms, and superconducting circuits succeeded in realizing quantum many-body states at unprecedented sizes and thus investigating their static and dynamical properties. These achievements have boosted the search for protocols to observe exotic phases of matter in quantum simulators and to implement quantum computations unaffordable for classical supercomputers. I aim to investigate Rydberg-atom platforms, improving their efficiency for future quantum simulation and computation tasks, motivated by their versatility and manipulation capability. Classical numerical simulations are fundamental to developing quantum simulators, engineering efficient experimental protocols, and benchmarking the results. Still, an exact representation for large quantum many-body states is highly inefficient and impossible to achieve for the sizes available in current experiments. I will exploit advanced numerical tensor network methods to simulate the out-of-equilibrium properties of highly constrained quantum phases, as topological spin glasses and quantum scars, recently realized on Rydberg-atom high-dimensional lattices. Indeed, tensor networks are a balanced approximation between accuracy and computational resources and are the ideal set of tools to investigate constrained regimes in quantum many-body systems. Realizing this project first at the Lukin Quantum Optics Group at Harvard University and then at theQuantum Theory Group at Padova University, I will access world-leading experimental and numerical expertise to perform cutting-edge analytical, numerical, and experimental investigations on Rydberg atom platforms. In addition, I will acquire experiment modeling expertise and apply them at the near-future quantum computation laboratory at Padova University. This project is aligned with the Quantum Technologies Flagship, making me valuable for future innovative research on competitive quantum technologies applications.</t>
  </si>
  <si>
    <t>242124</t>
  </si>
  <si>
    <t>10.3030/101059826</t>
  </si>
  <si>
    <t>101066019</t>
  </si>
  <si>
    <t>NI2PhORC</t>
  </si>
  <si>
    <t>Numerical Investigation of Two-Phase flows for ORC applications</t>
  </si>
  <si>
    <t>With this proposal I aim to develop an accurate and robust numerical tool for the simulation of compressible two-phase flows for Organic Rankine Cycle (ORC) applications. Recent studies have shown that the power output of ORC systems may be increased up to 30% by implementing a wet-to-dry turbine expansion, which starts in the two-phase regime and ends in the dry vapor. Advanced numerical tools are required to confirm these predictions, and to investigate more accurately these flows. To ensure an adequate level of reliability, I propose to develop a numerical tool based on the non-equilibrium Baer and Nunziato (BN)-type model. The suggested model naturally takes into account non-instantaneous mass and heat transfer. By using an adaptive strategy based on non-standard criteria to predict the local flow topology, the model will also be able to deal with the different flow topologies that occur in a wet-to-dry expansion. Finally, the effects of the finite relaxation scales will be investigated through a parametric study, and specific empirical indications for two-phase ORC systems will be delivered to the community involved in their optimization and design.The developed simulation software will be released under an open-source policy within the SU2 simulation toolkit, a choice that will help engineers solve transient two-phase fluid dynamics problems. The ensuing availability of an adaptive diffuse interface method will also contribute to answer the need for advanced numerical methods able to effectively deal with the multiscale nature of two-phase flows.The inter-disciplinary character of the NI2PhORC project, which blends techniques of fluid dynamics, applied mathematics, and scientific computing, represents an invaluable opportunity for me to develop a solid and comprehensive scientific background to advance my scientific career within an engineering department.</t>
  </si>
  <si>
    <t>2022-09-02 16:02:42</t>
  </si>
  <si>
    <t>240540</t>
  </si>
  <si>
    <t>10.3030/101066019</t>
  </si>
  <si>
    <t>101043071</t>
  </si>
  <si>
    <t>MODEL TRANSFER</t>
  </si>
  <si>
    <t>Model Transfer and its Challenges in Science:  The Case of Economics</t>
  </si>
  <si>
    <t>1499476,25</t>
  </si>
  <si>
    <t>1499476</t>
  </si>
  <si>
    <t>How can a single model be used to study predator-prey interactions in biology, the growth of cancer in medicine, and the business cycle in economics? And how is this practice supposed to contribute to progress in science? To answer those questions, we need to understand how models are transferred across domains. While model transfer is one of the most pertinent phenomena in modern science, philosophers have not yet given it due attention. Our project will fill this lacuna in a ground-breaking way: we will provide a comprehensive philosophical investigation of model transfer, its challenges, and its implications for scientific progress by innovatively combining approaches from philosophy and history of science with computational methods that are themselves new to philosophy. Because the literature so far neglects model transfer in the social sciences, we will focus on economics as an exemplary case that provides insights for the social and natural sciences alike. The main objectives of this project are to: (1) develop methodological and conceptual tools to study model transfer across scientific domains; (2) apply those tools to philosophically investigate model transfer and its challenges in science; (3) explore the implications of our results for the relationship between model transfer and scientific progress. This project will place model transfer upfront on the philosophical agenda. Thereby, our research will impact an extensive literature on scientific models and modelling in philosophy of science and the social sciences. By applying computational methods to study model transfer, it will push their use in empirical philosophy of science and Integrated History and Philosophy of Science. It will challenge established philosophical concepts of progress in light of such model transfers. Finally, it will inform scientific and science policy debates about how to overcome challenges to model transfer so that progress in model-based science can be ensured.</t>
  </si>
  <si>
    <t>2022-07-26 19:56:35</t>
  </si>
  <si>
    <t>238400</t>
  </si>
  <si>
    <t>10.3030/101043071</t>
  </si>
  <si>
    <t>101072485</t>
  </si>
  <si>
    <t>MAGic-MOLFUN</t>
  </si>
  <si>
    <t>MAtching Genes with MOLecules for FUNctional Analysis</t>
  </si>
  <si>
    <t>2747131,2</t>
  </si>
  <si>
    <t>The MAGIC-MOLFUN doctorial network (DN) will train the next generation of specialists for transforming natural products research. They will be educated in a combination of wet-lab and computational skills to integrate genome mining and metabolomics with cutting-edge pathway discovery- and engineering approaches. There is a fast-growing demand for these combination of skills, but these are rarely taught in current integrated training programs.These multidisciplinary skills and qualifications will be acquired while achieving the scientific goals of the program, namely understanding and developing the complex biosynthesis and production of microbial NPs for cross-sector applications such as medicine, food, agriculture, or biotechnology. Specifically, the Doctoral Candidates (DCs) will work in three areas: (i) develop novel computational tools and algorithms to improve the identification and prediction quality of biosynthetic gene clusters encoding NP biosynthesis in genomic data. This genome-centred approach is complemented by (ii) the use cheminformatics approaches to link metabolomics data of NPs with the genomic data of the producers, which will greatly improve the compound discovery and dereplication process. These two data-centric approaches will finally (iii) converge into experimental applications that discover and characterize novel NPs with promising bioactivities (e.g., antibiotics, pre-/probiotics, agrichemicals, bio-pigments).The scientific training program is complemented by a comprehensive transferable skill training that will equip the DCs for todays’ demands of a successful career in industry and academia. The skills obtained in the DN will enable the DCs to work not only in natural product research but also many other data-intensive areas of biotechnology.</t>
  </si>
  <si>
    <t>2022-09-04 12:59:20</t>
  </si>
  <si>
    <t>241102</t>
  </si>
  <si>
    <t>10.3030/101072485</t>
  </si>
  <si>
    <t>101082333</t>
  </si>
  <si>
    <t>PLATE</t>
  </si>
  <si>
    <t>Biophysical Genetic Design Automation Technology</t>
  </si>
  <si>
    <t>Advances in our capabilities to program, synthesize and modify DNA has led to a surge in the field of synthetic biology. Various gene circuits have been proposed and designed in various organisms for application domains ranging from biomedicine over biotechnology to biomaterials. Our current bottleneck is not anymore our ability to program and synthesize custom DNA, but rather our ability to design regulatory circuit that realize the desired functionality and operate reliably in a specific target host cell or in vitro systems. The largest hurdle that we identify is the context-dependency of synthetic circuits, i.e., their perturbation by other molecular factors belonging to the host cell. Given the complexity of these molecular systems, current design approaches that rely on trial-and-error will not be able to produce meaningful designs in a reliable, fast and systematic manner at the scale required for industrial applications. Although genetic design automation tools are available to overcome this unsatisfactory state of affairs their practical impact have been limited. This is due to the fact that the used models are not accurate enough, in particular, they cannot predict reliably the performance of a circuit design when operating within a host cell. The main reason for this limited predictive power is that models do not take into account the named context-dependency of circuits. The current project PLATE takes on this challenge and leverages methods developed within the ERC Project CONSYN that allow for accurate modeling of context-effects through the use of detailed biophysical models. The aim of PLATE is to integrate all those computational methods into a coherent design environment for the synthetic biology researcher in academia and in industry. The resulting PLATE software suite follows a modular approach where different analysis types and different design methods can be selected according to the specific need of a given academic or industrial project.</t>
  </si>
  <si>
    <t>240134</t>
  </si>
  <si>
    <t>10.3030/101082333</t>
  </si>
  <si>
    <t>101067665</t>
  </si>
  <si>
    <t>NWNR</t>
  </si>
  <si>
    <t>New Work, New Reading</t>
  </si>
  <si>
    <t>The research project New Work, New Reading interrogates the relationship between new reading practices and labor. By employing computational methods to analyze reading behavior, engagement, consumption patterns and genre developments, the project investigates reading in the context of our rapidly changing workday. The project is a case study of the Scandinavian digital book market, has established partnerships with three major institutions in the Scandinavian digital literary industry and takes place at a leading Digital Humanities center in Sweden. The project studies datasets which have previously been unavailable to Danish literary scholars: literary streaming data. Drawing on my expertise in literary labor studies, I will compare reading data, surveys of contemporary readers and influential theories about the new work regime. All in all, the project contributes to studies of contemporary reading, studies of digital book publishing and computational methods in literary studies.</t>
  </si>
  <si>
    <t>2022-09-05 18:37:49</t>
  </si>
  <si>
    <t>241591</t>
  </si>
  <si>
    <t>10.3030/101067665</t>
  </si>
  <si>
    <t>101079119</t>
  </si>
  <si>
    <t>PRIMESOFT</t>
  </si>
  <si>
    <t>Development of innovative priming technologies safeguarding yield security in soft fruit crops through a cutting-edge technological approach</t>
  </si>
  <si>
    <t>1496875</t>
  </si>
  <si>
    <t>The development of non-toxic priming agents (PAs) is an important R&amp;D activity, driven by European Commission (EC) policy. PRIMESOFT´s overarching objective is to explore innovations in the application of PAs in value-added soft fruit crops from a range of perspectives and strengthen educational, research and innovation activities among the Widening Institution (WI) and 4 internationally-renowned Advanced Partners (APs). Through this multi-actor approach, we aim to bridge the gap between chemical and nanomaterial priming research and agricultural practice in order to bring the inventions closer to application and commercialization towards resource-efficient smart farming practices. Besides the novelty of its technological approach that will be validated by sophisticated Life cycle cost analysis, PRIMESOFT´s ambition is to use computational analysis and mechanistic modelling to identify key components that regulate the mode of action of PAs through the employment of transcriptomic and metabolomic approaches. The WI is expected to receive pioneering education, research and technological capacity by a polymorphic Consortium that share highly complementary skills and the nature of their activities creates added value. Outreach activities are expected to create significant scientific, societal and economic impacts and are particularly dedicated to 8 researchers of the WI in order to acquire the necessary competencies to seek a position of professional maturity. Specifically, PRIMESOFT has planned 2 thematic workshops, 4 training schools with hands-on practice in state-of-the-art methodologies, and an international scientific conference. PRIMESOFT aspires to enhance strategic networking activities of WI with both APs and stakeholders of the agro/food sector during and beyond the end of the project. To this aim, a business plan towards the development of a Regional Center of Excellence in Plant Sciences will be developed.</t>
  </si>
  <si>
    <t>2022-08-26 15:36:26</t>
  </si>
  <si>
    <t>240334</t>
  </si>
  <si>
    <t>10.3030/101079119</t>
  </si>
  <si>
    <t>101043783</t>
  </si>
  <si>
    <t>FOCUS</t>
  </si>
  <si>
    <t>Fluorescent Optical Concentration of Uncollimated Sunlight</t>
  </si>
  <si>
    <t>2998125</t>
  </si>
  <si>
    <t>There is an urgent need to use solar energy to produce electricity, fuels and chemicals.  However, the highly diffuse nature of sunlight in angle, wavelength and space complicate its high-efficiency, low-cost and scalable conversion. FOCUS will develop thin-films that concentrate sunlight in these three aspects, creating collimated, monochromatic, high-intensity beams that can provide advantages for photovoltaics and photocatalysis. The underlying concept is a radically different design for a luminescent solar concentrator (LSC). Conventional LSCs use an emitter-doped plastic or glass sheet as a waveguide, concentrating direct and diffuse sunlight via total internal reflection of fluorescence. The losses associated with reabsorption, emission into the waveguide escape cone and Stokes shift have limited LSC efficiency to 7%. I will eliminate the waveguide completely and replace it with nanophotonic lenses, solving the longstanding problems with LSCs. The key challenges for successful implementation are addressed in three work packages. Nanophotonic design (WP1) will give FOCUS foils that absorb broadband sunlight from all angles, funnel the excitons to lower bandgap nanoscale emitters and concentrate the collimated fluorescence outside of the film. Material learning (WP2) and reciprocity-inspired photosynthesis will use the desired emission pattern to train a material to emit from self-optimized positions, leading to FOCUS foils that learn the desired optical output. Ultrafast 3D nanoprinter (WP3) development will lead to a microscope that synthesizes emitters directly within a solid-state host, tracks their performance (quantum yield, angular emission pattern) in real-time and watches excited carriers relax into directionally emitting states. My track record in nanophotonic solar cells and directional emission combined with my network of leading collaborators put me in an excellent position to achieve these goals.</t>
  </si>
  <si>
    <t>2022-07-26 19:58:11</t>
  </si>
  <si>
    <t>238415</t>
  </si>
  <si>
    <t>10.3030/101043783</t>
  </si>
  <si>
    <t>101064365</t>
  </si>
  <si>
    <t>240640</t>
  </si>
  <si>
    <t>10.3030/101064365</t>
  </si>
  <si>
    <t>101043214</t>
  </si>
  <si>
    <t>CATES</t>
  </si>
  <si>
    <t>Long-term consequences of altered tree growth and physiology in the Earth System</t>
  </si>
  <si>
    <t>1499965</t>
  </si>
  <si>
    <t>Forests cover a third of the vegetated surface of the Earth and interact with global climate. These interactions are being altered by human activities at an unprecedented scale, both in their rate and in their geographical extent. At present, Earth system models (ESMs) struggle to predict how these climate-vegetation interactions will evolve in the future because of varied responses of the carbon cycle in their Land Surface Models (LSMs). This long-standing issue leads to widely varying atmospheric CO2 concentrations and hence varying climate projections under the same scenarios. LSM projections of forest biomass and carbon balance increasingly diverge over longer periods, thus limiting confidence in future climate projections. The goal of this proposal is to develop a new cross-disciplinary framework to constrain climate projections by jointly improving the simulation of forest growth and water use efficiency (WUE; the ratio of photosynthesis to transpiration) at long time scales (decades to century) using novel observational standards for historical growth and physiology derived from tree-ring data. The following three objectives are addressed: (1) advance the mechanistic representation of tree-ring growth and stable isotopes in the global LSM ORCHIDEE, the terrestrial component of the IPSL ESM; (2) use tree-ring data together with eddy covariance flux measurements to improve the capability of the model to simulate the effects of changing climate, CO2 and nitrogen on forest growth and WUE; (3) provide the first climate simulations until 2100 constrained by historical forest responses. The constrained projections will reduce uncertainties on the feedbacks of altered tree growth and physiology on climate. The proposed work will bring into Earth System modelling decades of advances made by dendrochronologists around the world, providing at last a critical long-term constraint for the land surface modelling community as ice-cores are for global circulation models.</t>
  </si>
  <si>
    <t>2022-09-13 12:52:54</t>
  </si>
  <si>
    <t>241716</t>
  </si>
  <si>
    <t>10.3030/101043214</t>
  </si>
  <si>
    <t>101041768</t>
  </si>
  <si>
    <t>PHOTOFLUX</t>
  </si>
  <si>
    <t>Global assessment of plant photosynthesis optimization for climate change versus enhanced plant productivity</t>
  </si>
  <si>
    <t>1499981</t>
  </si>
  <si>
    <t>Millions of years of evolution have produced extraordinary adaptations and solutions for plants to face the naturally excessive solar energy which commonly cannot be fully utilized by the light harvesting pigments of leaves. To find a balance between the harvesting of and the protection against the solar radiation conditions, all plants employ flexible thermal or non-photochemical energy dissipation mechanisms. Yet, inherent capacities for these flexible dissipation mechanisms differ between plant species and can change along seasonal conditions but also short-term physiological strain of the plants. The optimized balance between the photochemical and non-photochemical energy pathways of absorbed radiation is a very dynamic concept which remains physically poorly understood. Deriving these energy components and assessing them in a global context would greatly advance our knowledge on the basic energy functioning of vegetation, making room for possible improvements in food production or understand required capacities to cope with climatic changes. With the ambition to quantify actual photosynthesis from space for agricultural management units, ESA will launch in 2024 the FLuorescence Explorer (FLEX) as 8th Earth Explorer mission equipped with a novel sensor payload dedicated to the retrieval of solar-induced fluorescence and the reflectance at a high-spectral resolution. This proposal, named PHOTOFLUX, will take a novel approach to spectrally disentangle the photochemical and non-photochemical components of harvested light, building on a quantitative understanding of the energy partitioning within the light reactions. Not only will this strategy serve a bottom-up conceptual understanding of the photosynthetic light harvesting at global scale, it will also bring the possibilities to quantitatively assess productivity under the climatic constraints and the need to dissipate the excess energy to keep photosynthesis at optimal rates.</t>
  </si>
  <si>
    <t>2022-07-25 17:46:43</t>
  </si>
  <si>
    <t>238249</t>
  </si>
  <si>
    <t>10.3030/101041768</t>
  </si>
  <si>
    <t>101046451</t>
  </si>
  <si>
    <t>Dynamic Regulation of photosynthEsis in light-Acclimated organisMs</t>
  </si>
  <si>
    <t>3090026,35</t>
  </si>
  <si>
    <t>Cultivation of plants consumes huge resources of water for irrigation and energy for lighting. Introducing disruptive technologies is key to improve plants and enable their parsimonious cultivation.DREAM overtakes these challenges by gathering an interdisciplinary consortium sharing a same radical vision: to measure and exploit the dynamics of photosynthesis regulation under natural-like light conditions for selective sensing – monitoring the plant state – and enhancing lighting efficiency in controlled environments. We develop ground-breaking instruments and acquisition protocols unraveling unprecedented kinetic data from microalgae and plants (including tomato as a crop species) by using novel periodically modulated or randomly fluctuating illuminations, chlorophyll fluorescence, and original luminescent nanosensors. These data are processed with comprehensive theoretical tools (system identification, dynamical systems, system control, machine learning) to build a powerful dynamical model which delivers categorizing fingerprints for highly selective sensing and tailored modulated illuminations for enhancing lighting efficiency. Finally, we implement a server with incremental learning from an open source community to extend sensing to organisms and environmental conditions much beyond the ones used in our DREAM project.DREAM will expand knowledge on photosynthesis regulation and lead to major achievements: categorizing plant states (sensing stresses, selecting improved plants), improving controlled ecosystems (equipping lighting with sensing and decreasing its cost), and instrument design (targeting scientists and many more end-users). DREAM will further improve innovation in key European industries active in the fields of scientific instruments, phenotyping, and plant production while increasing resource use efficiency so as to improve environmental quality and offer better and safer products to consumers.</t>
  </si>
  <si>
    <t>2022-07-28 19:58:00</t>
  </si>
  <si>
    <t>238568</t>
  </si>
  <si>
    <t>10.3030/101046451</t>
  </si>
  <si>
    <t>101081581</t>
  </si>
  <si>
    <t>rePLANT</t>
  </si>
  <si>
    <t>Reconstruction Biology in Plant Sciences Doctoral Training Program</t>
  </si>
  <si>
    <t>1881600</t>
  </si>
  <si>
    <t>The rePLANT (Reconstruction Biology in Plant Sciences) Doctoral Training Program is an ambitious research and training initiative coordinated by the Centre for Research in Agricultural Genomics (CRAG; Barcelona, Spain) together with the Max Planck Institute for Plant Breeding Research (MPIPZ; Cologne, Germany) and the John Innes Centre (JIC; Norwich, UK). rePLANT is designed to conduct, and train in, interdisciplinary and intersectoral collaborative research projects between the three participating institutions, with the additional collaboration and support of associated partner organisations (private companies, and research centres and academic institutions), both national and international.  The program will offer twenty (20) four-year doctoral fellowships and will be focused on: training in advanced research topics and technologies; training in non-research oriented transferable and transversal skills; collaborative research projects and secondments; and international networking in both the academic and the industrial sectors; all in order to enrich the training of the doctoral students and enhance their professional development while conducting projects of research excellence in the area of reconstruction biology in plant sciences. Reconstruction biology leverages current knowledge on plant traits and their underlying genes and molecules to understand trait diversification and innovation in a phylogenetic framework, i.e. within and between related species. rePLANT will conduct reconstruction biology at three levels of biological organisation: cell-free systems, whole organisms and ecosystems. With rePLANT, we expect to define quantitative trait models and uncover emergent properties, i.e. system features that the individual components do not have, as well as insights into how far a given trait can be diversified without pleiotropic effects.</t>
  </si>
  <si>
    <t>2022-10-14 11:22:12</t>
  </si>
  <si>
    <t>242481</t>
  </si>
  <si>
    <t>10.3030/101081581</t>
  </si>
  <si>
    <t>101043257</t>
  </si>
  <si>
    <t>PIPELINES</t>
  </si>
  <si>
    <t>The molecular basis of conductive and vascular tissue development in plants</t>
  </si>
  <si>
    <t>1999699</t>
  </si>
  <si>
    <t>Plants contribute up to 80% of all biomass on earth. Despite their staggering diversity; dominant land plants share a highly important characteristic: the presence of a vascular system providing physical support and long distance transport. This is however not a simple binary trait, as some non-vascular mosses contain cells with conductive capacity resembling that of vascular plants. Available evidence indeed suggests that conductive tissues of non-vascular plants are functionally homologous to vascular tissues in vascular plants and can even be compared at a molecular level. However, the molecular players involved in conductive tissue development remain almost completely unknown. Moreover, although key molecular regulators of vascular tissue development have been identified in the model plant Arabidopsis, very few are shown to be functionally conserved across vascular plants. Despite their importance for growth and development, we thus have a limited understanding of the evolutionary conserved regulators of plant plumbing systems.In PIPELINES, I will consolidate my expertise in single-cell applications and build a dedicated team to identify conserved molecular players specific to vascular and conductive tissues by combining multi-species comparative single-cell and spatial transcriptomics with gene regulatory network inference; and characterize these factors using loss-of-function approaches. By comparing this data, I will determine the ancestral set of regulators sufficient to trigger specification and differentiation events in plants; and validate these through introduction of single-cell sample multiplexing in a heterologous system.By unravelling the molecular basis of vascular and conductive tissue development and identifying conserved core developmental regulators, the output of PIPELINES will act as a starting point for targeted engineering of vascular tissues; which holds great potential for improving plant biomass and productivity in crop species.</t>
  </si>
  <si>
    <t>2022-07-25 22:35:18</t>
  </si>
  <si>
    <t>238375</t>
  </si>
  <si>
    <t>10.3030/101043257</t>
  </si>
  <si>
    <t>101054307</t>
  </si>
  <si>
    <t>FishLEGs</t>
  </si>
  <si>
    <t>Life-history genes in fishes: bridging functional and evolutionary genetics for understanding life-history trait evolution</t>
  </si>
  <si>
    <t>Life history is one of the most central concepts in biology. Numerous biological questions ultimately revolve around the causes and consequences of variation in reproduction and survival i.e. fitness. Tremendous effort has been put in establishing the causes and mechanisms for life history trait variation and trade-offs. But even in well studied model organisms, evolutionary genetic and functional genomic approaches are rarely combined, and thus the path from genotype to phenotype often remains a black box. A strategy to overcome this major hurdle has recently emerged, with the discovery of loci that explain exceptionally large proportions of the variation in various life history traits. These “life-history genes” offer new opportunities to study not just the why (evolution) but also the how (functional genetics) of life history trait variation. I will address critical outstanding questions by bridging functional and evolutionary genetics approaches to study multiple loci linked with life-history traits including age at maturity, migration timing and migration strategy in 3 fish species: Atlantic salmon, Rainbow trout/steelhead and Atlantic cod. The relatively simple genetic architecture of the traits, combined with the features of these species as model systems, offer a unique opportunity to finally reveal the genetic architectures, molecular mechanisms and ecological drivers that translate large-effect genotypes into adapted life history phenotypes, and examine how evolution shapes these processes. In FishLEGs I will: i) characterize the molecular functions behind genotype-life history associations; ii) elucidate life history trait reaction norms and evolution in variable environments and iii) determine the strength of natural and sexual selection on life history traits, their sex specific effects, and model the evolutionary consequences. Life history research also has societal relevance for health, sustainable fisheries, conservation and climate resilience.</t>
  </si>
  <si>
    <t>2022-08-23 23:53:19</t>
  </si>
  <si>
    <t>240044</t>
  </si>
  <si>
    <t>10.3030/101054307</t>
  </si>
  <si>
    <t>101041885</t>
  </si>
  <si>
    <t>TOHR</t>
  </si>
  <si>
    <t>The Origins of Human Rhythm</t>
  </si>
  <si>
    <t>1496294</t>
  </si>
  <si>
    <t>Humans are particularly rhythmic animals. Why did the human sense of rhythm develop? Many hypotheses try to explain the origins of our acoustic rhythm capacities, but few are empirically tested, compared, and comparatively investigated. This project searches for the evolutionary roots of human rhythmicity, breaking new ground through three concerted approaches. First, I zoom in on key rhythmic properties: isochrony, an even occurrence of events in time, and meter, a relative accentuation of events. Second, I compare hypotheses on rhythm origins, selecting the most relevant ones to music and speech and testing them against each other. Third, I target rhythm precursors in other species as predicted by these alternative hypotheses. I test four hypotheses, which propose that 1) gait or 2) breathing control, and the ability to 3) learn new sounds or 4) sing in a chorus are evolutionary precursors to human rhythm. I will use different measures including behavior, electrophysiology, gait tracking, breathing, and computational modeling to test whether the four features above predict rhythmic capacities. Comparative animal work is needed to test whether similar evolutionary pressures lead to similar rhythmic traits. I will collect data from humans and four more species. I will test seals, displaying vocal learning, and porpoises; both mammals have developed breathing control. I will also test siamangs, displaying rhythmic locomotion, and indris; both primates naturally sing in choruses, a rare trait in non-human mammals. Finding rhythm in other species will provide a test bench to reconstruct the origins of human rhythm. Resting on my background in bioacoustics and mathematics, the project expands in new challenging directions, such as neurophysiology of marine mammals, automated gait analyses, and biomusicology. In brief, I will show which species have rhythm, and why humans evolved to be such chatty, rhythmic creatures.</t>
  </si>
  <si>
    <t>2022-09-02 15:57:56</t>
  </si>
  <si>
    <t>240478</t>
  </si>
  <si>
    <t>10.3030/101041885</t>
  </si>
  <si>
    <t>101045217</t>
  </si>
  <si>
    <t>PALEONILE</t>
  </si>
  <si>
    <t>Evolution on the Nile: Faunal Regionalization and Continuity in the Pleistocene of Sudan</t>
  </si>
  <si>
    <t>1999515</t>
  </si>
  <si>
    <t>Over a century of paleontological investigation in Africa has revealed a rich Pleistocene fossil record that includes the evolution of hominins and their material cultures. However, the vast majority of fossil sites are located in the East African Rift Valley (EARV), and our knowledge is heavily skewed by this geographic bias. Poor continental geographic sampling means we lack an understanding of faunal regional variations, and the role of dispersal and geographic variation in the emergence of modern ecosystems. Furthermore, many have questioned the role of the Nile, the longest river in the world, in promoting faunal and cultural dispersal between Subsaharan and North Africa, and beyond to Eurasia. For decades such questions have been answered speculatively, with little data to stand on. PALEONILE is an ambitious project that will address these major gaps in our knowledge through large-scale surveys to reveal a new fossil record from the Middle Nile River Basin in Sudan. This project will test an overarching hypothesis of Pleistocene zoogeographic regionalization in the Nile Basin with respect to the EARV and surrounding areas, and will use an interdisciplinary array of paleontological, geological, geochronological, and archaeological approaches to reach its objectives. The geographic scale of the project is large and the techniques are cutting edge, including high-risk experimental methodologies such as paleobiomolecular recovery and new developments in sedimentary dating. PALEONILE forms the first ever large-scale systematic paleontological project to be conducted in Sudan, where the Cenozoic fossil record remains largely undiscovered, and its potential overlooked. PALEONILE will generate a new paradigm of zoogeographic dynamics and evolution in the African Pleistocene that represents a new synthesis of hydrographic, phylogenomic, archaeological, and paleontological evidence.</t>
  </si>
  <si>
    <t>2022-09-04 12:54:49</t>
  </si>
  <si>
    <t>240997</t>
  </si>
  <si>
    <t>10.3030/101045217</t>
  </si>
  <si>
    <t>101067825</t>
  </si>
  <si>
    <t>ISLADAPT</t>
  </si>
  <si>
    <t>Morphological evolution in island birds: underlying molecular and ecological mechanisms</t>
  </si>
  <si>
    <t>Understanding body size variation across and within species has been a main quest in evolutionary biology, but many of the mechanisms underlying body size evolution remain elusive. This is largely because of the complex interplay of different factors such as climate, diet and interactions with competitors and predators. Island are simplified ecosystems with a reduced number of habitats, species diversity and number of predators, and generally milder climate, making them ideal natural laboratories for dissecting the intricate mechanisms underlying body size evolution. ISLADAPT aims to unravel mechanisms of morphological evolution and species diversification in birds, using both macro and microecological-evolutionary approaches based on state-of-the-art methodologies such as metabarcoding and Bayesian analysis. First, this project will use data from museums and literature for endemic island species and their closest relatives from mainland worldwide (WP1) to unravel the underlying mechanisms, such as changes in the ecological niche, geographical features and phylogeny, that explain the systematic morphological changes on islands (WP2). Second, ISLADAPT will use field-based data to test the hypothesis that morphological changes on islands are linked to changes in the feeding niche breadth. To do this, faeces and biometric data will be analysed from 20 bird species from Gulf Guinean Island and the nearby mainland, and diet composition will be identified with metabarcoding techniques (WP3). Third, ISLADPT will examine the relationship between bird morphological evolution and lineage diversification on islands by using biometric data from museums and phylogenetic information for three archipelagos: New Caledonia, the Gulf of Guinea and Salomon Islands (WP4). ISLADAPT will therefore address central, open questions in island biology and reveal the underlying mechanisms, thereby providing a major contribution to our understanding of island adaptation.</t>
  </si>
  <si>
    <t>2022-09-21 16:46:25</t>
  </si>
  <si>
    <t>242145</t>
  </si>
  <si>
    <t>10.3030/101067825</t>
  </si>
  <si>
    <t>101090283</t>
  </si>
  <si>
    <t>2022-08-12 16:22:17</t>
  </si>
  <si>
    <t>239696</t>
  </si>
  <si>
    <t>10.3030/101090283</t>
  </si>
  <si>
    <t>101062366</t>
  </si>
  <si>
    <t>DMateChoice</t>
  </si>
  <si>
    <t>Unravelling the behavioural mechanisms underlying the evolution of disassortative mating</t>
  </si>
  <si>
    <t>Understanding the origins and mechanisms of biological diversity is a central aim of evolutionary ecology. Mating behaviours contribute to shaping diversity because of their importance in determining the genotypic composition of populations and the association among adaptive traits. Interestingly, recent work shows that disassortative mating – the tendency of dissimilar individuals to mate together – may stably maintain character diversity within populations. Examples include traits showing heterozygote advantage, like immunity genes. Yet, little is known about the behavioural and genetic basis of disassortative mating linked to traits under balancing selection. The proposed project will fill in this knowledge gap by utilizing the polymorphism in predator warning colour patterns in a butterfly as a model to study disassortative mating at a locus under heterozygote advantage. In particular, I will examine the role of male mating cues on female preference, test theoretical predictions of the evolution of disassortative mating, and assess if disassortative mating may be modulated by female’s experience. My results will provide novel mechanistic insights into this behaviour and improve our understanding of how interactions between behavioural, ecological, and genetic factors can shape diversity. This project will use a novel and multi-disciplinary approach that combines behavioural experiments, chemical analyses, and electrophysiology of mate cues with genetics to investigate the behavioural and genetic basis of disassortative mating unprecedented detail. I will acquire new skills and knowledge in evolutionary biology and genetics that complement my background in behaviour and cognition. In return, I will share my expertise in topics different from the research done at the host institution, which will certainly spark new research ideas and collaborations.</t>
  </si>
  <si>
    <t>2022-09-15 17:51:47</t>
  </si>
  <si>
    <t>241986</t>
  </si>
  <si>
    <t>10.3030/101062366</t>
  </si>
  <si>
    <t>101045346</t>
  </si>
  <si>
    <t>EXPLOAD</t>
  </si>
  <si>
    <t>EXamining how Past demography affects genetic LOad using Ancient DNA</t>
  </si>
  <si>
    <t>625229</t>
  </si>
  <si>
    <t>DNA can survive millennia post-mortem, spanning ecological and evolutionary transitions and providing a unique window into the processes underlying biodiversity. As such sequencing ancient DNA from temporally spaced samples can allow the testing of hypotheses related to evolutionary responses to ecological change and novel selection pressures through direct quantification of ecological and genetic parameters collected before, during and after genetic changes in selection pressures. Here, I propose to do just this, taking advantage of a natural experiment of an emblematic study system in evolutionary biology: parallel independent adaptation to freshwater by marine-adapted threespine sticklebacks through the rise in frequency of freshwater-associated alleles. Utilising palaeogenomics to sample genomes along this evolutionary continuum and the project will address a key and long-standing question: is there a mutational cost to natural selection? This is a timely question, as ongoing rapid global climatic change is a major source of novel selection pressures, therefore, understanding the dynamics of natural selection will provide key insights into potential outcomes for biodiversity. The methods developed in this project will not only benefit the growing field of paleogenomics but also other fields where data is collected in a temporal manner, such as experimental evolution and epidemiology. Ultimately, achievement of these goals requires the formation of a dedicated, closely knit team, focusing on both the methodological challenges as well as their bigger picture application to high-risk high-gain ventures. With ERC funding this can become a reality, enabling the interface of palaeogenomics and evolutionary biology to be pushed to the new limits of the modern sequencing era.</t>
  </si>
  <si>
    <t>2022-07-27 18:11:42</t>
  </si>
  <si>
    <t>238473</t>
  </si>
  <si>
    <t>10.3030/101045346</t>
  </si>
  <si>
    <t>101067963</t>
  </si>
  <si>
    <t>PLANTHOLOGENOME</t>
  </si>
  <si>
    <t>The plant hologenome – is plant adaptative potential shaped by its microbionts?</t>
  </si>
  <si>
    <t>Explaining why related species have very different abilities to spread, adapt and survive is a central question in evolutionary biology. Microbes have long been recognized as key to the ability of plants or animals to explore resources in their environment, and there is now growing recognition that microbionts should be considered an integral part of their host. The holobiont theory state that a plant or animal cannot be considered as an individual organism, but as a holobiont consisting of the host and the sum of all its microbionts, and that adaptive genomic changes in the holobiont also includes changes in its microbiont community. The range of microbionts a species is able to associate with through time and space has been suggested to be correlated to host adaptability to different environments and could thus be an important component in distribution patterns in plants. In this project, I aim to establish the association between wild plant genomes, their microbiont communities and their habitat use, using orchids and their associated microbiomes as a model system. I will generate bacterial and fungal metagenomic profiles from tissue samples from orchids and couple it with host genomic variation to i)  Explore the link between individual plant genotype and microbiont community profile using individual level sampling from two closely related orchid species, ii) Measure differences in range and variability of microbiont community among 20 congeneric wild orchid species, and iii)  Correlate species-level diversity and variability of microbiont community with distribution range and habitat diversity in 20 congeneric orchid species. The results will impact our general understanding of the importance of plant microbiomes in determining their adaptive and evolutionary success, and provide important knowledge on factors effecting plant distribution of high relevance in nature management and conservation of threatened plant species.</t>
  </si>
  <si>
    <t>2022-11-18 17:19:44</t>
  </si>
  <si>
    <t>243052</t>
  </si>
  <si>
    <t>10.3030/101067963</t>
  </si>
  <si>
    <t>101044424</t>
  </si>
  <si>
    <t>PlantSoilAdapt</t>
  </si>
  <si>
    <t>Eco-evolutionary dynamics in plant-soil interactions during land use transition: consequences for soil functioning and resilience to drought</t>
  </si>
  <si>
    <t>1999386</t>
  </si>
  <si>
    <t>European grasslands have been shaped by millennia of low-intensity management and are unique cultural and biodiversity hotspots providing critical ecosystem services. However, the area of traditionally-managed grassland has declined dramatically during the last century, with land-use intensification on productive soil and abandonment of unfertile land both causing species loss and deterioration of ecosystem services. Recent evidence suggests that land-use change also leads to genetic and phenotypic changes in plant populations. How population-level processes mediate the impact of land use on ecosystem functions and affect adaptive potential to future perturbations is entirely unknown. Filling this knowledge gap is urgent as grasslands face additional pressure from climate change, particularly an increasing frequency of droughts. I hypothesise that land use intensification and abandonment lead to evolutionary shifts in plant function away from resource conservation towards fast resource acquisition and low stress tolerance. Combined with the disruption of co-evolved mutualistic plant-microbial interactions, this has cascading effects on essential ecosystem services provided by soils and their resilience to drought-induced perturbation. The hypothesis will be tested using laboratory tests of the mechanisms underlying eco-evolutionary dynamics in plant-soil interactions during land-use change and community-level experiments to uncover the consequences of adaptation for soil functioning and resilience to drought. I will use the world's longest-running fertilization experiment and grassland networks in three European regions, representing different histories and contrasting management regimes. The project will provide a step-change in our understanding of the selective pressures imposed on plant-soil systems by human land use and will inform future policies for sustainable land management and maintenance of adaptive potential in the face of climate change.</t>
  </si>
  <si>
    <t>238358</t>
  </si>
  <si>
    <t>10.3030/101044424</t>
  </si>
  <si>
    <t>101041354</t>
  </si>
  <si>
    <t>HOW2DOUBLE</t>
  </si>
  <si>
    <t>The basic principles of polyploidy in plants and animals</t>
  </si>
  <si>
    <t>1495898</t>
  </si>
  <si>
    <t>Many eukaryotes have more than two sets of chromosomes due to whole-genome duplication (WGD) and are called polyploids. WGDs explain many cases of speciation bursts and evolutionary inventions. Some evidence suggests an adaptive advantage of polyploids: the origins of many ancient WGDs correspond to the times of extreme climate change, and contemporary polyploids often occupy harsher environments compared to their ancestors. However, most new polyploids are not as lucky and rarely survive. To explain the cause, predict and manipulate this process, we need to understand the basic principles of polyploidy: (1) how it is triggered, (2) what enables the initial survival of newly formed polyploids, and (3) how they stabilize a population and become successful. My program will comprehensively cover all these aspects, from the functional and genetic levels to the evolutionary forces driving the entire process. I propose a cross-disciplinary approach to identify common polyploidy principles in plant and animal diploid-tetraploid species complexes: Arabidopsis lyrata, widespread plant in Northern Hemisphere, and Neobatrachus, burrowing frogs living in the Australian desert. The approach combines classic genetics with the latest genomics technologies and population genetics analysis of natural herbarium and museum collections across broad geographies. I will (1) expose genetic and environmental predispositions to polyploidy formation by mapping natural variation of the unreduced gametes rates; (2) reveal mechanics and genetics stabilizing meiosis in polyploids, comparing recombination and selection across ploidies; (3) uncover polyploid populations recovery processes after bottlenecks accompanying their origin by reconstructing introgression patterns. Deciphering the mechanisms leading to successful polyploidization across the plant and animal kingdoms will deliver groundbreaking advances relevant across biology, agriculture, and medicine.</t>
  </si>
  <si>
    <t>238232</t>
  </si>
  <si>
    <t>10.3030/101041354</t>
  </si>
  <si>
    <t>101063864</t>
  </si>
  <si>
    <t>INVERT2ADAPT</t>
  </si>
  <si>
    <t>Chromosomal inversions in Atlantic herring and adaptation to changing sea water temperature</t>
  </si>
  <si>
    <t>Large chromosomal inversions have been increasingly linked to local adaptation in natural populations. Despite their importance, there is current debate about what evolutionary forces maintain inversion polymorphisms in natural populations, particularly regarding the interplay between balancing and divergent selection. Furthermore, limitations of sequencing technologies often result in poor characterization of inversion breakpoints obscuring our understanding of their functional impact. INVERT2ADAPT will focus on Atlantic herring (Clupea harengus) as a model system to study the contribution of chromosomal inversions to local adaptation using multiple genomics tools. First, I will characterize the chromosomal inversions and date their origin relatively to the evolutionary history of Atlantic herring using comparative genomics and phylogenomics. Second, I will study the selection regimes that maintain the inversions across a gradient of sea water temperate using population genomics. Lastly, I will pinpoint the genes and regulatory elements within the inversions that are involved in adaptation to sea water temperature using gene expression and functional genomics. The project will allow to better understand how Atlantic herring is able to survive across a wide range of sea water temperature in the Atlantic Ocean. A clear establishment of the link between linking genotype, phenotype and environment is important to understand how Atlantic herring might adapt to changes in sea water temperature induced by global warming. INVERT2ADAPT will also contribute to a better understanding of how structural variation, including large chromosomal inversions, contribute to adaptation in natural populations. The project will be implemented in Uppsala University under the supervision of Professor Leif Andersson.</t>
  </si>
  <si>
    <t>239218</t>
  </si>
  <si>
    <t>10.3030/101063864</t>
  </si>
  <si>
    <t>101066342</t>
  </si>
  <si>
    <t>Mechanism and significance of de novo gene methylation during reproduction in Marchantia</t>
  </si>
  <si>
    <t>2026-07-15</t>
  </si>
  <si>
    <t>DNA methylation plays fundamental roles in gene regulation and cell identity in plants and animals. However, these two kingdoms exhibit distinct methylation patterns and reprogramming of methylation during development occurs in different ways. I have exciting evidence from the emerging model plant system Marchantia polymorpha of de novo DNA methylation at thousands of genes in the embryo that is analogous to gene methylation established in the oocyte of mammals. A subset of these genes are also methylated in the Marchantia male sex organ prior to fertilisation and are enriched for roles in hormone signalling, epigenetics, and developmental transitions, indicating parental imprinting events important for embryo development. I propose to conduct a targeted dissection of this phenomenon. I will be hosted first by Prof. Ecker (Salk Institute, US), who is a world leader in single cell epigenomics. I will carry out high-throughput single cell methylomics and transcriptomics in combination with other cutting-edge molecular techniques to precisely determine the developmental processes undergoing gene methylation reprogramming as well as the underlying epigenetic players involved. In the return phase, I will be hosted by Prof. Solano (Centro Nacional de Biotecnología, Spain) who is an expert in motif analysis and Marchantia hormone biology. With his expertise I will investigate the methylation targeting mechanism and will utilise methylation loss lines to confirm the role of gene methylation in transcriptional regulation as well as development, with a focus on ethylene signalling. This proposal represents a state-of-the-art class of study of DNA methylation through which I will broaden my scientific knowledge, develop complementary skills such as lab management and science outreach, and extend my professional network internationally. The experiences gained during this Fellowship will be essential to achieve my goal of leading a research group at the forefront of epigenetics.</t>
  </si>
  <si>
    <t>2022-08-23 17:35:38</t>
  </si>
  <si>
    <t>239292</t>
  </si>
  <si>
    <t>10.3030/101066342</t>
  </si>
  <si>
    <t>101055141</t>
  </si>
  <si>
    <t>MECHSYS</t>
  </si>
  <si>
    <t>Mechanistic Systems modelling of plant environmental adaptation  and CAM photosynthesis engineering</t>
  </si>
  <si>
    <t>1711101</t>
  </si>
  <si>
    <t>A major goal of evolutionary biology is to reconstruct evolutionary trajectories and outcomes from mechanistic descriptions of the interactions between organisms and their environment. This goal is rarely reached due to the complexity of these interactions and their effects on fitness. Recent advances in computer technology that facilitate the solution and optimization of large mathematical systems have now brought such models into reach. In MECHSYS, I propose to develop a computational framework that builds on biochemical and physical principles to reconstruct how the interaction of the environment with plant anatomy, water transport, photosynthesis, and metabolism shapes plant physiology and fitness. Mathematically, the model comprises thermal balances as well as the balances of metabolites and water in different plant organs and in the compartments of leaf cells, using net CO2 fixation per root area over multiple days as a proxy for fitness. For a given climate and soil, the model will estimate fitness based on anatomical parameters and on systems-level protein concentrations and enzyme regulation. These estimates will allow us to rationalize the evolution and/or predominance of different types of plants in specific habitats. We will validate the model against proteomics and metabolomics data from representatives of C3 plants and the much more water use efficient CAM plants, covering desert plants as well as epiphytes. Moreover, we will simulate evolutionary trajectories towards CAM photosynthesis and succulence, two traits whose evolution appears to be interlinked. Finally, we will utilize the model to propose optimal strategies for engineering crops to become more drought-resistant in increasingly hotter and drier climates. Overall, MECHSYS will establish, test, and apply a ground-breaking, mechanistic systems modelling framework for evolutionary plant biology, which will allow deep insights into the selective forces that shape plant physiology and evolution.</t>
  </si>
  <si>
    <t>2022-08-02 08:42:29</t>
  </si>
  <si>
    <t>238823</t>
  </si>
  <si>
    <t>10.3030/101055141</t>
  </si>
  <si>
    <t>101039862</t>
  </si>
  <si>
    <t>VenomEvolvability</t>
  </si>
  <si>
    <t>Lacewing venom: Linking the molecular and phenotypic evolution of adaptive traits</t>
  </si>
  <si>
    <t>1499971</t>
  </si>
  <si>
    <t>Understanding the ability of species to adapt to their environment, or their evolvability, is central to evolutionary biology. Most traits are complex in that their phenotype results from the contributions of many genes with small, sometimes non-additive effects. While quantitative genetics has been instrumental in showing that short term evolvability depends on additive genetic variation, it ignores details of the molecular underpinnings of phenotypic characters that are crucial for the production and maintenance of additive genetic variation, and therefore evolvability at longer time scale. This impacts our understanding of evolvability and calls for model traits that enable the integration of quantitative and molecular genetics. Venoms are great model systems for this purpose. They are convergent sets of traits well-suited for comparative studies, and their phenotypes result from the combined actions of a relatively small number of secreted, functionally repurposed proteins, or toxins, that can be identified, characterised, and quantified. This project focuses on the venoms of Neuroptera, which venoms remain unstudied despite providing a unique opportunity among venomous animals to combine omics techniques, and comparative molecular and morphological evolution with evolutionary quantitative genetics. This multidisciplinary approach will elucidate the genetic and evolutionary mechanisms that underlie the emergence of venoms as complex evolutionary novelties and identify the molecular properties that facilitate or constrain their evolution across micro- and macroevolutionary timescales. Thus, the project will test central hypotheses about venom evolvability, but it is also likely to yield novel bioactive molecules with potential use as molecular tools and agrochemical leads. It will also establish venom as model systems that enable integration of quantitative and molecular genetics, thereby addressing a major methodological challenge in evolutionary biology.</t>
  </si>
  <si>
    <t>2022-08-16 20:30:08</t>
  </si>
  <si>
    <t>239774</t>
  </si>
  <si>
    <t>10.3030/101039862</t>
  </si>
  <si>
    <t>101061664</t>
  </si>
  <si>
    <t>PopGenSexCon</t>
  </si>
  <si>
    <t>Linking population genomic and behavioural data to test fundamental hypotheses of sexually antagonistic coevolution.</t>
  </si>
  <si>
    <t>Sexual conflict and sexually antagonistic coevolution (SAC) are compelling hypotheses to explain some of the extraordinary diversity in morphological and behavioral traits observed in nature. However, the study of the genomic foundations of this conflict and the resulting population genetic dynamics are still in their infancy. This is due to a lack of knowledge about the genetic underpinnings of the most well understood sexual conflict traits. An exception to this rule are the seminal fluid and female reproductive tract proteins that interact and mediate conflicts over remating rates in the cosmopolitan model species Drosophila melanogaster. However, in this system a population-level perspective to investigate population genomic signals of SAC and the consequences for outcomes of mating interactions within populations is lacking. Here I propose to take advantage of a Europe-wide population genetic data-set as well as an ongoing pan-European collaborative sampling and phenotyping effort of D. melanogaster to understand how sexual conflict has shaped co-evolutionary patterns at genetic loci involved in sexually antagonistic traits. Furthermore, I will investigate the consequences of this genetic coevolution on contemporary male-female interactions. My proposal has three objectives: i) a population genomic analysis of population genomic data from European D. melanogaster populations, ii) lab-based behavioural experiments to investigate the male-female interactions for inbred lines obtained from populations with extreme patterns of coevolution, iii) and indirect study of the consequences of coevolution on natural behaviour via sampling of wild-caught females and determining mating/re-mating rates. This project will increase our understanding of the role of sexual conflict and sexually antagonistic coevolution in population divergence and set a standard for investigations of the genomic causes and consequences of SAC.</t>
  </si>
  <si>
    <t>2022-09-04 12:54:55</t>
  </si>
  <si>
    <t>240996</t>
  </si>
  <si>
    <t>10.3030/101061664</t>
  </si>
  <si>
    <t>101042392</t>
  </si>
  <si>
    <t>DYNAMICTRIO</t>
  </si>
  <si>
    <t>Feedback between population dynamics and evolution of interactions in a tri-trophic system</t>
  </si>
  <si>
    <t>2083871</t>
  </si>
  <si>
    <t>Predicting ecosystems response to ongoing environmental shifts is a major challenge in ecology and evolution, which is tightly linked with the eco-evolutionary feedback loop. However, we lack studies that thoroughly examine the whole loop of ecology to evolution and back. Moreover, there is a dire need for comprehensive studies on the mechanisms involved in this feedback that integrate different biological levels. With DYNAMICTRIO, we will perform an in-depth and multilevel analysis of the eco-evolutionary process, by combining experimental evolution and theoretical modelling of a tri-trophic system composed of plants (Arabidopsis thaliana), herbivores (Tetranychus urticae), and predators (Amblyseius swirskii). First, we will quantify the impact of ecosystem productivity and environmental stress on ecological dynamics (aim 1). Second, we will address how the interplay between ecosystem stability and population dynamics determine (trait and genomic) evolution (aim 2). Third, we will examine how the evolution of direct and indirect interactions affect species evolution and ecosystem resilience (aim 3). Finally, using the huge body of experimental data produced, we will examine how population dynamics, system stability, and interspecific interactions shape the genotype to phenotype to fitness map of each population. This will allow us to incorporate the ecology-evolution feedback loop into fitness landscape models (aim 4). By building on the combination of powerful empirical and theoretical approaches, which I have been developing throughout my career, DYNAMICTRIO provides an extensive, multidisciplinary understanding of the mechanisms underlying eco-evolutionary dynamics. The long-term goal of DYNAMICTRIO is the development of statistical and theoretical tools that properly integrate the different components of the eco-evolutionary loop and generate the much-needed predictions on how a broad range of ecosystems persist in a fast-changing world.</t>
  </si>
  <si>
    <t>2022-07-25 17:52:30</t>
  </si>
  <si>
    <t>238292</t>
  </si>
  <si>
    <t>10.3030/101042392</t>
  </si>
  <si>
    <t>101054984</t>
  </si>
  <si>
    <t>PrimiGenomes</t>
  </si>
  <si>
    <t>Investigating mammalian evolution using million-year genomic transects</t>
  </si>
  <si>
    <t>The field of ancient DNA has made major contributions to evolutionary biology and palaeontology in recent years, due to its power to reveal novel information about prehistory. However, even though many of the evolutionary processes that shaped the present-day biota have taken place over hundreds of thousands of years, nearly all ancient DNA studies to date have focused on biological changes during the last 50,000 years. I here propose a groundbreaking project that aims to study evolution on a million-year time scale. We will develop and apply novel palaeogenomic methods to extend the current limits of DNA recovery, which will allow us to address scientific questions previously thought to be beyond the realm of ancient DNA research. More specifically, we aim to sequence one hundred ancient genomes recovered from Early and Middle Pleistocene remains of multiple Holarctic mammalian species. This will enable us to examine macroevolutionary changes across speciation events and key periods of Pleistocene climate change. More specifically, we will investigate several fundamental questions on how species originate, the importance of interspecific introgression, the timing and rate of adaptive evolution, and the demographic consequences of past environmental change. My research group has a track-record at the cutting-edge of wildlife palaeogenomics, and recently led the study that extended the limit of ancient DNA recovery to beyond one million years. Based at the newly established Centre for Palaeogenetics in Stockholm, the project will extend beyond the current state of the art and will set a new paradigm for palaeogenomic research. The resulting data will provide an unparalleled resource for researchers studying long-term evolutionary dynamics and environmental changes at a global scale.</t>
  </si>
  <si>
    <t>2022-10-24 18:04:12</t>
  </si>
  <si>
    <t>242698</t>
  </si>
  <si>
    <t>10.3030/101054984</t>
  </si>
  <si>
    <t>101064334</t>
  </si>
  <si>
    <t>PHYLOMUSIC</t>
  </si>
  <si>
    <t>Neural encoding of novel and familiar proto-musical patterns in humans and monkeys</t>
  </si>
  <si>
    <t>The capacity to perceive and produce music – musicality – has ancient but mysterious roots. While musicality is nearly ubiquitous across human ages and cultures, it seems to be scarcely developed in non-human primates such as rhesus monkeys. This is surprising given that rhesus monkeys are not only one of our closest relatives, but also a fundamental model for human auditory function and communication. PHYLOMUSIC proposes an innovative approach to the study of musicality in non-human primates (macaca mulatta). Rather than focusing on isolated musical features such as tone-order or rhythm, it combines them to form proto-musical patterns. PHYLOMUSIC takes (i) the detection of proto-musical patterns, and (ii) their memorization as two pillars of musicality. With this, PHYLOMUSIC proposes a series of non-invasive electroencephalography (EEG) studies aimed to test whether and how proto-musical patterns are detected and memorized (in both short- and long-term) in rhesus monkeys and (as a comparison) in humans. Combining notions from comparative research, music, auditory computational neuroscience, and state-of-the-art brain signal analysis, PHYLOMUSIC is a multi-disciplinary project that has the potential to impact upon three distinct research areas. First, it will shed light upon the mysterious evolutionary origins of musicality, unveiling whether music processing is phylogenetically conserved, and how mnemonic systems may have evolved to support musicality in humans. Second, it will introduce novel analytical approaches to the fast-rising field of non-human primate neuroimaging. Last but not least, it might provide an empirical ground for realistically testing – at the neuronal and circuitry level – the widespread use of music in clinical settings, having noteworthy implications for human health.</t>
  </si>
  <si>
    <t>2022-09-02 17:34:04</t>
  </si>
  <si>
    <t>240644</t>
  </si>
  <si>
    <t>10.3030/101064334</t>
  </si>
  <si>
    <t>101043835</t>
  </si>
  <si>
    <t>pMolEvol</t>
  </si>
  <si>
    <t>Molecular and Genome Evolution of Prokaryotic Plasmids</t>
  </si>
  <si>
    <t>2112500</t>
  </si>
  <si>
    <t>Plasmids are autonomously replicating extra-chromosomal elements that play a major role in prokaryote ecology and evolution. The study of plasmid evolution has so far focused mostly on their biodiversity and effect on their host ecology and evolution. Nonetheless, the fundamentals of plasmid genome evolution remain to a large extent uncharted territory. Plasmids reside within a host cell that supplies their environmental, energetic and metabolic requirements. Consequently, natural selection operates on plasmids in two hierarchical levels: one component is the plasmid replication and inheritance within the host cell, and the other is the host fitness within the population. Studying the determinants of plasmid evolutionary success thus requires the expansion of classic population genetics theory to populations of plasmids within bacterial cells. The overarching aim of pMolEvol is to create a novel unified framework for plasmid molecular and genome evolution. This includes: 1) to quantify the effect of multilevel drift and selection on plasmid genetic diversity, 2) supply a framework for quantification of plasmid fitness and its effect on plasmid evolution, 3) characterize patterns and rate of plasmid genome evolution. Our conceptual framework will be based on empirical data from plasmid evolution experiments and reconstruction of past events from genomic information. The conceptually novel measures and approaches developed in pMolEvol open up avenues for the extension of classic population genetic theory to prokaryotic organisms. Across all domains of life, genetic information is stored, replicated and translated by similar mechanisms. Focusing on plasmids, we aim to uncover the general principles that govern the evolution of autonomously replicating genetic elements. Our ultimate goal is to describe plasmid evolution from emergence to extinction.</t>
  </si>
  <si>
    <t>2022-11-09 17:24:14</t>
  </si>
  <si>
    <t>242872</t>
  </si>
  <si>
    <t>10.3030/101043835</t>
  </si>
  <si>
    <t>101043589</t>
  </si>
  <si>
    <t>HybridExpress</t>
  </si>
  <si>
    <t>Hybridization derived novel patterns of gene expression</t>
  </si>
  <si>
    <t>Hybridization has been documented to the extent where its importance for generating evolutionary novelty can no longer be questioned. In spite of this, we lack an understanding of the evolution of regulation of gene expression in hybrids, and its role in hybridization derived novelty. Gene expression evolves in a stabilizing manner where cis(local)- and trans(distal) regulatory elements co-evolve. As hybridization breaks up co-inheritance of regulatory elements transgressive hybrid expression patterns, transcending the ranges of both parent species, may arise in spite of intermediate genome composition. I propose to leverage my finding of transgressive gene expression in a wild hybrid species and address how hybridization produces transgressive gene expression. This research will give insights into how hybridization can contribute to the arrival of the fittest, by producing novel variation that selection can act on.Objectives: 1. To determine how regulation of gene expression in hybrids can produce evolutionary novelty 2. To unravel the roles of hybridization induced transposable element-releases, alterations of methylation and larger structural variants in hybrid specific gene expression 3. To uncover the role of gene expression in avian hybrid sterility. I will use four independent hybrid lineages of the Italian sparrow and experimental F1 hybrids to achieve these ambitious goals. HybridExpress will i) Uncover how hybrid gene expression can transcend parental ranges, producing evolutionary novelty, ii) Contribute insights into how the variation selection acts on arises, iii) Increase our understanding of hybrid genotype-phenotype maps, and iv) Reveal the role of hybrid misexpression in reproductive isolation.Interdisciplinary character: This proposal will make extensive use of genomic methods and hence overlaps to some degree with the LS2 panel, but as the question addressed is evolutionary I deem the proposal best suited for evaluation by the LS8 panel.</t>
  </si>
  <si>
    <t>2022-07-26 19:57:47</t>
  </si>
  <si>
    <t>238413</t>
  </si>
  <si>
    <t>10.3030/101043589</t>
  </si>
  <si>
    <t>101087081</t>
  </si>
  <si>
    <t>Comp-Biodiv-GR</t>
  </si>
  <si>
    <t>Strengthening Computational Biodiversity Research in Greece</t>
  </si>
  <si>
    <t>2400000</t>
  </si>
  <si>
    <t>This  ERA chair proposal has two objectives: (1) to set up an interdisciplinary and internationally visible Biodiversity Computing Group (BCG) at the Institute of Computer Science at the Foundation for Research and Technology Hellas (ICS-FORTH). The BCL shall substantially and sustainably strengthen computational biodiversity research and research on computational methods for disentangling molecular evolution in Crete with a spill-over effect to Greece. This is motivated by the fact that computational biodiversity research is currently substantially under-developed in Greece, while the area has been recognized as a Biodiversity hotspot due to its high levels of spatial, temporal and habitat heterogeneity as well as complex geological and climatic history since the late Tertiary with an exceptionally high percentage of endemism, particularly so, on the island of Crete. It shall generate excellent research outputs with an emphasis on the quality of scientific articles but explicitly not quantity, as well as usable and well-documented open source software for Biodiversity computing. This will contribute to knowledge generation in the area of computational biodiversity research at a global scale. (2) The ERA chair shall furthermore attract excellent students and researchers from Greece, and abroad to be trained at and to collaborate with BCG. Thus the project contributes to foster brain gain and to prevent brain drain at ICS-FORTH. This is crucial as currently still too many excellent students leave Greece for a PhD abroad and too few of them return. Also, too few international scientists move to Greece from abroad.</t>
  </si>
  <si>
    <t>242915</t>
  </si>
  <si>
    <t>10.3030/101087081</t>
  </si>
  <si>
    <t>101067640</t>
  </si>
  <si>
    <t>SUMOCell</t>
  </si>
  <si>
    <t>Study of molecular events triggering the cytosolic enrichment of SUMO activating enzyme and its implications in seed quality.</t>
  </si>
  <si>
    <t>Post-translational modifications by SUMO (Small Ubiquitin-like MOdifier) modulate protein activity through regulation of subcellular localization, protein activity and stability, and protein-protein interactions. In plants, SUMO is essential during seed development, modulates hormone signaling, and biotic/abiotic stress responses. Several studies point to a nuclear enrichment of SUMO conjugation machinery, which is consistent with a preferential nuclear localization of the SUMO targets. Nonetheless, non–nuclear targets exist and the molecular mechanisms that mediate their modification remain elusive. Dr Lois’s group has uncovered a novel regulatory mechanism consisting of the processing of the C-terminus of the SUMO E1-activating enzyme large subunit, SAE2. Processed SAE2 partially localize to the cytosol and the processing activity is prominent at the transition between embryo growth and seed maturation. Accumulation of SAE2 in the cytosol promotes cytosolic SUMOylation and behave as a signal for growth arrest, suggesting that SAE2 processing could contribute to finalising embryogenesis. SUMOCell aims to uncover the signals that trigger SAE2 cytosolic localization and the cellular responses activated by cytosolic SUMOylation. First, with Duke University partner, we will study SAE2 subcellular dynamics using super-resolution microscopy, under hormone treatments and stress challenges. Second, we will study the physiological processes regulated by SAE2 localization to the cytosol. For that, we will perform single-cell RNAseq studies from cells enriched in cytosolic SAE2. Bioinformatics analysis will be carried out by a placement at Sequentia SL. Finally, we will analyse physiological parameters related to seed quality. Data obtained from cell studies, transcriptomics and seed performance will be integrated in a signalling model to understand the role of cytosolic SUMO conjugation in seed development, providing a multidisciplinar training program.</t>
  </si>
  <si>
    <t>2022-08-23 17:16:20</t>
  </si>
  <si>
    <t>239346</t>
  </si>
  <si>
    <t>10.3030/101067640</t>
  </si>
  <si>
    <t>101045439</t>
  </si>
  <si>
    <t>3D-REVOLUTION</t>
  </si>
  <si>
    <t>The impact of 3D regulatory landscapes on the evolution of developmental programs</t>
  </si>
  <si>
    <t>1998217,5</t>
  </si>
  <si>
    <t>Vertebrate genomes are organized in 3D regulatory landscapes that control pleiotropic gene expression. Within them, transcription emerges from a precise interplay between genes, regulatory elements and 3D chromatin organization. We and others have shown how mutations in these regulatory layers can modulate phenotypes. However, how 3D regulatory landscapes shape the evolutionary history of developmental programs is still largely unexplored.Our limited capability to read, interpret and modify genomes has constrained our knowledge on how gene regulation evolves. However, recent advances in long-range sequencing, single-cell, chromatin interaction and genome editing methods offer novel tools to link genomic variation and phenotypes. Here, I will combine these methods to investigate how changes in 3D regulatory landscapes contribute to refine the function of developmental programs. As a testbed, I will study gonadal sex determination, an essential process for species perpetuation but characterized by a remarkable evolutionary plasticity.We will use single-cell transcriptomics across tetrapod clades to unravel the core and variable transcriptional network of sex determination. Single-cell epigenomics and novel chromatin interaction methods will reconstruct 3D regulatory landscapes and infer sources of regulatory variation. With phylogenomic comparative strategies, we will estimate the contribution of different types of mutations to different sex determination programmes, as well as the impact of whole genome duplications. Finally, we will develop innovative transgenic methods for inter-species replacement of 3D regulatory landscapes, using this technology to activate early estrogen synthesis in mouse. 3D-REVOLUTION will provide ground-breaking insights on the evolution of gene regulation. This will improve our understanding of the genomic sources and underlying mechanisms of phenotypical variation, which are relevant for developmental and evolutionary genetics.</t>
  </si>
  <si>
    <t>2022-07-27 18:12:01</t>
  </si>
  <si>
    <t>238485</t>
  </si>
  <si>
    <t>10.3030/101045439</t>
  </si>
  <si>
    <t>101057509</t>
  </si>
  <si>
    <t>CGI-Clinics</t>
  </si>
  <si>
    <t>Data-driven cancer genome interpretation for personalised cancer treatment</t>
  </si>
  <si>
    <t>9257511,25</t>
  </si>
  <si>
    <t>9257508</t>
  </si>
  <si>
    <t>CGI-Clinics aims at improving personalised medicine in oncology by optimizing genomic data interpretation (after sequencing and before advising on compatible targeted therapies). Interpretation is a bottleneck for the full deployment and broad accessibility of Next Generation Sequencing (NGS) in cancer management. The project tackles the 3 main hurdles in the interpretation of cancer mutations: it is not systematic, it deals with a majority of variants of unknown significance and it fails to empower patients.The interpretation of tumor genomic data relies on the work of experts reviewing scattered databases and resources, in a time-consuming process that may lead to suboptimal clinical decisions. CGI-clinics will systematize the interpretation process by integrating relevant public and private databases hospitals in a one-stop shop tool, with the possibility to organize virtual molecular tumor boards co-facilitated by reference hospitals. Project will have three phases: a setup (assess needs), validation (pilot with the 9 clinical partners) and replication (30 hospitals across EU). It will enable democratization of genomic data interpretation (independent of their size, resources and profiling technology) and provide health economics validation.Relying on a systematic automatic learning platform, GCI-Clinics will increase the share of interpretable variants in tumors (from the current 9-12% to at least 50%), and features that constitute biomarkers of drug response. The interpretation process is complex for most cancer patients, alienating them from knowledge of their illness. CGI-Clinics will build eduCGI, an app to help them understand the information gained through interpretation of their tumors, facilitating informed discussions with clinicians and sharing their data for research. Ultimately, the project is built to inform policy-makers on cancer management and empower patients.</t>
  </si>
  <si>
    <t>2022-09-15 13:13:05</t>
  </si>
  <si>
    <t>241972</t>
  </si>
  <si>
    <t>10.3030/101057509</t>
  </si>
  <si>
    <t>101068134</t>
  </si>
  <si>
    <t>GPIDR</t>
  </si>
  <si>
    <t>Understanding the genetic encoding of dynamic interactions underlying transcriptional regulation</t>
  </si>
  <si>
    <t>2024-07-14</t>
  </si>
  <si>
    <t>Transcription factors often serve as key hubs for dynamic protein-protein interactions in eukaryotic cells. Aside from their characteristic DNA binding domains, the vast majority of transcription factors contain activation domains that are often intrinsically disordered. These domains are not well-characterized, but are thought to contain key sequence-distributed features that enable transcription factors to interact with their many binding partners, and have recently been associated with the capacity to form transcriptional condensates through phase separation. Many questions remain about how genotype and phenotype are related in these relatively uncharacterized regions, particularly with respect to their dynamic binding interactions, with important implications for human disease-associated mutations. Here, we propose to help uncover the relationships between sequence, structure, and dynamics of these interactions in vivo, using the power of deep mutational scanning and protein complementation assays in budding yeast.</t>
  </si>
  <si>
    <t>2022-08-16 20:50:37</t>
  </si>
  <si>
    <t>239830</t>
  </si>
  <si>
    <t>10.3030/101068134</t>
  </si>
  <si>
    <t>101063809</t>
  </si>
  <si>
    <t>Neuro-biliary talk</t>
  </si>
  <si>
    <t>Innervation-driven mechanisms of bile duct development</t>
  </si>
  <si>
    <t>While liver development is well-studied, the signal initiating tubulogenesis of bile ducts therein remains to be identified. Neurites are present in the liver before bile duct tubulogenesis, and in other organs, innervation can instruct tubulogenesis. However, a role for liver innervation in biliary tubulogenesis has not been shown. Preliminary data from my host lab suggest a strong link between both processes: Defective biliary tubulogenesis caused by Notch mutations in Alagille syndrome (ALGS) is preceeded by a lack of liver innervation. I will test the hypothesis that intrahepatic innervation initiates biliary tubulogenesis.   First, I will apply 3D staining and imaging techniques to study the establishment of intrahepatic innervation at multiple timepoints during development, and quantify characteristics of innervation in healthy and ALGS mice in depth using automated image analysis. Secondly, I will investigate if liver innervation is required for tubulogenesis by performing nerve ablation studies and analyzing its effect on biliary cells. Finally, I will establish a method to perform transcriptional profiling of liver innervation. The liver is only innervated by nerve endings from extrinsic neurons, and these neurons have their cell bodies in ganglia outside of the organ where also other neurons reside. It has thus not been possible to isolate these cells from the liver and analyse their expression profiles. Using a viral barcode library to label neurons and their axon endings, I will perform single-cell RNA sequencing on those ganglia, and identify and characterize the cells innervating the liver.  Enabling expression profiling of extrinsic nerves will be a game changer in the field of organ innervation, and can be applicable to numerous other fields. This project will provide fundamental insights into the developmental functions of liver innervation and the molecular mechanisms underlying biliary tubulogenesis, providing a basis for future therapeutics.</t>
  </si>
  <si>
    <t>2022-08-04 17:08:44</t>
  </si>
  <si>
    <t>239217</t>
  </si>
  <si>
    <t>10.3030/101063809</t>
  </si>
  <si>
    <t>101044360</t>
  </si>
  <si>
    <t>ECCO</t>
  </si>
  <si>
    <t>Evolutionary Cellular Computing for Environmental Synthetic Biology</t>
  </si>
  <si>
    <t>2131809</t>
  </si>
  <si>
    <t>This project will build living evolutionary cellular computers, and showcase them as intelligent bioremediation agents. Current synthetic genetic networks that perform human-defined computations must remain unchanged—as initially designed—in order to perform well. This is a problem, since biological substrate adapts and evolves, compromising durability, robustness, and computing power. We will exploit the intrinsic dynamic features of living systems. ECCO’s biocomputers will be able self-adapt and reconfigure at run-time. They will show unprecedented levels of robustness and efficiency—far beyond current technological limits. To this end, we will tackle intra-cellular evolvability and multi-cellular reconfigurability. At the intra-cellular level, we will upgrade current genetic circuitry with pre-defined mutation, evaluation and selection dynamics. Circuits will optimise themselves. At the multi-cellular level, we will design cellular consortia able to reconfigure its structure—therefore changing its functionality—according to environmental needs, thus adaptive. The ECCO project will integrate theoretical developments with in-vivo experimentation. The soil bacteria Pseudomonas putida will be used as a host to illustrate the capabilities of evolutionary genetic circuits. To demonstrate long-run efficiency, bacteria will be used to colonize the root of the plant Arabidopsis thaliana—a much more complex environment than the pristine laboratory conditions where circuits are often characterized. Reconfigurability will be achieved by building a multicellular computer able to switch between metal and aromatic removal circuits—two important pollutants. Evolution, adaptation and reconfigurability are elusive to conventional computers; conveniently, these are intrinsic properties of living organisms. The ECCO will benefit from this in order to engineer living computers that unlock applications in novel domains—from synthetic agriculture to precision bioremediation.</t>
  </si>
  <si>
    <t>2022-07-25 21:15:27</t>
  </si>
  <si>
    <t>238357</t>
  </si>
  <si>
    <t>10.3030/101044360</t>
  </si>
  <si>
    <t>101043300</t>
  </si>
  <si>
    <t>BrcaSCope</t>
  </si>
  <si>
    <t>Organ and mutation dependencies shaping the tumor microenvironment</t>
  </si>
  <si>
    <t>Tumors are ecosystems in which cancer cells interact with diverse cell populations. In each such ecosystem, environmental conditions, cellular compositions and paracrine signaling create a distinct tumor habitat. How much the composition of the habitat is dictated by the organ versus specific mutations in the cancer cells is unknown. If different organs and mutations have common microenvironmental design principles, one could devise more general therapy. Otherwise, therapy must be mutation and organ specific. To approach this, we will focus on major cancer mutations – in BRCA1/2 – and on the four organs where BRCA mutations drive cancer: breast, ovary, pancreas and prostate. We will dissect microenvironments of BRCA-driven cancers in these organs using a wide arsenal of imaging, sequencing, and molecular tools, building on our recent discovery of distinct cancer-associated fibroblast (CAF) compositions in BRCA-mutated breast cancer. To untangle complexity, we will establish a new approach to calibrate mathematical models on ex-vivo cocultures, and use it to identify testable targets. First, we will define the configuration of CAF subsets in the four organs, comparing BRCA-mutated to BRCA-WT human tumors (Aim 1). To unravel signaling loops common and different between organs, we will explore fibroblast dynamics in normal tissues and their diseased counterparts by ex-vivo cocultures and mathematical modeling (Aim 2). We will leverage this knowledge to design CAF inhibitors and combine them with BRCA-specific therapies in cocultures and preclinical models, to address a major unmet clinical need to exploit CAF vulnerabilities for cancer therapy (Aim 3). This program provides a conceptual paradigm for understanding the principles of tumor microenvironment habitats, using BRCA as a testcase and four organs of clinical interest as model systems. This paradigm will be directly applicable to the major mutation classes and organ environments of cancer.</t>
  </si>
  <si>
    <t>2022-07-25 22:34:32</t>
  </si>
  <si>
    <t>238377</t>
  </si>
  <si>
    <t>10.3030/101043300</t>
  </si>
  <si>
    <t>101064916</t>
  </si>
  <si>
    <t>TIRI</t>
  </si>
  <si>
    <t>Role of the kinase TAOK2 in the innate immune response to viral infection</t>
  </si>
  <si>
    <t>Viral infections are a major threat to public health worldwide. The innate immune response acts as the first line of defense during viral infections by recognizing pathogen-associated molecular patterns such as double-stranded RNA (dsRNA). Impaired innate immune signaling sensitizes patients to viral infections, while aberrant innate immune activation is associated with autoimmune diseases. Recently, the host laboratory identified the protein kinase TAOK2 as a novel co-factor for viral dsRNA sensing. TAOK2 binds and is activated by dsRNA, and its depletion leads to an impaired immune response to viral infection. Notably, a mutation in TAOK2 causes immunodeficiency in human patients. These findings suggest a previously unappreciated role for TAOK2 in innate immunity, but the molecular details remain unclear.I will use synergistic biochemical, systems biology and in vivo approaches to comprehensively define the role of TAOK2 in innate immunity. First, I will use state-of-the-art biochemical and structural approaches to define the mechanism of dsRNA recognition by TAOK2 and discern the molecular basis for the disease-causing point mutation. Second, I will perform a multi-level systems biology analysis to integrate TAOK2 into a dynamic signaling network in response to viral infection. Third, I will assess the consequences of complete loss of TAOK2 and the clinically relevant TAOK2 point mutation in vivo using mouse models. This highly interdisciplinary and collaborative project will combine my existing expertise in biochemistry and in vivo approaches with the systems biology competencies of the host laboratory. Thereby, I will gain novel insight into the signaling network that governs the innate immune responses to viral dsRNA. The training during this project will increase my scientific and transferable skills, reintegrate me into the European research community, and thereby help me achieve professional maturity and academic independence.</t>
  </si>
  <si>
    <t>2022-08-04 17:08:28</t>
  </si>
  <si>
    <t>239220</t>
  </si>
  <si>
    <t>10.3030/101064916</t>
  </si>
  <si>
    <t>101044243</t>
  </si>
  <si>
    <t>EpiGuide</t>
  </si>
  <si>
    <t>Tracking epigenetic plasticity in circulating tumor-derived DNA to monitor drug resistance and guide personalized treatment in cancer patients</t>
  </si>
  <si>
    <t>1998625</t>
  </si>
  <si>
    <t>Personalized therapy has revolutionized cancer care during the past decades, but still suffers from frequent drug resistance and relapse. A better understanding of drug resistance mechanisms and their timely tracking and prevention represent areas of urgent clinical unmet need. While novel or clonally selected genetic lesions including DNA mutations and copy number changes are well known causes of therapy failure, emerging evidence supports a role for non-genetic/epigenetic heterogeneity and plasticity in the selective process to escape the pressure of therapy. In addition to unravelling the mechanisms controlling this epigenetic plasticity to identify new therapeutic strategies, there is a growing need for novel tools to detect and monitor epigenetic heterogeneity and plasticity that currently do not exist. EpiGuide aims to establish a blood-based monitoring tool to trace epigenetic mechanisms driving drug resistance development during treatment. I will develop and optimize the EpiGuide assay, an analytic and computational pipeline that measures and monitors methylation and histone modifications of circulating cell-free DNA that tumor cells shed into the blood plasma. In a next step, the efficacy of the EpiGuide assay to detect epigenetic tumor cell state changes will be validated in mouse models and patient samples. The EpiGuide assay will also explore temporal and spatial dynamics of epigenetic switches related to drug resistance, and look for associations with clinical outcome. The long-term goal is to bring the EpiGuide assay into clinical practice for monitoring in clinical trials and personalized cancer care. Major impact of EpiGuide is expected for guiding patient-tailored and disease state-adapted therapies, with a specific benefit of earlier detection of evolving non-genetic tumor cell states leading to drug resistance.</t>
  </si>
  <si>
    <t>2022-09-04 00:44:54</t>
  </si>
  <si>
    <t>238345</t>
  </si>
  <si>
    <t>10.3030/101044243</t>
  </si>
  <si>
    <t>101069395</t>
  </si>
  <si>
    <t>TREM2MICROENGINES</t>
  </si>
  <si>
    <t>TREM2 MICROglia ENGENEering for treating dementiaS (TREM2MICROENGINES)</t>
  </si>
  <si>
    <t>The project TREM2MICROENGINES aims at demonstrating that raising and restoring TREM2 expression in the brain of Alzheimer’s disease (AD) and Nasu–Hakola disease (NHD) patients, and in particular in their microglia, would result in therapeutic benefit.AD is a severe neurodegenerative disorder that represents the most frequent form of dementia among the elderly which affects approximately 5.1 million Americans and this number is supposedly tripled by 2050. AD is believed to result from the deposition of extracellular amyloid-β (Aβ)-containing plaques. TREM2-Triggering receptor expressed on myeloid cells 2 is a microglia cell-surface receptor whose deficiency or haplo-insufficiency augments Aβ accumulation due to a dysfunctional response of cells, which become apoptotic. Homozygous, loss-of-function mutations in TREM2 also cause the autosomal recessive disorder NHD, a ultra-rare inherited disease of the white matter (WM) with typical onset in the adult age, and patho-physiologically characterized by microglial dysfunction (microgliopathy). The key clinical feature of NHD is progressive presenile dementia usually leading to death in the fifth decade of life NHD patients also lack curative treatments. A relevant proportion of AD cases and all forms of NHD are caused by pathogenic mutations in the Trem2 gene which lead to microglia dysfunction contributing to and/or causing the onset and manifestations of AD and NHD. Based on this provision, our working hypothesis is that transplantation of HSCs engineered by LVs to express robust TREM2 levels in response to tissue damage in CNS-engrafted myeloid/microglia cells would modulate neuroinflammation, restore physiological microglia functions and contribute preventing and reducing Aβ accumulation in the CNS of AD and NHD patients. No existing approaches currently allow targeting microglia dysfunction in AD or in NHD, nor at enhancing microglia specific function through a microglia-targeted TREM2 delivery/engineering.</t>
  </si>
  <si>
    <t>239488</t>
  </si>
  <si>
    <t>10.3030/101069395</t>
  </si>
  <si>
    <t>101065857</t>
  </si>
  <si>
    <t>MITO-GARAGE</t>
  </si>
  <si>
    <t>Deciphering the Roles of the Salvage and De Novo Pathways of Nucleotide’s Metabolism in Mitochondrial DNA Maintenance</t>
  </si>
  <si>
    <t>Mitochondrion is a crucial integrator of various cellular metabolic pathways in the intermediary metabolism, and it has the ability to produce oxidatively-derived energy by the oxidative phosphorylation (OxPhos) system. The OxPhos complexes are composed of subunits encoded by both mtDNA and nuclear DNA (nDNA), and mutations in either class of genes can cause severe OxPhos defects, leading to mitochondrial diseases (MD). Remarkably, the mitochondrion is unique among the cell's organelles, as it contains its own DNA (mtDNA). The deoxynucleotides triphosphates (dNTPs) required for mtDNA synthesis are produced by the salvage pathway in the own mitochondrion. However, recent data suggest that de novo pathway for dNTPs synthesis is also critical for mtDNA replication. In fact, defects in enzymes involved the de novo pathway have been recently reported as causes of MD. MITO-GARAGE aims to better understand how the different pathways involved in dNTPs metabolism work in mtDNA replication and to develop therapeutic strategies when it is impaired. This will allow us to better comprehend basic metabolic processes and their integration in pathophysiological and therapeutic aspects for MD. With that purpose, we will use unique in vitro and in vivo models with defects in RRM1, GUK1 and COQ2, and a combination of modern and classical reductionist approaches. MITO-GARAGE will be carried out in international-recognized groups at Columbia University and the University of Granada. The workplan includes one key short visit to learn an specific technology; training in basic-clinic and public-private partnerships; training in academic skills; scientific and non-scientific work-packages, tasks, milestones and deliverables; a contingency plan; the landscape for results’ exploitation and the development of a career plan. Overall, MITO-GARAGE clearly define the four-way transfer of knowledge and will achieve significant advances in the progress of the hyper-personalized medicine.</t>
  </si>
  <si>
    <t>2022-11-18 17:20:48</t>
  </si>
  <si>
    <t>243053</t>
  </si>
  <si>
    <t>10.3030/101065857</t>
  </si>
  <si>
    <t>101064305</t>
  </si>
  <si>
    <t>AnBioLED</t>
  </si>
  <si>
    <t>AnBioLED Ancestral Fluorescent Proteins as Biophosphors for Light-Emitting Diodes</t>
  </si>
  <si>
    <t>Light Emitting Diodes (LEDs) are present in displays of the great majority of devices we use every day, including smartphones, computers, TVs, etc. Unfortunately, they use toxic non-renewable rare-earth materials for their functioning. Fluorescent Proteins (FPs) have already proven to be an eco-friendly alternative, but their performance over time decreases as the intensity of the excitation source increases. This is because FPs have not been naturally or artificially evolved to function as color converters in electronic devices. Since it is not possible to artificially evolve proteins under LED operation conditions (stress), AnBioLED proposes to merge through machine learning evolutionary information (Ancestral Sequence Reconstruction) and computational protein design to identify key mutations in order to improve FPs photo and thermal stability. More importantly, AnBioLED will use experimental results under device operation conditions to reinforce the protein design strategy. The new ancestral FPs will merge the excellent photoluminescence properties of existing FPs with the robustness of their ancestors. AnBioLED novel approach will allow for the first time to optimize existing FPs for LEDs applications.</t>
  </si>
  <si>
    <t>240647</t>
  </si>
  <si>
    <t>10.3030/101064305</t>
  </si>
  <si>
    <t>101063293</t>
  </si>
  <si>
    <t>Edit-hCOs</t>
  </si>
  <si>
    <t>Precise Genome Editing to Correct Cardiomyopathies in Human Cardiac Organoids</t>
  </si>
  <si>
    <t>Inherited cardiomyopathies are a major cause of sudden cardiac death and are caused by mutations in genes encoding sarcomeric proteins. With an incidence of 3 per 1,000 adults within the European population, inherited cardiomyopathies present a substantial burden to the healthcare services of all European nations. Although a few medications can slow the progression of the disease, today there is no cure for cardiomyopathies. The CRISPR-Cas9 precision genome editing technologies, base and prime editing, can permanently edit point mutations of genes, making them ideal tools to treat cardiomyopathies. To demonstrate the efficacies and therapeutic benefits of these editors in correcting cardiomyopathy-causing mutations, it is necessary to develop robust in vitro models of mature human cardiomyocytes that recapitulate the cellular complexity of the human heart. In the Edit-hCOs project, I will generate and characterize human cardiac organoids (hCOs) harboring clinically relevant cardiomyopathy-causing mutations in the FLNC gene, which encodes for the sarcomeric protein filamin C. hCOs will be generated as three-dimensional scaffold-free cardiac microtissues using tri-cellular combinations of human induced pluripotent stem cell -derived cardiomyocytes, cardiac fibroblasts, and cardiac endothelial cells. Then, I will deploy base and prime editors to fix common FLNC gene mutations in the hCOs, and I will characterize their molecular and functional improvements following correction. In addition, I will generate humanized mouse models harboring the same mutations as patients for future studies on delivery, therapeutic safety, and efficacy of the genome editing components in vivo. Completion of the Edit-hCOs project will allow me to establish a completely innovative and ambitious research line focused on the permanent treatment of cardiomyopathies. This will establish a crucial and important pre-clinical step towards therapeutic genome editing of cardiovascular diseases.</t>
  </si>
  <si>
    <t>2022-08-03 19:49:53</t>
  </si>
  <si>
    <t>239069</t>
  </si>
  <si>
    <t>10.3030/101063293</t>
  </si>
  <si>
    <t>101064343</t>
  </si>
  <si>
    <t>miRSodium</t>
  </si>
  <si>
    <t>miRNA regulation of developmental sodium channel isoform transition and its implications for Dravet syndrome</t>
  </si>
  <si>
    <t>Dravet syndrome (DS) is a rare epileptic encephalopathy affecting ~1:20000 children, who suffer from infantile seizures and lifelong deficits in cognitive, motor, behavioural, and social skills. DS can cause premature mortality with up to 21% of patients not reaching adulthood. Despite the known genetic origin – 80% of patients carry a mutation in the SCN1A gene encoding the alpha1 subunit of the sodium voltage gated channel – there is no cure for this disease. The symptoms of DS start at ~ six months of age, shortly after the transition from the developmental Nav1.3 (SCN3A gene) to the postnatal Nav1.1 (SCN1A) channel isoform carrying the mutation. The mechanism of this transition remains unexplained, which hinders the Nav1.3 isoform-based DS therapy. I will build upon the recently discovered miRNAs’ (short, non-coding RNA) regulatory effect on SCN1A and 3A genes to elucidate regulation of the isoform transition. My ULTIMATE AIM is to harness the protective effect of the Nav1.3 isoform via miRNA regulation as a DS treatment. I will untangle the miRNA profile of DS from birth to the symptom onset in a well-established mouse model. Through miRNA expression manipulation, I will resolve miRNA function in SCN1A and 3A regulation, its impact on the brain, and ultimately on DS symptoms. My skills in developmental epilepsy models will combine with Prof Henshall’s expertise in miRNA function and use in treatment (shown by miRNA-based treatments for epilepsy in pre-clinical development) to deliver novel treatment options for devastating DS and advance the field of miRNA regulation in the brain. This training &amp; collaboration with top neurobiologists at three excellent institutions – RCSI (host), UA &amp; UMCU (secondment partners) – will advance my skills &amp; employability and propel my career in developmental neurobiology. It will also contribute to the quality of Europe's research and innovation, increasing its competitiveness and attractiveness as a leading research destination.</t>
  </si>
  <si>
    <t>240643</t>
  </si>
  <si>
    <t>10.3030/101064343</t>
  </si>
  <si>
    <t>101067835</t>
  </si>
  <si>
    <t>CONVO</t>
  </si>
  <si>
    <t>Convolutional neural networks to reveal resistant phenotypes behind the complex genotypes of ovarian cancer</t>
  </si>
  <si>
    <t>High-grade serous ovarian cancer (HGSOC), which is the most aggressive type of ovarian cancer, is characterized by the mutation of gene TP53 and extensive copy number variations (CNVs). HGSOC tumors typically show an initial favourable response to standard treatments, however they often acquire resistance and relapse. Currently, there is a need for new therapeutic approaches to combat emerging drug-resistant subpopulations. Although, the scarcity of common targetable oncogenic mutations has complicated the development of directed therapies, the study of CNVs offers a promising opportunity to find new mechanisms of resistance and develop alternative treatments, as it has been described how CNVs can model clonal fitness and therapeutic resistance in other types of cancer.Here, I will explore the impact of the CNVs on the treatment response of HGSOC patients and their distal effects on the transcriptome using convolutional neural networks. This complex machine learning model will be trained with the largest available longitudinal cohort of HGSOC samples at the single-cell resolution and will reveal which CNVs, and their specific combinations, have a relevant role in shaping the HGSOC tumours upon treatment. Employing a systems biology approach I will identify convergent phenotypes within these relevant CNV profiles and then validate their effects on treatment using data from both external cohorts and drug-treated patient derived organoid models. This novel approach enables revealing resistance mechanisms driven by complex genotypes, and thus allows finding specific vulnerabilities to combat emerging resistance in HGSOC.</t>
  </si>
  <si>
    <t>2022-08-05 16:59:59</t>
  </si>
  <si>
    <t>239376</t>
  </si>
  <si>
    <t>10.3030/101067835</t>
  </si>
  <si>
    <t>101064443</t>
  </si>
  <si>
    <t>Curved Optoelectronic System to Monitor Ocular Signals</t>
  </si>
  <si>
    <t>COSMOS is a highly multi-disciplinary project that will deliver the first technology for the continuous recording of cell resting membrane potentials. Biological electric fields arise by ion transport across cell membranes and tissues, and represent a crucial cue in guiding cellular differentiation (e.g., stem cells), mutation (e.g., cancer cells), and migration (e.g., wound healing). However, the underlying mechanisms behind these phenomena are yet to be fully discovered. This is because this data is currently hard to access with existing technologies: microelectrode arrays rely on electroporation (i.e. probing the cell membrane with consequent disruption, which makes it challenging to perform prolonged measurements), the patch-clamp method has a low throughput, and novel optical technologies mainly addressed the measurement of action potentials. However, most cells in the human body do not fire action potentials, and they communicate in a narrower electrical range. COSMOS will implement a platform to perform contact-free recordings of membrane potentials by optically mirroring the cell membrane charge. This technology will be first applied in testing corneal regenerative technologies (topical drugs, limbal stem cells, post-corneal transplant monitoring), as corneal wounds are an excellent model to study electric field-regulated cell behavior. COSMOS will provide the technological tool to enable addressing a fundamental scientific question, as well as pave the way towards new diagnostic methods, therapeutic strategies, and in vitro drug testing platforms.</t>
  </si>
  <si>
    <t>2022-08-26 15:22:39</t>
  </si>
  <si>
    <t>240250</t>
  </si>
  <si>
    <t>10.3030/101064443</t>
  </si>
  <si>
    <t>101055179</t>
  </si>
  <si>
    <t>Reversing vaccine hypo-responsiveness</t>
  </si>
  <si>
    <t>2372681</t>
  </si>
  <si>
    <t>Prevention of infectious diseases through vaccination is one of the greatest achievements of medicine, yet there is growing realisation that vaccine immunogenicity and efficacy varies greatly across populations in high- versus low/middle- income countries (LMIC) and in urban- versus rural areas within one country. For example, whereas vaccination of volunteers in Europe with attenuated malaria vaccine can result in 100% protection, the efficacy drops to only 29% when tested in Africa, where it is needed most. Other vaccines, such as rotavirus, BCG, yellow fever and Ebola show similar trends in either immunogenicity or efficacy. It is my ambition to take on the challenge of understanding the mechanisms underlying vaccine hypo-responsiveness across populations and find ways to REVERSE it.I hypothesize that the variation in the immunological network, shaped by exposure to microorganisms and parasites, as well as by cellular metabolic state of populations residing in distinct environmental conditions, underlies vaccine hypo-responsiveness and can be REVERSEd by immunological and metabolic interventions. To address this, I will compare unique cohorts from LMIC and Europe, using single cell technologies to understand the immunological and metabolic networks that govern innate and adaptive immune responses. Not only blood but also secondary lymphoid organs will be studied to gain critical information on key cell-cell interactions within germinal centers, and how they are influenced by cells beyond B and T cells, discovering key pathways underlying hypo-responsiveness. I will take advantage of increasing availability of clinically approved modulatory compounds to target these pathways to improve vaccine responses in our in vitro models. I will also perform a proof of concept clinical trial to establish a pipeline for translating the fundamental insights gained, to human testing, and pave the way to new horizons for vaccines to show their full potential worldwide.</t>
  </si>
  <si>
    <t>2022-10-10 14:13:05</t>
  </si>
  <si>
    <t>242415</t>
  </si>
  <si>
    <t>10.3030/101055179</t>
  </si>
  <si>
    <t>101054899</t>
  </si>
  <si>
    <t>CHIP-AVS</t>
  </si>
  <si>
    <t>Clonal hematopoesis of indeterminate potential and degenerative aortic valve stenosis</t>
  </si>
  <si>
    <t>2225906</t>
  </si>
  <si>
    <t>Degenerative aortic valve stenosis is the most common acquire heart valve disease and will continue to increase as a result of an aging population. There is currently no medical therapy established to halt progression of aortic stenosis and the only definitive treatment is aortic valve replacement either by surgery or transcatheter aortic valve replacement (TAVR). Without valve replacement, the 2 year mortality rate approximates 50 % once patients are symptomatic. Although a number of general risk factors have been described for developing calcified aortic valve disease, risk prediction for progression of CAVD to severe stenosis is still poor. We demonstrated that somatic mutations associated with expansion of hematopoietic cells (“clonal haematopoiesis“ (CH)) are associated with a poor prognosis of patients with aortic valve stenosis undergoing TAVR. This application aims to address the following major points. We will determine 1) how mutations in the most prevalent CH-driver gene DNMT3A may directly or indirectly affect the pathophysiological processes leading to aortic valve stenosis, and 2) which type of mutation is particularly involved in mediating the poor prognosis. 3) We will determine the impact of CH on the reversibility of cardiac fibrosis after successful replacement of the aortic valve, and 4) determine the relation of CH with senescence and inflammaging. We will use cutting edge single cell and omics technologies to decipher the pathophysiological effects in patient tissues and circulating blood samples and will explore the pathomechanisms induced by DNMT3A CH-driver mutation by assessing cellular communication processes in vitro.The discovery of relevant of immune system mediated complexities in the progression of aortic valve stenosis and consequent cardiac fibrosis is expected to identify biomarkers and possible novel therapeutic targets to specifically intervene in patients with a high risk for worse outcome.</t>
  </si>
  <si>
    <t>2022-10-24 18:04:16</t>
  </si>
  <si>
    <t>242699</t>
  </si>
  <si>
    <t>10.3030/101054899</t>
  </si>
  <si>
    <t>101072377</t>
  </si>
  <si>
    <t>ALLPreT</t>
  </si>
  <si>
    <t>Allergenicity Prediction Toolbox for novel foods</t>
  </si>
  <si>
    <t>2642601,6</t>
  </si>
  <si>
    <t>Introduction of novel foods, such as insects, will strongly contribute to the security and sustainability of our food supply. However, these novels foods need to be safe (EU regulation 2015/2283). Allergenicity assessment is an essential part of the safety assessment of novel foods. Unfortunately, current methods to assess de novo allergenicity lack predictive power and are not validated. Consequently, food producers and risk assessors struggle with allergenicity assessment, slowing down the introduction of novel foods in our food supply. Enabling the safe introduction of novel foods, while protecting humans from unacceptable food allergy risks, calls for a multidisciplinary approach. The ALLPreT consortium is a highly multidisciplinary group of experts from universities, research institutes, hospitals, patient organisations and industry arising from the EU COST Action ImpARAS (Improved Allergenicity Risk Assessment Strategy). This puts them in an ideal position to consolidate their previous collaboration and set up an innovative doctoral training network in this area. The overall goal of ALLPreT is to train the next generation of scientists who can tackle the shortcomings in the current food allergy assessment of novel food products. ALLPreT will train early stage researchers (ESRs) in the core aspects of food allergy risk assessment, immunology, protein chemistry, bioinformatics, in vitro/in vivo/in silico model development and complementary “soft” skills to deliver well educated young scientists, with a unique position within the EU labour market. The ESRs will explore the new field of research on de novo sensitisation by novel foods and develop a toolbox of in vitro/in vivo/in silico allergenicity prediction tools that are scientifically sound, validated and easily usable by industry and food safety authorities. This toolbox will contribute to fast and accurate safety assessment, thereby speeding up safety approval and market uptake of novel foods.</t>
  </si>
  <si>
    <t>2022-09-04 13:01:23</t>
  </si>
  <si>
    <t>241142</t>
  </si>
  <si>
    <t>10.3030/101072377</t>
  </si>
  <si>
    <t>101070740</t>
  </si>
  <si>
    <t>T-FITNESS</t>
  </si>
  <si>
    <t>FINE-TUNING T CELL NETWORKS OF EXHAUSTION BY SYNTHETIC SENSORS</t>
  </si>
  <si>
    <t>3789472</t>
  </si>
  <si>
    <t>Cell and gene therapies offer a massive paradigm shift from current treatment options and hold the potential to cure previously untreatable diseases. Naturally-occurring and genetically modified T cells with chimeric antigen (CAR) or T cell receptors (TCR) have demonstrated remarkable curative capacities against advanced hematologic malignancies but have shown limited efficacy in treating solid tumors. Major barriers hindering the full antitumor potential of T cells are the immunosuppressive signals and persisting antigenic stimuli within the tumor microenvironment that inexorably push T cells into a highly dysfunctional state called “exhaustion”. Herein, we propose a groundbreaking technology, T-FITNESS, which will enable antitumor T cells to become refractory to exhaustion. At the core of the platform are microRNA (miRNA)-based synthetic logic circuits capable of rewiring the transcriptional networks orchestrating T cell exhaustion. By harnessing the power of CRISPR/Cas genome editing, we will integrate sensors of miRNAs upregulated in exhausted cells into untranslated regions of one or more transcription factors driving T cell exhaustion, to enable their fine-tuned downregulation. We will validate the reprogramming efficacy of T-FITNESS by performing extensive functional analyses in vitro and in vivo and advance the best circuits towards the clinic by developing an automated cGMP-compliant manufacturing process for point-of-care production of T-FITNESS-edited CAR-T cells. To develop this innovative platform, we will bring together a multidisciplinary consortium of academic and industry partners that combine their unique expertise in T cell therapy and immunology, synthetic biology, genome editing, cGMP manufacturing, bioinformatics, and communication. Easily integrable within CAR-T, TCR-T, and tumor-infiltrating lymphocyte (TIL) platforms, T-FITNESS will unleash the curative potential of T cell therapy for the benefit of an ever-growing number of cancer patients.</t>
  </si>
  <si>
    <t>2022-09-04 02:58:38</t>
  </si>
  <si>
    <t>240311</t>
  </si>
  <si>
    <t>10.3030/101070740</t>
  </si>
  <si>
    <t>101063265</t>
  </si>
  <si>
    <t>FeverTime</t>
  </si>
  <si>
    <t>SELECTION VERSUS DRIFT IN THE RISE OF DELETERIOUS MUTATIONS: THE CASE OF  FAMILIAL MEDITERRANEAN FEVER</t>
  </si>
  <si>
    <t>Familial Mediterranean Fever (FMF) is the most frequent monogenic autoinflammatory disease worldwide. It is caused by mutations in the gene pyrin which are surprisingly frequent (up to 20%) in individuals of East Mediterranean ancestry. The evolutionary forces behind such a high local mutation load are unknown but it has been suggested as an example of balancing selection with a selection pressure from past infections. Hemoglobin disease variants conferring malaria protection are the (rare) textbook examples of such but are atypical with recent and unusually high selective pressure. By taking advantage of the human population history of Armenia, the excellent preservation conditions of archaeological remains in the region, and remarkably high frequency of FMF disease in the Armenian population, the FeverTime project aims to develop the most comprehensive real time account on the role of evolutionary forces in the local mutation burden. FeverTime will leverage ancient DNA time series data from Armenia within a sophisticated population genomic analytical framework to yield key results regarding the evolution and spread of the disease. The findings will have broad implications for genetic epidemiology, reflecting EU policy priorities</t>
  </si>
  <si>
    <t>2022-09-04 12:41:13</t>
  </si>
  <si>
    <t>240810</t>
  </si>
  <si>
    <t>10.3030/101063265</t>
  </si>
  <si>
    <t>101043751</t>
  </si>
  <si>
    <t>mayFLYeye</t>
  </si>
  <si>
    <t>The evolution of new organs during insects’ conquest of the sky</t>
  </si>
  <si>
    <t>1995263</t>
  </si>
  <si>
    <t>The history of life on Earth has been defined by key game-changing events. In animals, this has often been driven by the appearance of novel organs, conferring new capabilities to explore new niches and adaptive landscapes, completely changing the subsequent evolution of certain lineages. This proposal will focus on one of the most fascinating and revolutionary events in animal history: insect’s conquest of the skies. First, by addressing the origin of the morphological change responsible for this revolution: the origin of wings. Second, by studying one of the multiple cascading effects set off by this initial event that continued shaping flying insects’ anatomy and boosted their diversification: the turbanate eyes of mayflies, a sex-specific extra set of eyes that males use to find mates during flight. We still know very little about these two events, due to the lack of data from key species and the need for multilevel and quantitative approaches. My lab will overcome these difficulties by using a unique experimental platform that I have built over the last five years: the setup of mayflies, a key group to study insect evolution, as a new experimentally tractable model.We will study the genetic basis and key factors underlying the origin of these two organs, with a multidisciplinary view combining single cell -omics, developmental and functional approaches and, in the case of new eyes, their impact in physiology and diversification. By comparing these two evolutionary processes, we will unveil key common and specific events in the evolution of the gene regulatory networks behind the origin of these two new organs. This project will generate the most comprehensive picture of two novel organs with huge impact in the evolution and ecology of winged insects and mayflies, answering long-standing evolutionary questions on morphological novelties. This will have a major impact in the way we study and understand the origin of new forms and their transformative nature.</t>
  </si>
  <si>
    <t>2022-07-26 19:58:32</t>
  </si>
  <si>
    <t>238423</t>
  </si>
  <si>
    <t>10.3030/101043751</t>
  </si>
  <si>
    <t>101063903</t>
  </si>
  <si>
    <t>UNDERPIN</t>
  </si>
  <si>
    <t>Untranslated regions of RNAs and protein networks in pathological phase separation: UNDERPIN</t>
  </si>
  <si>
    <t>Aggregation of RNA binding proteins (RBPs) is a pathological hallmark of neurodegenerative pathologies such as Amyotrophic Lateral Sclerosis. The mechanism leading to RBP aggregation relies on the ability of these proteins to transition into membrane-less compartments such as the stress granules (SG) whose formation is normally regulated in physiological conditions. Yet, as RBPs are intrinsically prone to coalesce in large assemblies, their accumulation, when unregulated, can lead to cell toxicity. While the effects of amino acid mutations on RBP aggregation have been extensively investigated, a large amount of evidence indicates that nucleotide variants in untranslated regions (UTRs) can strongly impact RBP expression by altering the interactions with specific regulatory proteins.  UTRs provide a platform where multiple RBPs bind to orchestrate post-transcriptional regulation. I envision that UTRs, by directing contacting specific protein networks are crucial in aggregate formation and that alteration of their interactomes—due to disease-linked mutations—could impact the propensity to form SG and other assemblies. The main objective of UNDERPIN is to reveal interactions in regulatory regions of RBPs and to understand their effects on phase separation in physiology and pathology. Firstly, I plan to investigate the effects of disease-linked mutations on UTRs of RNAs encoding RBPs  by large-scale predictions of UTR-RBP interactors. Secondly, interactions between RBP and selected UTRs, with and without disease-linked mutations, will be revealed in human cells by RNA-protein interaction detection experimental method RaPID. Finally, the biological implications of UTR-mediated recruitment of RBPs will be deciphered providing molecular details on how UTRs and RBPs promote the formation of aggregates. Successful completion of this project will not only lead to new insights into RBP biology, but will also pave the way to understand early events of neurodegeneration.</t>
  </si>
  <si>
    <t>2022-08-04 17:08:53</t>
  </si>
  <si>
    <t>239228</t>
  </si>
  <si>
    <t>10.3030/101063903</t>
  </si>
  <si>
    <t>101054369</t>
  </si>
  <si>
    <t>BREPOCI</t>
  </si>
  <si>
    <t>The brain erythropoietin cycle as driver of adaptive neuroplasticity via functional hypoxia</t>
  </si>
  <si>
    <t>2495594</t>
  </si>
  <si>
    <t>Cognitive disability and decline play key roles in neuropsychiatric conditions but lack effective therapies. Erythropoietin (EPO) is a hypoxia-inducible growth factor, named after its original description in erythropoiesis. We discovered - by 'reverse approach' (human trials first) - that recombinant human (rh) EPO has potent procognitive effects, hematopoiesis-independent. Searching for mechanistic insight in mice, we saw that rhEPO markedly drives differentiation/maturation of pyramidal neurons and oligodendrocytes from non-dividing precursors in cornu ammonis, outside known neurogenesis areas. In parallel, rhEPO dampens microglia. This suggests that endogenous, brain-expressed EPO (bEPO), acting in auto/paracrine fashion, has fundamental, hitherto overlooked physiological significance.BREPOCI will pursue the groundbreaking hypotheses that (I) 'functional hypoxia' is a physiological consequence of increased neuronal activity, inciting an integrated response of many brain cell types and (II) this activity-induced hypoxia stimulates bEPO expression to optimize multicellular brain plasticity, providing substantial 'hardware upgrade'. (III) Also, BREPOCI postulates diverse EPOR in brain and will study their nature and contribution to these pivotal processes upon normoxia, 'functional', and inspiratory hypoxia. (IV) rhEPO treatment of intellectual disability/autism caused by Tbr1 or Zbtb20 loss-of-function mutations will constitute a first mechanistic approach to specific brain pathologies, translatable to humans.This ERC project can build on acquired novel genetic mouse tools (cell-type specific EPO/EPOR mutants, inducible hypoxia reporters, multiomic mice), sophisticated behavior tests, MRI/MRS, multiphoton imaging, NanoSIMS, sc/snRNA-seq, confocal/Lightsheet/electron microscopy, electrophysiology. BREPOCI will illuminate rhEPO/bEPO effects on physiological brain functions and explore how it limits developmental delay, intellectual disability, or neurodegeneration.</t>
  </si>
  <si>
    <t>238811</t>
  </si>
  <si>
    <t>10.3030/101054369</t>
  </si>
  <si>
    <t>101047160</t>
  </si>
  <si>
    <t>BioPIM</t>
  </si>
  <si>
    <t>Processing-in-memory architectures and programming libraries for bioinformatics algorithms</t>
  </si>
  <si>
    <t>1966665</t>
  </si>
  <si>
    <t>Low cost, high throughput DNA and RNA sequencing (HTS) data is now the main workforce for various genomics and transcriptomics applications. HTS technologies have already started to impact a broad range of research and clinical use for the life sciences. These include, but are not limited to 1) large-scale sequencing studies for population genomics and disease-causing mutation discovery including cancer, 2) metagenomics, 3) comparative genomics, 5) transcriptome profiling, and 6) outbreak detection and tracking including COVID-19, Ebola, and Zika. HTS also impacts the whole health care system in several directions. Although there is still much room for improvement, sequencing of personal genomes is now becoming a part of preventive and personalized medicine as HTS technologies make it possible to 1) identify genetic mutations that enable rare disease diagnosis, 2) determine cancer subtypes therefore guiding treatment options, and 3) characterize infections and antibiotic resistance. Currently all genomics data are processed in energy-hungry computer clusters and data centers, which also necessitate the transfer of data via the internet, which also consumes substantial amounts of energy and wastes valuable time. Therefore there is a need for fast, energy-efficient, and cost-efficient technologies that enable all forms of genomics research without requiring data centers and cloud platforms. In this project we aim to leverage the emerging processing-in-memory (PIM) technologies to enable such powerful edge computing. We will focus on co-designing algorithms and data structures commonly used in bioinformatics together with several types of PIM architectures to obtain the highest benefit in cost, energy, and time savings. BioPIM will also impact other fields that employ similar algorithms. Our designs and algorithms will not be limited to cheap hardware, and they will impact computation efficiency on all forms of computing environments including cloud platforms.</t>
  </si>
  <si>
    <t>2022-07-28 18:49:08</t>
  </si>
  <si>
    <t>238530</t>
  </si>
  <si>
    <t>10.3030/101047160</t>
  </si>
  <si>
    <t>101065356</t>
  </si>
  <si>
    <t>IMMUNOBAT</t>
  </si>
  <si>
    <t>Elucidating the crosstalk between the immune system and brown adipose tissue in humans</t>
  </si>
  <si>
    <t>Brown adipose tissue (BAT) is a promising therapeutic target to improve cardiometabolic health. However, BAT metabolism is dysfunctional in obesity. Hence, it is highly relevant to ascertain which mechanisms modulate BAT function and how it can be improved in this context.Mice studies indicate that the immune cells-brown adipocytes molecular interactions within BAT modulate its function. Indeed, mice knockout for the transcript Mecp2 in BAT macrophages show impaired BAT function and develop obesity. Further, cold acclimation activates specific subsets of infiltrated immune cells which improves BAT function. Altogether points to infiltrated immune cells as key players regulating BAT- but their identity and role, and if they can be targeted to activate BAT in humans, is unknown.The main questions we aim to tackle are: i) Which are the immune cell populations within human BAT? ii) Does local inflammation exist in BAT of obese subjects? Is it related to their disrupted BAT oxidative and metabolic capacity? iii) Is the BAT oxidative and metabolic capacity improvement, after a 3-month cold acclimation, driven by changes in BAT immune cell profile? To answer these questions, IMMUNOBAT will characterize the immune cell profile of BAT in lean and obese subjects, using novel single-cell omics in samples obtained by neck surgery. BAT oxidative and metabolic capacity will be assessed in vivo by state-of-art methods, combining the use of 15O-O2 and 15O-H2O - PET measures with in vitro mitochondrial respiration assays of brown adipocytes. These measures will be repeated in obese subjects after a 3-month cold acclimation (the most powerful stimulus to activate BAT).IMMUNOBAT will provide new mechanistic insights into obesity pathogenesis, at the same time that it expects to find new tools to improve cardiometabolic health by activating BAT. Further, it will promote the fellow´s training in adipose biology and immunology, and his growth as an independent and mature researcher</t>
  </si>
  <si>
    <t>2022-09-04 00:45:49</t>
  </si>
  <si>
    <t>239254</t>
  </si>
  <si>
    <t>10.3030/101065356</t>
  </si>
  <si>
    <t>101040267</t>
  </si>
  <si>
    <t>GeneCKD</t>
  </si>
  <si>
    <t>Deciphering the genetic basis of chronic kidney disease towards prevention and personalized therapy</t>
  </si>
  <si>
    <t>1800000</t>
  </si>
  <si>
    <t>Chronic Kidney Disease (CKD) is a public health challenge affecting millions globally. Patients have increased risks of mortality, morbidity, and progression to end-stage kidney disease (ESKD). CKD is often clinically silent, disease mechanisms are unclear and targeted therapies are unavailable. Recent studies support considerable contributions of underappreciated monogenic aetiologies in adults with CKD, suggesting that most inherited kidney diseases remain undiagnosed, untreated and poorly understood. Our overarching objective is to unravel the genetic basis of CKD towards early diagnosis and gene-based therapy. We therefore established the Israeli ESKD genetic cohort and already recruited clinical data and samples from 2,000 participants with ESKD. Our main objectives are: 1) to unravel known and novel CKD genes by interrogating high-risk groups for genetic CKD using next generation sequencing on a population level; 2) to study novel monogenic CKD disease mechanisms by using patient-derived kidney organoids and mutation-specific mouse models. Specifically, we will study a newly identified WDR19 mutation leading to many adult onset-ESKD cases in the Israeli Arab-Druze population; and 3) to develop gene-based targeted therapies for CKD. We will focus initially on monogenic CKD secondary to gain-of-toxic-function mutations in UMOD (encoding uromodulin, a kidney-specific protein). This relatively frequent adult CKD aetiology accounts for 0.5-2% of CKD cases worldwide. Altered uromodulin?s toxic effect is suitable for novel RNA-based therapies. Gene silencing of uromodulin with antisense oligonucleotides will be performed and studied, using a patient-derived in vitro model as well as a Umod mouse model. This project will improve CKD classification and clinical management, reveal disease mechanisms as well as novel treatments. In a broader perspective, this project will set the stage for future clinical trials and for other RNA-based gene-specific CKD treatments.</t>
  </si>
  <si>
    <t>2022-07-22 19:29:16</t>
  </si>
  <si>
    <t>238133</t>
  </si>
  <si>
    <t>10.3030/101040267</t>
  </si>
  <si>
    <t>101052538</t>
  </si>
  <si>
    <t>NovoGenePop</t>
  </si>
  <si>
    <t>Deciphering de novo gene birth in populations</t>
  </si>
  <si>
    <t>2453751</t>
  </si>
  <si>
    <t>Genes are fundamental units of life and their origin has fascinated researchers since the beginning of the molecular era. Many of the studies on the formation of new genes in genomes have focused on gene duplication and subsequent divergence of the two gene copies. But, in recent years, we have learnt that genes can also arise de novo from previously non-genic sequences. The discovery of de novo genes has become possible by the sequencing of complete genomes and the comparison of gene sets between closely related species. Here we wish to test a novel hypothesis, we propose that de novo gene formation dynamics in populations results in substantial differences in gene content between individuals. If they exist, these differences would be not be visible by the current methods to study gene variation, which are based on the comparison of the sequences of each individual to a common set of reference genes. To test our hypothesis, we will need to develop novel computational approaches to first obtain an accurate representation of all transcripts and translated open reading frames in each individual, and then integrate the information at the population level. We propose to apply these methods to two very distinct biological systems, a large collection of Saccharomyces cerevisiae world isolates and a human lymphoblastoid cell line (LCL) panel. For this, we will collect and generate RNA (RNA-Seq) and ribosome profiling (Ribo-Seq) sequencing data. In order to identify de novo originated events occurred within populations, as opposed to phylogenetically conserved genes that have been lost in some individuals, we will also generate similar data from a set of closely related species in each of the two systems. Combined with genomics data, we will identify the spectrum of mutations associated with de novo gene birth with an unprecedented level of detail and uncover footprints of adaptation linked to the birth of new genes.</t>
  </si>
  <si>
    <t>238541</t>
  </si>
  <si>
    <t>10.3030/101052538</t>
  </si>
  <si>
    <t>101082064</t>
  </si>
  <si>
    <t>MY-O-SENSES</t>
  </si>
  <si>
    <t>Pre-clinical development of a lentiviral gene therapy to treat hearing and balance loss in Usher 1B patients</t>
  </si>
  <si>
    <t>The most prevalent genetic sensory defect, sensorineural hearing loss (SNHL), affects &gt;430 million people and results in substantial financial and social consequences. Current treatment options are limited, achieving only temporary or partial relief and are restricted to a sub-group of patients. Therefore, novel treatment options are of high clinical need. Genetic mutations play a role in the majority of SNHL cases, which makes SNHL an ideal setting for innovative clinical gene therapy approaches. Usher syndrome is an especially severe form of SNHL, with loss of vision and balance accompanying the profound deafness.  The size of the underlying genes, mutations of which are causative for Usher syndrome, exceeds the cargo capacity of gene therapy vectors currently employed to treat inner ear disorders. In my ERC-funded consolidator project iHEAR, we have provided the first ground-breaking evidence of efficient gene transfer into inner ear cell types using beyond state-of-the-art lentiviral vectors (LV). As these LV have the capacity to deliver large genetic payloads, we acquired initial data demonstrating functional improvement in a knock-out mouse hearing loss model following LV application. The MY(O)SENSES PoC proposal aims to advance these valuable research results towards clinical application by completing pre-clinical development, securing IP rights and commercializing a formulated medicinal product to launch a first-in-human clinical LV gene therapy trial to treat Usher syndrome patients. This ground-breaking concept can be extended to treat late-onset hearing loss in patients with heterozygous mutations and can be transferred to similar diseases with a genetic or acquired cause. The MY(O)SENSES product will be the first and only treatment that addresses the debilitating vertigo in combination with treating hearing loss in Usher syndrome patients, having the potential to drastically improve patients' lives and benefit society.</t>
  </si>
  <si>
    <t>2022-09-15 14:01:22</t>
  </si>
  <si>
    <t>241899</t>
  </si>
  <si>
    <t>10.3030/101082064</t>
  </si>
  <si>
    <t>101041308</t>
  </si>
  <si>
    <t>CLOCK</t>
  </si>
  <si>
    <t>Mechanisms of proliferation-independent mutation</t>
  </si>
  <si>
    <t>DNA damage contributes to the ageing of tissues and causes mutations that drive cancer. However, the molecular mechanisms underlying many mutational processes are not understood, and neither is how much they contribute to disease. With a powerful new technology, I propose to close these major gaps for common ?clock? mutations of unknown origin.The recent genome sequencing revolution has revealed unexpected diversity in mutational patterns. One pattern in particular is intriguing as it behaves as a molecular ?clock?: the number of mutations increases over time and correlates with age. Although the textbook view of mutagenesis is that cell division is required to convert DNA damage into point mutations, surprisingly, non-dividing cells like neurons also accumulate ?clock? mutations as a function of time, indicating that ?clock? mutations arise without genome replication.Understanding how cells mutate independently of proliferation?and thus challenging the current paradigm of mutagenesis?is a fundamental question that has been hindered because assays to measure mutation require cell division. Excitingly, I have overcome this major obstacle by establishing a powerful strategy to sensitively detect mutations in single cells, genome-wide. My group will combine this approach with targeted genetic manipulations in cells and mice to answer two central questions. (1) How do cells mutate independently of proliferation? (2) What drives these mutations in tissues? My novel insights into endogenous DNA damage from mouse genetics and genomics, combined with the innovative sequencing strategy that I have established, uniquely position me to answer these long-standing questions. Together, the work proposed here will reveal the molecular mechanism(s) underlying the most common mutational process in humans: ?clock? mutation. The methods, data, and insights from these groundbreaking studies will directly impact cancer research and uncover novel sources of DNA damage during aging</t>
  </si>
  <si>
    <t>2022-07-25 15:43:34</t>
  </si>
  <si>
    <t>238231</t>
  </si>
  <si>
    <t>10.3030/101041308</t>
  </si>
  <si>
    <t>101061411</t>
  </si>
  <si>
    <t>Tau DG RT-imaging</t>
  </si>
  <si>
    <t>Real-time imaging and mechanistic analysis of Tau fibril disaggregation in live cells</t>
  </si>
  <si>
    <t>Age-dependent neurodegenerative diseases associated with protein aggregation represent one of the most important medical and socio-economic challenges of our time. With the extension of human life span, the prevalence of this group of diseases has markedly increased. Among them, Alzheimer’s diseases (AD) and other dementias have become the second leading cause of death in high-income countries. As a pathological hallmark, Tau amyloid aggregation in the brain has been determined to be closely related to the cognitive impairment in AD and related dementias. Despite major research efforts world-wide, the mechanism of Tau pathology and how its manifestation is prevented in healthy cells is not yet understood.This project builds on recent findings in the host laboratory that the AAA+ ATPase complex of VCP can mediate the disaggregation of Tau fibrils in a cellular model. Consistently, autosomal dominant VCP hypomorph mutations have been found to exacerbate Tau pathology in patients. I will use live cell fluorescence imaging and advanced single-molecule tracking to investigate the mechanism of VCP and cooperating factors in Tau disaggregation in real time. Stable reporter cell lines will be generated in which components of interest carry self-labeling affinity tags to introduce fluorescence signals for single-molecule monitoring. The planned research will provide new insights into the cellular pathways of fibril decomposition and may benefit the development of new therapeutic strategies for tauopathies. The experimental approach to be established in this study can be applied to investigate disaggregation in other neurodegenerative disorders, including Huntington’s and Parkinson’s disease.</t>
  </si>
  <si>
    <t>2022-08-23 23:30:15</t>
  </si>
  <si>
    <t>240022</t>
  </si>
  <si>
    <t>10.3030/101061411</t>
  </si>
  <si>
    <t>101061974</t>
  </si>
  <si>
    <t>IronKiller</t>
  </si>
  <si>
    <t>Joining the forces of Natural Killer Cells and Ferroptosis to treat Refractory Neuroblastoma</t>
  </si>
  <si>
    <t>Neuroblastoma (NB), a rare paediatric solid tumour, accounts for 15% of childhood cancer deaths. Immunotherapy has improved the survival for haematological malignancies, but solid tumours remain a challenge. The high heterogeneity, low mutational load, and strong immunosuppressive tumour microenvironment (i-TME) have hindered the success of immunotherapy in NB. Recently, natural killer (NK) cells have stood as a promising immunotherapeutic tool, as they don’t depend on specific mutations. Still, clinical trials for NB show only modest results, proving further action is needed to overcome the iTME. Late findings show that refractory tumours often respond to Ferroptosis, a novel cell death mechanism that is highly immunogenic. Cancer cells undergoing ferroptosis release HMGB1 and other well-known recruiters of NK cells. Moreover, ferroptotic drugs can act through several mechanisms and can be adapted to patients with different tumour characteristics. The goal of IronKiller is to combine ferroptotic drugs with NK cell therapy to treat refractory NB, and to perform in silico modelling of the results to predict which patients would benefit from this novel therapy.I am an experienced biologist and engineer joining a clinical research group strong in immunotherapies. We will follow an in vitro-in vivo-in silico strategy that will cover a variety of disciplines, from basic biology and pre-clinical research, all the way to bioinformatics and machine learning. I will reinforce my experience in cell death mechanisms and translational research, and I will also acquire new knowledge and skills in the areas of cell immunotherapy and oncological mathematical modelling. The latter through a secondment at an academic institution. Along with the research work, the diverse training, management and communication activities planned, will play a key role in advancing my professional development towards becoming an independent academic group leader in translational cancer research.</t>
  </si>
  <si>
    <t>2022-09-12 15:50:42</t>
  </si>
  <si>
    <t>240981</t>
  </si>
  <si>
    <t>10.3030/101061974</t>
  </si>
  <si>
    <t>101071041</t>
  </si>
  <si>
    <t>AAVolution</t>
  </si>
  <si>
    <t>Next-generation AAV vectors for liver-directed gene therapy</t>
  </si>
  <si>
    <t>Liver-directed gene therapy has undergone significant development in the last two decades. Recombinant adeno-associated vectors (AAV) are the vectors of choice for liver gene transfer and have recently achieved remarkable successes in clinical trials. However, there are still large groups of patients who have limited access to therapy. The major hurdles toward expanding the indication of AAV-mediated liver gene therapy are: i) transient AAV-mediated expression in proliferating hepatocytes, i.e. newborn or regenerating livers, due to dilution of episomal AAV genome in proliferating cells; ii) dose-dependent hepatotoxicity and immune response against AAVs; and iii) pre-existing immunity to AAV capsids, which currently preclude its systemic delivery in about 50% of individuals. AAVolution gathers renowned European experts in the field of AAV vectorology, gene therapy, genome editing and immunology, with the ambitious goal to develop and implement innovative therapeutic tools to effectively address these challenges. To this aim AAVolution proposes: i) to seek novel small Cas nucleases for in vivo AAV-mediated genome editing ii)to develop self-replicating episomal AAVs to avoid transgene dilution in proliferating livers; iii) to generate synthetic AAVs characterized by enhanced potency and reduced toxicity, by screening of novel AAV capsid libraries; iv) and to develop improved technologies to overcome pre-existing immunity to AAVs by transiently reducing the levels of circulating anti-AAV neutralizing antibodies.AAVolution will significantly expand the toolkit for AAV-mediated liver gene therapy, developing novel and improved molecular instruments to address the most relevant hurdles toward safer and more effective therapies, and provide access to treatment to patients that are currently excluded from clinical trials. Moreover, these novel tools will constitute an innovative platform with a potential for broad expansion of disease indications beyond the rare diseases.</t>
  </si>
  <si>
    <t>2022-08-26 15:35:17</t>
  </si>
  <si>
    <t>240315</t>
  </si>
  <si>
    <t>10.3030/101071041</t>
  </si>
  <si>
    <t>101082287</t>
  </si>
  <si>
    <t>CancerFLCloneSeq</t>
  </si>
  <si>
    <t>Clone-based full-length RNA-seq for early diagnosis of cancer</t>
  </si>
  <si>
    <t>Intra-tumor genetic heterogeneity imposes a great challenge on cancer therapy. Resistance to molecularly targeted therapies and chemotherapy can arise from selective growth of pre-existing sub-clones that carries drug-resistance mutations, altered metabolic and/or epigenomic states, providing a survival advantages. Early detection of these subclonal states can thus significantly aid cancer therapy. However, attempts to profile various types of primary cancer cells using single-cell techniques are relatively poor. One of the major limitations is the significant dropout rate (i.e., loss of alleles) observed in single-cell RNA-seq. It severely affects our ability to leverage single cell RNA-seq to accurately profile somatic mutation, to reveal cancer driver mutation and even extract low/mid-level expressed genes and splicing. For that reason, most of the efforts to expose mutations that are critical for cancer growth and can subsequently lead to more effective treatment are based on the sequencing of bulk populations. However, due to the noise introduced by PCR, sequencing and alignment processes, bulk sequencing is limited to identify mutations with a frequency higher than 5%. Here we propose to develop a novel 3D clone-based full-length RNA-seq profiling technology. A preliminary version of this technology for digital profiling of mRNA, already allowed us to significantly improve sensitivity comparing to gold-standard single-cell RNA-seq methods. Using this preliminary version on clones of lung adenocarcinoma, we revealed novel cancer stem like subpopulation that could not be detected using regular single cell RNA-seq maps. Altogether, improving the ability to detect rare mutations (&lt;5%), splicing events and transcriptional variation between cancer cells, will be an extremely powerful tool for early diagnosis of cancer and effective means to improve personalized based drug treatment decision making.</t>
  </si>
  <si>
    <t>2022-09-15 13:36:18</t>
  </si>
  <si>
    <t>241903</t>
  </si>
  <si>
    <t>10.3030/101082287</t>
  </si>
  <si>
    <t>101065761</t>
  </si>
  <si>
    <t>REI_MSMD</t>
  </si>
  <si>
    <t>Inborn errors of translation reinitiation in humans with Mendelian susceptibility to mycobacterial disease</t>
  </si>
  <si>
    <t>Mendelian susceptibility to mycobacterial disease (MSMD) is characterized by severe infections with weakly virulent mycobacteria in otherwise healthy patients. All known 31 genetic etiologies are inborn errors of interferon gamma (IFN-g) immunity and collectively account for about half of the cases. We discovered private, hemizygous, predicted loss- of-function (pLOF) mutations in the X-linked ribosome recycling and reinitiation factor MCTS1 gene in five unrelated MSMD male patients. The connection with MSMD is surprising, because the MCTS1 protein is typically thought to be involved in housekeeping of translation machinery and translational control of gene expression. Although the genetic evidence alone is compelling, we propose to further prove causality by discovering the molecular and cellular mechanism by which MCTS1 deficiency underlies MSMD. This project will hence help to better understand the previously unappreciated connection between regulation of translation reinitiation and IFN-g immunity. The Casanova Group has worked on MSMD for more than 25 years and identified most inborn errors of IFN-g immunity. I have spent my PhD working on the basic molecular mechanism of MCTS1. I am therefore a highly suitable candidate to join the Casanova group and to work on this project.</t>
  </si>
  <si>
    <t>2022-09-02 16:03:57</t>
  </si>
  <si>
    <t>240561</t>
  </si>
  <si>
    <t>10.3030/101065761</t>
  </si>
  <si>
    <t>101067877</t>
  </si>
  <si>
    <t>NeuroDiDro</t>
  </si>
  <si>
    <t>Understanding the autophagy-linked disorder BPAN: an integrated approach for studying developmental basis of neurodegenerative diseases</t>
  </si>
  <si>
    <t>Understanding the fundamental basis of brain disorders is a one of the greatest challenges of the 21st century. Large-scale genetic studies have identified numerous genes with associated roles in both neurodevelopmental and neurodegenerative disorders, suggesting that common mechanisms are involved in the different phases of the same disease. Autophagy is such mechanism, which dysfunction during development or in adult can lead to neurodegenerative diseases, including   beta-propeller protein-associated neurodegeneration (BPAN). BPAN is a disease caused by loss-of-function mutations of the autophagy-related gene Wdr45 resulting in neurodevelopmental defects and neurodegenerative phenotypes. Although BPAN is a rare disease, it represents a genetically simple model to understand the contribution of developmental defects during neurodegenerative disease. To answer these questions, we will use Drosophila that provides unequaled experimental power for generating models of human neurological diseases and establishing their molecular genetic basis. Here, using CRISPR/cas9-made Wdr45 null mutant flies generated by Mollereau and col., I examined human Wdr45-linked phenotypes in Drosophila. I found adult-onset neurodegenerative phenotypes including age-related locomotion decline as well as an abnormal hyperkinetic movements in the embryos of Wdr45 mutants. Therefore, targeting Wdr45 in Drosophila, we aim not only to allow identifying the developmental and neural basis of autophagy-associated neurodegeneration, but also to uncovering the disease molecular responses that are prior to the appearance of neurodegenerative syndromes. Ultimately, findings of our proposal can help find early disease biomarkers and design therapies for broad range of neurological disorders.</t>
  </si>
  <si>
    <t>240429</t>
  </si>
  <si>
    <t>10.3030/101067877</t>
  </si>
  <si>
    <t>101063575</t>
  </si>
  <si>
    <t>3-D Cardioid</t>
  </si>
  <si>
    <t>Decoding enhancer usage and gene expression of human heart development in 3-D cardioids</t>
  </si>
  <si>
    <t>The early steps of heart formation during embryogenesis require precise spatiotemporal coordination between different heart progenitors to join together to form a beating heart tube. This complex biological process is regulated through an evolutionary conserved gene regulatory network (GRN) of transcription factors and cis-regulatory elements that integrate inductive signals from surrounding tissues to ensure correct heart development. Yet, how this process is controlled during heart development, and how mutations impacting the cardiac GRN leads to cardiomyopathies, remains unclear. There is currently little or no information about human heart enhancers during these early stages of heart development. Here, we will first determine the dynamic changes in the usage of regulatory elements and gene expression that accompanies human heart development using heart organoids (cardioids) derived from human induced pluripotent stem cells. To uncover the underlying GRN, we will apply scRNA-seq and scATAC-seq to 3-D cardioids at different stages of development, which will allow us to map enhancer usage during cell fate transitions in human heart development for the first time in vitro. Moreover, we will study how developmental trajectories are altered in disease-relevant mutant 3-D cardioids models. Last, we will study how perturbations of transcription factors influence enhancer function and gene expression by fine-tuning the nuclear level of key regulators using an optogenetic tool developed by the Furlong lab, which is extremely dynamic providing very precise temporal resolution, in the order of minutes. The functional impact of these perturbations will be assessed by scRNA-seq and scATAC-seq to identify the transcription factors’ regulatory mechanisms. Together, these findings will advance our understanding of gene regulation during cardiogenesis by identifying fundamental principles of enhancer usage and transcriptional changes during normal and diseased heart development.</t>
  </si>
  <si>
    <t>2022-08-03 19:35:09</t>
  </si>
  <si>
    <t>239096</t>
  </si>
  <si>
    <t>10.3030/101063575</t>
  </si>
  <si>
    <t>101040128</t>
  </si>
  <si>
    <t>2CE MECP2</t>
  </si>
  <si>
    <t>Visualising neuronal signalling dynamics within intact neuronal circuits:  Deciphering the role of cell-specific MeCP2 dynamics in neuronal function and dysfunction</t>
  </si>
  <si>
    <t>Epigenetic signalling pathways are required to translate external sensory input to neuronal gene modulation and function, and disruption of epigenetic signals leads to devastating brain pathologies. One prominent example is Rett syndrome (RTT), a postnatal neurodevelopmental disease which results in rapid deterioration of sensory, motor, cognitive, and social functions. RTT is caused by loss of function mutations in a single gene encoding for Methyl-CpG binding protein 2 (MeCP2), an abundant and multifunctional methylation reader in the brain. While transgenic mouse models of MeCP2 loss have provided significant insights into RTT, they also revealed the vast complexity of the regulation of MeCP2 signalling and cell- specific heterogeneity. Importantly both a deficit and a surplus of MeCP2 give rise to pathological phenotypes. Here, we will develop an imaging-based approach to monitor endogenous MeCP2 signalling and dynamics in intact neuronal circuits in awake behaving mice. We will combine CRISPR/Cas9 genome editing to fluorescently label endogenous MeCP2 with FRET based biosensors to detect dynamic MeCP2 signalling without perturbing its innate regulation. In vivo two-photon fluorescence lifetime imaging will enable dual imaging of MeCP2 signalling and concurrent neuronal activity. Using this approach, we will map the functional landscape of MeCP2 activity in the intact mouse brain across cell-type, circuit, and sensory experience. We will also image in vivo MeCP2 signalling in transgenic mice with common RTT mutations. This will allow us to detect early cell-type specific MeCP2 dysfunction and avoid broad late-stage RTT symptoms. The direct visualisation of the intricate interplay between MeCP2 signalling and neuronal function within intact neuronal circuits will be transformative since it will shed light on the physiological role of epigenetic signalling in the brain and provide vital insights to future therapeutic interventions.</t>
  </si>
  <si>
    <t>2022-07-22 14:09:01</t>
  </si>
  <si>
    <t>238118</t>
  </si>
  <si>
    <t>10.3030/101040128</t>
  </si>
  <si>
    <t>101065402</t>
  </si>
  <si>
    <t>CombGeneTher</t>
  </si>
  <si>
    <t>Gene-Independent Combination Therapy for Rod-Cone Dystrophy</t>
  </si>
  <si>
    <t>Rod-cone dystrophies are inherited retinal diseases whose clinical course begin with the degeneration of rod photoreceptors and evolve with the progressive loss of cones that, in turn, leads to complete blindness. These diseases affect 1:2500 individuals worldwide with many underlying gene defects. Although gene replacement therapy has been very successful in treating inherited retinal degenerations in the clinic, with one FDA approved product on the market and over 30 clinical trials, it is costly and time consuming to develop a gene replacement therapy for each mutation. Moreover, gene replacement can only be helpful if the underlying mutation is known and recessive.Despite the genetic heterogeneity of these diseases as well as their inherent complexity, all rod-cone dystrophies converge on a common phenotype of rod cell loss, followed by cone cell degeneration first in the periphery and then in the fovea, leading to complete blindness. A gene therapy approach aiming to counteract the symptoms of rod-cone dystrophy rather than the individual genetic causes has the potential to be helpful in the highest number of affected patients.In this action we propose to develop a combination gene therapy to restore light sensitivity in mouse models of rod-cone dystrophies. AAV-mediated expression of optogenetic channels in cone photoreceptors will restore light sensitivity and maintain downstream retinal circuitry processing. The optogenetic therapy will be combined with the AAV-mediated delivery of rod derived cone viability factor (RdCVF), a factor normally secreted by rods to promote cone survival, lost in rod-cone dystrophies; RdCVF expression in combination with optogenetic channel expression will promote survival of newly lightsensitive cones. Furthermore, this action proposes to deliver optogenetic channels and RdCVF to human retinal organoids, showing expression and photoreceptor activation in human tissue in vitro.</t>
  </si>
  <si>
    <t>2022-09-13 16:11:39</t>
  </si>
  <si>
    <t>241655</t>
  </si>
  <si>
    <t>10.3030/101065402</t>
  </si>
  <si>
    <t>101068830</t>
  </si>
  <si>
    <t>PARTHECOM</t>
  </si>
  <si>
    <t>New pathway and small-molecule compounds for Parkinson’s disease therapy</t>
  </si>
  <si>
    <t>Parkinson’s disease (PD) is a neurodegenerative disease with growing incidence. More than 10 million people worldwide are affected by this condition. In addition to decline in the patients’ quality of life, the economic burden of PD is estimated to exceed 13,9 billion EUR in EU annually. Considering this, novel and more efficient therapeutic options are needed, as current PD treatments alleviate symptoms without stopping neurodegeneration and progression of the disease. Although the etiology of PD is unclear, degeneration of dopamine (DA) neurons has been shown to result from certain genetic mutations, toxins and pathological protein aggregation among others. Importantly, recent evidence points to decrease in mRNA methylation at adenosine N6 (m6A) in PD. Data also indicate that m6A reduction may induce DA neuron apoptosis.Prof. Mart Saarma and collaborators have discovered that m6A methylation is a crucial regulator of neuronal apoptosis. They developed novel m6A methyltransferase activators and demethylase inhibitors that potently enhance mRNA m6A levels. Importantly, preliminary data show that these compounds protect DA neurons from neurotoxin-induced death in culture at nanomolar concentration. Moreover, one compound tested thus far remarkably improves motor behavior, protects and regenerates DA neurons and their axons in rat PD model more potently than “gold standard” GDNF. Considering this, the current project aims to elucidate the mechanisms how m6A regulates DA neuron survival and axonal regeneration. We will identify for the first time the mRNAs with increased/decreased methylation at adenosine N6 that regulate the life and death of DA neurons, thereby potentially opening new directions in PD research. In addition, we aim to provide completely new lead molecules for PD treatment.In conclusion, the current project aims to broaden our understanding on the mechanisms of Parkinson’s disease and provide new drug candidates for novel PD therapeutic avenues.</t>
  </si>
  <si>
    <t>2022-11-09 17:24:08</t>
  </si>
  <si>
    <t>242860</t>
  </si>
  <si>
    <t>10.3030/101068830</t>
  </si>
  <si>
    <t>101066732</t>
  </si>
  <si>
    <t>SupDSB</t>
  </si>
  <si>
    <t>Mapping genetic suppression interaction networks in DNA break repair disorders</t>
  </si>
  <si>
    <t>DNA double-strand breaks (DSBs) occur frequently during a cell’s lifetime and constitute the most cytotoxic DNA lesion. DSBs compromise genetic integrity and have the potential to trigger cell death and generate pathological mutations. To counteract such threat, cells possess a complex protein network termed DSB response (DSBR) which senses, signals and repairs DSBs. Two predominant mechanisms repair DSBs: homologous recombination (HR) and non-homologous end joining (NHEJ). While loss of DSBR factors such as KU and XRCC4 (i.e. NHEJ proteins) or BRCA1 and BRCA2 (i.e. HR proteins) leads to early embryonic lethality and cell death, inactivating somatic mutations in these very same genes are associated with certain immunological and neurological disorders, premature ageing and cancer. This implies the existence of a suppressive (epi)genetic background that enables diseased cells to tolerate the otherwise lethal loss of essential DSBR factors.This project aims to systematically identify suppressor mutations which rescue viability upon loss of essential HR (BRCA1 and BRCA2) and NHEJ (KU80 and XRCC4) effectors. To reach such goal, I propose to (a.) genetically sensitize wild-type “healthy” mouse embryonic stem cells and B lymphoid cells by introducing mutations using a genome-wide CRISPR KO library. In such diversely sensitized background, I will then (b.) trigger the acute degradation of KU80, XRCC4, BRCA1 and BRCA2 proteins, using the auxin-inducible degron (AID) system. Suppressor mutations will be directly identified by sequencing sgRNA retrieved from survivor cells. (c.) The resulting suppression network maps will be integrated to clinical datasets to identify the relevance of these mutations in disease.Together, this project will unravel the DSBR protein networks that permit cell survival under different DNA repair-deficient conditions, encountered notably in cancer; paving way for personalized disease prevention and treatment strategies.</t>
  </si>
  <si>
    <t>2022-08-04 17:12:04</t>
  </si>
  <si>
    <t>239309</t>
  </si>
  <si>
    <t>10.3030/101066732</t>
  </si>
  <si>
    <t>101063853</t>
  </si>
  <si>
    <t>CrossInteractions</t>
  </si>
  <si>
    <t>Models with cross interactions between partial dynamical processes aiming to understand significant or abrupt dynamic changes.</t>
  </si>
  <si>
    <t>Bifurcation analysis of nonlinear models is a powerful tool that has a practical use since it detects and explains dynamical changes. It allows a description of generally emerging phenomena dependent on parameters. This project aims to understand significant or abrupt changes in dynamics of models related to cross-interactions between partial dynamical processes and study how these cross-interactions affect the system's behavior as a whole. The project covers three fields of applied nonlinear dynamics: population biology, neuroscience and epidemiology. Uncovering the dynamics of coupled prey-predator models (population biology), which includes persistence and extinction of the populations in cross-interacting patches, the emergence of periodic and aperiodic attractors, emergence of chaos, comparison of dynamics of the coupled model and the uncoupled one. Uncovering the dynamics of coupled neuronal subsystems with respect to possible/impossible abrupt dynamical changes and synchronized dynamics. Uncovering dynamics of coupled epidemic subsystems with emphasis on dynamics of COVID-19 epidemics to understand connections between dynamics of local and global outbreaks, interacting of sub-populations of various mutations and even seasonal effects. I expect following exploitation of the results: theoretical in mathematical biology (new knowledge in population biology, neuroscience and epidemiology), applied (new knowledge of suitable/unsuitable models with respect to bifurcations, qualitative dynamical changes and emerging nonlinear phenomena in real world systems), educational (models attract attention of students and facilitates study of difficult passages of abstract mathematics), and practical in applied mathematics. Part of the project is to strengthen the team of Prof. Přibylové (MU), including connection with the research group of Prof. Meijer (UT) in the field of applications in models of neuronal synchronization towards their focal epilepsy research.</t>
  </si>
  <si>
    <t>2022-09-04 02:54:05</t>
  </si>
  <si>
    <t>239920</t>
  </si>
  <si>
    <t>10.3030/101063853</t>
  </si>
  <si>
    <t>101068733</t>
  </si>
  <si>
    <t>RG-II</t>
  </si>
  <si>
    <t>Development and exploitation of new molecular tools to understand rhamnogalacturonan-II metabolism in plants</t>
  </si>
  <si>
    <t>Most plants cells have a wall protecting them from environmental stress and diseases caused by pathogens. The cell wall is made up of a network of complex carbohydrates including rhamnogalacturonan II (RG-II), a major component of pectin. RG-II is the most complex carbohydrate in nature and has been shown to play a critical role in plant growth, development, and protection from environmental stresses. Mutations altering the structure and composition of RG-II for example have been shown to lead to strong developmental phenotypes or lethality and decreased crop yields. RG-II components have been shown to be targeted by plant pathogens responsible for significant crop losses in agriculture and recently in the human diet by beneficial species of the human gut microbiota a key player in host-microbial interactions. Despite its importance and potential, we know very little about how RG-II is made and how it performs its functions due to its complex nature and lack of appropriate tools to study it. I have recently developed a molecular tool box including a genetic approach using the gut microbe Bacteroides thetaiotaomicron to generate diverse chemically defined RG-II-derived oligosaccharides, RG-II-degrading enzymes and recently new RG-II binding proteins and oligosaccharides. I will expand this toolbox, generate high-throughput technologies and later exploit them to enhance our understanding of RG-II biosynthesis in plants. This work will form the foundation to allow fine modulation of RG-II structures for both plant and human health benefit.I am a British national and I completed my PhD at Newcastle University (UK) through a UK commonwealth scholarship. I have significant experience in glycobiology, microbial genetics and enzymology. At Boku University I will have the opportunity to develop skills in synthetic chemistry, glycan array development and exploitation and plant protein expression in various hosts including human embryonic kidney (HEK) cells and purification</t>
  </si>
  <si>
    <t>2022-08-05 16:59:40</t>
  </si>
  <si>
    <t>239410</t>
  </si>
  <si>
    <t>10.3030/101068733</t>
  </si>
  <si>
    <t>101044202</t>
  </si>
  <si>
    <t>MolStressH2O</t>
  </si>
  <si>
    <t>Molecular mechanisms and consequences of thermal stress rippling through changing aquatic environments</t>
  </si>
  <si>
    <t>1999845</t>
  </si>
  <si>
    <t>Heat stress is a driver of current mass mortalities related to anthropogenic global warming. However, current approaches to study heat stress have not considered three major but little known aspects. These are (i) the ripple effect, which could amplify negative outcomes through propagating heat stress among organisms, (ii) heat stress as an evolutionary mutagen and (iii) genomic networks as filters for prezygotic selection, which together could speed up the process of evolutionary adaptation to rapidly changing environments. In this project, these properties of heat stress will be studied in vulnerable early life stages of three distinct aquatic ectotherms (a ragworm, a fish and a frog), to achieve an understanding of how universal these aspects of heat stress are among distinct, unrelated species. First this project will explore whether thermal stress can be propagated by means of chemical communication (stress metabolites) to naive receivers of different species. Outcomes on development will be compared with differential gene expression. We will then identify heat-induced stress metabolites and their molecular pathways of action, through RNAsequencing, Metabolomics and CRISPR-mediated gene editing. We will then test whether thermal stress and stress metabolites exposure induce higher mutation rates, through heat-induced transposon activity and reduced DNA repair capacity. gDNA sequencing will be combined with optical genome mapping to identify mutation rates and new structural variants. Lastly, we will identify the role of functional genomic network constraint in filtering such variants. We will sequence a reference genome, and explore through AI-led simulations whether networks with topological node constraints outperform those without constraint. Together, these objectives will transform our understanding of the mechanisms, and the extent to which organisms will respond to anthropogenic warming.</t>
  </si>
  <si>
    <t>2022-09-15 12:41:58</t>
  </si>
  <si>
    <t>241983</t>
  </si>
  <si>
    <t>10.3030/101044202</t>
  </si>
  <si>
    <t>101043559</t>
  </si>
  <si>
    <t>CONTEXT</t>
  </si>
  <si>
    <t>Aneuploidy and Its Impact on Blood Development: Context Matters</t>
  </si>
  <si>
    <t>Many childhood leukaemias start to develop before birth due to accumulation of mutations during foetal development. Children with trisomy of chromosome 21 (Ts21), also known as Down's Syndrome (DS), have a 500-fold increased chance of developing acute megakaryoblastic leukaemia. It is well known that aneuploidy (an abnormal number of chromosomes) is often associated with leukaemia and is likely to be driving this increased incidence of blood malignancies in children with DS. However, the mechanisms that control differentiation of haematopoietic stem and progenitor cells (HSPCs) and patterns of mutation acquisition in these cells during early human development are not well understood. This study will provide novel insights into two important questions: i) what is the impact of aneuploidy on blood formation in the context of specific tissue and ii) how it affects mutation accumulation and clonal selection in HSPCs. Here I aim to reveal cellular and mutational processes active during human Ts21 foetal blood development by: 1) performing comprehensive single-cell transcriptomics and spatial transcriptomics analysis of human Ts21 and healthy foetal liver and bone marrow combined with single-cell in vitro differentiation assays and 2) generating a catalogue of all somatically-acquired mutations in hundreds of Ts21 foetal haematopoietic progenitors using whole genome sequencing. The approach I propose derives its power from the close integration of state-of-the-art experimental data generation and computational analysis using novel methods. By examining cell intrinsic vs extrinsic processes in Ts21 haematopoiesis as well as mutation accumulation in individual stem cells this study will provide unprecedented insight into the mechanisms by which cellular changes induced by aneuploidy affect and possibly drive leukaemia. A better understanding of early events in human development, in health and disease, will open new routes for diagnosing, monitoring and treating disease.</t>
  </si>
  <si>
    <t>242335</t>
  </si>
  <si>
    <t>10.3030/101043559</t>
  </si>
  <si>
    <t>101082238</t>
  </si>
  <si>
    <t>ReverseTheAdvantage</t>
  </si>
  <si>
    <t>Reversing the advantage of cancers with Hypoxia and Homologous Recombination Defect (HRD) by using a pan-cancer, composite, lesions-specific biomarker</t>
  </si>
  <si>
    <t>Hypoxia-activated prodrugs (HAPs) are a great concept in particular in association therapies more efficient on well-oxygenated cells, such as immunotherapies. CP-506 is a third generation HAP with optimal PK for which we confirmed in more than 20 tumor models that presence of tumor hypoxia is a requisite for prodrug activation. We already had an AI/radiomics-based proprietary IP on a solution to identify hypoxia from standard imaging. Another important determinant for efficacy was the presence of a defective homologous recombination (HRD), a pathway needed to repair the DNA damage of the alkylating warhead of CP-506. A genome-wide mutational scar-based pan-cancer Classifier of HOmologous Recombination Deficiency (CHORD, available open source) is able to detect HRD better as compared to assessing mutation of key genes. It is therefore essential to have a validated software solution integrating both biomarkers. This solution, further developed in this project, will be able to capture intrapatient heterogeneity and make a outcome prediction per patient and per lesion.</t>
  </si>
  <si>
    <t>2022-08-26 15:48:48</t>
  </si>
  <si>
    <t>240358</t>
  </si>
  <si>
    <t>10.3030/101082238</t>
  </si>
  <si>
    <t>101041201</t>
  </si>
  <si>
    <t>BryoFit</t>
  </si>
  <si>
    <t>Selection efficacy at intraspecific and interspecific scales: insights from haplo-diplontic plants</t>
  </si>
  <si>
    <t>1498110</t>
  </si>
  <si>
    <t>Natural selection is a pillar of evssNatural selection is a pillar of evolutionary biology: it tends to fix beneficial mutations and remove deleterious ones. But the factors that determine selection efficacy are yet poorly understood. A proposed factor is the interaction between mutations? dominance and ploidy level: recessivity should reduce selection efficacy in diploids but not in haploids. Methodological limits make this challenging to test in species with a diploid-dominant life cycle. Yet, a whole phylogenetic clade under-explored in genomics gathers all the attributes to tackle this question: Bryophytes. Their life cycle is characterized by alternating a long haploid phase (gametophyte) with a short diploid phase (sporophyte), both phases being macroscopic. It is ideal for shedding light on what drives selection efficacy within and between species; thus, improving our understanding of adaptation and speciation.1 How ploidy affects the efficacy of adaptive and purifying selections within species? Using comparative genomics, I will empirically test i) if selection is more efficient for haploid-biased genes (i.e., expressed primarily in the gametophyte) than diploid-biased genes, and ii) if that difference is reinforced in species with a more complex sporophyte.2 How ploidy affects the efficacy of selection against hybridization between species? With theoretical developments, I will quantify the extent to which the length of gametophytic and sporophytic phases influences the rate of accumulation of reproductive barriers against interspecies introgression. These predictions will be confronted with genomic estimates by developing a statistical inference method.3 How efficient is selection in non-recombining genomes? I will take advantage of the Bryophytes? U/V sexual system to assess the extent to which selection efficacy is reduced on their sex chromosomes. I will also tackle an overlooked issue: are U/V sex chromosomes efficient barriers to introgression?</t>
  </si>
  <si>
    <t>2022-07-25 14:28:01</t>
  </si>
  <si>
    <t>238215</t>
  </si>
  <si>
    <t>10.3030/101041201</t>
  </si>
  <si>
    <t>101062042</t>
  </si>
  <si>
    <t>MRDAML</t>
  </si>
  <si>
    <t>Deciphering the mechanistic basis of minimal residual disease and treatment resistance in acute myeloid leukemia</t>
  </si>
  <si>
    <t>Acute myeloid leukemia (AML) is one of the most aggressive and deadliest cancers with frequent relapse. Although initial therapies eliminate most AML blast cells, rare cells with leukemic stem cell (LSC) activity can persist and likely generate minimal residual disease (MRD) to re-initiate AML. Thus, targeting resistant LSCs during MRD might provide a unique opportunity to prolong remission and prevent relapse. However, because it is notoriously challenging to identify rare LSCs present within the vast number of normal blood cells during MRD, the phenotype, plasticity, function and mechanisms of LSCs in resistance and relapse remains poorly understood.Previous study from the Trumpp laboratory demonstrated a convergent pathway via hypermethylationn to drive initiation and progression of AML with IDH mutations or BCAT1 overexpression. However, the common and distinct mechanisms driving resistance in the two AML subtypes has not been explored, despite the observation that BCAT1 expression is upregulated in LSCs and upon relapse.Thus, in this proposal, I will first perform systematic phenotypic characterization of IDHmut/BCAT1hi AML cells to develop a high-quality LSC enrichment strategy. Subsequently, I will combine cutting edge single-cell multi-omics technologies to deeply characterize the mutational, transcriptomic and epigenetic dynamics of individual LSCs at diagnosis, MRD-positive remission and relapse. State of the art analytical methods will be used to integrate these data to dissect IDHmut/BCAT1hi AML with unprecedented resolution, examine the contribution of LSCs in MRD, and identify molecular regulators mediating LSC survival and resistance. Functional validation using pharmacological intervention, genomic editing in cell lines and patient-derived xenograft models will be performed to uncover causal relationships of the identified regulators. Overall, this work will lead to better mechanistic insight of MRD and therapy resistance in IDHmut/BCAT1hi AML.</t>
  </si>
  <si>
    <t>2022-09-12 15:50:31</t>
  </si>
  <si>
    <t>240977</t>
  </si>
  <si>
    <t>10.3030/101062042</t>
  </si>
  <si>
    <t>101045054</t>
  </si>
  <si>
    <t>PlasticSite</t>
  </si>
  <si>
    <t>Plasticity of neurotransmitter release sites in temporal coding, homeostasis, learning and disease</t>
  </si>
  <si>
    <t>Virtually all neural computation relies on synaptic plasticity, the dynamic change of chemical synaptic communication achieved by transmitter exocytosis from vesicles at presynaptic release sites to activate postsynaptic receptors. Plasticity mechanisms must be powerful, scalable and sustainable over all timescales of neural processing. Which part of the synaptic machinery is the best suited plasticity target? The number of synaptic vesicles greatly outnumbers that of release sites, essentially making the sites gatekeepers of all neural communication. Release site plasticity could thus be pivotal to all neural processing. We recently discovered the molecular identity of release sites (conserved Unc13 proteins) and found evidence of potent release site plasticity on timescales of milliseconds, minutes and days. We are now in the position to use this molecular handle to unravel the principles of this plasticity which will be key to understand neural function, behaviour and disease.Owing to the conserved process and machinery, we will harness the power of Drosophila genetics to elucidate general mechanisms and broad relevance of three distinct release-site plasticity phenomena:1. Release site switching for millisecond facilitation of transmission and its contribution to network pattern generation as needed for locomotion.2. Release site activation for minutes’ potentiation of transmitter release and its role in homeostasis and learning.3. Release site accumulation for long-lasting potentiation with regained dynamic range and its role in homeostasis and memory.Finally, disease mutations accumulate in proteins relating to release site function. We will thus (4.) investigate whether these mutations affect release site plasticity in flies and attempt treatment of their induced defects by artificial enhancement of plasticity. My work will set the stage to establish the investigation of the role of this novel and fundamental plasticity in neural function and disease.</t>
  </si>
  <si>
    <t>2022-11-18 17:20:20</t>
  </si>
  <si>
    <t>243058</t>
  </si>
  <si>
    <t>10.3030/101045054</t>
  </si>
  <si>
    <t>101055157</t>
  </si>
  <si>
    <t>MEM-CLONK</t>
  </si>
  <si>
    <t>Imprinting and clonality of human NK cell memory</t>
  </si>
  <si>
    <t>2372750</t>
  </si>
  <si>
    <t>The pool of innate immune effector cells is wired to rapidly respond to pathogens, whereas only few specificities within the naïve adaptive repertoire expand clonally, undergo epigenetic remodelling and differentiate into effector and memory cells. However, innate cells can differentiate upon pathogen encounter and remember past experiences as well, thereby challenging this strict dichotomy. In particular, us and others have shown that human memory Natural Killer (NK) cells with global epigenetic remodelling can be generated in response to specific signals during cytomegalovirus (CMV) infection. We have recently identified two major types of open chromatin domains in human memory NK (mNK) cells ex vivo: first, a shared signature featured by all mNK cells across CMV-seropositive donors (“public memory”); second, a diverse set of unique open chromatin regions associated with the drastic expansions of individual and stable NK cell clones (“private memory”). Based on this unexpected finding, we hypothesise that the shared and the unique clonal memory might provide mNK cells with increased fitness and high effector potential, but also enhance the risk of oncogenic mutations.The ultimate goal of this project is to identify the signals and molecular mechanisms driving acquisition, selection and maintenance of human NK cell public and private clonal memory. To this end, we will combine multiomic single cell assays and lineage tracing of human NK cells from healthy donors and patients ex vivo, or under various stimuli in vitro, with genome-wide CRISPR perturbation studies to directly link ex vivo features with functional read outs. Success of this project will not only lead to new insights into the key networks promoting persistence and effector functions of mNK cells, but also reveal promising novel targets for cellular anti-tumour therapies.</t>
  </si>
  <si>
    <t>2022-09-05 18:33:47</t>
  </si>
  <si>
    <t>241557</t>
  </si>
  <si>
    <t>10.3030/101055157</t>
  </si>
  <si>
    <t>101095470</t>
  </si>
  <si>
    <t>miGut-Health</t>
  </si>
  <si>
    <t>Personalised blueprint intestinal health</t>
  </si>
  <si>
    <t>7131243,75</t>
  </si>
  <si>
    <t>7126243,75</t>
  </si>
  <si>
    <t>The miGut-Health consortium aims to develop a personalized blueprint of intestinal health to predict and prevent inflammatory bowel disease. The overall goal is to deliver interdisciplinary solutions (molecular, nutritional, eHealth and patient engagement/empowerment level) for health promotion and disease prevention that would enable active patient engagement in health and self-care management. Taking on this mission, miGut-Health pursues the following strategic goals:- To integrate state-of-the-art omics (molecular, clinical, nutrition, social and environmental) for identification of actionable biomarkers, risk and health promoting factors linked to health-to-disease transition in the general population, IBD high risk persons, as well as IBD patients.- To perform systems-level analyses of chronic inflammation by applying integrative models from omics and clinical data to predict risk for health-to-disease transition in IBD.- To perform a proof-of-concept controlled clinical trial studying a nutrient elimination diet (here: gluten-free diet) and its impact on intestinal inflammation in IBD patients and high-risk individuals.- To exploit the impact of microbiome-derived diet-associated metabolites on gut inflammation reversion and restoration of barrier integrity and function using an innovative co-culture system of primary human intestinal organoids and sorted immune cell subsets.- To develop and apply novel technologies (sensors, mobile apps) to dynamically monitor individual nutrition as well as physical activity and principal health status.- To implement a patient-centered approach for personalized health and self-care engagement targeted at IBD patients, individuals at risk for IBD and the general population as well as tools for health-care professionals.</t>
  </si>
  <si>
    <t>2022-11-17 17:30:15</t>
  </si>
  <si>
    <t>242992</t>
  </si>
  <si>
    <t>10.3030/101095470</t>
  </si>
  <si>
    <t>101068070</t>
  </si>
  <si>
    <t>circlePLANT</t>
  </si>
  <si>
    <t>Deciphering the eccDNA inheritance with novel plant eccDNA genetic tools</t>
  </si>
  <si>
    <t>Enhancing plants’ natural innate and immune systems for the generation of primed plants that will better withstand stressors, can be an effective way to reduce losses in crop production. These systems are broadly defined under the plant transgenerational inheritance (TI) of stress memory, which is based on the heritability of attained traits caused by environmental conditions. I propose a new player in plant TI: the extrachromosomal circular DNA (eccDNA). EccDNA is recognized as a major source of genetic variation behind key adaptive traits. I hypothesize that stress-responsive eccDNAs in the soma of a plant can be considered as adaptive toolkits, that can be transferred to the gametes during meiosis, and thus to the progeny. Thus, I have developed an ambitious but feasible plan, to bridge two major gaps in this context: (1) We require innovative technologies to prove causation, so I will develop the first and novel genetic toolbox to study eccDNAs in plants, by targeted circularization driven by the novel CRISPR-C system; (2) We lack knowledge about how eccDNAs are inherited, so I will characterize the transmission of eccDNAs from the soma to the gametophyte in Arabidopsis, through genome-scale (Circle-seq) and cytological analysis (FISH). CirclePLANT offers a unique opportunity for the development of a new line of research, with potentially remarkable impact because it will explore the bases for eccDNA-based technologies that may be useful in crop breeding, ultimately leading to the generation of stable climate-smart crops, which fits with the environmental objectives of the European Common Agricultural Policy (CAP) of improving crop yields by applying low-input agricultural practices.</t>
  </si>
  <si>
    <t>2022-08-05 16:58:53</t>
  </si>
  <si>
    <t>239389</t>
  </si>
  <si>
    <t>10.3030/101068070</t>
  </si>
  <si>
    <t>101062218</t>
  </si>
  <si>
    <t>iRETINA</t>
  </si>
  <si>
    <t>Development of a multilayered and bioprinted iPSC-derived retinal model with use in preclinical and toxicological testing</t>
  </si>
  <si>
    <t>Age-related macular degeneration (AMD) encompass the most prevalent cause of vision-loss in elderly people in developed countries. One of the main hurdles restraining the development of efficient treatments against AMD is the inability of current animal, 2D-cellular and organoid-based models to completely recapitulate the pathophysiology of this disease. The goal of the iRETINA project is to bioprint an in-vitro human retinal model using isolated endothelial and retinal cells derived from iPSCs. The result will be a functional and vascularized iPSC-derived tissue resembling the native stratified retina that could serve as a preclinical and toxicological model for drug development and for the study of complex phenomena such as allogenic immune response. In order to achieve this goal, the iRETINA project will focus at three different levels: 1) implementing state-of-the-art genome editing tools for the development of retinal cell differentiation and enrichment strategies from healthy and AMD-patient iPSC; 2) developing new methodologies for bioprinting endothelial and retinal cells aiming to preserve cell viability, synaptic connectivity and structural integrity; 3) proof of concept testing to evaluate the usefulness of the artificial retina as a bona fide in vitro retinal model. The nature of this project is strongly multidisciplinary and involves the collaboration of basic researchers with experts in the fields of ophthalmology, immunology and biomaterial sciences. The results of this proposal have the potential to represent a true technological and scientific breakthrough that will result in better organ and disease modeling, and reduced laboratory animal use, eventually minimizing the burden and complexity of preclinical trials required for the development of novel pharmacological and cell replacement therapies against AMD.</t>
  </si>
  <si>
    <t>2022-09-04 12:51:56</t>
  </si>
  <si>
    <t>240971</t>
  </si>
  <si>
    <t>10.3030/101062218</t>
  </si>
  <si>
    <t>101066953</t>
  </si>
  <si>
    <t>SCIENSC</t>
  </si>
  <si>
    <t>Identification of Transiently Formed Immune-Endogenous Neural Stem Cell Niches in Spinal Cord Injury</t>
  </si>
  <si>
    <t>Despite endogenous neural stem cells (eNSCs) being present in the adult mammalian central nervous system (CNS), their neuronal potential upon injury is rarely achieved in the brain and never in the spinal cord (SC) environment. This makes widespread SC injuries (SCIs) especially challenging to treat. Even though SC eNSCs give rise to astrocytes, oligodendrocytes, and neurons in vitro, they almost exclusively generate glial scar-forming astrocytes, seldom myelinating oligodendrocytes, and never neurons in mammalian models. We still do not know the exact SC niche cues preventing eNSCs from efficiently assuming oligodendrocyte and neuronal fates, averting a functional SC healing. Notably, SCI induces a vast immune response and I hypothesise that immune cells that are responsive to the SCI, contribute to eNSC niche formation, where they can exert an effect on eNSC regulation. I will investigate this by unravelling (O1) temporal, heterogenous immune responses to the SCI and (O2) their spatial interplay with the eNSCs using advanced methodologies, such as spectral flow cytometry and spatial transcriptomics. This will enable me to identify which of these immune cells affect eNSC gene regulatory networks leading to instigation of astrocyte but not oligodendrocyte or neuronal fates. Finally, (O3) I will identify SCI-specific enhancer elements of the immune cells of interest by comparing chromatin signatures of these immune cell types located across different tissues. This knowledge will present a ‘divide and conquer’ opportunity – to compartmentalise and disconnect immune system across different tissues enabling a targeted immune cell manipulation specifically within the SCI environment. The long-term outcome of this project will help the design of enhancer-based immuno-modulatory therapies to dictate eNSC fates and generate oligodendrocytes and neurons in vivo leading to a functional SCI recovery.</t>
  </si>
  <si>
    <t>2022-09-04 13:03:20</t>
  </si>
  <si>
    <t>241173</t>
  </si>
  <si>
    <t>10.3030/101066953</t>
  </si>
  <si>
    <t>101072903</t>
  </si>
  <si>
    <t>RepliFate</t>
  </si>
  <si>
    <t>DNA replication at the heart of cell fate decisions and cancer development</t>
  </si>
  <si>
    <t>2650312,8</t>
  </si>
  <si>
    <t>RepliFate is doctoral network designed to train the next generation of European researchers in the field of DNA replication, cell fate and cancer. We have designed an innovative training program that aims at providing interdisciplinary and intersectoral formation for the fellows. We base the network in inclusion, creativity and communication as the base to train the researchers in all aspects of scientific activity. RepliFate will investigate the mechanisms through which changes in DNA replication influence cell identity, respond to different kinds of stress, and prevent malignant transformation. We will put DNA replication at the center stage as the driver of these processes and not a mere bystander, using recent technological to better understand the role of DNA replication as a determinant of cell fate and cancer. RepliFate links academia with industry and society and will provide new opportunities for innovation in one of the main societal challenges in human health, cancer. The scientific roots of RepliFate are set on the Horizon Europe Mission Cancer objectives Understand and Optimise. We will pave the way for the development of innovative cancer treatments exploring the links between DNA replication and cell fate, the immune response and unscheduled cell proliferation.RepliFate is composed by 10 European beneficiaries (9 from academia and 1 from industry) along with 2 Swiss associated partners (with their own funding from the Swiss government), 4 companies, 1 news agency and 2 non-profit organizations as associated partners from 8 different countries. Putting the focus on the fellows, we have combined our expertise to create an outstanding training program with the objective to generate leaders in the field with independent and out-of-the-box views to drive the knowledge of basic science to applications that will improve the resilience of the European society by positively impacting on our response to the huge health challenge constituted by Cancer.</t>
  </si>
  <si>
    <t>241063</t>
  </si>
  <si>
    <t>10.3030/101072903</t>
  </si>
  <si>
    <t>101062335</t>
  </si>
  <si>
    <t>Redox in macrophages</t>
  </si>
  <si>
    <t>Adaptive redox regulation in inflammatory macrophages</t>
  </si>
  <si>
    <t>Macrophages are key players of the innate immune system and as such maintain homeostasis, initiate inflammatory and redox responses for pathogen defence, but also regulate resolution of inflammation. Supporting these functions are distinct metabolic programmes, which underlie macrophage functional phenotypes. While recent advances have improved the understanding of macrophage metabolic programmes supporting specific activation states, it remains unclear how the redox system is regulated in macrophage activation states and during pathogen defence. Here, I propose to investigate how redox adaptation is regulated during macrophage activation and its impact on functional phenotypes. I will focus on the following three aims: Firstly, I will quantify expression of cystine transporter SLC7A11, which, by importing cystine supports glutathione and coenzyme A synthesis. This will allow a better understanding of the role of cysteine during redox adaptation in comparison to the well-known heme oxygenase 1 (HO-1). Secondly, I will disrupt key regulators of redox adaptation, including SLC7A11 and HO-1 to investigate their effect on macrophage functional phenotype. This will identify key nodes for redox adaptation in different macrophage activation states. Thirdly, I will investigate the temporal profile of electrophilic stress and redox adaptation in response to macrophage activation and during bacterial infection. Overall, this project will contribute to the detailed understanding of redox adaptation during macrophage activation, which is essential for pathogen defence and protection from oxidative stress. Furthermore, identification of new drug targets for redox regulation in macrophages would provide the basis for novel therapies for oxidative stress induced pathologies.</t>
  </si>
  <si>
    <t>2022-08-16 22:33:55</t>
  </si>
  <si>
    <t>239840</t>
  </si>
  <si>
    <t>10.3030/101062335</t>
  </si>
  <si>
    <t>101086261</t>
  </si>
  <si>
    <t>FEEDACTIV</t>
  </si>
  <si>
    <t>Development of functional fish feed based on bioactive compounds of marine and herbal origin.</t>
  </si>
  <si>
    <t>1444400</t>
  </si>
  <si>
    <t>FEEDACTIV focuses on the development of innovative aquaculture feed based on natural bioactive compounds that boost the immune system of farmed fish. Various species of marine microalgae as well as seaweed and land based herbal plants are going to be used as enrichment of the fish feed and hopefully as partial fishmeal substitution with low cost ingredients. The use of natural compounds, polyunsaturated fatty acids (ω-3, ω-6 and ω-7), phenols, carotenoids and protein from marine and land based flora, aims to improve the breeding and quality of farmed species while drastically reducing the annual cost of the aquaculture companies by focusing on the processes that boost the immune system of the fish.  The production of these functional products will cover the consumers’ demands for the consumption of foods with increased functionality and absence of any chemical additives giving them the following comparative advantage over the competition. The overarching objective of this project is to form an international and inter-sectoral network of organizations working on a joint research programme in the fields of aquaculture and feed formulation. Therefore, FEEDACTIV will bring together experts from industry and academia that specialize in interdisciplinary/inter-sectorial, yet highly complementally, research areas of Aquaculture, Animal Feed Production, Feed/Food safety, Process Analysis and Design of food products. It is a joint research and innovation project that will develop a strong partnership involving 8 partners from 3 European countries (Romania, Greece, and Italy) and with different technical backgrounds from the academic and non-academic sectors (SMEs). The execution of the project and the knowledge sharing will be based on secondments (exchanges) of research and innovation staff with an in-built return mechanism strengthening collaborative research among the different countries and sectors.</t>
  </si>
  <si>
    <t>242278</t>
  </si>
  <si>
    <t>10.3030/101086261</t>
  </si>
  <si>
    <t>101040437</t>
  </si>
  <si>
    <t>GLUTENOMICS</t>
  </si>
  <si>
    <t>Tracking gluten immunoreactive peptides from the grain to the gut and beyond</t>
  </si>
  <si>
    <t>Wheat is one of the pillars for nutrition security worldwide, but the prevalence of wheat-related disorders (WRD) is increasing. Taken together, coeliac disease, non-coeliac gluten sensitivity and wheat food allergy may affect up to 10% of European individuals. The causes for this increase are still unknown, but involve the intricate interaction of proteolytically resistant gluten immunoreactive peptides (GIP) from wheat, rye and barley, the human immune system and yet unknown adjuvants. Total GIP can be detected by immunoassays in human plasma, urine and faeces (biosamples) after gluten consumption, but the precise molecular structures have not been clarified so far, because specific analytical methods are missing.The project GLUTENOMICS aims to elucidate the molecular structures of GIP in human biosamples and analyse factors determining their identities and quantities. I aim to achieve this using a combination of different approaches to overcome the analytical challenges by i) creating a comprehensive database of GIP and elucidating factors affecting gluten protein digestibility, ii) developing and validating proteomics methods to detect GIP in human biosamples and iii) establishing relations between the GIP profile of raw materials, foods and human biosamples. My central hypothesis is that gluten structure and content determine its digestibility which, in turn, leads to different GIP profiles in biosamples from healthy individuals and WRD patients. The unique toolbox of methods that I will put in place will provide a fundamentally new understanding of how protein structures govern digestibility and how the resulting peptides pass through the human digestive system. My ambition is to use the findings to tailor grain-based foods towards better tolerability to prevent the initial onset of WRD. Beyond grains, GLUTENOMICS opens significant innovative potential to promote human health through systematically structured, isolated or designed dietary proteins.</t>
  </si>
  <si>
    <t>2022-07-25 14:28:10</t>
  </si>
  <si>
    <t>238160</t>
  </si>
  <si>
    <t>10.3030/101040437</t>
  </si>
  <si>
    <t>101069074</t>
  </si>
  <si>
    <t>Isolation and Analysis of Extracellular Vesicles using OptofLuidics for the eValuation of Microsatellite Instability in Endometrial Cancer</t>
  </si>
  <si>
    <t>Endometrial cancer (EC) is the most common gynaecological cancer, and has an estimated incidence rise of more than 50% worldwide by 2040, mainly associated with increasing obesity prevalence. In 2018 alone, there were approximately 380,000 new cases and close to 90,000 deaths attributed to EC worldwide. Thus, there is a growing need for the development of better platforms for inexpensive, early stage EC diagnosis and treatments. Immunotherapy has shown a sharp increase in survival rate in various cancers, but only in a small percentage of treated patients. The lack of reliable biomarkers for the selection of this sub-group of patients is a great hindrance to its broader application in the clinical setting. However, microsatellite instability (MSI) has been shown to be a good candidate for immunotherapy selection. MSI evaluation requires genetic material from tumors, which can be found in extracellular vesicles released by EC cells to the bloodstream. “Isolation and Analysis of Extracellular Vesicles using OptofLuidics for the eValuation of Microsatellite Instability in Endometrial Cancer (EVOLVE)” is thus a project focused on the development of an integrated solution for the enrichment and analysis of extracellular vesicles from body fluids of endometrial cancer patients to assess microsatellite instability using lab-on-chip, microfluidics methods in conjunction with DNA biomarkers and surface-enhanced Raman scattering technology.</t>
  </si>
  <si>
    <t>2022-09-15 10:35:24</t>
  </si>
  <si>
    <t>241812</t>
  </si>
  <si>
    <t>10.3030/101069074</t>
  </si>
  <si>
    <t>101039841</t>
  </si>
  <si>
    <t>DEBUGGING-LPS</t>
  </si>
  <si>
    <t>Deciphering and Exploiting the chemical features of Silent Lipopolysaccharides: a gift from gut microbiota</t>
  </si>
  <si>
    <t>1954308</t>
  </si>
  <si>
    <t>Gut Microbiota is a key actor for human health, driving many physiological and pathological processes, including immune system development and modulation. How this massive population of microorganisms, most of which are bacteria, establishes commensal, mutualistic or pathogenic interactions with the human host despite the vigilance of the immune system, is still obscure and requires an in-depth study. The story gets more intricate considering that gut is home for a myriad of Gram-negative bacteria whose outer membrane main constituent is the lipopolysaccharide (LPS). Due to its chemical structure, LPS is considered a potent elicitor of immune inflammatory reactions in mammals, being usually associated to perilous bacteria and detrimental outcomes for human health. Nevertheless, LPS also decorates the membrane of harmless and beneficial Gram-negatives of gut microbiota. How LPS is tolerated and remains (apparently) silent in the gut is a major unsolved question representing a frontier in our understanding of innate immunity.  DEBUGGING-LPS project will contribute to answer this question, starting from the assumption that the chemistry of LPS is the real message taken from human host of the bacterial interaction, either beneficial or harmful. Strategically based on my expertise in organic chemistry, and integrating synthetic chemistry and cellular immunology studies, DEBUGGING-LPS will decrypt the 'chemical language' spoken by LPS in the gut. This project will deliver a clear picture of the chemistry at the basis of the difference between 'good' and 'bad' LPS, providing tools for the exploitation of the acquired knowledge to create novel therapeutics for resolving/mitigating immune disorders. DEBUGGING-LPS has been conceived to go beyond the state-of-the-art, breaking the dogma of LPS as an enemy, leaving space for a new vision of this glycomolecule: i.e. no longer as a toxic bacterial product rather as an immune signal vital for the proper functioning of our body.</t>
  </si>
  <si>
    <t>2022-07-22 19:29:10</t>
  </si>
  <si>
    <t>238103</t>
  </si>
  <si>
    <t>10.3030/101039841</t>
  </si>
  <si>
    <t>101045285</t>
  </si>
  <si>
    <t>AUTO-SELECT</t>
  </si>
  <si>
    <t>Dissect cargo selectivity in autophagy</t>
  </si>
  <si>
    <t>1993750</t>
  </si>
  <si>
    <t>(Macro)autophagy is an evolutionarily conserved catabolic process induced to preserve cellular homeostasis under conditions of stress, such as nutrient starvation. Upon autophagy activation cellular components are engulfed by autophagic vesicles, which then fuse with lysosomes for substrate degradation. Despite the unquestionable physiological and medical relevance of nutrient- and pharmacological-induction of autophagy in human health, the precise identity of autophagy substrates and the rules governing their selection in vivo are largely unknown. AUTO-SELECT’s goal is to provide a framework to identify physiologically relevant autophagy substrates in different organs and to determine the signaling events that govern their selection. This proposal relies on (1) newly generated mouse models to genetically manipulate autophagy and key autophagy regulators, (2) tools to quantitatively measure autophagy substrate delivery to lysosomes and subsequent degradation in vivo, and (3) -omic technologies and bioinformatic tools to dissect the molecular events that govern substrate selection in response to diverse stimulations in a tissue-specific manner.  In addition, AUTO-SELECT will develop new strategies to modulate selective autophagy and test their therapeutic relevance in connective tissue disorders characterized by the intracellular accumulation of misfolded procollagen molecules. AUTO-SELECT has the potential to discover new rules governing cargo selectivity during autophagy and, hence, to provide new links between energy metabolism and cellular quality control that might be exploited for autophagy modulation to treat human diseases.</t>
  </si>
  <si>
    <t>2022-07-28 19:06:37</t>
  </si>
  <si>
    <t>238484</t>
  </si>
  <si>
    <t>10.3030/101045285</t>
  </si>
  <si>
    <t>101066253</t>
  </si>
  <si>
    <t>ReGutBM</t>
  </si>
  <si>
    <t>Regulation of epithelial-cells renewal by basement membrane protein composition and stiffness during gut homeostasis</t>
  </si>
  <si>
    <t>The intestinal epithelium forms a tight barrier against pathogens and toxins while simultaneously absorbing ions and nutrients. It is the fastest self-renewing tissue in the body, as over 3-5 days, a complete turnover of epithelial cells is achieved. Homeostasis is maintained by tight coordination between epithelial cell proliferation, differentiation, migration, and extrusion. Epithelial cells adhere and migrate on the basement membrane, a unique, sheet-like extracellular matrix that separates epithelial cells from the underlying mesenchyme. Composed primarily of laminins and type-IV collagen, the basement membrane  provides structural support, promotes cell adhesion and polarity, and serves as a mechanical and biochemical signaling hub. Although great advances have been made in identifying morphogenetic regulators of epithelial-cell renewal, spatial regulators that limit proliferating cells to the crypt or guide cell migration towards the villus tip are still missing. Interestingly, basement membrane protein composition varies across the crypt-villus axis, which could also affect its stiffness. However, whether these variations play a role in regulating epithelial cell renewal has not been addressed.  The overarching hypothesis of ReGutBM is that basement membrane protein composition and / or stiffness define specific zones that promote cell proliferation or cell death, and provide cues for directional migration of epithelial cells in gut homeostasis. Using ex-vivo tissue cultures and in-vivo mouse models, I will characterize the basement membrane protein composition and stiffness. Using 2D intestinal organoid cultures, I will decouple the regulatory impact of tissue stiffness and protein identity on epithelial cell renewal, and identify the molecular mechanism which facilitates BM-epithelia crosstalk during gut homeostasis.</t>
  </si>
  <si>
    <t>2022-08-26 15:33:13</t>
  </si>
  <si>
    <t>240290</t>
  </si>
  <si>
    <t>10.3030/101066253</t>
  </si>
  <si>
    <t>101040800</t>
  </si>
  <si>
    <t>BacterialBlueprint</t>
  </si>
  <si>
    <t>Deep single-cell phenotyping to identify governing principles and mechanisms of the subcellular organization of bacterial replication</t>
  </si>
  <si>
    <t>Modern metagenomics has opened our eyes to the immense bacterial diversity that exists both among and within us. Despite this diversity, all bacteria share the basic challenge of organizing the various processes that ensure their faithful replication. All bacterial cells need to metabolize nutrients, generate building blocks, maintain their shape and size, replicate and segregate their chromosomes, synthesize cell walls and membranes, and divide to give rise to daughter cells. At present, we do not understand how bacteria integrate all these processes in their small cellular compartments. What makes this question even more intriguing is that bacteria represent simple forms of proliferating cells, without additional layers of internal organization (e.g., membrane-enclosed organelles) or cell cycle regulation (e.g., cyclins and cyclin-dependent kinases) seen in eukaryotic cells. My goal is to address this gap by uncovering the internal architecture of bacterial replication and identifying the molecular mechanisms that underlie it. I will use a high-throughput single-cell phenomics approach that I developed and that provides high-content, quantitative cell biological information. By applying this approach across different levels of bacterial diversity (both within and across species, beyond the small number of currently existing model species), I aim to identify general and species-specific principles for the subcellular organization of replication in bacteria. This analysis will also enable the identification of key factors involved in establishing these governing principles, which will be functionally characterized further to provide a unique overview of the molecular mechanisms that determine the spatial organization of bacterial replication. If successful, this project will transform our understanding of bacterial cell biology by expanding it beyond current textbook standards and providing us with the blueprints and design principles of bacterial cells.</t>
  </si>
  <si>
    <t>240009</t>
  </si>
  <si>
    <t>10.3030/101040800</t>
  </si>
  <si>
    <t>101081881</t>
  </si>
  <si>
    <t>Diamond Sense</t>
  </si>
  <si>
    <t>Valorising magnetometry in cells</t>
  </si>
  <si>
    <t>Magnetic resonance spectroscopy (NMR or ESR) and magnetic resonance imaging (MRI) are widely used. However, magnetic resonance signals are low in energy and thus difficult to detect.  These techniques are expensive and  typically only offer millimeter down to micrometer resolution. Diamond magnetometry potentially offers a solution. The technique is based on a quantum effect and allows even the detection of single electron spins. While the technique is already used for a few years in physics, during my ERC project this powerful tool was utilised for the first time to measure metabolic activity in living cells.The aim of this project is to explore the commercial potential of these results and - if it is deemed feasible - found a start-up company for exploitation. As a first application we will investigate free radical generation. These molecules play a key role in many biological processes including cell communication, immune responses or ageing. Additionally, they are an indicator for stress and thus play a role in many diseases including cancer, cardiovascular diseases or viral and bacterial infections. Despite their relevance and the fact that free radical generation is often an early sign of disease, they are rarely used as biomarkers since they are notoriously difficult to measure. In this project we will build a prototype (to be patented) that can be used for demonstrations to customers. This will be done on close collaboration with a user committee in order to meet the customer expectations. To demonstrate the usefulness to customers for diagnosis we will conduct test measurements . Further, we will assess whether a business model based on a product or based on services or a hybrid business model containing both is most promising.</t>
  </si>
  <si>
    <t>2022-09-15 13:56:11</t>
  </si>
  <si>
    <t>241841</t>
  </si>
  <si>
    <t>10.3030/101081881</t>
  </si>
  <si>
    <t>101090292</t>
  </si>
  <si>
    <t>HS_MSCA_2021</t>
  </si>
  <si>
    <t>Regulation of DNA replication origins during normal development and tumorigenesis</t>
  </si>
  <si>
    <t>The development of the human body starts from a single cell, fertilized egg, which divides about ten trillion times to form an adult human. During every cell division, the genome is duplicated with great accuracy by DNA replication and distributed with one copy to each of the two daughter cells. Understanding how the cell regulates DNA replication remains one of the most fundamental questions in biomedicine, because up to two-thirds of all cancers are caused by accumulation of errors during DNA replication. Pre-replicative complexes (pre-RCs) serve as essential precursors for DNA replication and their accurate levels are critical to alleviate genome instability associated with severe diseases, including cancer. Indeed, the overexpression of pre-RCs has been reported at early stages of variety of cancers making them an attractive target for cancer therapy. On the other hand, programmed genetic instability is part of the normal mammalian development, including heart cells. The aim of this project is to map differences in the mechanisms that regulate pathological and physiological genetic instability, an area that remains largely unexplored. We will identify signaling pathways responsible for optimal levels of pre-RCs and understand their contribution to genome instability during oncogene-induced tumorigenesis and programmed polyploidy during cardiomyocytes maturation in normal mammalian development. By combining physiologically relevant mammalian cellular models with state-of-the-art CRISPR-Cas9 genome editing, quantitative cell biology, genomics, and proteomics approaches we will address mechanism regulating accurate pre-RC formation and its role in physiological and oncogenic cellular transformation. Our findings will lay the foundations for the development of new anticancer drug targets and thereby expand therapeutic strategies for treatment of cancer associated with misregulated pre-RC levels and poor prognosis.</t>
  </si>
  <si>
    <t>2022-12-16 14:58:35</t>
  </si>
  <si>
    <t>243834</t>
  </si>
  <si>
    <t>10.3030/101090292</t>
  </si>
  <si>
    <t>101067622</t>
  </si>
  <si>
    <t>SBS-microbe</t>
  </si>
  <si>
    <t>Identification of microbial and cellular biomarkers for Short Bowel Syndrome in a combined in vitro-in vivo study</t>
  </si>
  <si>
    <t>Short bowel syndrome (SBS) is a severe intestinal disorder that occurs in patients upon small bowel resection. While rare in prevalence, SBS severely affects the patient’s quality of life. SBS-microbe is a multidisciplinary translational project aimed at expanding our knowledge on SBS pathogenesis and the mechanisms for resection-induced physiological adaptations, through the identification of microbial, metabolic and cellular hallmarks. It integrates a combination of SHIME, as dynamic gastrointestinal (GI) model, with epithelial cellular models and in vivo patients’ data, to gain a better mechanistic insight in disease progression, severity and the interplay with the microbiota. It may additionally propose attractive therapeutic strategies and provide valuable tools to address physiological aspects for both healthy and pathological conditions, without the recourse to animal models. Hosted in the Center for Microbial Ecology and Technology at Ghent University, this proposal includes a secondment with SBS medical and metagenomics experts at KULeuven. The applicant’s microbiology and cell biology expertise will be expanded with reactor engineering skills, facilitating the development of novel in vitro models to address host-microbiota interactions in a simulated SBS environment. The secondment at KULeuven offers the opportunity to gain a better insight in cohort composition and identify determinants that potentially underlie the patient’s clinical condition, which is crucial for the mechanistic in vitro work. Through the development of a GI and epithelial cellular models, SBS-microbe aims at identifying key microbial and cellular signatures occurring after intestinal resection. Additionally, this will enable the proof-of-concept that targeting specific microbial and metabolic markers may significantly empower the intestinal homeostasis in SBS and ameliorate the quality of life of these patients.</t>
  </si>
  <si>
    <t>2022-09-04 13:52:48</t>
  </si>
  <si>
    <t>241588</t>
  </si>
  <si>
    <t>10.3030/101067622</t>
  </si>
  <si>
    <t>101044445</t>
  </si>
  <si>
    <t>TRUSTED</t>
  </si>
  <si>
    <t>CenTral and PeRipheral NervoUs SyStem acTion of GIPR in ObEsity and Diabetes</t>
  </si>
  <si>
    <t>1999928,75</t>
  </si>
  <si>
    <t>Obesity is a major health threat, but efficient pharmacotherapies are yet not available. First demonstrated by us to decrease body weight and hyperglycemia in obese mice, unimolecular co-agonists at the receptors for glucagon-like peptide-1 (GLP-1) and the glucose-dependent insulinotropic polypeptide (GIP) efficiently corrected obesity and type-2 diabetes in recent phase 3 clinical trials. While GLP-1R/GIPR co-agonists are safe and effective, GIP regulation of metabolism remains enigmatic, with GIPR agonists and antagonists both decreasing body weight and blood glucose.My lab recently identified the CNS GIP receptor as a key regulator of energy metabolism, by showing that CNS loss of Gipr renders mice resistant to GIP-induced body weight loss. Emphasizing the relevance of this discovery, we showed that GLP-1R/GIPR co-agonism loses its superior body weight lowering potency over GLP-1R agonism in CNS-Gipr ko mice. My studies now finally enable assessment of how GIPR (ant)agonists and GLP-1R/GIPR co-agonists regulate energy and glucose metabolism. Whether GIPR (ant)agonists improve metabolism through central and peripheral mechanisms, which central regions/neurons/cells are targeted by GIPR (ant)agonists and by GLP-1R/GIPR co-agonists and the molecular mechanisms through which they control energy and glucose metabolism, remain unknown. In this project I will solve the conundrum of how GIPR (ant)agonists and GLP-1R/GIPR co-agonists improve energy and glucose metabolism. I will map regional GIPR distribution (Aim 1), identify the central target regions of GIPR (ant)agonists and of GLP-1R/GIPR co-agonists (AIM 2), delineate their cellular and molecular signal mechanisms (AIM 3) and assess functional relevance of GIPR signal modification in key neuronal/cellular populations and the periphery (AIM 4). My studies will significantly advance the knowledge on how GIPR signaling regulates metabolism and will illuminate the paths for the development of future obesity drugs.</t>
  </si>
  <si>
    <t>2022-07-26 19:58:41</t>
  </si>
  <si>
    <t>238432</t>
  </si>
  <si>
    <t>10.3030/101044445</t>
  </si>
  <si>
    <t>101042992</t>
  </si>
  <si>
    <t>MemOriStem</t>
  </si>
  <si>
    <t>Origins and Consequences of Hematopoietic Stem Cell Memories</t>
  </si>
  <si>
    <t>Hematopoiesis has long been modeled as a stepwise hierarchical process, where all blood cells arise from a single group of rare multipotent stem cells. For decades, various reports have contested this unifying paradigm, indicating that hematopoietic stem cells are functionally heterogeneous and differ on the rates and types of blood cells that they produce. However, the origins of stem cell heterogeneity and, importantly, its physiological consequences have remained ambiguous. My recent research suggests that individual stem cell behaviors are deterministic and programmed through long-lasting epigenetic memories, but how these different stem cell memories arise during development or injury is currently unknown. Intriguingly, my preliminary results indicate that stem cell memories instruct not just their fate decisions but also the functional properties of their mature progeny, thus raising the question of how stem cell memories create functional patterns that bias the cellular responses of their mature progeny. Thus, the objectives of MemOriStem are: (1) to uncover the mechanisms that establish the diversity of HSC memories during development; (2) to identify the molecular determinants that maintain specific HSC properties; and (3) to characterize how developmental and acquired HSC memories determine functional patterns in mature blood cell responses. To overcome various challenging aspects of studying cell memories in vivo, I have designed a ground-breaking approach that combines innovative mouse models for transient gene silencing, multiplexed clonal analysis, and molecular recorders of cellular states. In sum, MemOriStem will precisely define the origins, mechanisms, and physiologic consequences of hematopoietic memories, thus allowing a conceptual leap forward in regenerative and stem cell biology. Harnessing the programming of stem cell memories may help in the development of in situ cell therapeutics to treat chronic inflammation, aging, and cancer.</t>
  </si>
  <si>
    <t>2022-07-25 22:33:47</t>
  </si>
  <si>
    <t>238364</t>
  </si>
  <si>
    <t>10.3030/101042992</t>
  </si>
  <si>
    <t>101058200</t>
  </si>
  <si>
    <t>automated in-line separatioN and dEtection of eXtracellular vesicles for liqUid biopsy applicationS</t>
  </si>
  <si>
    <t>The NEXUS project will develop an easily customizable integrated platform to enable Extracellular Vesicles (EVs) separation, purification and multivariate characterization from complex biofluids. EVs enclose a heterogeneous group of cell-released membranous vesicles, abundantly present in body fluids from which they can be extracted in a non-invasive manner. Their surface markers and cargo (proteins, nucleic acids, glycans, lipids) represent an ideal source of diagnostic, prognostic and efficacy biomarkers, providing real-time information on tissue homeostasis alterations. However, their detection and molecular profiling is technically challenging due to their physical characteristics and huge heterogeneity. The previous FET project INDEX has validated at lab scale (TRL4) an integration of a selective sequential isolation and in situ enrichment of small EVs (sEVs) from plasma, with the multiparameter analysis regarding vesicle size, number and immunophenotype. NEXUS aims at proceeding towards industrialisation by delivering a manufacturable, full-fledged analytical instrument, characterised by an appealing ?sample in ? result out? design and featuring a real time in liquid measurement of scalable sample volumes. NEXUS breakthrough technology will be achieved through integration of: i) innovative chemistry for reversible sEVs immunocapture with unique Capture-Release-Re-capture features; ii) microfluidic extraction and pre-concentration of cancer sEVs; iii) DNA barcoded customizable chips for single sEV capture and analysis. Fully automated Interferometric Reflectance Imaging Sensor providing rapid, sensitive and multiplex profiling of cancer proteins, displayed on sEVs without the interference of soluble proteins and confounding particles (other sEVs and lipoproteins), will be validated in the relevant industrial and clinical environment and in the context of a Liquid Biopsy assay for Prostate Cancer Stratification, Prognosis and Monitoring and Prognosis (TRL6).</t>
  </si>
  <si>
    <t>2022-09-04 03:21:10</t>
  </si>
  <si>
    <t>238667</t>
  </si>
  <si>
    <t>10.3030/101058200</t>
  </si>
  <si>
    <t>101073094</t>
  </si>
  <si>
    <t>RBP-ReguNet</t>
  </si>
  <si>
    <t>Deconstructing and Rewiring RNA-RBP regulatory networks</t>
  </si>
  <si>
    <t>2603800,8</t>
  </si>
  <si>
    <t>RNA-binding proteins (RBPs) are critical regulators of gene expression programs. They regulate all aspects of RNA life, including transcription, splicing, modification, localization, stability, translation and decay, and consequently, perturbations in these RBP-RNA networks underlie the origin of many diseases. Recent proteomics-based studies have vastly expanded the repertoire of RBPs to the thousands, uncovering unconventional RBPs such as metabolic enzymes ‘moonlighting’ in RNA-binding activity or RNAs “riboregulating” protein function. This represents a much broader layer of biological control that was previously envisaged, which adds an entirely new dimension to RBP-dependent regulation of cellular homeostasis. RBP-ReguNet has been conceived to leverage these new discoveries to identify druggable targets for a range of untreatable diseases, including cancer, neurological disorders, liver diseases and infectious disease. Our ambition in RBP-ReguNet is to create a high-level training program based on basic research but with a strong impact on clinical translation. RBP-ReguNet will provide advanced multidisciplinary scientific training that spans from computational, structural, molecular and cellular biology to medicinal chemistry and pharmacological screening, to the next generation of European researchers in an intersectoral environment to pursue ambitious and high gain research on the development of new therapies based on RBP biology. They will be trained in a range of core and state-of-the-art discipline-specific research skills, complementary transferable skills, and entrepreneurial skills by secondments to non-academic partners, with a common focus to discover actionable targets. This network of excellence will push the boundaries of knowledge in the protein-RNA interactions universe, and at the same time provide the next generation of students with the skills to become future leaders in the field.</t>
  </si>
  <si>
    <t>2022-09-15 15:32:40</t>
  </si>
  <si>
    <t>241967</t>
  </si>
  <si>
    <t>10.3030/101073094</t>
  </si>
  <si>
    <t>101071507</t>
  </si>
  <si>
    <t>Avodes-Biotech</t>
  </si>
  <si>
    <t>Avodes - biotechnological menstrual product for Candidiasis prevention</t>
  </si>
  <si>
    <t>372 million women globally have a silent torturer - recurrent vulvovaginal candidiasis (VVC) , which affects 3 out of 4 women at some point in their lives. Despite therapeutic advances, VVC remains a common problem worldwide, affecting all strata of society and being the second largest gynaecological infection. If it is left untreated, many complications have been appointed as its consequence, such as infertility, subsequent preterm delivery, suppression of the immune system, pelvic inflammatory disease, ectopic pregnancy, pelvic abscess, menstrual disorders and miscarriage.Avodes has developed an innovative medical device for menstruation - a patented anatomically shaped “moist sponge” made of completely natural, biodegradable materials (biodegradable within 1 month). It protects innate defence mechanisms of vaginal microflora during most vulnerable period – menstruation. Studies have shown, that fluctuating hormones and the resulting imbalance of vaginal flora cause an increased risk of a yeast infection every month. Unique Avodes biotechnological solution preserves women’s natural vaginal microbiota in the same time selectively inhibiting growth of pathogenic microorganisms. It reduces risk of vulvovaginal candidiasis (VVC) by 85 % thus effectively preventing the disease. Avodes is the only medical product designed to prevent infection, rather than deal with the consequences. Avodes effectively disrupts the vicious cycle of ”microbiota disbalance –&gt; infection –&gt; antibiotic/fungicidal treatment–&gt; microbiota disbalance” and offers break-through solution which protects women’s health and the environment.  Women Tech EU programme would support company in upgrading the business model, business and marketing plan, market validation and would help to find partners (clinical, manufacturing and commercial) as well as to prepare funding strategy. Successful project implementation will provide much needed tailwind to our company to bring the product to the market.</t>
  </si>
  <si>
    <t>2022-09-04 03:39:17</t>
  </si>
  <si>
    <t>239572</t>
  </si>
  <si>
    <t>10.3030/101071507</t>
  </si>
  <si>
    <t>101079489</t>
  </si>
  <si>
    <t>TWINFLAG</t>
  </si>
  <si>
    <t>Twinning for Promoting Excellence, Ability and Knowledge to develop novel approaches for targeting inflammatory and degenerative age-related joint diseases</t>
  </si>
  <si>
    <t>TWINFLAG is an advanced research consortium consisting of top-class institutions in the field of extracellular vesicles (EVs), flow cytometry and biobanking. The main objective of TWINFLag is to improve capacities of IMC in Lithuania, to implement the excellence in translational research of arthritis treatment and extracellular vesicle (EV)-based biomarker development, innovation and research management. For this purpose, the consortium gathered leading academic institutions in the field of biomedical sciences from Ireland (UCD) and Spain (INIBIC) which will seek to raise the research profile of IMC. The consortium partners will share their knowledge during organized schools, short term visits and seminars, will implement a small scale research for a personalized therapeutic approach focusing on major research interests of IMC – degenerative and inflammatory arthritis. Currently available tools for the disease-modifying therapy of both rheumatoid and osteo- arthritis are not satisfactory, which is highly associated with the lack of specific and sensitive disease biomarkers. The need for the application specific disease biomarkers has been emphasized as they increase the success rate of drug development programmes and thereby accelerate the availability of new therapeutics. Partnerships that provide access to tissue banks, data, cell lines, biomarkers, patients and funding are essential for the development of novel therapeutics. Therefore, this three partner consortium identified the demand to develop an innovative joint-research strategy comprising application of novel therapeutics for arthritis, associated with the development of precision biomarkers for monitoring the efficacy of this treatment. The results of this project will contribute to increased attractiveness of IMC, retention of research talents and mobilization of national and European resources for strategic investments, as well as foster networking and business ideas.</t>
  </si>
  <si>
    <t>2022-09-04 12:39:16</t>
  </si>
  <si>
    <t>240762</t>
  </si>
  <si>
    <t>10.3030/101079489</t>
  </si>
  <si>
    <t>101093171</t>
  </si>
  <si>
    <t>PHOREVER</t>
  </si>
  <si>
    <t>PHOtonic integrated OCT-enhanced flow cytometry for canceR and cardiovascular diagnostics enabled by Extracellular VEsicles discRimination</t>
  </si>
  <si>
    <t>4973882,5</t>
  </si>
  <si>
    <t>Imaging tools such as the Computed Tomography (CT) and the Magnetic Resonance Imaging (MRI) can offer diagnosis of the cancer and the cardiovascular disease (CVD), but not insight into the molecular mechanisms that promote their occurrence, progression and possible resistance to treatment. Information about these mechanisms is present however in the blood. Extracellular vesicles (EVs) are secreted into the blood, and can inform us about the state of their cells of origin, and by extension, about the presence and progression of diseases. Unfortunately, their detection is still imperfect due to the ultra-small size (50-200 nm) of most of them. PHOREVER will develop a disruptive multi-sensing platform that will enable for the first time the reliable detection of EVs with size down to 80 nm, the detection of EVs with specific biomarkers (proteins) on their surface, and the calculation of the corresponding EV concentrations in the blood. Its operation will be based on 3 sensing modalities: Flow-cytometry (FCM) with 4 wavelengths (405, 488, 633 and 785 nm) as the main modality for EV detection and size classification, dual-channel swept-source optical coherence tomography (SS-OCT) with 2.5 µm resolution for imaging of the sensing area and noise reduction of the FCM measurements, and fluorescence sensing at 488 nm for biomarker detection after staining. The key components will be the 2 photonic integrated circuits in TriPleX and the 3 microfluidic chips, which will be integrated as a compact point-of-care device. The medical impact can be ground-breaking. The first use case will be related to pancreatic cancer with focus on progression monitoring, metastasis risk assessment, and treatment efficacy evaluation. The second use case will be related to stroke with focus on its fast and precise diagnosis for time-to-treatment reduction. In either case, data analysis empowered by artificial intelligence will correlate the measurement data to disease specific medical information.</t>
  </si>
  <si>
    <t>2022-11-25 10:04:45</t>
  </si>
  <si>
    <t>243134</t>
  </si>
  <si>
    <t>10.3030/101093171</t>
  </si>
  <si>
    <t>101099787</t>
  </si>
  <si>
    <t>AcouSome</t>
  </si>
  <si>
    <t>Acoustofluidic thin-film actuated chip for exosome separation from blood</t>
  </si>
  <si>
    <t>2498421,25</t>
  </si>
  <si>
    <t>2498419</t>
  </si>
  <si>
    <t>AcouSome is a consortium stemming from the ongoing EIC-FET Open BioWings project, and consists of four of the BioWings projectpartners (AcouSort AB, DTU, Lund University and Day One Srl). AcouSome has the ambition to build on the disruptive technology ofthin film actuated acoustofluidics developed in BioWings. The results obtained in BioWings will be combined with a polymeracoustofluidics technology developed in the ongoing Eurostars AcouPlast project to fabricate a polymer-based microfluidic chip forseparating and enriching exosomes from blood for use in the next generation of point-of-care diagnostics.Exosomes are nano-sized extracellular vesicles that are released by a significant number of different cell types. They are considered animportant biomarker, with high diagnostic potential in a wide range of diseases, including different kinds of cancer (glioblastoma,melanoma, prostate cancer and many others), hepatitis, kidney, cardiovascular and liver diseases. Therefore, there is an increasinginterest in exosomes as a powerful diagnostic tool. Having the opportunity to isolate and analyze exosomes from a routine blood testis crucial for early detection of a wide range of diseases.In the AcouSome chip exosomes will be separated and enriched from blood by combining two steps already developed by LundUniversity and AcouSort. First plasma will be separated from blood by flowing the blood through a microfluidic channel, pushing thecells towards the centerline of the channel using ultrasoundand and subsequently splitting the cell and plasma flows. Exosomes willthen be trapped and enriched from the plasma flow using a localized acoustic field. The acoustofluidic chip will be driven usingthin-film actuators as invented together with DTU in the BioWings project. The exosome separation cartridge is intended for samplepreparation in research labs and future diagnostic point-of-care instruments.</t>
  </si>
  <si>
    <t>2022-11-17 17:29:57</t>
  </si>
  <si>
    <t>242999</t>
  </si>
  <si>
    <t>10.3030/101099787</t>
  </si>
  <si>
    <t>101086360</t>
  </si>
  <si>
    <t>VOLATEVS</t>
  </si>
  <si>
    <t>Analysis of the volatile organic compounds emitted by extracellular vesicles for disease diagnosis</t>
  </si>
  <si>
    <t>1025800</t>
  </si>
  <si>
    <t>This project aims at investigating the potential of analysing the volatile organic compounds emitted by extracellular vesicles as an innovative approach for disease diagnostic. Extracellular vesicles will be isolated from different biological samples, such as cancer cells, serum, urine and faeces. The volatile organic compounds emitted by the extracellular vesicles will be analysed employing several techniques, which will include gas chromatography coupled to mass spectrometry, vibrational spectroscopy and electronic nose systems. The results obtained in this project will ultimately allow assessing if the volatile organic compounds emitted by extracellular vesicles can provide additional information for disease diagnosis complementing the analysis of the biological samples from which they are extracted.</t>
  </si>
  <si>
    <t>2022-10-13 16:00:16</t>
  </si>
  <si>
    <t>242442</t>
  </si>
  <si>
    <t>10.3030/101086360</t>
  </si>
  <si>
    <t>101087215</t>
  </si>
  <si>
    <t>ESPERANCE</t>
  </si>
  <si>
    <t>ERA Chair Life Sciences Program to EmpoweR moleculAr aNd struCtural biology initiativEs at UPAT</t>
  </si>
  <si>
    <t>2499017,5</t>
  </si>
  <si>
    <t>UPAT is the third largest university in Greece and widely recognized as an excellent knowledge and research hub. The UPAT Departments of Medicine and Pharmacy reached their high standards by combining efforts of their cell biology, biophysics and structural biology research teams. In fact, their broad set of state-of-the-art equipment was recently combined into a national research infrastructure, also operating -albeit at modest level- in European biomedical and structural biology initiatives.Thus far, the huge research and innovation potential of these UPAT groups are not yet fully exploited. The ESPERANCE project therefore aspires to expand and intensify their concerted actions by adding a part-time ERA Chair holder. This new group for ‘integrative molecular biophysics and structural biology’ will glue together the current research and education environment by boosting collaborative science and providing synergy. He will participate in training and be instrumental in developing UPAT’s national and international visibility by boosting translational research and open access opportunities for the UPAT research facilities. To achieve such ambitious goals, a very talented, respected, internationally operating Greek biophysicist, structural biologist and research facility architect from The Netherlands Cancer Institute has been attracted. Supported by his skilled local staff, he will participate in many activities to optimize local strategies for the UPAT research groups and infrastructure towards future sustainability.ESPERANCE incorporates elaborate programs for training early career scientists, for attracting funding and talent, for collaborative actions with industry and for institutional restructuring. The development and enhanced capacity for the UPAT equipment will form an example for other local and nation-wide research infrastructures, and extent UPAT’s excellence, visibility, and competitiveness to benefit Greek research in the European Research Area.</t>
  </si>
  <si>
    <t>2022-10-24 18:07:38</t>
  </si>
  <si>
    <t>242721</t>
  </si>
  <si>
    <t>10.3030/101087215</t>
  </si>
  <si>
    <t>101043959</t>
  </si>
  <si>
    <t>ExoDevo</t>
  </si>
  <si>
    <t>Extracellular vesicles-mediated cross-talk during human brain development and disease</t>
  </si>
  <si>
    <t>Cellular cross-talk is an essential process influenced by numerous factors including secreted vesicles that transfer nucleic acids, lipids, and proteins between cells. Extracellular vesicles (EVs) have been the center of many studies focusing on neuron-to-neuron communication while the role of EVs in progenitor-to-neuron and -astrocyte communication occurring during brain development has not been systematically investigated. Extracellular signals regulating the development of the brain are key players altered in many neurodevelopmental disorders (NDDs). Strikingly, we have found that more than 60% of the genes associated with NDDs encode for proteins that are loaded into EVs.With ExoDevo, inspired by new cell-non-autonomous mechanisms that we have identified as the cause of  NDDs, I will investigate the role of EVs during brain development. I will focus on the physiological function of EVs that mediate the signals for cell-to-cell cross-talk and combine transcriptomic, proteomic, imaging, and functional analysis of EVs derived from human cerebral organoids. This will open new avenues in order to tackle fundamental questions, such as how different cells communicate and feedback at different times and distances in the highly dynamic process of brain development. Ultimately, this will be investigated in human models of NDDs and will allow me to identify pathologically altered cellular cross-talk mediated by EVs. This knowledge of the cellular processes governing EVs’ biology will provide the basis to better understand novel mechanisms underlying brain development and neurodevelopmental human pathologies and explore new deliverable compounds for therapy. My expertise in human brain development and diseases together with the possibility of combing multiple technologies will be indispensable to achieve these essential goals. Meanwhile, exploring these novel aspects of brain development will bring me beyond my current research focus and broaden my perspectives on NDDs.</t>
  </si>
  <si>
    <t>2022-09-13 17:48:54</t>
  </si>
  <si>
    <t>241714</t>
  </si>
  <si>
    <t>10.3030/101043959</t>
  </si>
  <si>
    <t>190194936</t>
  </si>
  <si>
    <t>TowArd demoCRatization Of ev-BAsed Therapies</t>
  </si>
  <si>
    <t>2487651,25</t>
  </si>
  <si>
    <t>EVerZom has developed a patented, fast, cost-effective, large-scale standardized extracellular vesicles (EV) production process to address the manufacturing issues that hamper EV translation towards clinic. EVerZom has performed a successful platform scale-up to 6L, meeting quantities needed for phase I trials, placing it at least 2 years ahead of known competitors.With numerous European biotechs poised to enter clinical phase, it’s timely to provide industrial players with EV large-scale capabilities. Hence, EVerZom intends to achieve key milestones during the next 2 years including the validation of platform GMP compliance at clinical phase I scale, the scale-up toward late-stage and commercial batch production as well as platform expansion usefulness towards different cell lines. The ACROBAT project will enable us to be aligned with industrial players roadmap, generate early revenues, and achieve our ambition to be a European pioneer and leader in the EV manufacturing market.</t>
  </si>
  <si>
    <t>2022-09-04 02:52:44</t>
  </si>
  <si>
    <t>239663</t>
  </si>
  <si>
    <t>10.3030/190194936</t>
  </si>
  <si>
    <t>101045468</t>
  </si>
  <si>
    <t>SynthNuc</t>
  </si>
  <si>
    <t>Understanding emergent physical properties of chromatin using synthetic nuclei</t>
  </si>
  <si>
    <t>1999550</t>
  </si>
  <si>
    <t>The main aim of this proposal is to resolve how the physics of molecular-scale activities result in the emergent material properties of chromatin and how those contribute to chromatin organization and function. Mounting evidence suggests that the material properties of chromatin regulate essential nuclear processes. Chromatin has been studied with two disconnected approaches; pure in vitro studies, perfectly suited for careful biophysical measurements on single DNA molecules but lacking the complexity of a cell, or intact cell measurements, with limited access to measure material properties and small-scale chromatin dynamics. The physical properties of chromatin, however, are emergent and result from the molecular activities that are in turn regulated by those properties. As a consequence, it is crucial to establish new experimental assays that connect these two scales and levels of complexity.  Here, I will bridge the gap in scales and biochemistry between pure in vitro assays and measurements in intact cells by reconstituting chromatin processes in Xenopus laevis egg extracts across scales. I will combine quantitative microscopy, optical tweezer measurements, and theory to biophysically characterize the self-organization of protein-DNA co-condensation and loop extrusion and single chromatin molecules of increasing complexity. To bridge the microscopic and the macroscopic scales, I will assemble synthetic nuclei made of pre-engineered DNA sequences, which allows for exquisite control of DNA length, amount, and chromatin activities. In combination with microrheology, micropipette aspiration, and magnetic tweezers, I will unravel how the collective behavior of chromatin activities gives rise to the emergence of large-scale material properties of chromatin.  This project will provide a physical description of the material state of chromatin across scales and contribute to reveal the basic physical principles that govern nuclear organization and function.</t>
  </si>
  <si>
    <t>2022-07-27 18:12:25</t>
  </si>
  <si>
    <t>238487</t>
  </si>
  <si>
    <t>10.3030/101045468</t>
  </si>
  <si>
    <t>101057777</t>
  </si>
  <si>
    <t>Developing novel inhaled bioengineered Extracellular Vesicle RNA based advanced therapeutics, delivered by tailored aerosol delivery technology for the treatment of lung cancer</t>
  </si>
  <si>
    <t>12778596,25</t>
  </si>
  <si>
    <t>12778595</t>
  </si>
  <si>
    <t>Lung cancer (LC) treatments have advanced in recent years with the advent of genetic profiling and immunotherapy. However, LC is a complex heterogeneous disease and survival rates remain poor. RNA (mRNA, microRNA, other non-coding RNAs and nucleic acid based modulators of same) and gene therapies (DNA or gene editing) for delivering nucleic acid-based therapeutics have curative potential for a host of indications previously untreatable. They have yet to enter the mainstream, due to safety concerns and difficulties delivering them efficiently to areas other than the liver, kidney and circulatory system. Aerosol delivery allows direct targeting of lung tissues but viscous mucus in the lung is a significant barrier to gene transfer to the target cells of the lungs. Even if the mucus layer can be penetrated, inefficient penetration through the cell membrane further impedes access of these vectors to the underlying target cells, thus preventing successful gene transfer. Delivery is a major barrier to successful pulmonary gene therapy for competing viral and non-viral gene transfer vectors and the vast promise of gene therapy has many challenges to overcome. OMNI's novel solution is pioneering the use of genetically modified MSC EVs with a proprietary surface engineering technology to further enhance delivery through the mucus barrier and into the targeted lung cells. This platform technology also combines efficient aerosol delivery of the EVs via AERO's proprietary state of the art vibrating mesh nebulizer technology. This unique solution solves the problems associated with lung targeted delivery of RNA based advanced therapies.</t>
  </si>
  <si>
    <t>2022-09-04 03:21:47</t>
  </si>
  <si>
    <t>238640</t>
  </si>
  <si>
    <t>10.3030/101057777</t>
  </si>
  <si>
    <t>101039927</t>
  </si>
  <si>
    <t>GCMech</t>
  </si>
  <si>
    <t>Determining the mechanisms behind goblet cell dysfunction</t>
  </si>
  <si>
    <t>1499361</t>
  </si>
  <si>
    <t>Goblet cells are specialized epithelial cells that secrete mucus and antimicrobial proteins which together form the gut mucus barrier. The mucus barrier protects the host from bacterial invasion and subsequent activation of an inflammatory response, while also providing food for the microbiome. Dysfunction of goblet cells and high penetrability of the mucus barrier are hallmarks of inflammatory bowel diseases (IBD). While the reasons for goblet cell dysfunction are unclear, it is thought that inflammation, host genetics (specifically mutations in autophagy genes) and environmental factors can affect their function. Yet despite their importance, the basic biology of goblet cells is not understood as they are part of a heterogeneous tissue. I developed a new mouse model that allows isolation of ribosomes specifically from goblet cells in vivo, thus revealing the translational response of goblet cells to various conditions. In preliminary studies we found that altering the autophagy process in vivo led to modification of the colonic mucus barrier, alteration of the microbiome and resistance to colitis. We also found that antibiotic treatment, an environmental factor which increases the risk for IBD, altered the mucus barrier and instigates gut inflammation in mice. Our goal is to mechanistically determine how inflammation, autophagy and antibiotics affect goblet cell function during health and IBD. We will 1) define goblet cell function during IBD development in vivo and test if goblet cells fail to regain proper function during remission, leading to relapse. We will also 2) use a novel mouse model of augmented autophagy to determine the role of autophagy in preserving goblet cell function during IBD. Lastly, 3) we will use germ-free mice to reveal the microbiome-dependent and -independent effects of antibiotics on goblet cell function and IBD. Our study will provide new understanding of goblet cell biology and may lead to new therapeutics which target goblet cells.</t>
  </si>
  <si>
    <t>2022-07-22 19:29:05</t>
  </si>
  <si>
    <t>238101</t>
  </si>
  <si>
    <t>10.3030/101039927</t>
  </si>
  <si>
    <t>101060974</t>
  </si>
  <si>
    <t>BIOBOOST</t>
  </si>
  <si>
    <t>Catalysing Investment into Catalan Bioeconomy via One-Stop-Shop Accelerator</t>
  </si>
  <si>
    <t>1775250</t>
  </si>
  <si>
    <t>"Catalonia offers huge potential to become a showcase for Bioeconomy innovation and deployment in Europe. The region is a hub of high-tech manufacturing, research, and industry (vehicles, chemical, health), has extensive forests (&gt;60% coverage), agricultural production and fisheries, and it is backed by strong institutional support for the bioeconomy with The Catalan Bioeconomy Strategy launched in September 2021.However, circular bioeconomy projects involve a wide range of stakeholders, complex business models and demand strong technical and legal knowledge from developers, investors, regulators, and local planning authorities. For these reasons, many viable bioeconomy projects are overlooked and are unable to raise sufficient investment.BIOBOOST aims to accelerate the growth of the bioeconomy in Catalonia by delivering Project Development Assistance (PDA) services that address the specific and systematic barriers preventing bioeconomy projects from reaching the investment stage. PDA services will be delivered via a one-stop-shop office in Barcelona, the ""Accelerator"". The needs of bioeconomy projects will be assessed, Project Development Plans developed, and a package of PDA services offered. The office will also work together with the investment community and public institutions to prepare these stakeholders for investment and construction phases.  PDA services will be delivered by a powerful consortium of sector specialist that bring together all the core components of successful project development: 1. Facilitation and Coordination (Symbiosis); 2. Technical Feasibility and Engineering (Aeris); 3. Legal and Public Administration (Roca Junyent); and 4. Business Develop and Financing (Inveniam). Overall, we forecast that over 30M€ of additional investment into circular bioeconomy projects will be achieved because of the BIOBOOST project, representing over a 18x multiplier on EU investment."</t>
  </si>
  <si>
    <t>2022-09-15 13:34:20</t>
  </si>
  <si>
    <t>241831</t>
  </si>
  <si>
    <t>10.3030/101060974</t>
  </si>
  <si>
    <t>101067960</t>
  </si>
  <si>
    <t>DiBDEV</t>
  </si>
  <si>
    <t>Differentiation and characterisation of brain-derived extracellular vesicles from the peripheral blood for understanding the neuropathophysiological mechanisms of migraine.</t>
  </si>
  <si>
    <t>2024-06-12</t>
  </si>
  <si>
    <t>Migraine is a major disease burden on society but remains poorly understood. The onset of migraine with aura has been linked to cortical spreading depolarisation (CSD) and Professor Turgay Dalkara (the supervisor) found that inducing CSD in animal models led neurons to release inflammatory proteins in extracellular vesicles (EVs). Because brain-derived (BD)EVs cross the blood-brain barrier and their composition reflects their cellular and temporal origin, they represent biomarkers that, if isolated from the peripheral blood of migraine patients, could give an unparalleled insight into cell-specific neuroinflammation in migraine. However, current methods to isolate cell type-specific BDEVs from the blood insufficiently distinguish them from EVs of other tissues, obscuring crucial insights into cell-specific processes. Here, I (Adam Bennett, the researcher) will develop a workflow to isolate cell type-specific BDEVs from the blood of migraine patients then temporally characterise them to gain a cell-type specific molecular signature during migraine with aura. This will firstly involve the optimisation and validation of isolating neuron, astrocyte and microglia EVs (using a panel of specific markers) from the brains and peripheral blood of rats. Secondly, cell type-specific EVs isolated at different time points post-CSD evocation in rats will be characterised using proteomics to generate temporal cell type-specific data on the pathological processes post-CSD. Thirdly, with optimised time points, cell type-specific EVs will be isolated from the blood of patients after migraine with aura onset and characterised. In doing so, I will (1) identify previously unknown biomarkers to deepen our understanding of migraine with aura, with possible treatment derivations; (2) create a tool for researchers to investigate other neurological conditions through analysing cell type-specific BDEVs; (3) develop my skillset, publication record, visibility and networks to advance my career.</t>
  </si>
  <si>
    <t>2022-09-04 03:38:50</t>
  </si>
  <si>
    <t>239384</t>
  </si>
  <si>
    <t>10.3030/101067960</t>
  </si>
  <si>
    <t>101068745</t>
  </si>
  <si>
    <t>PomXYZ</t>
  </si>
  <si>
    <t>The PomXYZ cluster in the bacterium Myxococcus xanthus: Self-assembly, translocation, and fission of an active protein complex that guides cell division</t>
  </si>
  <si>
    <t>In my research project I will theoretically model a fundamental process in the cell division of the model bacterium Myxococcus xanthus, namely the process for guiding the machinery for cell division to midcell. In M. xanthus, a cluster comprised of the proteins PomX, PomY, PomZ self-assembles on the nucleoid surface and in an ATP-consuming reaction cycle translocates to midcell, to guide the cell division machinery there. During cell division the Pom cluster undergoes fission, and the resulting two Pom clusters on the daughter cells again translocate to the respective midcell to induce further cell divisions. I will consider a mesoscopic model which combines spatial dynamics with locally stimulated reactions, to study the formation, translocation, and fission of the Pom cluster. My model is informed, and will be further refined, using experimental results of the group of Lotte Søgaard-Andersen at the MPI for Terrestrial Microbiology, an established collaborator of my supervisor Erwin Frey. I will quantify the constraints imposed on the protein-protein and protein-nucleoid interactions by the tasks the Pom cluster needs to fulfill (self-assembly, translocation, fission), and relate my mesoscopic model both to previously proposed heuristic models on Pom cluster translocation and to (stochastic) reaction-diffusion models.  My project will lead to a deeper understanding of how biological systems actively create and maintain order. My mesoscopic model combines spatial dynamics with locally stimulated reactions, which are the two conceptual building blocks needed for spatial organization driven by energy consumption. My model will therefore be applicable also in other instances of biological self-organization, as well as in self-assembly of artificial nanostructures, both of which are active and growing research directions. My project will therefore make my research profile more impactful, which will help me to reach my goal of becoming an independent group leader.</t>
  </si>
  <si>
    <t>2022-08-26 15:33:58</t>
  </si>
  <si>
    <t>240299</t>
  </si>
  <si>
    <t>10.3030/101068745</t>
  </si>
  <si>
    <t>101043584</t>
  </si>
  <si>
    <t>HUMANE</t>
  </si>
  <si>
    <t>Window to the brain: a game changer in the discovery of human neuronal circuitry, cellular heterogenicity and biomarker profile indicative of early Alzheimer's disease -related pathology</t>
  </si>
  <si>
    <t>1998389</t>
  </si>
  <si>
    <t>The molecular mechanisms leading to Alzheimer's disease (AD) are poorly understood. This is due to lack of human tissue samples for research representing early changes of AD pathology. The accumulating pathology, including beta-amyloid and tau proteins, are manifested by concomitant neuroinflammatory reactions geared by malfunctional microglia. Microglia in the human and mouse AD brain exist in various subpopulations from which a specific, disease-associated microglia population is thought to be involved in AD pathogenesis. However, there is no evidence on whether and how these specific microglial subpopulations actually impair neuronal functions in human AD brain. I will now assess neuron-glia network activities and functions indicative of early AD pathology in humans. I hypothesize that early AD pathology selectively impairs neuronal circuits and that glial cells, especially specific microglia subpopulations, contribute to neuronal dysfunction and cognitive decline. These events contribute to a detectable vesicle-based biomarker profile in cerebrospinal fluid and blood prior the clinical disease. Due to early AD pathology present in a subpopulation of idiopathic normal pressure hydrocephalus (iNPH) patients, the brains of the iNPH patients offer a unique window to evaluate cellular and molecular events occurring during early AD. I combine a series of state-of-the art techniques to answer how and what glial cell subpopulations are associated with altered neuronal network activities at subcellular and spatial resolution in human brain impacted by early AD-related pathology. Novel methodologies established in my lab, knowhow and access to unique brain samples make me uniquely positioned to form a holistic view on how early AD-pathology impacts cellular functions at multiple levels. This will pinpoint novel molecular targets for further validation and new fluid biomarkers.</t>
  </si>
  <si>
    <t>238412</t>
  </si>
  <si>
    <t>10.3030/101043584</t>
  </si>
  <si>
    <t>101091575</t>
  </si>
  <si>
    <t>tExtended</t>
  </si>
  <si>
    <t>Knowledge Based Framework for Extended Textile Circulation​</t>
  </si>
  <si>
    <t>14860675,25</t>
  </si>
  <si>
    <t>12345596</t>
  </si>
  <si>
    <t>The tExtended project will achieve its overall objective of reduction of textile waste by 80% by within industrial-urbal symbiosis developing and demonstrating effective textile recovery, waste valorisation and recycling processes combined with digital tools, sensing systems and data-driven solutions to support sustainable circularity of textiles. We will develop a knowledge-based Blueprint, i.e. a master plan for a sustainable textile ecosystem. The basis of the Blueprint is a Conceptual Framework which determines the optimized utilization of textile flows, aiming for retention of value of materials in a safe and sustainable way. Based on the Blueprint, we will implement a real scale demonstrator, verifying its replicability and potential to reduce textile waste. tExtended brings together a multidisciplinary group of experts with complementary skills needed for twin transition in sustainable textile sector. Different types of organizations, research, industry, and non-profit organizations such as NGOs and municipal waste management are included.  The consortium consists of actors with different roles in the textile recycling ecosystem: waste management, recycling, textile materials and textile products manufacturing. Participation of forerunner companies and actors involved in textile recycling enables us also to spread best practises for textile recovery and recycling around Europe and across the sector.</t>
  </si>
  <si>
    <t>2022-11-28 13:29:51</t>
  </si>
  <si>
    <t>243311</t>
  </si>
  <si>
    <t>10.3030/101091575</t>
  </si>
  <si>
    <t>101067501</t>
  </si>
  <si>
    <t>RePLASTIC</t>
  </si>
  <si>
    <t>Uncovering the Regulators of Cellular Plasticity by Direct Reprogramming</t>
  </si>
  <si>
    <t>Cellular reprogramming has revolutionized stem cell biology by allowing the generation of stem cells, progenitors, or somatic cell identities with small combinations of transcription factors (TFs). Currently, the limited understanding of how these different degrees of plasticity are established and maintained keeps on hold the application of reprogrammed cells in the clinic. With the RePLASTIC project, I propose to uncover novel regulators that define degrees of plasticity and control cell identity, with an interdisciplinary approach merging the fields of gene editing, stem cells and immunology.  I will develop an innovative platform to evaluate the impact of gene knockout across the process of cell reprogramming in human cells, comparing multiple cell conversion scenarios: pluripotency, multipotency (hematopoietic stem cells) and unipotency (dendritic cells). For this, I will carry out a CRISPR/Cas9 knockout screening coupled with next-generation sequencing using custom-designed sgRNA libraries targeting TFs, chromatin regulators, and RNA modifiers. After sequencing, I will determine the molecular targets that are relevant by comparing the three reprogramming systems. Genes involved in cell conversion will be defined as regulators of plasticity, and top hits will be validated to study their molecular mechanism and role. Certainly, RePLASTIC will open new research avenues on the basic principles of cellular plasticity and provide ground-breaking technologies that may contribute to immunotherapy, regeneration and cancer. I will pursue this project as an incoming researcher supervised by Dr. Filipe Pereira (Lund University, Sweden). During my stay, I will acquire hands-on expertise in cutting-edge techniques: direct reprogramming, hematopoietic/immune cells, gene editing, deep sequencing. I will also gain experience in mentorship and writing skills and expand my network by attending national and international meetings to present my work and foster new collaborations.</t>
  </si>
  <si>
    <t>2022-08-04 17:12:58</t>
  </si>
  <si>
    <t>239362</t>
  </si>
  <si>
    <t>10.3030/101067501</t>
  </si>
  <si>
    <t>101061435</t>
  </si>
  <si>
    <t>NanoBioER-STM</t>
  </si>
  <si>
    <t>Nanoscale Bioanalytical measurements of Exosome Release to gain insight into the initiation of Short-Term Memory</t>
  </si>
  <si>
    <t>"The aim of this proposed research is to determine the molecular paradigm for initiation of STM based on exosome release. Despite the vital role in neural disorders, the molecular mechanism to initiate STM remains a mystery. Understanding the mysterious mechanism of the STM initiation at the molecular level from how the exosome modulates synaptic strength and plasticity to effect memory is difficult to establish, as it requires advanced analytical measurements at the level of nanometer exosomes and synaptic cleft to monitor individual exosome exocytosis events. ""NanoBioER-STM"" will quantitative measure exosome release at single cell level and clarify it is another pathway of exocytosis through new analytical nanoelectrochemistry (Work Package 1), and will determine how exosome release in the presence of endogenous (lipids and zinc) and exogenous effectors (cognition enhancing drugs) is regulated and will correlate these changes to the molecular initiation of STM (Work Package 2 and 3). These changes, which might alter the cell communication, can be hypothesized to be the initial step that alters synaptic plasticity and commencement of STM. These studies will be developed based on state of the art analytical techniques including subcellular nanoelectrochemistry, Nano Secondary Ion Mass Spectrometry (NanoSIMS) and Stimulated Emission Depletion (STED) super-resolution nanoscopy on model cells and simple animal nerve cells.    Overall, this project will provide new insights into the pathogenesis of neurodegenerative disorders, ultimately driving the development of exosomes as diagnostic biomarkers and therapeutic measures. Implementation of this project will also be a major innovation in the field of both neurochemical research and electrochemical sensing, which will provide innovative analytical approaches for modern brain science discoveries."</t>
  </si>
  <si>
    <t>2022-09-04 03:37:58</t>
  </si>
  <si>
    <t>238930</t>
  </si>
  <si>
    <t>10.3030/101061435</t>
  </si>
  <si>
    <t>101044865</t>
  </si>
  <si>
    <t>SecretAutism</t>
  </si>
  <si>
    <t>Toward an understanding of the brain interstitial system and the extracellular proteome in health and autism spectrum disorders</t>
  </si>
  <si>
    <t>1997729</t>
  </si>
  <si>
    <t>Since the ancient Egyptians, the fluid in the brain has been considered a product of spirits, a pathological signature or inert liquid. Even at the turn of the 19th century, when the cerebrospinal fluid (CSF) was first described as a physiological substance, the CSF and the interstitial fluid (ISF), the fluid surrounding all the cells of the brain, were considered solely as a cushion. Only more recently studies have begun to show that the compositions of these fluids can have a marked impact on brain development and animal behaviour. A number of studies have employed omics to demonstrate that the ISF and the CSF are rich in secreted proteins, RNAs and metabolites. However, it is still unclear how these factors influence the development and the function of the brain. Here, we will take a systematic approach to advance our knowledge about the role of extracellular proteins in the brain in health and disease.  Using knowhow in studying the causes of autism spectrum disorders (ASDs) my lab will study the effects of changes in the composition of the extracellular space of the brain at unprecedented resolution and scale. Specifically, we aim to 1) functionally identify proteins of the extracellular space that modulate neural development; 2) study proteins that are packaged into extracellular vesicles and whose mutations are considered high ASD-risk factors; 3) analyse -in vivo- the function of HNRNP U, an RNA-binding protein, which we identified in brain extracellular vesicles and whose mutations are tightly linked to neurodevelopmental disorders.  This endeavour will represent an important step toward a better understanding of the role of extracellular factors in brain development and function. My work will highlight an entire class of protein encoding genes that crucially contribute to neural development by a previously underappreciated pathway, i.e. through the extracellular parenchyma and that when altered lead to forms of ASDs which may be more amenable to treatment.</t>
  </si>
  <si>
    <t>2022-11-09 17:25:49</t>
  </si>
  <si>
    <t>242876</t>
  </si>
  <si>
    <t>10.3030/101044865</t>
  </si>
  <si>
    <t>101072766</t>
  </si>
  <si>
    <t>CHANGE</t>
  </si>
  <si>
    <t>Cellular Homeostasis ANd AGing in Connective TissuE Disorders</t>
  </si>
  <si>
    <t>2692173,6</t>
  </si>
  <si>
    <t>The increased longevity in developed countries not necessarily goes hand in hand with amelioration of health and quality of life. Musculoskeletal, cardiovascular and neurodegenerative failure are not only hallmarks of the physical and cognitive decline in elderly people, but also represent common traits in several early-onset hereditary connective tissue (CT) disorders. These disorders represent a unique tool for the molecular investigation of such age-related pathologies due to the specific genetic disturbance of cellular homeostasis. The scientific objectives of CHANGE are: (i) to investigate CT disorders to identify key pathways responsible for age-related decline of physiological functions, being aware of gender differences (ii) to learn more about the interdependency of these pathways leading to stereotypic cellular responses including cellular senescence. This knowledge will pave the way for developing innovative treatment strategies for common diseases and frailty associated with ageing. To this end, we will train and establish a network of 10 highly-skilled doctoral candidates (DC) equipped with scientific expertise, transferable skills and societal and environment awareness as a foundation for their future careers. To succeed, CHANGE has built a unique and multidisciplinary network of 7 renowned academic partners and 5 companies (including 2 non-academics as associated partners) working together to train 10 young scientists. The DC network will address the basic biology of ageing from an interdisciplinary perspective, by deeply investigating CT diseases to uncover the pillars of ageing and its multi-systemic signatures. Altogether, CHANGE will provide an integrative map of cellular/extracellular consequences of age-related changes in cartilage, bone, muscle and vasculature as consequences to precocious disease exposure.</t>
  </si>
  <si>
    <t>2022-08-26 15:35:10</t>
  </si>
  <si>
    <t>240317</t>
  </si>
  <si>
    <t>10.3030/101072766</t>
  </si>
  <si>
    <t>101081529</t>
  </si>
  <si>
    <t>AI CUrES</t>
  </si>
  <si>
    <t>AI to predict Cancer metastasis using Ultra-Echo-Sono imaging</t>
  </si>
  <si>
    <t>Cancer metastasis is the leading cause of death within tumor disease and is currently an unmet clinical need. This dramatic clinical evidence requires immediate action in terms of early diagnosis and then pre-emptive therapies, not only for the primary tumor, but especially at the first stages of metastasis formation. Metastasis is the result of a complex mechanism, still under study, which involves the trafficking of biological materials, in particular extracellular vesicles (EVs), from the primary tumor site towards other tissues.The project AI CUrES aims to propose novel methodologies for early diagnosis of metastasis, by gaining new knowledge at the early stage of their formation with a real-time and predictive approach. This work has the future vision of predicting possible patient’s outcomes and helping to set timely pre-emptive therapies. I believe that this is possible by exploiting the EVs specifically produced by the primary tumor, here by colorectal cancer (CRC). In AI CUrES, such EVs will be tagged by specific nanosized-contrast agents and their trafficking in biological media reported by an innovative multi-modal bioimaging technology having high resolution, deep tissue penetration, real-time and molecular characteristics. The collected images of EVs trafficking towards recipient cells or tissues will be refined and further elaborated by artificial intelligence algorithms, with the aim to predict the possible metastasis development from a starting CRC tumor mass.AI CuRES will prove the efficacy of this approach by enabling, as expected outcomes, deep scientific knowledge on metastasis formation mechanisms and demonstrating a breakthrough innovation in bioimaging technologies and digital tools for health monitoring and diagnosis of oncological patients. The results can be also useful in other tumors leading to metastasis and to empower Europe towards digital tools for predictive diagnosis.</t>
  </si>
  <si>
    <t>2022-09-16 13:56:39</t>
  </si>
  <si>
    <t>242053</t>
  </si>
  <si>
    <t>10.3030/101081529</t>
  </si>
  <si>
    <t>101091870</t>
  </si>
  <si>
    <t>Carbon4Minerals</t>
  </si>
  <si>
    <t>Transforming CO2 into added-value construction products</t>
  </si>
  <si>
    <t>20322450</t>
  </si>
  <si>
    <t>14846811</t>
  </si>
  <si>
    <t>The European Green Deal sets ambitious targets to GHG emission reductions for the process industry, that can only partly be reached by the transition to renewable energy. Residual, hard-to-abate CO2 emissions from industrial processes such as steel and cement production will need to be captured, and wherever possible, processed and recycled into new products. The shift towards low carbon processes may disrupt existing industrial symbiosis pathways. If no alternative linkages are developed, this may lead to increasing emissions in downstream sectors. The transitions in steel and energy production lead to dwindling supplies of low carbon resources for cement production such as blast furnace slag and coal fly ash. The core concept of Carbon4Minerals addresses the simultaneous use of CO2 from industrial flue gases with current and future waste streams to unlock a vast stock of resources for innovative low carbon binders and construction materials (80-135% lower CO2-emissions than reference). A total of 8 industrial pilots will be built and operated across the process value chain from CO2 capture to cement production and low carbon construction products. This cross-sectorial innovation has the potential to reduce European CO2 emissions by 46 Mt/y, equal to 10% of the EU process industry emissions, while safeguarding the competitiveness of the European industry. A consortium of technology providers, producers and research partners will develop, test and demonstrate the processes. Technical, environmental and economic feasibility will be validated by an integrated assessment, in combination with the development of a service life test package tailored to these new products. Co-learning modules are developed to support industrial implementation and market introduction.</t>
  </si>
  <si>
    <t>2022-11-17 18:06:48</t>
  </si>
  <si>
    <t>243018</t>
  </si>
  <si>
    <t>10.3030/101091870</t>
  </si>
  <si>
    <t>101078291</t>
  </si>
  <si>
    <t>KaryodynEVO</t>
  </si>
  <si>
    <t>Evolutionary principles of nuclear dynamics and remodelling</t>
  </si>
  <si>
    <t>1615930</t>
  </si>
  <si>
    <t>Every eukaryote has a nucleus, a double lipid membrane-bound compartment that encapsulates the genome, but almost every nucleus is different - in shape, size, molecular composition, spatial organisation, and dynamics through the cell cycle. Given its fundamental and universal functional roles in protecting the DNA and regulating the exchange of information and control machinery between genome and cytoplasm, one might ask the question: why are there so many ways to build and remodel a nucleus? Bringing together comparative genomics, phylogenetics, quantitative cell biology and experimental evolution in multiple microbial model systems drawn from across the eukaryotic tree, we set out to elucidate the genomic, biophysical and evolutionary factors that determine nuclear dynamics and remodelling - karyodynamics - within the context of cellular architecture and function. A comparative perspective driven by phylogenetics will enable us to separate universal principles of karyodynamics from species- and niche-specific adaptations, and dissect the reasons for the evolutionary and developmental plasticity that we observe experimentally. In turn, we can use these principles to infer, predict and validate phenotypes in novel and emerging model systems. Finally, a more comprehensive understanding of the mechanisms responsible for karyodynamic phenotypic diversity would allow us to reconstruct evolutionary trajectories all the way back to the origins of the nuclear compartment, a landmark event in the evolution of eukaryotes from an archaeal-bacterial symbiosis over 2 billion years ago.</t>
  </si>
  <si>
    <t>2022-12-09 15:43:37</t>
  </si>
  <si>
    <t>243585</t>
  </si>
  <si>
    <t>10.3030/101078291</t>
  </si>
  <si>
    <t>101057216</t>
  </si>
  <si>
    <t>ETAIN</t>
  </si>
  <si>
    <t>Exposure To electromAgnetic fIelds and plaNetary health</t>
  </si>
  <si>
    <t>6635055</t>
  </si>
  <si>
    <t>6635053</t>
  </si>
  <si>
    <t>The ongoing introduction of new telecommunication technologies (5G now, 6G next) comes with changes in exposure patterns and of biological interaction with humans and ecosystems. E.g., the coming mm-wave technology will lead to higher dose in human skin and eyes and higher absorption in small bodies, like insects. It is unclear if these changes are accompanied by adverse effects and what it means for current exposure limit regulation.ETAIN aims to develop and validate approaches to assess the impact of existing and novel communication technology from a planetary health perspective, while exploring options for exposure reduction and interacting with the public and stakeholders about exposure levels and possible associated risks. Following a citizen science paradigm, we will develop an app able to quantify personal absorbed RF-EMF. The app data allows to calculate realistic personal and population dose distributions including RF-EMF maps; and it will ensure a communication strategy matching knowledge needs of citizens and stakeholders. Insights into own exposure and its major contributors will empower citizens to manage their RF-EMF exposure. Also, ETAIN will develop and validate network architecture approaches for an “ALARA by design” approach.ETAIN will elucidate underlying mechanisms of biological effects in humans and the environment. We will focus on human skin and eyes as relevant biological targets of 5G and beyond, and a systems biology approach to evaluate possible effects. Additional efforts focus on insect biodiversity and fitness, especially pollinators at risk of peak exposures close to strong antennas, such as bees. From a planetary health perspective, RF-EMF effects on insects may also have indirect effects on human health and the economy (e.g. via pollination). ETAIN is expected to generate scientific evidence of RF-EMF exposure effects on human, ecosystem and planetary health, feeding into policies and current regulatory frameworks.Project ETAIN is part of the European cluster on EMFs and health.</t>
  </si>
  <si>
    <t>2022-09-04 13:46:34</t>
  </si>
  <si>
    <t>241474</t>
  </si>
  <si>
    <t>10.3030/101057216</t>
  </si>
  <si>
    <t>101059180</t>
  </si>
  <si>
    <t>nano-Asymmetry</t>
  </si>
  <si>
    <t>Nanoscale analysis of symmetry and molecular membrane topography</t>
  </si>
  <si>
    <t>The compositional and structural asymmetry of cell membranes remains one of the greatest knowledge gaps in cell biology. Cells invest significant amount of energy to establish and maintain inter-leaflet asymmetry; however, the physiological roles of bilayer lipids during dynamic cellular processes in eukaryote membranes remain poorly understood, mostly due to the limits of previously available methodologies and the complexity of lipid membranes. Current knowledge originates from indirect and perturbing techniques (i.e. enzymatic digestion and mass spectrometry) which significantly limits the applicability to certain cell types with no internal membranes. Moreover, these bulk methods do not provide spatial information on lipid asymmetry which prevents detailed observation of subcellular changes during dynamics processes such as host-pathogen interactions.In this project, I will develop a method to directly visualize and quantify membrane asymmetry, which will be applicable to study any cell type as well as intracellular membranes. Recent advances in super-resolution microscopy, including my latest publications, paved the way for direct observation and quantification of lipid asymmetry. I will combine state-of-the-art isotropic expansion methods with super-resolution microscopy to visualize membrane lipids in individual leaflets of bilayers. To obtain further insights on the physiological role of membrane asymmetry, I will investigate changes in lipid asymmetry induced by infection with viral particles. The novel methods I will develop will significantly contribute to a better understanding of lipid asymmetry in biological membranes and its impact in cellular physiology and diseases mechanisms.</t>
  </si>
  <si>
    <t>238742</t>
  </si>
  <si>
    <t>10.3030/101059180</t>
  </si>
  <si>
    <t>101068507</t>
  </si>
  <si>
    <t>REDTHERM</t>
  </si>
  <si>
    <t>Development of a medium-high temperature waste heat recovery hybrid thermal energy storage layout, based on red mud, a disregarded and potentially hazardous solid waste of the aluminium industry.</t>
  </si>
  <si>
    <t>As per an EU estimate, the industrial sector accounts for 27% of the overall energy consumption and for the generation of 30% heat-related CO2 emissions. Industrial thermal processes account for 70 % of the energy demand, which translates to 20.8% of the entire EU energy demand. Waste heat recovery (WHR) is, thus, one of the next frontiers for energy-intensive industries. Thermal energy storage (TES) is a promising alternative to currently available WHR technologies, particularly for medium-high temperature settings. Latent heat storage, centred on the ability of a material, commonly referred to as the phase change material (PCM), to absorb/release heat isothermally during its transition from one state to another, faces several performance issues inherent to the material’s properties. Encapsulating PCMs in solid matrices, consisting of refractory materials, has been found to resolve most of these issues. These new materials can be used to store both sensible and latent heat (hybrid TES) potentially outperforming current TES systems. The properties of red mud (RM), a currently disregarded and potentially hazardous waste of the aluminium industry, make it an ideal candidate for PCM encapsulation. REDTHERM aims to scale up the recently discovered, by the researcher, red mud-molten salt material and demonstrate, for the first time, its performance in a novel medium-high temperature WHR layout using real industrial settings. In this way it can promote a novel and tangible business case of industrial symbiosis (circular economy) in which the waste product of the aluminium industry (RM) is valorised as a key component for medium-high temperature WHR systems to increase energy efficiency and decrease the carbon footprint of foundation industries with relevant interest (steel, cement, casting etc. This timely project can substantially contribute towards the EU’s 2050 sustainability agenda, while in parallel expanding the science of the promising field of hybrid-TES.</t>
  </si>
  <si>
    <t>2022-10-06 17:57:42</t>
  </si>
  <si>
    <t>242310</t>
  </si>
  <si>
    <t>101075974</t>
  </si>
  <si>
    <t>METABIONT</t>
  </si>
  <si>
    <t>Dissection of the host-microbe crosstalk that controls metabolism and physiology in intestinal symbiosis</t>
  </si>
  <si>
    <t>1499600</t>
  </si>
  <si>
    <t>Intestinal bacteria have been associated with the most diverse aspects of our physiology, and large efforts are being undertaken to determine how the metabolic repertoire of the microbiome impacts host nutrition and health. These efforts, however, face major obstacles. First, we have a very poor understanding of how bacterial metabolism is regulated in the different sections of the gastrointestinal tract. It is also becoming increasingly clear that symbionts support their hosts by means that extend beyond the provision of nutrients, and these effects can hardly be predicted from metagenomic analyses. We will use ambitious approaches borrowed from several fields, including microbiology, genetics, and cell biology, to dissect how the crosstalk between hosts and their symbionts shapes metabolism and physiology at the scale of the holobiont. We will leverage the relevant Drosophila gastrointestinal tract and use multi-omics approaches to dissect, in mechanistic depth, how the metabolism of a model enteric bacterium is regulated in the different sections of the digestive tract (Aim 1 – The microbe). In parallel, our work suggests that symbionts exert a broad control over intestinal digestive and metabolic activities, and act potentially through host bacterial sensing and epigenetic mechanisms to play these roles. We will dissect these regulatory links in Drosophila, and investigate their conservation in mammals (Aim 2 – The host). Finally, we have evidence that hosts cooperate with their symbionts to regulate gastrointestinal transit, a vital but underappreciated factor that shapes nutrition in both partners. We will use two-sided genetic screens to uncover the bacterial metabolites and the host factors that regulate transit, and determine if this regulation involves the gut-brain axis (Aim 3 – The holobiont). Together, these studies will bring major advances in our understanding of the nutritional and metabolic interactions between hosts and their symbionts.</t>
  </si>
  <si>
    <t>243475</t>
  </si>
  <si>
    <t>10.3030/101075974</t>
  </si>
  <si>
    <t>101067982</t>
  </si>
  <si>
    <t>RNA-top</t>
  </si>
  <si>
    <t>RNA topology of test samples and single extracellular vesicles: how cells package RNA messages to communicate (RNA-top)</t>
  </si>
  <si>
    <t>In “RNA-top”, I will investigate the precise location(s) and quantity of RNA associated with extracellular vesicles (e.g. EV-RNA topology). To achieve this goal, I will set-up innovative liposome-based synthetic vesicle models (herafter referred to as test samples), resembling EVs, with a known RNA topology. I will use these test samples to create workflows for super resolution microscopy (SRM) and spectral flow cytometry (sFCM) to study RNA topology. These workflows will be extrapolated to EV samples, to define EV-RNA topology of single EVs for the first time. The research will be conducted in the Amsterdam UMC under the supervision of Dr. Rienk Nieuwland. Nieuwland and his team have the knowledge, experience and technical infrastructure to perform SRM and sFCM to study EVs. Therefore, RNA-top will allow me to deepen my knowledge on EVs and gain skills to perform SRM and sFCM. Conversely, I will bring my expertise in liquid biopsies and RNA, obtained during my PhD in Pangaea Oncology in Barcelona (H2020-MSCA-ITN). I will carry out a secondment in the lab of Dr. Zoltán Varga (Research Center for Natural Sciences in Budapest), an expert in the field of creating test samples, to get hands-on training. At the end of the project, I will join Exometry, supervised by Dr. Edwin van der Pol (CSO), for a 6-month non-academic placement to (1) develop an analysis software to process RNA topology data and (2) gain commercialization skills. The unique interdisciplinary and inter-sectoral combination of the participating organizations and myself, unites all the expertise and infrastructure required to reach the objectives of RNA-top.</t>
  </si>
  <si>
    <t>2022-09-04 02:53:42</t>
  </si>
  <si>
    <t>239942</t>
  </si>
  <si>
    <t>10.3030/101067982</t>
  </si>
  <si>
    <t>101064524</t>
  </si>
  <si>
    <t>SquidVibrio</t>
  </si>
  <si>
    <t>Characterization of multi-species bacterial interactions underlying the beneficial symbiosis of a Mediterranean squid.</t>
  </si>
  <si>
    <t>Animals often use associations with microbes to preserve their health. These mutualisms are maintained by host-microbe communication and though interactions between bacterial symbionts. The squid-vibrio symbiosis has been used for over 30 years to study beneficial host-microbe associations. However, nearly all studies of the symbiosis have used Euprymna scolopes and its only symbiont, Vibrio fischeri, which precludes examination of how multiple microbial species affect symbiosis. Using the squid Sepiola affinis, and its two symbionts, V. fischeri and Vibrio logei, the SquidVibrio project proposes to examine the effects of multiple microbial species within a mutualism. The project is organized into three objectives. 1) Implement a husbandry facility for S. affinis. 2) Quantify the symbiont populations within the S. affinis light organ over seasons and over maturation. 3) Identify how the symbiont populations alter metabolites within the light organ. First, a husbandry facility will be established at the Banyuls-sur-Mer Oceanographic Observatory that will allow for the maintenance of wild S. affinis and for rearing of the squid. Second, metagenomics will be used to estimate the proportions of V. fischeri and V. logei within the light organ. Subsequently, light organs of field-caught and reared squid will be imaged using confocal microscopy to identify if the Vibrio spp. inhabit mixed or distinct niches. The third objective will use LC-MS and mass spectrometry imaging to identify metabolites that are altered by each Vibrio spp. and how localization patterns of these molecules are affected. These methods will allow for the two-way transfer of knowledge, with the researcher providing squid husbandry techniques and the host institution providing genomics and metabolomics. The SquidVibrio project will establish S. affinis as a model organism in Europe that can provide insights into how symbionts interact both with each other and their host to underly a mutualism.</t>
  </si>
  <si>
    <t>2022-08-26 02:27:04</t>
  </si>
  <si>
    <t>240158</t>
  </si>
  <si>
    <t>10.3030/101064524</t>
  </si>
  <si>
    <t>101041597</t>
  </si>
  <si>
    <t>STORMtheWALL</t>
  </si>
  <si>
    <t>Resolving the mechanism of plant cell expansion at high spatio-temporal resolution.</t>
  </si>
  <si>
    <t>2029368</t>
  </si>
  <si>
    <t>Plants critically shape ecosystems and our societies by converting sunlight and CO2 into O2 and bio-mass while they grow. Understanding this growth process constitutes a major frontier in plant research. Growth is a multi-scale process. At a subcellular scale, it depends on the expansion of the cell walls, which involves changes in the chemistry and architecture of constituent polymer networks. Very little is known on the nature and the control of the cell wall changes that are critical for growth, in striking contrast to the, often detailed, knowledge of growth-regulating signaling networks. This is in part due to the lack of appropriate tools to study changes in the complex cell wall polymer assemblies that often occur at fast (~s) and small (&lt;micrometer) scales. In this project, I propose firstly, to breach the spatial limits of the tools by using multi-target optical nanoscopy to visualize cell wall architecture and remodeling, and secondly, to overcome their temporal limits by using light-gated actuators and multiplexed intracellular biosensors to simultaneously perturb and monitor the system dynamics in vivo. In particular, I will address pectin remodeling, the role of which in plant growth was shown to be critical, but without clearly understanding the mechanism. My objectives are to (1) reveal the key changes in cell wall architecture and chemistry during growth, (2) understand the fast signaling by which cells perceive and coordinate wall remodeling, and (3) build a dynamic hybrid model to explain how plants coordinate wall expansion. This interdisciplinary project will provide new insights into the nanoscale organization of cell walls and propose a novel pectin-based mechanism for its active reorganization during growth. This will provide an essential framework, not only for understanding plant growth and morphogenesis but also for the study of life beyond the plasma membrane, for instance in relation to immunity, multicellularity, or symbiosis.</t>
  </si>
  <si>
    <t>2022-07-25 17:46:38</t>
  </si>
  <si>
    <t>238243</t>
  </si>
  <si>
    <t>10.3030/101041597</t>
  </si>
  <si>
    <t>101091668</t>
  </si>
  <si>
    <t>REDOL</t>
  </si>
  <si>
    <t>Aragon's REgional Hub for circularity: Demonstration Of Local industrial-urban symbiosis initiatives</t>
  </si>
  <si>
    <t>17263551,25</t>
  </si>
  <si>
    <t>14292022,25</t>
  </si>
  <si>
    <t>Solid urban waste (SUW) is an abundant source for circular products production, but it is generally not exploited. In fact, over 500 kg of municipal waste per capita were generated in the EU in 2020, while only 45% was recycled. The proximity of resources and people, a sufficient scale for effective markets and the ability to shape urban planning and policy are key factors for cities to achieve advancements in this area. REDOL has been conceived to take advantage of this scenario and transform cities into hubs for circularity that implement zero residues strategies while fostering industrial-urban symbiosis (I-US) approaches among local and regional actors.To this end, REDOL will redesign 5 value chains for SUW (packaging, plastics, CDW, textiles, WEEE) ending-up in the production of 12 circular products. Along the value chains a range of new solutions will be implemented for 1) upgrading management technologies to collect, sort and classify SUW, 2) enhancing the processing routes of sorted materials to avoid landfilling and 3) applying cutting-edge digital tools to optimize value chains and interaction among key players. Moreover, REDOL will provide the required organizational procedures, business models and social innovation actions required for the establishment of successful I-US interactions and hubs for circularity at local level. Such an approach will result in the development of guidelines and recommendations for major decision-making bodies and will achieve improved citizens’ perception on SUW as a local resource and on recycled products, thus increasing their participation in separate collection schemes.REDOL will be implemented in Aragon, with Zaragoza in the center of the hub for circularity. This way, REDOL will support its transition towards a zero residues city by 2040. This will imply 144.720 tons SUW/year being re-used, valorized or transformed into secondary raw materials, leveraging economic and GHG emissions savings over 14B€ and 280 ktCO2/year</t>
  </si>
  <si>
    <t>2022-12-02 15:34:31</t>
  </si>
  <si>
    <t>243399</t>
  </si>
  <si>
    <t>10.3030/101091668</t>
  </si>
  <si>
    <t>101065552</t>
  </si>
  <si>
    <t>DILEMMA</t>
  </si>
  <si>
    <t>DecIphering nucLEar Mechanics in diabetes: a Multi-scAle perspective</t>
  </si>
  <si>
    <t>DILEMMA will orient fundamental research to fill a gap in diabetes mellitus (DM) biology, by addressing a relevant biomedical problem in a cross-disciplinary manner, with great societal and economic impact. I will use a unique combination of advanced nanoscopy with protein biochemistry and cell biology. Clinical studies identified stiffening in vascular, muscle and connecting tissues as particular mechanical fingerprints for DM. In diabetic patients advanced glycation end products are clinical biomarkers of DM that correlate with increased heart failure risk, but the mechanism of action bridging the mechanical alterations at molecular and tissue levels remains elusive. Current techniques used to inspect biochemical regulation of proteins fall short at describing the interplay between their dynamics under force and biological function. An in-depth multiscale characterization of the mechanical landscape in DM is a promising approach to identify new mechanical biomarkers able to advance therapeutic and diagnostic strategies. DILEMMA will study the fundamental link between tissue stiffening and protein glycation modifications in DM at multiple scales relevant for mechanobiology. I will explore the hypothesis that in diabetic patients lamin proteins are modified by glycation, which disrupts nuclear mechanical homeostasis. DILEMMA will have a strong impact in DM biology by providing new tools to understand how protein glycation and nuclear mechanics set the mechanical properties of cells and tissues in pathophysiological conditions. I will receive training and education to acquire or strengthen my technical, scientific, and soft skills. This action will impact my career, representing a jump that will advance my future goal of becoming an independent young leader and establishing a unique research line at national level. DILEMMA could improve future clinical practice and reduce economic burden on the health system.</t>
  </si>
  <si>
    <t>2022-08-04 17:09:56</t>
  </si>
  <si>
    <t>239267</t>
  </si>
  <si>
    <t>10.3030/101065552</t>
  </si>
  <si>
    <t>101042912</t>
  </si>
  <si>
    <t>BEE_GEMS</t>
  </si>
  <si>
    <t>Genetic factors Enabling Microbiome Symbioses: Bees as a natural model system</t>
  </si>
  <si>
    <t>The gut microbiome is essential for the wellbeing of many animals including humans and bees. However, the genetic factors that enable stable, healthy microbiomes remain poorly understood. In particular, little is known about how different members of a gut microbial community communicate and interact with one another, both at the molecular level (which genes underlie the interactions) and the ecological level (how these genes are distributed across populations). Due to the complexity of most gut microbiomes, previous work in this field has largely been limited to in vitro studies using simplified, synthetic communities. In contrast, the core aim of this project is a systematic analysis of microbial interaction mechanisms at both the molecular and ecological levels. Unlike other systems, we can culture all members of the bee gut microbiome and have recently developed genetic tools for their manipulation. I will leverage these unique advantages, together with my expertise in social bees (honey bees, bumble bees) and microbial genetics, in an integrative approach to fulfil the project objectives. Work Package 1 will reveal the genes underlying pairwise intermicrobial interactions though unbiased in vitro and in vivo transcriptomics and proteomics. These genes, together with candidates I previously identified (secretion systems and toxin genes), will be investigated in detail using genetic and biochemical methods to uncover their mechanisms of action and novel functions. Work Package 2 will clarify how these interactions play out across populations by assessing variation of interaction genes with ecological factors (geography, host background), and by probing the evolutionary forces that lead to these variations. Our findings will contribute empirically to identifying the general principles behind microbiome assembly and function, which has broad implications across all fields where microbiomes play important roles including in agriculture, medicine, and biotechnology.</t>
  </si>
  <si>
    <t>2022-07-25 22:50:16</t>
  </si>
  <si>
    <t>238366</t>
  </si>
  <si>
    <t>10.3030/101042912</t>
  </si>
  <si>
    <t>101044710</t>
  </si>
  <si>
    <t>DYNWALL</t>
  </si>
  <si>
    <t>Dynamic cell wall remodeling during plant-microbe interaction</t>
  </si>
  <si>
    <t>2699309,01</t>
  </si>
  <si>
    <t>2699309</t>
  </si>
  <si>
    <t>Plants have a strong yet extensible wall as their outermost layer, which is indispensable for the survival of the cell and permits cell adhesion. The plant cell wall (CW) plays an essential role in response to biotic stress, as it constitutes the first contact substrate for microbes. Our findings using the model pathosystem consisting of the plant Arabidopsis thaliana and a root pathogen that can infect it, Fusarium oxysporum (Fo), confirm that the plant CW is not the static barrier it has been seen as until recently. On the contrary, based on our preliminary data, we hypothesize that plant CW remodeling at the subcellular level plays an essential role in the outcome of the plant-microbe interaction, which might explain the sophisticated mechanisms of plant-endophyte (pathogen, neutral or beneficial) co-evolution.  Our work has established a foundation of tools that provide a timely and unprecedented opportunity to test this idea. We aim to elucidate the role of root-specific CW composition and its dynamic changes in root-Fo interaction. Then, we will use this knowledge to modulate the CW properties of the root cell layers to reduce Fo pathogenesis while maintaining beneficial endophytism. Through a unique combination of well-established and high-risk/high-gain molecular, biochemical, bioimaging, and genetics approaches, this project will provide groundbreaking insights not only into the molecular mechanisms underlying CW-dependent establishment and regulation of innate immune signaling in plants, but also into general mechanisms that control plant-microbe interaction outside the plasma membranes. The knowledge gained from this work will advance our current understanding of plant-microbe co-evolution. In addition, we will generate innovative methodologies that will be applicable in designing strategies to reduce damage caused by vascular pathogens in crops.</t>
  </si>
  <si>
    <t>2022-09-27 17:20:41</t>
  </si>
  <si>
    <t>242253</t>
  </si>
  <si>
    <t>10.3030/101044710</t>
  </si>
  <si>
    <t>101077138</t>
  </si>
  <si>
    <t>MitoPIP</t>
  </si>
  <si>
    <t>Phosphoinositide-lipid signaling in neuronal mitochondrial biogenesis</t>
  </si>
  <si>
    <t>Mitochondrial dysfunction leads to several neurodegenerative diseases and is implicated in neuropsychiatric disorders, yet our understanding of how mitochondrial biogenesis is tailored to neurons is very limited. My identification of a role for the phosphatidylinositol-(4,5)bisphosphate (PIP2) phosphatase SYNJ2 in local mitochondrial biogenesis connects phospholipid signalling with mitochondrial maintenance and mitophagy in axons. My lab is already utilizing advanced imaging methods to study RNA transport and local mitochondrial biogenesis. Recent advances in local lipid perturbations now make it possible to also identify lipid-mediated regulatory mechanisms of mitochondrial biogenesis.This project spans all the way from mitochondrial biochemistry and signaling mechanisms to neuronal cell biology and local translation, culminating in how the molecular effects alter mouse physiology and behavior. We have preliminary evidence that PIP lipids are involved in the regulation of RNA tethering and local translation. This occurs at mitochondria-endosome contacts, which are enriched in PIP lipids. Likewise, contact sites between mitochondria and late-Golgi or lysosomes provide PIP lipids during mitochondrial fission, yet both organelles are rare in axons. SYNJ2a, which is a neuron-enriched splice variant, could underlie the special morphology of axonal mitochondria and contribute to axonal mitochondrial fission. Finally, PIP altering drugs are used for the treatment of mood disorders, and mitochondria and mitophagy have come recently into the spotlight for their role in neuropsychiatric disorders. Alteration of local mitochondrial biogenesis via altered PIP levels may provide a mechanistic link between mitochondria and mood disorders. MitoPIP will be of significance to patients with neurodegenerative and neuropsychiatric diseases, as it will advance our understanding of whether restoration of mitochondrial function in axons can be achieved through regulation of lipids.</t>
  </si>
  <si>
    <t>2022-11-29 17:47:58</t>
  </si>
  <si>
    <t>243359</t>
  </si>
  <si>
    <t>10.3030/101077138</t>
  </si>
  <si>
    <t>101058656</t>
  </si>
  <si>
    <t>H4C ECoP</t>
  </si>
  <si>
    <t>European Community of Practice supporting Hubs for Circularity (H4C ECoP)</t>
  </si>
  <si>
    <t>1658186,25</t>
  </si>
  <si>
    <t>Hubs for Circularity (H4C) are to be the European lighthouses of resource efficiency: through implementing best practice in industrial and urban symbiosis (I-US), the H4C are intended to achieve a step change in circular utilisation of resources and GHG emission reductions within given geographic areas. The European Community of Practice (ECoP) builds on and brings together ongoing work and expertise on H4C and I-US, initially supporting the H4C demonstrations funded under Horizon Europe. This project will develop both the ECoP network of stakeholders (commencing with funded H4C demo projects) together with an information and knowledge platform to enable stakeholders to take action.  By creating awareness and fostering knowledge sharing between regions/cities and their industries, the H4C Platform will provide the tools and the evidence base for the approach to be adopted widely across Europe.  A sustainable business model for deployment of the toolkit and services developed under the project will ensure the H4C ECoP is maintained well into the future.This consortium led by ISQ not only includes world leaders in the field (experienced in delivery, training, stakeholder engagement, models and methodologies) but also has the specific committed support and participation of many of the European bodies (those representing regions, cities, industry, educational institutions etc) that are needed to both disseminate the project outcomes and initiate implementation. Working closely with its sister consortium H4C-Europe, the H4C ECoP consortium is confident of delivering an ECoP and H4C platform that will achieve the target of greater circularity and carbon neutrality through profitable actions that also benefit communities/civil society.</t>
  </si>
  <si>
    <t>2022-08-02 09:41:36</t>
  </si>
  <si>
    <t>238725</t>
  </si>
  <si>
    <t>10.3030/101058656</t>
  </si>
  <si>
    <t>101055234</t>
  </si>
  <si>
    <t>STENIPATH</t>
  </si>
  <si>
    <t>Stem and niche cell dynamics in normal and pathological conditions</t>
  </si>
  <si>
    <t>2499600</t>
  </si>
  <si>
    <t>Coherent tissue growth and repair require an interplay between stem cells and their local and systemic environment. The dynamics of this process remains poorly defined particularly at the intersection with disease. Cellular quiescence is adopted by many adult stem cells, conferring them several features including a smaller cell volume and reduced metabolic demand, suggesting that quiescence preserves stem cell properties making them less responsive to external cues. We examined the status of skeletal muscle stem (MuSC) and niche cells during an influenza virus infection (lung) and cancer cachexia (tumour) in mice. Unexpectedly, quiescent MuSCs remodelled their cellular, metabolic, and transcriptome properties extensively, and tissue regeneration was impaired, prompting us to define a novel cell state, GPath. Whether GPath represents a coordinated response of stem cells to pathology, or uncontrolled deregulation, is unclear.      MuSCs exhibit remarkable diversity in gene regulation and function in distinct anatomical locations (head/limb). We discovered that cranial MuSCs display higher resistance to the pathologies compared to those in limb. These observations have led us into a novel area of research, to the best of my knowledge largely unexplored in model organisms and humans: how stem and niche cells in one organ respond to pathologies present at a distal site. We will examine the response of muscle and blood stem and niche cells to distal pathologies by defining their cellular, metabolic, molecular, epigenetic, and functional properties, and their modes of cell division. We will employ diverse multiomics approaches and novel medium/high-throughput intravital and ex vivo imaging pipelines. This work should provide new knowledge and tools to address an important, but under-investigated area of research where stem cell biology and pathologies converge. The knowledge gained will be widely applicable to other stem cell systems and inform on human pathologies.</t>
  </si>
  <si>
    <t>241698</t>
  </si>
  <si>
    <t>10.3030/101055234</t>
  </si>
  <si>
    <t>101077477</t>
  </si>
  <si>
    <t>SYMBIOSIS</t>
  </si>
  <si>
    <t>SYMBIOSIS-Offshore Renewable Energy for Defence</t>
  </si>
  <si>
    <t>HORIZON-CL5-2021-OFFSHORE-IBA</t>
  </si>
  <si>
    <t>The EU has the largest global maritime space with its sea basins and oceans. Their variety and complementarity offer a vast potential to develop offshore renewable energy, which can be harnessed in a sustainable way, complementing other activities, including defence. However, there are certain barriers to using renewable energy sources, as large areas are reserved for the civil and military sectors at a national level. The defence sector is reluctant to release the maritime areas reserved for military purposes due to concerns on possible impacts on the operational effectiveness of the armed forces. Consequently, when allocating maritime space for offshore energy exploitation, the responsible national authorities should establish a dialogue with the defence community to develop an understanding of their requirements and plans to foster coexistence. To address these concerns and deliver sustainable solutions, EDA, together with the European Commission, will develop the project “SYMBIOSIS-Offshore Renewable Energy for Defence”, aiming at enabling mutually beneficial coexistence between different entities that depend on each other. Run by the Project Management Team and supported by an Advisory Board, the SYMBIOSIS project will establish two communities of users, a defence and a civilian one. Bringing together these communities will enable deepening their insights into the barriers for deploying offshore renewables in maritime defence space and creating synergies for addressing them. Hence, the SYMBIOSIS project will map the maritime defence areas, assess their suitability for deploying offshore renewable projects and analyse the hurdles and risks constraining their development and exploitation. Through research, simulation-modelling, and evaluation-testing in the European maritime spaces, the project will develop different regulatory, technological, and operational solutions and alternatives to address concerns and needs.</t>
  </si>
  <si>
    <t>2022-09-15 13:09:46</t>
  </si>
  <si>
    <t>241911</t>
  </si>
  <si>
    <t>10.3030/101077477</t>
  </si>
  <si>
    <t>101067706</t>
  </si>
  <si>
    <t>MolassAnt</t>
  </si>
  <si>
    <t>Molasses provisioning to disrupt the mutualistic association of the biocontrol agent Oecophylla smaragdina weaver ants with honeydew-producing pest insects in pomelo in Thailand</t>
  </si>
  <si>
    <t>238032,96</t>
  </si>
  <si>
    <t>Oecophylla smaragdina weaver ants are important biocontrol agents of fruit crops in Thailand but their mutualistic association with honeydew-producing insect pests can result in an ineffectual crop protection and cause economic harm to farmers. I will take an innovative, application-oriented, and interdisciplinary approach by disrupting the weaver ant-Hemiptera mutualism in Thailand with sugarcane molasses as honeydew and sugar alternative in pomelo (Citrus maxima) and eventually improve the yield of pomelos and of queen brood, a socioeconomically valued edible by-product of which its harvesting is compatible with weaver ant biocontrol. Specifically, I will evaluate the impact of molasses and sugar provisioning on 1) weaver ant presence in the trees; 2) abundance of honeydew-producing insect pests; 3) weaver ant tending of honeydew-producing insect pests; 4) abundance of the natural enemies of honeydew-producing insect pests; 5) plant damage by honeydew-producing insect pests; and 6) quantity, nutritional composition, and microbial load of pomelos and queen brood. I will apply the experimental treatments (i) molasses provisioning of weaver ants, (ii) 50% sugar solution provisioning of weaver ants, and (iii) no molasses/sugar provisioning of weaver ants (control), with appropriate replication and sample size during 23 months. KU Leuven and Kasetsart University experts will coach and advise me in relevant insect identification, plant damage symptoms, interpreting analytical results, project management, and will analyze nutrient composition and microbial load of pomelos and queen brood. I will be exposed to a corporate research environment through a secondment at the biocontrol company Biobest. I will promote the project on Twitter and YouTube and organize a field workshop targeted at agricultural researchers.</t>
  </si>
  <si>
    <t>2022-08-12 12:08:53</t>
  </si>
  <si>
    <t>239354</t>
  </si>
  <si>
    <t>10.3030/101067706</t>
  </si>
  <si>
    <t>101058412</t>
  </si>
  <si>
    <t>ELECTRO</t>
  </si>
  <si>
    <t>Electrified conversion of plastic waste into olefins &amp; downstream integration</t>
  </si>
  <si>
    <t>21468780,75</t>
  </si>
  <si>
    <t>14173778,25</t>
  </si>
  <si>
    <t>The overall objective of ELECTRO is to demonstrate a revolutionary technology concept that links the waste and petrochemical industry and provides them with a sustainable, low GHG footprint and scalable circular solution for olefin and polyolefin production. The priority for ELECTRO is the plastic waste streams that are currently not recycled but rather either incinerated or dumped to landfill: examples are multilayer plastics, mixed PE/PP/PS, and waste PS. An innovative modular extruder for optimal pre-treatment of plastic waste will be combined with an electrically heated reactor for the catalytic pyrolysis of plastic waste at TRL 7. The main product, plastic waste pyrolysis oil, will be used as a feed for steam crackers. Steam cracking will be electrified in the roto-dynamic reactor (RDR), a second novel reactor technology to be demonstrated at TRL 7 in ELECTRO. In the RDR heat transfer is accelerated by an order of magnitude compared to heat transfer rates achieved in the fired heaters used in conventional crackers. And so the RDR has a substantially higher selectivity towards light olefins and improved process efficiency.  The light olefins will be further processed into PE and PP, demonstrating the technical feasibility of chemical recycling and the use of plastic waste as a circular carbon feed. This scalable concept will enable strong industrial symbiosis, with the initial LCA showing an 90% GHG reduction compared to today's best available technology (BAT). Given the amount of plastic waste that can be converted, and the market demand for the compounds produced, the impact of ELECTRO will be profound. To further extend the impact of ELECTRO, the global replicability and economic viability of the proposed concept will be demonstrated using waste streams from the Republic of Korea and Indonesia, and a thorough programme will be implemented to train the next generation of waste management engineers and workers.</t>
  </si>
  <si>
    <t>2022-07-28 21:23:11</t>
  </si>
  <si>
    <t>238694</t>
  </si>
  <si>
    <t>10.3030/101058412</t>
  </si>
  <si>
    <t>101053543</t>
  </si>
  <si>
    <t>VIBES</t>
  </si>
  <si>
    <t>The impact of the viral shunt and its metabolic landscape on microbial lifestyles and the flow of carbon during algal blooms</t>
  </si>
  <si>
    <t>The fate of carbon in marine environments is influenced by associations between heterotrophic bacteria and phytoplankton, mediated by chemical communication and metabolic exchange. Deciphering the nature of these associations is critical given the impact of marine plankton on biogeochemical cycling and climate regulation. Viral infection is a prevalent mortality agent of algal blooms in the ocean, leading to massive release of biomass to the dissolved organic matter (DOM) pool, one of the largest global inventories of carbon. This process, termed the ‘viral shunt’, is a key ecosystem process, but remains unquantifiable and mechanistically enigmatic. Furthermore, the metabolic composition of the DOM released following viral infection (vDOM) and its role in shaping microbial communities are largely unknown. In the VIBES project, we will disentangle the complexity of the viral shunt, and elucidate its impact on microbial lifestyles (mutualism and pathogenicity) during algal bloom demise. We will generate experimental approaches to study these bacterial lifestyles, and uncover the chemical language that mediates them. Our expertise in marine microbial chemical ecology, using single-cell transcriptomics to quantify host-pathogen interactions, and metabolomics to identify the chemical signals that govern microbial interactions, will pave the way for unprecedented quantification of the viral shunt. We will investigate the molecular and metabolic basis of virus-derived microbial lifestyles and their consequence for the flow of carbon in the ocean, both under controlled lab-based experiments and during complex interactions in the ocean. We will investigate how microbial lifestyles that specialize on vDOM can determine the partitioning of carbon between the dissolved and particulate fractions, representing carbon cycling and export, respectively. Ultimately, VIBES will enable to evaluate the importance of microscale interactions to the cycling of carbon in the ocean.</t>
  </si>
  <si>
    <t>2022-10-06 18:00:57</t>
  </si>
  <si>
    <t>242329</t>
  </si>
  <si>
    <t>10.3030/101053543</t>
  </si>
  <si>
    <t>101043370</t>
  </si>
  <si>
    <t>RIBORESCUEPHAGY</t>
  </si>
  <si>
    <t>How does autophagy rescue stalled ribosomes?</t>
  </si>
  <si>
    <t>1999006</t>
  </si>
  <si>
    <t>Multiple ribosomes simultaneously move along the mRNAs to translate the genes into proteins. Cellular stress triggers collisions of ribosomes and disrupts protein synthesis. Eukaryotes have evolved multi-tiered quality control mechanisms that monitor ribosomes and rescue them on collision. While much is known about the rescue of cytosolic ribosomes, how the cell rescues stalled endoplasmic reticulum bound (ER-bound) ribosomes remains unknown. We recently discovered that the stalling of ER-bound ribosomes induces autophagy, a major cellular degradation pathway. We discovered two autophagy receptors that are induced upon stalling of ER-bound ribosomes and these proteins are conserved between plants and humans. We also showed that ufmylation, an elusive posttranslational modification system regulates ER-bound ribosome stalling-induced autophagy. These two discoveries indicate that autophagy plays a major role in the maintenance of a functional ER-bound ribosome population. Based on these discoveries, I hypothesize that autophagy rescues stalled ER-bound ribosomes by selectively degrading harmful polypeptides and RNAs that clog the ribosomes during collisions. Here, I propose to define and characterize this conserved quality control mechanism. I will establish a suite of complementary methods in the model plants Arabidopsis thaliana and Marchantia polymorpha to explore the physiological significance of autophagy-mediated ribosomal rescue (RiboRescuePhagy) in complex multicellular organisms. In parallel, I will carry out unbiased genetic screens in human cell lines to discover the molecular components that mediate RiboRescuePhagy. Finally, I will perform structure-function analysis of a key ufmylation enzyme to untangle the connection between ufmylation and autophagy. At the completion of this project, we will have defined a new quality control mechanism that rescues stalled ER-bound ribosomes to maintain cellular homeostasis in eukaryotes.</t>
  </si>
  <si>
    <t>2022-07-25 22:34:58</t>
  </si>
  <si>
    <t>238383</t>
  </si>
  <si>
    <t>10.3030/101043370</t>
  </si>
  <si>
    <t>101072183</t>
  </si>
  <si>
    <t>EXO4EU</t>
  </si>
  <si>
    <t>EXOsome analysis business for inclusive innovation ecosystem in EU</t>
  </si>
  <si>
    <t>EXIT071 (EXosome Isolation Tool) is a Leiden based startup developing pioneering technology for the analysis of novel biomarkers exosomes. We are a young yet experienced startup with great motivation and ambition to bring a very much needed technological solution to a highly potential exosomes market. This funding opportuning Women TechEU from Horizon Europe comes at the perfect time for EXIT071. The technology is already proven to perform, plan, partners and finances for technological development are secured and the team is coming together. In this project EXO4EU – EXOsome analysis business for inclusive innovation ecosystem in EU,  we propose activities for in-depth makeover of our business plan and strategy enhancement. The networking opportunities offered by InvestEU and the Enterprise Europe Network are very appealing for our early integration into the European ecosystem of innovation. Being mentored and coached under the Women Leadership Programme will have a bespoken value for the passionate founder and quickly learning CEO, Dr. Yuliya Shakalisava, who is making a challenging yet exciting career transitioning from research to business.</t>
  </si>
  <si>
    <t>2022-09-04 02:54:49</t>
  </si>
  <si>
    <t>239583</t>
  </si>
  <si>
    <t>10.3030/101072183</t>
  </si>
  <si>
    <t>101054429</t>
  </si>
  <si>
    <t>BEYOND STRESS</t>
  </si>
  <si>
    <t>The stress granule machinery controls metabolic signalling through mTOR at steady-state</t>
  </si>
  <si>
    <t>mTOR kinase is an oncogenic master regulator of metabolism and cell growth and is known to reside in two multiprotein complexes. Upon stress, mTOR is inhibited by stress granules (SGs), which recruit mRNAs and signaling factors to promote survival. Current work largely addresses the functions of SG proteins under stress, focusing on their RNA binding properties and SG assembly. However, non-stress functions are emerging. I propose that SG proteins have prime functions in mTOR signaling at metabolic steady-state, in the absence of SGs. Our preliminary data show that core SG proteins bind mTOR at steady-state and suggest that they are key controllers of mTOR. In BEYOND STRESS, we will investigate SG proteins as a novel class of mTOR regulators at steady-state.By means of deep proteomics, proteo-metabo-flux, RNASeq, systems modelling, mechanistic and cell bio-logical studies, we will identify and functionally characterize the SG interactome of the mTOR complexes. We will delineate the steady-state inputs that signal through SG proteins to mTOR, and we will unravel the mechanistic interplay through which SG assembly impinges on metabolic signaling upon stress. As levels of core SG proteins correlate with cancer outcome, we will explore their linkage with metabolic signaling, prognosis and drug response in breast cancer. BEYOND STRESS is ground-breaking as (i) it links SG protein research in stress to steady-state mTOR signaling; (ii) a unifying paradigm of mTOR regulation at steady-state and stress will open new horizons for research on metabolic signaling; and (iii) SG proteins are emerging as markers and targets for oncogenic signaling through mTOR. While focusing on mTOR and breast cancer, BEYOND STRESS will likely translate to further networks and tumor entities, opening new avenues to signaling and cancer research.</t>
  </si>
  <si>
    <t>2022-07-28 23:54:30</t>
  </si>
  <si>
    <t>238807</t>
  </si>
  <si>
    <t>10.3030/101054429</t>
  </si>
  <si>
    <t>101065819</t>
  </si>
  <si>
    <t>BacTheRNA</t>
  </si>
  <si>
    <t>Bacterial-Derived Therapeutics based on CircRNAs (BacTheRNA)</t>
  </si>
  <si>
    <t>2022-07-16</t>
  </si>
  <si>
    <t>2024-07-15</t>
  </si>
  <si>
    <t>RNA therapeutics are a rapidly growing field of research, thanks to their enormous potential. However, production costs and delivery systems represents the major issues for their widespread use in clinics. BacTheRNA aims at overcoming these issues by developing novel circular RNA (circRNA)-based therapeutics using recombinant food-grade bacteria. CircRNAs are advantageous over their linear counterpart, for their stability due to their intrinsic resistance to nucleases (which cannot cut circular molecules without free ends). Their production costs are thus lower, as they do not need chemical or enzymatic modifications. Moreover, production in bacteria is simpler than chemical synthesis and it is scalable, with further reduced production costs. CircRNAs will be either purified as naked molecules or will be directly secreted by the bacteria in extracellular vesicles (EVs) embedding targeting moieties. Importantly, non-immunogenic circRNAs can be designed. Intriguingly, BacTheRNA will demonstrate that it is possible to include targeting moieties directly through programming of circRNAs natural packaging, i.e. by expressing appropriate surface ligands on recombinant EVs. Finally, the potential to reach increased efficiency thanks to the possibility of amplification through rolling circle mechanisms is yet another innovative aspect of these next-generation RNA therapeutics.As a proof-of-concept, circRNAs produced in BacTheRNA will be applied to Type 2 Diabetes Mellitus (T2DM) as a model target disease. Nevertheless, BacTheRNA will demonstrate a general strategy, which can potentially be exploited in several other pathologies that may benefit of RNA therapeutics approaches.</t>
  </si>
  <si>
    <t>2022-09-04 02:54:57</t>
  </si>
  <si>
    <t>239826</t>
  </si>
  <si>
    <t>10.3030/101065819</t>
  </si>
  <si>
    <t>101058174</t>
  </si>
  <si>
    <t>TRINEFLEX</t>
  </si>
  <si>
    <t>Transformation of energy intensive process industries through integration of energy, process, and feedstock flexibility</t>
  </si>
  <si>
    <t>19262988,75</t>
  </si>
  <si>
    <t>16308948,5</t>
  </si>
  <si>
    <t>TRINEFLEX is an integrated EII-transformation toolkit following the `X as a service model´. For the end-users (EIIs), TRINEFLEX will function as an end-to-end service managing the plant?s digital lifecycle and the process of transition to flexible and sustainable operation. This process will be enabled by advanced and green data acquisition, Big Data Infrastructures, process analysis, model development and finally Digital Twins with integrated multi-agent decision support systems. TRINEFLEX will be implemented at each of five demonstration sites with unique challenges, from 4 sectors: glass, copper, aluminium and water industries. The implementation will be supported through the integration of transformative technologies (from the energy efficiency, clean energy, sustainable fuels and feedstocks and CCUS sectors), that synergise with the powerful digital solutions to demonstrate flexibility measures towards energy neutrality. Additionally, TRINEFLEX is designed for rapid replicability in these sectors and high transferability in other P4Planet sectors centred on energy flexibility on the short term and industrial symbiosis on the long term.TRINEFLEX will mobilise local stakeholders and communities into new ways of interacting with the energy and process industries: Capacity building, open science, and introducing new forms of sustainable economic activity. Service- and community-based demand/response will be employed to leverage local energy resources, coupled with emphasis on sustainable fuels and feedstocks, accelerating the adoption of industrial-urban symbiosis.8 large companies, 7 SMEs will work with RTOs and supporting entities to achieve over 8% reduction of energy costs, 18% peak reduction, flexibility cost below 1.2 €/kWh, over 8% energy demand reduction that are projected to yield over 330GWh of energy savings, 45M€ in energy costs and CO2 tax, over 110kt of CO2 averted and over 800 jobs created by 2030. TRINEFLEX private investment is around 4M€.</t>
  </si>
  <si>
    <t>2022-09-15 12:08:17</t>
  </si>
  <si>
    <t>241980</t>
  </si>
  <si>
    <t>10.3030/101058174</t>
  </si>
  <si>
    <t>101065294</t>
  </si>
  <si>
    <t>CoralCellSeq</t>
  </si>
  <si>
    <t>Genomic and single-cell approaches to establish the molecular basis of stony coral resilience to climate change-related stressors.</t>
  </si>
  <si>
    <t>Scleractinian corals are the main builders of the marine reefs that provide a home to roughly a quarter of all marine species. In addition, their photosynthetic symbionts contribute to Earth’s oxygen, absorb CO2 from the atmosphere, and provide the coral host with most of its metabolic needs. Global changes drastically affecting ocean acidification and temperatures cause the breakdown of this symbiosis. This process is also known as coral bleaching, and it results in a mass decline in coral reefs. Despite the continuous efforts to study this phenomenon, our understanding of the bleaching process is so far limited. It is important to emphasize that different coral species, display distinct responses to stressors, with varying mortality rates following bleaching. Hence, in this action, I will utilize these differences in coral resilience (i) to characterize the cellular and molecular responses to stressors of three corals with different levels of bleaching resilience (Stylophora pistillata, Acropora millepora, and Oculina patagonica); (ii) to identify specific genes that might be key players in coral resilience, and (iii) to design and test pharmacological interventions to modulate coral resilience to thermal and acidification stress. To do so, I will expose corals to thermal and acidification stressors and use single-cell genomics approaches to measure and compare cell type-specific gene expression responses to stressors within and between species. These analyses will highlight candidate molecular pathways and cellular processes responsible for the high resilience of some of these species. Together, this project will provide a high-resolution molecular map of stony coral responses to climate change-related stressors, and it will help me, and others advance towards targeted interventions to ameliorate these effects.</t>
  </si>
  <si>
    <t>239243</t>
  </si>
  <si>
    <t>10.3030/101065294</t>
  </si>
  <si>
    <t>101100924</t>
  </si>
  <si>
    <t>PATHO-LEGO</t>
  </si>
  <si>
    <t>All-in-one supramolecular approach as an innovative anti-infectious strategy</t>
  </si>
  <si>
    <t>"Despite the large therapeutic arsenal available to fight bacterial infections, the development of new anti-infectious strategies is a major public health concern. Pathogens have indeed developed a variety of Multi Drug Resistance mechanisms to escape destruction. To circuvment these problems, a few promising alternatives have been proposed. A first one focuses on the bacterial adhesion step to the host cells which involves multivalent interactions between the glycocalix and bacterial adhesins. Molecular constructs displaying clusters of carbohydrates have been shown to efficiently compete with these complex recognition processes, thus having the potential to prevent this key step of the bacterial infection. The recruitment of natural antibodies (NAbs) present in the human bloodsteam against biological targets to stimulate their destruction by the immune system is another alternative to fight pathogens. This approach is based on the utilization of bimodal molecules (namely ARGs, Antibody Recruiting Glycodendrimers) which are composed of two recognition domains, one for NAbs and one for receptors expressed by the pathogen. The potential of this ""recruiting strategy"" was demonstrated recently in the PI's team in the context of cancers where NAbs have been efficiently redirected against tumors (ERC CoG LEGO and ERC PoC THERA-LEGO). For the first time, PATHO-LEGO will take advantage of these two ""antiadhesive"" and ""recruitment"" strategies simultaneously to fight resistant strains of Pseudomonas aeruginosa. We aim at developing hybrid ARGs that will block extracellular process that P. aeruginosa uses to infect host cells on the one hand, and that will redirect NAbs against the bacteria to induce their immune-mediated clearance on the other hand. With this unprecedented approach, we will be able to both prevent infection and kill the targeted resistant bacteria to optimize the antibacterial effect."</t>
  </si>
  <si>
    <t>2022-11-25 10:02:27</t>
  </si>
  <si>
    <t>243103</t>
  </si>
  <si>
    <t>10.3030/101100924</t>
  </si>
  <si>
    <t>101069334</t>
  </si>
  <si>
    <t>PTMActKit</t>
  </si>
  <si>
    <t>Development and commercialization of a kit for profiling enzyme activity in liquid biopsies</t>
  </si>
  <si>
    <t>Ubiquitination is a post-translational modification (PTM) that is critical for numerous biological processes, including cell cycle, autoimmunity, immune responses, and cancer. This has instigated vast interest in targeting the ubiquitin machinery, and in elucidating ubiquitin-dependent events in pathologies. However, a key constraint is the lack of high-throughput methodologies for monitoring ubiquitination in clinical samples. Current tools mostly provide a qualitative sense of ubiquitin substrates and are limited by the need for unique expertise and large amounts of biological material. To address this gap, we have established a PTM-profiling tool that utilizes enzymatic activity in biological samples (e.g. liquid biopsies), enabling readouts of several PTMs, across thousands of proteins, for multiple samples simultaneously. We will employ our platform technology to the discovery and development of ubiquitin-related diagnostics and therapeutic agents in the field of autoimmunity.</t>
  </si>
  <si>
    <t>2022-08-05 19:17:31</t>
  </si>
  <si>
    <t>239468</t>
  </si>
  <si>
    <t>10.3030/101069334</t>
  </si>
  <si>
    <t>101082198</t>
  </si>
  <si>
    <t>Cytodesign</t>
  </si>
  <si>
    <t>Novel engineered cytokines for human therapy</t>
  </si>
  <si>
    <t>Cytokines are biomolecules of great potential interest for human therapy. They modulate the immune system and play an important role in cancer, inflammation, immune response and tissue regeneration. Despite their great potential, there are only a handful of cytokines approved for therapeutic purposes.  This is because many of them can have adverse side effects as they usually target different cell types, which adds to their low serum half-life, high production costs, or lack of physiological efficacy. Different methods have been proposed to improve the pharmacodynamics and pharmacokinetics of selected cytokines. However, other properties do also need improvement, such as achieving effective local concentration at the target site; promoting the right activity in cytokines with dual functionality and decreasing toxicity by removing binding to unwanted cell types.  To help solving these issues, we have developed a new protein design strategy that can be applied to all helix-bundle cytokines, many of which have been shown to be therapeutically relevant.  The resulting products are uniquely modified cytokines with improved properties.  Amongst such properties, our products show increase stability, higher affinity and specificity for their target receptors and should have reduced toxicity, all of which translate into greater safety and efficacy.  We have initial evidence both (in vitro and in vivo) of the superiority of our designs over conventional cytokines, and in this project we will fully validate our technological platform and advance in the development of a business plan following the advice of several venture capital and pharma companies contacted to date, with the idea of laying the basis for the creation of a new start-up company.</t>
  </si>
  <si>
    <t>2022-08-26 15:47:58</t>
  </si>
  <si>
    <t>240357</t>
  </si>
  <si>
    <t>10.3030/101082198</t>
  </si>
  <si>
    <t>101043353</t>
  </si>
  <si>
    <t>RadCrossSyn</t>
  </si>
  <si>
    <t>Radical and Radical-Polar Crossover Logic in Terpenoid Synthesis</t>
  </si>
  <si>
    <t>1987059</t>
  </si>
  <si>
    <t>The synthesis of complex natural products has shaped the field of organic chemistry, with translational applications spreading further into medicinal, agrochemical, and material sciences. As the largest class of natural products, terpenoids play a variety of roles in mediating antagonistic and beneficial interactions macroscopically, i.e., among organisms, and microscopically, i.e., on a (sub)cellular level. They defend many species of plants, animals, and microorganisms against predators, pathogens, and competitors, and they are involved in conveying messages within these organisms.Facilitating and streamlining the access to the most complex terpenoids, heavily rearranged and highly oxidized triterpenoids, requires an understanding of Nature’s ways to biosynthesize these structures, i.e., of their biogenesis. Biomimetic synthesis can only then provide routes which outrival classical retrosynthetic planning. In the absence of a plausible biogenesis proposal, this strategy is not accessible, though.So far, biogenesis proposals have, in lieu of validated intermediates and enzymes, followed the paradigm of polar mechanisms and evoked standard textbook reactions involving ionic intermediates to account for skeletal rearrangements.The aim of this project is to disprove this paradigm and cross this perceived limit of reactivity.Thus, we will here provide chemical proof that terpenoid biogenesis is not sufficiently explained by polar mechanisms, but rather is an intricate interplay of radical and polar reactivity. The border we attempt to cross is the one between two very different chemical entities: radicals and ions.Development of radical-polar crossover logic will evolve robust and selective routes to access drugable triterpenoid natural products modulating the immune system, targeting cancer, and combating pathogens. Added value comes from the involvement of modern photoredox catalysis strategies to initiate radical-polar crossover cascades in sustainable fashion.</t>
  </si>
  <si>
    <t>238378</t>
  </si>
  <si>
    <t>10.3030/101043353</t>
  </si>
  <si>
    <t>101045497</t>
  </si>
  <si>
    <t>EndoRPHIm</t>
  </si>
  <si>
    <t>Endogenous Retroelements As Transcriptional Parasites And Modulators Of Host Immunity</t>
  </si>
  <si>
    <t>1999415</t>
  </si>
  <si>
    <t>Almost half of our genome is occupied by ancient viral sequences that can be mobilized under certain conditions and either jump or copy themselves from one location to another. A group of these mobile genetic elements is called endogenous retroelements. Mobilization of retroelements like LINE1 has been shown to cause cancer via insertional mutagenesis. In recent years LINE1 activation has also been associated with the development of inflammatory diseases and inflammation-driven ageing. This means, we collected substantial evidence that half of our genome can potentially make us sick. Nevertheless, we keep replicating these sequences with every cell division at great energetic cost, suggesting that keeping them provides an evolutionary advantage. In my project I will investigate if sporadic retroelement transcription in healthy cells serves a physiological role in priming the immune system through the constant sensing of retroelement-derived nucleic acids by intracellular nucleic acid sensors. My team and I will investigate how retroelement transcription is regulated in response daily life stresses like virus infections or DNA damage. I propose that instead of regulating transcription themselves, retroelements are largely regulated by canonical gene expression. In mouse models we will investigate how retroelements are sensed by the innate immune system and if this has functional consequences for establishing protective and pathologic immunity. Furthermore, we will investigate the exact molecular mechanism, by which retroelement-derived single stranded cDNA activates the innate immune system, which is currently not understood. Our project involves the development of a new deep sequencing workflow for identification of the genomic origin of retroelement transcripts and a new mouse model to study endogenous LINE1 elements in vivo. I believe that my project can fundamentally change our view on the role of endogenous retroelements as modulators of host immunity.</t>
  </si>
  <si>
    <t>2022-11-25 10:02:43</t>
  </si>
  <si>
    <t>243081</t>
  </si>
  <si>
    <t>10.3030/101045497</t>
  </si>
  <si>
    <t>101054365</t>
  </si>
  <si>
    <t>CAR-T-uning</t>
  </si>
  <si>
    <t>Chimeric Antigen Receptor (CAR) T Cell Therapy For Solid Tumors</t>
  </si>
  <si>
    <t>CAR-T(uning) will assess the technical and commercial feasibility of an improved and broadly applicable chimeric antigen receptor T-cell (CAR-T) approach based on a novel implemented mechanism of action. There is an urgent need for more effective treatment strategies against cancer, which remains the leading cause of death worldwide. Immuno-oncology regimens such as, immune checkpoint blockade therapy (ICT) and CAR-T therapy emerged as powerful tools in cancer treatment, however, in the majority of patients these fail to achieve long-lasting therapy response. Further, they remain costly and applicable to a limited range of cancer types. Specifically, CAR-T therapy faces two unresolved challenges: 1) limited therapy persistence; 2) tumor-induced immunosuppression. Consequently, no CAR-T therapy against solid tumor cancers has reached the market. Prof. Gottfried Baier has uncovered that inhibition of orphan nuclear receptor NR2F6, a downstream target of T cell antigen receptor signaling intermediate PKCθ, overcomes these shortcomings in a two-fold manner: 1) increased therapy persistence to improve its long-lasting effects; 2) reduced immunosuppression at the tumor site to improve immune response. Within this ERC PoC, first we will technically validate this approach using in vivo mouse and ex vivo patient-derived tumor models. We will focus on NSCLC as first indication, as it is one of the most-difficult to treat solid cancers with high mortality rate and disease burden. Subsequently, commercial feasibility will be determined by verifying IP position and strategy, performing in-depth market and competitor analyses, and finally consolidating these into a business plan to establish the best path to commercialization. Successful commercialization of CAR-T(uning) would reduce the socioeconomic burden of NSCLC, extending and improving patient lives, and enable the development of long-lasting, (cost-)effective CAR-T therapies applicable to a greater range of cancer types.</t>
  </si>
  <si>
    <t>2022-08-23 23:41:41</t>
  </si>
  <si>
    <t>240038</t>
  </si>
  <si>
    <t>10.3030/101054365</t>
  </si>
  <si>
    <t>101067635</t>
  </si>
  <si>
    <t>INVASIION</t>
  </si>
  <si>
    <t>INnoVAtive Solution for Imaging of Infiltrating mONocytes</t>
  </si>
  <si>
    <t>The societal burden of brain disorders, such as multiple sclerosis (MS), Alzheimer’s and Parkinson’s disease is enormous and is considered one of the world’s most important health challenges. They affect millions of people worldwide and the annual healthcare costs are high and are increasing with the aging population. There is an immediate need to better understand the underlying molecular mechanisms of these disorders. Inflammation is widely recognized to play an important role in many neurological disorders. Next to the response of microglia, the resident immune cells in the central nervous system (CNS), infiltration of monocytes from the blood occurs, but the exact role of monocyte infiltration and the interplay between microglia and monocytes in vivo is still largely unknown. Clinical trials with chemokine receptor type 2 (CCR2) antagonists, aiming to reduce recruitment of monocytes and thereby reducing neuroinflammation, do not show clinical efficacy. Together, this emphasizes the need to unravel the role of infiltrating monocytes in human disease in vivo. Positron emission tomography (PET) is an imaging technique well suited to serve this purpose. I propose to develop new PET tracers targeting CCR2 as a tool to visualize infiltration of monocytes in the CNS in vivo to help elucidate their role in disease. Newly developed tracers will be evaluated in vitro, ex vivo and in vivo in an animal model of MS. A successful PET tracer will contribute to a better understanding of monocyte infiltration in disease in vivo and could ultimately serve as an important tool to guide drug development and evaluate novel disease-modifying therapies and therapies inhibiting monocyte infiltration. On a personal level, the proposed project will have a significant impact on my career, as new skills in neuroimaging, computer-aided drug design and in vitro target validation techniques will complement my previous expertise in organic chemistry, radiochemistry and PET tracer development.</t>
  </si>
  <si>
    <t>2022-09-04 02:54:47</t>
  </si>
  <si>
    <t>239836</t>
  </si>
  <si>
    <t>10.3030/101067635</t>
  </si>
  <si>
    <t>101066452</t>
  </si>
  <si>
    <t>mirSKIN</t>
  </si>
  <si>
    <t>The role of miRNAs in the regulation of the generation and maintenance of skin resident memory T cells</t>
  </si>
  <si>
    <t>Allergic contact dermatitis (ACD) is an inflammatory skin condition that is characterized by dry, scaly, and itchy skin. An important part of the immune response to contact allergens is local memory, which is mediated through specialized cells called resident memory T (TRM) cells. However, the mechanisms involved in the generation and maintenance of the allergen-induced TRM cells in the skin still need to be determined. MicroRNAs (miRNAs) are short RNA molecules that regulate the expression of a large number of genes on a post-transcriptional level. This project aims to clarify what miRNAs are important for the generation and maintenance of epidermal TRM cells in a mouse model of ACD and patients with ACD. In this current project, we plan to use state-of-the-art methods that have been unavailable to me previously, including NanoString and single-cell RNA sequencing to analyze the miRNA and mRNA data together with functional assays to validate the findings from both mice and human data. The current project will expand the knowledge of miRNA expression in ACD and thereby lead to a better understanding of molecular mechanisms and pathways that contribute to the development of ACD leading to possible new treatment strategies. During this project, I will grow as an independent researcher as in my previous projects I focused on keratinocytes in the context of skin inflammation, and to establish a comprehensive understanding of skin diseases it would be essential to learn in deeper detail about the role of T cells in the context of skin. Therefore this project would complement my current education and help me develop my career. Under the guidance of prof Bonefeld, I would develop as an independent researcher and she would be a good female role model to an emerging young scientist.</t>
  </si>
  <si>
    <t>240520</t>
  </si>
  <si>
    <t>10.3030/101066452</t>
  </si>
  <si>
    <t>101095672</t>
  </si>
  <si>
    <t>PRAESIIDIUM</t>
  </si>
  <si>
    <t>PHYSICS INFORMED MACHINE LEARNING-BASED PREDICTION AND REVERSION OF IMPAIRED FASTING GLUCOSE MANAGEMENT</t>
  </si>
  <si>
    <t>5808741,25</t>
  </si>
  <si>
    <t>5808740</t>
  </si>
  <si>
    <t>The incidence of undiagnosed diabetes accounts for 36% European adults, while 541M adults worldwide have Impaired Glucose Tolerance (IGT), an important risk factor for further T2D development. Both IGT and/or Impaired Fasting Glucose (IFG) are intermediate glucose mishandling (i.e. intermediate conditions in the healthy-T2D transition) and are manifestations of the so-called prediabetes condition. Prediabetes itself is not an extensively studied condition compared to the overt T2D, but it is also a condition that can be reversed without the prescription usage to not proceed into T2D. The aim of our project is to develop a prototype tool for the real-time prediction of the prediabetic risk based on a series of patient-specific mathematical models (firstly developed during the FP7 MISSION-T2D project) that simulate metabolism, pancreas hormone production, microbiome metabolites, inflammatory process and immune system response. The prediction algorithm will be based on a “physics-informed machine learning” approach. A rich dataset of real-life data will be combined with a mathematical model  to overcome the limits of a “black-box” ML approach, while reducing the computational time for simulating the solutions of a heavy mathematical models and improving its prediction performances.We will collect the necessary training data (e.g., diet questionnaire, physical activity, blood metabolites and microbiome) from already existing clinical studies (used as retrospective trials) which are representative of the real-life scenarios of a prediabetes/diabetes risk insurgence in adulthood (20-80y): family history, Metabolic Syndrome, Liver disease and obesity. A newly dedicated multicentric pilot prospective observational study will be also performed, during which we will also equip the participants with wearable sensors (e.g. glucose monitoring, bioimpedance, heart rate, accelerometer).</t>
  </si>
  <si>
    <t>2022-11-17 17:29:42</t>
  </si>
  <si>
    <t>242996</t>
  </si>
  <si>
    <t>10.3030/101095672</t>
  </si>
  <si>
    <t>190173644</t>
  </si>
  <si>
    <t>AmbiJet</t>
  </si>
  <si>
    <t>AmbiJet: the world’s first and only highly effective plasma-based solution for Europe’s 16 Million periimplantitis patients urgently needing help to avoid losing their dental implant</t>
  </si>
  <si>
    <t>1984375</t>
  </si>
  <si>
    <t>1389062</t>
  </si>
  <si>
    <t>Regular dental check-ups and treatments not only ensure a beautiful smile, but good general health: a healthy oral cavity strengthens the immune system and acts as a barrier against various heart-, kidney-, or lungs-related diseases and diabetes. There is currently no effective solution to treat the 16.3 mn infected dental implants (EU, 2019). Freiburger Medizintechnik GmbH developed the solution dentists are looking for: a disruptive technology for highly effective infection control to fight periimplantitis. AmbiJet® is the world’s first and only plasma-based technology with the ability to kill bacteria on dental implants in-situ. It disrupts the status-quo of medical technologies by preventing the reinfection of disinfected surfaces and shows maximum effectiveness without side nor adverse effects: pharmacological and chemical substances are no longer required. AmbiJet® reduces inflammation, saves dental implants and helps patients live a healthier life.</t>
  </si>
  <si>
    <t>2022-09-21 16:43:59</t>
  </si>
  <si>
    <t>242101</t>
  </si>
  <si>
    <t>10.3030/190173644</t>
  </si>
  <si>
    <t>101062306</t>
  </si>
  <si>
    <t>MACLEA-ENDO</t>
  </si>
  <si>
    <t>Machine learning algorithm pipeline for endothelial damage detection and adverse outcome prediction.</t>
  </si>
  <si>
    <t>Endothelial cells form the lining of the blood vessels of the entire vascular system, from the heart to the smallest capillary, regulating vascular tone, immune response and exchange of materials in and out the blood stream among others. Endothelial damage has been observed in the early stages of most cardiovascular diseases, atherosclerosis or in patients with iflammatory and infectious diseases (e.g. COVID-19, septic shock). Typically endothelial damage is measured by means of blood test analysis and provocative tests either invasive, performed by using pharmacological agents, or non-invasive, such as flow mediated dilation that on the other hand, suffer from high operator-independency and no-automatization.  This proposal revolves around the design, development and validation of a supervised machine learning algorithm (ML) to evaluate endothelial damage and predict adverse outcome in critically ill patients in the ICU. The ML pipeline will use as input data the one from the Horizon 2020 project VASCOVID clinical validation. These data comprises of physiologically relevant variables that can be measured non-invasively with a completely automatized platform. This smart platform combines diffuse optics and an automatized tourniquet for performing a reactive test on peripheral muscle (thenar muscle). By means of this device it is possible to access in an accurate and robust way information about early impairment in perfusion, metabolic rate of oxygen consumption, and microvascular functionality and tissue capability of locally regulate the blood flow. These variables bring an important physiological insight concerning the interpretability of machine learning algorithm from the clinical community who does not fully trust this approaches.</t>
  </si>
  <si>
    <t>2022-09-04 12:51:58</t>
  </si>
  <si>
    <t>240965</t>
  </si>
  <si>
    <t>10.3030/101062306</t>
  </si>
  <si>
    <t>101054805</t>
  </si>
  <si>
    <t>B3M</t>
  </si>
  <si>
    <t>Breaking into the brain- basement membranes and the perivascular niche</t>
  </si>
  <si>
    <t>2300451</t>
  </si>
  <si>
    <t>In neuroinflammation leukocytes reside for several days in the perivascular niche of cerebral blood vessels - defined by the basal surface of the endothelium, the endothelial basement membrane (BM) and an outer parenchymal BM with associated astrocyte endfeet (Fig. 1) - a poorly studied site but of utmost fundamental and clinical relevance. This site is also emerging as harbouring genetically distinct resident cell populations, the function of which are unclear. BMs define the perivascular niche and the sealed nature of this compartment in an unknown manner. B3M will explore the perivascular niche of cerebral vessels. Using our new dextran-hydrogel with tuneable adhesive, stiffness and degradability properties and cerebral endothelial cells derived from induced pluripotent stem cells (iPSC) we will recreate the subendothelial site; we will sequentially increase its complexity to reflect the in vivo spatial arrangement of cells and BMs, within the most correctly mimicked environmental properties, in a system that permits perfusion with immune cells and live imaging. Parallel ex vivo and synthetic approaches will further break down the complexity of this site into discrete steps and using multiscale imaging of new split-cre transgenic mice we will track, target and profile perivascular cells lacking BM receptors. Studies to date on leukocyte entry into the brain focus on endothelial properties or immune cell behaviour with little consideration of the 3D relationship between cellular and BM barriers and their functional interdependence. My unique knowledge on extracellular matrix structure/function of cerebral vessels and leukocyte migration into the brain, allows me to identify key elements of the perivascular niche and how they can be mimicked in vitro and targeted in vivo. B3M’s cross-disciplinary approach will decipher cellular and molecular events occurring after leukocyte penetration of the endothelium in the perivascular niche, shedding light on a black box.</t>
  </si>
  <si>
    <t>240087</t>
  </si>
  <si>
    <t>10.3030/101054805</t>
  </si>
  <si>
    <t>190124455</t>
  </si>
  <si>
    <t>OVAL</t>
  </si>
  <si>
    <t>The OVAL study for VB-111 treatment of platinum-resistant ovarian cancer</t>
  </si>
  <si>
    <t>7037500</t>
  </si>
  <si>
    <t>VBL therapeutics is a late-stage clinical biopharmaceutical company focused on first in class treatments for cancer. VBL's lead oncology product candidate, VB-111, is an innovative targeted anti-cancer gene therapy with potential to treat a wide range of solid tumors. Most cancer therapies aim to target tumors cells while sparing normal cells, but tumors are heterogeneous and often develop resistance to treatment. Instead of targeting the tumor directly, VB-111 targets the tumor environment by disrupting the blood vessels that supply blood to the tumor and by recruiting the immune system into the tumor. This dual mechanism of action together with an excellent safety profile make VB-111 a game-changer. VBL is pursuing Ovarian Cancer as the first indication for VB-111. In the scope of this project, VBL will to finalize a Phase 3 potential-registration clinical trial, the OVAL study as well as execute all the necessary steps towards final regulatory approvals and commercialization</t>
  </si>
  <si>
    <t>2022-09-15 13:34:12</t>
  </si>
  <si>
    <t>241793</t>
  </si>
  <si>
    <t>10.3030/190124455</t>
  </si>
  <si>
    <t>101065578</t>
  </si>
  <si>
    <t>ProMetNeu</t>
  </si>
  <si>
    <t>Dissecting the neutrophil-cancer cell interactome in the metastatic bone niche</t>
  </si>
  <si>
    <t>Bone is one of the most common organs for solid tumour metastasis. 75% of patients with late-stage breast cancer develop recurrence in bone. Current treatments are palliative, leaving this condition incurable, with an unmet need to identify new therapies. Inflammation is an important player in cancer. My pilot data show that depletion of a specific immune cell type, neutrophils, impairs bone metastasis in vivo, suggesting that neutrophils have tumour-supporting functions. However, the role of neutrophils in the metastatic bone niche remains largely unexplored, it is unknown whether they contribute to the seeding or the expansion phase of bone metastasis and if tumour cells regulate neutrophil plasticity, therefore skewing the balance towards pro-tumourigenic neutrophil subsets. I hypothesise that neutrophils acquire pro-tumourigenic phenotypes when in close proximity to cancer cells and support metastatic progression by regulating the tumour niche. By using a liposoluble fluorescent protein expressed by cancer cells, neighbouring neutrophils will be characterised: Neutrophil subsets will be identified by spectral cytometry, their transcriptomic signature analysed using RNA sequencing and their pro-tumourigenic role functionally assessed in vitro and in vivo. By employing a combination of MALDI-MSI and multiplex antibody-based imaging, neutrophil-cancer cell interactome will be established in order to identify candidate molecular mechanisms regulating neutrophil pro-tumourigenic functions. By using in vivo models of neutrophil extracellular traps (NETs) blockade, neutropenia, neutrophilia and enhanced neutrophil retention in the bone marrow, neutrophil candidate mechanisms shaping the metastatic niche will be determined. Dissecting the molecular mechanisms regulating pro-tumourigenic neutrophil subsets is fundamental to identify novel means of inhibiting bone metastasis without affecting neutrophil critical functions in inflammation.</t>
  </si>
  <si>
    <t>2022-08-04 16:12:36</t>
  </si>
  <si>
    <t>239263</t>
  </si>
  <si>
    <t>10.3030/101065578</t>
  </si>
  <si>
    <t>190130497</t>
  </si>
  <si>
    <t>CAESAR IBD Project</t>
  </si>
  <si>
    <t>The CAESAR IBD Project: Developing Therapeutic Antibodies for Pets</t>
  </si>
  <si>
    <t>3481237,5</t>
  </si>
  <si>
    <t>2436866</t>
  </si>
  <si>
    <t>Inflammatory bowel disease (IBD) in dogs is a common but poorly managed chronic condition causing immense emotional and financial distress to pet owners. Based on the positive results of antibodies to treat IBD in humans they have been proposed for dogs. However, instead of investigating a new drug specific for them some antibodies developed for other purposes and species has been adapted (petization), which can trigger immune responses in pets, yielding ineffective therapies and causing further health complications. At Adivo we have developed and validated CAESAR platform, which is the first fully canine phage-display library to generate therapeutic antibodies specific for dogs overcoming the limitations of current petization techniques. Now we aim to use this technology to develop and validate an effective drug to treat IBD in dogs. This project will bring a cumulative profit of €41 M in the first five years of commercialization, an ROI of 14 and to hire over 15 professionals.</t>
  </si>
  <si>
    <t>2022-09-21 16:43:26</t>
  </si>
  <si>
    <t>242088</t>
  </si>
  <si>
    <t>10.3030/190130497</t>
  </si>
  <si>
    <t>101055093</t>
  </si>
  <si>
    <t>BecomingCausal</t>
  </si>
  <si>
    <t>Contextual specification of fibroblast-driven causalities in chronic intestinal inflammation and fibrosis</t>
  </si>
  <si>
    <t>2411000</t>
  </si>
  <si>
    <t>Inflammatory bowel disease (IBD) is a severe, chronic pathology presenting with progressive intestinal inflammation and fibrosis, whose exact causes and key pathways remain poorly defined. Stromal–immune cell interactions have recently gained momentum in conceptualizing tissue homeostasis and our lab offered solid evidence establishing fibroblast heterogeneity and dominant roles in intestinal pathophysiology. Our recent preliminary evidence, indicated diverse spatial distribution of subsets of activated fibroblasts and revealed synergistic interplays of important inflammatory pathways driving pathogenicity. Detailed insights into such contextual complexities remain obscure. Here, we propose a novel unifying hypothesis that progressive IBD is orchestrated by specific subsets of fibroblasts, becoming causal to pathogenesis, depending on contextual information dictated by origin, topology, and cross-talks with immune or stromal cell types.We propose to use single-cell spatiotemporal phenotyping to deconvolute fibroblast subset-specific functions in disease-staged, fibrotic and non-fibrotic animal models of IBD. We aim to: (1) Map dynamic chromatin and gene expression programs that define cellular heterogeneity and infer cell interactions to build an ‘IBD connectome’ atlas (2) Analyse the origin, spatial distribution, plasticity and lineage trajectories of intestinal fibroblasts and reveal potential functions of pathogenic subsets (3) Perform discovery screens and functional validations on known (TNF, IFNγ, TGFb and interleukins) and novel fibroblast-subset-specific pathways focusing on potential synergistic interplays (4) Employ clinical material to validate involvement of the most prominent new pathways in human.The proposed research should help tackle the complexities of chronic inflammatory and fibrotic disorders in the intestine and beyond, advance mechanistic concepts in immune disease pathophysiology and promote fibroblast-targeting therapeutic discovery.</t>
  </si>
  <si>
    <t>2022-09-04 03:30:54</t>
  </si>
  <si>
    <t>238856</t>
  </si>
  <si>
    <t>10.3030/101055093</t>
  </si>
  <si>
    <t>101067053</t>
  </si>
  <si>
    <t>NEPHIMLEI</t>
  </si>
  <si>
    <t>Neuroendocrine regulation of Phlebotomus perniciosus immunity and microbiota: fighting Leishmania infection</t>
  </si>
  <si>
    <t>Vector-borne diseases create considerable risks to human health. Leishmaniases are a group of neglected vector-borne diseases caused by protists parasites from the Leishmania genus. Approximately 350 million people around the world are at risk of being infected with Leishmania, and clinical manifestations in humans vary from cutaneous to visceral types. Leishmania is transmitted to humans by hematophagous female sand flies (Diptera, Psychodidae, Phlebotominae). Here we focus on Phlebotomus perniciosus, the natural vector of Leishmania infantum (the causative agent of visceral leishmaniasis) in the western region of the Mediterranean basin Europe. Leishmania cycle occurs in the sand fly midgut, where parasites must overcome natural barriers such as high activity levels of midgut digestive proteases, the competition with the native gut microbiota, and the activation of sand fly immune responses. Recently it was shown that insect immunity is under hormonal regulation; ecdysone hormone binds to its receptor (EcR) and triggers the expression of IMD immune signalling pathway-related genes. In sand flies gut, the IMD pathway controls Leishmania infection, but ecdysone's role in sand fly immunity and microbiota has never been studied. The NEPHIMLEI project, in a pioneering way, proposes manipulating P. perniciosus neuroendocrine system to affect sand fly gut immunity and microbiota intending the blockage of  L. infantum development in the vector. Sand fly ecdysone function will be impaired by azadirachtin (an ecdysone inhibitor) oral treatment or silencing the EcR gene by RNAi.  Also, sand fly immunity will be enhanced by suppressing repressor genes from both ecdysone and IMD pathways (Eip75B and caspar, respectively) using the CRISPR/Cas9 system. The altered ecdysone signalling could change P. perniciosus IMD-related immune responses, affecting microbiota and inducing sand fly resistance against L. infantum.</t>
  </si>
  <si>
    <t>2022-08-04 17:12:32</t>
  </si>
  <si>
    <t>239326</t>
  </si>
  <si>
    <t>10.3030/101067053</t>
  </si>
  <si>
    <t>101044873</t>
  </si>
  <si>
    <t>epiNicheAML</t>
  </si>
  <si>
    <t>Mechanistic models of leukemia-niche interaction using multimodal single cell profiling</t>
  </si>
  <si>
    <t>The bone marrow is one of the most dynamic adult stem cell niches containing hematopoietic stem cells and non-hematopoietic mesenchymal stem and stromal cells, which make up the bone marrow niche. The niche regulates the immune system and constitutes a major determinant of chemoresistance in hematological malignancies, including acute myeloid leukemia (AML). Identifying the mechanisms by which AML interacts with its niche will open novel therapeutic avenues.AML is driven and maintained by leukemic stem cells (LSCs), and failure to eradicate them will result in relapsing of the disease. Yet, despite decades of research on LSCs, none of the therapies aiming at eradicating them reached clinical practice. Recent studies suggest an important role for bone marrow stromal and immune cells in driving AML. Together with our preliminary data, that show LSCs-induced upregulation of metastasis-related genes in stromal cells, this leads to the hypothesis that AML remodels its niche in ways that favours its survival and represses healthy hematopoiesis. Most studies in AML focus on LSC-intrinsic, stromal niche, or immune mediated mechanisms separately. Thus, we currently lack a comprehensive view of the complexity of the human bone marrow and its interaction with AML. To close these gaps, we propose an ambitious experimental design including multi-modal single cell sequencing of an AML cohort followed by innovative computational approaches integrating these data into predictive cell-type specific models - to generate mechanistic hypotheses about AML-niche interactions that we then test using patient-derived xenograft and in vitro culture models. Our ambitious project will provide fundamental insights into stem cell-niche interactions and may lead to a paradigm-shift in treating hematological malignancies - away from eradicating malignant cells towards reconstituting a healthy niche that generates a healthy immune environment.</t>
  </si>
  <si>
    <t>238463</t>
  </si>
  <si>
    <t>10.3030/101044873</t>
  </si>
  <si>
    <t>101058697</t>
  </si>
  <si>
    <t>PFAS-ITOX</t>
  </si>
  <si>
    <t>Developmental immunotoxicity of perfluoroalkyl substances (PFASs) in a population of highly-exposed children</t>
  </si>
  <si>
    <t>Exposures to perfluoroalkyl substances (PFASs), a class of persistent chemicals, have been linked to an array of adverse health outcomes including reduced antibody response to vaccination.  The COVID-19 pandemic has focused attention on the serious implications of PFAS immunotoxicity. However, there is a lack of epidemiological studies on clinical immune outcomes (e.g., infections or asthma) in children, whose developing immune system is highly sensitive to chemical exposures. This proposal (PFAS-ITOX) addresses this research gap by leveraging a unique cohort of children with a wide range of PFAS exposures (background to highly exposed) and detailed medical records to investigate the potential immunotoxic effects of prenatal and childhood PFAS exposures on clinically relevant outcomes, including COVID-19 incidence. It was discovered in 2013 that one of two municipal water supplies in Ronneby, Sweden was delivering water that was highly contaminated by PFASs from firefighting foam runoff at a nearby military airport. Earlier studies in Ronneby found that serum PFAS concentrations corresponded closely with residential address history, allowing residential history to be used as an accurate proxy for exposure. PFAS-ITOX uses this “natural experiment” to create a longitudinal cohort of children and evaluate whether high PFAS exposures are associated with clinical outcomes related to immunosuppression (e.g., counts of common childhood infections) and hypersensitivity (e.g., incidence of asthma). While existing studies of PFAS immunotoxicity rely on self-reported data or hospital admission records, I will use the Skåne Healthcare Register, unique to southern Sweden, to identify outcomes at all levels of care, including primary care where many immune outcomes are diagnosed. The proposal's results will inform future PFAS research, provide necessary evidence for risk assessments, and provide critical information to health practitioners caring for highly-exposed individuals.</t>
  </si>
  <si>
    <t>2022-07-28 21:23:45</t>
  </si>
  <si>
    <t>238737</t>
  </si>
  <si>
    <t>10.3030/101058697</t>
  </si>
  <si>
    <t>101099775</t>
  </si>
  <si>
    <t>IDEFIX</t>
  </si>
  <si>
    <t>IDEFIX Multiorgan toxicity and efficacy test platform</t>
  </si>
  <si>
    <t>2496073,25</t>
  </si>
  <si>
    <t>2496073</t>
  </si>
  <si>
    <t>To address the critical problem of the failure of animal testing to predict drug effects (toxicity and efficacy) in humans, Cherry Biotech develops a breakthrough organ-on-chip/MPS solution based on microfluidic technology. Using human tissue, our IDEFIX technology mimics multiorgan physiology and physiopathology. Our MPS platform aims to be the new standard as an alternative to animal experimentation in preclinical studies. Indeed, our solution succeeds in tackling all major industry bottlenecks: seamless adaptability to current workflows, compatibility with all standard multiwell cell cultures and tissues, as well as full microenvironment control and measure while providing a state-of-the-art reconstruction of complex tissues (vascularisation, immune system, circulating metastasis, multiorgan interconnection). This is now achievable by combining the patent-pending gas mixers technology (FR2109230, TRL-3 coming from H2020-FET-OPEN project ELECTROMED) with Cherry Biotech proprietary microfluidic technologies in gas enrichment and simultaneous liquid flow (EP3712244; FR3094012; US2020299631) and our unique know-how in tissue engineering.Within the Transition project, the IDEFIX demonstrator will be completed as a modular platform, with stackable modules (gas, flow, temperature, biosensing, microscopy &amp; imaging control), allowing users to customise the platform according to their respective needs and budget. The final qualification will be conducted in relevant environments, with two European pharmaceutical companies and a hospital/research centre using vascularized liver, adipose and breast cancer tissues. We will test our models to predict the efficacy and toxicity of various known molecules and compare them to previous preclinical animal experimentations and clinical results (retrospective study). By the end of this project, the IDEFIX demonstrator will reach TRL-6, be investment-ready/IRL-7, and be prepared for pre-commercialisation to early adopters.</t>
  </si>
  <si>
    <t>2022-11-09 17:21:59</t>
  </si>
  <si>
    <t>242817</t>
  </si>
  <si>
    <t>10.3030/101099775</t>
  </si>
  <si>
    <t>101079173</t>
  </si>
  <si>
    <t>FunShield4Med</t>
  </si>
  <si>
    <t>Shielding food safety and security by enabling the foresight of fungal spoilage and mycotoxins threats in the Mediterranean region under climate change conditions</t>
  </si>
  <si>
    <t>1028062,5</t>
  </si>
  <si>
    <t>The overall aim of the FunShield4Med project is to strengthen the scientific excellence and innovation capacity of the Institute of Technology of Agricultural Products (ITAP) of Hellenic Agricultural Organisation – DIMITRA (ELGO-DIMITRA) from Greece in the field of food safety against mycotoxigenic spoilage fungi and mycotoxins under climate change challenges. The strategic collaboration of advanced partners from Italy (University of Parma/Dept of Food and Drug), Spain (University of Lleida/Food Technology Dept), and UK (Cranfield University/Soil and Agrifood Institute), and an internationally-leading University from Greece (National Kapodistrian University of Athens/Dept. of Chemistry) will ensure the knowledge and expertise transfer, help build new research alliances, and enrich, apart from Institute’s personnel, as well as young researchers' capacities from all members of the consortium. In order to achieve the Twinning call’s specific objectives the consortium of FunShield4Med will implement a comprehensive set of measures and activities, such as Short term staff exchanges and expert visits, Training workshops, Seminars, Summer schools, and Dissemination and outreach activities. In addition to the specific objectives of Twinning, a comprehensive research project is foreseen focusing on mycotoxigenic spoilage fungi and mycotoxins in relation to one main EU entry point (Greece) for imports from the South and East (African and Asian countries), to facilitate appropriate surveillance of commodities where mycotoxin contamination may increase because of climate change (CC) factors. This will minimize exposure of consumer to these toxins and will provide benefits in traceability of both emerging and modified forms of mycotoxins in staple food and drink chains in the context of CC scenarios.</t>
  </si>
  <si>
    <t>240837</t>
  </si>
  <si>
    <t>10.3030/101079173</t>
  </si>
  <si>
    <t>101061255</t>
  </si>
  <si>
    <t>Receptor Ectodomain Shedding in Plant Immune Signal Transduction</t>
  </si>
  <si>
    <t>Receptor ectodomain shedding (shedding) is a fundamental mechanism of the regulation of communication between mammalian cells. Shedding refers to the proteolytic cleavage of the extracellular portion of a membrane protein. This process can inactivate the function of a receptor, generate extracellular signalling molecules and trigger the generation of intracellular protein forms involved in signalling. Shedding is best understood in mammals, with hundreds of shedding events reported, but also occurs in other animals and fungi. A few cases of shedding have been observed in plants. Membrane receptor like kinases (RLKs) constitute the main players of cell-to-cell communication in plants, with many of them serving as key immune receptors. RLK shedding has been reported in two occasions, pointing to an important regulatory function. Despite the essential functions of shedding in animals, the biological significance of RLK shedding in plants, and the fact that plant cells harbour many more receptors than their animal counterparts, shedding has yet to be studied systematically in plants. By reanalysis of large scale extracellular proteome datasets, I found evidence of widespread RLK shedding events in plants. However, this analysis could not reveal exact cleavage sites that are important for follow up functional studies. Trough RESIST, I seek to develop this new field of ectodomain shedding in plant biology and study the mechanisms of regulation and the consequences of plant RLK shedding. To do so, I aim to establish a platform for experimental identification of shedding events in plants by adapting cutting edge methods recently developed in medical sciences for precise identification of processed membrane proteins and released ectodomains in Nicotiana benthamiana. I will use this platform to analyse the plant sheddome (the repertoire of shed proteins) and its dynamics upon defence activation and to identify interesting shedding events for functional characterization.</t>
  </si>
  <si>
    <t>2022-08-16 22:50:09</t>
  </si>
  <si>
    <t>239815</t>
  </si>
  <si>
    <t>10.3030/101061255</t>
  </si>
  <si>
    <t>101065406</t>
  </si>
  <si>
    <t>GLiMMer</t>
  </si>
  <si>
    <t>Genomics of Luminescence in Mycena Mushrooms</t>
  </si>
  <si>
    <t>Sailors called it “burning of the sea”, Shakespeare described it as “pale fire” and Aristotle named it “cold light”. The glimmer they witnessed was light emitted by living organisms or bioluminescence. While it represents one of the most striking examples of convergent evolution across the tree of life, in Fungi it has a single origin in the Agaricales order, Basidiomycota. In particular, Mycena, a large genus of mushroom-forming fungi, includes most of known bioluminescent species together with hundreds of species that lost the ability to emit light. In GLiMMer, I will study the evolution of fungal bioluminescence and test the hypothesis that multiple, lineage-specific mechanisms led to the convergent loss of this trait, providing clues for its ecological relevance. To date, Mycena lacks a robust phylogenetic framework and is heavily under sampled. Fungarium collections, such as the one at Naturalis, preserved thousands of Mycena specimens over the past centuries. Thanks to new high-throughput sequencing methods these collections are being transformed in genomics resources, bridging taxonomy and evolution. In GLiMMer, my expertise in fungal genomics will serve to develop a genome-based classification of Mycena, that combines contemporary and museum specimens. I will generate assemblies of 100 representative species using short-read sequencing. Next, I will extract phylogenetically informative loci to design a target sequence capture method for recalcitrant museum specimens for the first time in mushrooms. Then, I will use the new classification to select reference species and obtain chromosomal-level assemblies using long-read sequencing. Finally, with genome-wide synteny analyses I will investigate the evolutionary circumstances that led to the birth and death of bioluminescence in Fungi. By integrating taxonomy, genomics and evolution, my project will create a paradigm shift in our knowledge on fungal biodiversity and ultimately contribute to its conservation.</t>
  </si>
  <si>
    <t>2022-08-05 19:15:10</t>
  </si>
  <si>
    <t>239247</t>
  </si>
  <si>
    <t>10.3030/101065406</t>
  </si>
  <si>
    <t>101062977</t>
  </si>
  <si>
    <t>MISSION</t>
  </si>
  <si>
    <t>Metabolomics InveStigation of cyStic fIbrosis pulmOnary exacerbatioNs</t>
  </si>
  <si>
    <t>Cystic fibrosis (CF) is a lethal genetic disease affecting 1 out of 2500 newborns. In CF patients, compromised innate immunity enhances the susceptibility to colonization of lower airways by different microbes, leading to long-term bacterial infections. Data suggests that the resulting host-pathogen interactions can shape the course of disease progression, but this relationship is still poorly understood. I propose to use CF patients' samples of exhaled breath condensate to investigate intra-microbial interactions and host-responses, especially during pulmonary exacerbations (PEx), which are recurrent episodes of acute worsening of respiratory symptoms, adversely influencing patients' quality of life.Metabolomics (i.e., the exploration of small molecules within a biological system under defined conditions) has been acknowledged to be the omics discipline closest to the actual phenotype. Thus, I plan to use an unbiased metabolomics approach based on liquid chromatography-mass spectrometry to investigate the chemical environment of CF lungs, with the aim of reducing interpatient variability, characteristic of CF, to increase the generalisability of the findings. I will combine this approach with clinical information and cell biology techniques to test the immune response modulation in vitro, and shed light on the important roles played by metabolites present in CF airways in the regulation of host immune responses.Targeting the main hurdles in finding a cure for CF patients, namely the interpatient variability and the elucidation of the immunopathogenesis of CF, the expected results will give a necessary contribution to the understanding of CF mechanisms, that are still largely unknown. This knowledge is in turn fundamental to guide personalised clinical decisions for early intervention and amelioration of PEx treatment. To the best of our knowledge, there are not yet studies proposing a similar methodology to achieve such an ambitious goal.</t>
  </si>
  <si>
    <t>2022-08-26 15:19:55</t>
  </si>
  <si>
    <t>240244</t>
  </si>
  <si>
    <t>10.3030/101062977</t>
  </si>
  <si>
    <t>101060211</t>
  </si>
  <si>
    <t>BIOSYSMO</t>
  </si>
  <si>
    <t>BIOremediation systems exploiting SYnergieS for improved removal of Mixed pOllutants</t>
  </si>
  <si>
    <t>4873331</t>
  </si>
  <si>
    <t>HORIZON-CL6-2021-ZEROPOLLUTION-01-10</t>
  </si>
  <si>
    <t>BIOSYSMO is a 48-month action that will develop a computationally-assisted framework for designing and optimizing synergistic biosystems combining the required pathways and traits to achieve the most efficient degradation and sequestration of pollutant mixtures. These biosystems will comprise combinations of bacteria, fungi and plants containing the natural or engineered pathways required for pollutants degradation and identified based on a computationally-assisted analysis. BIOSYSMO will take advantage of the high natural microbial diversity by screening samples from polluted sites and locations affected by diffuse pollution to identify natural microorganisms already present and able to metabolize the target pollutants. The search will be expanded to microorganisms previously identified and characterized by applying data mining tools to genomic and metagenomic data available in public repositories.The construction and optimization of synergistic biosystems will combine approaches based on 1) enhancing plant-microbe (bacteria, fungi) interactions to achieving combinations with improved pollutant uptake and/or degradation; 2) engineering bacteria, for improved degradation and bioaugmentation, and plants (poplar tree), for improved microbial colonization and pollutant uptake; 3) constructing artificial micro-structured consortia into aggregates and biofilms, containing all the required pathways for pollutant removal; and 4) applying bioelectrochemical systems (BES) as stand-alone or in hybrid systems. The different key players will be identified and combined to formulate innovative biosystems with the assistance of genome-scale metabolic (GEM) models for elucidating and simulating the key metabolic pathways. The constructed biosystems will be applied in conventional (phytoremediation, biopile, bioaugmentation) and innovative (BES, hybrid BES-phytoremediation) bioremediation approaches optimized for the treatment of mixtures of pollutants in soil, sediments and water.</t>
  </si>
  <si>
    <t>2022-09-04 13:07:00</t>
  </si>
  <si>
    <t>241225</t>
  </si>
  <si>
    <t>10.3030/101060211</t>
  </si>
  <si>
    <t>101039541</t>
  </si>
  <si>
    <t>HoloE2Plant</t>
  </si>
  <si>
    <t>Exploring the Holobiont concept through a Plant Evolutionary Experiment study</t>
  </si>
  <si>
    <t>The evolutionary processes underlying interactions between hosts and their associated microbes is a black box on which biologists have long attempted to shed light. A limiting factor has been knowledge of the precise molecular events, which are now increasingly possible to elucidate with the advent of next-generation sequencing technologies. The Big Data era have revolutionized evolutionary studies through sequencing of thousands of genomes allowing tracing genomic changes. Coupled to these technologies experimental evolution transformed evolution from a predictive to a functional science by opening a window on evolutionary changes in real-time. The challenge that now awaits evolutionary science is in identifying the trajectories simultaneously driving evolution in hosts and microbes. In this context, HoloE2Plant will validate the holobiont concept by looking at the simultaneous evolution of the host and its microbiome. This will be possible thanks to an experimental coevolution approach applied to fast-cycling Brassica rapa plants and Synthetic Microbial Communities (SynComs). SynComs will be selected from bacterial and fungal collections previously established from wild B. rapa populations. This ambitious project is timely and feasible thanks to the combination of high-throughput sequencing, cutting-edge modelling methods for microbial functional network reconstruction and a novel co-evolutionary quantitative genetic approach that will be developed here. Experimental evolution will be carried out in presence/absence of the fungal pathogen Rhizoctonia solani and the genetic bases underlying microbial-plant interactions and associated with disease resistance will be identified. HoloE2Plant will contribute to validating the holobiont concept and will provide unique methods to identify rapid evolutionary changes in holobionts; these theoretical advances will set the stage for future applied projects aiming at designing microbial consortia with biocontrol properties.</t>
  </si>
  <si>
    <t>2022-07-13 12:55:12</t>
  </si>
  <si>
    <t>238043</t>
  </si>
  <si>
    <t>10.3030/101039541</t>
  </si>
  <si>
    <t>101039998</t>
  </si>
  <si>
    <t>UnderPressure</t>
  </si>
  <si>
    <t>Elucidating the phenotypic convergence of proliferation reduction under growth-induced pressure</t>
  </si>
  <si>
    <t>1498280</t>
  </si>
  <si>
    <t>Growth-induced pressure necessarily emerges when a cell population, whichever the organism, proliferates in a 3D spatially-limited environment. Growth-induced pressure imposes physical constraints on cell physiology. A reduction of growth and division is observed in evolutionarily distant organisms such as bacteria, fungi, plants, or mammals. However, some cells are more capable of coping with these physical limitations and proliferate than others. This is in particular the case of cancer cells, for which growth-induced pressure participates in tumorigenesis and chemoresistance. Despite its importance, we are still at a loss to identify the basic sensing mechanisms associated with 3D proliferation under pressure.It is notably unclear if the mechanical control of proliferation stems from specific signaling or is a consequence of associated changes in the physical properties of cells. The goal of UnderPressure is to elucidate the phenotypic convergence of the mechanical-control of cell proliferation. We hypothesize that a large part of proliferation reduction comes from the physical limits imposed by the obligatory increase of macromolecular crowding under 3D confinement. Crowding relates to the high fraction of macromolecules in the cell and has the potential to kinetically alter biochemical reactions. We expect crowding to limit key processes associated with growth and division, and to elicit specific signaling essential to circumvent these limitations. Using unique microfluidic devices, we will investigate in bacteria, fungi, and mammalian cells how compressive forces physically limit growth and division and unravel the signaling pathways associated with the control of cell proliferation. We will mainly focus on crowding, investigate its consequences and its link with other physical properties such as membrane tension. We will use this knowledge to control cell proliferation in 3D compressed tumors, with the hope to notably reduce chemoresistance.</t>
  </si>
  <si>
    <t>2022-08-17 18:32:24</t>
  </si>
  <si>
    <t>239868</t>
  </si>
  <si>
    <t>10.3030/101039998</t>
  </si>
  <si>
    <t>101045057</t>
  </si>
  <si>
    <t>MIXOTROPH</t>
  </si>
  <si>
    <t>Mixotrophy: an uncharted carbon flux in the plant world</t>
  </si>
  <si>
    <t>1986701,25</t>
  </si>
  <si>
    <t>Plants need light to grow. They use energy from sunlight to produce organic carbon. However, new findings – including my own work – now hint that up to 35% of all plant species can also obtain carbon from root-associated fungi when light availability is insufficient for growth. This calls into question much of what we thought we knew about how plants survive in the understory. The goal of this project is to determine the frequency and magnitude of this newly discovered form of ‘mixotrophy’ in our terrestrial ecosystems. I will achieve this exciting goal by working at the intersection of physiology, ecology, evolutionary and molecular biology. The vast majority of land plants transfer part of the organic carbon they produce by photosynthesis to root-associated ‘arbuscular mycorrhizal’ (AM) fungi, which help plants to take up nutrients and water from the soil. My previous findings demonstrate that this carbon can be subsequently taken up by rare non-green plants that tap into the same fungal network. This paved the way for the discovery of AM mixotrophy, in which common green plants take up carbon from AM fungi. However, the plant and fungal diversity involved in AM mixotrophy are unknown. Likewise, the environmental drivers that influence carbon uptake have never been measured, nor do we know about its evolution and geographic distribution. This is problematic because we are unable to quantify or understand the role of AM mixotrophy in our natural world. With field studies, laboratory experiments, and genetic screening of natural history collections, I will (1) identify AM mixotrophic plants and their habitats; (2) reveal environmental drivers that regulate carbon uptake; (3) expose fungal networks that sustain AM mixotrophs; and (4) measure the magnitude of AM mixotrophy across evolutionary and geographic scales. This will lead to a fundamental shift in our understanding of carbon uptake by plants, with profound effects for carbon cycling models and conservation.</t>
  </si>
  <si>
    <t>2022-07-26 20:01:58</t>
  </si>
  <si>
    <t>238468</t>
  </si>
  <si>
    <t>10.3030/101045057</t>
  </si>
  <si>
    <t>101039824</t>
  </si>
  <si>
    <t>R-ELEVATION</t>
  </si>
  <si>
    <t>Unravelling novel mechanisms of defense gene activation: a gateway to elevate disease resistance in plants</t>
  </si>
  <si>
    <t>2364101</t>
  </si>
  <si>
    <t>Plant diseases are widespread and constitute a major threat to food production. Understanding the molecular mechanisms by which plants resist pathogens is essential to design better strategies for protecting crops from diseases. Strict regulation of plant defense gene expression plays a critical role in establishing an effective and fine-tuned immune response; their insufficient expression leads to diseases, while their overexpression can result in autoimmunity and severe fitness penalties. My own recent work using systems biology approaches reveals hidden components inferred by defense gene regulatory networks as essential players in plant immunity. The next challenge lies in establishing how the recognition of pathogens by plant immune receptors is converted to changes in defense gene expression and results in effective immunity. In particular, it is unknown how defense gene regulatory mechanisms are dynamically regulated, whether the mechanisms are shared by different plant species, and how different types of plant cells respond to pathogen attacks. My long-term goal is to develop robust tools to control plant pathogens. To tackle these challenging questions, the R-ELEVATION program addresses three core objectives:1. Determine how master transcription factors regulate the expression of defense genes.2. Identify and characterize new and conserved regulatory components during immune activation.3. Elucidate and compare cell-type-specific gene regulatory networks between resistant and susceptible plants.With my team, I aim to advance the fundamental understanding of dynamic gene regulatory mechanisms during plant immune activation that are conserved in different plant species. I additionally aim to revolutionize plant protection strategies at the cell-type-specific level. Translating our results into crop plants will enable the development of management strategies, including selectable traits for plant breeding, for more durable and fine-tunable resistance.</t>
  </si>
  <si>
    <t>2022-07-22 19:28:15</t>
  </si>
  <si>
    <t>238088</t>
  </si>
  <si>
    <t>10.3030/101039824</t>
  </si>
  <si>
    <t>101065616</t>
  </si>
  <si>
    <t>TRISAFA</t>
  </si>
  <si>
    <t>Transport of Reaction Intermediates in the Stepwise Assembly of Fatty Acids</t>
  </si>
  <si>
    <t>Fatty acids are essential metabolites used in biological cell wall formation, energy storage, and signal transduction. Fatty acid synthesis is carried out in an iterative sequence of reactions, conserved across all species. Yet different organisms have developed different solutions, the most impressive is the fungal fatty acid synthase (FAS). The 2.6 MDa molecular complex integrates all enzymatic functions required for the stepwise assembly of fatty acids. Its architecture is reminiscent of a chemical nanofactory: The enzymatic domains face the lumen of the barrel-shaped complex, where nascent fatty acids are transferred between active sites by an integral acyl carrier protein (ACP). The function of the fungal FAS has long been in focus of research, not only due to its elaborate architecture but also because it is ideally suited as a platform for synthetic biology. Fatty acid derivatives are ideal precursors to produce biofuels or fine chemicals; and fungi are well adapted for industrial applications.Advances in experimental structural biology have established a framework for the progression of the synthesis cycle. However, the driving element is the transport of reaction intermediates by the ACP which is inherently dynamics. Thus, structures alone are insufficient for a mechanistic understanding of the fungal FAS function. TRISAFA aims to close this knowledge gap by integrating advances in structural biology with molecular dynamics simulations to resolve the pace and regulation of the transport process in atomistic detail. This approach will address three hitherto unanswered questions: First, how are the transport dynamics coupled to the conformational dynamics of the FAS? Second, how is the pace of the transport regulated? And finally, what factors determine termination of the fatty acid synthesis cycle. Ultimately, this project will yield a complete model for the progression of fatty acid synthesis, pivotal to their exploitation for biotechnological applications</t>
  </si>
  <si>
    <t>239269</t>
  </si>
  <si>
    <t>10.3030/101065616</t>
  </si>
  <si>
    <t>101072761</t>
  </si>
  <si>
    <t>ICEBIO</t>
  </si>
  <si>
    <t>Center for Glacial Biome Doctoral Network</t>
  </si>
  <si>
    <t>2820448,8</t>
  </si>
  <si>
    <t>Glaciers and ice sheets were long believed to be sterile environments, but just like other large ecosystems (e.g., tropical forests, tundra), they are now widely recognized as one of the Earth’s biomes, teeming with life. Active algae, fungi, bacteria and viruses dominate the glacial environment and they have the ability to change the physical and chemical characteristics of the ice and snow, with global effects. For instance, increasing ice melt rates are observed due to growth of pigmented algae on glacier surfaces and substantial amounts of methane from subglacial habitats are added to the global greenhouse gas budget. Despite their global influence, many of the microbiological processes within the cryosphere remain poorly quantified. A deeper understanding of such processes are relevant to researchers interested in the possibility of life on icy extraterrestrial bodies, the survival and proliferation of life forms on our early Earth (e.g. during the part of the Proterozoic era known as Snowball Earth), and the positive and negative feedbacks that the cryosphere may have on global warming. The microbial communities living in association with icy environments may also harbor unique metabolic pathways, providing novel opportunities in biotechnology. ICEBIO is a Doctoral Network that will train the next generation of glacier microbiology and biogeochemistry experts. The training and research programme is made up of seven interlinked Work Packages (WP). WP1 to WP4 are research work packages at the cutting edge of glacial microbiology and biogeochemistry and these will be supported by three overarching WPs (WP5-7) associated with the management, training, and dissemination of results. ICEBIO will deliver a detailed framework and database of the functional diversity and potential of the glacier biome, not only serving to dramatically advance our understanding of a threatened biome, but also laying out potential for use in economic and environmental services.</t>
  </si>
  <si>
    <t>2022-09-04 12:57:08</t>
  </si>
  <si>
    <t>241075</t>
  </si>
  <si>
    <t>10.3030/101072761</t>
  </si>
  <si>
    <t>101064192</t>
  </si>
  <si>
    <t>FUNVINE</t>
  </si>
  <si>
    <t>Global assessment of grapevine microbiome function to promote sustainable vineyard management</t>
  </si>
  <si>
    <t>Vineyards are integral to supporting the ecology and economy for a sustainable society, as they cover a large portion of land worldwide, and represent an important source of income for local economies. The intensification of viticulture including the excessive use of plowing and agrochemicals has resulted in eroded and biologically impoverished vineyards with associated negative consequences for growers and the environment. Given these challenges, we must now work to restore sustainable biodiversity and ecosystem function while increasing the margin of benefits for growers. An important step in this process is to investigate the functional microbiome associated with grapevine roots and leaves because it controls key processes such as pathogenesis, symbiosis and nutrient cycling. To do so, a global collaborative research network has begun to identify the members of the grapevine microbiome (bacteria, fungi and micro-fauna); the proposed research project (FUNVINE) would complement microbial community analyses by simultaneously characterizing the microbial functional attributes of grapevines worldwide using advanced shotgun metagenomic approaches. FUNVINE will include two major research components to improve our knowledge to help achieve sustainability in vineyard management; 1) global-scale functional profiling of the grapevine microbiome, and 2) manipulative experimentation to identify the impacts of environmental change on grapevine-microbiome interactions. These research objectives will expand global knowledge of the microbial mechanisms that benefit or inhibit grapevines across environmental gradients, including under a major climate change-driven stressor -- drought. Overall, the FUNVINE project will reveal for the first time, the mechanisms of the grapevine microbiome across regions, environmental gradients, and grape varieties, thus providing answers to many of the greatest challenges to healthy, productive, and sustainable viticulture systems worldwide.</t>
  </si>
  <si>
    <t>2022-09-02 17:33:32</t>
  </si>
  <si>
    <t>240650</t>
  </si>
  <si>
    <t>10.3030/101064192</t>
  </si>
  <si>
    <t>101094353</t>
  </si>
  <si>
    <t>MICRObiome Biobanking (RI) Enabler</t>
  </si>
  <si>
    <t>5804683</t>
  </si>
  <si>
    <t>5804682,5</t>
  </si>
  <si>
    <t>"Microbiomes comprise communities of microorganisms (i.e., microbiota that includes bacteria, archaea, protists, fungi and microalgae) and their ""theatre of activity"" (i.e., structural elements, metabolites, signal molecules, mobile genetic elements, as well as surrounding environmental conditions). Microbiomes play a key role in maintaining life on Earth by providing a range of essential ecosystem services and are indispensable for the health of plants, animals and humans. Thus, there is a wide consensus that by harnessing microbiome functions society would be better placed to tackle global challenges such as food security, health and wellbeing, food waste management, and climate change mitigation. To facilitate the science necessary to achieve key advances in microbiome research, methodologies and technologies to capture or create, ensure stable long-term maintenance, and experimentally perturb microbiomes are required. Research infrastructures currently lack optimized methodologies and technologies to preserve and provide access to microbiome samples and massive amounts of associated data MICROBE is designed to address these issues by building upon and connecting: (1) technical solutions for microbiome preservation, propagation and functionality assessment, (2) novel ecological concepts (i.e. “core microbiome” and “microbial keystone taxa”), and (3) data infrastructures. In addition, MICROBE will address essential framework issues such as standardization, ethical and legal requirements and new business opportunities. Participation of relevant European research infrastructures, i.e., BBMRI-ERIC, MIRRI, ELIXIR and EMBRC-ERIC, to ensure that community needs are properly addressed and that developed solutions are efficiently taken up by the infrastructures themselves and by their user communities. Long term ambition is to ensure widespread uptake in microbiome research communities and thus support the development of novel microbiome-based applications."</t>
  </si>
  <si>
    <t>2022-12-09 15:35:11</t>
  </si>
  <si>
    <t>243491</t>
  </si>
  <si>
    <t>10.3030/101094353</t>
  </si>
  <si>
    <t>101039716</t>
  </si>
  <si>
    <t>MYCO-SoilC</t>
  </si>
  <si>
    <t>Mycorrhizal Types and Soil Carbon Storage:  A mechanistic theory of fungal mediated soil organic matter cycling in temperate forests</t>
  </si>
  <si>
    <t>The world's soils are the largest terrestrial reservoir of organic carbon (C). Feedbacks between soil organic C and atmospheric CO2 will determine the future trajectory of climate change. However, predictions are largely uncertain because we still lack fundamental knowledge of the complex interplay between plants and microorganisms and its influence on C turnover. Most terrestrial plants live in symbiosis with mycorrhizal fungi. Previous work suggests that on a global scale soil C stocks are linked to the distribution of arbuscular mycorrhizal (AM) or ectomycorrhizal (ECM) plants. To date, it is not clear whether there is a causal relationship between mycorrhizal type and soil C storage. Answering this key question requires novel concepts that consider the mechanistic link between short-term C fluxes from plants to mycorrhizal fungi and C storage as an emerging ecosystem property. MYCO-SoilC will yield a comparative, systematic understanding of the dynamics of C input by mycorrhizal fungi to soil, their effects on C turnover and their implications for C storage in temperate forests dominated by AM or ECM trees. Achieving this ambitious goal, which involves a multitude of processes on different spatio-temporal scales, requires the development of ground-breaking technological innovations. Key innovations of MYCO-SoilC are 1) real-time visualization of 11C allocation in plant-soil systems, 2) construction of the first moving greenhouse for 13CO2-labeling of mini-forests, 3) coupling of quantum dot nanotechnology with isotope labeling to visualize organic nutrient uptake by fungi, and 4) combining isotope analysis with biomarker approaches to quantify the fungal necromass contribution to soil C. The MYCO-SoilC approach bears significant conceptual and technical risks which are mitigated by a response plan with alternative routes. MYCO-SoilC will create substantial knowledge on mycorrhizal mediated C turnover and facilitate predictions of soil-climate feedbacks.</t>
  </si>
  <si>
    <t>2022-07-22 14:50:24</t>
  </si>
  <si>
    <t>238089</t>
  </si>
  <si>
    <t>10.3030/101039716</t>
  </si>
  <si>
    <t>101070817</t>
  </si>
  <si>
    <t>LoopOfFun</t>
  </si>
  <si>
    <t>Closed-loop control of fungal materials</t>
  </si>
  <si>
    <t>4098438</t>
  </si>
  <si>
    <t>In an interdisciplinary approach, LoopOfFun will develop a conceptual and technological framework for the efficient and effective development of fungal-based living materials with open- and closed-loop control of mechanical and structural properties. This framework is based on four pillars: (i) the development of genetically encoded sensors and actuators for reading and writing mechanical and structural material properties as well as the assembly of these modules to open- and closed-loop control circuits, (ii) the identification of filamentous fungi with naturally evolved superior properties for material synthesis as well as accessing them for synthetic biology-based programming, (iii) the development of the 4D Explorer, an automated, robotized platform for the efficient and effective development of engineered living materials based on iterative design-build-test-learn cycles, and (iv) a holistic approach for designing the final products based on the novel opportunities of LoopOfFun advances. Following this framework, LoopOfFun will produce materials featuring open- and closed-loop control of mechanical and structural properties. The intrinsic control features make the materials robust towards environmental fluctuations while aligning material properties with usage characteristics. The development and applicability of the novel materials will be shown by producing two different demonstrator materials at cm-m scale, one as structural material and the other one for pollutant degradation. The framework developed here as well as its underlying routines can generically be applied for the design and optimization of ELMs made of other organisms and matrices. LoopOfFun has an effective strategy for IP protection as well as for dissemination and interaction with commercialization partners. LoopOfFun will comprehensively address its stakeholders and establish a communication strategy designed at promoting ELMs as a sustainable contribution to the EU technology field.</t>
  </si>
  <si>
    <t>240033</t>
  </si>
  <si>
    <t>10.3030/101070817</t>
  </si>
  <si>
    <t>101071145</t>
  </si>
  <si>
    <t>Fungateria</t>
  </si>
  <si>
    <t>Enlisting synthetic fungal-bacterial consortia to produce multi-cellular mycelium-based ELMs with computational capability</t>
  </si>
  <si>
    <t>3307430</t>
  </si>
  <si>
    <t>3307429,5</t>
  </si>
  <si>
    <t>Fungateria addresses a development gap in mycelium-based ELMs by developing a portfolio of ELMs that are composed of a synthetic co-cultivation consortium of a filamentous fungus and a bacterial strain. Sensing and adaptive growth of the fungal hyphae are exploited to develop an autonomous bottom-up and scalable manufacturing technology called Growth Composing (GC) that enables an engineered morphogenesis of mycelium materials using robotically controlled spray nozzles that generate local air, gas or aerosol flows steering hyphal growth. In addition, bioprinting is used to deposit inocula of the engineered bacterial strain in specific patterns and at specific times throughout the production process. Various ELM products are developed, ranging from consumer goods to applications in the environmental and construction sector, which become active through environmental cues of light, temperature and chemical attractants. To this end, synthetic biology engineering will be implemented to use the bacterial strain as a chassis for sensor-containing genetic circuits that render advanced functionalities to the ELM throughout its life cycle, either through direct activity or by influencing growth and morphology of the fungal partner. ELM activity is verified with probes that reveal bio-electric signaling in the materials - providing additional dimensions of control, monitoring, functionality and exploitation as actively computing devices. When no longer needed or having reached the end of their productive life, kill switches are activated either by human-controlled environmental triggers or triggers of the system itself, thereby causing the ELM to fully and quickly degrade without causing any negative environmental impact. Throughout the Fungateria project, a societal dialogue will be established to continuously align research objectives with ethical and regulatory requirements.</t>
  </si>
  <si>
    <t>239973</t>
  </si>
  <si>
    <t>10.3030/101071145</t>
  </si>
  <si>
    <t>101086109</t>
  </si>
  <si>
    <t>SYLVA</t>
  </si>
  <si>
    <t>A SYstem for reaL-time obserVation of Aeroallergens</t>
  </si>
  <si>
    <t>3127662,5</t>
  </si>
  <si>
    <t>2998677,25</t>
  </si>
  <si>
    <t>Primary biological aerosols (bioaerosols: mainly pollen and fungal spores, but also bacteria and viruses) released into the air by plants, fungi, and other biota, are strongly impacted by climate change. Simultaneously, they also directly affect the climate through interactions with clouds and precipitation. Many bioaerosols, especially pollen and some fungal spores, have allergenic effect on humans. Such aeroallergens affect over 80 million Europeans, reducing their quality of life and costing well over €50 billion/year. Information on bioaerosols is also vital for agriculture and forestry, where timely data about plant development, abundance of pathogens and parasites, as well as invasive species, are necessary for precision-agriculture and knowledge-based technologies. The demand for timely, free, and objective information is currently not met. The overall goal of SYLVA is:To achieve a radical improvement and fill gaps in temporal resolution, timeliness, coverage, and availability of information about aeroallergens and other bioaerosols. SYLVA technological innovations will be accompanied with new infrastructure, distribution and exploitation pathways, and links with stakeholders to ensure technology uptake and sustainability beyond the lifetime of the project.To achieve this goal, the project will:- Develop cutting-edge bioaerosol monitoring technologies- Create bioaerosol monitoring ICT infrastructure and software following open-source principles and connect it to European environmental observing systems- Validate the operational maturity and added-value of bioaerosol monitoring technology through Demonstration Pilots in three European regions - Maximise impact by demonstrating SYLVA innovations to key stakeholders related to climate, health, agriculture, silviculture, and the environment- Ensure the long-term sustainability of bioaerosol technology and infrastructure across Europe</t>
  </si>
  <si>
    <t>2022-10-21 09:35:35</t>
  </si>
  <si>
    <t>242607</t>
  </si>
  <si>
    <t>10.3030/101086109</t>
  </si>
  <si>
    <t>101069326</t>
  </si>
  <si>
    <t>microMESH</t>
  </si>
  <si>
    <t>Preclinical validation and market analysis of a microMESH implant for brain cancer eradication</t>
  </si>
  <si>
    <t>Despite tremendous progress in the treatment of several malignancies, glioblastoma continues to be the less curable form of any cancer with an overall average survival of 20 months from diagnosis. In this PoC, an interdisciplinary team of engineers, biotechnologists and technology-transfer experts will work to prove that a ground-breaking drug delivery implant – microMESH – can be engineered to deploy intracranially a chemo-immuno-combination therapy to eradicate glioblastoma and minimize its life-long complications. microMESH will be engineered to deliver chemotherapeutic drugs (taxanes) and monoclonal antibodies (anti-CD47), that normally would not cross the blood brain barrier, uniformly and deep in the tumor bed. microMESH will comprise two physically distinct compartments – a micrometric network of poly(lactic-co-glycolic acid) (PLGA) strands, carrying taxane molecules; a poly(vinyl alcohol) (PVA) microlayer, encapsulating anti-CD47. Upon deposition on the tumor mass, the PVA microlayer will dissolve in a few days releasing directly on the tumor margins anti-CD47 while the thin and flexible PLGA network will progressively conform to the surrounding surface, establishing an intimate interaction with the malignant cells, and release taxanes in a sustained fashion over several weeks. While taxanes will prevent the rapid proliferating glioblastoma cells from growing, anti-CD47 will stimulate the removal of cancer cells by resident and infiltrating immune cells. The success of this PoC will result in a preclinically validated microMESH for the treatment of newly diagnosed and recurrent glioblastoma. Upon subsequent completion of GLP toxicological and cGMP manufacturing studies, microMESH will advance to a Phase 1/2 trial expected to start as early as 2024. In this space, companies with validated Phase 1/2 assets have market capitals ranging from 50M to 400M€. A successful microMESH could lead to revenues of 10M €/year starting already in 2027.</t>
  </si>
  <si>
    <t>2022-09-04 03:38:47</t>
  </si>
  <si>
    <t>239457</t>
  </si>
  <si>
    <t>10.3030/101069326</t>
  </si>
  <si>
    <t>101075996</t>
  </si>
  <si>
    <t>GlycoX</t>
  </si>
  <si>
    <t>Imaging Single Glycoconjugates</t>
  </si>
  <si>
    <t>GlycoX aims to develop single molecule analytical methods to address the challenge of elucidating glycoconjugate structures. Glycoconjugates are glycans (a.k.a carbohydrates) that are attached to another biomolecules such as proteins or lipids. Glycoconjugates are essential to all living organisms, carrying out key cell-cell communication roles in immune system or in microbial infection. Glycoconjugates are found in all biological systems and yet, when compared to proteins or nucleotides, very little is known about their structures and how they lead to their biochemical properties or how they can be exploited in therapeutics. Efforts to reveal their structures by ensemble averaged approaches, whether primary structures (sequences) or secondary structures (conformations), have been severely hampered by the high complexity and flexibility of glycans.GlycoX addresses this challenge by direct imaging of single glycoconjugate molecules, devoid of any ensemble averaging. To this end, glycoconjugate ions generated from electrospray ionization are soft landed on surface and imaged one-at-a-time by scanning probe microscopy in vacuo. The Project proposes the use of direct imaging (1) to identify the glycoforms of any glycoconjugates (i.e. variants of a specific glyconjugate that possess different glycan primary structures), (2) to sequence any glycan residues in any glycoconjugates, and (3) to determine the conformations of any glycoconjugates. The Project plans to focus on glycoconjugates that are intractable by present analytical methods, many of which are central in immune system, in microbial infection, and in emerging diagnostics, drugs, and vaccines. These works have far reaching impacts: shedding light into the language used by cells to communicate and by pathogens to infect; creating new opportunities in glycan-based therapeutics; as well as opening new frontiers in single molecule analytical chemistry of biomolecules.</t>
  </si>
  <si>
    <t>2022-12-09 15:36:11</t>
  </si>
  <si>
    <t>243473</t>
  </si>
  <si>
    <t>10.3030/101075996</t>
  </si>
  <si>
    <t>101065432</t>
  </si>
  <si>
    <t>SF-Leishyb</t>
  </si>
  <si>
    <t>Impact of Reactive Oxygen Species produced by their sand fly vector on Leishmania sexual hybrid formation</t>
  </si>
  <si>
    <t>By transmitting hundreds of pathogens causing important human mortality and morbidity, vector insects are a major public health threat. Even if intrinsic insect parameters such as immune response are known to impact their vectorial capacities, the vector/pathogen interaction is still little understood. Phlebotomine sand flies are responsible for the transmission of Leishmania parasites, causing Leishmaniasis. This disease produces a wide spectrum of symptoms, due to a high genetic diversity of parasite strains. In addition to their clonal reproduction, Leishmania can engage in a cryptic sexual cycle resulting in hybrid progeny. Sexual mating is believed to be a major source of Leishmania genetic diversity, which drives changes in tissue tropism, pathology and drug resistance. Experimental generation of hybrids, until recently confined to parasites growing in the sand fly gut, is now possible to achieve in vitro. However, despite the possibility to culture high quantities of parasites, the frequency of hybrids generated in vivo is much higher than in vitro, showing that the vector gut environment is particularly adapted for Leishmania sexual mating. The mechanisms of Leishmania sexual reproduction and the parameters rendering the vector’s gut favorable to this process are currently unknown. I recently observed that pre-exposing parental parasite cultures to Reactive Oxygen Species (ROS) leads to an increased hybrid production in vitro, which led me to hypothesize that ROS, present in large amount in the sand fly gut, could be one of these parameters. Using a dual genetic approach applied on both the parasite and the vector, I aim to decipher the impact of the ROS produced by the sand fly gut cells on the engagement of Leishmania parasites in a sexual reproduction path. This project will generate important knowledge on the Leishmania/sand fly interaction and will set the stage for my future independent research group on the subject.</t>
  </si>
  <si>
    <t>2022-08-26 15:24:12</t>
  </si>
  <si>
    <t>240268</t>
  </si>
  <si>
    <t>10.3030/101065432</t>
  </si>
  <si>
    <t>101055323</t>
  </si>
  <si>
    <t>MATILDA</t>
  </si>
  <si>
    <t>Microglia As conTroller of braIn metaboLism During Aging</t>
  </si>
  <si>
    <t>Microglia represent the main brain residential immune cells.  In the last years evidence emerged that, besides representing the first line of defense against pathogenic insults, microglia are also centrally involved in physiological functions essential for correct CNS development and function. Microglia, in a spatially and temporally controlled manner, influence neuronal apoptosis, neurogenesis and myelin formation and manage synapse homeostasis, including removing supernumerary synapses during development. These widely heterogeneous roles are supported by distinct subtypes -or states- of microglia, present in different regions of the brain and at different times during CNS development. In the last years, Triggering Receptor Expressed on Myeloid cells 2 (Trem2) emerged as a key gene which controls the microglial metabolic state, in addition to directing synapse elimination and shaping the functional brain connectivity. In the present project, I propose that microglia, via Trem2, direct the genetic signature of specific subgroups of brain cells, shifting them toward specific metabolic and developmental patterns. I hypothesize that this mechanism is key for the control of metabolism in the hypothalamus, where the neuronal contingents orchestrating systemic energy homeostasis reside. By using a combination of transcriptomics, multiplex protein expression analysis and cell-based imaging methods, I will determine which subsets of microglia cooperate within hypothalamic centers and will define the underlying mechanisms. I will also assess whether defects in this orchestrated crosstalk affect the central regulation of energy and glucose homeostasis during aging. Data from this study will provide comprehensive knowledge of microglia functions in shaping hypothalamic complexity and endocrine output. Also, they will offer a targeting potential for new therapeutic strategies that could reverse immunometabolic dysfunction by modulation of hypothalamic microglial function.</t>
  </si>
  <si>
    <t>2022-09-05 18:33:23</t>
  </si>
  <si>
    <t>241553</t>
  </si>
  <si>
    <t>10.3030/101055323</t>
  </si>
  <si>
    <t>101064721</t>
  </si>
  <si>
    <t>HUNTING-BrainFibrils</t>
  </si>
  <si>
    <t>Ultrastructural analysis of mutant Huntingtin fibrils extracted from human brain tissue using high-resolution bioimaging and proteomics methods.</t>
  </si>
  <si>
    <t>The formation of protein fibrils in the brain is the most representative feature of neurodegenerative diseases. A detailed description of their structure and composition is essential to design new therapeutic approaches that allow patients to increase their life expectancy and quality of life. In Huntington’s disease (HD), the severity of the symptoms and the age of onset is strongly dependent on the number of glutamines above the threshold carried by the huntingtin protein of patients affected with this disorder. The two main objectives of this project are 1) to obtain atomic models of soluble and insoluble fibrils extracted directly from the brain tissues of individuals carrying extreme and moderate CAG repeats in the HTT gene and 2) mapping their in-situ interactions. Our approach will include state-of-the-art cryogenic electron microscopy, mass spectrometry-based proteomics and immunology. It will count on the participation of an interdisciplinary research group, comprising experts in HD pathology, structural biology and interactomics. The host institution counts with advanced facilities in image data analysis, cryo-EM and high-throughput proteomics that will be fully available. The host lab is an internationally recognised group that has more than 20 years of experience in carrying research focused on the molecular causes of HD in cell and animal models. It also has a strong background in mapping the interactions of the proteins that cause neurodegeneration in brain tissues. The host lab will take advantage of my expertise in assessing and validating protein-protein interactions through biochemical and biophysical methods. My visibility as a researcher will be greatly benefited by the extensive collaboration network of the host lab. The training and skills acquired during the execution of this project will expand and consolidate my research career and bring it to a very competitive point for taking a leading role as an independent researcher.</t>
  </si>
  <si>
    <t>241659</t>
  </si>
  <si>
    <t>10.3030/101064721</t>
  </si>
  <si>
    <t>101044320</t>
  </si>
  <si>
    <t>switchDecoding</t>
  </si>
  <si>
    <t>Decoding the path to cellular variation within pathogen populations</t>
  </si>
  <si>
    <t>1999825</t>
  </si>
  <si>
    <t>Heterogeneity amongst isogenic cells is pervasive throughout biology. Recently developed single-cell omics approaches are beginning to systematically reveal the repertoire of functionally distinct cell subpopulations within metazoan tissues. Pathogens frequently encounter changing and often hostile environments. To adapt to these challenges unicellular pathogen populations also exhibit a large degree of cell-to-cell heterogeneity, which often affects the outcome of infections. Yet, despite the importance of this cell-to-cell variation, very little is known about the mechanisms that control the level of heterogeneity in pathogen populations or why some isogenic populations are more heterogeneous than others. The goal of switchDecoding is to unveil the path to cellular variation. To this end I will go beyond identifying and describing new subpopulations of cells and elucidate the molecular pathways that establish them and modulate the level of cellular heterogeneity. As a model I will study the mechanism responsible for creating heterogeneity in surface antigen expression in the unicellular parasite Trypanosoma brucei. Antigenic variation is a widely employed strategy by evolutionarily divergent pathogens to evade the host immune response. Using a multidisciplinary approach, I will develop and combine single-cell multi-omics, lineage tracing and CRISPR-Cas-based genome manipulation strategies to characterize the processes, pathways and molecules regulating antigen switching in T. brucei. A better understanding of the mechanisms affecting the level of heterogeneity within a pathogen population will enable us to better predict how pathogens adapt to environmental challenges, including those that lead to the emergence of drug resistance. In the future this knowledge will enable the development of novel intervention strategies: drugs that modulate cell-to-cell heterogeneity to facilitate the clearance of infections.</t>
  </si>
  <si>
    <t>2022-07-25 21:15:04</t>
  </si>
  <si>
    <t>238353</t>
  </si>
  <si>
    <t>10.3030/101044320</t>
  </si>
  <si>
    <t>101067928</t>
  </si>
  <si>
    <t>MacroRhino</t>
  </si>
  <si>
    <t>Deciphering rhinovirus-mediated macrophages impairment through the establishment of human induced pluripotent stem cells-derived macrophages</t>
  </si>
  <si>
    <t>A growing body of evidence suggest that viruses can modulate myeloid cells responses leading to long term impairment of monocytes/macrophages phenotypes. Whereas for virus directly infecting macrophages, the long-term effects on these cells function and phenotype have been extensively studied, for virus infecting other cell types, the effects on macrophages have been overlooked. Yet, recent data suggest that virus-mediated modulation of macrophages can even occurred when the virus do not replicate in these cells. Indeed, viruses have broader ways to modulate the innate immune responses than the one identified in permissive cells. Understanding the mechanisms of action employed by viruses to modulate macrophages responses could not only provide possible targets to eliminate the infection, but also offer therapeutic options to prevent/avoid virus-associated pathogenesis.Human rhinovirus (HRV) impairs macrophages’ responses upon secondary challenge with bacteria. The host laboratory identified arpin as a critical factor targeted by HRV to alter the phagocytic activity of macrophages and showed that HRV16-treated macrophages present a “paralysed” phenotype in terms of cytokine secretion. The precise mechanisms governing the reprogramming of the macrophages are however not fully elucidated. Furthermore, it is still unclear whether HRV needs to replicate within macrophages to reprogram their phenotype and functions. Therefore, my objectives are to decipher (i) if HRV can replicate in alveolar macrophages and (ii) what are the HRV-mediated mechanisms leading to impaired macrophages’ functions.Moreover, the models employed to study macrophages present advantages but do not recapitulate organ physiology, which plays a key role on the resident macrophage phenotype. Therefore, I will develop a model of human lung alveolar macrophage-like cell (LAML) derived from induced pluripotent stem cells (h-iPSC) to answer the above-mentioned objectives.</t>
  </si>
  <si>
    <t>2022-08-26 15:57:59</t>
  </si>
  <si>
    <t>240395</t>
  </si>
  <si>
    <t>10.3030/101067928</t>
  </si>
  <si>
    <t>101058751</t>
  </si>
  <si>
    <t>MIRIA</t>
  </si>
  <si>
    <t>DEVELOPMENT OF ANTIMICROBIAL, ANTIVIRAL, AND ANTIFUNGAL NANOCOATINGS FOR EVERYDAY SURFACES</t>
  </si>
  <si>
    <t>5845858,5</t>
  </si>
  <si>
    <t>5845857</t>
  </si>
  <si>
    <t>Since the end of 2019, the spread of COVID has deeply changed our lifestyle, resulting in historical events and decisions, such as the EU block of non-essential travel among countries (COMM (2020) 499), affecting the whole EU society economically and psychologically. However, as reported in the HERA target priorities, the persistence of the emergency status requires daily actions that tackle the spread of COVID.In this economical, societal and clinical context, the project MIRIA aims to develop wide-range-antimicrobial nanocoatings to be used in hospitals and other environments where cross-contamination and contagion risk are significant issues. In the wake of the covid outbreak, there has been large concern about infection spread of pathogens (i.e., bacteria, fungi, virus, and specifically SARS-CoV-2) via high traffic surfaces (i.e., medical equipment). State of the art and commercial products coating solutions that both target a range of mixed pathogens and different surfaces (e.g., glass, metal, textile) are unfortunately scant. MIRIA solutions aim to fill this void, impacting on EU health, both directly (by creating public safe environments) and indirectly (by reducing COVID spreading and decreasing ill-related work absences and psychological pathologies). A reduction of the work absence of at least 5% with respect to the 2020 value (15M in EU) is expected.MIRIA main challenging ambition is to develop nanocoatings with a 99.99% effectiveness against a wide range of pathogens, especially SARS-CoV-2. This will be based on a four pieces puzzle: the knowledge in anti-microbial materials, nanopowders, nanocoating and pilot plant conduction. These nanocoatings will be brought to pilot scale (TRL6) and, within 3 years after the end of the project, they are foreseen to enter the market (TRL9). The exploitation of MIRIA outputs deeply involves SMEs and the dissemination plan will follow a spill-over strategy in order to involve public and private stakeholders.</t>
  </si>
  <si>
    <t>2022-09-04 13:16:47</t>
  </si>
  <si>
    <t>241308</t>
  </si>
  <si>
    <t>10.3030/101058751</t>
  </si>
  <si>
    <t>101063066</t>
  </si>
  <si>
    <t>ADC2GBM</t>
  </si>
  <si>
    <t>Development of brain-permeable masked nanobody-drug conjugates to eliminate glioma stem cells</t>
  </si>
  <si>
    <t>Glioblastoma multiforme (GBM) is one of the most prevalent brain tumours and is currently incurable. Patients die from tumour recurrence after resection and chemotherapy. New treatments need to overcome two great challenges: reaching the tumour margins, where the blood-brain barrier (BBB) is intact, and eradicating glioma stem cells (GSCs), which cause tumour relapse. Targeting receptors overexpressed on cancer cells with antibody-drug conjugates (ADC) has shown great promise in cancer treatment. However, most receptors on GSCs are also present in normal stem cells. Thus, targeting these receptors with antibody-drug conjugates may lead to severe side effects. The main objective of this proposal is to develop a masked nanobody-drug conjugate with the capacity to overcome the BBB and to be activated only in the tumour to selectively target GSCs. Nanobodies have increased capacity to penetrate tissues and biological barriers but none is yet available to target the GSC marker CD133. Therefore, I will generate new nanobodies against this receptor. Subsequently, I will set up a phage display platform to develop masked nanobodies that can be selectively unmasked by tumour proteases. The masked nanobody will be conjugated to a drug and then to a BBB-shuttle peptide. A panel of conjugates will be screened in vitro for target selectivity, efficient activation and BBB transport. Finally, the efficacy of the most promising candidates will be tested in a GBM mouse model. Our unique combination will generate the first bispecific nanobody-drug conjugates targeting GSCs to treat GBM. The concept of GSC-targeting with activatable ADC may change the current paradigm for the treatment of brain tumours. Furthermore, our workflow may be applied to dramatically enhance the efficacy of other biotherapeutics with on-target off-site dose-limiting effects.</t>
  </si>
  <si>
    <t>239193</t>
  </si>
  <si>
    <t>10.3030/101063066</t>
  </si>
  <si>
    <t>101065909</t>
  </si>
  <si>
    <t>Viroglimmage</t>
  </si>
  <si>
    <t>Whole brain visualisation of the neuroinflammatory response during acute neurotropic flavivirus infection and its implications for virus-induced neurodegeneration</t>
  </si>
  <si>
    <t>Neurotropic flaviviruses such as tick-borne encephalitis virus (TBEV), Japanese Encephalitis Virus (JEV), West Nile Virus (WNV) and Zika Virus (ZIKV) can enter and infect the central nervous system, potentially leading to lethal encephalitis. Furthermore, survivors often suffer from chronic neurological complications, most likely due to virus-induced neuronal death and immune-related pathology. The past decade, the notion that neurotropic virus infections cause changes to specific neuronal populations, driving accelerated brain ageing and neurodegeneration has become an emerging concept. However, the interplay between virus infection, inflammation, neuronal death and neurodegeneration remains unravelled. In this project, I propose to investigate virus-induced neuroinflammation and its effect on pathways underlying neurodegeneration with frontline imaging techniques. To do so, I will optimise ex vivo optical projection tomography (OPT) and positron emission tomography (PET) for neuroinflammation and tau tangles and develop accurate image-based quantification pipelines for the proposed markers. These will thereafter be applied to study the neuroinflammatory course in acute flavivirus infection and, to unravel the specific role of the microglia in infection and neuroinflammation. Finally, I will investigate the effect of infection and virus-induced neuroinflammation on induction of neurodegeneration, reflected the induction of tauopathy. Taken together, this project will lead to the development of advanced ex vivo imaging techniques to visualise neuroinflammation and virus-induced neurodegeneration and, will improve our understanding on how neurotropic flaviviruses drive the brain into accelerated ageing, thereby priming neurodegeneration.</t>
  </si>
  <si>
    <t>2022-08-26 16:20:18</t>
  </si>
  <si>
    <t>240412</t>
  </si>
  <si>
    <t>10.3030/101065909</t>
  </si>
  <si>
    <t>101079467</t>
  </si>
  <si>
    <t>GRINNAQUA</t>
  </si>
  <si>
    <t>Green innovation strategies for animal health management: towards sustainable Aquaculture</t>
  </si>
  <si>
    <t>1279170</t>
  </si>
  <si>
    <t>GRINNAQUA is conceived in compliance with the Farm to Fork Strategy and is focused in capacitating CIIMAR to raise staff’s research profile and increase its innovation capacity positioning the institution among the main actors in the area of aquaculture. Recognized leaders in R&amp;D within European aquaculture with a solid background in relevant areas partnered with CIIMAR. Their profiles make these the ideal partners to push CIIMAR towards scientific excellence and competitiveness. INIA-CSIC (Spain) has significant expertise on the study of fish acquired immune system and vaccination strategies; Roslin Institute - Univ. Edinburg (UEDIN, UK) team has essential know-how in genetics and animal breeding; and Univ. Bergen (Norway) is proficient in the area of animal health and prophylactic strategies. Clear strategies are defined to raise staff´s research profile and excellence by implementing training workshops and Summer schools led by the partners. Several visits of CIIMAR´s staff to partners facilities are planned, targeting senior research, technical and administrative training, allowing the exchange of knowledge and good practices. The research project, integrating partners scientific and technical strengths, will in focus in the high economic impactful viral and parasitic outbreaks in aquaculture, studying the prophylactic effects of functional diets in rainbow trout against haemorrhagic septicaemia virus, and in Atlantic salmon infected sea lice parasite. This proposal outlines strategies to increase stakeholder interaction and its mobilization towards scientific achievements, strengthening CIIMAR’s market-driven research and innovation capacity to increase its competitivity at national and international levels.GRINNAQUA will be instrumental to improve CIIMAR innovation capacity to become a leading institute for the blue revolution in aquaculture. A long-lasting collaboration is foreseen, contributing to strengthen a more sustainable aquaculture in Europe.</t>
  </si>
  <si>
    <t>2022-09-16 13:56:46</t>
  </si>
  <si>
    <t>242054</t>
  </si>
  <si>
    <t>10.3030/101079467</t>
  </si>
  <si>
    <t>101063953</t>
  </si>
  <si>
    <t>SMiPAX4</t>
  </si>
  <si>
    <t>Signalling of Minor Pocket Agonists at CXCR4</t>
  </si>
  <si>
    <t>244893,6</t>
  </si>
  <si>
    <t>The following project, SMiPAX4, conducted in the academic group of Jean-Philippe Herbeuval (Univeristy of Paris, France), is at the cross section of immunology and pharmacology. Moreover, due to its direct application potential and the subsequent industrial placement at Ermium Therapeutics it is also cross sectional between academia and industry.  The main objective of the project is to understand the mode of action of small molecules, functionally causing a reduction of immune response, binding into the minor binding pocket of the G protein coupled receptor CXCR4. The signalling cascade as well as the implication of different expression levels of the target CXCR4 will be explored through different biochemical techniques and finalised by the establishing of a medium to high-throughput screening assay.  Protein-protein interactions will be identified using Bioluminescence energy transfer (BRET) techniques, increase or decrease of second messenger molecules will be identified using biosensors, and phosphorylation states, up- or downregulation of (signalling) proteins will be measured using flow cytometry or western blotting. Inflammation of cells when controlling the impact of silencing certain signalling molecules will be controlled by measuring the levels of inflammation markers. Due to the projects implication in (auto)immune and other inflammation diseases it is relevant for cluster 1, Health, of the Horizon Europe programme. The project shows great potential in the area of impact due to its unique target potentially helping people that do not respond well to already approved medication. Both, the dissemination of results producing multiple publications in peer reviewed journals, talks and posters at scientific meetings as well as the potential of creating market within the EU are very probable with completion of this project.</t>
  </si>
  <si>
    <t>2022-08-23 17:16:13</t>
  </si>
  <si>
    <t>239349</t>
  </si>
  <si>
    <t>10.3030/101063953</t>
  </si>
  <si>
    <t>101057036</t>
  </si>
  <si>
    <t>DESIGN OH AMR</t>
  </si>
  <si>
    <t>DESIGNing the European Partnership on One Health AMR</t>
  </si>
  <si>
    <t>990433,75</t>
  </si>
  <si>
    <t>990432</t>
  </si>
  <si>
    <t>HORIZON-HLTH-2021-DISEASE-04-05</t>
  </si>
  <si>
    <t>At the highest political levels antimicrobial resistance (AMR) is recognised as major threat to the health of citizens and societies, food security and development as it threatens the effective prevention and treatment of infections and thus the attainment of the Sustainable Development Goals. Global cooperation to address AMR with a one health approach is needed to tackle increasing levels of AMR in bacteria, fungi, viruses and parasites, which present a major threat to human, animal, plant and environmental health. DESIGN OH AMR aims to promote a one health response to link the multisectoral AMR research and innovation landscape. The DESIGN OH AMR will lay the preparatory groundwork of the candidate European co-funded partnership on OH AMR by addressing the ?European One Health Action Plan against AMR?. It will develop the strategic basis for the OH AMR partnership through engaging with, and building on, networks of research funders, policy makers, relevant agencies, European partnerships under the Horizon 2020 Framework Programme, and authorities to strengthen coordination and collaboration among different fields of research and innovation with relevance to AMR.</t>
  </si>
  <si>
    <t>2022-09-04 13:47:32</t>
  </si>
  <si>
    <t>241483</t>
  </si>
  <si>
    <t>10.3030/101057036</t>
  </si>
  <si>
    <t>101062911</t>
  </si>
  <si>
    <t>G4-KuRE</t>
  </si>
  <si>
    <t>Roles of G-quadruplexes in Kaposi’s sarcoma-associated herpesvirus latent REplication</t>
  </si>
  <si>
    <t>Kaposi’s sarcoma-associated herpesvirus (KSHV) is a widespread oncogenic virus, whose infection can cause Kaposi’s sarcoma, an incurable cancer frequent in immunocompromised individuals. Similar to other herpesviruses, KSHV establishes a latent infection in the host, characterized by lifelong persistence of the viral genome. Necessary and sufficient for latent infection are the virally expressed latency-associated nuclear antigen (LANA) and highly repetitive GC-rich sequences on the viral genome, named terminal repeats (TRs). While several studies have uncovered the importance of LANA in promoting KSHV DNA replication and segregation during latency, the essential role of the TRs remains poorly understood. In particular, the GC-rich regions contained in the TRs have been speculated to fold into G-quadruplexes (G4), secondary DNA structures that can function as replication barriers, but their roles remain elusive. A deep mechanistic understanding of the ways KSHV maintains itself in latency would be crucial to uncover a way to eradicate the virus from the infected cells, before the onset of Kaposi’s sarcoma, but this knowledge is missing, mainly due to the methodological limitations of investigating KSHV latent replication solely in cells. With this proposal, in aim to take advantage of the Xenopus laevis egg extract in vitro system to go beyond such limitations and to gain mechanistic insight in the role of G4s in the latency of KSHV. By combining my extensive expertise in the field of DNA replication with the deep knowledge of Prof. Sara Richter at the University of Padua in secondary DNA structures in viral genomes, I aim at mechanistically defining the strategies adopted by KSHV to maintain itself in latency and at identifying approaches to prevent viral maintenance in KSHV infected cells. The proposed project will have great societal impact on cancer prevention, and it will be pivotal for my scientific and personal growth into an independent junior group leader.</t>
  </si>
  <si>
    <t>239348</t>
  </si>
  <si>
    <t>10.3030/101062911</t>
  </si>
  <si>
    <t>101068962</t>
  </si>
  <si>
    <t>LipidGlia</t>
  </si>
  <si>
    <t>Exposing the glial metabolism - common link to brain damage</t>
  </si>
  <si>
    <t>European population is rapidly aging. While it was commonly believed that brain aging leads to neuronal loss, recent studies found that instead the volume of white matter (WM) decreases and WM lesions develop with age. WM degeneration is also a hallmark of multiple neurological disorders including Alzheimer’s disease or multiple sclerosis. Understanding cellular responses to WM injury is therefore critical for design of regenerative therapies of central nervous system (CNS). The European population is also increasingly overweight. Obesity is associated with higher risk of multiple sclerosis and other neurological diseases and leads to systemic low-grade inflammation modulating functions of the immune cells. While this paradigm has been extensively studied in peripheral tissues, effect of diet on microglial states in CNS is poorly understood. I hypothesise that high-fat diet disrupts metabolic response of microglia to WM injury and impairs regeneration. My proposal aims to identify diet-altered microglial pathways and how to target them for promoting recovery after injury. For this goal, I will use the single cell and spatial transcriptomics to characterize in detail how WM injury and obesity alters cellular phenotypes. However, currently no method can link the metabolic state of the cell with its transcriptome. I will establish method that combines metabolic measurements with single cell RNA-Seq in mouse models of high-fat diet and demyelination. In addition, I propose to integrate spatial transcriptomics with electron microscopy as an innovative approach to visualize lipid-loaded microglia and link their morphology to the transcriptomic state. This project will provide critical new knowledge of mechanisms of WM repair. The fellowship will allow me to become expert in applying and developing genomic technologies to devastating neurological disorders, and deepen leadership and management skills to achieve my career goal of becoming independent investigator.</t>
  </si>
  <si>
    <t>242381</t>
  </si>
  <si>
    <t>10.3030/101068962</t>
  </si>
  <si>
    <t>101040914</t>
  </si>
  <si>
    <t>COVIDecode</t>
  </si>
  <si>
    <t>Interrogating RNA-protein interactions underlying SARS-CoV-2 infection and antiviral defense</t>
  </si>
  <si>
    <t>2022-01-17</t>
  </si>
  <si>
    <t>The global COVID-19 pandemic underscores the need to better understand its causative agent, SARS-CoV-2, and the various other emerging viruses threatening human health. Like many human viruses, SARS-CoV-2 utilizes RNA as its replicated genetic material and its template for translating the virus's proteins. Ongoing research into SARS-CoV-2 and other RNA viruses has largely focused on understanding the function of their encoded proteins, revealing key roles in host cell entry, viral replication, and immune suppression. In contrast, little is known about the set of viral RNAs and how they interact with host machinery as part of a virus's replication cycle in infected cells. My group discovered a large collection of viral and host proteins that bind the genomic and subgenomic RNAs of SARS-CoV-2 during infection. This collection provides an excellent starting point to work toward the goal of my proposed ERC Starting Grant project: decoding how these interactions shape the viral RNA life cycle and contribute to antiviral defense mechanisms. My overarching hypothesis is that SARS-CoV-2 dynamically modulates RNA-protein interactions in the host to facilitate functions of genomic and subgenomic viral RNAs at different stages of the replication cycle. To test this hypothesis, I have devised three research objectives:    1) Decode mechanisms of host-mediated control over the life cycle of SARS-CoV-2 RNAs.  2) Map with temporal resolution which host cell proteins engage each SARS-CoV-2 RNA type.  3) Elucidate the role of host proteins that moonlight as RNA binders in SARS-CoV-2 infections.    If successful, this project will identify novel pro- and antiviral host factors in SARS-CoV-2 infections and reveal underlying RNA regulatory mechanisms. In turn, these insights will provide an RNA-centric view of viral infections and identify candidate factors and pathways as therapeutic targets to treat viral diseases.</t>
  </si>
  <si>
    <t>2022-08-17 19:32:16</t>
  </si>
  <si>
    <t>239873</t>
  </si>
  <si>
    <t>10.3030/101040914</t>
  </si>
  <si>
    <t>101044142</t>
  </si>
  <si>
    <t>GemOmics</t>
  </si>
  <si>
    <t>Emerging multifactorial complexity at the geminivirus-host interface</t>
  </si>
  <si>
    <t>1999973</t>
  </si>
  <si>
    <t>Viruses manipulate their host cells to replicate and spread. This manipulation is based on the activity of virus-encoded proteins, limited due to restrictions in genome size imposed by the viral cycle. How the action of these few proteins results in the massive cell reprogramming observed during the infection remains enigmatic. Geminiviruses are plant viruses causing diseases in crops worldwide. Recent results obtained in our lab using the geminivirus Tomato yellow leaf curl virus (TYLCV) indicate that the proteome of this species, so far believed to encompass 6 proteins, is far more complex than anticipated: the TYLCV genome contains additional open reading frames expressed during the infection and giving rise to new proteins, and viral transcripts are spliced and generate new protein variants. Therefore, the number of viral proteins exceeds double that previously accepted. In addition, we have found that this higher complexity is further increased by the association of viral proteins in an intricate network of intra-viral interactions, which enable novel protein localization and function, leading to an expansion of their interactome and functional spaces. Our results imply that, to get a complete overview of the molecular and functional landscape of plant-geminivirus interactions, the strategies traditionally used, based on the analysis of a limited number of viral proteins in isolation, need to be revisited. Here, we propose to apply a combination of genomic, interactomic, and functional approaches to generate a comprehensive map of the virus/host cell intersection with unprecedented resolution. We will perform a comparative analysis of different geminivirus species, and translate these emerging concepts to independently evolved viral families. The conceptual and practical enlargement of the virus/host interface elucidated in this project has the potential to re-shape the theoretical framework and experimental approaches in the study of virus/host interactions.</t>
  </si>
  <si>
    <t>2022-07-25 21:13:31</t>
  </si>
  <si>
    <t>238347</t>
  </si>
  <si>
    <t>10.3030/101044142</t>
  </si>
  <si>
    <t>101046424</t>
  </si>
  <si>
    <t>TwistedNano</t>
  </si>
  <si>
    <t>Twisted nanophotonic technology for integrated chiroptical sensing of drugs on a chip</t>
  </si>
  <si>
    <t>3197925</t>
  </si>
  <si>
    <t>The quest for new medical drugs demands reliable, ultrasensitive and fast techniques to identify, refine and test small volumes of candidates for clinical trials. The efficacy of pharmaceuticals depends to a large extent on their chiral composition, and thus enantiomeric purity and selectivity is an important issue for the development of new drugs and to test their biotoxicity. TwistedNano addresses this need with a new generation of integrated nanophotonic devices enabling ultrasensitive chiroptical spectroscopy of sub-nanolitre volumes, revolutionizing at-source the sensing technological toolbox for drug discovery and nanomedicine.Because of governmental regulations, agencies require pharmaceutical manufacturers to investigate systematically most of drug enantiomers to determine their safety/efficacy. Thus, the development of fast, compact and accurate chiral sensing on a chip is one of the current primary targets of the nanomedicine industry, constituting a growing market that is already exceeding 100 billion Euros. TwistedNano will result in a photonics-enabled chiral sensing technology that integrates vectorial structured light fields with almost arbitrary control onto a microfluidic chip, providing groundbreaking advantages compared to current instrumentation: (i) remote/distributed analysis, (ii) reduced sample consumption, (iii) cost reduction, (iv) parallelization, (v) increased diagnostic speed and sensitivity.Key elements developed for optofluidic integration include photonic crystal fibers, photonic nanostructures, and metasurfaces operating in close synergy with cutting-edge chiroptical spectroscopic techniques. In the mid-term, TwistedNano will not only lay the foundations of a new lab-on-chip chiral sensing technology revolutionizing drug discovery, theranostics and nanomedicine, but also open a plethora of disruptive applications such as characterization of minute amounts of viruses and macromolecules in general.</t>
  </si>
  <si>
    <t>2022-07-28 19:57:32</t>
  </si>
  <si>
    <t>238566</t>
  </si>
  <si>
    <t>10.3030/101046424</t>
  </si>
  <si>
    <t>101081807</t>
  </si>
  <si>
    <t>UPWATER</t>
  </si>
  <si>
    <t>Understanding groundwater Pollution to protect and enhance WATERquality</t>
  </si>
  <si>
    <t>3993637,25</t>
  </si>
  <si>
    <t>Among the available freshwater resources, groundwater (GW) plays a key role in providing water supplies and livelihoods to respond the pronounced water scarcity. GW pollution by chemicals (organic and inorganic) and biological agents (viruses and bacteria) originating from human activities is a widespread worldwide problem. The scientific and technological goals of the UNDERWATER project are (1) to provide scientific knowledge on identification, occurrence and fate of pollutants in the GW with cost-efficient sampling methods based on passive samplers for chemicals and pathogens; (2) to develop sources apportionment methods to identify and quantify the pollution sources, including Compound Specific Isotopic Analysis (CSIA) and (3) to validate and assess the performance of bio-based engineered natural treatment systems designed as mitigation solutions.  The monitoring and mitigation solutions will be validated in 3 case studies (DK, GR and ES), representing different EU climate conditions and a combination of rural, industrial and urban pollution sources. The existing hydrogeological models will be updated with innovative water quality modelling tools, allowing the simulation of decision-making scenarios under multiple stressors and climate change projections. The scenarios will also include the expected impacts of scaling-up the mitigation solutions and the adoption of other non-technological preventive measures devoted to minimise the release of chemicals at source (chemicals regulation, taxation, consumption campaigns, public procurement, etc).  The exploitation of specific UNDERWATER results will lead to expected mid-term outcomes including among others: updating the EU chemical priority lists, scaling-up the pilot bio-based solutions to demonstration scale, the adoption of some preventive measures in the case studies and the close-to-market development of the passive sampling devices.</t>
  </si>
  <si>
    <t>242359</t>
  </si>
  <si>
    <t>10.3030/101081807</t>
  </si>
  <si>
    <t>101043452</t>
  </si>
  <si>
    <t>BioPhage</t>
  </si>
  <si>
    <t>Phage infection of bacterial biofilm</t>
  </si>
  <si>
    <t>1992976</t>
  </si>
  <si>
    <t>In 2017, the World Health Organization declared Staphylococcus aureus to be an antibiotic-resistant pathogen for which new therapeutics are urgently needed. Upon infection, S. aureus forms biofilms that can only be treated by the long-term application of several antibiotics in high doses or the surgical removal of the infected tissues. An alternative approach, phage therapy, has not been approved for clinical use, because the effects of phage infection on a biofilm are not sufficiently characterized. We propose to study the dynamics of the propagation of Herelleviridae phage phi812 in a S. aureus biofilm and molecular details of phi812 replication in a cell. We integrated a microfluidic system into a light-sheet microscope to enable continuous multi-day observation of the phage infection of a biofilm. We will determine how sub-populations of metabolically dormant or phage-resistant cells in a biofilm provide herd immunity against phi812 infection. Our system enables the fixation of biofilm segments for subsequent correlative imaging by serial block-face scanning electron microscopy to identify the interactions of phages with bacterial cells. We will use focused ion beam milling together with cryo-electron microscopy and tomography to determine high-resolution structures of previously uncharacterized phi812 replication and assembly intermediates in S. aureus cells. We will study the function of bacterial membranes and macromolecular complexes in the initiation and completion of phage genome delivery, the assembly of phage portal complexes and heads, and the mechanisms of genome packaging and head-tail attachment. This proposal’s biological significance lies in its focus on the as-yet uncharacterized interactions of phages and bacteria under biologically and clinically relevant conditions. Our analyses of phage spread in a biofilm, herd immunity against phage infection, and phage replication in cells may identify approaches for making phage therapy more effective.</t>
  </si>
  <si>
    <t>2022-07-26 19:55:36</t>
  </si>
  <si>
    <t>238399</t>
  </si>
  <si>
    <t>10.3030/101043452</t>
  </si>
  <si>
    <t>101046787</t>
  </si>
  <si>
    <t>ECL-based Infectious Pathogen (bio)SEnsor</t>
  </si>
  <si>
    <t>2683996,25</t>
  </si>
  <si>
    <t>2683996</t>
  </si>
  <si>
    <t>"Infectious diseases are a threat to mankind since their appearance in human history. Despite the advances in science and technologies, such threats are still recurrent, as recently shown by the COVID-19 pandemic in 2020 – 2021, which has revealed the urgent need for novel tools for pathogen detection that would be at the same time reliable, fast, cheap, portable and simple. The goal of ECLIPSE is to address this need, with a new platform exploiting innovative ultrasensitive protocols for the detection of pathogens. ECLIPSE builds on the combination of interdisciplinary elements to facilitate the transfer to industry, i.e., (i) ElectroChemiLuminescence (ECL) as a very sensitive transduction mechanism for realizing simple, portable and cheap devices, (ii) bio-, nano-, and supramolecular-based signal amplification structures for increasing the sensitivity, and (iii) two recognition strategies to afford high affinity and selectivity, thus leading to high reliability: the Phage-Sandwich technology for the whole pathogen, and the Surface Cooperative Hybridization technology for microbial and viral nucleic acid. We will demonstrate the feasibility and adaptability of the ECLIPSE platform with three test cases: a virus (SARS-CoV-2), a bacterium (Pseudomonas aeruginosa) and a protozoan parasite (Leishmania infantum). The platform is designed to be applied to many other infectious agents, making it a ""ready for the next pandemic” technology. ECLIPSE is expected to become a game-changer in European countries, where it could be a cornerstone for fast testing and reliable tracking of infections, and in developing countries that will benefit from a cheap and simple approach to detect the many infectious diseases that affect millions of people every year. The project results will be validated and demonstrated at partners’ premisses."</t>
  </si>
  <si>
    <t>238510</t>
  </si>
  <si>
    <t>10.3030/101046787</t>
  </si>
  <si>
    <t>101065377</t>
  </si>
  <si>
    <t>CoMAnD</t>
  </si>
  <si>
    <t>Contribution of the Epstein-Barr Virus and the Tumour Microenvironment to Anti-Apoptotic Mechanisms in DLBCL</t>
  </si>
  <si>
    <t>2026-01-02</t>
  </si>
  <si>
    <t>Diffuse large B-cell lymphoma (DLBCL) accounts for over one-third of lymphomas and is fatal in up to 40% of cases. Particularly poor survival is associated with DLBCL subtypes that over-express the oncogene MYC and contain the cancer-causing Epstein-Barr virus (EBV). These tumours frequently resist apoptosis, with a poorer response to chemotherapy. Recent evidence has strongly implicated a role for the tumour microenvironment (TME) in cancer progression; however, the relationship between EBV, MYC, and the TME in DLBCL remains poorly understood.CoMAnD aims to elucidate the synergistic relationship between EBV, MYC and the TME to explore how these oncogenic drivers converge to protect DLBCL tumours from apoptosis. This will be achieved using a new generation of EBV+ and EBV- DLBCL models to derive novel insights into the biology of EBV+ DLBCL. This will be coupled with state-of-the-art intravital imaging of tumour progression in humanised mice and highly multiplexed, spatially resolved, imaging of the TME in EBV+/- patient tumours. This will allow the study, in unprecedented detail, of the impact of viral and cellular oncogenic drivers on the TME and apoptosis in DLBCL.This research directly contributes to Cancer- and Infectious disease-related EU and UN goals, and will support the areas of Open Science, Gender Equality, and the Green Charter.The Fellow will spend 2 years at the Walter and Elisa Hall Institute of Medical Research (Australia) expanding her skills in in vitro disease mimetics, and acquiring a skillset in apoptotic pathways and intravital imaging. She will return to the University of Limerick (Ireland) and receive training in high-dimensional imaging and data analytics.The Fellow will be immersed within a multidisciplinary team with expertise in lymphomagenesis, virology, apoptosis and the TME; they will support her in meeting the research/training objectives and preparing for an independent career in the field of EBV-associated lymphomagenesis.</t>
  </si>
  <si>
    <t>2022-08-12 10:31:28</t>
  </si>
  <si>
    <t>239249</t>
  </si>
  <si>
    <t>10.3030/101065377</t>
  </si>
  <si>
    <t>101070120</t>
  </si>
  <si>
    <t>BioProS</t>
  </si>
  <si>
    <t>Biointelligent Production Sensor to Measure Viral Activity</t>
  </si>
  <si>
    <t>6317693,75</t>
  </si>
  <si>
    <t>6317693,5</t>
  </si>
  <si>
    <t>We aim to transform virus biomanufacturing processes and enable new quality control strategies by a continuous, real-time capable biohybrid sensor technology to detect cell-based virus infection cycles. BioProS sensor concept makes use of an optical sensor technology in combination with cell-based measurement principles. In this context a platform technology will be developed that can be adapted to multiple specific analytes which enables its applicability in different industries and production settings. The development of such platform technology together with its technological complexity requires the involvement of multiple stakeholders throughout Europe and across disciplines (biology, engineering science, data science, manufacturing experts). Digitalisation has to extend from the very beginning of the process into the whole manufacturing chain, utilising all advances achieved in smart and lot-size-one manufacturing in recent years. This leads to the closely intertwined interaction of technical, informational and biological systems also referred to as bio-intelligent systems. This new paradigm opens up a large new space for innovations, recognised as a strategic field in America, Asia and Europe. Based on the manufacturing excellence leadership of Europe, BioProS will significantly contribute to all expected impacts of the Destination “Digital and Emerging Technologies” and explicitly to each of the four expected outcomes of this call topic. The consortium aims to gather all required expertise and set the basis for international partnerships. In close cooperation with pan-European initiatives and with the support of an industry advisory board, project partners aim to transform the vision of bio-intelligent manufacturing and demonstrate the applicability of disruptive technologies in an industrial setting. We will promote the research community for bio-intelligent methods and applications worldwide, and at the same time create technology sovereignty for Europe.</t>
  </si>
  <si>
    <t>2022-08-18 15:25:43</t>
  </si>
  <si>
    <t>239952</t>
  </si>
  <si>
    <t>10.3030/101070120</t>
  </si>
  <si>
    <t>101041374</t>
  </si>
  <si>
    <t>StressRNaction</t>
  </si>
  <si>
    <t>Non-canonical RNA caps - cellular reaction to environment and stress</t>
  </si>
  <si>
    <t>1497425</t>
  </si>
  <si>
    <t>The goal of this project is to understand the role of non-canonical RNA caps (mainly dinucleoside polyphosphates = NpnNs) in prokaryotes and eukaryotes. The 5' termini of the RNA are critical structures and are the least characterized among RNA modifications. In this project, we will develop selective capturing techniques for identification of NpnN-RNA sequences and identify the interacting partners of NpnN-RNA. Furthermore, we will reveal their metabolism and their role in cellular reaction to stress conditions in prokaryotes and eukaryotes.  Until recently only canonical structures, NAD or CoA have been known as 5' RNA caps. We discovered an entirely new class of 5' RNA caps - dinucleoside polyphosphates (NpnN) in prokaryotic and eukaryotic cells. Based on our preliminary data we know that methylated NpnN caps stabilize RNA of E. coli in the stationary phase and that some NpnN caps can also be found in mammalian cells. We do not yet know [1] the sequence of RNAs capped with NpnNs, [2] how many types of NpnN RNA caps exist in eukaryotes, [3] whether RNA stabilization is their only role, [4] why there are so many types of NpnN RNA caps (we identified nine in E. coli), [5] whether NpnN-RNA can be translated, etc. The role of free NpnNs, identified fifty years ago, is yet to be elucidated. NpnNs are called alarmones, as their concentration increases under stress conditions. The mechanism by which the alarm is recognized in cells is unknown. I presume that their cellular effects are mediated by the RNA, where they serve as RNA caps. As such, they become an important part of RNA metabolism and can be recognized by various RNA interacting proteins, triggering additional effects in cellular metabolism. The presented project has the potential to solve the puzzle of the role of NpnNs and clarify the connection between RNA metabolism and immune response or virulence factors of viruses and bacteria.</t>
  </si>
  <si>
    <t>2022-08-17 18:34:44</t>
  </si>
  <si>
    <t>239872</t>
  </si>
  <si>
    <t>10.3030/101041374</t>
  </si>
  <si>
    <t>101095444</t>
  </si>
  <si>
    <t>PANDASIA</t>
  </si>
  <si>
    <t>Pandemic literacy and viral zoonotic spillover risk at the frontline of disease emergence in Southeast Asia to improve pandemic preparedness</t>
  </si>
  <si>
    <t>3519676,75</t>
  </si>
  <si>
    <t>3463551,5</t>
  </si>
  <si>
    <t>HORIZON-HLTH-2022-DISEASE-07-02</t>
  </si>
  <si>
    <t>The PANDASIA project addresses the call by providing a framework that will increase our understanding of the biology of viruses with emerging infectious disease potential and their interaction with humans, animals and the environment and translating this understanding into proactive preventative actions. Such research is crucial for providing evidence-based knowledge and tools for better integrative public health measures for local and national actors. We will develop models to identify and predict drivers of disease emergence, which will be evaluated with real world data, refined and used to develop health and pandemic literacy intervention strategies that reduce risk of future viral emergence, thereby reducing the burden of zoonotic spillover to human health. Since pandemics arise at a local level it is important to engage with local communities and health, environment and agriculture authorities to improve their health and pandemic literacy to ensure adequate preparedness and vigilance for future spillover events and human, animal and environmental health threats. Understanding spillover dynamics and threats at local levels in emerging disease hotspot areas, such as Southeast Asia, is important for the European Union to improve preparedness and the ability to respond quickly to health emergencies and cross-border threats. The identified drivers are likely generalizable to other emerging infectious disease hotspots in the region and if successfully implemented in SE Asia could be adapted to other hotspot regions, such as in South America and Africa.</t>
  </si>
  <si>
    <t>2022-12-13 15:38:14</t>
  </si>
  <si>
    <t>243642</t>
  </si>
  <si>
    <t>10.3030/101095444</t>
  </si>
  <si>
    <t>101066146</t>
  </si>
  <si>
    <t>ZIKVMosTransmit</t>
  </si>
  <si>
    <t>Molecular mechanisms underlying Zika virus transmission by Aedes aegypti mosquitoes</t>
  </si>
  <si>
    <t>The public health response to emerging mosquito-borne viral diseases is often inefficient, because the causative agents are recognized and the prevention measures are deployed, only after the disease has spread. To predict which viruses and mosquitoes have the highest potential to cause future outbreaks, understanding the mechanisms determining the virus susceptibility of mosquitoes and the mosquito transmissibility of viruses is needed. In this study, I propose a two-pronged approach to identify both the viral and mosquito factors involved in molecular compatibility between the human pathogenic Zika virus and its main vector Aedes aegypti by combining my skills in molecular virology with the host lab’s expertise in mosquito experimental infections in vivo. First, I will examine the mosquito-virus protein interactome by a proteomics strategy based on cross-linking, immunoaffinity purification and mass spectrometry. Mosquito factors regulating virus susceptibility will be identified by subtractive comparison of virus-binding mosquito proteins between two mosquito strains displaying different levels of Zika virus susceptibility. The correlation between virus susceptibility and the identified proteins will be validated by gene-knockdown assays and expression surveys using a collection of mosquito strains. Second, I will use an innovative reverse genetics system to create chimeric Zika viruses from two parental virus strains with different levels of mosquito transmissibility. The viral genes required for efficient transmission by mosquitoes will be identified by comparing transmissibility between chimeric constructs. Together, this project will provide important new insights into vector-virus specificity and significantly improve our understanding of mosquito-borne virus emergence.</t>
  </si>
  <si>
    <t>2022-08-26 15:31:03</t>
  </si>
  <si>
    <t>240279</t>
  </si>
  <si>
    <t>10.3030/101066146</t>
  </si>
  <si>
    <t>101057553</t>
  </si>
  <si>
    <t>Long Covid</t>
  </si>
  <si>
    <t>Decision support for prediction and management of Long Covid Syndrome (LCS)</t>
  </si>
  <si>
    <t>6549674,79</t>
  </si>
  <si>
    <t>6549673,69</t>
  </si>
  <si>
    <t>We will develop tools and knowledge to support physicians in accurately managing Long COVID syndrome (LCS) which has a significant impact on sufferers as well as their surroundings. Although much is now known regarding appropriate clinical management of acute COVID-19, very little is known about clinical manifestations, risk factors and underlying mechanisms for development of the highly heterogenous LCS. In this project, we aim to understand and mechanisms of LCS by combining front-line expertise from the fields of clinical medicine, virology, metabolism and immunology. We will study the pathogenesis of LCS by conducting geographically diverse cohort and registry studies, by conducting mechanistic studies, by using novel high-throughput methods for biomarker analysis, and by conducting interventional and follow-up studies on LCS patients. We will combine results from clinical and mechanistic studies to identify molecular and physiological parameters and/or pathways to decipher the mechanisms underlying LCS. We will exploit the high-throughput omics technologies to identify the predisposing factors and biomarkers that lead to the development of LCS. We will collect data from the cohort, mechanistic, biomarker and interventional studies and use these to validate the predictive artificial intelligence algorithms and to produce information and gain understanding on the combination of factors that lead to certain clustering of patients into different groups with specific symptoms. A machine learning and AI-informed Long Covid Prediction Support (LCPS) tool will be developed for the use of clinicians to predict the LCS and its possible clinical manifestations in patients. It will also help in the choice of personalized treatments for LCS patients. Additionally, an interactive graphic user interface infographic will also be available to clinicians and patients; this will communicate novel and understandable information about LCS and recommendations for patient management.</t>
  </si>
  <si>
    <t>2022-08-02 08:48:18</t>
  </si>
  <si>
    <t>238624</t>
  </si>
  <si>
    <t>10.3030/101057553</t>
  </si>
  <si>
    <t>101062524</t>
  </si>
  <si>
    <t>EXPL ANTIVIR ENDONUC</t>
  </si>
  <si>
    <t>Role and modulation of Zinc-finger antiviral protein and antiviral Regnase-1-like endonucleases</t>
  </si>
  <si>
    <t>The human zinc finger antiviral protein (ZAP) is capable of inhibiting several major human pathogens, including Influenza A virus and SARS-CoV-2. ZAP specifically targets CpG dinucleotides in RNAs and might be one of the reasons why CpGs are strongly suppressed in the human genome. Successful viruses, such as HIV-1 and SARS-CoV-2, mimic human CpG suppression to partially evade the inhibitory effects of ZAP. However, especially under conditions of infection or inflammation when ZAP is expressed at high levels, it inhibits both CpG containing viral as well as cellular RNAs. Importantly, ZAP itself does not possess RNAse activity and is dependent on cofactors, such as KHNYN, to destroy viral RNAs. KHNYN is tightly regulated and inactivated by MALT-1, a cellular protease representing an important target in cancer immunotherapies. Although some progress has been made, the identity of ZAP cofactors as well as their mechanism(s) of action and therapeutic potential are poorly understood. This proposal aims to combine the expertise of the applicant (mechanistic studies of ZAP and RNA-targeting factors) and the host (respiratory viruses and antiviral drug development) to define how ZAP-dependent and independent antiviral endonucleases restrict major respiratory viral pathogens. In addition, it will be examined whether MALT-1 inhibitors that are currently in clinical trials against cancers allow to enhance and maintain the antiviral activity of ZAP and its cofactors thus offering prospects for the treatment of respiratory infections.  Finally, potential side-effects on cellular RNAs and their impact on immune signalling, cell activation and infection outcome will be determined. The project will combine innovative CRISPR/Cas9 genome editing, in vitro virus infection platforms, novel functional assays and state-of-the-art deep sequencing technologies to significantly advance the knowledge on antiviral RNAses and to clarify whether they can be strengthened for antiviral therapy.</t>
  </si>
  <si>
    <t>2022-09-21 16:45:47</t>
  </si>
  <si>
    <t>242123</t>
  </si>
  <si>
    <t>10.3030/101062524</t>
  </si>
  <si>
    <t>101084097</t>
  </si>
  <si>
    <t>HE-FARM</t>
  </si>
  <si>
    <t>HEALTHY ENVIRONMENTAL-FRIENDLY AND RESILIENT FARM TO FORK</t>
  </si>
  <si>
    <t>4999859</t>
  </si>
  <si>
    <t>HORIZON-CL6-2022-FARM2FORK-01-03</t>
  </si>
  <si>
    <t>In spite of the huge number of pathogens and diseases, the number of “transmission channels” or “transport routes” for microorganisms to enter in a farm or any other  Farm2Fork facility  is indeed limited to just nine. Tracing or monitoring transport of a single or a few microorganisms using a particular channel will provide valuable information on the channel itself and therefore on the transport effectiveness for the whole set of microorganisms using that particular channel. HE-FARM will develop and validate a methodology -based on experimental assays and tests in lab &amp; operational env- to assess and predict transport-channel resolved biosecurity and  simultaneously increase maturity of several disruptive novel techs. A software/APP will be created to help with these procedures and proposed as a draft for a future EN standard.Prototypes of novel technologies for biosecurity will additionally be developed and validated in operational environment -including extensive and intensive cow, pig, chicken, turkey, sheep and snail farms, a slaughter and meat preparation plant and trucks:Fast Integrated air-borne virus smart detector (PRRS and Avian Flue but easily extendable to other virus with an enormous like African Swine Fever whose early detection in air in minutes will have an enormous impact)Sanitization by low-toxicity biocides &amp; dynamic aggregation.  Low-toxicity insecticides &amp; repellents &amp; dynamic aggregation application &amp; Env-Friendly Insect and  Arachnids barrier and prevention techs. Rapid Vehicle decon. station.  Biosecure &amp; Env-Friendly Hall  &amp; Heat Venting and Cooling. Portable Low-cost test-device for fast measuring microbiological metabolism. Cold plasma farm water sanitization.Usage and training procedures and manuals &amp; assessment of performance method. Finally at least other 3 biosecure techs externally provided selected in an open call will be experimentally tested.Comm. &amp; dissemination include liaising with authorities like EFSA and OIE.</t>
  </si>
  <si>
    <t>2022-10-13 16:03:40</t>
  </si>
  <si>
    <t>242457</t>
  </si>
  <si>
    <t>10.3030/101084097</t>
  </si>
  <si>
    <t>101076866</t>
  </si>
  <si>
    <t>ITSaMATCH</t>
  </si>
  <si>
    <t>Mosquito-virus matchmaking: Elucidating the biological basis of compatibility  between viruses and mosquitoes</t>
  </si>
  <si>
    <t>Half of the world’s population is at risk for mosquito-borne diseases. Yet, less than 3% of the mosquito species on earth can transmit pathogens to humans. Even within a species that specializes in biting humans and is the major vector for dengue virus (Aedes aegypti), mosquito populations on the globe transmit DENV with a wide range of efficiencies. Thus, some virus-mosquito pairs “match” with each other, and enable viral transmission, while others don’t. Understanding the biological processes that determine virus-mosquito compatibility is a longstanding question that has not yet been addressed, mostly owing to a lack of appropriate methods. Here, I propose to leverage advances in single-cell technology, gene editing and computational tools to understand the basis of virus-mosquito matchmaking. I will address three related challenges:1 – Obtain single-cell transcriptional and epigenetic atlases for key organs of “matched” or “unmatched” virus-mosquito pairs. To be retransmitted, a virus needs to infect and transit through key organs in a mosquito’s body. Unknown factors that interfere with viral infection and impact further transmission exist in mosquito cells. They will be detected with single-cell technologies. 2 – Identify the key drivers of virus-mosquito matchmaking. Using cutting-edge single-cell data analysis methods, I will determine which genetic or epigenetic processes are associated with “matched” and “unmatched” virus-mosquito pairs.  3- Reprogram virus-mosquito matchmaking using genome editing. With key factors of matchmaking identified, I will genetically interfere with their function and determine whether virus-mosquito pairs can artificially be “matched” or “unmatched”. ITSaMATCH will combine new technologies to unravel the basis for virus-mosquito matchmaking. The project has the potential to substantially advance our understanding of virus-mosquito interactions and inform novel disease control strategies.</t>
  </si>
  <si>
    <t>2022-12-23 15:42:21</t>
  </si>
  <si>
    <t>243978</t>
  </si>
  <si>
    <t>10.3030/101076866</t>
  </si>
  <si>
    <t>101061939</t>
  </si>
  <si>
    <t>Super-HIPPO</t>
  </si>
  <si>
    <t>Development of artificial phosphoinositides aiming at HIV eradication</t>
  </si>
  <si>
    <t>Main challenge of fighting with the HIV is to eliminate the latent viral reservoir from the body. This reservoir is resistant to antiretroviral drug therapy and can cause viral rebound if the treatment is stopped. The removal of the reservoir enables HIV eradication, is urgently desired in HIV-AIDS research. For this purpose, a strategy called “kick and kill” was proposed, based on the hypothesis that activation of latent HIV (“kick”) leads to cell death (“kill”) by physical damage and/or immune activation. However, in clinical tests “kill” process was found to be not enough to reach HIV eradication.               To eradicate HIV from the body, my work has recently suggested a new strategy called “lock-in and apoptosis” instead of “kick and kill”. In development of this strategy, non-natural derivative of inositol hexaphosphate (IP6) named as L-HIPPO was designed based on the fact that the MA domain of Pr55gag which mediates membrane binding through its interaction with inositol phospholipid PIP2 in the host membrane. L-HIPPO was administrated to HIV infected HeLa cells as complex with a carrier α-CDE and suppressed membrane localization of HIV-1 Gag protein and induced strong apoptosis of the host cell containing the latent viruses. In contrast, α-CDE-L-HIPPO induced less apoptosis on T cell line. Besides, the complex of α-CDE-L-HIPPO is inapplicable for oral use. Toward this end, new L-HIPPO derivative with alternative carrier is required.               An ultimate goal of this work is to develop new L-HIPPO derivative (Super-HIPPO) with more potent and efficient activities. My objectives to reach this goal are (1) to synthesize new L-HIPPO derivatives and alternative carriers, (2) to evaluate their activities, (3) to repeat design, synthesis and biological evaluation, if the activities are not enough, (4) to confirm the binding mode of MA-compound, and (5) to achieve personal development and career advancement by performing this study.</t>
  </si>
  <si>
    <t>2022-09-04 12:52:39</t>
  </si>
  <si>
    <t>240982</t>
  </si>
  <si>
    <t>10.3030/101061939</t>
  </si>
  <si>
    <t>101086322</t>
  </si>
  <si>
    <t>HEPINIB</t>
  </si>
  <si>
    <t>Heparanase inhibition as a multifunctional targeting approach in cancer</t>
  </si>
  <si>
    <t>Cancer is a leading cause of mortality within the aging European population. Therapeutic targeting is hampered by the complexity of the disease, which includes not only molecular changes within the tumor cell itself, but also within its microenvironment. Tumor angiogenesis, tumor-stroma interactions, interactions with immune cells, with the extracellular matrix and cancer stem cell nichesallow for malignant cell survival and promote metastasis, the leading cause for cancer-associated mortality. Proteins substituted with the heparin-related carbohydrate heparan sulfate (HS) are dysregulated in malignant diseases, and are known to modulate all of the aforementioned processes of tumor progression. Several functions of HS-PGs in tumor progression are modulated by the enzymeheparanase (HPSE), which is barely expressed in adults, but upregulated during tumor progression, inflammation and angiogenesis, thus constituting an excellent drug target. Indeed, HPSE, the sole HS degrading endoglycosidase, regulates multiple biological activities that enhance tumor growth, metastasis, angiogenesis and inflammation. HPSE accomplishes this by degrading HS and thereby regulating the bioavailability of heparin-binding proteins, priming the tumor microenvironment and mediating tumor-host crosstalk. We predict that therapeutic targeting of HPSE to be superior to conventional approaches, as it does not only have the potential to synchronously targeting tumor progression and metastasis at multiple levels (metastasis, angiogenesis, inflammation &amp; immunity), but it is also be expected to have a favourable side effects profile. HEPINIB will combine leading experts of HPSE-related cancer research with non-academic partners providing a panel of innovative technologies with the aims of providing a deeper understanding of HPSE function in tumor progression, of developing novel HPSE inhibitors and delivery systems, and of trans-sectoral and interdisciplinary training of young scientists.</t>
  </si>
  <si>
    <t>2022-11-09 17:23:01</t>
  </si>
  <si>
    <t>242848</t>
  </si>
  <si>
    <t>10.3030/101086322</t>
  </si>
  <si>
    <t>101063247</t>
  </si>
  <si>
    <t>Phage-TB</t>
  </si>
  <si>
    <t>Mycobacteriophages to treat tuberculosis - Passed station or future promise?</t>
  </si>
  <si>
    <t>238993,92</t>
  </si>
  <si>
    <t>The emergence of drug-resistance to tuberculosis (TB) drugs poses an increasing challenge to TB control and new treatment options are urgently needed. Novel or repurposed antibiotics are still being introduced, but this pipeline will dry out in the near future. Bacteriophages are viruses that kill bacteria. They have been used to treat infections before the introduction of antibiotics. With the emergence of drug-resistance there is renewed interest in this ancient treatment option. Clinical use of mycobacteriophages to treat TB and non-tuberculous mycobacterial (NTM) infections is still in its infancy. This project contributes to 3 areas in the development of clinically useful mycobacteriophage treatments for TB and NTM infections:- Phage discovery: From soil samples collected in the compounds of TB clinics and hospitals in Cape Town, South Africa, we will isolate mycobacteriophages using spot tests and plaque assays. DNA of newly discovered mycobacteriophages will be sequenced and during the return phase of this project I will select promising mycobacteriophages with lytic effect against TB or NTM infections, that can be used for development of phage cocktails for clinical use. - Phage inhalation method: the efficiency of phage treatment is dependent upon the phage concentration reached at the site of disease. Phages that can attack M tuberculosis have long tails which might be vulnerable to manipulation. We will optimize an inhalation method leaving the phages intact and functional.- Preparation for a clinical trial: an existing mycobacteriophage cocktail active against TB will be used for a first clinical study in humans to assess dosing, safety and efficiency. If our mycobacteriophage hunt is successful, and the translation can be made into purified and adequately dosed administration of mycobacteriophages, a virtually inexhaustible addition will be made to the therapeutic armamentarium for drug-resistant as well as drug-sensitive TB and NTM infections.</t>
  </si>
  <si>
    <t>2022-08-23 17:03:54</t>
  </si>
  <si>
    <t>239065</t>
  </si>
  <si>
    <t>10.3030/101063247</t>
  </si>
  <si>
    <t>101064842</t>
  </si>
  <si>
    <t>METEOR study</t>
  </si>
  <si>
    <t>MicrobiomE-associaTEd boosters Of immune Responses (METEOR study): experimental charac-terization and clinical exploitation.</t>
  </si>
  <si>
    <t>192865,12</t>
  </si>
  <si>
    <t>I became fascinated by pathogen-host interactions at the end of my PhD, working with Hepatitis C virus, and later in my first postdoctoral phase working with Influenza A and SARS-2 viruses, when I learned the OMIC technologies power. Finally, I found out about the world of microbiota-associated interactions and how Dr. Serrano’s studies unveiled these complex networks with a clinical perspective. Most microbiota studies are based on the description of the different bacterial species profiles. How-ever, the interactions between the byproducts derived from cells and bacteria can affect reciprocally to host and microbial metabolism, modifying the outcome of the disease. With my expertise on experi-mental settings, Dr Serrano’s clinical-research view, and the strong collaborations with expert partners in bioinformatics and multi-omics, for my next career step I aim to develop experimental strategies to better identify new potential therapeutic agents. Specifically, to clinically exploit MIcrobiome-associated BOosters of Immune responses to infectious Diseases (MIBOIDs) that define the nature of the host-microbiota interaction I will implement a protocol based on directed culturomics, immune stimulations assays, bacterial species description and multi-omic toolbox to characterize the functional immune profiles associated with highly protective immune responses, and data mining through a mul-tiparametric bioinformatic integration approach. We aim to test several conditions such as describing gut microbiota from different compartments, microbial communities from localized disease-related tissues, and to describe the most functionally relevant. Finally, after the production and validation of the specific candidates in vitro, this project will lead to future validation in preclinical and clinical studies to get specific MIBOIDs to be exploited as therapeutic agents aimed at improving disease-specific immune responses, prevention and cure for several diseases.</t>
  </si>
  <si>
    <t>2022-08-23 21:34:54</t>
  </si>
  <si>
    <t>239923</t>
  </si>
  <si>
    <t>10.3030/101064842</t>
  </si>
  <si>
    <t>101082079</t>
  </si>
  <si>
    <t>QOVID</t>
  </si>
  <si>
    <t>Quartz On-chip for Virus Detection</t>
  </si>
  <si>
    <t>The global-scale pandemic crisis of COVID-19 requires precise and immediate technological solutions for virological and serologicaldiagnosis tests. These tests must be accurate, rapid, intelligent, and cost-efficient to prevent future rebounds of infections and helpcontrol the pandemic. In this context, the Microelectromechanical Systems (MEMS) industry, especially piezoelectric resonators of allshapes and sizes, is a promising strategy to revolutionize the biological detection market. Ultrahigh sensitive nanomechanicalresonators showed the potential of this technology for mass loading. Unfortunately, applying MEMS to the biomedical sector requireschallenging qualities, making it often unattainable to material scientists and engineers. QOVID offers a solution to fill this gapbetween MEMS and biomedicine by developing a commercialization solution for piezoelectric α-quartz resonating devices to detectthe mass response of SARS-CoV-2 spike molecular interactions as an original readout of viral loads. QOVID builds on the technologydeveloped during the ERC Starting Grant SENSiSOFT to provide a user-friendly versatile Bio-MEMS sensor prototype that will giveresearchers in the life sciences and biomedical sector without an engineering or electronic training a reliable diagnostic tool to detectSARS-CoV-2 and other respiratory viruses.QOVID will scale up a new generation of On-chip epitaxial piezoelectric α-quartz/Si MEMS manufactured exclusively by soft-chemistrywith CMOS-compatible processes offering cost-efficient single-chip solutions not only for biomedical applications but also for manyother fields. These α-quartz bioMEMS will have thicknesses between 200 nm and 1 µm, this is between 10 to 50 times thinner and 10to 100 times more sensitive than those obtained by traditional top-down technologies on bulk crystals.QOVID will pursue commercialization and market solutions both within academia and the biotechnology and biomedical among other sectors.</t>
  </si>
  <si>
    <t>2022-09-15 13:55:13</t>
  </si>
  <si>
    <t>241842</t>
  </si>
  <si>
    <t>10.3030/101082079</t>
  </si>
  <si>
    <t>101039538</t>
  </si>
  <si>
    <t>DELV</t>
  </si>
  <si>
    <t>DELta Virus infection in animal and human hosts</t>
  </si>
  <si>
    <t>The emergence and rapid transmission of viruses pose increasing risks and challenges to modern societies, threatening public health and economic stability. A thorough understanding of basic virology is therefore critical for an informed development of preventive and control strategies. Although for more than 40 years the only known member of deltaviruses was the human Hepatitis Delta virus (HDV), it was recently discovered that HDV-like agents are present in a variety of animal vectors and reservoirs including bats, rats, snakes, birds and insects. Metagenomic data indicate that these satellite viruses possess an unrecognized host shifting capacity enabling them to cross the species barrier. As no efficient antiviral treatment is available against HDV, the emergence of novel deltaviruses poses a significant potential threat to human health. To date, animal deltaviruses have not been functionally characterized and little is known about their basic biology. The proposed project (DELV) aims to generate essential knowledge about the biology of deltaviruses, their interactions with host cells, their zoonotic potential and evolutionary fitness. Using newly generated deltavirus molecular clones coupled to unbiased proteomic and genetic approaches, DELV will identify host factors interacting with deltaviruses in their natural animal and human hosts (Aim 1). Further, it will determine and characterize host factors that are essential for deltavirus replication in the human host when they cross the species barrier (Aim 2). Finally, DELV will discover viral elements favoring deltavirus host shifting and adaptation capacities (Aim 3). DELV aims to shape novel paradigms in virology, RNA biology and host-pathogen interactions. Knowledge generated through DELV will guide the development of novel antiviral strategies and will have profound implications for understanding the ecology and evolution of these newly discovered, yet mysterious, viral elements.</t>
  </si>
  <si>
    <t>2022-07-13 14:54:13</t>
  </si>
  <si>
    <t>238051</t>
  </si>
  <si>
    <t>10.3030/101039538</t>
  </si>
  <si>
    <t>101045416</t>
  </si>
  <si>
    <t>MuscleAntiVirus</t>
  </si>
  <si>
    <t>Skeletal Muscles Antagonize T Cell Exhaustion in Chronic Viral Infections</t>
  </si>
  <si>
    <t>Although skeletal muscles are not traditionally considered to be constituents of the immune system, the loss of skeletal muscle mass in chronic infection is frequently associated with impaired T cell function, or “T cell exhaustion.” Whether and how muscles regulate T cell exhaustion is unknown. We found that skeletal muscles antagonized T cell exhaustion in mice chronically infected with lymphocytic choriomeningitis virus (LCMV) clone 13. Spleen-derived exhausted CD8+ skeletal muscle-infiltrating lymphocytes (SMILEs) formed clusters in muscles where their antiviral function and proliferative potential were restored. These revived CD8+ SMILEs egressed from muscles and migrated back to lymphoid organs to sustain long-term antiviral immunity. We aim to understand how skeletal muscles regulate antiviral CD8+ T cell function, metabolism, and migration.(1) Using metabolomics and RNA-sequencing approaches, we identified 46 metabolites that were enriched in muscle interstitial fluid and two myokine-encoding genes that were upregulated in muscle tissue, respectively. We plan to test whether and how these metabolites and myokines restore the antiviral functions of exhausted CD8+ T cells.(2) We found that the CD8+ T cell migration between the spleen and skeletal muscles was guided by a protein gradient of regulator of G protein signaling 16 (Rgs16). We plan to identify the Rgs16-interacting partners and the molecular mechanisms underlying Rgs16 protein gradient-driven CD8+ T cell migration. (3) We observed that increasing muscle mass using a genetic approach resulted in both increased numbers of CD8+ SMILEs and decreased viral titers in LCMV clone 13 infected mice. We plan to explore the therapeutic potential of increasing muscle mass for enhancing protective T cell responses in chronic infections.Collectively, we will study the role of muscles in “recharging” exhausted T cells and will evaluate the therapeutic potential of increasing muscle mass in chronic infections</t>
  </si>
  <si>
    <t>2022-07-27 18:12:52</t>
  </si>
  <si>
    <t>238482</t>
  </si>
  <si>
    <t>10.3030/101045416</t>
  </si>
  <si>
    <t>101072717</t>
  </si>
  <si>
    <t>GlycoNoVi</t>
  </si>
  <si>
    <t>Understanding the Role of Glycans in Human Norovirus Infection: a Key to Unlock New Therapies</t>
  </si>
  <si>
    <t>2412295,2</t>
  </si>
  <si>
    <t>Glycans are carbohydrate structures ubiquitously found on the surface of cells and take part in many biological processes, including cell signaling and neoplasia. Research on glycans is challenging in part due to the limited availability of biologically relevant synthetic glycans and to technical challenges in the analysis of glycan-protein interactions. Glycans also exhibit key roles in viral infections, mediating virus attachment and entry. Human noroviruses (NoVs) are the major cause of viral gastroenteritis and foodborne illnesses causing morbidity, mortality and economic losses. NoV infections are self-limiting in healthy individuals but are associated with severe complications in immunocompromised individuals, the elderly and young children. In addition, frequently occurring new NoV genotypes and variants can cause large outbreaks and epidemics worldwide. Very little is known about NoV infections in most non-human hosts and the close genetic similarities between some animal and human NoVs leads to the realistic hypothesis that the virus might jump the species barrier triggering pandemic variants. Importantly, no therapy is currently available to treat or prevent NoV infections. The requirement for NoVs to attach to specific glycans to infect hosts’ tissues, and cells, has been well established but the underlying mechanisms remain to be elucidated. Going beyond the state-of-the-art, the overall aims of GlycoNoVi is training 9 researchers to address knowledge gaps on NoV glycan interactions and investigate the exciting possibility of developing synthetic glycans as antiviral strategies to treat NoV infection. These aims will be achieved bringing together 5 academic and 3 industrial leaders in glycoscience, glycovirology and NoV field and relying on a multidisciplinary and interconnected approach which is declinate in  research-oriented WP1-5 and WP6-8 focused respectively on training, outreach and coordination.</t>
  </si>
  <si>
    <t>2022-09-13 17:30:53</t>
  </si>
  <si>
    <t>241743</t>
  </si>
  <si>
    <t>10.3030/101072717</t>
  </si>
  <si>
    <t>101090268</t>
  </si>
  <si>
    <t>BiPhyNEMA</t>
  </si>
  <si>
    <t>Unravelling Biocontrol and Physiological challenges in pine wood NEMAtode pathosystem</t>
  </si>
  <si>
    <t>Pine Wilt Disease (PWD) caused by the nematode Bursaphelenchus xylophilus (Pine Wood Nematode, PWN) is one most devastating forest diseases worldwide. This pathology was detected in Europe in 1999 and future climatic scenarios point PWD will spread in the next decades threatening more than 60% of native range of Pinus sylvestris and P. pinaster. In parallel, adaptation of woodlands to Climate Change and its effect in tree defense against this pathology remain unclear. BiPhyNEMA will investigate how pines will react to those stress sources to better understand ecophysiological and pathogenic procedures that will drive their response in the middle term. The project has four research objectives: a) to evaluate physiological response of two P. pinaster genotypes (susceptible and resistant) infected by PWN under two different environmental conditions according to IPCC scenarios; b) to characterize functional response of infected seedlings and PWNs by dual-transcriptomics approach in the aforementioned scenarios; c) to monitor populations of PWN-mutualistic bacteria during nematode infection, and d) to investigate virus-based control potential using phages against PWN-associated bacteria. BiPhyNEMA combines transcriptomics with tree ecophysiology from an integrative point of view (ecophysiolomics) to achieve a holistic description of disease development. In addition, the project integrates that approach with pathology and applied virology, resulting in an original and interdisciplinary research with high potential for innovative findings. BiPhyNEMA provides a detailed personal career development plan focused in reinforcing autonomous research profile of the fellow. Moreover, the project will transfer new knowledge between forest researchers, foresters, and society using the most suitable means in each case. BiPhyNEMA adheres to key strategic orientations of Horizon Europe Program, and addresses the need to develop eco-friendly methods for forest protection</t>
  </si>
  <si>
    <t>2022-08-18 15:37:16</t>
  </si>
  <si>
    <t>239987</t>
  </si>
  <si>
    <t>10.3030/101090268</t>
  </si>
  <si>
    <t>101065094</t>
  </si>
  <si>
    <t>EpiCoVs</t>
  </si>
  <si>
    <t>The tRNA epitranscriptome: a novel player in viral infections</t>
  </si>
  <si>
    <t>Recent evidence indicates that codon usage bias regulates gene expression, as synonymous codons are not decoded with the same efficiency. Viruses are entirely dependent on the host translation machinery to express their proteins. Puzzlingly, the genomes of diverse viruses synthesize viral proteins at high levels, such as those of the emerging Chikungunya virus (CHIKV), dengue virus (DENV) and the pandemic SARS-CoV-2 are enriched in rare codons that should slow down their translation. How these viruses achieve this high protein expression remains a fundamental question in virology. In Juana Díez's laboratory, recent findings have revealed an unprecedented interplay of the Chikungunya virus (CHIKV) with the host tRNA epitranscriptome. CHIKV adapts the host translational machinery toward viral codon usage by overexpressing a tRNA modification enzyme that favors translating a specific set of codons enriched in CHIKV RNA.The proposed project will combine cellular, and molecular biology approaches with -omics analyses to further develop this novel research area and explore its translatability. First, using SARS-CoV-2 as a model, we will study whether the observed CHIKV-induced codon-specific reprogramming of the host translation machinery represents a common mechanism to optimize viral protein expression. Second, we will characterize the tRNA modifying enzymes involved. Third, we will explore the antiviral therapeutic interest of the identified enzymes. Together, these findings will shed light on a novel layer of virus-host interaction and might provide a rationale to consider the regulation of the host tRNA epitranscriptome as a promising target for the development of broad-spectrum antivirals.</t>
  </si>
  <si>
    <t>2022-08-16 22:50:10</t>
  </si>
  <si>
    <t>239824</t>
  </si>
  <si>
    <t>10.3030/101065094</t>
  </si>
  <si>
    <t>101094099</t>
  </si>
  <si>
    <t>INITIALISE</t>
  </si>
  <si>
    <t>Inflammation in human early life: targeting impacts on life-course health</t>
  </si>
  <si>
    <t>6858522,5</t>
  </si>
  <si>
    <t>The development of the human immune system in early life, including in utero, impacts the risks of several diseases later in life, particularly immune-mediated diseases such as allergies, asthma, and autoimmunity. Yet, the mechanisms of early life immune imprinting have been poorly understood in humans due to the difficulty in obtaining samples and the challenges of deriving the most important data from small sample volumes available. Furthermore, these studies are complicated by the many simultaneous exposures with potential impact on developing immune cells, colonising microbes, and immune-microbe mutualism. To better understand such interactions, a combinations of large population studies with longitudinal data and long-term follow-up and more detailed studies in smaller sets of children will be needed. Here we propose such a combined and interdisciplinary approach by intersecting multiple cohorts and existing biobanks, applying state-of the art technologies for exposure analyses and immune system investigation. This will enable us to understand the environmental factors shaping human immune systems early in life, their mechanisms of action, and impact on life-course health.The specific objectives of INITIALISE are:1.  to elucidate how exposures and genome impact gut microbiome, host immune system and metabolism, and how the interplay of these factors impact life-course health.2. to define the role of the maturation of the immune system as a mediator between exposures and life-course health.Functional studies will be performed, to test specific mechanisms of environmental factors differing among children with different health outcomes and their imprinting on developing immune cells.3. to perform a pilot clinical study, targeting the immune system, for personalised disease prevention.4.  to set up a collaborative data science platform for the studies of early-life factors linked with life-course health.</t>
  </si>
  <si>
    <t>2022-11-29 17:50:22</t>
  </si>
  <si>
    <t>243349</t>
  </si>
  <si>
    <t>10.3030/101094099</t>
  </si>
  <si>
    <t>101041421</t>
  </si>
  <si>
    <t>PHAGECONTROL</t>
  </si>
  <si>
    <t>The evolution of host manipulation by bacteriophage.</t>
  </si>
  <si>
    <t>2255511</t>
  </si>
  <si>
    <t>The idea of parasite manipulation is well known in animal behaviour, with famous examples like the cordyceps ?zombie? fungus of ants. Yet, the most abundant and diverse parasites on earth do not target animals but rather bacteria. They are the bacteriophages, or phages. My hypothesis is that it is in phages that we will find the most important examples of parasite manipulation, examples that will help us both understand and control bacteria, and their impacts. I will focus on the recently-discovered Regulatory Switch (RS) phage, which reversibly excise and reintegrate into the bacterial chromosome to shift the host between different physiological states. I, and others, have shown that RS phages influence a wide variety of bacterial traits including sporulation, biofilm formation, mutation rates or bacteriocin production. However, we do not understand when, how or why these viruses cause such large changes to bacterial behavior. The goal of my project, therefore, is to understand how and why RS phage evolve as a new candidate model of parasite manipulation. Specifcally, I will answer: 1) When and how do RS phages alter host behavior? 2) What is the molecular basis for the effects of RS phage? 3) Why have RS phage evoved to change bacterial behaviours, and is there evidence of counter strategies in their bacterial hosts? I will work with the bacterium Bacillus subtilis, which is strongly affected by RS phage and a model organism, allowing me to employ the very latest molecular methods. My goal is to demonstrate that parasite manipulation is a major factor in the ecology and evolution of bacteria, whereby many bacteria are essentially puppets of their phage masters. Understanding how phage achieve this manipulation also has the potential for broad impacts in an era when the need to find new ways to control bacteria becomes ever greater.</t>
  </si>
  <si>
    <t>2022-07-25 15:43:27</t>
  </si>
  <si>
    <t>238228</t>
  </si>
  <si>
    <t>10.3030/101041421</t>
  </si>
  <si>
    <t>101086184</t>
  </si>
  <si>
    <t>MX-MAP</t>
  </si>
  <si>
    <t>Towards MXenes’ biomedical applications by high-dimensional immune MAPping</t>
  </si>
  <si>
    <t>1389200</t>
  </si>
  <si>
    <t>The long-term goal of MX-MAP is to develop a functional pipeline for the immune characterization of new 2D nanomaterials of MXene family, for the qualitative and quantitative assessment of the human immune compatibility and immune activity towards biomedical applications.The immune characterization of the tested materials on the basis of intrinsic physical-chemical and immunological properties, through the combination of the most innovative technologies such as single-cell mass cytometry (CyTOF), will open breakthrough perspectives for the development of new therapeutic approaches applying nanomaterials as immunomodulators, scaffolds for tissue engineering, cancer therapy, and antibacterial agents. MX-MAP will develop key chemistry and immune-based strategies for MXene medical applications. The implication of this project extends beyond the specific nanoscience program greatly advancing the engineering process of 2D materials and their use in biomedicine.The MX-MAP project involves fourteen key players in European and non-European countries, including the United States, Canada, Saudi Arabia, and three partners from Ukraine, coming from academia and SMEs. This program will provide strong support for the development of the careers of young brilliant scientists who want to grow towards an interdisciplinary vision of Science. Chemistry, biology, immunology, engineering, and cancer research are the expertise of MX-MAP. The senior team members are among the most influential scientists, including Prof. Yury Gogotsi (H-index=168) - inventor of MXenes, Prof. Klaus Ley (H-index=147) - one of the most cited immunologists worldwide, and Prof. Husam N Alshareef (H-index=99).  The Consortium is perfectly balanced in terms of equal gender presence; the project Coordinator Lucia Gemma Delogu is a female, and 2 out 4 of four WP leaders are female. The project embraces a large view of inclusiveness and diversity, including countries with smaller economies such as Ukraine.</t>
  </si>
  <si>
    <t>2022-10-13 16:00:17</t>
  </si>
  <si>
    <t>242449</t>
  </si>
  <si>
    <t>10.3030/101086184</t>
  </si>
  <si>
    <t>101084163</t>
  </si>
  <si>
    <t>RATION</t>
  </si>
  <si>
    <t>Risk AssessmenT InnOvatioN for low-risk pesticides</t>
  </si>
  <si>
    <t>6996623,75</t>
  </si>
  <si>
    <t>6994748</t>
  </si>
  <si>
    <t>HORIZON-CL6-2022-FARM2FORK-01-01</t>
  </si>
  <si>
    <t>Low risk pesticides (LRP) including (i) plant extracts (ii) semiochemicals like pheromones and allelochemicals, (iii) microbial pesticides, are gaining ground in the global market, as substitutes of synthetic pesticides. In addition, new microbial solutions (phages, protists, microbial consortia) and ds-RNA pesticides are emerging, low-risk solutions expect to reach the market in coming years.  Despite on-going regulatory efforts by the European Commission, we are still lacking a concrete risk assessment (RA) scheme relevant to LRPs, a point which blocks LRPs reaching the EU market. RATION timely comes to address these regulatory constraints and aims to develop a novel RA scheme, supported by the necessary guidance on methods and tools, tailored to the specific characteristics of established and emerging LRP solutions. This main goal will be achieved through a series of interrelated WPs aiming (i) to map the current status of LRPs in Europe and identify main regulatory constraints (WP1). In this quest it will be supported by a stakeholders forum composed of all relevant actors (industry, regulators, academics, famers, general public); (ii) to develop and validate, through a proof-of-concept exercise, innovative RA (and associated tools) for microbials (WP2), plant extracts, semiochemicals, pheromones (WP3) and, ds-RNA (WP4);  and from there (iii) build a harmonized RA for all LRP and determine its socioeconomic impact (WP5), (iv) to effectively communicate and disseminate the new RA knowledge and its associated tools developed by RATION to relevant actors ensuring sustainability beyond project duration (WP6). RATION will benchmark EU regulatory science, uplift blockers holding back LRP uptake by the EU market and motivate research innovation in plant protection. To achieve these goals 22 partners from academia, industry and regulatory bodies, representing 10 member states and 2 non-EU member states, will join forces in a multi-sectoral and multi-disciplinary effort.</t>
  </si>
  <si>
    <t>2022-10-14 11:38:55</t>
  </si>
  <si>
    <t>242460</t>
  </si>
  <si>
    <t>10.3030/101084163</t>
  </si>
  <si>
    <t>101039446</t>
  </si>
  <si>
    <t>ARCVIR</t>
  </si>
  <si>
    <t>Archaeal Virology: unravelling the mechanisms of interviral warfare</t>
  </si>
  <si>
    <t>Archaea are ubiquitous microorganisms that are found in numerous surroundings ranging from extreme environments to the ocean and the human gut and skin. Marine archaea have a huge impact on biogeochemical cycles and the climate, while archaea in the gut influence the human microbiome and health. Archaea can be infected by unusual viruses that are structurally very diverse and have unique infection mechanisms. As viruses are the major predator of archaea, they shape archaeal communities. This project will visualize the mechanisms that viruses use to fight each other to gain access to host cells. This knowledge of viral mechanisms can, for example, be applied to control archaeal populations to increase human gut health or to reduce the production of the harmful greenhouse gas methane by gut archaea of ruminants. Viruses by far outnumber cells and there is an ongoing arms race for survival. Recently, it was observed that in nature half of the microbial cells are infected by viruses at any given time, and this number is even higher for archaea. Thus, viruses often encounter cells that are already infected. Yet, it is unknown what happens in cells when a second virus infects them and how certain viruses are able to inhibit infection by a subsequent virus. With the exception of some well-studied bacteriophages, the molecular mechanisms underlying this process are poorly understood. My project aims to explore the conditions under which exclusion between viruses is induced and which mechanisms underlie this exclusion. I will study this process using viruses from extreme environments (e.g. salt lakes and hot springs) and use novel molecular biology and imaging tools for these models, which allow for the exploration of archaeal viral biology at an unprecedented depth. The outcome will be of lasting impact in the field of microbial virology, and application of this knowledge will enable innovations that stimulate human health, fight global warming and fuel biotechnology.</t>
  </si>
  <si>
    <t>238039</t>
  </si>
  <si>
    <t>10.3030/101039446</t>
  </si>
  <si>
    <t>101095912</t>
  </si>
  <si>
    <t>COBIOE</t>
  </si>
  <si>
    <t>GROWING CONNECTION FOR BIO ECOSYSTEMS</t>
  </si>
  <si>
    <t>499730</t>
  </si>
  <si>
    <t>COBIOE is project to interconnect innovation ecosystems to foster 4.0 industrial transition in the biopharmaceutical deeptech sector, sharing competences, information and opportunities, with the aim of ultimately converging toward a common and inclusive European strategy for bioproduction support. Specifically, the proposition will focus on the bioproduction sector that includes development of small molecules, biologics, drugs, innovative therapeutics (such as gene and cellular therapies), high technology drugs based on cell and molecular biology, and covers various applications in health (oncology, immunology, virology, rare diseases, etc…).COBIOE will reach the following objectives:- Provide a state of the art and exploitable overview of the European bioproduction value chain, focusing on European, national, regional strategy or existing initiatives, activities- Opening up the bioproduction field, by reaching out to isolated actors and territories bringing added value to the chain.- Building up bridges between sparse innovative ecosystems and initiatives opening up opportunities for isolated players.- Promote bioproduction ecosystems, the field and its potentialities in terms of green, digital and social transition, among various stakeholders and policymakersCOBIOE proposal includes 5 health clusters/networks, preeminent and pioneers in the field of pharmaceutical biomanufacturing. Each partner complements each other in terms of competence and the partnership covers almost all European regions from north to south and east to west, including modest, moderate, strong and leading innovators. Moreover, each partner benefits from an extended network of stakeholders, from different technological sectors (materials science, artificial intelligence, biotechnology, blockchain, robotics, photonics, electronics and quantum information) and actors (universities, research, hospitals, funders…).</t>
  </si>
  <si>
    <t>2022-12-23 15:12:56</t>
  </si>
  <si>
    <t>243908</t>
  </si>
  <si>
    <t>10.3030/101095912</t>
  </si>
  <si>
    <t>101066174</t>
  </si>
  <si>
    <t>MirrorBody</t>
  </si>
  <si>
    <t>Discovery, total chemical synthesis, and validation of “mirror-image” D-Nanobodies</t>
  </si>
  <si>
    <t>The central role of molecularly-targeted therapeutics and imaging probes in translational research entails the development of an ever-growing arsenal of “chemical biologics” endowed with optimal in vivo properties. In this regard, mAbs and their derivatives (e.g. ADCs) still suffer from unsettled drawbacks involving difficulties in production and characterization, leading to heterogeneous conjugates in terms of size, potency and toxicity. Chemical modifications on mAbs are highly unreliable due to their complex structure: a central problem in this discipline, where heterogeneous drug-to-antibody ratio (DAR) and conjugation site represent significative limitations. Immunogenicity is a major drawback which affects humanized, as well as fully-human mAbs, and is exacerbated by long half-lives. Cases of unwanted activation of the immune system reportedly degenerated to life-threatening conditions such as acute anaphylaxis, serum sickness and cytokine release syndrome. Their bulky size (≈150 kDa) hinders their extravasation, impairing their efficiency to enter tumors. Nanobodies (Nbs) are the smallest naturally-derived antibody fragments (≈13-14 kDa) that retain antigen-binding affinities in the same range of mAbs (nM to pM affinity range) while having extremely reduced half-lives ( ≈ 15 min.) when not bound to their target, thanks to a fast renal excretion. MirrorBody intends to push the boundaries of targeted “chemical biologics” via an interdisciplinary approach that exploits both immunology and synthetic chemistry techniques for the generation of synthetic D-nanobodies that bind natural L-targets with high affinity. Such unprecedented synthetic D-Nbs will be endowed with improved biocompatibility, and will enable “plug-and-play” approaches for the controlled conjugation of diverse moieties.</t>
  </si>
  <si>
    <t>2022-09-04 02:59:48</t>
  </si>
  <si>
    <t>240284</t>
  </si>
  <si>
    <t>10.3030/101066174</t>
  </si>
  <si>
    <t>101064472</t>
  </si>
  <si>
    <t>DIVOBIS</t>
  </si>
  <si>
    <t>Determining Impact of Viruses on Biogeochemical processes In Soil</t>
  </si>
  <si>
    <t>Microorganisms have a central role in soil biogeochemical processes. Essential functions include nutrient cycling, controlling greenhouse gas fluxes and supporting crop productivity. Soil is one of the most diverse habitats in the biosphere. High throughput sequencing has enabled characterisation of microbial communities, and determination of drivers such as climate and land use are well underway. However, we are only beginning to recognise the scale of viral diversity in soil, and importantly, the impacts of virus-host interactions on key soil biogeochemical cycles and subsequent functional consequences on ecosystems are unknown. Viruses have a range of life strategies, including infection and lysis of host cells or integration followed by lysis, facilitating horizontal transfer of genes and augmentation of function. When a host is lysed, cell contents are released into the labile organic matter pool. In marine systems, 40% of prokaryotes are lysed per day, releasing 150 Gt carbon per annum. However, there is a paucity of information about the impact of top-down control by viruses on soil populations nor the scale of the viral shunt of nutrients. It is likely that viruses have a major impact on microbial diversity and nutrient cycling, with consequences for ecosystem processes. Here we propose a research programme that not only aims to characterise active viral communities in situ, but advances the state-of-the-art by identifying actual impacts of viruses on selected key biogeochemical processes. Specifically, using a series of soil microcosm incubations utilising 13C stable isotope analysis, high throughput metagenomic and metatranscriptomic approaches, in combination with measurements of soil N and C fluxes, we will characterise, for the first time, active viruses together with direct measurements of their impact on biogeochemical cycles.</t>
  </si>
  <si>
    <t>2022-08-12 16:21:58</t>
  </si>
  <si>
    <t>239678</t>
  </si>
  <si>
    <t>10.3030/101064472</t>
  </si>
  <si>
    <t>190103838</t>
  </si>
  <si>
    <t>in silico bio-evolutio</t>
  </si>
  <si>
    <t>in silico bio-evolutio - novel AI paradigm for molecular biology</t>
  </si>
  <si>
    <t>2417995</t>
  </si>
  <si>
    <t>1692596</t>
  </si>
  <si>
    <t>The success of phage therapies relies on correctly matching a therapeutic phage to bacterial strain. However calibration of therapy recipe may last for years. Presented solution enable to accelerate this by in silico simulations on AI platform for in vitro. It is able to find optimal phage that meets the phenotype imposed by the researcher, especially: -predict given phage effectiveness against a specific bacteria strain,-indicate mutations that increase phage effectiveness,-generate explanations for predictions.Currently, this process is performed by wet-lab employees (in vitro). Replacing it with an in silico process will reduce the number 90 out of 100 experiments, significantly accelerating the process and improving phage therapy quality. At the same time, it’s the basis for modern probiotics (for microbiome modulation). At the same time, it will enable dynamically generate personalized therapies for specific patients. It is a novel endeavor in the area of molecular biology.</t>
  </si>
  <si>
    <t>2022-09-21 16:43:39</t>
  </si>
  <si>
    <t>242090</t>
  </si>
  <si>
    <t>10.3030/190103838</t>
  </si>
  <si>
    <t>101073982</t>
  </si>
  <si>
    <t>MOBILISE</t>
  </si>
  <si>
    <t>MOBILISE: A novel and green mobile One Health laboratory for (re-)emerging infectious disease outbreaks</t>
  </si>
  <si>
    <t>4379848</t>
  </si>
  <si>
    <t>3999891,25</t>
  </si>
  <si>
    <t>"Mobile laboratories are becoming increasingly important for quick response to epidemic outbreaks in remote areas. Due to climate change and rising temperatures, emerging arboviruses (Crimean-Congo haemorrhagic fever virus, West Nile Virus, Rift Valley fever, Dengue fever) are finding their way into Europe through arthropod vectors (mosquitoes, ticks), and are becoming a major public health concern. Optimally monitoring zoonotic outbreaks requires a ""One Health"" approach, in which not only human, but also animal and environmental samples are analysed, as close as possible to the vectors' habitat. Also returning travellers might carry haemorrhagic Ebola/Marburg virus or respiratory pathogens such as SARS-CoV-2. A survey of existing European mobile laboratory capacity revealed several shortcomings: of 193 labs, 66% were civilian, 88% were exclusively for human diagnostics, with 11% having an accredited quality management system, and only 3% had the highest bio-safety level BSL-4 needed for (haemorrhagic) arbovirus handling.MOBILISE aims to close this diagnostic gap, by developing a novel, quality-assured, mobile One Health laboratory solution, to provide BSL-4 capacity to many European countries. It will receive human/animal/environmental samples for molecular diagnostics, serology, microbiology, and host a whole genome sequencing platform for pathogen discovery and epidemiological analysis. We will further develop novel rapid diagnostic tests for BSL-3/4 pathogens, and produce results in machine-readable form. A novel AI-based ""Emergency Operating Centre and Decision Support System"" software will assist end-users in coordinating MOBILISE fleets across Europe and manage outbreaks in real-time. Hosted on an electric/hybrid truck platform, and using solar and wind-energy, it will also reduce CO2 emissions in compliance with the European Green Deal. The lab will be field-tested to TRL-7 by National agencies and first-responders in Austria, Romania, Greece and Africa."</t>
  </si>
  <si>
    <t>2022-09-04 12:48:26</t>
  </si>
  <si>
    <t>240904</t>
  </si>
  <si>
    <t>10.3030/101073982</t>
  </si>
  <si>
    <t>101090345</t>
  </si>
  <si>
    <t>239646</t>
  </si>
  <si>
    <t>10.3030/101090345</t>
  </si>
  <si>
    <t>101069382</t>
  </si>
  <si>
    <t>Opti-AAV</t>
  </si>
  <si>
    <t>Towards a gene therapy for age-related macular degeneration (AMD)</t>
  </si>
  <si>
    <t>While the blood neural barriers represent significant hurdles for the development of gene therapies for neurological and ophthalmological conditions it is now becoming clear that many of these conditions actually present with disrupted barrier integrity as the driving force of the pathology. Included in these diseases is age related macular degeneration (AMD), in which we have shown that the blood retina barrier (BRB) is sub-clinically disrupted and is a key driving force for disease progression (ERC funded Retina Rhythm project).  Specifically related to this Proof of Concept grant, a novel form of therapy for the end stage of AMD, namely geographic atrophy (GA), is now desperately needed.  A targeted approach to locally delivering adeno associated virus (AAV) to endothelial cells of the BRB would offer the opportunity to restore barrier function and prevent disease. However, the current tools available to achieve this localized approach to gene therapy are not optimum. Here we will use an exosome encapsulated and endothelial cell specific AAV to achieve robust transduction of retinal endothelial cells. This modified and optimized AAV (Opti-AAV) will represent a novel tool in translating recently identified biological mechanisms into real and meaningful therapies for patients.</t>
  </si>
  <si>
    <t>2022-08-05 19:17:35</t>
  </si>
  <si>
    <t>239476</t>
  </si>
  <si>
    <t>10.3030/101069382</t>
  </si>
  <si>
    <t>101044794</t>
  </si>
  <si>
    <t>VirIm</t>
  </si>
  <si>
    <t>Dynamics and heterogeneity of early viral infection</t>
  </si>
  <si>
    <t>Viruses are simple replicative units built from two components: a nucleic acid and a small number of associated proteins. Upon entering a cell, viruses co-opt the hosts machineries to copy their genetic material, while shutting down the hosts antiviral immune response. The success of viral infection differs dramatically from cell to cell through poorly understood mechanisms, resulting in heterogenous propagation through tissues, and ultimately, heterogeneous disease progression.Although viruses have been studied for decades, the earliest steps of cellular infection have remained hidden, because only a few viral molecules are present at this stage, which presents formidable challenges for molecular analyses. Yet these initial events are critical for achieving a successful infection; transcription, translation and replication must be perfectly balanced to rapidly scale virus production before antiviral signalling pathways are activated. To overcome this barrier, we recently developed a first-in-kind imaging technology for simple positive-sense single stranded RNA (+ssRNA) viruses that transforms our ability to visualize early viral infection processes. In this proposal, we will expand our single–molecule toolbox to gain molecular insights into early viral infection of the more complex group of negative-sense RNA (-ssRNA) viruses. We will focus on the respiratory syncytial virus (RSV), a -ssRNA virus which can be deadly in infants and vulnerable adults, and lacks effective treatments. Specifically, we will determine i) how viral transcription and replication are coordinated on single viral genomic RNA molecules to optimize early viral propagation, ii) what causes the early viral infection heterogeneity, and iii) how heterogeneity in early viral infection impacts infection outcome. Using our novel approaches, we will gain a deep understanding of viral biology, which will eventually inform therapeutic interventions.</t>
  </si>
  <si>
    <t>238453</t>
  </si>
  <si>
    <t>10.3030/101044794</t>
  </si>
  <si>
    <t>101054456</t>
  </si>
  <si>
    <t>Traitor-Viruses</t>
  </si>
  <si>
    <t>Traitor-virus-guided discovery of antiviral factors</t>
  </si>
  <si>
    <t>2339875</t>
  </si>
  <si>
    <t>Viruses may seem smart since they rapidly develop new skills to spread in humans. However, they are actually just masters of trial and error. Their short generation time, enormous reproduction and high variability allows viruses to try countless variations. A few of these will enhance viral spread and, in the worst case, enable viral pandemics. It is conceivable that viruses evolve to counteract those defence mechanisms that would otherwise be most effective against them. Usually, it is hard to assess why specific changes are advantageous. This is especially true for adaptations enabling viral pathogens to counteract innate antiviral factors because these cellular proteins and their viral antagonists are numerous and highly versatile. Here, I propose to combine the advantages of the revolutionary CRISPR/Cas9 technology with the enormous adaptive power of viruses to develop a novel approach allowing robust, specific and genome-wide unmasking of antiviral mechanisms. In principle, we will equip HIV-1 with genetic scissors to convert them into “traitor viruses” revealing their cellular opponents. To achieve this, we will generate libraries of replication-competent HIV-1 constructs expressing guide RNAs as genetic tools with the potential to inactivate every human gene in Cas9 expressing cells. Virus variants expressing guide RNAs eliminating antiviral genes will be selected by in vitro passaging and identified by next generation sequencing. Utilization of different viral backbones will allow the discovery of key defence factors against viral zoonoses and spread in humans. Finally, we will determine the antiviral spectrum and inducibility of innate antiviral factors to identify vulnerabilities of viral pathogens that can be exploited in preventive and therapeutic approaches. The project will establish and apply an innovative, highly versatile approach to uncover our antiviral defence mechanisms with the ultimate goal is to achieve better control of viral pathogens.</t>
  </si>
  <si>
    <t>2022-08-23 23:41:12</t>
  </si>
  <si>
    <t>240036</t>
  </si>
  <si>
    <t>10.3030/101054456</t>
  </si>
  <si>
    <t>101064544</t>
  </si>
  <si>
    <t>VISIBLE</t>
  </si>
  <si>
    <t>Virus-host interactions in the Baltic Sea</t>
  </si>
  <si>
    <t>Dr. Bell proposes to work with Prof. Andersson at KTH Royal Institute of Technology, Sweden, to study VIrus-hoSt Interactions in the BaLtic sEa (VISIBLE). Bacteriophages (bacteria specific viruses) are the most abundant biological entity on the planet, yet we are only beginning to grasp the impact they have upon ecosystem functioning. Using state-of-the-art metagenomics, viromics and bioinformatics, the fellow will uncover novel genomes of virus populations in the Baltic Sea and the prokaryotic hosts they infect. Multiple approaches (abundance, CRISPR spacer matching and homology of auxiliary metabolic genes) will be combined to uncover virus-host dynamics. The metagenomic and viromic dataset has a high temporal resolution spanning a three-year period making it possible to answer fundamental ecological questions: (1) How are the temporal dynamics of viruses related to that of their hosts? (2) Can the co-evolution of viruses and their hosts be detected? (3) Do the function of auxiliary metabolic genes reflect changes in environmental gradients? These questions have major implications for biogeochemical cycling and resource turnover in the marine biosphere, as well as water resource management and predicting ecological responses to climate change. By means of a multidisciplinary approach, the fellow will advance their current research skills in microbial ecology and bioinformatics and gain new skills in virology. The MCSA fellow will join a world-class host institute and world-leading research team in environmental genomics. They will establish new interdisciplinary collaborations with researchers from across Sweden and Europe and develop their communication, management and leadership skills. KTH has been awarded HR Excellence in Research and supports the MCSA Green Charter. KTH provides the ideal environment and infrastructure for the fellow to carry out this research and to develop as a leading independent researcher.</t>
  </si>
  <si>
    <t>240632</t>
  </si>
  <si>
    <t>10.3030/101064544</t>
  </si>
  <si>
    <t>101069369</t>
  </si>
  <si>
    <t>MeTIC</t>
  </si>
  <si>
    <t>Methyltransferase inhibitors for treatment of COVID19</t>
  </si>
  <si>
    <t>Our IP secured drug DZNep is effective in treating SARS-CoV-2 infections in preclinical disease models and uniquely suppresses virus growth, triggers the innate immunity and facilitates tissue regeneration. The ERC-PoC will enable the transition from preclinical to clinical research.</t>
  </si>
  <si>
    <t>2022-08-05 17:01:39</t>
  </si>
  <si>
    <t>239471</t>
  </si>
  <si>
    <t>10.3030/101069369</t>
  </si>
  <si>
    <t>101040383</t>
  </si>
  <si>
    <t>NoOne</t>
  </si>
  <si>
    <t>A binary sensor with single-molecule digit to discriminate biofluids enclosing zero or at least one biomarker</t>
  </si>
  <si>
    <t>2499579</t>
  </si>
  <si>
    <t>Biomarkers are measurable indicators of a particular disease state of an organism. There has been an increasing demand for diagnostic markers, enabling reliable and non-invasive screening of peripheral biofluids. It is also established that a universal screening against life-threatening diseases, such as cancer, or infectious disease outbreaks, can be accomplished only by combining genomic and protein marker-based tests. The NoOne project aims at conceiving, engineering, fabricating and validating a ground-breaking platform based on a single-molecule binary bioelectronic sensor, capable to reliably discriminate biofluid samples enclosing zero biomarkers from those containing just one. The technology can be used for ultimate binary sensing of both proteins/peptides and genomic markers to enable the reliable screening of diseases such as cancer as well as viral and bacterial infections. The NoOne binary platform is designed to be portable, cost-effective, easy to operate and with a time-to-results within one hour; hence it is the ideal candidate for point-of-care applications.  The prototype will enable clinicians, phytopathologists or veterinaries, to identify the set of samples that are totally free from a protein, peptide or genomic marker as well as from a pathogen (virus or bacteria), from those enclosing at least one with a confidence level of 99%. This makes the NoOne platform the best performing ever in enabling a fast, highly reliable, cost-effective identification of the subset of biological samples belonging to the potentially diseased part of a population. This is of paramount importance for predictive screening of humans, plants or animals. NoOne will demonstrate its effectiveness in key relevant applications such as the binary detection of pancreatic cancer biomarkers, SARS-CoV-2 virus, the Xylella Fastidiosa bacterium and the assay of post translational peptides evidencing the phosphorylated forms regulating crosstalk with oncogenic signalling pathways.</t>
  </si>
  <si>
    <t>2022-09-04 00:52:24</t>
  </si>
  <si>
    <t>238135</t>
  </si>
  <si>
    <t>10.3030/101040383</t>
  </si>
  <si>
    <t>101062041</t>
  </si>
  <si>
    <t>SAFE-ON</t>
  </si>
  <si>
    <t>SAFE-ON Technology for Smart Antimicrobial Coatings</t>
  </si>
  <si>
    <t>Infectious diseases are a rapidly growing threat to humanity. For instance, the current COVID-19 pandemic, caused by the virus SARS-CoV-2, has already killed over 4.5 million people since 2019 and is taking a devastating socioeconomic toll around the world. Similarly, nosocomial infections are among the major causes of death and increased morbidity, causing thousands of deaths every year in Europe. Recently, the use of antimicrobial coatings has garnered increasing interest as a simple prophylactic strategy to combat these infectious diseases. In this PoC project, we aim advancing a new patented antimicrobial coating technology called SAFE-ON, into the pre-commercial stage, with the aim of demonstrating its breakthrough innovation potential and approaching its arrival to market.The first part of this project encompasses optimization of SAFE-ON technology as highly efficient, smart antimicrobial coatings. This entails the preparation of two antimicrobial coatings based on commercial formulations used in catheters and door-handle covers (one based on hydrogels and the other, on silicone), and subsequent testing of their antimicrobial capacity. It also involves preparing the first two SAFE-ON prototypes: one coated catheter and one door-handle cover. The second part of SAFE-ON will be dedicated to intellectual property (IP) and market aspects needed for the pre-commercialization of this new technology for antimicrobial coatings. This study will include a freedom-to-operate analysis and a market study to identify the antimicrobial coating producers that could ultimately serve as manufacturing partners.In this project we will design, fabricate and evaluate two innovative prototypes incorporating our iodine delivery platform, with the aim to assess the commercial viability of with antimicrobial SAFE-ON coatings, accelerate their market entry and ultimately, commercialize and further develop antimicrobial coatings and other biocide products based on our technology.</t>
  </si>
  <si>
    <t>239171</t>
  </si>
  <si>
    <t>10.3030/101062041</t>
  </si>
  <si>
    <t>101045949</t>
  </si>
  <si>
    <t>XVR011 Phase 2</t>
  </si>
  <si>
    <t>ExeVir's XVR011, a best in class nanobody-based biology that broadly neutralizes SARS-COV-1 and SARS-COV-2</t>
  </si>
  <si>
    <t>9902750</t>
  </si>
  <si>
    <t>HORIZON-HLTH-2021-CORONA-01-01</t>
  </si>
  <si>
    <t>2021-11-15</t>
  </si>
  <si>
    <t>XVR011, ExeVir's clinical lead candidate has emerged from scientific research from labs of highly regarded virologist Xavier Saelens and biochemist Nico Callewaert. Nonclinical data has recently been published in Cell and a preprint on BiorxIV. XVR011 is a nanobody-Fc fusion, has best-in-class potential, neutralizes SARS-CoV-2 and minimizes the development of lung damage in hamsters. The lama-derived single-domain antibodies are smaller than human antibodies and can attach to parts of a virus that are difficult to access for the human immune system. XVR011 inactivates spike proteins and sterically blocks spike binding to ACE2, preventing virus from entering a human cell, stopping viral replication; this supplements the patient's own immune response in a critical time window during which many COVID-19 patient's immune system reacts too slowly, giving it more time to do its job and eliminate the virus. It binds to a unique highly conserved epitope in the viral receptor-binding domain. Its epitope is much less susceptible to human antibody immunity pressure that can lead to viral escape, resulting in retained potency against such escape variants. It thus neutralises the rapidly spreading SARS-CoV-2 variants, and exhibits a unique, wide scope binding across the Sarbecovirus clades. Furthermore, XVR011 has been optimized for stability, safety and manufacturability. XVR011 received approval from the Belgium regulators to move into its Phase 1b. Seven IP patents were filed early on during the pandemic. ExeVir has surrounded itself with both a team of experienced entrepreneurs and is backed by a mix of private and public experienced partners and has a strong board of directors bringing with expertise across the whole value chain. The objectives of this proposal is to demonstrate XVR011 safety and efficacy in a global Phase 2; to strengthen its nonclinical package including neutralising variants data, set-up its manufacturing process and progress its regulatory pathway.</t>
  </si>
  <si>
    <t>2022-07-27 18:13:40</t>
  </si>
  <si>
    <t>238497</t>
  </si>
  <si>
    <t>10.3030/101045949</t>
  </si>
  <si>
    <t>101043288</t>
  </si>
  <si>
    <t>COCONUT</t>
  </si>
  <si>
    <t>Colloidal control of multi-phase flow in geological porous media</t>
  </si>
  <si>
    <t>1998744</t>
  </si>
  <si>
    <t>The COCONUT project aims at developing predictive capabilities to understand how colloids (nanometals, fine particles, bacteria, viruses, asphaltenes..) control immiscible two-phase flow in complex geological formations. Colloids (including nanoparticles) have an incredible potential to remobilize non-aqueous phases trapped by capillary forces in soils and the subsurface, and then to remediate contaminated groundwater or to enhance oil recovery. Their use in daily engineering, however, is still underexploited because the lack of knowledge regarding their transport mechanisms is an obstacle to precise control of two-phase flow. Importantly, the presence of colloidal particles flowing in the subsurface challenges the standard modeling viewpoint of flow and transport based on Darcy's law. We posit that the precise control of colloids on the motion of two-phase flow can only be achieved by developing a deep knowledge of the coupled hydro-electro-chemical processes at the pore-scale. The COCONUT project uses a combined modelling-experimental strategy focusing on the pore-scale mechanisms and on the upscaling to the continuum-scale. The project is multi-disciplinary and uses computational and experimental sciences, fluid dynamics, electrochemistry, and mathematics. The project will require the development of hydro-electro-chemical computational models at different scales of interest (WP1). We will use high-resolution simulations to interrogate emergent physico-chemical processes and characterize the surface attractive and repulsive forces at the nanoscale (WP2). Then, we will decipher the mechanisms leading to the displacement of fluids trapped in an unsaturated porous medium in the presence of colloids using pore-scale modelling and microfluidic experiments (WP3). Finally, we will demonstrate and optimize the two-phase flow colloidal control in geological systems at the column-scale (WP4).</t>
  </si>
  <si>
    <t>240062</t>
  </si>
  <si>
    <t>10.3030/101043288</t>
  </si>
  <si>
    <t>101056712</t>
  </si>
  <si>
    <t>HEAL</t>
  </si>
  <si>
    <t>HLA-homozygous iPSC-cardiomyocytE Aggregate manufacturing technoLogies for allogenic cell therapy to the heart</t>
  </si>
  <si>
    <t>5824075</t>
  </si>
  <si>
    <t>5824074</t>
  </si>
  <si>
    <t>HEAL will focus on general bottlenecks to induced pluripotent stem cell therapies with a particular focus on heart failure, which remains a major cause of morbidity and mortality with very few treatment options.HLA-homozygous cell line derived cardiomyocyte aggregates offer the prospect of a restorative heart therapy applicable to large patient populations and to overcome economic barriers associated with autologous approaches. By developing solutions for their mass-production and cryopreservation we will enable allogeneic treatment with minimum requirements for immunosuppression.Assays for assessment of immunogenicity will provide data for the development of an artificial intelligence powered algorithm to predict recipients's immune responses for personalised design of immunosuppression protocols.A potency assay to assure product effectiveness will be developed together with assays of tumorigenicity in vitro and in vivo that meet and exceed current regulatory requirements. A genetic integrity pipeline defining the most sensitive assays for rigorous assessment will be developed and a rescue tool in the form of a  biallelic suicide gene for programmed cell death will add to the safety toolbox for the  therapy.Optimisation of cell-product administration in terms of retention and engraftment, including catheter-based delivery as minimally invasive alternative to surgical application, and assessment of risks of graft-induced arrhythmia will be determined in a pig model. Early dialogues, via established links, to the regulatory authorities will ensure proper development according to GMP requirements.Freedom to operate and licensing strategies with a health technology and infrastructure assessment of European centres will set the scene for approval of the cell product and related assays and protocols for storage and distribution required to progress towards a first in man study of cell-based heart repair.</t>
  </si>
  <si>
    <t>2022-08-23 21:33:03</t>
  </si>
  <si>
    <t>239797</t>
  </si>
  <si>
    <t>10.3030/101056712</t>
  </si>
  <si>
    <t>101063836</t>
  </si>
  <si>
    <t>CAMELLIA</t>
  </si>
  <si>
    <t>Computational Mapping of Electrocatalytic Interfaces In-Operando Conditions</t>
  </si>
  <si>
    <t>The aim of project CAMELLIA (ComputAtional Mapping of ELectrocataLytic InterfAces) is to derive fundamental insights, predict and design electrocatalytic properties (activity, selectivity, stability) of nanoparticles with realistic sizes, under operando conditions. To achieve this goal, a computational approach, based on electronic structure methods – Density Functional Theory calculations – in conjunction with newly developed Artificial Neural Network-trained interatomic potentials, is used. Coverage- , solvent-, and potential-cognizant static and molecular dynamics simulations are employed to develop a methodology for the construction of an open-source computational database, collecting properties of electrocatalytically active interfaces, under relevant experimental conditions. These insights will be used to i. elucidate the in-situ nature of electrocatalyst active sites, in the context of technologically-relevant chemical reactions; ii. bridge the gap between experimental and computational methods in addressing key processes hindering the development of active and stable electrocatalytic materials for successful deployment of fuel cells technology; iii. go beyond state-of-the-art computational models based on well-defined extended surfaces, towards realistic simulations of synthesized nanoparticles, in a complex electrochemical environment.</t>
  </si>
  <si>
    <t>2022-08-03 19:52:13</t>
  </si>
  <si>
    <t>239111</t>
  </si>
  <si>
    <t>10.3030/101063836</t>
  </si>
  <si>
    <t>101065079</t>
  </si>
  <si>
    <t>SENQET</t>
  </si>
  <si>
    <t>Selective Plasmonic Sensors based on Quantum Electron Transfer</t>
  </si>
  <si>
    <t>SENQET aims to develop an advanced class of highly sensitive and selective plasmonic sensors based on quantum electron transfer phenomenon on optical fibre and chip platforms for detection of analytes down to picomolar concentrations. Its uniqueness lies in introducing an immobilization protocol loaded with several novel features for immobilizing metal nanoparticles on end facet of an optical fibre to fabricate the sensing probe, which besides being reproducible also enables monitoring of the fabrication process in real time, thus providing feasibility for batch fabrication of sensors. Through a synergistic nexus of quantum electron transfer phenomenon with optical fibre technology, SENQET aims to develop nanospectroscopic sensors for point-of-care applications in areas as diverse as environmental monitoring and disease diagnostics. While the quantum electron transfer effect imparts the sensor with excellent selectivity and hypersensitivity, use of an optical fibre for its implementation makes the sensor compact, easy to interrogate, and safe to use. This innovative and well-structured project will categorically produce many significant research outputs that will advance the knowledge on plasmonic sensors and give visibility to and promote the European research in this field. It will contribute towards establishing a cost-effective sensing technology and will bring about significant improvements in healthcare. Concurrently, the research and transferable skills to be acquired by the Fellow, including industrially relevant and entrepreneurial competences will immensely enhance his scientific expertise besides making him qualify as a highly skilled professional to establish his own research group in a leading European institute/university. Unequivocally, SENQET is expected to bring a breakthrough in optical sensor technology and contribute to develop new sensing technologies that can have broad positive impact in Europe and globally.</t>
  </si>
  <si>
    <t>2022-09-02 17:31:16</t>
  </si>
  <si>
    <t>240601</t>
  </si>
  <si>
    <t>10.3030/101065079</t>
  </si>
  <si>
    <t>101052997</t>
  </si>
  <si>
    <t>Engineered Particles for Chemical Communication</t>
  </si>
  <si>
    <t>2499193</t>
  </si>
  <si>
    <t>This project aims to the development of communication at the nanoscale and to advance in the understanding of how abiotic micro/nanoparticles can communicate between them and how micro/nanoparticles can communicate with living systems. In this context, an approach for establishing communication at the nanometric level is to mimic how nature communicates. Chemical or molecular communication, based on transmitting and receiving information by means of molecules (chemical messengers) is one of the communication forms used by living organisms. Moreover, many swarm systems found in nature communicate by modifying the environment using a concept called stigmergy. The advantages of nanoparticles that communicate each to another are immediately obvious; they constitute the basis of a dynamically interacting network eventually resulting in certain autonomy of the system. If we would be able to raise the bases for communication between micro/nanoparticles and between micro/nanoparticles and cells, the potential future applications in the biomedical field, environmental research and industry technology are almost unlimited. The project will establish firm handholds for the use of nanoparticles able to communicate from one to another and with cells in different applications. The project will trace, optimise and adapt all single steps from the idea to its implementation into applicable final systems with the aim of targeting issues that are difficult to address with conventional single particles. The project is divided into three WPs. The first work package (WP1) will create the basic elements for chemical communication. In a more complex situation, WP2 will use the tools of WP1 to develop systems able to establish communication between nanoparticles and living systems. Finally, WP3 will generate nano-systems integrating gated nanoparticles and up-to-date electronics to develop new communication structures.</t>
  </si>
  <si>
    <t>2022-09-16 13:55:51</t>
  </si>
  <si>
    <t>242041</t>
  </si>
  <si>
    <t>10.3030/101052997</t>
  </si>
  <si>
    <t>101066282</t>
  </si>
  <si>
    <t>GREBOS</t>
  </si>
  <si>
    <t>Green Borophene Sensing</t>
  </si>
  <si>
    <t>Air pollution is the biggest environmental health risk according to the EU and, it is responsible of several millions of premature deaths per year worldwide. In consequence, there is a growing demand for novel miniaturized, affordable, and reliable sensing devices able to detect pollutants at trace levels. The environmental monitoring market is estimated to grow at a CAGR of 4.1% to reach USD 17.10 billion by 2025. Within this market, the Air quality monitoring market size was valued at over 3.5B in 2018 and is expected to grow at a 7% CAGR. Noteworthy, through biogeochemical processes (i.e., acid rain) air pollutants released to the atmosphere can create a second pollution mechanism due to deposition in water surfaces, thereby increasing the potential threat to human health.Within this perspective, GREBOS lies in the development of a comprehensive sensing strategy employing innovative tailored functionalised borophene as a versatile nanomaterial for detecting trace levels of pollutants in both, water (SERS substrates) and air (chemoresistors) samples. This nanomaterial is at the forefront of research due to its superior and promising properties. In addition, borophene functionalisation with fluorine and phosphorous via low-energy ion irradiation will be studied for the first time, enabling novel studies about their changes in the electrical properties and surface chemistry. Besides, pollutants as nitrogen oxides and ammonia will be detected in both matrices below the threshold limit values established by the European Commission according to the Directive 2008/50/EC (air quality) and 98/83/EC (quality of the drinking water).</t>
  </si>
  <si>
    <t>2022-09-16 13:52:45</t>
  </si>
  <si>
    <t>242004</t>
  </si>
  <si>
    <t>10.3030/101066282</t>
  </si>
  <si>
    <t>190110623</t>
  </si>
  <si>
    <t>AlkaBurst2.0</t>
  </si>
  <si>
    <t>AlkaBurst2.0 – A game changing bioreactor for sustainable production of active pharmaceutical ingredients in a consistent, traceable and low cost approach</t>
  </si>
  <si>
    <t>3586937,5</t>
  </si>
  <si>
    <t>Alkion, a revolutionary biotech company, is developing a breakthrough biorefinery to produce top quality active pharmaceutical ingredients (API) and extracts in plants in a sustainable and cost-effective way. Our core technology combines our disruptive patented automated bioreactor-AlkaBurst2.0 with unique knowhow on gene expression methods, culture media and extraction. Our process offers high productivity and a low carbon footprint.The pharma industry is carbon intensive with recurring problems of quality &amp; safety. Moreover, many critical APIs are outsourced to Asia to cut costs. AlkaBurst2.0 allows a local standardised production of safe &amp; clean APIs in its automated process saving 75% time, 80% space, 95% electricity, 98% water.We first validated the production for Covid-19 natural vaccine adjuvants QS21/7, cannabinoids &amp; certain recombinant proteins for the urgent market demand. We need €7.5M to build &amp; validate our pilot and expect to generate €125M revenue by 2028 with 105 job</t>
  </si>
  <si>
    <t>2022-11-10 18:34:19</t>
  </si>
  <si>
    <t>242811</t>
  </si>
  <si>
    <t>10.3030/190110623</t>
  </si>
  <si>
    <t>101062456</t>
  </si>
  <si>
    <t>ModEMUS</t>
  </si>
  <si>
    <t>Modelling nanoparticle transport in the extracellular matrix: improving drug delivery with ultrasounds</t>
  </si>
  <si>
    <t>2025-08-30</t>
  </si>
  <si>
    <t>Cancer is the second most important cause of death in Europe, with an estimated 2.27 million new cases and 1.3 million deaths in 2020. The prerequisite for a successful medicinal therapy is that the drug reaches its target and that toxicity towards healthy tissue is limited, however the systemic injection of drugs leads to less than 1 % of the drugs accumulating in solid tumours. Relying on the permeability of the blood vessel in cancer tumours, the encapsulation of drugs in nanoparticles (NPs) constitutes a promising approach for cancer treatment. However, the homogeneous distribution of NPs in the tumour tissue remains a challenge. To reach all cells in the tumour the NPs must cross the extracellular matrix (ECM), a major component of solid tumours consisting mainly of a network of collagen fibres embedded in a hydrophilic gel of proteoglycans. Together, they limit the diffusion of drugs across the tumour. Focused UltraSound (FUS) exposure has been reported to improve the delivery of NPs to tumour cells. FUS induces acoustic radiation force and cavitation that can lead to microstreaming or shock waves but the underlying mechanism(s) for the improved transport are not well understood. Successful delivery depends on many factors including the pathology, structure and composition of the diseased tissue, the characteristics of the NPs, and the exposure parameters of the FUS, making it a complex problem difficult to solve using an experimental approach. In this project, we will use molecular modelling to identify correlations between the molecular details of NPs and ECM, and FUS exposure parameters with NP transport across the ECM, creating a predictive model for FUS delivery of NPs and drugs to diseased tissue. The model, validated by experimental data, will contribute to the design of personalized medicine for improved NP-based drug delivery.</t>
  </si>
  <si>
    <t>2022-08-11 11:21:32</t>
  </si>
  <si>
    <t>239169</t>
  </si>
  <si>
    <t>10.3030/101062456</t>
  </si>
  <si>
    <t>101061967</t>
  </si>
  <si>
    <t>HybridNP</t>
  </si>
  <si>
    <t>Remotely actuated re-shaped nanocarriers for tumour targeting</t>
  </si>
  <si>
    <t>Current nanometric drug delivery systems have enormous potential to shift clinical practice in diseases that require targeted or site-specific therapy. New tools to fabricating multi-functional drug delivery systems can potentiate drug-carrier activity and offer the necessary shift from inert carriers to active drug carriers that can maximize drug activity in the desired tissue.  This is particularly crucial in cancer, where chemotherapy drugs have broad spectrum non-specific activities. Based on our recent findings related to the role of physical properties of nano-carriers e.g. morphology, shape and stiffness in cell specificity, we propose to develop a remotely actuated nanocarrier with optimal parameters to provide tumor targeting. The nanocarriers are composed of thermo-responsive polymer with metal, which can be designed as asymmetric particles with preference of uptake by the more malignant cells.  The project includes the development of a novel methodology for fabricating anisotropic metal/polymer hybrid nanoparticles, as well as characterization of their morphology and composition. The remote actuation of the nanocarriers will be measured as well as their theopoetic potential. The high-risk project can lead to an innovative approach in drug delivery with a particulate interest in cancer and other complex diseases.</t>
  </si>
  <si>
    <t>2022-08-23 23:30:18</t>
  </si>
  <si>
    <t>240025</t>
  </si>
  <si>
    <t>10.3030/101061967</t>
  </si>
  <si>
    <t>101058570</t>
  </si>
  <si>
    <t>Smart Response sELf-desInfected biobAsed NanoCoatEd surfaces for healthier environments.</t>
  </si>
  <si>
    <t>4875571,25</t>
  </si>
  <si>
    <t>4875569</t>
  </si>
  <si>
    <t>RELIANCE project aims to design and develop smart response self-disinfectant antimicrobial nanocoatings based y a new range of smart antimicrobial nanoparticles. Such nanoparticles will consist of mesoporous silica nanoparticles with metallic copper in their structure, modified with biobased bioactive compounds: Antimicrobial peptides (AMP’s) based on protein containing waste streams, and essential oils (EOs) coming from non-edible plants. The antibacterial action of these additives will be adjusted to the specific application, according to the dosages and durability requirements. In this way, two alternatives to incorporate the bioactive compounds will be considered:-  The incorporation of the biobased EO into the porous substrate, to allow a controlled release (T or pH) of the bioactive compounds to the environment,-   The attachment of the AMP to the nanoparticles surface, to allow a long-term action of the bioactive compound to the environment.RELIANCE project combines contact killing and leachable antibacterial actions ascribed to the additive with the non-sticking action due to the coatings formulation, thus providing an integral holistic solution to antimicrobial problems on different surfaces. The nature of the coatings, their characteristics (hydrophobicity and surface roughness) and their application methods (direct deposition by cold-atmospheric plasma, high throughput spraying or selective digital printing) will be specifically designed to allow not only the microbial repelling action, but also the adhesion of the coatings to different substrates commonly found in our living environments, such as metals, plastics or textiles, and to maximize their durability (in terms of performance and antibacterial properties). Beyond the present-day possibilities of conventional chemicals, sustainability and eco design criteria will be considered in the selection of the bioactives, and on the development of the nanocoatings.</t>
  </si>
  <si>
    <t>2022-09-04 13:18:47</t>
  </si>
  <si>
    <t>241325</t>
  </si>
  <si>
    <t>10.3030/101058570</t>
  </si>
  <si>
    <t>101072645</t>
  </si>
  <si>
    <t>NANOREMEDI</t>
  </si>
  <si>
    <t>Functional Nano-Scaffolds for Regenerative Medicine</t>
  </si>
  <si>
    <t>3413325,6</t>
  </si>
  <si>
    <t>Repair or replacement of tissue and organ functions lost due to age, disease or damage represents one of the most urgent medical needs of our aging society. The NanoReMedi Consortium will contribute to addressing this fundamentally important issue by using a new and efficient scientific approach relying on the design, preparation, characterization and validation of conceptually innovative peptide-based functional nanomaterials for regenerative medicine applications. Specifically, NanoReMedi will tackle three highly relevant case studies: “Tissue engineered vascular grafts to replace damaged peripheral arteries”, “Stem-cell based regenerative medicine for bone and cartilage repair” and “Facing with implantation failure” this last addressed to overcome bacterial severe infections. As an equally important goal, the NanoReMedi Consortium aims to build a world-class doctoral educational model in the field of nanomaterials applied to regenerative nanomedicine, through a strategically designed Academia-Industry interplay. To this end, 6 Beneficiaries, one Associated Partner linked to a beneficiary and 12 non-academic associated partners will join their forces to: i)create a highly innovative research network for training a new generation of 13 Doctoral Candidates (DCs) with strong employment potential, aimed at studying and developing “Functional Nano-Scaffolds for Regenerative Medicine”; ii)establish a robust structure for long-term research cooperation between a pool of leading Universities and Enterprises, for broadening and strengthening the knowledge and skills of DCs accessing the nanoscience-area from adjacent disciplines (such as chemistry, material sciences and bioinformatics); iii)building a solid foundation for long-term European excellence in medical nanotechnology via dissemination of research/training outcomes - through cross-network secondments, Summer Schools workshops and transferable skills modules, and of the best practice generated by NanoReMedi.</t>
  </si>
  <si>
    <t>2022-09-15 14:27:31</t>
  </si>
  <si>
    <t>241086</t>
  </si>
  <si>
    <t>10.3030/101072645</t>
  </si>
  <si>
    <t>101068419</t>
  </si>
  <si>
    <t>LIPIRNADO</t>
  </si>
  <si>
    <t>Targeted delivery of lipid nanoparticle-mRNA formulations modified with ligand pattern to dendritic cells based on DNA origami</t>
  </si>
  <si>
    <t>mRNA vaccines have gained considerable attentions in prevention and treatment of virus infections, cancer and genetic diseases, especially in the application to the COVID-19 pandemic in recent years. Due to the immunogenicity and instability of mRNA, the in vivo delivery of mRNA plays a crucial role in vaccine efficacy. Among various materials, lipid nanoparticles (LNPs) have shown to be one of the most potent carriers for mRNA delivery and successfully enter the clinic. To further improve vaccine efficacy, dendritic cells (DC) uptake can be optimized by decorating mannose ligands on LNP-mRNA formulations for targeted vaccine delivery. However, the effect of ligand density, spatial distance and organization pattern on cellular uptake remains poorly understood. Due to the addressability of DNA origami, nanoparticles and small molecules can be spatially organized into prescribed pattern with nanoscale precision. Therefore, we propose to develop designed ligand patten on LNP-mRNA formulations by transferring ligand pattern distributed on DNA origami to LNPs. With ligands modified on surface, LNP-mRNA formulations will be used to investigate the effect of ligand pattern on DC uptake, which is not accessible to other targeted delivery system. The results of the project will promote the development of vaccine delivery field. In addition, it will influence the health care and biomaterial industries, which are central to Europe’s ongoing and future economic success.</t>
  </si>
  <si>
    <t>2022-08-05 19:15:58</t>
  </si>
  <si>
    <t>239388</t>
  </si>
  <si>
    <t>10.3030/101068419</t>
  </si>
  <si>
    <t>101066556</t>
  </si>
  <si>
    <t>PSMGDPP</t>
  </si>
  <si>
    <t>Phase Separation in Metallic Glasses: Design, Phase Stability and Properties</t>
  </si>
  <si>
    <t>In recent years, much attention has been given to phase separated metallic glasses (MGs) which provide a unique opportunity for designing composites or alloys with hierarchical microstructure at different length scales. The structure and physical properties of phase separated MGs have characteristics different from those of other MGs. Many theoretical efforts have been undertaken to understand the origin of phase separation in MGs; yet the understanding of the mechanism is insufficient.This project aims to synthesize new MGs by alloying addition, aiming to understand the genesis of phase separation. The effect of alloying addition on phase separation and properties will be investigated. Such studies will help to understand the structure (microstructure)-property co-relations. The results of these investigations will be used as a guideline to modify the synthesis process to accomplish the main objectives, namely to obtain materials with desired properties. Novel glassy-nanocrystalline dual-phase MGs with high toughness and ductility will be designed that will provide an important insight for industrial application. In addition, we will explore the possibility of fabricating nano-porous foams and nano-filters in MGs. The nano-porous network structure in phase separating MGs has potential to be applied for many engineering applications. The project will be conducted at Erich Schmid Institute of Materials Science of the Austrian Academy of Sciences (ESIÖAW) under Prof. Jürgen Eckert’s supervision. ESI-ÖAW has internationally-leading expertise in the associated areas and Prof. Eckert is one of the world’s leading scientists in MGs and nanostructured materials. Based on the high reputation of the host and the strong track record of the applicant, it is believed that this research will bring a significant impact for Europe to have a leading position in science, and for the host and applicant to have an excellent career development.</t>
  </si>
  <si>
    <t>2022-10-10 13:47:55</t>
  </si>
  <si>
    <t>242383</t>
  </si>
  <si>
    <t>10.3030/101066556</t>
  </si>
  <si>
    <t>101046927</t>
  </si>
  <si>
    <t>ICARO</t>
  </si>
  <si>
    <t>Intracellular Carrier Against Resistant microOrganisms (ICARO)</t>
  </si>
  <si>
    <t>2997047</t>
  </si>
  <si>
    <t>Vaccines have a history of success in the control of infectious diseases. The need for new efficient vaccination strategies is of particular significance due to the emergence of new pathogens, lack of effective antivirals and the growing scenario of antibiotic resistances. Intracellular pathogens and viruses are responsible for epidemics like tuberculosis, malaria, or COVID-19. T cells eliminate cells exposing antigens derived from intracellular pathogens via Major-Histocompatibility Complexes. This antigen-presentation pathway is often subverted by viruses or intravacuolar pathogens, for which the antigenic repertoire is greatly diminished.ICARO take advantage of MEMS capabilities to obtain the proof-of-concept for a new generation of vaccines needed for diseases caused by intracellular pathogens (viruses, bacteria and protozoa) with a high societal impact. The biochips technology underlying this project has been already proven: biochips are optimal to reach and work in the intracellular environment: volume in the range of μm3, easy to manipulate, proven internalization by phagocytic and non-phagocytic cells and the ability to remain long period of time in the cell. Our vision is to develop silicon microchips that will cross the cellular barriers carrying antigens for its presentation.By achieving that, ICARO might be a ground-breaking new vaccination strategy to boost T cells responses by a rapid scouting of a repertoire of antigens for a given pathogen. We aim to develop standardized methods for ICARO manufacturing and functionalisation to be easily applicable to other pathogens, thus accelerating the generation of new vaccines in the future.</t>
  </si>
  <si>
    <t>2022-07-28 19:06:41</t>
  </si>
  <si>
    <t>238516</t>
  </si>
  <si>
    <t>10.3030/101046927</t>
  </si>
  <si>
    <t>101101069</t>
  </si>
  <si>
    <t>nanoVAST</t>
  </si>
  <si>
    <t>nanoVAST: a novel, non- viral LNP for precision payload delivery of genome editors and other cargo</t>
  </si>
  <si>
    <t>Cell-specific cargo delivery is a key remaining problem in the field of RNA-based therapeutics. Thus far, delivery has relied on lipid nanoparticles (LNPs) which encapsulate RNA with high efficiency, but broadly lack in specificity. Viral vectors are currently the only FDA approved tissue-specific cargo delivery option, with specificity being the result of manipulation of outer capsid proteins. However, viral systems are also associated with drawbacks such as oncogenicity, antigenicity and pre-existing immunity to the viral carrier itself. The ideal carrier system would involve LNP-efficient cargo encapsulation together with specific targeting in the absence of oncogenicity or immunogenicity.      DKFZ and Panosome GmbH have together developed this exact particle – the nanoVAST: a patented vesicular phospholipid bilayer densely decorated with a single protein that can be fused to a targeting molecule of interest through specific, efficient, and separately patented chemistry. Importantly, the attachment of the targeting component relies on a coupling of the vesicle to the targeting moiety, rather than a genetic manipulation of the carrier itself (as is the case with viral vectors), giving this system an unparalleled level of versatility. Additionally, our vesicular system is inherently fusogenic with target membranes, thus permitting cargo delivery directly to the cytoplasm and avoiding the reliance on the incredibly inefficient “endosomal escape” mechanism that plagues LNPs (it is estimated that conventional LNPs only deliver approximately 1% or less of their payload into the cytoplasm).     This ERC PoC proposes to use the nanoVAST particle to (a) deliver specific RNA cargo to CD19+ B cells; (b) transport within the cells this cargo to the endogenous RNA editing machinery and (c) functionally alter the surface of the targeted cells. Through the PoC we aim to accelerate nanoVAST, our precision payload delivery system, towards direct clinical applications.</t>
  </si>
  <si>
    <t>2022-10-06 17:58:43</t>
  </si>
  <si>
    <t>242301</t>
  </si>
  <si>
    <t>10.3030/101101069</t>
  </si>
  <si>
    <t>101045516</t>
  </si>
  <si>
    <t>EDRIVE</t>
  </si>
  <si>
    <t>Electrically driven DNA-origami-based machines</t>
  </si>
  <si>
    <t>1999318</t>
  </si>
  <si>
    <t>Inspired both by Nature and the success of macroscopic machines, molecular engineers have been exploring various approaches for the realization of nanoscale artificial molecular machines (AMMs), i.e., molecular constructs capable of controlled mechanical actuation. Despite the great promise of AMMs and the tremendous progress in the field, especially on the synthesis side, multiple conceptual and technical challenges, and open questions, e.g., related to AMMs fabrication, implementation of actuation and, most important, AMMs functionality, still remain. Here, I will combine i) the DNA origami technique with its ability to construct well-defined complex three-dimensional nanostructures, and guide the assembly of functional nanoscale objects with unprecedented precision; and ii) electromechanical actuation, to build fast, remotely controlled artificial molecular machines with functionalities far beyond the state of the art. First, I will fabricate AMMs that translate external stimuli into well-defined spatial reconfiguration of metal nanostructures. I will use such AMMs to build i) active plasmonic surfaces with fast remote modulation of optical responses, and ii) plasmonics probes with single-molecule detection sensitivity. Second, I will design AMMs that can exert forces on single molecules; such AMMs will be used to fabricate i) nanoscale robotic arms, i.e., devices that can pick-up, transport and release cargo (molecules and/or nanoparticles) in multiple cycles, and ii) molecular motors, i.e., devices capable of performing useful chemical or mechanical work and driving chemical systems out of their intrinsic equilibrium. Fabrication of artificial nanoscale molecular motors has been a long-standing dream of molecular engineers.Results of this project will pave the way towards practical applications of DNA-origami-based machines and might lead to a paradigm shift in approaches to fabrication of artificial molecular machines and motors.</t>
  </si>
  <si>
    <t>2022-07-27 18:12:51</t>
  </si>
  <si>
    <t>238494</t>
  </si>
  <si>
    <t>10.3030/101045516</t>
  </si>
  <si>
    <t>101081818</t>
  </si>
  <si>
    <t>Sugar-enabledVAC</t>
  </si>
  <si>
    <t>Glycoengineered erythrocytes for better influenza vaccines</t>
  </si>
  <si>
    <t>The objective of this ERC PoC project is to establish technical and commercial feasibility of our recently developed glycan-engineered red blood cells (RBCs) for antigenic characterization of circulating influenza A/H3N2 viruses. Due to the rapid evolution of influenza A/H3N2 viruses, antigenic characterization by the widely used hemagglutination inhibition (HI) assay is not possible anymore. Continuous antigenic characterization of influenza A viruses is, however, essential for the development of protective seasonal vaccines. The ERC program “sugar-enable” has developed glycoengineered RBCs that make it possible again to antigenically characterize circulating A/H3N2 viruses by the standard HI assay, and it is expected that the cells will find application in hundreds of laboratories worldwide.</t>
  </si>
  <si>
    <t>2022-08-23 22:53:09</t>
  </si>
  <si>
    <t>239994</t>
  </si>
  <si>
    <t>10.3030/101081818</t>
  </si>
  <si>
    <t>101069163</t>
  </si>
  <si>
    <t>CNECT-VAX</t>
  </si>
  <si>
    <t>C- and N-terminal Epitope Conjugate immune Cell Targeted Vaccines</t>
  </si>
  <si>
    <t>CNECT-VAX will validate the technical and commercial feasibility of a new cancer vaccine platform that uses nanobodies targeting dendritic cells to co-deliver antigens in vivo. As of 2019, cancer affects over 19 million people worldwide and results in almost 10 million death annually, however, the treatment of patients remains a challenge. Immunotherapy options including dendritic cell (DC) based vaccines have become available, but the clinical efficacy of such treatment remains very modest and restricted to patient subsets. To overcome the limitations in the current state-of-art solutions and break barriers to achieve higher clinical efficacy, Dr. Martijn Verdoes proposes a novel molecular vaccine strategy that effectively delivers target antigens to DCs in vivo in the patient to concomitantly induce robust synergistic CD4+ and CD8+ T cell responses. The technical feasibility of CNECT-VAX will be assessed both in vitro and in vivo, using monocyte-derived human dendritic cells (MoDC) and a mouse model containing humanized DCs respectively. In both systems, the functionality of DCs and the consequent T cell activation and immune responses will be measured. Subsequently, commercial feasibility will be determined by verifying IP position and strategy, performing in-depth market and competitor analyses, and finally consolidating these into a business plan to establish the best path to commercialization. Successful commercialization of CNECT-VAX could reduce the profound socioeconomic burden of cancer, extend and improve the lives of patients, provide the pharmaceutical industry with further collaborative opportunities, and stimulate further scientific research based on this platform to treat other pathogenic diseases.</t>
  </si>
  <si>
    <t>2022-08-05 17:00:57</t>
  </si>
  <si>
    <t>239429</t>
  </si>
  <si>
    <t>10.3030/101069163</t>
  </si>
  <si>
    <t>101062008</t>
  </si>
  <si>
    <t>PLuTO</t>
  </si>
  <si>
    <t>Photo-induced heating of Lithium-ion batteries for Low Temperature Operation</t>
  </si>
  <si>
    <t>Lithium-ion batteries (LIBs) are currently the most versatile all-purpose energy storage solution. However, LIB performance is strongly affected by temperature. In particular, at sub-zero temperatures, LIB performance is dramatically reduced. This is detrimental for LIB deployment in cold climates found in Northern Europe or high-altitude mountainous regions and hinders their widespread use in airplanes, high-altitude aerial vehicles and military and aerospace applications. The PLuTO project aims to develop a new viable approach to improve LIB performance at low temperatures. To this end, the PLuTO project will forge a photo-induced heating route for low temperature operation of liquid electrolyte batteries by incorporating in-situ synthesized noble metal nanoparticles suspended in the electrolyte, harnessing the nanoparticles capability to efficiently and quickly heat up when illuminated by light. Moreover, with a proper distribution of nanoparticles, uniform heating will guarantee a safe operation of the cell. The PLuTO project aims at achieving a first-time demonstration of photo-induced heating in a liquid electrolyte battery by using a transparent electrochemical cell with a LiFePO4 cathode (chosen due to its recognized stability at extreme temperatures). A balanced approach between computational modelling, chemical synthesis, fabrication and characterization will be implemented to investigate the influence of photo-induced heating in the electrochemical processes of the LIB cell and identify design rules for a suitable practical implementation in industrial/commercial applications. Finally, the research proposed within PLuTO is strategically positioned at the intersection between the optical-thermal-electrochemical fields and provides an excellent opportunity for the researcher to come out as a leading figure at the forefront of battery research, contributing to European competitiveness in the battery field.</t>
  </si>
  <si>
    <t>2022-09-04 12:52:20</t>
  </si>
  <si>
    <t>240974</t>
  </si>
  <si>
    <t>10.3030/101062008</t>
  </si>
  <si>
    <t>101064653</t>
  </si>
  <si>
    <t>NEW MONO 2D FUN GER</t>
  </si>
  <si>
    <t>Atomically thin pristine germanane with diverse chemical functionalities for energy storage: sodium/lithium ion batteries</t>
  </si>
  <si>
    <t>The use of novel two-dimensional (2D) nanomaterials for energy storage and conversion applications has nowadays become a hot research topic in material science. In particular, with the development of electric vehicles (EVs) and energy storage stations, the traditional lithium-ion batteries (LIBs) have encountered a plethora of challenges due to the huge demands of key markets (e.g. higher energy and power densities). Accordingly, a suitable approach to address these issues is to achieve the development of new electrode materials and alternative batteries (sodium-ion batteries, SIBs). In this context, one of the particularly promising candidate materials is functionalized germanane, which is expected to provide a high-capacity framework for sodium storage, since it possesses several attractive characteristics: to name a few, chemically and electronically active 2D structures, high mechanical flexibility, as well as fast electron mobility and conductivity. With the help of characterization techniques like X-Ray diffraction, X-ray photoelectron spectroscopy, Fourier-transform infrared spectroscopy, scanning electron microscopy and transmission electron microscopy, this project aims to explore the structural and morphological features of functionalized germanane. The gained knowledge will extend our in depth understanding of the electrochemical activity of functionalized germanane. Aiming to achieve the production of high-capacity electrodes for applications in SIBs, the functionalized germanane materials will be further modified by carbon coating and exfoliation steps. The electrochemical performance of selected electrode materials will be evaluated by cyclic voltammetry, electrochemical impedance spectroscopy, and galvanostatic discharge/charge measurements.</t>
  </si>
  <si>
    <t>2022-09-04 03:13:21</t>
  </si>
  <si>
    <t>240619</t>
  </si>
  <si>
    <t>10.3030/101064653</t>
  </si>
  <si>
    <t>101068591</t>
  </si>
  <si>
    <t>MagGraphZyme</t>
  </si>
  <si>
    <t>Design of novel Magnetic Graphene Oxide Nanozyme platform for Theranostic applications</t>
  </si>
  <si>
    <t>MagGraphZyme aims at the development of a new hybrid multiplatform capable of triggering the intracellular production of reactive oxygen/nitrogen species (ROS/RNS) for inducing cell death in cancer cells. The proposed hybrid nanosystem, based on the combination of magnetic nanoparticles (MNPs), nitrogen doped graphene oxide (N-GO) and a polymer (PLGA) shell, will improve ROS/RNS production due to the synergistic effects of all components regarding their catalytic activity as peroxidase-mimetic nanozymes. The control of this catalytic activity will be performed by heating the intracellular level via the activation of the constituent MNPs through a remotely applied magnetic field. Thus, a novel approach for intracellular ROS/RNS production and quantification will be implemented. Furthermore, with the aim of understanding the different cells’ pathways involved in the toxicity and the final death of the cells, these hybrid system will be evaluated to investigate pathway-specific ROS/RNS induction of apoptosis and ROS-response mechanisms. Thus, I will study signaling pathways which are known to be influenced by the production of these species. To this end, I propose detailed physical and chemical studies, down to the atomic level, of the MNPs@N-GO-PLGA systems for identifying the relationships between catalytic efficacy and active atomic sites within the structures. These works will be developed by a motivated researcher with a strong background in MNPs, who will enhance and diversify his skills in advanced microscopy techniques and will acquire competences in bio-medicine. This multidisciplinary and innovative proposal will strengthen the collaboration between the hosting institutions, will enable the European hosting institution to reinforce crucial competences in the understanding &amp; production of multifunctional materials and will contribute to improving oncological applications, which is one of the most important scientific challenges with a high social impact.</t>
  </si>
  <si>
    <t>2022-09-04 13:31:33</t>
  </si>
  <si>
    <t>241386</t>
  </si>
  <si>
    <t>10.3030/101068591</t>
  </si>
  <si>
    <t>101055155</t>
  </si>
  <si>
    <t>MystIMEC</t>
  </si>
  <si>
    <t>Endothelial immunosuppressive mystery genes for alternative immunotherapy: artificial intelligence-driven target discovery and lipid nanoparticle/RNA-based target validation</t>
  </si>
  <si>
    <t>3498426</t>
  </si>
  <si>
    <t>Compared to my previous Advanced ERC grants, this proposal is fundamentally different not only concerning its topic but also regarding its ambition to offer greater societal impact by coupling knowledge gain tighter to translation. It promises to obtain new insights in an understudied endothelial cell (EC) subtype with immunomodulatory gene signatures (coined “IMECs”), highly relevant for alternative immunotherapy development. Indeed, silencing immunosuppressive genes in IMECs offers unprece-dented opportunities to improve the efficacy of and to overcome the resistance to current anti-cancer immunotherapy, to which the immunosuppressive tumor endothelium contributes. To identify previously unknown/unmined (“virgin”) drug targets, we also focus on “mystery” genes, lacking func-tional annotation / PubMed reports (comprising 30% of the human coding genome). We developed: (i) an innovative artificial intelligence (AI)-based tool (SCMYSTERYDENTIFIER) to predict new immunosuppres-sive functions for endothelial “mystery” genes; and (ii) a revolutionizing (“REVOLT”) technology (based on injecting EC-selective lipid nanoparticles containing sgRNA in mice expressing Cas9 selectively in ECs) to generate EC-specific knockout mice rapidly (days)/inexpensively (300€/mouse) at an unprece-dented scale in order to validate these targets. Demystifying the mystery genome offers formidable opportunities for knowledge gain and therapy development. We will validate 50 new EC targets and aspire to identify and patent 5 previously unknown targets for alternative IMEC-based immunotherapy. The SCMYSTERYDENTIFIER tool can be made generic to discover any type of function for mystery genes in any cell type, while the REVOLT technology promises to revolutionize the pace of genetic research in the vascular biology field, offering formidable impact for the research community in academia and pharma.</t>
  </si>
  <si>
    <t>2022-10-24 18:03:38</t>
  </si>
  <si>
    <t>242696</t>
  </si>
  <si>
    <t>10.3030/101055155</t>
  </si>
  <si>
    <t>101095457</t>
  </si>
  <si>
    <t>EASVOLEE</t>
  </si>
  <si>
    <t>Effects on Air quality of Semi-VOLatile Engine Emissions</t>
  </si>
  <si>
    <t>2999051</t>
  </si>
  <si>
    <t>The Effects on Air quality of Semi-VOLatile Engine Emissions (EASVOLEE) project brings together leading European research groups, with state-of the-art observational and modeling facilities to:i) Quantify the contributions of secondary aerosol formation from transport engines to air quality problems in Europe.ii) Develop and identify health-related metrics, mitigation strategies, and policies to improve air quality, limiting the concentrations of aerosol (organic, inorganic, nanoparticles).The project combines state-of-the art measurement of the complete suite of emissions of transport engines under real driving conditions, investigations of the formation of secondary particulate matter (PM) during their atmospheric processing, and studies of the toxicity of both the fresh and aged PM and of the mechanisms that affect health. These results will be used to improve chemical transport models that in turn will allow us to quantify the effects of engine emissions on air quality and health - both now and for a series of future scenarios. EASVOLEE will improve our understanding of organic emissions from vehicle exhaust including low-volatility (LVOCs), semi-volatile (SVOCs), intermediate volatility (IVOCs) and volatile organic compounds (VOCs). It will elucidate the corresponding secondary aerosol formation (both organic and inorganic) and characterize the health effects of these primary and secondary particles.The contribution of engine exhaust emissions to PM2.5 and size-resolved particle number concentrations in Europe will be quantified during all seasons. The above scientific evidence will be used to investigate the effectiveness of policies to reduce secondary organic and inorganic PM levels in urban areas – with a focus on components impacting health. Finally, EASVOLEE will develop new approaches to improve the quantification of transport impacts on air quality and health effects supporting future emissions and climate legislation.</t>
  </si>
  <si>
    <t>2022-12-02 15:36:12</t>
  </si>
  <si>
    <t>243395</t>
  </si>
  <si>
    <t>10.3030/101095457</t>
  </si>
  <si>
    <t>101092901</t>
  </si>
  <si>
    <t>POTENTIAL</t>
  </si>
  <si>
    <t>Platform Optimisation To Enable NanomaTerIAL safety assessment for rapid commercialisation</t>
  </si>
  <si>
    <t>2999787,5</t>
  </si>
  <si>
    <t>Advanced Nanomaterials (Ad-NMs) will lead a new industrial revolution and accelerate the transition to greener technologies and better health care. However, lack of practical and reliable protocols to evaluate Ad-NMs' potential hazards and risks has hindered innovation so far. POTENTIAL will generate a methodological framework comprising a set of harmonised protocols for characterisation, testing, grouping and read-across of Ad-NMs, that meet regulatory requirements for risk assessment, by improving:a) Advanced imaging protocols to quantify and characterize the intrinsic and extrinsic properties of Ad-NMs in complex matrices, using conventional analytical methods. b) Protocols to trace the evolution of Ad-NMs properties throughout their lifecycle, and methodologies for accelerated testing.  c) in vitro multi-cellular models, in vivo (invertebrate) models, and ecotoxicological models for assessing the environmental and health hazard of Ad-NMs.Grouping and read-across approaches will build up on results from existing Horizon initiatives (GRACIOUS, SUNSHINE and HARMLESS), and will generate novel algorithms for similarity assessment, grouping hypotheses and Integrated Approaches to Testing and Assessments (IATAs).The protocols generated in the project will be validated through peer-reviewed publications and disseminated in Open Access. Furthermore, we will engage with the relevant standardisation bodies and organisations (OECD, ISO, CEN) to ensure that our approach can be translated into industry standards.The consortium comprises 11 European partners and 1 international partner (China), among which 4 high-tech SMEs specialised in Ad-NMs, and a high-tech incubator / accelerator. POTENTIAL contributes to the Horizon Europe workprogram by helping establish appropriate methods for cost-efficient assessment and prediction of the health and environmental effects of Ad-NMs, as well as supporting the inclusion of new methods to support safe-and-sustainable-by-design.</t>
  </si>
  <si>
    <t>2022-12-02 17:16:01</t>
  </si>
  <si>
    <t>243351</t>
  </si>
  <si>
    <t>10.3030/101092901</t>
  </si>
  <si>
    <t>101077526</t>
  </si>
  <si>
    <t>NOMISS</t>
  </si>
  <si>
    <t>Nanomaterials for Infrared Silicon Photonics</t>
  </si>
  <si>
    <t>1667410</t>
  </si>
  <si>
    <t>Printed opto-electronics based on solution processable colloidal semiconductor quantum dots (QDs) can make available a much-needed small footprint, low cost and flexible platform for optical sensing, imaging and spectroscopy in the technologically relevant short and mid-wave infrared (IR) spectrum (1.5 μm – 5 μm). However, while this revolution took place in the visible spectrum, and is happening at the side of detection for IR light, QD IR light source technology is currently expensive, lacking performance and is based on restricted chemical elements. Moreover, final device assemblies have large footprints, limiting their functionality in consumer devices requiring large scale deployment. In NOMISS, I will therefore explore a route towards ‘printable IR opto-electronics’ by developing a new class of solution-processable QDs based on non-restricted elements with efficient IR emission. I will study both their fundamental IR light-matter interactions, aimed at increasing light emission efficiency, and the possibility to incorporate them with small-footprint photonic integrated circuits (PICs). To this end, I will first extend the bottom-up chemical synthesis of tunable III-V In(As,Sb,P) QDs. Next, I will study their (non-)linear optical properties, using a novel ultrafast and broadband IR optical spectroscopy methodology, in particular focusing on the fundamental questions related to the QD’s organic/inorganic interface and how to optimize spontaneous &amp; stimulated IR emission. Finally, I will develop a framework to combine these materals with silicon based PIC’s to realize cheap &amp; small-footprint IR light sources, in particular optically pumped lasers. After NOMISS, the new cross-disciplinary and high-impact field of 'printable IR opto-electronics' will be available. To meet these high risk challenges, I will lead a multi-disciplinary team with experts in nanochemistry, nanophysics and nanophotonics engineering.</t>
  </si>
  <si>
    <t>2022-11-28 13:47:17</t>
  </si>
  <si>
    <t>243317</t>
  </si>
  <si>
    <t>10.3030/101077526</t>
  </si>
  <si>
    <t>101079485</t>
  </si>
  <si>
    <t>PRIMiNaS</t>
  </si>
  <si>
    <t>Program for Research and Innovation on Micro and Nanotechnology for Sensors</t>
  </si>
  <si>
    <t>952750</t>
  </si>
  <si>
    <t>The Center for Research on Microelectronics and Nanotechnology CRMN, is a young center active in the field of research and innovation in micro and nanotechnologies and their applications, mainly sensors development. The CRMN is located in NOVATION CITY, Technopole of Sousse (Tunisia), an innovation ecosystem in the mechatronics sector that brings together innovative companies, research centers and engineering schools. The CRMN has already acquired different equipment for physical-chemical characterization of nanomaterials (such as SEM, AFM, etc.) and is currently in the process of building a 120m2 clean room and acquiring different equipment dedicated to micro and nanofabrication (first in Tunisia). It is expected that CRMN will reinforce the activities of the industry by providing services and driving innovative research projects. In this context, CRMN is facing many challenges related to the lack of technical and managerial expertise in this domain of high specialization. Thus, strengthening the capacity of the scientific, technical, and administrative staff of CRMN is very needed. The twinning proposal comes at the right moment for CRMN since it offers an opportunity to build its capacity to become a major actor in its field of activity. In PRIMiNaS, CRMN is associated with three European leaders in the mentioned domains, namely, the Laboratory of Microelectronic Technologies (LTM), Grenoble, France, the Universidad Politécnica de Madrid (UPM), Madrid, Spain and the Laboratory of Electrical Measurements and Sensor Technology (MST), Chemnitz, Germany. This partnership will enable CRMN to increase its research excellence, to enhance its networking with European research centres and industrial stakeholders and to develop a strategy for technology transfer and research valorisation. Via PRIMiNaS, CRMN aims to make a big step towards responsible research and innovation that considers societal challenges related to nanotechnology development (education, safety, etc.).</t>
  </si>
  <si>
    <t>240351</t>
  </si>
  <si>
    <t>10.3030/101079485</t>
  </si>
  <si>
    <t>101064929</t>
  </si>
  <si>
    <t>SynSilable</t>
  </si>
  <si>
    <t>Synthesis and Utilization of Mesoporous Silica Nanoparticles for more sustainable and durable cementitious composites</t>
  </si>
  <si>
    <t>The current project purposes to produce ultra-high performance concrete, especially at early age, and also to further reduce cement consumption using novel nanotechnology techniques. Due to the fact that concrete is the most important building material and also one of the largest sources of air pollution, it is necessary to improve its performance. The slow process of increasing the strength of concrete and barriers to the use of nanomaterials justify the need to use new technology. To achieve this, using mesoporous silica nanoparticles (MSNs) have been considered due to their high chemical activity and suitable dispersibility. In this study using MSNs in concrete will be dealt with for the first time.MSNs are synthesized and optimized in this study and then will be used in different amounts in cement composites to examine the micro structure, durability and mechanical properties. The methodology of the project is divided into three section: 1- Synthesizing and investigating MSNs 2- Examining the properties of cement paste containing MSNs 3- Investigating of properties of concrete containing MSN and doing LCA.Conducting the project in NTNU with its global facilities, working with prof. Baghban, and also interdisciplinary nature of this study, will give the applicant this opportunity to be trained in different terms including becoming familiar with equipment, synthesizing, analyzing the micro structure of concrete, and managing project. These help him to fill his research gap. Furthermore, given the two-way science interaction nature of this project, it can open a new research path at NTNU. Considering the applicant’s current experience in concrete and the experience he will gain in this project, it is expected that he will become an independent scientist in concrete chemistry at academia or industry. The output of the project can lead to the production of sustainable products in line with EU policies, reduce project time and improve the performance of concrete.</t>
  </si>
  <si>
    <t>2022-08-09 16:39:07</t>
  </si>
  <si>
    <t>239223</t>
  </si>
  <si>
    <t>10.3030/101064929</t>
  </si>
  <si>
    <t>101045394</t>
  </si>
  <si>
    <t>UNIYARNS</t>
  </si>
  <si>
    <t>Universal processing route for high-performance nanostructured yarns</t>
  </si>
  <si>
    <t>1999338</t>
  </si>
  <si>
    <t>Yarns are a natural architecture to assemble small building blocks into macroscopic objects and are thus woven in our history, from fabrics of natural fibres in ancient times to fibres of synthetic polymers developed in the 20th century for lightweight applications. Humankind’s new building blocks are nanomaterials, with superlative properties in all areas (optoelectronic, catalytic, transport, structural) relevant for global challenges related to energy use, storage and conversion. UNIYARNS proposes a new universal route for gas-phase assembly of one-dimensional nanomaterials into kilometric yarns, applicable to materials central to energy applications (metal oxides, semiconductors and semi-metals), and reaching high volume fractions without use of processing solvents or polymers. The strategy is to grow ultra-long nanomaterials by atmospheric-pressure floating catalyst chemical vapour deposition (FCCVD) at sufficiently high concentration for them to entangle and form aerogels suspended in the gas phase that can then be directly drawn as continuous, macroscopic yarns. The first objective of the project is to demonstrate the generality of the FCCVD synthesis process, with a particular focus on metal oxide nanowires. A further objective is to study the kinetics and reaction paths in 1D nanomaterials synthesis with floating catalyst in order to understand the exceptionally fast growth rate inherent to this synthesis mode and to explore its boundaries of selectivity and conversion. The next objective is to describe aerogel formation by determining factors at the aerogel network level and at the molecular-scale level that govern gas-phase assembly. The final objective is to establish clear structure-property relations for nanostructured yarn systems to overcome the current envelope of materials properties through the low charge transport resistance and high toughness of their network structure.</t>
  </si>
  <si>
    <t>2022-07-27 18:12:11</t>
  </si>
  <si>
    <t>238481</t>
  </si>
  <si>
    <t>10.3030/101045394</t>
  </si>
  <si>
    <t>101100628</t>
  </si>
  <si>
    <t>NANOFLD</t>
  </si>
  <si>
    <t>Nano-Technology Enabled Repositioning of Cannabinoids for Treating NAFLD</t>
  </si>
  <si>
    <t>Obesity is a catalyst for numerous conditions; the most notable is non-alcoholic fatty liver disease (NAFLD), for which currently no drug therapy has been approved by the FDA and EMA for its treatment. The endocannabinoid (eCB) system triggers the development of obesity and its related comorbidities, specifically NAFLD. eCBs, via activating the cannabinoid-1 receptors (CB1Rs) in the liver, increase hepatic glucose production, insulin resistance, and de novo lipogenesis, and decrease fatty acid oxidation. Accordingly, globally-acting CB1R blockers improve these parameters both in rodents and humans. However, owing to their neuropsychiatric side effects, they were withdrawn from the market and are no longer available for clinical use. NANOFLD aims to revive their clinical development and testing by utilizing an innovative nanometric drug delivery system for the hepatic targeting of globally-acting CB1R blockers for treating NAFLD. In the framework of my ERC-StG grant, CaNanoBinoids, my team successfully encapsulated the first-in-class CB1R blocker, rimonabant, in nanoparticles (NPs), tested their stability, efficacy, and potency, and demonstrated their therapeutic potential in ameliorating NAFLD, insulin resistance, and dyslipidemia in mice. To further translate our findings into clinical practice, the present PoC application builds on and expands this avenue of research by achieving several necessary steps including biodistribution, hepatic cellular fate, and PK studies of our novel nanometric drug delivery system. Importantly, we have secured the IP, conducted a specific market assessment, targeted regulatory constraints, implemented a business development plan, consulted with professionals in the field, and developed contacts with industry. When this project is completed, we expect to have introduced a unique innovation to treat NAFLD and its metabolic abnormalities, further promoting the idea to clinically test CB1R blockers encapsulated in NPs against NAFLD.</t>
  </si>
  <si>
    <t>2022-10-06 17:59:20</t>
  </si>
  <si>
    <t>242308</t>
  </si>
  <si>
    <t>10.3030/101100628</t>
  </si>
  <si>
    <t>101059593</t>
  </si>
  <si>
    <t>PHOTODOCTOR</t>
  </si>
  <si>
    <t>Photodynamic Ocular Drug Delivery System with Optical Coherence Tomography Oriented Microscale Robots</t>
  </si>
  <si>
    <t>Retinal diseases are the most common reasons of the irreversible blindness worldwide. Common retinal diseases, such as diabetic retinopathy, macular degeneration, retinal vein occlusion and non-infectious uveitis, mostly require intravitreal steroid injections in clinical management. Unfortunately, the intravitreal steroid injections, leads other important ocular problems, such as elevation of intraocular pressure, intravitreal infections and progression of cataracts. Because of these reasons, targeted drug delivery systems are necessity for the medical treatment of retinal diseases. PHOTodynamic Ocular Drug delivery system with Optical Coherence Tomography Oriented microscale Robots (PHOTODOCTOR) project combines three novel technologies to solve this important clinical problem. The first technological advancement for the project is dexamethasone saturated hyaluronic acid (HA) hydrogels with organo-ruthenium complexes, which enables controllable degradation under visible light exposure. With the help of visible light controlled degradation, dexamethasone will be released with the light pulses. Then the hydrogels will be supplemented with super paramagnetic iron oxide nanoparticles (SPIONs) and 3D printed as helical micro-swimmers. Insertion of the SPIONs will help the magnetic actuation of the hydrogel-based microrobots in the intraocular space. Lastly, SPIONs supplemented HA hydrogels will be observed with high resolution optical coherence tomography (OCT) system in the intraocular space to guide them in diseased area of the retina. While HA based structure increases penetration in vitreous and helps to the attachment on the retina, SPIONs will increase the visibility of the microrobots in OCT imaging. By this way, magnetic driven, visible light triggered intraocular drug release system with the OCT guidance will be produced and it could be used for not only intravitreal steroid delivery but also treatment of retinal tumors and other retinal problems.</t>
  </si>
  <si>
    <t>238981</t>
  </si>
  <si>
    <t>10.3030/101059593</t>
  </si>
  <si>
    <t>190188714</t>
  </si>
  <si>
    <t>OP2DRAIN</t>
  </si>
  <si>
    <t>To deliver the first medical treatment dedicated to patients with haemorrhagic stroke</t>
  </si>
  <si>
    <t>10535727</t>
  </si>
  <si>
    <t>The NANOp2lysis platform is a deep-tech technology to protect active enzymes by a reversible precipitation and to produce solid-state nanoparticles. Such particles can then be loaded at high concentration into tailored carrier (with specific targeting / slow delivery characteristics). O2L-001 (derived from NANOp2Lysis) is the first effective and safe treatment to remove intracerebral hematoma and reduce disability and death following acute hemorrhagic stroke (AHS). It has been tailored to be locally injected, after micro-invasive surgery, via a catheter at the core of the hematoma. The in vivo gelation of the product at body temperature allows a local and slow delivery of our new thrombolytic agent, OptPA. The main characteristics of O2L-001 are thus the following:-EASY. simplified model of administration (unique injection) -EFFICIENT. better thrombolytic effect on best translational model (vs gold standard)-SAFE. reduced side effect (bleeding and neurotoxoxicity vs gold standard)</t>
  </si>
  <si>
    <t>2022-11-09 17:21:08</t>
  </si>
  <si>
    <t>242796</t>
  </si>
  <si>
    <t>10.3030/190188714</t>
  </si>
  <si>
    <t>101046973</t>
  </si>
  <si>
    <t>QuCoM</t>
  </si>
  <si>
    <t>Quantum Control of Gravity with Levitated Mechanics</t>
  </si>
  <si>
    <t>2270149,94</t>
  </si>
  <si>
    <t>The main objective of QuCoM is to demonstrate the proof of concept (TRL 1) of a levitated acceleration sensor and its ability detecting gravity of small masses and in the quantum controlled regime. Toward this objective we will explore the interplay between quantum mechanics and gravity in a parameter range accessible for cost-effective table-top experiments. We will suspend sub millimetre particles in optical and magnetic traps and use those to detect gravitational forces in an unprecedented mass regime. Also, we will investigate quantum superpositions in which these masses are delocalized. We will address some of the most popular theoretical proposals combining quantum physics and gravity in a nonstandard fashion. The proposed experiments will assess their limits of validity and/or further constrain the values of their parameters. The consortium consists of two experimentalists, two theorists, and two SMEs to address the objective. The experiments in question will be performed with optically and magnetically trapped micro/nano-particles based on the experimental expertise of partners in the consortium. Levitated mechanics experiments at Southampton have been already picked up by the EU Innovation radar. In QuCoM we will, go beyond and demonstrate the two-mass gravity sensing as well as the operation of our sensors in the quantum domain. The state preparation, control and analysis schemes are based on the expertise of the theory partners. QuCoM partner high-tech SMEs will help to optimize the experimental apparatus for fulfilment of the targeted objectives, which will in turn put them in a position to offer their improved products in sub mK, low vibration cryogenic equipment to market. The SME  LSI will explore, together with University of Leiden, the feasibility of implementing our technology into a micro-satellite platform for space-based metrology and Earth Exploration utilizing gravitational detection. This is our direct technology impact and innovation case.</t>
  </si>
  <si>
    <t>2022-07-28 18:48:44</t>
  </si>
  <si>
    <t>238520</t>
  </si>
  <si>
    <t>10.3030/101046973</t>
  </si>
  <si>
    <t>101072758</t>
  </si>
  <si>
    <t>FC-RELAX</t>
  </si>
  <si>
    <t>NMR relaxometry for biomedicine and advanced materials</t>
  </si>
  <si>
    <t>2601108</t>
  </si>
  <si>
    <t>Field-cycling relaxometry experienced a tremendous boost during the last decade. It represents an ease and versatile tool to monitor structure and dynamics in a wide range of time scales, from picoseconds to milliseconds, providing information of great importance for understanding the properties of biological systems and improving materials and drugs. Despite the numerous, emerging possibilities of applications, theoretical approaches for the analysis of the relaxometry data are often controversial and, for some systems, accurate models have not been identified. The FC-RELAX project aims at developing the theoretical knowledge of the field dependent relaxation processes taking advantage of the joint effort of some of the main European actors in the field, and at exploiting all potentialities of field-cycling relaxometry for different biomedical applications and for the characterization of advanced materials. The objectives are the improvement of efficacy and safety of MRI contrast agents and paramagnetic nanosystems for theranostics, the exploitation of relaxometry for cancer diagnosis and for the development of partially crystalline materials, and of ionic liquids for their use as electrolytes in energy storage devices. The program is based on high-level multidisciplinary and multisectoral training, and on a consortium of tight and complementary experimental scientists and theoreticians. FC-RELAX comprises 10 academic partners and 3 companies from 8 European countries, and will train 10 researchers who will benefit by extensive interactions between academic and industrial partners, endowed with state-of-the art scientific and technical expertise and infrastructures. The industrial partners include the only company in the world producing field-cycling relaxometers, a European company leader in the research and production of MRI contrast agents, and a scientific oriented technology company on the world market of magnetic resonance instrumentation.</t>
  </si>
  <si>
    <t>2022-09-04 12:58:46</t>
  </si>
  <si>
    <t>241079</t>
  </si>
  <si>
    <t>10.3030/101072758</t>
  </si>
  <si>
    <t>101066262</t>
  </si>
  <si>
    <t>Asense</t>
  </si>
  <si>
    <t>On-Antenna Multi-Analyte Biochemical Sensing (ASense)</t>
  </si>
  <si>
    <t>Lab-on-chip (LOC) devices are useful for manipulating, analyzing, and interacting with small samples in a wide range of applications. Wireless LOC devices have been developed for remote and distributed analysis purposes where wired measurements are not feasible or cost-effective. The devices consist of a miniaturized array of biochemical sensors connected to a low-power radio transceiver. The current trend in wireless LOC devices is to miniaturize the sizes, lower the power consumption, and increase the processor capacity while driving down costs which are rapidly approaching their practical and theoretical limits. These raise the need for a new design to support the future sustainability of these devices to facilitate the current and upcoming massive deployments for use in various applications. Triggered by this, the project explores the revolutionary secondary use of the wireless antenna for multi-analyte active sensing purposes by deploying case-tailored sensing nanomaterials on the antenna surfaces current spots with each targeting a specific analyte using a Molecular Imprinting Polymer (MIP) layer grown above a highly conductive 2D transduction nanomaterial layer. The idea is to move the complexity from the wireless LOC to the computation of the gateway station, where signal processing and machine learning techniques are employed to remotely sense the targeted analytes. This is done by detecting changes on the radiation characteristics of the antenna caused by the applied sensing materials. The idea of using the antenna as a multi-analyte active sensor is an absolute novelty. If successful, the approach will have a huge contribution in reducing the hardware complexity of standard wireless LOC devices by at least 50% (no need to sensor integrated circuits, microcontrollers, and their associated power consumption), resulting in more than doubling their battery lifetime due to less power consumption, making large-scale mass deployment economically feasible.</t>
  </si>
  <si>
    <t>2022-10-13 16:01:30</t>
  </si>
  <si>
    <t>242453</t>
  </si>
  <si>
    <t>10.3030/101066262</t>
  </si>
  <si>
    <t>101060941</t>
  </si>
  <si>
    <t>GREENART</t>
  </si>
  <si>
    <t>GREen ENdeavor in Art ResToration</t>
  </si>
  <si>
    <t>3826282,5</t>
  </si>
  <si>
    <t>European Cultural Heritage (CH) is a crucial resource that must be maintained, preserved and accessible, to counteract degradation enhanced by unfavorable environmental conditions and climate changes. Conservation methodologies lack durability, sustainability and cost-effectiveness, and are typically based on energy-consuming processes or non-environmentally friendly materials.  Coping with these issues, GREENART proposes new solutions based on green and sustainable materials and methods, to preserve, conserve and restore CH: 1) Protective coatings based on green materials from waste and plant proteins, with self-healing and reversibility character, possibly functionalized with organic/inorganic nanoparticles to impart VOC capture, anti-corrosion and barrier behaviors. 2) Foams and packaging materials made by biodegradable/compostable polymers from renewable sources (polyurethanes and natural fibers) to control T/RH. 3) Consolidants based on natural polymers from renewable sources, to mechanically strengthen weak artifacts. 4) Gels and cleaning fluids inspired by the most advanced systems currently available to conservators, improving them according to green and circular economy. 5) Green tech solutions for monitoring CH assets non-invasively against pollutants and environmental oscillations. Life cycle Assessment and modeling will favor the “safe-by-design” creation of affordable solutions safe to craftspeople, operators and the environment, and minimize energy-consumption in monitoring museum environments. Such holistic approach is granted in GREENART by a multidisciplinary partnership that gathers hard and soft sciences and engineering, including academic centers, innovative industries and SMEs, conservation institutions and professionals, museums whose collections hold absolute masterpieces in need of conservation, public entities and policy makers. The latter will favour training and dissemination activities to make stakeholders familiar with the new methods.</t>
  </si>
  <si>
    <t>2022-09-15 12:07:33</t>
  </si>
  <si>
    <t>241954</t>
  </si>
  <si>
    <t>10.3030/101060941</t>
  </si>
  <si>
    <t>190120397</t>
  </si>
  <si>
    <t>CancERVacc</t>
  </si>
  <si>
    <t>Targeting Cancer with ERV Vaccines</t>
  </si>
  <si>
    <t>12179813,25</t>
  </si>
  <si>
    <t>InProTher (IPT) is developing a unique immunotherapy – BreakImmune – that effectively targets endogenous retroviruses (HERVs) to treat cancer. HERVs are not expressed in normal tissues, but are expressed in several major cancers, such as breast (88%), prostate (90%), ovarian (90%), and pancreatic (80%). Thus, HERVs can be a potential target for the immune system to destroy tumor cells. IPT technology relies on the engineering of HERVK antigens to be used as effective cancer vaccines. The administration of BreakImmune, the mutated HERVK in Ad19/MVA viral vectors,  induces both strong antibody and T-cell immune responses able to destroy cancer cells in multiple cancer types. Our first product is IPT001, a first in class vaccine against solid cancers in combination with checkpoint inhibitors.</t>
  </si>
  <si>
    <t>2022-08-12 16:25:46</t>
  </si>
  <si>
    <t>239758</t>
  </si>
  <si>
    <t>10.3030/190120397</t>
  </si>
  <si>
    <t>101081756</t>
  </si>
  <si>
    <t>GLOBEVAC</t>
  </si>
  <si>
    <t>Thermostable vaccines to enable global immunization</t>
  </si>
  <si>
    <t>With GLOBEVAC we present a novel solution to make vaccines thermostable, enabling global immunization by avoiding the need for cold chain logistics.  Vaccines are one of the most successful public health interventions to reduce the morbidity and mortality of infectious diseases. To ensure the safety and effectiveness of a vaccine, the production and distribution of almost all vaccines require what is called a ‘cold chain’, where the vaccine is continuously kept below certain threshold temperatures, sometimes as low as – 80°C. The need for such a cold chain inhibits cost-efficient and rapid distribution of vaccines and significantly reduces immunization in low resource settings. Our GLOBEVAC approach consists of storing the vaccines in a novel formulation making them thermostable for weeks when kept at temperatures as high as 40°C. Preliminary in vitro data has shown that our GLOBEVAC solution can be applied for several classes of vaccines: GLOBEVAC formulated adenovirus-based vaccines and vaccines based on enveloped viruses, that were stored at 40°C, were as active and functional as the fresh ones kept at -80°C.  In this ERC PoC we will technically validate our novel formulation for different classes of vaccines. Next to that, we will explore the commercial potential of GLOBEVAC by developing an intellectual property strategy and performing an extensive market analysis that will finally lead to the development of a tailored business strategy.</t>
  </si>
  <si>
    <t>2022-09-04 12:36:35</t>
  </si>
  <si>
    <t>240732</t>
  </si>
  <si>
    <t>10.3030/101081756</t>
  </si>
  <si>
    <t>101042650</t>
  </si>
  <si>
    <t>GC T Subsets</t>
  </si>
  <si>
    <t>T cell subsets underlying the rise, fall and recall of the Germinal Center</t>
  </si>
  <si>
    <t>2129247</t>
  </si>
  <si>
    <t>Follicular helper T cells (Tfh), through their cognate interactions with B cells, drive the Germinal Center (GC) reaction resulting in affinity matured memory B cells and Plasma cells, hallmarks of the adaptive immunity and underpinning our ability to counter pathogenic insults. For mounting a successful response against most pathogens, including the virus SarS-CoV-2 that has crippled most nations for over a year, Tfh cells are of central importance. Aberrant activation of Tfh has also been implicated in many diseases, including Multiple Sclerosis, Diabetes and Lymphoma. Understanding Tfh biology is essential for our understanding of the adaptive immune system and in our quest to develop better vaccines and therapeutic treatments, as it will enable us to modulate GC output. Through work over multiple years, the applicant has developed an understanding for Tfh as a highly dynamic population that require equally dynamic regulation. Understanding the true nature of Tfh, and of the T cell subsets that regulate Tfh, including the molecular mechanisms of regulation, will necessitate the combination of new tools with already existing state-of-the-art methods that is proposed herein. This will lead to a new understanding of how Tfh drive B cells throughout the GC, how they shape B cell responses, shedding light on unresolved issues such as how different quality of memory B cells is formed,  and how the unappreciated phenomenon of GC termination, proceeds.  Specifically this proposal will result in 1) A new definition of Tfh and of GC T cell regulatory subsets. 2) A mechanism for Foxp3+ T cell mediated regulation of GC B Cells and GC termination and 3) A new understanding of the origin and quality of Tfh memory and associated GC T cell memory.</t>
  </si>
  <si>
    <t>2022-07-25 21:13:03</t>
  </si>
  <si>
    <t>238317</t>
  </si>
  <si>
    <t>10.3030/101042650</t>
  </si>
  <si>
    <t>101086381</t>
  </si>
  <si>
    <t>ODDEA</t>
  </si>
  <si>
    <t>Overcoming Digital Divide in Europe and Southeast Asia</t>
  </si>
  <si>
    <t>1352400</t>
  </si>
  <si>
    <t>Digitalization has been in the epicenter of interest during the hard times of COVID-19 and has enabled governments and individuals to cope with the scientific and socio-economic problems created by the pandemic. Both, basic and advanced digital technologies, as well as digital skills have been engaged to sustain the functioning of the economy and society by allowing the work to continue, tracking the spread of the virus, and accelerating research for medications and vaccines. COVID-19 pandemic has shown, more than anything else, the utmost importance of digital assets and the need for further development towards a resilient digital transformation.  Strengthening the digital economy and society has been one of the 6 strategic priorities of the 2021 European Commission work programme with a goal of making this Europe’s digital decade. Digitalization is the relevant issue in EU associated countries as well. Digital transformation might help EU associated countries to speed up convergence project and catch up developed EU economies. Even particularly topical problem is digitalization in developing countries. The digital transformation and its support would lead to higher economic growth and, sustainable development and the increasing of the quality of life. The proposed project is as timely as ever considering the current situation of digitalization in the EU, EU associated countries (Montenegro) and developing countries in Southeast Asia region (Indonesia, Malaysia, and Thailand). The focus of the project is the cooperation of the academic staff and doctoral students to engage in the research in the field of digitalization, exchange their knowledge, ideas, and provide meaningful outputs and establish research collaboration in the field of digitalization.</t>
  </si>
  <si>
    <t>2022-09-28 13:06:11</t>
  </si>
  <si>
    <t>242186</t>
  </si>
  <si>
    <t>10.3030/101086381</t>
  </si>
  <si>
    <t>101082338</t>
  </si>
  <si>
    <t>ADJUVACCINE</t>
  </si>
  <si>
    <t>Development of a marketable adjuvant candidate for vaccine applications</t>
  </si>
  <si>
    <t>ADJUVACCINE seeks to leverage a breakthrough made in the ERC-2016-STG-716878 project to validate a synthetic technological platform for the scalable production of identified optimised saponin adjuvants for improved cost-effective vaccines. We have developed in the laboratory potent, safe, stable, and streamlined adjuvant leads that surpass the QS-21 natural product adjuvant, leading to patent applications and the interest of Pharma. In this PoC project, we aim to exploit our synthetic saponin technology to produce adjuvant/vaccine candidates at scale that outperform existing products more cost-effectively, lowering the risk profile of the commercialisation potential, while also achieving valorisation outcomes for market entry. The goal is to demonstrate the scalability of our innovative adjuvant technology and select an optimal adjuvant candidate in advanced preclinical settings for entering the vaccine market via spin-off formation following proper IPR strategy implementation and attraction of key investors/partners.The breakthrough innovation potential of ADJUVACCINE lies in the exploitation of this adjuvant platform for large-scale production and selection of the best candidate lead for application in vaccines against various diseases, improving the available vaccine solutions. The high purity and excellent chemical control of our synthetic technology versus the heterogeneous natural product adjuvants, as well as its streamlined, scalable nature and low-cost profile are unique attributes of our platform that will be valorised herein, making it a potentially superior alternative to existing vaccine models with less structural definition and costlier timelines. The main objectives are 1) demonstrate our synthetic technology platform for the gram-scale production and selection of a candidate adjuvant lead; and 2) implement valorisation opportunities and verify the potential of spin-off creation by establishing an optimal IPR and public/private funding roadmap plan.</t>
  </si>
  <si>
    <t>2022-08-26 15:49:40</t>
  </si>
  <si>
    <t>240365</t>
  </si>
  <si>
    <t>10.3030/101082338</t>
  </si>
  <si>
    <t>101055416</t>
  </si>
  <si>
    <t>SupraVir</t>
  </si>
  <si>
    <t>Multivalent Supramolecular Nanosystems as Dynamic Virus Blockers</t>
  </si>
  <si>
    <t>2849138</t>
  </si>
  <si>
    <t>Background: Viral pandemics pose great risks to current and future human health and global trade. Newly emerging viruses can display a broad variety of shapes, such as spherical or filamentous, and spike proteins have different lengths and densities, as seen in coronaviruses and influenza viruses. Viruses can mutate rapidly under evolutionary pressure, resulting in changes to antigen epitopes and reduced efficacy of drugs and vaccines. These variances between viruses and across mutations present challenges to broad-based anti-infection intervention and vaccination. However, the initial docking of viruses to cell surface receptors via heparan sulfate or polysialic acids are common for a number of viruses, offering an attractive target for wide-reaching intervention. Aim: The SupraVir project will provide a new concept for multivalent supramolecular assemblies as self-adaptive universal virus blockers. This new type of virus inhibitor can adapt to different virus morphologies and mutations by dynamic self-assembly of its virus binding sites. The inhibitor will use a combination of different receptors and bind a great majority of all known viruses by mimicking generic host cell surface receptors.Methodology: My approach will use self-assembled surface-active supramolecules that mimic the host cell surface efficiently and dynamically. With this method I will avoid a bulk phase that does not contribute to the activity, thus reducing potential toxicity. At the same time, the amphiphilic building blocks can interfere with the viral envelope or capsid and permanently inactivate the virus. Impact: SupraVir addresses the central question: What might prevention of viral infections look like in 2030?  I contend that there is a new option, based on mimicking dynamic cell surface receptors with multivalent supramolecular nanosystems that can self-adapt to inactivate rapidly mutating viruses.</t>
  </si>
  <si>
    <t>2022-08-02 17:20:09</t>
  </si>
  <si>
    <t>238857</t>
  </si>
  <si>
    <t>10.3030/101055416</t>
  </si>
  <si>
    <t>101047214</t>
  </si>
  <si>
    <t>Yscript</t>
  </si>
  <si>
    <t>Yeast cell factory for mRNA bioproduction</t>
  </si>
  <si>
    <t>3078250</t>
  </si>
  <si>
    <t>3078249,75</t>
  </si>
  <si>
    <t>Messenger RNA (mRNA) vaccines have become a game-changer in the fight against COVID-19, providing an exit strategy to the global crisis of our age. mRNA is now considered a promising biopharmaceutical for a vast array of medical applications. Currently, in vitro transcription (IVT) is the only available technology for mRNA production; however, it relies on a complex supply chain and costly purification process. Reliable large-scale IVT production is challenging and high production costs are an issue for low-income countries, and this will be even more critical for clinical mRNA applications requiring high doses. Yscript’s groundbreaking nature lies in the generation of a specific mRNA bioproduction process in yeast, integrating innovative extraction and purification processes, representing a complete shift of paradigm compared to IVT production and a revolutionary new use of yeast. Although yeast possesses a similar mature mRNA structure as humans and is recognized as safe for pharmaceutical production, mRNA bioproduction and isolation have never been attempted. Yscript will provide groundbreaking technological improvements by: i) decreasing the mRNA production supply chain; ii) increasing the purity yield of long mRNA by avoiding premature termination occurring during IVT; and iii) guarantying mRNA stability through integrated extraction-purification processes. This will ensure the generation of high-quality mRNA therapeutics, while streamlining production and reducing costs. Yscript brings together world-class expertise in molecular biology, biophysics, biotechnology, chemistry, chemical engineering, mRNA therapeutics, yeast Ty biology, bioproduction and purification processes. The project will significantly advance the current state of the art of mRNA manufacturing. Yscript will foster citizens’ well-being and health, while decreasing economic and social disparities associated with biopharmaceutical-based therapies, in which mRNA is nowadays a key element.</t>
  </si>
  <si>
    <t>2022-07-28 19:06:54</t>
  </si>
  <si>
    <t>238529</t>
  </si>
  <si>
    <t>10.3030/101047214</t>
  </si>
  <si>
    <t>101046182</t>
  </si>
  <si>
    <t>iMPact</t>
  </si>
  <si>
    <t>Novel, orally available immune modulator MP1032 with anti-SARS-CoV-2 and anti-cytokine activity</t>
  </si>
  <si>
    <t>7988724,5</t>
  </si>
  <si>
    <t>7988724,25</t>
  </si>
  <si>
    <t>2021-11-16</t>
  </si>
  <si>
    <t>The current global COVID-19 pandemic has caused severe health and socio-economic challenges. Despite significant improvements in the treatment of critical COVID-19 patients and advances in vaccine development, there is still an urgent need for safe and effective early-intervention treatments. To reduce disease burden, hospitalization time, and mortality, it is of critical importance to halt disease progression in early (mild-to-moderate) stages.  Our new drug, MP1032, has a dual mode of action, targeting two important mechanisms (immune system overactivation and viral replication) in the early development of COVID-19. Its unique mechanism of self-regulation prevents immune-suppression, which is critical for early intervention. In combination with the oral availability, favourable safety profile, rapid and affordable production scale-up, and potential to work against viral variants, MP1032 is the ideal candidate for early treatment of COVID-19, which can also be used safely in high-risk patients. Therefore, the iMPact project aims to clinically validate MP1032 in a Phase II trial for its ability to stop COVID-19 disease progression. The outcome of the project shall serve as a basis for follow-up rapid Phase IIb/III development and market registration.  Four international SME’s will work together in the iMPact project to achieve the objectives: 1) To demonstrate the efficacy of MP-1032 in hospitalized COVID-19 patients, 2) To demonstrate the effect of MP1032 on current SARS-CoV-2 variants, 3) To develop a GMP-compliant production scale-up process for MP1032, 4) To ensure that the clinical development plan is in line with regulatory requirements and 5) To collaborate with existing EU research networks. We have 29 clinical sites on board, and the required expertise for upscaling GMP manufacturing and regulatory preparation is available, ensuring that, by October 2022, MP1032 will be ready to progress to Phase IIb/III trials.</t>
  </si>
  <si>
    <t>2022-09-26 10:28:07</t>
  </si>
  <si>
    <t>242152</t>
  </si>
  <si>
    <t>10.3030/101046182</t>
  </si>
  <si>
    <t>190136873</t>
  </si>
  <si>
    <t>Ovavax2</t>
  </si>
  <si>
    <t>Accelerating scale up and commercialisation of 100% bacteria free eggs for use in production of vaccines</t>
  </si>
  <si>
    <t>Ovagen is aiming to transform the egg-based production of vaccines and other biopharmaceutical medicines by producing the world’s first Germ Free egg and bringing it into mass production. The proposed programme of work will build on the groundwork initiated as part of the 30 month OvaVax project (GA 858390) and provides a logical expansion of this disruptive, innovative technology to the challenges facing the world as it comes to grips with COVID-19 and future pandemics with the need for rapid scale-up of vaccine production Ovagen is applying for EIC Accelerator funding to broaden the project scope of their existing H2020 SME Instrument Phase 2 to expand and accelerate the existing influenza project, to include COVID-19, Yellow Fever, Newcastle Disease and to include readiness for production and accelerated international scaleup of germ free egg production to increase global vaccine manufacturing capacity in readiness for future pandemics similar to COVID-19.</t>
  </si>
  <si>
    <t>242806</t>
  </si>
  <si>
    <t>10.3030/190136873</t>
  </si>
  <si>
    <t>101054237</t>
  </si>
  <si>
    <t>GLOBALVALUE</t>
  </si>
  <si>
    <t>Global Value Chain Law: Constituting Connectivity, Contracts and Corporations</t>
  </si>
  <si>
    <t>2055441</t>
  </si>
  <si>
    <t>Ongoing struggles over vaccine supplies forcefully illustrates the extent to which Global Value Chains (GVCs) serves as central infrastructures of the global economy and global society. While the COVID-19 pandemic might have been a revelation in this respect, the centrality of GVCs dates back to the dawn of colonialism. Both historically and in contemporary times, GVCs produces profound environmental and socio-economic externalities in jurisdictions often incapable of or unwilling to effectively regulate abhorrent working conditions and environmental degradation. Hence, the question of how to legally regulate cross-border economic processes including the capability of democratically organised political processes to effectively regulate GVCs is a central legal problem within fields such as competition, contract and corporate law as well as environmental, human rights and labour law.Until recently, voluntary soft law measures were the preferred regulatory tools in relation to GVCs. In the last few years, a decisive move towards hard national and EU regulation has however taken place thereby raising the question to what extent this changes the rules of the game. On the backdrop of this development, GLOBALVALUE develops a novel and systematic socio-legal approach to GVC Law. This is done in a threefold manner: Firstly, through a historical sociological reconstruction of GVC Law going back to colonial law countering the currently dominant ahistorical approaches to GVC Law. Secondly, through three comprehensive case studies in relation to the global pharmaceutical, wine and trade fairs industries. Spanning five continents and nine national jurisdictions the case studies will illuminate the effects of contemporary hard and soft law practices of GVC law. Thirdly, through the development of a new concise conceptuality of GVC law with direct implications for our understanding of core legal concepts such as contract, legal order and economic constitutionalism.</t>
  </si>
  <si>
    <t>2022-07-28 20:02:45</t>
  </si>
  <si>
    <t>238588</t>
  </si>
  <si>
    <t>10.3030/101054237</t>
  </si>
  <si>
    <t>101095606</t>
  </si>
  <si>
    <t>PCR-4-ALL</t>
  </si>
  <si>
    <t>Impact and viability of a novel mass PCR testing method as a pandemic-fighting strategy</t>
  </si>
  <si>
    <t>3397611,25</t>
  </si>
  <si>
    <t>3397611</t>
  </si>
  <si>
    <t>The COVID-19 pandemic has not only affected our health, but also our lifestyles and our economies. Given its high non-symptomatic transmissibility, to stop a pandemic-causing pathogen like SARS-CoV-2 early on its tracks without needing to resort to economy-damaging measures, would have required a mass testing strategy very early on: according to some estimates up to 10% of a nation’s population should have been tested on a daily basis to achieve this. Given the exponential growth tendency of pandemic-causing respiratory viruses, as soon as such pathogen is identified a large-scale testing campaign should immediate be deployed (a strategy adopted successfully in very densely populated areas of China). And given the long periods required to develop other pandemic-fighting strategies (i.e. such as vaccines and quick diagnostic tests), PCR-based mass testing could be the ideal front line of defense, since it can be developed in only a few weeks after decoding the genetic map of the pathogen. But although PCR testing capacity has greatly been increased worldwide, regularly testing large fractions of the population would still remain prohibitively costly with current technology.The PCR-4-ALL consortium (combining expertise in diagnostics, high-throughput-screening, virology, disease modelling, econometrics and digital health platforms) will aim to demonstrate the technical feasibility of carrying out population-wide PCR testing by demonstrating a capacity of &gt;10^5 tests in a single day and platform, in an extremely cost-effective manner (at least 2 orders of magnitude cheaper than currently). We will, furthermore, evaluate the effectiveness of utilizing this strategy as the main pandemic-fighting measure by assessing its ability to minimize, or even prevent, the need to implement other costly and partially ineffective measures (i.e. lockdowns and vaccination campaigns).</t>
  </si>
  <si>
    <t>2022-11-18 17:18:46</t>
  </si>
  <si>
    <t>243031</t>
  </si>
  <si>
    <t>10.3030/101095606</t>
  </si>
  <si>
    <t>101081838</t>
  </si>
  <si>
    <t>VISION</t>
  </si>
  <si>
    <t>Virus Inhibition by siRNA Optimized by NMR</t>
  </si>
  <si>
    <t>The last two years, profoundly marked by the COVID-19 sanitary crisis, have demonstrated the difficulties to answer adequately to the emergence of novel pathogenic viruses. Today, no broad-spectrum antiviral exists similar to antibiotics targeting bacteria. Repositioning of existing molecules had limited success despite intense initial hopes. Vaccines have played a major role in fighting the pandemic and limiting the impact of the virus, however it remains insufficient to end the pandemic, due to many factors including their worldwide uneven accessibility, their intrinsic efficiency towards different variants and the complex socio-political context related to mass vaccination. There is therefore an urgent need of novel approaches to design molecules targeting viruses and in particular SARS-CoV-2. To answer this challenge, we propose a novel strategy derived from fundamental research on small interfering RNA (siRNA). This project derives from the ERC Starting Grant PARAMIR, in which novel structural biology approaches are proposed to understand the mechanism of recognition of a similar class of RNA involved in numerous diseases, especially cancer. Our approach combines the latest advances in SARS-CoV-2 virology and structural biology to propose efficient and specific molecules active towards a broad range of SARS-CoV-2 current and future variants. If successful the project will lead to a class of siRNA, with optimized specificity and stability, validated in vitro and ex-vivo in a reconstituted human airway epithelial model, and ready for testing towards pre-clinical and clinical stage. Finally, the strategy proposed here will be on a longer term applicable to multiple other pathogenic viruses.</t>
  </si>
  <si>
    <t>2022-09-15 10:55:15</t>
  </si>
  <si>
    <t>241895</t>
  </si>
  <si>
    <t>10.3030/101081838</t>
  </si>
  <si>
    <t>101069282</t>
  </si>
  <si>
    <t>AntiVirFish</t>
  </si>
  <si>
    <t>Antiviral Proteins Applied as Therapeutics in Aquaculture</t>
  </si>
  <si>
    <t>In the last decades aquaculture seems to be the only real alternative for global fish food supply. At present, the aquaculture world production has reached 82.1 million tons worldwide representing the fastest growing animal production sector in the world. Among aquaculture species, salmonid aquaculture, trout and salmon species, are the highest-value species for global and European aquaculture. The biggest global constraint to aquaculture production is disease with an estimate of a 10% of all cultured aquatic animals lost because of infectious diseases, amounting to &gt;10 billion USD in losses annually on a global scale. Among infectious diseases, viral outbreaks are a serious concern, since they are an impediment to the development, productivity, and profitability of fish farms. Intensive fish farming amplifies diseases caused by bacteria, viruses, and parasites, resulting in severe losses. Few vaccines are available for viral diseases in aquaculture and they are not completely effective. Moreover, up to date there are not antiviral therapeutic treatments to mitigate the outbreaks in unvaccinated fish or to diminish the percentage of losses do not covered by prophylactics vaccines. During my ERC Starting Grant our group identified a number of antiviral proteins in rainbow trout nucleated red blood cells (RBCs) implicated in halting viral infections. The OBJECTIVE of this project is to perform a Proof of Concept of the antiviral molecules previosuly identified. We will evaluate the new business opportunity of introducing a new antiviral therapeutic that decreases viral infection and related economic loss in aquaculture.</t>
  </si>
  <si>
    <t>2022-08-05 17:01:21</t>
  </si>
  <si>
    <t>239456</t>
  </si>
  <si>
    <t>10.3030/101069282</t>
  </si>
  <si>
    <t>101086257</t>
  </si>
  <si>
    <t>INOVEC</t>
  </si>
  <si>
    <t>a research and InNOvation Partnership for enhancing the surveillance and control of mosquito VECtors of emerging arboviruses</t>
  </si>
  <si>
    <t>1407600</t>
  </si>
  <si>
    <t>Over the past 10 years, arboviral diseases, such as dengue, Zika, chikungunya and yellow fever, have (re)emerged with increasing prevalence and severity. Although these arboviral diseases are more prevalent in tropical countries, increasing numbers of autochthonous cases are being reported from European countries; hence raising concerns about the potential for the establishment of these pathogens in temperate regions. In the absence of effective vaccines and treatments, preventing these diseases at the global scale continues to depend largely on controlling mosquito vector populations, interrupting human–vector contact or both. Unfortunately, the recent resurgence of Aedes transmitted arboviral diseases worldwide highlights the limitations of current vector control to prevent epidemics and to reduce the incidence of diseases. New, affordable, scalable and community-based vector control measures are urgently needed to prevent the introduction, spread and establishment of Aedes-borne diseases in Europe and beyond. The INOVEC project proposes to build a large pan-European, cross-sectoral and multidisciplinary network to develop, optimise and promote integrated approaches and innovative tools for the surveillance and control of mosquito vectors of emerging arboviruses. INOVEC will gather 21 academic and non-academic institutions specialized in vector biology, social sciences and product development to stimulate basic and applied research, strengthen capacities, promote career development and facilitate knowledge and technology transfer to countries at increasing risk of arboviral diseases. INOVEC has the commitment to coordinate and integrate sectors in order to maximise impact, raise awareness of policy makers and stakeholders, and participate in the improvement of innovation potential at the European and global level. INOVEC will contribute to international efforts to improve global health and human well-being by reducing the burden of vector borne diseases.</t>
  </si>
  <si>
    <t>2022-11-09 17:22:32</t>
  </si>
  <si>
    <t>242849</t>
  </si>
  <si>
    <t>10.3030/101086257</t>
  </si>
  <si>
    <t>101046084</t>
  </si>
  <si>
    <t>EPIC-CROWN-2</t>
  </si>
  <si>
    <t>Equine Polyclonal antibodies Immunotherapy against COVID-19/SARS-CoV2–VOC</t>
  </si>
  <si>
    <t>2021-06-01</t>
  </si>
  <si>
    <t>9195134</t>
  </si>
  <si>
    <t>2021-11-11</t>
  </si>
  <si>
    <t>"The highly contagious SARS-CoV-2 virus has generated an unprecedented pandemic with global dramatic public health and socio-economic consequences need an urgent mitigation. Despite the progression of the global use of efficient vaccines, an increased transmissibility of variants of concern (VOC) is predominantly observed. The reduced sensitivity of VOCs to neutralizing response could become a serious obstacle for efficient vaccination. In the absence of approved specific antiviral therapies for vaccinated-non-responders and the scarce anti-inflammatory therapies, passive immunotherapies with polyclonal immunoglobulins could be considered a part of the solution. The main objective of EPIC-CROWN is to rapidly assess, in multicentric clinical trials (phase IIa, 16 patients and IIb, 400 patients), an EMA-authorized antiviral immunotherapy based on potent and broad equine neutralizing anti-SARS-CoV-2 polyclonal F(ab’)2 antibodies in COVID-19 patients, including VOC carriers. In order to save lives and reduce the use and costs of critical care, this therapeutic solution expect to reduce at least by 50% ICUs admissions and a highly significant mortality rate of treated patients. To optimize the indications for the treatment, potency and breath of F(ab’)2 against variants will be assessed in in vitro and in an animal model as well as prospective studies will respectively be done on immune assessment in treated patients and on mitigation of exacerbated immune responses in vivo.Fab’entech will coordinate EPIC-CROWN-2 formed by outstanding experts in different project domains that include clinical trials (HISS, Greece), virology (IMAS12, Spain), and immunopathology models and mitigation (BNITM, Germany - IRD, France). Most of them having already been working together in European projects. Importantly, EPIC-CROWN-2 will be integrated as part of both the large European trial network EU-RESPONSE and the multinational European Adaptive Platform Trial “Solid Act""."</t>
  </si>
  <si>
    <t>2022-09-26 10:31:16</t>
  </si>
  <si>
    <t>242155</t>
  </si>
  <si>
    <t>10.3030/101046084</t>
  </si>
  <si>
    <t>101046118</t>
  </si>
  <si>
    <t>RBDCOV</t>
  </si>
  <si>
    <t>RBD Dimer recombinant protein vaccine against SARSCoV2</t>
  </si>
  <si>
    <t>9779211,25</t>
  </si>
  <si>
    <t>The main objective of RBDCOV project is to test the efficacy, tolerability, and safety of two new vaccines against different variants of COVID-19 (Wuhan and South African/UK) based on the outstanding data generated using a recombinant protein developed by the consortium partners. Two different phase I/II clinical trials will be run during the project duration: Phase I/II for paediatric population to analyse the Wuhan vaccine and Phase I/II in adults to analyse adjuvanted recombinant RBD protein codifying for SA and UK SARS-Cov-2 variants given as a booster vaccination. The aim of the project is to focus not only on the current SARS-CoV-2 variants but also in the emerging ones as United Kingdom and South African variants. Thus, a continuous monitoring of the new emerging variants will be performed throughout the project to ensure that the platform is prepared to cope with the disease. The platform used for the generation of the vaccines is adaptable to variants and will be ready to include in the design any other potential variant that could appear in short, medium and large term as the recently identified Indian one. Preclinical data are already available as described in the proposal. The core of RBDCOV consortium has been in close contact to the corresponding agencies and considering Reflection paper on the regulatory requirements for vaccines intended to provide protection against variant strain(s) of SARS-CoV-2, preclinical data supporting the first vaccine candidate can be extrapolated for the vaccines against the new emerging variants. This create a unique opportunity for RBDCOV consortium to generate the first RBD recombinant vaccine to be approved in Europe. This vaccine will be manufactured by an European technological company that will change actual paradigms and allow the really change to One health concept, based on the close relationship between the animal world and the onset of certain infections in humans.</t>
  </si>
  <si>
    <t>2022-09-04 12:58:34</t>
  </si>
  <si>
    <t>241105</t>
  </si>
  <si>
    <t>10.3030/101046118</t>
  </si>
  <si>
    <t>101060813</t>
  </si>
  <si>
    <t>REPRODIVAC</t>
  </si>
  <si>
    <t>Next-generation vaccines and diagnostics to prevent livestock reproductive diseases of worldwide impact</t>
  </si>
  <si>
    <t>3136283,61</t>
  </si>
  <si>
    <t>3125324,24</t>
  </si>
  <si>
    <t>HORIZON-CL6-2021-FARM2FORK-01-06</t>
  </si>
  <si>
    <t>Endemic and zoonotic infectious reproductive diseases of livestock cause major economic losses globally and threaten both food security and public health. REPRODIVAC will develop new and improved vaccines and diagnostic tools required to better control four priority abortifacient diseases: porcine reproductive and respiratory syndrome (PRRS), Q fever, ovine enzootic abortion (OEA), and porcine brucellosis. The consortium spans academia and industry with complementary expertise including structural biology, microbiology, immunology, plant and veterinary sciences. This enables us to address reproductive disorders with an interdisciplinary approach: (1) applying reverse and structural vaccinology to select and design vaccine and diagnostic candidate antigens; (2) exploiting relevant protein expression systems for the production of these antigens; (3) producing rationally attenuated and viral vectored vaccines; and (4) developing a suite of molecular and immunological diagnostic tests, including  point-of-care tests (PoC) to discriminate vaccinated from infected animals (DIVA). We will develop a broadly protective PRRSV vaccine, and a serological ELISA that will reliably correlate with PRRSV neutralising antibody titres. We will identify protective subunit vaccine candidates for Q fever and validate a companion serological DIVA test. We will further refine an OEA vaccine for commercialisation and pursue a complementary approach towards a DIVA-compatible next-generation subunit vaccine and serological and molecular DIVA/PoC tests. We will develop live attenuated Brucella suis vaccines and brucellosis diagnostic tests with improved specificity. These new vaccines and diagnostics will be further developed by our industrial partners and made accessible to users. Thereby by using the latest technologies in vaccine and diagnostic development REPRODIVAC will improve animal health and welfare, productivity and sustainability of the livestock sector, as well as human health.</t>
  </si>
  <si>
    <t>2022-09-15 14:30:18</t>
  </si>
  <si>
    <t>241134</t>
  </si>
  <si>
    <t>10.3030/101060813</t>
  </si>
  <si>
    <t>101057250</t>
  </si>
  <si>
    <t>CANCERNA</t>
  </si>
  <si>
    <t>RNA PROCESSING FOR ANTI-CANCER IMMUNOTHERAPY</t>
  </si>
  <si>
    <t>5999381,25</t>
  </si>
  <si>
    <t>5999381</t>
  </si>
  <si>
    <t>In the past five years, RNA therapeutics have witnessed a true revolution. Several RNA-based therapies have been approved for the treatment of genetic diseases, with unprecedented successes, as in spinal muscular atrophy. Moreover, the past year showed the world that RNA-based therapies, namely mRNA vaccines, can be the answer to a worldwide pandemic and save the lives of millions. RNA therapies are however lagging behind in clinical oncology. The overarching aim of this multi-armed project is to develop RNA-based cancer treatments.In parallel, the development of immune checkpoint inhibitors has revolutionized cancer care, but its success remains limited to a subset of patients. Altogether, for 60 percent of the eight million new cancer patients diagnosed in Europe each year, including almost all children with solid tumors, there is no EMA- or FDA-approved immunotherapy option, and they are left out of the circle of hope.In response, CANCERNA aims to build on these two breakthroughs and apply RNA-based therapeutics to overcome key barriers to unfold successful anti-cancer immune responses. Our two key objectives are: on one hand, harness the modulation of RNA processing to enhance the accessibility and immune susceptibility of the tumour and its microenvironment. While on the other hand, enhance the activity of the immune system by retargeting immune effector cells, modulating RNA splicing of key immune receptors and developing personalized mRNA vaccines. The project will focus on two cancer types harboring splicing factor mutations and being generally refractory to immunotherapy: acute myeloid leukemia, relevant for pediatric cancer, and uveal melanoma.The collective knowledge of our consortium of RNA scientists, clinicians and biotech-pharma experts in RNA processing, RNA drug design and delivery, biocomputing and immuno-oncology provides a unique opportunity to significantly advance novel RNA technologies into successful cancer therapies.</t>
  </si>
  <si>
    <t>2022-08-16 21:02:12</t>
  </si>
  <si>
    <t>239805</t>
  </si>
  <si>
    <t>10.3030/101057250</t>
  </si>
  <si>
    <t>101041484</t>
  </si>
  <si>
    <t>Tracing virus-specific CD8+ T cell clonotype zonation and function in humans</t>
  </si>
  <si>
    <t>1499932,5</t>
  </si>
  <si>
    <t>1499932</t>
  </si>
  <si>
    <t>The current Covid-19 pandemic highlights the need to gain better understanding of precise mechanisms that enable immune control of viral infections. Although it is established that CD8+ T cells are required to suppress viremia, most view these cells simply as ?killer T cells? based almost exclusively on studies of blood. I recently discovered that efficient immune control of HIV is mediated primarily by non-killer resident memory CD8+ T cells, whereas CD8+ T cells with high ?killer instinct? are mainly confined to the vasculature. These observations force a reevaluation of how antiviral CD8+ T cells are distributed anatomically and function in the tissue spaces where most viruses replicate. Using cutting-edge single-cell technologies on unique paired tissue samples from human organ donors, my aim here is to challenge prevailing concepts in the field of adaptive immunology and reassess how and where CD8+ T cells actually target viruses in the human body. My group will first use single-cell barcoding techniques to establish a reference map of CD8+ T cell clones specific for multiple viruses across tissue sites. We will then dissect this information to determine whether distinct resident memory CD8+ T cell clones and/or subsets exhibit differential antiviral functions across tissue sites. In parallel, we will use more mechanistic approaches to define the epigenetic imprints and functional properties of antiviral CD8+ T cells, aiming to determine to what extent these features are shaped by subset fate, anatomical location, and/or the nature of the expressed T cell receptor. A specific emphasis throughout this project will be to translate the emerging knowledge to the field of Covid-19, aiming to understand how CD8+ T cells control SARS-CoV-2. This ambitious but technically feasible project will establish a systematic foundation for future studies of antiviral T cells in humans and inform the development of more effective vaccine platforms to combat future viral threats.</t>
  </si>
  <si>
    <t>2022-07-25 20:26:24</t>
  </si>
  <si>
    <t>238300</t>
  </si>
  <si>
    <t>10.3030/101041484</t>
  </si>
  <si>
    <t>101057649</t>
  </si>
  <si>
    <t>GA-VAX</t>
  </si>
  <si>
    <t>Advancing a vaccine targeting genetic amyotrophic lateral sclerosis (C9orf72 ALS) to the clinical stage</t>
  </si>
  <si>
    <t>2499810</t>
  </si>
  <si>
    <t>Amyotrophic lateral sclerosis (ALS) is a fatal neurodegenerative disease that is triggered by protein aggregation in the brain and spinal cord motor neurons that leads to respiratory failure within 2-5 years. The best available drug extends life by ~3 months. ALS strikes about 1 in 500 people mostly for unknown reasons, but 5-10% of cases in Caucasians are caused by a mutation in the C9orf72 gene. We have shown that this mutation leads to expression of large aggregating poly-Glycine-Alanine (poly-GA), which triggers downstream pathology. We developed a poly-GA peptide vaccine that reduces aggregates and largely prevents motor deficits in a mouse model. When starting vaccination in already symptomatic mice, our vaccine reduces neuronal damage to a similar extent. Since regular lifelong vaccination is required to maintain sufficient antibody levels, GA-VAX is an attractive business case in the orphan disease space with ~2500 prevalent C9orf72 ALS cases in the US, DE, IT, FR, ES, UK. ~9000 mutation carriers at risk to develop disease within 10 years could benefit even more from our approach. A joint venture established by Intravacc and DZNE will bring together the right resources to advance this promising treatment approach towards clinical evaluation. Intravacc contributes know-how for production and clinical development of peptide/carrier conjugate vaccines, DZNE provides in depth knowledge of disease pathology as well as all necessary model systems and assays. Together we will setup GMP manufacturing for the antigen and conduct pivotal toxicology and efficacy studies in animals in accordance with regulatory requirements by EMA and FDA. This will allow us to compile a clinical trial application in C9orf72 ALS patients. In addition, we will use this data-package to raise capital for the phase 1 trial from a patient organization or investor for further de-risking or, preferentially, directly partner with a larger pharma company to bring GA-VAX to the market.</t>
  </si>
  <si>
    <t>238630</t>
  </si>
  <si>
    <t>10.3030/101057649</t>
  </si>
  <si>
    <t>101079510</t>
  </si>
  <si>
    <t>CANVAS</t>
  </si>
  <si>
    <t>Enhancing Cancer Vaccine Science for New Therapy Pathways</t>
  </si>
  <si>
    <t>1499512,5</t>
  </si>
  <si>
    <t>The main objective of the project Enhancing Cancer Vaccine Science for New Therapy Pathways (CANVAS) is to significantly raise the scientific profile, networking, and research management competencies at the International Centre for Cancer Vaccine Science (ICCVS) at the University of Gdańsk (UG), Poland, to achieve improved research excellence in cancer vaccine science. The project aims to contribute to reduction of the disparities in R&amp;I in Europe by networking activities with outstanding leading European research partners: University of Rome Tor Vergata (UNITOV), Italy, and Alternative Energies and Atomic Energy Commission (CEA), France. The partnership includes also a biotech start-up Real Research (Poland), to foster intersectoral knowledge transfer for innovative translational research approaches. A strong focus on upgrade of grant writing and research management skills will improve long-term competitiveness in obtaining funding. In addition a joint pilot study is planned in the project. We expect that it will provide the foundation for a novel patient tailored therapy of non-small cell lung cancer. Thus, apart from the scientific impact, in the long term innovations generated with the support of the CANVAS partnership have a translational potential to contribute to improving therapy for cancer patients, which give the project a pivotal economic and societal impact.</t>
  </si>
  <si>
    <t>2022-09-16 13:56:23</t>
  </si>
  <si>
    <t>242050</t>
  </si>
  <si>
    <t>10.3030/101079510</t>
  </si>
  <si>
    <t>101059924</t>
  </si>
  <si>
    <t>SPIDVAC</t>
  </si>
  <si>
    <t>Improved control of priority animal diseases: Novel vaccines and companion diagnostic tests for African horse sickness, peste des petits ruminants and foot-and-mouth disease</t>
  </si>
  <si>
    <t>5190601</t>
  </si>
  <si>
    <t>4948591</t>
  </si>
  <si>
    <t>Current vaccines for African horse sickness (AHS), peste des petits ruminants (PPR) and foot-and-mouth disease (FMD) have critical shortcomings that leave the European Union vulnerable to these category A transboundary animal diseases, but control strategies that rely on culling alone are increasingly rejected by the public. At the same time, the risk of an introduction of AHS, PPR or FMD into Europe is growing, driven by climate change, global trade and long-distance travel. Innovative vaccines and companion diagnostics that are grounded in an increased knowledge of pathogenesis and immunity are urgently required to improve the capacity to prevent introductions and contain outbreaks, which are a major threat to European agriculture. The SPIDVAC (Safe Priority Infectious Diseases VACcines) consortium consists of 13 partners from Germany, France, Spain, the United Kingdom, the Netherlands, South Africa and Senegal, who will develop innovative vaccines against AHS, PPR and FMD and evaluate their capabilities in vitro, demonstrate the safety and efficacy of the candidate vaccines in small-animal models and in the target species and develop companion diagnostic to reliably differentiate between infected and vaccinated animals (DIVA). In addition, the project will increase knowledge on the mechanisms of infection, virulence and immunity and study the acceptability of vaccines for stakeholders in endemic areas. The consortium includes industry partners for veterinary vaccines and diagnostic tools, who will ensure the technological readiness and market relevance of the newly developed tools, which will help policy makers, veterinary services and business operators reduce the burden of infectious animal diseases, contribute to a sustainable livestock industry and promote public and animal health from farm to fork.</t>
  </si>
  <si>
    <t>2022-08-26 15:27:12</t>
  </si>
  <si>
    <t>240217</t>
  </si>
  <si>
    <t>10.3030/101059924</t>
  </si>
  <si>
    <t>101100819</t>
  </si>
  <si>
    <t>VERITASCAN</t>
  </si>
  <si>
    <t>The cold-chain challenge: à la carte Time-temperature indicators enabled by patterned structural colour in organic semiconductors</t>
  </si>
  <si>
    <t>The global demand for cold-chain logistics is surging, driven by changing consumer lifestyles, government legislations to reduce waste and rapid diversification of supply chains. The pressure is particularly felt in the pharmaceutical and medical industries, where many life-saving products such as vaccines, peptides, blood and plasma explicitly require shipping and handling at specific temperatures. The use of time-temperature indicators to provide visual cues for undesirable exposure to elevated temperatures offers the means for cold-chain verification. However, the existing food market indicators cannot fully address the specific challenges posed by the pharmaceutical industry, such as:i) Small size and flexible form factors;ii) Low cost for item-level applications and distribution in low-income countries;iii) Operation at ultra-low temperatures from –20 down to –70 °C for mRNA vaccines.The ambition of VERITASCAN is to advance a new class of time-temperature indicators, drawing on emerging ‘smart packaging’ concepts and harnessing recent breakthroughs in scalable micro-processing of organic semiconductors realised within my group. Specifically, my team will deliver versatile indicators design based on patterned organic semiconductor films that are erasable on-demand by selection of molecular ‘solvents’. We will optimize the temperature range and accumulative exposure monitoring, as well as validate the commercial viability of the technology via comprehensive field-tests with our industrial partners.My interim objective is to establish a sustainable value creation model in the market. The long-term goal of VERITASCAN is to introduce transformative user-centred technology that addresses urgent societal needs.</t>
  </si>
  <si>
    <t>2022-10-21 09:35:17</t>
  </si>
  <si>
    <t>242599</t>
  </si>
  <si>
    <t>10.3030/101100819</t>
  </si>
  <si>
    <t>101071140</t>
  </si>
  <si>
    <t>MUTAVAC</t>
  </si>
  <si>
    <t>Targeting cancer with mutanome based stem cell vaccine</t>
  </si>
  <si>
    <t>1809500</t>
  </si>
  <si>
    <t>1782000</t>
  </si>
  <si>
    <t>The successful application of immune checkpoints inhibitors has modified the therapeutic strategies in several cancers but only 30% of patients will respond optimally to these therapies. One of the reasons for the failure of these therapies is the resistance of cancer stem cells (CSCs) leading to relapses long after the initial treatment. These cells are also resistant to conventional therapies via their quiescence and there are no targeted therapies available against them. The ambition of IPSIRIUS, a French biotechnology company, spinoff of INSERM and Paris Saclay University is to develop active cancer immunotherapy products based on the revolutionary induced pluripotent stem cell (iPSC) technology. IPSIRIUS developed first IPVAC, with the aim of leveraging patient’s immune system against a large panel of cancer antigens which are shared between iPSC and CSCs. With IPVAC, IPSIRIUS is developing a ground-breaking technology, having resolved all technical issues limiting cell-based therapies used for cancer. IPVAC is a safe, allogenic, off-the-shelf therapy, highly scalable using a versatile technology. This cell-based vaccination strategy showed efficacy in prophylactic and therapeutic settings against aggressive solid cancers with stemness features. The overall goal of the MUTAVAC project is i) to uncover the mechanisms of action of IPVAC, ii) to generate a highly immunogenic version of IPVAC, and iii) to design robust in vitro immunogenicity tests to predict immunogenicity of IPVAC and IPVAC-Mut in humans. With MUTAVAC project, IPSIRIUS will i) strengthen the scientific data on IPVAC to prepare its clinical development and leading to the open access publications and patents, ii) define a personalised medicine to propose efficient therapeutic cancer vaccine in patients with all HLA groups, iii) identify new targets for future cancer therapies, and iv) develop a technological platform to facilitate the development of the next-generation of cell therapies.</t>
  </si>
  <si>
    <t>2022-08-10 17:30:38</t>
  </si>
  <si>
    <t>239555</t>
  </si>
  <si>
    <t>10.3030/101071140</t>
  </si>
  <si>
    <t>101063914</t>
  </si>
  <si>
    <t>ReCHISVac</t>
  </si>
  <si>
    <t>Experimental vaccinology, revealing unnatural signatures of protection by repeat controlled human schistosome infection.</t>
  </si>
  <si>
    <t>Schistosomiasis is a neglected tropical disease afflicting over 200 million people and causing 300,000 deaths in Africa alone. Whilst infections can be cleared with schistosomocidal drugs, individuals will become rapidly re-infected upon exposure to contaminated water. Partial immunity only develops naturally only after decades of constant infection, and there is no vaccine. Previous schistosome vaccine studies have been flawed, due to a lack of understanding of what constitutes a protective immune response, focus on single antigen targets, and a lack of pharmaceutical industry support or expertise for development.Here, I propose to use unique samples from repeat Schistosoma mansoni controlled human infection (Sm-CHI) models to reveal novel antigens and corresponding cellular and cytokine responses that are protective against schistosomiasis. To evaluate how well this protective signature will translate to endemic countries, matched analyses will be performed in samples from naturally schistosome infected Ugandan individuals. Antigen-specific antibody and cellular immunology data will be combined utilising bioinformatic tools to reveal a signature of multiple antigens and immune responses associated with protection from schistosomiasis. Next, in a non-academic placement at Janssen Vaccines, I will express previously identified antigens, and develop a pre-clinical development plan to translate the identified protective immune signature into an effective vaccine against human schistosomiasis. This fellowship will form the basis of my future career development, to become an independent researcher in the field of schistosome vaccinology.</t>
  </si>
  <si>
    <t>2022-08-23 17:34:15</t>
  </si>
  <si>
    <t>239353</t>
  </si>
  <si>
    <t>10.3030/101063914</t>
  </si>
  <si>
    <t>101068618</t>
  </si>
  <si>
    <t>FlashCaps</t>
  </si>
  <si>
    <t>Cap analogs with a photo-cleavable group as a general reagent to produce light-activatable mRNAs as tool for fundamental and medical research</t>
  </si>
  <si>
    <t>Messenger RNAs (mRNAs) have recently entered the stage as therapeutic modality. Examples are the mRNA-based vaccines against infection by SARS-Cov2. Hundreds of research groups in academia and industry aim to better understand the multiplicity of the mRNA technology and its possible applications. However, at present researchers are unable to control when and where the mRNA is translated into proteins – which then have a pharmacological effect. This is a bottleneck that severely limits the research needed to further develop mRNA as a therapeutic modality.We present FlashCaps, the first applicable solution that allows mRNA studies to be driven by light without altering the structure or sequence of the natural mRNA. Light is an excellent external control element that can be applied with high precision in space and time and without interfering with cellular processes. FlashCaps prevent the translation of the mRNA until activated by light. FlashCaps are compatible with all standard mRNA production and application procedures and thus of interest to all research groups and companies working on mRNA to date. In this proof of concept, we will determine the innovation potential of FlashCaps with a team of highly qualified scientists and innovation managers. Technological research to ensure reproducibility, stability, scalability, and quality of FlashCaps will be performed. User-friendly applicability of FlashCaps is achieved through the involvement of beta-testers. Innovation management research, including market analyses, data analytics and consumer interviews, is conducted to define the potential customers and their needs, to analyse the market potential and to investigate our competitors. Based on the research results and the agile exchange between the technological and innovation management research, we will decide on the best way of knowledge transfer to make FlashCaps available to the growing number of mRNA researchers.</t>
  </si>
  <si>
    <t>2022-08-05 17:58:47</t>
  </si>
  <si>
    <t>239405</t>
  </si>
  <si>
    <t>10.3030/101068618</t>
  </si>
  <si>
    <t>101069264</t>
  </si>
  <si>
    <t>Attitude-Maps-4-All</t>
  </si>
  <si>
    <t>Delivering a useable method for mapping groups in attitude networks by developing a robust prototype, development community, and exploitation model to maximize the social value of the breakthrough</t>
  </si>
  <si>
    <t>Our ERC project developed a mathematical method to construct bipartite graphs directly from surveys of attitudes and opinions, providing a network representation of opinion-based groups. This approach reveals group structure, locates individuals in the space, allows the application of network methods to analyze their relations, and can detect ideological polarization, even without extremism. Like the invention of a new instrument for observing the physical world (e.g. a telescope), the method gives a new view on social attitudes and opinions, with huge value for detecting partisan dynamics in a wide range of disciplines interested in modelling attitudes and human behaviour. Understanding these processes is essential for tackling urgent social issues which require cross-partisan synchronization of core attitudes/opinions (e.g. climate change; vaccine hesitancy; cohesive democracy). Applying these methods currently requires high-level mathematics and coding skills. To realize the social value of the method we must get it into the hands of end-users in useable form. We will (1) prototype a robust software architecture; (2) prototype training resources; (3) implement end-user testing and evaluation of the prototype software and training; (4) build a community of early adopters and developers to test, validate and evaluate the method across a range of multidisciplinary applications; (5) explore synergistic commercialisation opportunities; and (6) determine the optimal IP strategy for maximizing the social value of the innovation. Our intention is to maximize the value of the advance already achieved in our ERC project by completing the groundwork to make the innovation maximally accessible to the interdisciplinary scientific community and to identify synergistic commercialization opportunities.</t>
  </si>
  <si>
    <t>2022-08-26 16:23:35</t>
  </si>
  <si>
    <t>240398</t>
  </si>
  <si>
    <t>10.3030/101069264</t>
  </si>
  <si>
    <t>101057548</t>
  </si>
  <si>
    <t>EPIVINF</t>
  </si>
  <si>
    <t>Epigenetic regulation of host factors in viral infections (EPIVINF)</t>
  </si>
  <si>
    <t>6932308,75</t>
  </si>
  <si>
    <t>6932308</t>
  </si>
  <si>
    <t>The EPIVINF project aims to gain a deep understanding of how acute viral infections alter the epigenetic regulation of host factors that are critical for immune control and neurological health.  In particular, EPIVINF will address how acute viral infections impact epigenetic control of host proteins that drive virus-associated disease and/or are involved in the antiviral immune response and how such persistent, epigenetic marks are related to long-term disease evolution. EPIVINF will focus on two major human viral infections, HIV and SARS-CoV-2, both pathogens that affect millions of people around the world and which, despite well-known differences, share some intriguing features that demand further research. We hypothesize that a) defining individuals personal epigenetic profiles, b) assessing how they impact on the innate and adaptive immunity and c) analysing epigenetic control mechanisms in two different viral infections (HIV and SARS-CoV-2), will provide important insights into how different individuals react to different viral infections, how different infections may share similar mechanism that impact on the long term health outcomes, how these processes define the further disease course and, finally, how they could serve as targets for novel therapeutic interventions.To achieve these goals, we will use an panel of cutting-edge epigenetic analyses, immune monitoring tools, disease-relevant animal models, samples from unique human vaccine trials and integrated biosystems analyses to gain a deep understanding of how viral infections harness epigenetic mechanisms to change the adaptive and innate immune phenotype of infected individuals, not only during acute stages of the infection but potentially for live. The study includes extensive patient follow-up to identify factors that predispose to different clinical symptoms and disease progression.</t>
  </si>
  <si>
    <t>2022-08-26 15:28:14</t>
  </si>
  <si>
    <t>240198</t>
  </si>
  <si>
    <t>10.3030/101057548</t>
  </si>
  <si>
    <t>101055029</t>
  </si>
  <si>
    <t>circRNA4DMD</t>
  </si>
  <si>
    <t>Circular RNA Therapeutics for Duchenne Muscular Dystrophy</t>
  </si>
  <si>
    <t>RNA therapeutics is an emerging field explored in various types of diseases such as genetic disorders, cancer, inflammation and viral infections. Currently, most of the research focuses on the delivery of mRNA molecules that will transiently express a desired protein that can replace a defective protein or manipulate gene expression in the cells. My lab was the first to show systemic, cell-specific delivery of mRNA molecules in animals. Our approach and our novel amino lipids were translated to several clinical trials in the field of infectious and monogenic diseases. In protein replacement therapy, the main hurdle of using mRNA is the relative short half life of the mRNA. To address this, I suggest an approach for long-term expression: Circular RNA (circRNA), a covalently closed loop single stranded RNA that has a significant prolonged stability compared to linear mRNA. Thus, presents an immense advantage in protein replacement therapy. Duchenne muscular dystrophy (DMD) is caused by X-linked recessive mutation in dystrophin gene, leading to lack of functional dystrophin protein. This disease affects 1:5,000 males, causes a progressive loss of muscle tissues, ultimately leading to disability and premature death. Because DMD pathology is caused by the lack of functional dystrophin, restoring the function of dystrophin is a potential therapeutic strategy. As Lipid nanoparticles (LNPs) are the most clinically advanced candidate for RNA delivery, able to entrap large RNA payloads, herein I propose an innovative multidisciplinary approach for the specific delivery of circRNA-LNPs to muscle cells that will express the dystrophin protein and replace the defective one in a DMD mouse model. The long-term expression of the circRNA will offer new hope for the treatment of monogenetic diseases such as DMD. This approach may ultimately become a novel therapeutic modality for DMD and open new avenues for implementing circRNAs for other types of genetic disorders and vaccines</t>
  </si>
  <si>
    <t>2022-09-05 18:34:56</t>
  </si>
  <si>
    <t>241561</t>
  </si>
  <si>
    <t>10.3030/101055029</t>
  </si>
  <si>
    <t>101066882</t>
  </si>
  <si>
    <t>engineereD to Clear</t>
  </si>
  <si>
    <t>Investigation on the vaccination potential of IL4i1 deficient dendritic cells in Chronic lymphocytic leukemia</t>
  </si>
  <si>
    <t>Chronic lymphocytic leukemia is a common leukemia in adults characterized by an extremely immune suppressive microenvironment, which leads to the failure of otherwise effective immunotherapy regimens including dendritic cell (DC) based tumor vaccines. Recent attempts to understand immune suppression in CLL provided substantial evidence and identified that over-expression of amino acid catabolizing enzyme interleukin-4-induced 1 (IL4i1) in CLL and immune cells as key phenomenon in CLL mediated immune suppression. IL4i1 is secreted by DCs in the immune synapse and downregulates CD8+ T cell effector functions while presenting antigens, which perfectly explains failure of DC vaccines in CLL treatment. Addressing this, the important objectives of the present project are 1. To investigate the negative impacts of IL4i1 on DC functions, which are in particular relevance to DC vaccines and 2. To analyze the potential of IL4i1 deficient DCs in CLL vaccination. In this project I will first study ex vivo the DC and CD8+ T cell dysfunctions associated with DC secreted IL4i1 by assessing antigen presentation, immune synapse formation, CD8+ T cell activation and proliferation using both model antigen SIINFEKL and whole CLL cell antigens. Next, I will feed IL4i1 deficient DCs with whole CLL cell antigens and study using cutting-edge techniques their potential in eliciting anti-CLL immune responses in vivo using Eµ-TCL1 adaptively transferred CLL mouse model (TCL1AT).I obtained my PhD in 2021 and presently working as research associate at the department of Biochemistry and Molecular Biology, University of Szeged, Hungary. I propose this project for Marie Curie postdoctoral fellowship- European fellowships. This project will be carried out in the division of Molecular Genetics, German Cancer Research Center (Deutsches Krebsforschungszentrum, DKFZ), Heidelberg, Germany under the supervision of Dr. Martina Seiffert.</t>
  </si>
  <si>
    <t>2022-09-02 16:00:09</t>
  </si>
  <si>
    <t>240498</t>
  </si>
  <si>
    <t>10.3030/101066882</t>
  </si>
  <si>
    <t>101068805</t>
  </si>
  <si>
    <t>Photochem-RS-RP</t>
  </si>
  <si>
    <t>Unraveling the Photochemistry of Radiosensitizers and Radioprotectors in Free Biomolecular Complexes</t>
  </si>
  <si>
    <t>Dramatically increasing cancer cases around the world call for extra research efforts to improve cancer therapies. Radiation therapy or radiotherapy is one of the most common treatment methods. A way to enhance radiotherapy is inserting ‘radiosensitizers (RSs)’ and ‘radioprotectors (RPs)’ into the patient’s body. RSs in tumor cells make them more sensitive to radiation damage, allowing one to use reduced radiation doses, thus minimizing side effects. In contrast, RPs inhibit the damage of healthy cells from radiation. RSs and RPs are actively studied mostly in clinical trials. However, the fundamental mechanisms causing damage or death of cancer cells are not fully understood. Therefore, this project aims at elucidating the elementary steps of radiation damage, their enhancement by RSs, and their inhibition by RPs. The technique combines beams of mixed molecular clusters and doped helium nanodroplets uniquely with synchrotron spectroscopy, electron spectroscopy, and ion mass spectrometry. The main goals are to unravel the photochemistry of selected organic RS compounds (nimorazole, NIMO, bromoadenine, WR-1065 dihydrochloride), metal ions (Mg2+, Ca2+, K+), and gold (RS) and silver (RP) nanoparticles in the state of controlled microhydration and contact with DNA components (thymine, cytosine, tetrahydrofuran). Emission of slow electrons, water fragmentation, and anions formation are observables for radiation damage enhanced by RSs. A time-resolved experiment on the tetrahydrofuran-water complex will elucidate the ultrafast dynamics of intermolecular energy transfer causing dissociation, a mechanism recently identified to play an important role in radiation damage. A better understanding of the radiochemistry of RPs and RSs obtained with this project may help develop new schemes for efficient cancer treatment and identify new types of molecules or nanoparticles with improved RS or RP properties.</t>
  </si>
  <si>
    <t>2022-09-04 03:38:32</t>
  </si>
  <si>
    <t>239400</t>
  </si>
  <si>
    <t>10.3030/101068805</t>
  </si>
  <si>
    <t>101064686</t>
  </si>
  <si>
    <t>IONICCAT</t>
  </si>
  <si>
    <t>IONIC Liquid Mediated Synthesis of Zeolite-Supported Metal Oxide Based CATalysts for Converting CO2 to Dimethyl ether</t>
  </si>
  <si>
    <t>Making dimethyl ether (DME) from hydrogenating CO2 has attracted great interest as DME is a good propellant, coolant and clean fuel. This process can break the thermodynamic restriction that exists for methanol synthesis from CO2 and improve the conversion of main greenhouse gas.The synthesis of well-controlled shapes of solid materials in nano-size using ionic liquid (IL) solvents has received tremendous attention by taking advantage of their extraordinary properties. However, the remarkably high viscosity, which makes dispersing the support into the IL a major challenge, has limited their usage to the synthesis of un-supported nanoparticles. As an MSCA fellow, I will receive crucial training at KU Leuven and will work on developing a novel process for the synthesis of supported non-precious metal catalyst using IL. I will synthesize two generations of supported catalysts using novel synthesis procedures. I will produce the one-pot generation (OPG) catalyst by one-pot synthesis of support (zeolite) and metal oxide, whereas the well-structured generation (WSG) catalyst will be made by synthesizing zeolite using the IL as a co-solvent. For the OPG catalyst, both support and metal oxide will be synthesized simultaneously, while for the WSG catalyst, the IL that is used in zeolite synthesis will be re-used to engineer the metal oxide shape. Interestingly, to date the structure sensitivity of the CO2 hydrogenation to methanol and its coupling to DME has not been investigated. I will implement the new catalyst methodology to enhance the catalytic activity and selectivity of CO2 conversion to produce DME and establish synthesis-structure-activity relations.</t>
  </si>
  <si>
    <t>2022-09-15 12:13:43</t>
  </si>
  <si>
    <t>241905</t>
  </si>
  <si>
    <t>10.3030/101064686</t>
  </si>
  <si>
    <t>101062861</t>
  </si>
  <si>
    <t>GreenP</t>
  </si>
  <si>
    <t>Greenly synthesized nanomaterials for phosphorus recovering and recycling in agricultural catchment</t>
  </si>
  <si>
    <t>Excessive phosphorus (P) use in intensive agricultural food production is threatening the one-way flow of P from mineral reserves to fields and subsequently into waterways. Only 30% of the P supplied to soils in Europe is utilized by plants, with the remainder accumulating in the soil and being lost through runoff and subsurface drainage. Phosphorus recovery from agricultural drainage can therefore provide a solution to this issue but its recovery from tile drains is challenging because of the low content of P and unpredicted hydraulic loadings. In GreenP, for the first time, extract from grass will be used for the green synthesis of efficient nanoscale adsorbents for the quick and efficient recovery of P from agricultural drainage. The P enriched nanomaterials will be assessed as nano fertilizer for their nutrient release potential, interaction with soil microbial community and translocation within the plant body using high-tech analytical tools and modeling. A multidisciplinary approach connecting environmental engineering, soil fertility, biology, and crop physiology will be implemented. The outcomes will be helpful for better management of P to close its loop in agriculture, thus contributing to the circular economy and agricultural sustainability. The project will also result in a dual exchange of knowledge and expertise between the researcher and the host, which will benefit the professional career of the researcher in the future.</t>
  </si>
  <si>
    <t>2022-09-04 03:36:13</t>
  </si>
  <si>
    <t>239063</t>
  </si>
  <si>
    <t>10.3030/101062861</t>
  </si>
  <si>
    <t>101043480</t>
  </si>
  <si>
    <t>NACAREI</t>
  </si>
  <si>
    <t>Nanofluidic Catalytic Reaction Imaging</t>
  </si>
  <si>
    <t>2341250</t>
  </si>
  <si>
    <t>How can we “see” a catalytic reaction on a single nanoparticle? While our eyes use visible light to create a vivid perception of our world, they are unable to resolve the nanoscale. Now imagine light yet allowing us to equally vividly see a chemical process and thereby enabling us to witness how structure or chemical composition of a single nanoparticle control the rate of a catalytic reaction on its surface. To date, the lack of a suitable technique prevents this ultimate level of insight at technically relevant conditions. At the same time, to gain such insight is the ultimate goal of catalysis science and a key enabler for the rational design of next-generation catalyst materials needed to address some of humanity’s grand challenges in the energy, environmental clean-up and health sectors. NACAREI therefore develops a  nanoimaging method that realizes this ultimate goal. As the key ingredients for achieving the necessary unprecedented resolution, it relies on the combined nano-confinement of reaction products in, and the ultrahigh optical sensitivity of, nanofluidic structures. Particular focus will also be put on the development of methods to fabricate or trap size-, shape- and composition-controlled single sub-10 nm metal nanoparticles inside nanofluidic channels by combining key traits of top-down nanofabrication and colloidal synthesis. The developed nanoimaging platform will be applied to scientific case studies related to catalyst function with respect to the roles of particle structure, surface state, chemical composition and interaction with the support, and thereby uncover the next generation of catalyst design rules. In the long term, I envision the developed nanoscale imaging platform to enable the study of other nanoscale processes, for example in biochemistry, thereby enabling high impact also at other vibrant scientific frontiers.</t>
  </si>
  <si>
    <t>2022-07-26 19:56:43</t>
  </si>
  <si>
    <t>238404</t>
  </si>
  <si>
    <t>10.3030/101043480</t>
  </si>
  <si>
    <t>101077364</t>
  </si>
  <si>
    <t>COMET</t>
  </si>
  <si>
    <t>On-demand COMmunication between fluorescent organic nanoparticles through Energy Transfer</t>
  </si>
  <si>
    <t>In situ and real-time detection of analytes in complex biological media requires the development of robust and sensitive biosensors. In this context, the interdisciplinary COMET project will develop innovative optical biosensors based on communicating nanoparticles (NPs) whose response is modulated by the presence of opioids.To date, robust inter-particle communication between optically-active NPs has only been described with inorganics, involving either electron or resonance energy transfer. Despite their excellent optical properties, inorganic NPs raise environmental and biocompatibility concerns with respect to their toxicity or colloidal stability. In that regard, Fluorescent Organic Nanoparticles (FONs) are an interesting alternative: FONs are composed of organic dyes condensed in a small volume and engineered to display intense absorption and excellent brightness. The optimal arrangement of spectrally complementary FONs acting as synergistic energy donors and acceptors will address the critical challenge of achieving communication between NPs and signal amplification.To meet this goal, COMET will reinvent the classical FONs elaboration by investigating the self-assembly of dedicated dyes concomitantly with a biological recognition moiety in water. Spectrally relevant FONs will be associated into nano-constructions in which a donor and an acceptor FON are brought together to enable energy transfer. I will then design stimuli-responsive biosensors based on the triggered disruption of these nano-assemblies by an analyte, particularly opioids. The detection of nanomolar traces of opioids will be achieved thanks to signal amplification through cascade energy transfers within and between FONs.Such communicating nano-tools will provide the next generation of continuous ratiometric biosensors. In addition, they will open the way to a new paradigm in excitation energy migration and impact other research fields such as optoelectronics and nanomedicine.</t>
  </si>
  <si>
    <t>2022-12-16 14:32:24</t>
  </si>
  <si>
    <t>243811</t>
  </si>
  <si>
    <t>10.3030/101077364</t>
  </si>
  <si>
    <t>101069017</t>
  </si>
  <si>
    <t>EluMecAOR</t>
  </si>
  <si>
    <t>Elucidation of the different reaction mechanisms and pathways offered by the AOR</t>
  </si>
  <si>
    <t>Green hydrogen produced from renewable electricity through water electrolysis can be converted via the energy-efficient Haber-Bosch process into green ammonia (NH3). Currently, large industrial efforts are under way to scale up production globally. With an expected surge in green NH3 supply, the question arises whether the stored energy can be released electrochemically in NH3 fuel cells. However, so far, high ammonia oxidation reaction (AOR) overpotentials and particularly a NO-poisoning mechanism have prevented application of low-temperature NH3 fuel cells. Therefore, this project focuses on the elucidation of key reaction mechanisms and pathways offered by the AOR (EluMecAOR). In particular, I hypothesize that metal oxide modifications on the Pt surface offer a way to reduce the AOR overpotential independently from the deactivation mechanism. To test this hypothesis, the catalyst surface composition will be modified using atomic layer deposition (ALD) of metal oxide clusters and characterized in detail, including fundamental electrochemical and operando microscopy and spectroscopy methods. This Marie Curie Fellowship combines my own expertise on fundamental Pt electrochemistry and the effects of metal oxide modifications with the world-leading expertise of the Interface Science Department at the Fritz-Haber Institute of the Max-Planck-Society on controlled nanoparticle synthesis and operando electrocatalyst research.</t>
  </si>
  <si>
    <t>2022-09-05 08:24:23</t>
  </si>
  <si>
    <t>241373</t>
  </si>
  <si>
    <t>10.3030/101069017</t>
  </si>
  <si>
    <t>101070908</t>
  </si>
  <si>
    <t>CROSSBRAIN</t>
  </si>
  <si>
    <t>Distributed and federated cross-modality actuation through advanced nanomaterials and neuromorphic learning</t>
  </si>
  <si>
    <t>3484930</t>
  </si>
  <si>
    <t>3484929,5</t>
  </si>
  <si>
    <t>A vast number of pathological brain conditions directly involve aberrant electrical activity of the brain. CROSSBRAIN centres its technological revolution on the convergence of novel nanoactuation modalities, bleeding-edge nano-electronics, and miniaturized wireless energy harvesting and communication. Combining extreme edge computing with advanced nanomaterials featuring tailored physical properties, biocompatible coatings, and material modifications to prevent glial scarring, CROSSBRAIN will enable individualized, adaptive and highly spatiotemporally localized actuation of brain tissue. It will leverage sensing electric local field potentials, multiunit neuronal activity, and cross-modal nanomaterial-based modulation (electrical, mechanical, thermal, ionic concentration, optogenetics) of neuronal excitability with on-board intelligence. The CROSSBRAIN platform comprises a swarm of wireless, implantable, MRI-compatible microbots for in vivo electrophysiology and cross-modal neuromodulation at the cell- and microcircuit levels, in freely moving rodents. CROSSBRAIN delivers a multiplicity of stimulation modalities, involving electro-mechano-magneto-thermo-optical principles for modulation of nerve cell excitability. The microbots will feature both sensing and actuation electrodes, engineered with nanomaterials and viral vectors coatings. They will be implanted endovascularly, deliver genetic material upon command, and operate in federation under the networked control and wireless power supply by a tiny central unit, which can be worn like an internet of things device. CROSSBRAIN will deliver autonomous or manual, closed-loop sensing, prediction, and actuation through combining multiple neuromodulation mechanisms, which will act in a synergistic and dynamic manner to optimally shape stimulation according to individual neuronal firing patterns or clinician’s needs. As case studies, we will explore CROSSBRAIN action in animal models of Parkinson’s Disease and Epilepsy.</t>
  </si>
  <si>
    <t>2022-09-04 13:02:25</t>
  </si>
  <si>
    <t>241156</t>
  </si>
  <si>
    <t>10.3030/101070908</t>
  </si>
  <si>
    <t>101086142</t>
  </si>
  <si>
    <t>FLORIN</t>
  </si>
  <si>
    <t>FLuorescent nanO-agents for super-Resolution Imaging and seNsing</t>
  </si>
  <si>
    <t>Since Alzheimer disease (AD) affects up to 50% of individuals above 85, we will witness the three-fold increase in the number of patients by 2050 if no efficient therapy will be found. The FLORIN offers non-invasive real-time monitoring of key mechanisms involved in the AD pathogenesis by avant-garde bioimaging at temporal resolution less than 1 millisecond and spatial resolution 20 - 50 nm combined with the simultaneous all-optical thermal control with 20 mK accuracy. FLORIN relies on three pillars.(1)super-resolution optical fluctuation image scanning microscopy (SOFISM) and photon antibunching contrast enhanced super-resolved optical imaging (Q-ISM), providing accurate real-time information on fluorescent nanoparticles delivery, their organelle-specific targeting on the molecular level, and intracellular distribution with spatial resolution below 20-50 nm;(2)frequency upconverting quantum emitters that enable convert excitation in the tissue transparency window (from 650 to 1350 nm) to fluorescence in visual spectral range;(3)biosensing techniques capable to detect tiny changes of temperature in the living tissue with 20 mK accuracy.With its vision for the project and beyond, FLORIN will facilitate the further development of the devices for the clinical diagnosis and treatment of AD, being fully in line with the EU Joint Programme – Neurodegenerative Disease Research and  contributing to UN Sustainable Development Goal “To Ensure healthy lives and promote well-being for all at all ages”.Uniting 6 well-recognized academic partners from EU and Canada, and 3 hi-tech SMEs, ATOMICUS (Germany), Adamas (USA) and Platformina (Lithuania), FLORIN action as a part of the ‘biophotonics and quantum sensing’ flow will contribute to the rise of the potential of individuals and improve their career perspectives in research and innovations within this strongly networked European and global Photonics, Material science, Quantum technologies  and Neuroscience communities.</t>
  </si>
  <si>
    <t>2022-09-30 16:30:13</t>
  </si>
  <si>
    <t>242264</t>
  </si>
  <si>
    <t>10.3030/101086142</t>
  </si>
  <si>
    <t>101079151</t>
  </si>
  <si>
    <t>GrInShield</t>
  </si>
  <si>
    <t>TWINNING FOR NEW GRAPHENE-BASED COMPOSITES IN ELECTROMAGNETIC INTERFERENCE SHIELDING</t>
  </si>
  <si>
    <t>1380722,5</t>
  </si>
  <si>
    <t>1207443,75</t>
  </si>
  <si>
    <t>Intensive growth of both the telecommunication and electronic industry in recent years is occurring. With the spreading of electronic device usage in everyday life, the pollution caused by Electromagnetic Waves (EWs) is ubiquitous. EWs are predominantly emitted from cell phones, Wi-Fi, microwave ovens, etc. Electromagnetic Interference (EMI) demonstrates a strong negative impact on electrical devices and affects human health causing leukemia and brain tumors, and the danger of EMI is underlined for those with implanted active medical devices. Thus, textile fabric that can absorb EWs is in high demand in resolving such a life-threatening matter. Another arising problem with EWs is their effect on the working performance of electronic devices leading to untrusted signals and noise. To prevent degradation by unwanted currents and voltages, instrument obstruction, false results, and to reduce measuring time, materials able to neutralize EMI effects are highly needed. The GrInShield project will bring innovation in the field of shielding materials by exploring new nanomaterials as a protective barrier.The goal of this project is twofold: to increase significantly the scientific excellence of the consortium by addressing a scientific issue with potential economic/industrial impact: producing efficient shielding material based on nanotechnology materials for EMI protection;to improve the administrative skills of the coordinator institution from the widening country staff through collaboration with members of the consortium from FRA, GER, and SLO offices. By working with top-class partners, researchers from the widening country will improve scientific skills, work with cutting-edge instruments and gain frontier education, enhance project writing skills, and improve publication records, while the administration will become a competitive, dynamic and efficient instrument for preparation of international projects as well as their implementation.</t>
  </si>
  <si>
    <t>2022-09-16 13:55:07</t>
  </si>
  <si>
    <t>242031</t>
  </si>
  <si>
    <t>10.3030/101079151</t>
  </si>
  <si>
    <t>101063905</t>
  </si>
  <si>
    <t>NanoEXOS</t>
  </si>
  <si>
    <t>Towards a Mechanistic Understanding of Nanoparticle Interactions with Exosome Secretion</t>
  </si>
  <si>
    <t>In recent decades, considerable progress has been made in bio-nano research towards a growing understanding of the interaction mechanisms between nanoparticles (NPs) and living systems. Yet, the impact that cell-internalised NPs have on exosome secretion remains largely unknown. Exosomes are ubiquitous cell-released vesicles seemingly involved in numerous biological processes, including regulation of cell-cell communication and disease progression. This enigmatic functional complexity is under the spotlight of a large scientific community in the fields of chemistry, biology and nanomedicine.Only recently, it has been reported that in vitro cellular uptake of platinum and iron oxide NP clusters (~ 100 nm in size) significantly increases the release of exosomes and alters their composition. However, it is unclear whether this evidence reflects a general behaviour or depends on the design of the NPs. A strong need thus arises to explore the mechanistic details of this interaction. Inspired by this challenge, NanoEXOS aims to develop a novel framework to obtain a better and more general understanding of how engineered NPs interfere with the regulatory processes of exosome formation and release. NP-cell studies will be undertaken in vitro to focus on the effects that NPs have on cell-specific exosome samples. Importantly, NanoEXOS will systematically investigate how this interaction depends on the properties of NPs (e.g. well-defined size, shape, surface modification), their biomolecular interactions and their cellular entry mechanism.Overall, NanoEXOS will contribute to expanding our knowledge of how exogenous NPs are processed by living systems. A thorough comprehension of how NPs access and alter key cellular machineries, such as exosome secretion, plays a pivotal role in the biological evaluation of these nanomaterials. This research question is crucial to establish safe and robust biological control over advanced NP-assisted diagnostic and therapeutic strategies.</t>
  </si>
  <si>
    <t>2022-09-02 17:35:42</t>
  </si>
  <si>
    <t>240667</t>
  </si>
  <si>
    <t>10.3030/101063905</t>
  </si>
  <si>
    <t>101072830</t>
  </si>
  <si>
    <t>ECOMATES</t>
  </si>
  <si>
    <t>Electrochemical conversion of CO2 into added value products via highly selective bimetallic MATerials and innovative process dESign</t>
  </si>
  <si>
    <t>2684829,6</t>
  </si>
  <si>
    <t>The main aim of this Marie-Curie ETN is to instruct a new generation of scientists who will bring innovation in the field of electrocatalysis with particular emphasis on the design of new nanomaterials and processes based on Cu/M bimetallic compounds with improved selectivity and efficiency towards CO2 reduction to value-added products (CO, HCOOH and C2H4). The ECOMATES network gathers large European universities, international research laboratories (VITO, and IIT in the area of sustainable development), the ESRF (an international European facility), and two SMEs (ADVENT, for innovation in MEA preparation, and APRIA, for the design of testing of a CO2 electrolyzer).  The diverse know-how of the involved teams guarantees that the ten involved DCs will be trained in an interdisciplinary, intersectoral and international environment. The training program consists of cutting-edge research projects executed by the DCs across the network institutions: three 3 DCs will be mainly focusing on the synthesis and characterization of innovative bimetallic Cu/M catalysts for CO2RR, four DCs on the understanding (through simulations and experiments) of the reaction mechanism occurring at Cu/M surfaces with the aim of devising more efficient catalysts, and three DCs will work on the realization of electrodes , MEA functional testing and CO2RR processes design. The DCs will be intensively interacting with all the participating organizations during secondments, regular work package meeting and discussions, and network workshops. Moreover, network-wide innovative courses have been scheduled following the path that leads from catalysts discovery to industrial process design and have been organized with well-defined and clear objectives to ensure effective knowledge uptake. Such a unique research and educational environment will allow the DCs to develop scientific and technological knowledge that we believe will be fundamental to increase their employability outside academia.</t>
  </si>
  <si>
    <t>2022-09-12 15:44:11</t>
  </si>
  <si>
    <t>241071</t>
  </si>
  <si>
    <t>10.3030/101072830</t>
  </si>
  <si>
    <t>101075487</t>
  </si>
  <si>
    <t>CIRCULIG</t>
  </si>
  <si>
    <t>Circular lignin materials from well-defined functional building blocks</t>
  </si>
  <si>
    <t>Lignin is a nature’s wonder material that allows trees to grow vertically and have strong and biochemically resistant structures. However, the majority of lignin is burned in the forest industry. The objective is to make a paradigm shift in the use of lignin by developing circular lignin materials with functionalities arising from well-defined nanostructures. This project faces two outstanding challenges. The first relates to overcoming the instability of lignin nanoparticles in organic solvents and under alkaline conditions, which currently restricts synthesis of advanced lignin materials. The second is to develop lignin nanoparticles and lignin fibres structurally incorporating inorganic and metal nanoparticles. By overcoming these obstacles, we will have functional lignin building blocks for circular vitrimer adhesives, electrochemical catalysts, magnetically responsive nanocomposite gels, and colloidal crystals. Synthesis and assembly of these materials requires considerable contributions to method development that will open wholly new frontiers for sustainable lignin materials. Far-reaching implications beyond materials science include excellent opportunities for interdisciplinary studies across environmental sciences, chemical and process engineering, and life sciences.</t>
  </si>
  <si>
    <t>2022-12-16 14:32:38</t>
  </si>
  <si>
    <t>243812</t>
  </si>
  <si>
    <t>10.3030/101075487</t>
  </si>
  <si>
    <t>101043676</t>
  </si>
  <si>
    <t>DYONCON</t>
  </si>
  <si>
    <t>Dynamic Ions under Nano-Confinement for Porous Membranes with Ultrafast Gas Permeation Control</t>
  </si>
  <si>
    <t>1995925</t>
  </si>
  <si>
    <t>Transport phenomena of molecules and ions inside porous materials are paramount in various fields, ranging from energy storage and transformation to molecular separation. In advanced energy storage devices, like supercapacitors and batteries, ions are confined in small pores. Nanoconfinement effects change the ion properties and enhance the performance, vital for saving resources and energy. So far, the static properties of nanoconfined ions are thoroughly studied but there is little known about the dynamic properties of ions in nanopores, mainly attributed to the lack of suitable experimental model systems. In DYONCON, the dynamic properties of nanoconfined ions will be explored by using well-defined, tunable model systems. This is realized by combining two exclusive material classes: ionic liquids, ILs, which are room-temperature molten salts of organic molecules, and films of metal-organic frameworks, MOFs. MOF films provide the variable, crystalline, scaffold-like container for the ion confinement. An applied electric field will act on the nanoconfined ILs, causing its directed movements. Controlling the dynamic properties of the nanoconfined ions will lead to myriad advances of safety and efficiency concerns, including enhanced charging rates of energy storage devices.In a radical new approach, DYONCON will also show that nanoconfined ions provide unprecedented functionalities. Based on the functional uniformity of IL@MOF membranes, the nano-level control of the confined ions will be used to regulate macroscopic gas fluxes with ultrafast switching rates, orders of magnitude faster than conventional gas valves.DYONCON aims to enhance the potentials of electrochemical technologies in energy storage, in sensors and in iontronics. The benefits of DYONCON will not only impact the improvement of speed, quality and control in existing technologies, but it will change the way we look at mobile confined ions and launch us into new methods of using nanomaterials.</t>
  </si>
  <si>
    <t>2022-07-26 19:58:07</t>
  </si>
  <si>
    <t>238414</t>
  </si>
  <si>
    <t>10.3030/101043676</t>
  </si>
  <si>
    <t>101099620</t>
  </si>
  <si>
    <t>Nanowings</t>
  </si>
  <si>
    <t>NANOmetric bio-inspired coating for wind turbine WINGS ice protection</t>
  </si>
  <si>
    <t>2495626,25</t>
  </si>
  <si>
    <t>Although winters are the best season for wind energy harvesting, icing is a major problem affecting the competiveness of this type of renewable energy. In Europe, about 94% of the windfarms have suffered icing events, which reduce turbine performance and causing even temporary shutdowns. Indeed, icing-induced power output losses in wind farms are found to reach over 20% of the annual production. There is not yet an efficient, cost-effective anti-icing or de-icing solution on the market: active solutions (thermal and mechanical systems) present low efficiency while passive technologies (typically coatings and paints) are not easily applied, and their durability and effectiveness are not well demonstrated. Nanowings will overcome the icing challenge by developing a disruptive transparent nanocoating (super-glue polymers and nanoparticles blended formulation) with outstanding anti-icing and anti-fouling properties that can be applied in-situ via an innovative, portable, and light module (mini-electrospinning and heating system) which can be mounted under a remotely controlled drone. 5 g/m2 of the nanomaterial coated over the surface of a fiberglass-reinforced polyester or epoxy wind turbine blade creates a nano-rough layer (0.5 µm thick) that reduces the wettability of the surface and imprint self-cleaning properties. By avoiding ice accretion, Nanowings reduces downtimes and increases the electricity production of the wind turbine.  Nanowings is seizing a new concept of engineering and electrospinning of nanomaterials demonstrated at lab scale by partner LINARI. Moreover, the international consortium brings together top-notch academics (DTU) with seminal contributions in advanced nanomaterials and wind turbines performance under icing conditions; a well-recognized utility company (ENEL) as end-user and key testing partner (Valdihuelo Wind Farm - Spain), and an SME (EOLOGIX) with innovation in on-site wind turbines inspection based on avant-garde adhesive sensors.</t>
  </si>
  <si>
    <t>2022-11-09 17:21:40</t>
  </si>
  <si>
    <t>242816</t>
  </si>
  <si>
    <t>10.3030/101099620</t>
  </si>
  <si>
    <t>101064735</t>
  </si>
  <si>
    <t>MAGPIEZ</t>
  </si>
  <si>
    <t>Tunning the force for remote magnetomechanical gating of Piezo1 channels</t>
  </si>
  <si>
    <t>During the last decade, the possibility to remotely control intracellular pathways using physical tools has opened the way to exciting applications, both in basic research and clinical applications. The use of magnetic fields in combination with magnetic nanoparticles provides with an exclusive tool to study how cells transform mechanical stimuli into biochemical signals, shedding light on these mechanotransduction processes. This tool is emerging as a new instrument to remotely manipulate biological functions with high spatiotemporal control at a deep-tissue level, a hot topic in regenerative medicine. The overall aim of MAGPIEZ is to develop a novel platform to study mechanotransduction linked to Piezo1 channels in endothelial cells by remotely manipulating magnetic nanoparticles. A secondary goal is to validate the potential of this tool to stimulate signalling pathways related to cell proliferation in order to selectively boost angiogenesis. This can stand as a promising approach for therapeutic angiogenesis in ischemic disorders. This ambitious project will be validated using 2D endothelial cells and a 3D vascular network developed using a microfluidic chamber. MAGPIEZ is a highly multidisciplinary project that takes advantage of the Fellow´s Dr. Del Sol knowledge in Materials Science (advanced synthesis and characterization of magnetic nanoparticles, magnetism and physics) and the expertise of the host group supervisor (Dr. M. Moros, Institute of Nanoscience and Materials of Aragon INMA-CSIC) in biofunctionalization of nanoparticles and magnetogenetics. This project will offer the applicant the possibility to work in a top European institution who pioneered the use of nanomaterials for biomedical applications, and to develop new skills and knowledge necessary for the progress of her scientific career towards an independent position</t>
  </si>
  <si>
    <t>2022-08-11 10:12:23</t>
  </si>
  <si>
    <t>239135</t>
  </si>
  <si>
    <t>10.3030/101064735</t>
  </si>
  <si>
    <t>101057988</t>
  </si>
  <si>
    <t>SUSAAN</t>
  </si>
  <si>
    <t>SUStainable Antimicrobial and Antiviral Nanocoating</t>
  </si>
  <si>
    <t>5754846,25</t>
  </si>
  <si>
    <t>5754843</t>
  </si>
  <si>
    <t>Infectious diseases pose a significant threat to both human health and the global economy, they account for more than 20% of global mortality and viruses are responsible for about one-third of these deaths. To date, we know of about 200 infectious diseases and about 80% of infectious diseases are transmitted by unclean hands touching contaminated surfaces.SUSAAN project is focussed on development of new sustainable antiviral and antimicrobial coatings for textiles and high traffic objects made of plastics and metal, involving textile, bathrooms and switches manufacture industries. In this context, it can be stated that most of the common hand-touch sites and/or objects are covered by the project so final impact would be extensive after the successful project execution, being the results of the project validated in three main market sectors through end users. Consortium Partners and core business are one of the strongest points of SUSAAN. Technological and scientific partners (LUREDERRA, NCSRD, IVW, CEIT and ITENE) are experts on main areas of nanoparticles, coatings, pretreatment, biobased nanocapsules and toxicity assessment. Companies involved cover the whole value change based on their core business including coatings production (TECNAN), biobased products (CELABOR), bathrooms manufacturing (ECZACIBASI), home appliances (PANASONIC) and textiles (ALMAXTEX). Last but not least, INTER IT will cover the activities on BPR assessment being VIRHEALTH (the expert on virology) on charge of standardized testing to determine virucidal and antimicrobial activity of the coatings and ARDITEC on charge of sustainability assessment.The final outcome of SUSAAN project is the validation of the new sustainable antimicrobial/antiviral nanocoating in different final products: high traffic objects (plastic and metallic) and textiles. Technical advantages and comparative results to current solutions will be used to present SUSAAN solutions to potential clients.</t>
  </si>
  <si>
    <t>2022-09-15 13:34:26</t>
  </si>
  <si>
    <t>241832</t>
  </si>
  <si>
    <t>10.3030/101057988</t>
  </si>
  <si>
    <t>101100953</t>
  </si>
  <si>
    <t>TARLIT</t>
  </si>
  <si>
    <t>Targeted nanohorns for lithium neutron capture therapy</t>
  </si>
  <si>
    <t>Cancer accounted for nearly 10 million deaths in 2020. Half of all cancer patients are treated with radiation therapy, either alone or combined with other therapeutic modalities (mainly surgery and chemotherapy). One of the first concerns related to radiotherapy is the toxicity of healthy organs and tissues close to the tumour. It is well-known that radiation therapy not only kills cancerous cells that divide, but also affects to the cells in division in healthy tissue. Neutron capture therapy (NCT) is a form of radiotherapy that exploits the potential of some specific isotopes for cancer treatment. The nuclear reaction that takes place when some isotopes are irradiated with neutrons, produces lethal particles with path lengths that can limit the destructive effects to a single cell, thus conferring high therapeutic precision to this form of radiotherapy. For this therapy to be successful, enough neutron active atoms must be delivered to the tumour site so a lethal capture reaction can take place. However, current benchmark pharmacologic agents are limited in their performance due to the low concentration of active species delivered in the tumour sites. TARLIT goes beyond the state-of-the-art and presents an innovative approach that consists on the design of nanoparticles as carriers of enriched lithium compounds. The possibility to deliver lithium nuclides into cancer cells, and the fact that nuclear reactions of lithium resultant from neutron irradiation produce higher energetic particles that the current state of the art, can significantly improve the efficiency of NCT in the eradication of cancer cells and tumours.</t>
  </si>
  <si>
    <t>2022-10-24 18:03:10</t>
  </si>
  <si>
    <t>242667</t>
  </si>
  <si>
    <t>10.3030/101100953</t>
  </si>
  <si>
    <t>101064064</t>
  </si>
  <si>
    <t>PEEC</t>
  </si>
  <si>
    <t>Enhancing the conversion of 'power to ethylene' through developing surface oriented catalysts</t>
  </si>
  <si>
    <t>Ethylene, as a key building block in the chemical industry, has large market demand. Currently, the dominant production route is steam cracking of ethane, which is a highly endothermic and carbon intensive process. Proton ceramic electrochemical cells (PCECs) can selectively remove hydrogen from the reaction system, thus breaking the thermodynamic equilibrium limitation. In this project, the improved PCECs equipped with high-performance anodes catalysts will be used as environmental-friendly, efficient, and reliable way to co-produce ethylene and hydrogen from ethane at low temperature (400-550 C), demonstrating ethane conversion not less than 50% and ethylene selectivity not less than 80%. Here, we will combine hydrothermal synthesis and in-situ grown nanoparticles from matrix crystal lattice to develop the nanocatalyst with the specific surface facet and meta-oxide interface. The research tasks will be distributed into 6 work packages (WPs).  In WP1, We will use hydrothermal synthesis to prepare nanocatalysts with specific surface orientation and in-situ growth of metal nanoparticles from the pre-doped matrix crystal lattice to form a special anchored interface structure, improving the stability and efficiency of the catalysts. In WP2, we will integrate the well-defined catalysts into the halfcells with the BaCe0.7Zr0.1Y0.1Yb0.1O3 anode backbone through infiltration. In WP3, the ethane conversion and ethylene selectivity of the PCEC will be characterized by gas chromatography supported with electrochemical characterizations. In WP4, DFT calculations in combination with surface characterization will be conducted to explore the reaction mechanism of ethane dehydrogenation at the anode. In WP5, we will cooperate with other laboratories for discussion and advice. In WP6, we will disseminate our results in time to expand the impact.</t>
  </si>
  <si>
    <t>2022-09-02 17:34:33</t>
  </si>
  <si>
    <t>240658</t>
  </si>
  <si>
    <t>10.3030/101064064</t>
  </si>
  <si>
    <t>101092971</t>
  </si>
  <si>
    <t>iCare</t>
  </si>
  <si>
    <t>Integrated assessment and Advanced Characterisation of Neuro-Nanotoxicity</t>
  </si>
  <si>
    <t>2744655</t>
  </si>
  <si>
    <t>2744654,75</t>
  </si>
  <si>
    <t>The incidental, accidental, or intentional release of manufactured nanomaterials into the environment and its exposure to humans is inevitable due to the exponential growth in invention, production, and use of them. It can have a huge impact in our health specially in the most sensible and exposed human body organs such us lungs, stomach, and brain. iCare aim to to develop a resilient and adaptive set of advanced imaging technologies to quantify physical-chemistry properties for ANMC in complex matrices. The main objective will focus on a integrated model system to characterize and predict the impact of nanomaterials on brain health to prevent the toxicity nanomaterials. The project makes accessible for industry a set of techniques and methodologies to evaluate changes in morphology, chemical composition and reactivity of nanomaterials when exposed to complex homogenous matrices mimicking environmental and biological exposure, with a particular emphasis on high-resolution imaging methodologies.To achieve this goal the project the project brings together in the consortium 11 partners from different backgrounds such as RTOs, SMEs, industries and universities from different EU and non-eu countries and coming from different fields like nanotech, toxicology, advanced materials, advanced imaging, …During the 48 months long of the project, the consortium will work on the development of different activities to achieve the following results: 1)new imaging methods achieving new high resolution methodologies and new super resolution imaging techniques 2)development of toxicology testing protocols and addressing current gaps in nanotoxicology, 3)development of tools and methods bringing the gap in vitro and in vivo testing, 4)efficiency of materials and product development 5)Delivery of reliable data and improved data reporting and finally development of harmonised standardised test methods that can be used in regulatory frameworks.</t>
  </si>
  <si>
    <t>2022-11-28 13:46:16</t>
  </si>
  <si>
    <t>243328</t>
  </si>
  <si>
    <t>10.3030/101092971</t>
  </si>
  <si>
    <t>101055434</t>
  </si>
  <si>
    <t>RandoPEGMed</t>
  </si>
  <si>
    <t>Random Copolymers Enabling  Nonimmunogenic PEGylation for Medical Therapeutics</t>
  </si>
  <si>
    <t>2499933</t>
  </si>
  <si>
    <t>PEGylation, the attachment of the highly hydrophilic, biocompatible polymer polyethylene glycol (PEG) to therapeutics, has become a key strategy in current nanomedicine. PEGylation is indispensable for a broad variety of commercial therapeutics. They range from protein drugs to relevant nanocarriers, such as liposomes and lipid nanoparticles. PEG leads to the particular “stealth effect”, i.e., strongly prolonged blood circulation times and apparent “invisibility” for the immune system. This is also used for lipid nanoparticles (LNP) transporting mRNA vaccines, used worldwide against the COVID-19 pandemic. However, this powerful weapon is now in danger of becoming blunt: An increasing body of literature from immunologists, clinicians and biochemists shows a rapid increase of individuals (50-70% in industrialized countries) possessing anti-PEG antibodies (APAs). This causes undesirable rapid elimination of PEGylated drugs from the bloodstream, hypersensitivity and strong allergic reactions. RandoPEGMed introduces PEG-derived random copolymers for nanomedicine. These PEG copolymers with well-defined chain length possess randomly distributed “point mutations” along the chains, which both disables recognition by the immune system and formation of antibodies. The project will thus exploit monomer sequence statistics to eliminate immunogenicity, representing a radically new approach in polymer therapeutics. One pivotal aim is precise understanding of monomer sequence statistics in the anionic copolymerization of glycidyl ether monomers with ethylene oxide (EO). At the interface of polymer synthesis, pharmaceutical chemistry and medicine this project aims at preserving the benefits of PEGylation for the future. Based on our preliminary results and the hypothesis that anti-PEG antibodies cannot be formed against random PEG copolymers, this concept will have vast therapeutic implications for polymer conjugates, therapeutic nanoparticles and stealth liposomes.</t>
  </si>
  <si>
    <t>2022-09-27 17:18:47</t>
  </si>
  <si>
    <t>242224</t>
  </si>
  <si>
    <t>10.3030/101055434</t>
  </si>
  <si>
    <t>101046217</t>
  </si>
  <si>
    <t>VerSiLiB</t>
  </si>
  <si>
    <t>Versatile Amplification Method for Single-Molecule Detection in Liquid Biopsy</t>
  </si>
  <si>
    <t>2994244,99</t>
  </si>
  <si>
    <t>Robust detection of single molecules in complex biological fluids is the ultimate goal in the field of disease biomarker analysis. Conventionally, to enable the quantitative analysis of individual molecules in macroscopic volumes, analyte pre-concentration and sample partitioning into fL-nL compartments has been combined with the amplification of the specific recognition events. In these setups, the positive or negative detection of fluorescence signal is triggered by enzymatic reactions occurring in each compartment. Binary readout based on Poisson statistics quantifies ultra-low concentrations of analyte molecules. This approach has been adopted for nucleic acids analysis in current digital PCR, and is also available for proteins in a technique coined as digital ELISA.The objective of VerSiLiB is to develop an enzyme-free amplification strategy for the analysis of both protein and nucleic acid analytes with the single digital platform that offers means to access additional information on target analytes not achievable with current technologies. Method is based on novel affinity-mediated-transport amplification, where affinity interaction of target analyte with a specific ligand attached to a magnetic nanoparticle transporter is accompanied with rapid shuttling of fluorescent tracers that serve as reporters. By applying external magnetic field, tracers are transported from the tracer storage side (where they are dark) to tracer active side (where they become bright) only if target analyte is present in the small reaction compartment. Tailored plasmonic nanostructures will be prepared at the storage and active sides of the compartment to render the tracer either dark or bright. The aim is to perform technology validation for the novel VerSiLiB proteogenomics amplification platform in cancer management using biobanked liquid biopsy samples.</t>
  </si>
  <si>
    <t>2022-07-28 20:01:51</t>
  </si>
  <si>
    <t>238562</t>
  </si>
  <si>
    <t>10.3030/101046217</t>
  </si>
  <si>
    <t>101067998</t>
  </si>
  <si>
    <t>ENHANCER</t>
  </si>
  <si>
    <t>Engineering Hybrid Metal Nitrides/Carbon-Atom Wire Novel Materials for high-performance Electrochemical Energy Storage</t>
  </si>
  <si>
    <t>An escalated demand and subsequent high consumption of energy in the coming decades directed toward the development of a suitable energy storage device. Supercapacitor, also known as Electrochemical capacitor, technology steps forward as a promising solution to unlock the capacity of renewable energy exploration. However, the major drawback of supercapacitors is the limited energy density which necessitates further research and development. The performances and potential of supercapacitor technology strongly lies in the construction of novel electrode materials and its physico-chemical properties. Hence, the focus of current project titled ENHANCER is committed towards ENgineering a Hybrid nANostructures for aqueous asymmetric electroChEmical capacitoR, addressing a key question in today’s energy technology: How quickly can we leapfrog in the supercapacitor technology so as to replace the current battery technology? ENHANCER aims to - (i) develop an adaptable strategy for designing a metal nitrides/carbon-atomic wires in a single run by a single-deposition unit, (ii) establish structure-property-performance relationship, and (ii) fabricate aqueous-based solid-state asymmetric supercapacitor device with energy density and power density higher than the existing technology. The novel strategy makes ENHANCER multidisciplinary involving a strong combination of materials science, plasma physics, electrochemistry and energy technology. This proposal includes two-way transfer of knowledge between candidate and host. Results have the potential to increase the competitiveness of energy storage technologies and provide huge scope for the fundamental insights on the nanomaterials based research. The outcome of the research during the fellowship will pave the way to open new perspectives of newly designed electrode materials for catalysis, optoelectronic and other energy applications. The project is in line with the sustainable development goal of European union.</t>
  </si>
  <si>
    <t>2022-08-26 16:21:04</t>
  </si>
  <si>
    <t>240416</t>
  </si>
  <si>
    <t>10.3030/101067998</t>
  </si>
  <si>
    <t>101069308</t>
  </si>
  <si>
    <t>RNhale</t>
  </si>
  <si>
    <t>Dry Powder Formulation of RNA Nanoparticles for Inhalation and Improved Storage and Transport Conditions</t>
  </si>
  <si>
    <t>RNhale aims to establish technical and commercial proof-of-concept for our existing and protected protocols to be transformed into a platform technology with the long-term goal of licensing agreements with large pharmaceutical companies which are equipped for continuous manufacturing of large scales of dry powder RNA formulations.  RNhale will assess the commercial positioning of a platform technology for spray-drying RNA nanoparticles (NPs). While RNA medicines have revolutionized how we can address a pandemic, RNA therapeutics have not yet broadly changed patient outcomes but are specifically used for very limited indications due to two main reasons: (i) the high immunogenicity and poor stability of RNA; and (ii) the accumulation of nano-encapsulated RNA in the liver and resulting poor targetability of other organs with RNA-loaded NPs. These shortcomings have been addressed in my current ERC project “Novel Asthma Therapy” by spray-drying polymer-based RNA NPs.  RNhale will refine existing protocols for spray-drying RNA NPs made with diverse RNA NPs to overcome current challenges by: 1) improving storage and transport conditions of spray-dried RNA medicines in general; and 2) gaining access to delivery beyond the liver via inhalation delivery to the lung.</t>
  </si>
  <si>
    <t>2022-08-10 17:31:01</t>
  </si>
  <si>
    <t>239556</t>
  </si>
  <si>
    <t>10.3030/101069308</t>
  </si>
  <si>
    <t>101098813</t>
  </si>
  <si>
    <t>SCOLED</t>
  </si>
  <si>
    <t>Strong-coupling-enhanced nanoparticle array organic light emitting diode</t>
  </si>
  <si>
    <t>2128465,75</t>
  </si>
  <si>
    <t>2128465,5</t>
  </si>
  <si>
    <t>HORIZON-EIC-2022-PATHFINDEROPEN-01-01</t>
  </si>
  <si>
    <t>HORIZON-EIC-2022-PATHFINDEROPEN-01</t>
  </si>
  <si>
    <t>We propose a radical new solution to the problem of increasing the efficiency of organic light-emitting diodes (OLEDs) based on modifying the light-matter coupling by nanostructures. All previous attempts to increase the efficiency of OLEDs to be competitive with commercial inorganic LEDs have failed. If successful, our new vision for strongly coupled organic light-emitting diodes (SCOLEDs) will bypass the existing technological bottleneck. OLEDs can be fabricated from earth-abundant non-toxic materials using energy-efficient processes, in stark contrast to the present market-leading inorganic LEDs. However, despite their much lower environmental impact, the widespread deployment of OLEDs has been blocked by their limited efficiency. To achieve the required step-change in efficiency, plasmonic nano-particle arrays will be used to enhance the coupling between light and matter within OLEDs. Our objectives are to enhance OLED efficiency to a level competitive with inorganic LEDs, and at the same time to adjust the periodicity, size and shape of the nanoparticles to control the color, polarization and directional distribution of the emitted light. Analytic theory, numerical simulations and nanofabrication will be combined with optical and electronic characterization across an interdisciplinary team with expertise ranging from materials science and electronics to photonics and quantum physics, including world-leading proficiency in nanoparticle arrays and strong light-matter coupling. Our ambitious target is the proof-of-principle demonstration of an OLED with more than 50% external quantum efficiency and tailorable control of the properties of the emitted light. SCOLEDs offer the prospect of a breakthrough technology that will dramatically reduce the environmental impact of LED technology in lighting and display applications, and will widen the palette of OLED applications to new and emerging areas such as electronic vehicles, augmented reality and urban agriculture.</t>
  </si>
  <si>
    <t>2022-11-09 17:26:28</t>
  </si>
  <si>
    <t>242892</t>
  </si>
  <si>
    <t>10.3030/101098813</t>
  </si>
  <si>
    <t>101044797</t>
  </si>
  <si>
    <t>3D NOAM</t>
  </si>
  <si>
    <t>Efficient and functional optical frequency conversion in 3D Nonlinear Optical Artificial Materials</t>
  </si>
  <si>
    <t>Optical frequency conversion in bulk nonlinear crystals is used for generation of coherent light over the entire optical regime from extreme ultra-violet up to THz waves. This remarkable ability is at the core of a plethora of important technological and scientific applications. However, bulk nonlinear crystals pose strong limitations on integration, miniaturization, and control over the nonlinear interactions, holding back the further progress of optical frequency conversion technologies. I propose to lead a great breakthrough in the field by developing a new kind of 3D nano-engineered nonlinear optical artificial materials with superior nonlinear optical properties, and free of the limitations of bulk nonlinear crystals. These materials will be inspired by recently developed nonlinear metasurfaces. It was demonstrated that nonlinear metasurfaces exhibit unprecedented nonlinear functionalities, and effective nonlinearities exceeding by far those of bulk nonlinear crystals, promising to replace bulk crystals in future nonlinear optical technologies. However, their two-dimensional designs and nanoscale thickness strongly limit their frequency conversion efficiency, with no existing practical nanofabrication approach nor theoretical proposition to overcome this limitation. Our research aims to close this gap. We will develop a new nanofabrication methodology that will allow to stack hundreds of nonlinear metasurfaces into a 3D nonlinear material in a technologically viable way. We will study new fundamental nonlinear interactions in these novel nonlinear materials, and demonstrate experimentally their superiority over bulk nonlinear crystals in conversion efficiency and functionalities. These achievements will potentially pave the way to the next era of nonlinear optical frequency conversion technologies. They will also immediately impact applications of 3D nanostructured optical materials in general, as well as may change the way we think about 3D nanofabrication.</t>
  </si>
  <si>
    <t>2022-09-04 00:46:56</t>
  </si>
  <si>
    <t>238450</t>
  </si>
  <si>
    <t>10.3030/101044797</t>
  </si>
  <si>
    <t>101086226</t>
  </si>
  <si>
    <t>ENSIGN</t>
  </si>
  <si>
    <t>Emerging nanoscopy for single entity characterisation</t>
  </si>
  <si>
    <t>1205200</t>
  </si>
  <si>
    <t>The capability of interpreting phenomena at the nanoscale level has led to an unprecedented and refined understanding of structures and mechanisms of single entities. This has brought a new era across the fields of biomedicine, biophysics and biomaterial nanoscience, and thus revise our previous concepts on cellular structures and nanoscale electronics. These technologies bear an enormous potential to transform not only the advancement of our knowledge, but also the development of diagnostic/prognostic approaches. However, we currently lack the ability to conduct correlative imaging at this challenging dimension while directly linking the nanoscale mechanical, physical and electrical parameters with macroscopic phenomena. Therefore, it is timely and important to explore innovative measurement and imaging methods, which could overcome the limitations of conventional routes and become enabling technologies for the second correlative nanoscopy revolution. The proposed 'Emerging nanoscopy for single entity characterisation (ENSIGN)' project is such a novel approach, which seeks to develop a transformational, integrated approach for single entity imaging and characterisation. ENSIGN will develop and combine high speed force, electrical, and microwave nanoscopy with optical and electron nanoscopy, to provide a quantitative, simultaneous multiparameter measurement, high speed and cost-effective beyond state-of-the-art capabilities for next generation single entity imaging, electrochemistry, mechanobiology and biomechanics. The developed nanoscopy will have unprecedented high resolution, multi-modal and multi-dimensional simultaneous imaging capabilities and be quantitative, fast and non-invasive. The obtained advanced technique will form a cornerstone for the advancement of cell biology, nanomaterials, and next generation battery, and thus keep Europe's leading position in the world for potential major scientific and technological breakthroughs in these research areas.</t>
  </si>
  <si>
    <t>2022-10-14 11:36:42</t>
  </si>
  <si>
    <t>242444</t>
  </si>
  <si>
    <t>10.3030/101086226</t>
  </si>
  <si>
    <t>101090285</t>
  </si>
  <si>
    <t>FerroChiral</t>
  </si>
  <si>
    <t>Tunable topological chirality in ferroelectric nanomaterials</t>
  </si>
  <si>
    <t>Chirality is one of the most intriguing fundamental phenomena in nature. Materials composed of chiral molecules find broad applications in areas ranging from nonlinear optics and spintronics to biology and pharmaceuticals. However, chirality is usually an invariable inherent property of a given material that cannot be easily changed at will. Very recently we discovered that chiral structure emerges as a basic configuration of polarization field in ferroelectric nanoparticles and nanodots in a form of stable fundamental topological excitations of polarization, Hopfions, and skyrmions, and, importantly, can be controlled and switched by cleverly devised field-temperature protocols.The key idea of the project is to reveal how this discovered emerging topological chirality will be identified, measured, explored, and put in practice, using the unique facilities and excellence of Jozef Stefan Institute in Slovenia. Accordingly, the research objectives of the FerroChiral MSCA are defined as follows:- To optimize fabrication parameters enabling the engineering of ferroelectric nanostructures with desirable chiral properties.- To develop research approaches for revealing and exploring the topological structures of the ferroelectric nanostructures.- To devise efficient enantioselective procedures and elaborate effective methods for chirality revealing and operation.The new skills in nanomaterial fabrication and operation, and in building the academia-industry links will be developed for further career pursuit. Also, the project will cluster the FerroChiral action with the complimentary European networks in view of prospective developing long-lasting collaborations.</t>
  </si>
  <si>
    <t>2022-08-12 16:25:10</t>
  </si>
  <si>
    <t>239745</t>
  </si>
  <si>
    <t>10.3030/101090285</t>
  </si>
  <si>
    <t>101072462</t>
  </si>
  <si>
    <t>STRIKE</t>
  </si>
  <si>
    <t>Comprehensive STRategIes to tacKlE malignant tumors: from nanomedicine and theranostics to precision medicine</t>
  </si>
  <si>
    <t>2106835,2</t>
  </si>
  <si>
    <t>STRIKE-DN will raise excellence in research and training in nanomedicine/precision medicine creating  new generation of entrepreneurial and innovative multidisciplinary doctoral candidates. New experimental aspects on design and synthesis of nanostructured magnetic materials will be applied to the development of innovative magnetic field-responsive nanotherapeutics for osteosarcoma (OS) combinational therapy. Moreover, the peculiar features of STRIKE nanomaterials will be exploited for liquid biopsy using biological samples of BRCA+ breast cancer (BC) patients. The cooperation among outstanding universities, research institutes and industries will provide the DCs with trans-national exchanges and the most innovative research trainings in novel anticancer therapeutic strategies, including in vivo biological evaluation, imaging in OS and early diagnosis in BC. STRIKE will provide enhanced career perspectives in academic and non-academic sectors for 8 DCs in highly innovative fields by interdisciplinary mobility among 12 institutes/companies in 8 EU countries. STRIKE aims to: 1) develop 8 highly skilled employable doctoral candidates; 2) enhance interdisciplinary capacity and cooperation within the EU nanomedicine and precision medicine research networks; 3) strengthen EU’s competitiveness and growth in nanomedicine and precision medicine through the translation of the consortium research/innovation outputs. The consortium will fulfill its goals through: a) achieving research excellence; b) providing a complete cutting edge research and innovation training program with some of the European top research institutes and industry partners; c) hosting interdisciplinary and commercial workshops, seminars and outreach events; d) maximizing knowledge transfer using Open Science and patents; e) delivering highly trained professionals, whose profiles fit within the requirements of academia, industry and public/private institutions, fostering their employability and promoting the innovation of EU research.</t>
  </si>
  <si>
    <t>239631</t>
  </si>
  <si>
    <t>10.3030/101072462</t>
  </si>
  <si>
    <t>101065117</t>
  </si>
  <si>
    <t>SCOPC</t>
  </si>
  <si>
    <t>Strong-Coupling for Optimal Plasmon-Catalysis</t>
  </si>
  <si>
    <t>2023-01-18</t>
  </si>
  <si>
    <t>2025-01-17</t>
  </si>
  <si>
    <t>SCOPC (Strong-Coupling for Optimal Plasmon-Catalysis) will provide a theoretical methodology and detailed investigation to improve photo-chemical plasmonic catalysis and extend it with a non-intrusive control-strategy. I will efficiently embed realistic external electromagnetic environments into first-principles density-functional theory calculations. Shaping this electromagnetic environment into the form of a resonator, the ‘resonator, plasmonic particle and molecule’ constitute multi-component cavities which provide non-intrusive control over the plasmon-molecule dynamics by means of the size and quality of the external resonator. SCOPC paves a way to control photo-absorption cross-section and catalytic features on-the-flight without the need to change structure or composition of the nanoparticles. In addition, I will resolve current limitations of first-principles QED. Especially the limitation to treat only very few molecules strongly coupled to a photonic environment stands in clear conflict with experimental reality, a problem that will be resolved with the help of subsystem density-functional theory. I will provide a detailed study from first-principles on the impact of strong light-matter coupling on plasmonic catalysis and energy-transfer in general. SCOPC adds a new facet to plasmonic catalysis and delivers vital extensions to first-principles QED.</t>
  </si>
  <si>
    <t>240597</t>
  </si>
  <si>
    <t>10.3030/101065117</t>
  </si>
  <si>
    <t>101067742</t>
  </si>
  <si>
    <t>ProteNano-MAG</t>
  </si>
  <si>
    <t>Eco-friendly and bioinspired protein-based synthesis of magnetic nanomaterials for advanced cancer theranostics</t>
  </si>
  <si>
    <t>The key goals of “ProteNano-MAG” are: (a) the training of a talented researcher, Dr. Lourdes Marcano, in the fast-growing field of science, technology and industrial applications of nanomedicine, where the host and partner institutions have critical knowledge and expertise; and, (b) the design, development and optimisation of eco-friendly synthesis routes using bioinspired simplified engineered proteins as templates for the preparation of magnetic nanoparticles for effective diagnosis and therapeutic intervention in cancer treatment. The interdisciplinary training program includes protein engineering, preparation of magnetic nanomaterials, characterization including sophisticated synchrotron-related techniques, in-vitro studies, magnetic resonance imaging and implementation for hyperthermia applications. The fellow is a talented researcher who has gained much expertise in biological synthesis mediated by magnetotactic bacteria (natural systems which are inspiration to “ProteNano-MAG”) and structural and magnetic characterization of single-domain magnetic nanoparticles during her undergraduate and postgraduate career. To further boost her career, she needs to gain expertise in alternative routes for the preparation of magnetic nanomaterials, design and characterization of recombinant simplified protein systems and state-of-the-art techniques such as space-resolved X-ray fluorescence and absorption spectroscopies, fields in which the CIC biomaGUNE and the two secondment’ co-hosts, the ESRF and the Universität Bayreuth, have a world-recognised expertise. Additionally, through the six-month placement at Resonant Circuits Ltd., the fellow will gain additional high-level training in magnetic hyperthermia for the medical/industrial application of the prepared magnetic nanoparticles. This multidisciplinary project will also increase her supervision experience, project and intellectual property management expertise, and research funding and proposal writing skills.</t>
  </si>
  <si>
    <t>2022-09-21 16:46:11</t>
  </si>
  <si>
    <t>242141</t>
  </si>
  <si>
    <t>10.3030/101067742</t>
  </si>
  <si>
    <t>101064263</t>
  </si>
  <si>
    <t>NanoTAS</t>
  </si>
  <si>
    <t>Nanoagent-based three-method treatment for atherosclerosis: Combination of thermal, mechanical, and drug-based methods</t>
  </si>
  <si>
    <t>The aim of NanoTAS is to propose a novel three-method treatment for the atherosclerosis (AS) disease based on nano-structured agents (NAs), which incorporates three kinds of methods into a single one: 1) Thermal treatment, 2) Mechanical treatment, and 3) Anti-AS drug-based treatment. The NAs employed in the NanoTAS are proposed to have a novel composite structure including magnetic agents (ferrite-based nanorods; FNRs) and plasmonic agents (Au nanostars; AuNSs). Thermal treatment is accomplished through magneto-photo thermal therapy (MPTT), a combination of magnetic hyperthermia therapy (MHT) using FNRs under alternating magnetic field (AMF) and photothermal therapy (PTT) using AuNSs under near-infrared laser (NIR-laser) while mechanical treatment is performed through rotation of NAs (by their magnetic part i.e. FNRs) under rotating magnetic field (RMF). The NAs also load anti-AS drug and deliver it to target sites through a biocompatible and thermo-sensitive polymer. Accordingly, the specific objectives of NanoTAS can be summarized as: Oi) Decreasing the inflammation in blood vessels involved in the AS through thermal treatment (MPTT). Oii) Targeted release of anti-AS drug using a thermo-sensitive mechanism triggered by thermal treatment. Oiii) Breaking and abrading plaques using mechanical treatment through rotation of NAs under RMF. The objectives are achieved through applying the external stimuli on the drug-loaded NAs, during the following steps: Step 1) Applying both AMF and NIR-laser: This is a two-purpose step in which thermal treatment is accomplished aiming both decrease in inflammation (Oi) and drug release (Oii). Step 2) Applying RMF: This step is applied for breaking and chipping the structure of plaques (Oiii). Step 3) Repeating the step 1: This step is a supplementary one to decrease in remaining inflammation (Oi).</t>
  </si>
  <si>
    <t>2022-08-26 02:26:59</t>
  </si>
  <si>
    <t>240157</t>
  </si>
  <si>
    <t>10.3030/101064263</t>
  </si>
  <si>
    <t>101092686</t>
  </si>
  <si>
    <t>MACRAME</t>
  </si>
  <si>
    <t>Advanced Characterisation Methodologies to assess and predict the Health and Environmental Risks of Advanced Materials</t>
  </si>
  <si>
    <t>4201652,5</t>
  </si>
  <si>
    <t>MACRAMÉ’s Central Objective is to:•detect, characterise and quantify Advanced Materials during their processing and product-life-cycle (incl. recycling/end-of-life) to assess (e.g. ecotox-/tox-test) the resulting impact on (human) health and the environment if/when they pose (intended or unintended) exposures to humans and/or the environment and to •advance (i.e. prepare for standardisation &amp; harmonisation/’regulatory validation’) the wide-spread applicability and application of the developed test- and characterisation methods, by demonstrating their effectiveness and efficiency in the context of existing, market-relevant industrial materials, processes and products.In alignment with the EU strategies to secure the safety and sustainability of enabling and emerging technologies (incl. those based on chemicals and materials, as addressed in the EU’s Chemical Strategy for Sustainability (2020), and in the European Green Deal (2021)), the MACRAMÉ Project focusses on the development of methodologies that are applicable to ‘Advanced Materials (AdMas)’ - a categories that includes, but surpasses that of ‘nanomaterials’ (EU, ‘Definition of a Nanomaterial’), and that is aligned with the future-oriented innovation, safety and sustainability considerations at the OECD (OECD (2020)), the EU (EU (2022)), and several of its Member States (e.g. Germany (2021)); this will be achieved by focussing the development and demonstration of novel methods and methodologies, as well as the advancement of their harmonisation and standardisation on (planned inhalable carbon-based AdMas in a variety of morphologies and dimensions, moving beyond spherical particles: (a) graphene-related material (GRM), (b) carbon fibres (CNTs), and (c) Poly Lactic-co-Glycolic Acid (PLGA). The focus on carbon-based AdMa is due to unsolved detection and characterisation issues especially in complex media.</t>
  </si>
  <si>
    <t>2022-11-28 13:26:32</t>
  </si>
  <si>
    <t>243295</t>
  </si>
  <si>
    <t>10.3030/101092686</t>
  </si>
  <si>
    <t>101041809</t>
  </si>
  <si>
    <t>LOCAL-HEAT</t>
  </si>
  <si>
    <t>Controlled Local Heating to Crystallize Solution-based Semiconductors for Next-Generation Solar Cells and Optoelectronics</t>
  </si>
  <si>
    <t>Solution-processed semiconductor thin-films have recently emerged as promising candidates for optoelectronic devices such as light-emitting diodes (LEDs), sensors and solar cells. One example is hybrid perovskite films that are processed inexpensively by crystallization from a solution and have the disruptive potential for efficient energy production and consumption. However, current crystallization methods from solution often result in uncontrolled film growth with ragged, degradation-prone grain boundaries. The lack of quality materials with large, controlled grains holds back solution-based semiconductors.The core hypothesis of LOCAL-HEAT is that controlling the fundamental crystallization kinetics of semiconductor films, when transitioning from the liquid precursor to the final solid-state, governs ultimate performance and long-term stability. This is key to creating materials that are: a) sustainable, b) stable and c) show highest performance.To achieve this challenging goal, I will control the crystallization kinetics of liquid multicomponent semiconductor inks by turning light into localized heat packages to cause confined supersaturation. This will induce seeds to crystallize the liquid precursor into high-quality films.Local heat will be realized by developing two methods: a) laser annealing by a tunable light pattern, projected on a liquid precursor film, and b) thermoplasmonic heating of plasmonic nanoparticles acting as antennas to turn incoming light into a localized heat nanobubble within a liquid ink.Achieving sustainable materials with highest quality crystallization will enable perovskite solar cells with performances &gt;26% and stabilities of &gt;30 years. Consequently, it will also revolutionize solution-processed semiconductors in general. LOCAL-HEAT will thus enable key technological applications in optoelectronics, e.g., solar cells, LEDs and scintillation detectors, and beyond.</t>
  </si>
  <si>
    <t>2022-07-25 17:49:04</t>
  </si>
  <si>
    <t>238257</t>
  </si>
  <si>
    <t>10.3030/101041809</t>
  </si>
  <si>
    <t>101063710</t>
  </si>
  <si>
    <t>electorsDDADM</t>
  </si>
  <si>
    <t>Diaminodicyanoanthroquinodimethanes: Electrically driven molecular micromotors</t>
  </si>
  <si>
    <t>Electric field-powered Micro/Nano motors (e-MNMs) are tiny devices that convert electric energy into mechanical movements. e-MNMs are the potential candidates for the range of applications from physics to biology. Most of the existing e-MNMs have been shown to propel in various fuel media, like H2O2, hydrazine, and hydroquinone, limiting their toxicity applications. The majority of their fabrication processes are expensive, time-consuming, and complicated, highlighting the need for a simple fabrication approach to devise eco-friendly e-MNMs. This proposal aims to develop a new strategy for fabricating electric field responsive asymmetric molecular microparticles using a simple fabrication technique and analyzing their motions in the presence of the electric field without an additional fuel medium. For the first time, we will employ the simple ‘reprecipitation technique’ to incorporate the gold nanoparticles into the asymmetric crystals of strongly zwitterionic diaminodicyanoanthroquinodimethane (DDADM) derivatives and employ them as micromotors under the electric field. The essential determinants for developing asymmetric morphologies will be a non-centrosymmetric assembly of dipolar molecules, non-equilibrium conditions, and local supersaturation during the reprecipitation technique; further examples will need to establish it conclusively. Molecular e-MNMs will be expected to exhibit high-speed motions (~ 30 to 100 times of the body length S-1) under a low electric field (50-180 V/cm). It will be proposed that the concentration gradient of the polar DDADM molecules and trapped gold nanoparticles across the asymmetric crystal can induce charge dielectrophoresis force in the presence of an electric field that could facilitate the mechanical motions of e-MNMs in the water. An empirical model will be developed for the mechanistic understanding of the actuation process and insight into the response of the DDADM molecules under the electric field.</t>
  </si>
  <si>
    <t>2022-08-03 19:35:58</t>
  </si>
  <si>
    <t>239108</t>
  </si>
  <si>
    <t>10.3030/101063710</t>
  </si>
  <si>
    <t>101086354</t>
  </si>
  <si>
    <t>VALZEO</t>
  </si>
  <si>
    <t>Valorisation of agro-industrial waste to obtain zeolite-based composite materials and their use in environmental remediation and biofuel production</t>
  </si>
  <si>
    <t>In EU, an average of 3.1 million tons of paddy rice is produced (ca. 450.000 ha). Around 80% of the EU rice production takes place in Italy and Spain, with a further 12% in Greece and Portugal. Globally, 750 million tons of rice husk (RH) are yearly produced, and it is estimated a continuous increase of 1.1% each year. Each ton of rice can produce 20% of RH, that must be eliminated since it accumulates in the environment due to its low degradability. RH generates 18-20% of RHA through a combustion process. The inadequate deposition of RHA pollutes the environment and deteriorates the respiratory system of humans and animals. During RH incineration, the burnt ash can spread into a large area facilitated by air, causing environmental pollution. According to these figures, large volumes of RHAs with low density are becoming a major challenge to the surroundings of dumping environment and dump fill areas. VALZEO intends to employ RHAs as raw supplies to produce composite materials based on hierarchical zeolites modified by metal oxide nanoparticles (MON) and metal-organic framework (MOF) materials with a double purpose, the removal of pharmaceuticals, pesticides, dyes and microorganisms in water, and the catalytic production of biodiesel. To address such challenge, VALZEO will promote the exchange of researchers from participating institutions to enhance the exchange of knowledge, best practices, know-how, innovative ideas, experience, cooperation, and culture of work. VALZEO will foster, improve and develop permanent international and inter-sector collaboration between academic research centers, and private sector, enhancing the exchange of knowledge, best practices, know-how, innovations, experience, mutual cooperation and culture of work at different regions and countries (ES, IT, UK and CU) through a series of scheduled secondments.</t>
  </si>
  <si>
    <t>2022-10-10 14:02:13</t>
  </si>
  <si>
    <t>242274</t>
  </si>
  <si>
    <t>10.3030/101086354</t>
  </si>
  <si>
    <t>101076550</t>
  </si>
  <si>
    <t>IonFracMem</t>
  </si>
  <si>
    <t>Enabling Targeted Fractionation of Ions via Facilitated Transport Membranes</t>
  </si>
  <si>
    <t>Effective fractionation of ions does not only play a vital role in the functioning of human cell membranes, but also in engineered membranes used to produce drinkable water, extract target minerals and capture energy to address challenges in environmental, resource &amp; energy fields. Nevertheless, most of the state-of-the-art membranes fail to overcome the trade-off between single ion selectivity and throughput. The progress is greatly hampered by the lack of comprehensive understanding on the separation mechanisms across different types of as-claimed ion selective membranes. The IonFracMem project will make breakthroughs by designing novel facilitated ion exchange membranes using an interdisciplinary approach based on electrochemistry, which synergizes with the interaction between target ion and functional materials to form ion selective sites in the membrane and thus facilitate its transport. To achieve a holistic understanding, we will purposely construct two types of membranes with completely different structure for fractionating ions: 1) polymeric membranes of flexible nature, made of conventional or hydrogel polymers (Obj. 1); 2) composite membrane of rigid nature, consisting of nanomaterials with sub-nanometer cavities (Obj. 2). Subsequently, we will provide mechanistic understanding of the facilitated transport phenomena via a multi-scale modelling approach (Obj. 3), to identify governing mechanisms that can be translated to membrane fabrication parameters. The project integrates several key engineering &amp; science disciplines such as separation technology, material processing and functionalization, electrochemistry and fundamental physics, allowing rational design of next generation membranes from a wide range of materials for ion purification. The proposed multidisciplinary approach will impact theories and applications of electro-driven membranes in important domains such as water purification, resource recovery &amp; sustainable energy.</t>
  </si>
  <si>
    <t>2022-12-09 15:42:28</t>
  </si>
  <si>
    <t>243569</t>
  </si>
  <si>
    <t>10.3030/101076550</t>
  </si>
  <si>
    <t>101066450</t>
  </si>
  <si>
    <t>LactoVES</t>
  </si>
  <si>
    <t>Immunomodulatory properties of L. plantarum extracellular vesicles in airway allergy</t>
  </si>
  <si>
    <t>The aim of the project is to conduct basic scientific research on the immunomodulatory properties of Lactobacillus plantarum (L. plantarum) extracellular vesicles in terms of their applicability in the treatment/prevention of airway allergies. The project assumes a comprehensive characterization of vesicles, starting from the description of their physicochemical properties, through in vitro tests using respiratory epithelial cell lines, to in vivo tests on mouse models of airway allergy. The project combines two areas, both the physicochemical characteristics of nanoparticles such as extracellular vesicles and advanced immunological research.</t>
  </si>
  <si>
    <t>2022-08-23 18:06:32</t>
  </si>
  <si>
    <t>239295</t>
  </si>
  <si>
    <t>10.3030/101066450</t>
  </si>
  <si>
    <t>101044020</t>
  </si>
  <si>
    <t>GIULIa</t>
  </si>
  <si>
    <t>MAGNETIC HYPERTHERMIA FOR METASTASIZED TUMOR TREATMENT AND REMOTE MANIPULATION OF MICRODEVICES</t>
  </si>
  <si>
    <t>2993750</t>
  </si>
  <si>
    <t>In magnetic hyperthermia (MHT), magnetic nanoparticles (MNPs) convert magneto-energy into heat under a time-varying magnetic field. MHT with MNPs is used in catalysis to promote reactions in solution and in cancer therapy, to ‘burn’ primary tumors in clinic, e.g. Glioblastoma, upon deposition of nanoparticles at the tumor site. The power of MHT, being an externally triggered approach to produce heat, goes beyond these actual uses. In GIULIa project I will apply MHT in tasks not yet explored to target the unmet needs of treatment of metastasized tumors and address MHT-mediated locomotion. MHT treatment of cancer metastases is now not doable because of scarce MNP dose accumulation at the spreading tumor sites. In GIULIa, MNPs designed for MHT, will be loaded in/on natural killer (NK) immune cells, which, intravenously injected, will deliver as Trojan horses the right dose of magnetic materials needed for MHT to the metastases. I will aim at raising the capability of NK and CAR-NK immune cells to infiltrate and recognize the tumor. This will merge synergic toxic effects of NK cells immunotherapy with MHT-heat damage of MNPs.Next, magnetic microdevices and their remote locomotion based on MHT-heat gradient, represent a new technological solution for delivery purposes with no tissue-depth attenuation for their actuation. Under MHT, I will explore the localization of heat spots on metallic magnetic-based heterostructures as a means to generate bubbles in a liquid and drag an ad hoc designed magnetic-microdevices to which the heterostructures are anchored. For the scale-up synthesis of metallic-magnetic heterostructures needed for the microdevices, I will merge an in-flow approach to an MHT-route synthesis. The heat at the MNP surface will be used as an in situ energy source to promote the growth of the metallic domain on the MNP. Advanced NK cells and microdevice technology of GIULIa will impact the medical fields of MNP/drug delivery, immunotherapy and smart robotics.</t>
  </si>
  <si>
    <t>2022-08-18 15:01:10</t>
  </si>
  <si>
    <t>239884</t>
  </si>
  <si>
    <t>10.3030/101044020</t>
  </si>
  <si>
    <t>101079421</t>
  </si>
  <si>
    <t>BREATH RESEARCH INTERACTIONS AND DEVELOPMENT VIA GUIDANCE AND EXCHANGES</t>
  </si>
  <si>
    <t>1499738,23</t>
  </si>
  <si>
    <t>1499737,5</t>
  </si>
  <si>
    <t>Greece is still suffering repercussions from the financial crisis of recent years with an overall economic downturn, notably in research and innovation (R&amp;I). The ensuing lag has cleaved a widening gap in the scientific arena between Greece and leading European countries. Limited funding resources and corresponding low prospects for young researchers has intensified this impeding situation. The Breath Research Interactions and Development via Guidance and Exchanges (BRIDGE) twinning project represents an opportunity to reverse this scenario and increase the excellence capacity of the Foundation for Research &amp; Technology-Hellas (FORTH) in Greece by sharing infrastructure, skills and methodologies, and via a dedicated training programme, with the Fondazione Istituto Italiano di Technologia in Italy and the Fraunhofer Institute for Process Engineering and Packaging IVV in Germany.BRIDGE is a three-year R&amp;I venture that seeks to develop and implement advanced tools and complementary mechanisms to establish FORTH as a leading performer in cutting-edge R&amp;I through training and networking activities with the leading partners. This will be achieved via a common vision that focusses on the development of novel perovskite-based nanomaterials and their directed engineering to detect selected volatile compounds that are of relevance to continuing standardization endeavours in breath research.Through a planned series of training and mobility initiatives, BRIDGE will lead to closer links between the partners and will thereby enhance the excellence capacity of FORTH. Moreover, this initiative will support the postdoctoral researchers to improve their research and management skills and to explore new avenues to share ideas, solve scientific and technological challenges, and increase the impact of their discoveries and innovations. The comprehensive dissemination and exploitation strategy will promote the R&amp;I capacity, visibility, and profiles of FORTH and its academic staff.</t>
  </si>
  <si>
    <t>240772</t>
  </si>
  <si>
    <t>10.3030/101079421</t>
  </si>
  <si>
    <t>101040035</t>
  </si>
  <si>
    <t>PRONANO</t>
  </si>
  <si>
    <t>Programmable Nanomatter</t>
  </si>
  <si>
    <t>1499153</t>
  </si>
  <si>
    <t>PRONANO will develop both theoretical and experimental methods to design autonomous nanoscale units that are able to carry out logic operations in order to self-assemble into distinct structures determined by an external stimuli. The nanounits will be programmed to assemble via a controlled self-assembly kinetic pathway, ultimately enabling programmable nanomatter. We will develop new algorithmic framework that will find the optimal set of interactions and logic gate controls required for the coordinated function of nanoparticles. We will use multiscale coarse-grained modeling to design and simulate interactions of nanostructures with the capabilities to carry out computation and communication with other nanoparticles in order to act as a programmable swarm. We will realize these nanostructures experimentally using DNA nanotechnology, creating a system that can dynamically react to an externally introduced stimulus that induces them to self-assemble into target finite-sized structures.  This work will create new methods for nanotechnology that combine optimization theory, molecular simulations and experiments to study the kinetics and thermodynamics of hierarchical multicomponent assembly. As part of this effort, we will develop universal design rules to obtain a set of DNA nanostructures that can carry out computation and communication in order to achieve specific nanostructures as instructed by a biomolecule (DNA, RNA, or protein) that will act as external stimulus. Thus we will create a system which is both computationally tractable and can be realized and iterated experimentally, opening new venues for nanorobotics and self-organized systems. It will enable nanoscale construction of complex three-dimensional structures as a response to external conditions, with applications in molecular manufacturing, therapeutics, diagnostics and smart material construction.</t>
  </si>
  <si>
    <t>2022-09-04 03:06:37</t>
  </si>
  <si>
    <t>240492</t>
  </si>
  <si>
    <t>10.3030/101040035</t>
  </si>
  <si>
    <t>101057597</t>
  </si>
  <si>
    <t>NANOBLOC</t>
  </si>
  <si>
    <t>ANTIVIRAL, ANTIBACTERIAL &amp; ANTIFUNGAL NANOCOATING PLATFORM</t>
  </si>
  <si>
    <t>5727388,75</t>
  </si>
  <si>
    <t>5727386</t>
  </si>
  <si>
    <t>The NanoBloc consortium of 4 leading universities &amp; institutes, and 5 companies (3 SMEs &amp; 2 large enterprises) will develop &amp; upscale (from TRL3 to TRL6) new all-European antimicrobial, antifungal &amp; antiviral coatings made by industrially scalable, green technology suitable for application on a variety of substrates- porous filter materials (air filtration units, face masks), textiles (protective clothing, mattress covers, aprons, wallpaper), &amp; on a variety of high-traffic solid surfaces (door knobs, handles, handrails, sanitaryware-taps, etc.). A research line will focus on thin coatings- &lt;200 nanometers- deposited by Physical Vapour Deposition, formed by a glass and/or ceramic matrix (e.g. silica) capable of incorporating silver or other metal nanoparticles, which can be applied on countless substrates. These coatings allow a gradual release of ions without dispersing the nanoparticles in the surrounding environment &amp; have demonstrated their effectiveness toward proliferation of bacteria, fungi &amp; viruses including respiratory syncytial virus, influenza virus A &amp; with demonstrated virucidal effect towards SARS-CoV-2 on face masks. They can withstand temperatures up to 450 degrees celsius without altering their antimicrobial properties, thereby suited for thermal regeneration.In addition, the project will build on previous work in obtaining coatings effective against a range of pathogens using technologies such as UV cured lacquers, sol-gel and electrophoretic deposition. A key strength in our approach is in merging these research lines to obtain innovative products that will be brought to market by our industry participants.New knowledge generated in the project on antiviral mechanisms &amp; coating durability in operating conditions, will be used to select the most suitable technology for each application &amp; to develop and up-scale effective &amp; durable biocidal/virucidal coatings to relevant demonstrators with no toxic effects for health &amp; environment.</t>
  </si>
  <si>
    <t>2022-12-16 13:26:56</t>
  </si>
  <si>
    <t>243663</t>
  </si>
  <si>
    <t>10.3030/101057597</t>
  </si>
  <si>
    <t>101041461</t>
  </si>
  <si>
    <t>PRIME</t>
  </si>
  <si>
    <t>Prime editing to Repair Inherited Metabolic Errors:  in vivo gene correction for human genetic disease</t>
  </si>
  <si>
    <t>1499968,75</t>
  </si>
  <si>
    <t>Treatment options are insufficient for the majority of genetic metabolic diseases. Methylmalonic acidemia (MMA) is one such severe metabolic disease. With current therapeutic strategies, patients still develop metabolic decompensations, brain damage, kidney failure, and have a lifelong risk to acutely become blind. Repair of the genetic cause of disease would revolutionize outcomes for these patients, especially with increasing detection in neonatal screening programs. This makes it possible to correct the cause of disease prior to the onset of irreversible damage. However, efficiency, safety, versatility and delivery of precise gene editing is not yet sufficient for in vivo gene-correction therapies.The aim of this proposal is to develop an in vivo gene-editing therapy program for patients with metabolic diseases targeting the liver, where most metabolic genes are highly expressed. As a proof-of-principle, I will repair genetic causes of MMA, validate this in personalized cells and mouse models, and lay the groundwork for human trials.To this end, I will:(1) Generate a clinically applicable gene-editing technique. I recently demonstrated that the novel gene-editing technique prime editing could accurately correct different mutations in patient-derived organoids. Using an innovative reporter and patient-derived organoids, I will develop prime editing into an efficient and safe strategy that can correct &gt;90% of patient mutations.(2) Create a system for in vivo delivery of the prime-editing machinery with lipid nanoparticles to target the liver, using patient-derived liver organoids and an existing MMA mouse model. (3) Develop a roadmap to tailor gene-correction therapies to individual patients, using the reporter with the patient mutation and mutational context, patient-derived organoids, and a mutation-specific animal model for a common MMA mutation.This foundational work will lay the basis for broad clinical application of precise gene-editing therapies.</t>
  </si>
  <si>
    <t>238298</t>
  </si>
  <si>
    <t>10.3030/101041461</t>
  </si>
  <si>
    <t>101064287</t>
  </si>
  <si>
    <t>MAGICAT</t>
  </si>
  <si>
    <t>MAGnetic In-silico CAncer Treatment (MAGICAT): Advanced models of magnetic hyperthermia</t>
  </si>
  <si>
    <t>Magnetic nanoparticles show promising perspectives for an increasing number of biomedical applications, in particular magnetic hyperthermia, which is proposed as a non-invasive method for cancer therapy. The advances are limited by the complex behaviour of nanoparticles inside biological environments and the lack of sophisticated theoretical tools to tackle the problem. The project goal is to develop an advanced theoretical and computational model to investigate the basis of magnetic hyperthermia and provide tools for personalised therapy optimisation. The model will use state of the art techniques in theoretical magnetism and thermodynamics to describe, in a self-consistent way, the heat generation and transport inside and around the tumour. The new theoretical framework willallow quantifying the heat generated by each individual particle at nanosecond resolution. This will include the case of large particle assembles, where inter-particle interaction play a crucial role. The short time scale (nanoseconds) required by the fundamental aspect of the problem will be coupled with the large time scale (minutes/hours) required for the treatments by using a multiscale approach. To mimic the physical conditions of magnetic nanopaticles inside real tumour tissues, particles/tumour spatial configuration and properties will be based on experimental data.The model will be validated through an extensive collaboration with leading experimental groups.The final goal is to develop a publicly available documented software which can be used by the research community for basic theoretical studies, understanding of experiments, and as a tool for hyperthermia optimisation.</t>
  </si>
  <si>
    <t>2022-08-23 20:40:39</t>
  </si>
  <si>
    <t>239674</t>
  </si>
  <si>
    <t>10.3030/101064287</t>
  </si>
  <si>
    <t>101043381</t>
  </si>
  <si>
    <t>DeepTrace</t>
  </si>
  <si>
    <t>Tracing nanoparticle-fuelled co-mobilization of catalyst metals across Earth's deep-sea redox interfaces to pave the way for habitability detection in Ocean Worlds</t>
  </si>
  <si>
    <t>2399350</t>
  </si>
  <si>
    <t>Redox metals such as Fe, Mo, V, Ni, Cu and Mn, supplied from deep-sea interfaces, played a pivotal role in the coupled evolution of Earth's biogeochemical cycles and life. Accordingly, future search for life in Ocean Worlds of the Solar System will greatly benefit from going beyond parameters such as water and organics, and being able to detect signs of subsurface metal catalysis. As fundamental metabolism requires metal clusters and nanoparticles; their formation, detection and link to Earth’s ocean biogeochemical structure can pave the way for inference of metal catalysis from plume ejecta compositions of Ocean Worlds such as Europa and Enceladus. DeepTrace will advance a ground-breaking mechanistic, analytical and predictive framework on the nanoparticle-fuelled co-mobilization of catalyst metals across Earth's marine redox interfaces.  The key idea is to establish the concept of sub-ocean metal redox catalysis underpinning the ecosystem evolution of Earth’s oceans and use it to explore habitability of Ocean Worlds. In DeepTrace we will conduct multidisciplinary sea expeditions to unravel how the six redox metals co-mobilize by studying Earth analogues such as deep-sea hydrothermal vents and suboxic/anoxic seas. Integrating state-of-the-art methods with emerging innovative approaches such as time-of-flight single-particle-inductively coupled plasma mass spectrometry, we will advance the multi-element detection of nanoparticles. Finally, to build a predictive framework that will enable the estimation of nanoparticle fluxes from deep-sea boundaries and inferring the metabolic potential of Ocean Worlds, we will develop novel biogeochemical models. DeepTrace will tap the potential of tracing redox metals as one of best opportunities in the next decade for detecting life in Ocean Worlds, and accelerate improved parametrizations of metal cycles for better prediction of Earth’s marine ecosystems under multi-stressors such as deoxygenation, warming and biodiversity loss.</t>
  </si>
  <si>
    <t>2022-07-25 22:35:05</t>
  </si>
  <si>
    <t>238385</t>
  </si>
  <si>
    <t>10.3030/101043381</t>
  </si>
  <si>
    <t>101058016</t>
  </si>
  <si>
    <t>NanoVision</t>
  </si>
  <si>
    <t>Photonic chip based high-throughput, multi-modal and scalable optical nanoscopy platform</t>
  </si>
  <si>
    <t>2489571,25</t>
  </si>
  <si>
    <t>2489571</t>
  </si>
  <si>
    <t>The invention of super-resolution optical microscopy (nanoscopy) has given us a glimpse of its impact in all fields of science and medical care. Imagine the new scientific discoveries that can be realized if every research and clinical laboratory is equipped with an optical nanoscope that can deliver super-resolution imaging enabling researchers a window to nanoscale biology. However, several pain points of the available solutions currently hinder wide scale penetration of optical nanoscopy, such as cost, complexity, small throughput and limited flexibility in terms of choice of resolution and field-of-view (FOV). NanoVision will fill this pressing gap in the market with an affordable, compact, multi-modal and high-throughput photonic-chip based optical nanoscopy. Present day nanoscope uses a simple glass slide to hold the sample and a complex and bulky microscope set-up to illuminate and image. We change the current paradigm to a mass-producible photonic-chip to hold and illuminate the sample and a simple and compact optical microscope to image it. Our radical idea is thus to take out laser light steering and delivery from the microscope and transfer it to a photonic-chip. Photonic-chip based nanoscopy improves the throughput by a factor of 100x, reduces the cost by a factor of 2x and provide flexibility in terms of resolution and FOV. These key differentiator of NanoVision will not only extend the present market of nanoscopy but could also open new market opportunities. Founded on two patent families, it has been brought up to TRL 4.  A spin-off, Chip NanoImaging, CNI, has been incorporated. NanoVision will propel the technology to TRL 6 by developing a user-friendly prototype and validating its impact during year-long user tests. The business and market development activities will enable us to attract investments of Euro2M by 2024 with an estimated revenue of Euro60M by 2029.</t>
  </si>
  <si>
    <t>2022-07-28 21:21:53</t>
  </si>
  <si>
    <t>238661</t>
  </si>
  <si>
    <t>10.3030/101058016</t>
  </si>
  <si>
    <t>101072729</t>
  </si>
  <si>
    <t>TOLERATE</t>
  </si>
  <si>
    <t>An integrated approach to restore tolerance in autoimmune disease</t>
  </si>
  <si>
    <t>2109650,4</t>
  </si>
  <si>
    <t>The TOLERATE training network aims at training DC’s to acquire the skills to develop different innovative strategies to treat autoimmune diseases, to identify the most promising strategies or a combination of strategies, to setup clinical trials and to develop a roadmap to bring a novel therapeutic agent to the market. This all will be done in a highly interdisciplinary and intersectoral environment. Interdisciplinarity allows to introduce innovative tolerogenic therapies developed for cancer, Chimer Antigen Receptor (CAR)-T cell therapies, into the world of autoimmune disease and to apply nanotechnology and protein-engineered tolerogenic vaccines to re-establish immune tolerance in autoimmune disease. Both the presence of academia and industry provides a platform for in-depth preclinical studies and a realistic possibility for future commercialization of the novel therapies. Clinicians in the consortium with expertise in setting-up and running clinical trials for novel drugs assure that developed novel therapies in TOLERATE will find their way to the clinic in the future. Developing novel therapies for autoimmune diseases goes close together with a thorough knowledge on the long-term consequences of living with an autoimmune disease. Since many autoimmune diseases are rare diseases, setting up international uniform databases and biobanks is crucial to understand the long-term pathophysiology of the disease and to guarantee optimal use of (novel) therapies. TOLERATE will train 8 DCs who will hence has the expertise and skills to work in and setup interdisciplinary and intersectoral projects. The ground-breaking training programme will provide the DC’s with a unique clinical training. Additional training in ethical, regulatory and legal aspects together with a training in innovation management of therapeutics and diagnostics for autoimmune diseases will prepare the DCs for the European job market.</t>
  </si>
  <si>
    <t>2022-09-04 02:54:36</t>
  </si>
  <si>
    <t>239632</t>
  </si>
  <si>
    <t>10.3030/101072729</t>
  </si>
  <si>
    <t>101092947</t>
  </si>
  <si>
    <t>Med-IPUT</t>
  </si>
  <si>
    <t>Medical Integrated Photonic Ultrasound Transducer</t>
  </si>
  <si>
    <t>2541413</t>
  </si>
  <si>
    <t>The multi-sensing 'Medical Integrated Photonic Ultrasound Transducer' (MED-IPUT) project will develop a high-resolution, high-quality, recyclable medical imaging system based on a disruptive integrated photonic ultrasound transducer concept. We envisioned a 100x increase in sensitivity compared to conventional US.The IPUT-based sensing system, combines optical waveguides and micromechanical membranes with two optical read-out techniques (RR and MZI) to at least two US applications; medical ultrasound (US) and photoacoustics (PA). We will solve technical challenges such as increasing sensitivity, mass parallelization by optical multiplexing and hybrid integration of microelectronics in PIC, tuneable waveguides, fiber chip coupling manufacturability and packaging. These advances will lead to a higher production yield and increased insight in the processing solutions of hybrid integrated photonics. The IPUTs are based on easily accessible materials, don’t require lead to improve the performance and laser power can be reduced significantly. We will iteratively develop an effective SOI and SiN manufacturing process to realize very sensitive IPUT sensors and integrate them into US transducer arrays for medical imaging and PA for validation and demonstration on phantoms instead of tissue. The partners have the in-house capability to develop, manufacture, integrate and package the novel IPUT-based sensing systems into transducers, covering the full manufacturing value chain. The increase in sensitivity will enable: 1. An increase of the US image by a factor 2.2. An increase of the penetration depth by a factor 2.3. A 100x reduction of the peak pressures.4. A 100x reduction of the required laser power for PA resulting in the use of low-cost lasers.MED-IPUT reinforces European industrial leadership in high-performance multi-sensing system development and manufacturing, particularly in the healthcare sector.</t>
  </si>
  <si>
    <t>2022-12-09 15:33:56</t>
  </si>
  <si>
    <t>243464</t>
  </si>
  <si>
    <t>10.3030/101092947</t>
  </si>
  <si>
    <t>101041819</t>
  </si>
  <si>
    <t>ANACONDA</t>
  </si>
  <si>
    <t>Attosecond nanoscopy of electron dynamics instrongly correlated materials</t>
  </si>
  <si>
    <t>1997105</t>
  </si>
  <si>
    <t>"In 1929, one year after the formulation of his world-famous equation, Paul Dirac wrote that ""the fundamental laws (…) of a large part of physics and the whole of chemistry are thus completely known, (…) but lead to equations that are too complex to be solved"". While Dirac was referring to analytical solutions to his equation, numerical approaches have made tremendous progress over the past century. Nonetheless, the so-called strongly correlated materials continue to defy a common experimental and computational access to some of their intriguing exotic properties in solids.In this proposal, I will investigate correlated transition-metal oxides, which undergo a phase transition upon external perturbation, such as temperature, pressure, strain or laser excitation. I will develop a unique table-top ultrafast soft-X-ray absorption and holographic imaging experiment. The measurements will follow the attosecond to picosecond dynamic switching between metallic and insulating phases after laser excitation of transition metal oxides with element-specific absorption measurements, and simultaneously spatially resolve the ultrafast emerging nanometer texture of the phase transition. The unprecedented measurement of attosecond nanoscale dynamics will enable to unambiguously identify the mechanism and ultimate speed of phase transitions.I will use the fundamental insight from attosecond nanoscopy to test the hypothesis, that structural and electronic IMTs coexist and can be steered through both sample engineering and attosecond light-field control, which will pave the way towards PHz oxide electronics. Controlling the currently absent spatial uniformity of phase transitions on the nanoscale and the concomitant order-of-magnitude resistivity changes are key ingredients to guide transition-metal oxides towards their long-heralded usage in future oxide electronics as thin-film transistors, which will finally enable ReRAM memory to enter high-volume manufacturing."</t>
  </si>
  <si>
    <t>2022-07-25 17:48:30</t>
  </si>
  <si>
    <t>238262</t>
  </si>
  <si>
    <t>10.3030/101041819</t>
  </si>
  <si>
    <t>101045956</t>
  </si>
  <si>
    <t>COVend</t>
  </si>
  <si>
    <t>Biomarker and AI-supported FX06 therapy to prevent progression from mild and moderate to severe stages of COVID-19</t>
  </si>
  <si>
    <t>9994977,5</t>
  </si>
  <si>
    <t>More than 2.7 million hospitalisations of COVID-19-infected patients have occurred in Europe alone since the outbreak of the coronavirus in 2020. An average 14% of those patients with mild or moderate illness develop severe symptoms and are eventually admitted to the Intensive Care Unit (ICU). The most common treatment of patients in the first two stages of the illness, such as remdesivir and antibody therapies, have neither shown the desired effect nor prevented the progression of the disease to severe and critical stages of the illness. Interventions against SARS-CoV-2 are in high need to prevent admissions to ICUs, and would reduce the burden on patients and their families, clinical staff and the healthcare sector. Additionally, such interventions would help to provide ICU beds for non-Covid patients requiring immediate interventions, such as for heart or cancer surgery, both of which are often in need of planned free ICU beds.  In COVend, our multidsciplinary consortium will deliver a new effective therapy against SARS-CoV-2 for the clinical management of the COVID-19 disease during mild and moderate stages, including for the prevention of disease progression to severe illness. This will be achieved by advancing a promising therapeutic candidate, FX06, from Technology Readiness Level (TRL) 7 to TRL9 through a multi-centre phase II/III clinical trial. COVend will study the influence of COVID-19 on endothelial cells (ECs) and the potential protective effect of FX06, and will apply -omics technologies, generate new algorithms and open-source software to carry out data analytics and modelling, and will develop health economic models to assess the socio-economic benefits and cost effectiveness of the new therapy. The COVend consortium unites expertise from different disciplines, including (cell) biology, ICT expertise for AI-based evaluations, pharma, economics and social sciences, as well as clinical expertise from 13 European countries.</t>
  </si>
  <si>
    <t>2022-09-26 10:16:18</t>
  </si>
  <si>
    <t>242148</t>
  </si>
  <si>
    <t>10.3030/101045956</t>
  </si>
  <si>
    <t>101069447</t>
  </si>
  <si>
    <t>COMb</t>
  </si>
  <si>
    <t>High Speed Communication Links Based on Heterogeneous Chips</t>
  </si>
  <si>
    <t>The constant hunger for data is straining optical links causing optical chip makers to struggle. Transceivers have to work at everincreasing symbol rates. On top they need to handle more complex data formats. New materials have to be sought after as current modulator technologies in e.g. silicon are reaching their limit. In the COMb project, we will leverage recently obtained results to make ultra-high-speed transceivers based on the multi-material integration of Indium Phosphide and Lithium Niobate on a silicon nitride platform. By exploiting mode-locked lasers and using a large number of lines higher data rates can be transmitted over the same channel. By heterogeneously integrating the source with a Lithium Niobate modulator very high symbol rates can be obtained.</t>
  </si>
  <si>
    <t>2022-08-05 19:18:10</t>
  </si>
  <si>
    <t>239497</t>
  </si>
  <si>
    <t>10.3030/101069447</t>
  </si>
  <si>
    <t>101046937</t>
  </si>
  <si>
    <t>DeepU</t>
  </si>
  <si>
    <t>Deep U-tube heat exchanger breakthrough: combining laser and cryogenic gas for geothermal energy exploitation</t>
  </si>
  <si>
    <t>3092880,7</t>
  </si>
  <si>
    <t>2994267,5</t>
  </si>
  <si>
    <t>The future disruptive technology envisioned in “Deep U-tube heat exchanger breakthrough: combining laser and cryogenics gas for geothermal energy exploitation (DeepU)” Project is expected to revolutionize the deep geothermal energy sector. The ultimate goal is to create a deep (&gt;4 km) closed-loop connection in the shape of a U-tube exchanger, combining laser and cryogenic gas in a single technological drilling solution. Specific temperature control analysis and innovative laser lenses able to convey the heat and to sustain multilateral drilling will be developed alongside the U-tube creation, guaranteeing liquefaction and vitrification of the rocks from ground surface to greater depths. Then, a U-tube system ready to exchange heat with the underground becomes the main tool to exploit or store geothermal energy, meeting energy needs in power and thermal energy production. Hence, DeepU project targets a novel and ambitious science-to technology breakthrough in the field of geothermal exploitation. The overall aim is the creation in laboratory of a vitrified, waterproof, non-cracked U-tube exchanger for different kind of rocks. This will be achieved by a laser drill head combined with special drill strings sustaining the coupled action of laser and cryogenic gas, responsible for melting, evaporating and cooling even the hardest rocks. Then, (i) the physical-thermal phenomena affecting the rocks, (ii) an evaluation of the legislative aspects and environmental standard related to the innovation proposed, (iii) the modelling of the DeepU geothermal exploitation potential considering some virtual case studies will be assessed. The high-risk innovation proposed has the potential to make geothermal energy systems accessible anywhere in a targeted and demand-oriented manner, offering a complimentary approach and an alternative solution to traditional energy storage and production, decentralizing the power supply also in areas where this is currently deemed uneconomic.</t>
  </si>
  <si>
    <t>2022-07-28 19:07:10</t>
  </si>
  <si>
    <t>238517</t>
  </si>
  <si>
    <t>10.3030/101046937</t>
  </si>
  <si>
    <t>101067553</t>
  </si>
  <si>
    <t>LANAFUSEHA</t>
  </si>
  <si>
    <t>Laser induced nanojet functionalization of two-dimensional materials for sensing and energy harvesting applications</t>
  </si>
  <si>
    <t>The project will make an impact in important societal needs in the fields of energy harvesting and sensing for environmental, safety, and medical applications, which are relevant to the entire global population. The development of any of these high-tech areas is associated with the use of new materials. The scope of this proposal is to advance 2D materials by adding to them novel functionalities for improved energy-harvesting and sensing applications. Such 2D materials as graphene and transition metal dichalcogenides were selected for functionalization. The creation of nanopores or the attachment of chemically active compounds will significantly expand the capabilities of such materials, for example, it will enable the development of universal chemical sensors for the detection of volatile organic compounds. The project proposes to solve an important problem of functionalization, localized on nanoscale, which will allow minimizing the proposed devices.The disruptive technique to be used in this proposal for nanometer-precision patterning of 2D materials is based on one of the latest nanophotonics advancements, the photonic nanojets. It is possible to functionalize 2D materials by laser with spatial resolutions significantly lower than the diffraction limit, as light in a photonic nanojet can be concentrated into a volume that is one order of magnitude smaller. The project provides for a fairly simple and scalable technology. The low technological hazard of the method and invariance for materials are the basis for economic feasibility. New materials and devices arising from this project will be exploited by the industry, strengthening the EU economy and technological excellence in the fields of energy, electronic technology, health industry, security, environmental and industrial monitoring</t>
  </si>
  <si>
    <t>2022-11-09 17:23:51</t>
  </si>
  <si>
    <t>242862</t>
  </si>
  <si>
    <t>10.3030/101067553</t>
  </si>
  <si>
    <t>101082183</t>
  </si>
  <si>
    <t>A-Laser</t>
  </si>
  <si>
    <t>Pre-commercialization of new generation Atomic-layer-deposited Lasers for future green high-performance data centers</t>
  </si>
  <si>
    <t>The continuous growth of global data traffic pushes the data center technology boundaries and their energy consumption. Data centers already use more than 2% of the global electricity and are expected to consume 20% by 2025. The new generation hyperscale data centers offer a more energy-efficient alternative to conventional data centers but are limited by the current technology restrictions. Silicon photonics has been deemed to solve current bottlenecks for building green hyperscale data centers. However, this technology is challenged by the complicated and expensive fabrication methods of the laser sources, which represent 40% cost of the entire silicon transceiver market.  Using a simple fabrication method invented in our ERC Advanced project, we have designed a waveguide light source that can be fabricated onto the silicon-integrated platform with a single-step, straightforward, low-cost, low-temperature and scalable process that lowers the fabrication cost ~10 times compared to the state-of-the-art light sources. Such technologic breakthrough will push the implementation of silicon photonics in hyperscale data centers, allowing them to maintain a low energy footprint while meeting the ever-increasing bandwidth requirements of the growing big data societal challenge. Our project aims to further develop the novel technology and demonstrate its effectiveness for data center applications, to create the first-of-its-kind low-cost and scalable fabrication technology for the silicon photonics market, compatible with the current systems used in the industry. Furthermore, we will prepare and validate the business concept with value chain players, strengthen our IPR strategy, and prepare the commercialization to establish a start-up aiming at serving this significantly growing market (40% Compound Annual Growth Rate).</t>
  </si>
  <si>
    <t>2022-09-16 13:57:16</t>
  </si>
  <si>
    <t>242049</t>
  </si>
  <si>
    <t>10.3030/101082183</t>
  </si>
  <si>
    <t>101081567</t>
  </si>
  <si>
    <t>STAR</t>
  </si>
  <si>
    <t>HyperSpectral Terahertz neAR-field nanoscope exploiting miniaturized frequency-combs</t>
  </si>
  <si>
    <t>‘STAR’ aims to increase the technology readiness level of the state-of-the-art graphene-integrated, miniaturized frequency comb (FC) quantum cascade laser (QCL), operating at terahertz (THz) frequencies, devised under the ERC consolidator grant ‘SPRINT’, and develop a detector-less sensing/imaging demonstrator apt to the translation of this technology to industrial end-users. The focus is on providing a compact, low-cost, hyperspectral, nanoscale imaging system, which creates amplitude- and phase-resolved images, employing the not-invasive broadband THz-frequency light of a metrological frequency-comb source, without making use of an external detector. This nanoscope ensures 40-100 nm spatial resolution, &gt;100 times smaller than the THz free-space wavelength, coherent detection and mapping of the THz optical response of materials over the continuous 2-5 THz bandwidth provided by a fully stabilized THz QCL FC, with noise-equivalent-power &lt;10pW/√Hz and fast (&lt;ms/pixel) acquisition rates, far exceeding the performances of commercial time-domain spectroscopy near-field systems.Specific objectives are to manufacture a compact, portable and user-friendly THz hyperspectral nanoscope, validate its core technology with commercial end-users and at trade-shows and evaluate opportunities for THz FC self-detection nanoscopy, identifying novel end-user applications, with a detailed market, IPR and regulatory compliance study. By the end of this programme, I plan to identify a solid exploitation route by directly interacting with THz instrument producers and with targeted commercial end-users.Pushing forward a solid commercial exploitation route, STAR prospects new directions and long-term impacts on many interdisciplinary fields crossing engineering, biology, medicine, cultural heritage, material science and quantum technology, and in a frontier frequency domain where electronics and photonics find a fascinating convergence.</t>
  </si>
  <si>
    <t>2022-08-26 02:24:46</t>
  </si>
  <si>
    <t>240131</t>
  </si>
  <si>
    <t>10.3030/101081567</t>
  </si>
  <si>
    <t>101054664</t>
  </si>
  <si>
    <t>SPARTACUS</t>
  </si>
  <si>
    <t>Scenarios and Principles for Antiferromagnetic Recording: taming spins coherently and ultrafast</t>
  </si>
  <si>
    <t>Thermodynamics tells us that controlling the magnetic state of media at increasingly higher rates and simultaneously consuming less energy are mutually exclusive. This fundamental dilemma has dramatic societal and environmental consequences as data centres are rapidly becoming the biggest consumers of electricity world-wide.SPARTACUS proposes to resolve this fundamental dilemma and thereby to inspire conceptually new technology for ultrafast, nearly non-dissipative data storage.State-of-the-art data storage and non-volatile memory are predominantly based on ferromagnets. Antiferromagnets possess much faster spin dynamics and can sustain bits writing even at THz rates. However, the lack of a net magnetization in thermodynamic equilibrium requires exceedingly strong magnetic fields to control their magnetic moments. This fact has significantly hindered not only applications, but even fundamental studies of antiferromagnetism.SPARTACUS aims to overcome this fundamental problem and achieve nearly non-dissipative and fastest writing of bits at write-rewrite rates surpassing the 1 THz landmark. Using spectrally and temporally tailored laser pulses to pump electronic and phononic states mediating efficient light-spin coupling, we will push dielectric antiferromagnets strongly out-of-equilibrium, and explore the susceptibility of spins to external stimuli in this non-equilibrium state. SPARTACUS will develop novel ultrafast magnetometers and reveal yet unexplored non-thermodynamic routes to coherently steer spins to a desired bit state. Coherence-mediated ultrafast mechanisms ensure reversible energy transfer to overcome the potential barrier between stable bit states, minimizing the increase of entropy and leading to vanishing heat load.Although SPARTACUS is fundamental in nature, its long-term ambition is to shift the paradigm from the conventional, slow, energy consuming ferro- to ultrafast and nearly non-dissipative antiferromagnetic data storage.</t>
  </si>
  <si>
    <t>2022-09-05 18:36:11</t>
  </si>
  <si>
    <t>241567</t>
  </si>
  <si>
    <t>10.3030/101054664</t>
  </si>
  <si>
    <t>101071478</t>
  </si>
  <si>
    <t>DORT MuM</t>
  </si>
  <si>
    <t>Dynamic Optical  Ranging &amp; Timing with Multipoint Measurement</t>
  </si>
  <si>
    <t>MUnique Tech`s DORT (Dynamic Optical Ranging &amp; Timing) system is an optical pulsed device which offers a new high precise distance measurement. The system is designed for space applications which means, that space relevant distances can be absolutely measured with a very high resolution. Thanks to a high measurement rate fast movements can also be detected. The innovation of the technology is a novel mathematical algorithm which combines the best of state-of-the-art technologies like LIDAR and laser interferometer. The device will be used in very small satellites (CubeSats) and thus entre the NewSpace market. This technology is not only intended for space, but also enables a large number of applications in the terrestrial field, like Large Volume Metrology. MUnique Tech generates a very wide field of possibilities with a single system which can be seen as a game changing technology. During the project a multipoint measurement for the device will be developed. With an add-on to the existing measurement system, it is possible to measure several points in parallel with equal performance. This means an enormous competitive advantage in comparison to competing devices. The performance and versatility of the updated DORT technology will be proven in a measurement campaign with several partners.With the support of ‘Women TechEU’, the technological development of the system is boosted and the market validation starts. In addition, MUnique Tech will benefit from coaching, especially skills training like ‘how to grow a business’ and ‘negotiation strategies’, and networking on European level.</t>
  </si>
  <si>
    <t>2022-08-16 17:24:16</t>
  </si>
  <si>
    <t>239565</t>
  </si>
  <si>
    <t>10.3030/101071478</t>
  </si>
  <si>
    <t>101069091</t>
  </si>
  <si>
    <t>ExpeCO2SolTrap</t>
  </si>
  <si>
    <t>Experimental investigation of CO2 solubility trapping in heterogeneous 3D porous media</t>
  </si>
  <si>
    <t>Atmospheric CO2 contributes to 2/3 of the Earth’s global warming by greenhouse effect. Storing CO2 in deep geological formations is the main mitigation measure currently available. ExpeCO2SolTrap addresses solubility trapping (ST), a trapping mechanism of CO2 in dissolved form within the resident brine of the subsurface porous medium, which allows storing CO2 perennially by gravity. ST has been studied extensively in the last 10 years. But numerical studies cannot account for the pore scale heterogeneity of the flow, while most experiments cannot provide a full measurement of the system’ evolution (in particular its dissolution flux). Recent ground-breaking experiments by the host group and secondmend group of ExpeCO2SolTrap have shown that the growth of the instability is orders of magnitude faster than that predicted by a Darcy scale numerical simulation of the experimental process, due to coupling beween the gravitatitional instability and the heterogeneity of pore scale flow. This effect has been hitherto ignored in the literature. Furthermore, the impact of Darcy scale heterogeneity has hardly been studied, in particular not experimentally. ExpeCO2SolTrap proposes to (i) extend the experiments developed in the host group and secondment group to allow for pore scale measurement of fluid velocities three-dimensional (3D) granular porous media, in order to fully understand the aforementioned coupling, and (ii) to study the impact of Darcy scale (e.g., permeability/porosity) heterogeneity of the medium experimentally in granular porous media as well as in 3D-printed porous media of controlled heterogeneity. Two experiments, both relying on refractive index matching of the flowing liquid to the solid phase, but using respectively analogue fluids and dissolved CO2, will be used in parallel. Pore scale concentration fields will be measured by laser-induced fluorescence and scanning by laser sheets, while fluid velocities will be measured by stereo-PIV.</t>
  </si>
  <si>
    <t>2022-08-11 12:38:31</t>
  </si>
  <si>
    <t>239424</t>
  </si>
  <si>
    <t>10.3030/101069091</t>
  </si>
  <si>
    <t>101057457</t>
  </si>
  <si>
    <t>METAMORPHA</t>
  </si>
  <si>
    <t>Made-to-measure micromachining with laser beams tailored in amplitude and phase</t>
  </si>
  <si>
    <t>6494297,5</t>
  </si>
  <si>
    <t>6494296</t>
  </si>
  <si>
    <t>"The METAMORPHA concept is a single agile USP laser micromachining platform to replace many conventional manufacturing process chains. It has the potential to eliminate thousands of environmentally damaging production processes. METAMORPHA is all-electric, all-digital, produces no waste chemicals and enables novel processes for product rework and repair. All-in-one module: The key to this agility is a combination of two cascaded spatial light modulators (SLM) and a galvo scanner resulting in the most sophisticated beam shaping and steering ever developed. This allows a single module to perform the job of several laser processing heads: e.g. polishing, milling, drilling and cutting (importantly including any wall angle).Made-to-measure laser processes: Each infeed component is scanned with a high resolution 3D sensor. A machine learning algorithm determines an individualised laser process to maximise efficiency and ensure ""first time right"".In-line process control: Data from additional online sensors are processed using an edge device running a self-learning algorithm to provide real-time feedback for system control. The ultra-fast edge-based signal processing and synchronisation are key project topics.Agile and scalable: Suitable for any standard industrial production line including 2-, 3- or 5-axis, rotating and roll-to-roll, and for scale up to parallel processing with multiple modules. The three end use cases (UCs) show the versatility and scope for replacing existing process chains:UC-1 PHILIPS: Small complex metal parts (shaving heads) requiring 90 degree wall angles.UC-2 TKSE: Large area embossing rollers and the re-writing of old rollers.UC-3 CERAT: Very hard carbide parts and refurbishment of worn parts.Sustainability assessment: A life cycle analysis (LCA) and social LCA will be carried out to quantify the environmental and socioeconomic benefits. A detailed plan for exploitation and an extensive dissemination and communication plan are in place."</t>
  </si>
  <si>
    <t>2022-09-04 03:27:38</t>
  </si>
  <si>
    <t>238613</t>
  </si>
  <si>
    <t>10.3030/101057457</t>
  </si>
  <si>
    <t>190101904</t>
  </si>
  <si>
    <t>ELANA®</t>
  </si>
  <si>
    <t>Bypassing open heart surgery with Excimer Laser Assisted Non Occlusive Anastomosis (ELANA®)</t>
  </si>
  <si>
    <t>3614062,5</t>
  </si>
  <si>
    <t>2497469</t>
  </si>
  <si>
    <t>We will revolutionise the medical field by replacing expensive, invasive and high-risk open-heart surgery, with “keyhole” minimally invasive surgery (MIS) to treat coronary artery disease (CAD). Our ELANA® technology enables reproducible coronary artery bypass grafting (CABG) surgery        without the need of heart arrest and suturing, thus avoiding the need to open the patient’s chest. This is realised with an innovative clip which circumvents the need of suturing of blood vessels altogether. By realising closed-chest CABG, ELANA® reduces not only the risks associated with        traditional CABG, such as bleeding, stroke and wound infection, but also significantly shortens recovery times. As a result, ELANA® will reduce direct healthcare costs of CABG procedures by over 50%. To critically de-risk our technological development and accelerate market entry to 2025, AMT        Medical seeks a total of €7.5M funding (€2.5M grant, €5M equity) to finalise clinical validation and gain market approval.</t>
  </si>
  <si>
    <t>2022-10-06 17:56:50</t>
  </si>
  <si>
    <t>242298</t>
  </si>
  <si>
    <t>101067953</t>
  </si>
  <si>
    <t>MASS2</t>
  </si>
  <si>
    <t>Modern Au-based Surfaces and Secondary ionisation for Mass Spectrometry Imaging of Small molecules</t>
  </si>
  <si>
    <t>Matrix-assisted laser desorption/ionisation (MALDI) mass spectrometry imaging (MSI) is increasingly used for clinical application. Based on untargeted, spatial chemical information, tissue samples can be analysed with superior density of information compared to conventional histology techniques. However, MALDI suffers from several significant limitations like strong ion suppression effects, inherently low ion yields limited to a few classes of polar to mid-polar analytes, and impeded detection of low-weight compounds. This crucially hampers a comprehensive analysis of complex biological samples. Strategies for post ionisation (PI) – most prominently MALDI-2 – significantly increase the ion yields for numerous mid-polar and polar compounds. Surface-assisted LDI (SALDI) uses photoactive surfaces, which feature specific ablation and ionisation that can majorly extend the range of detectable compounds and can be prepared in a superiorly homogeneous manner for SALDI-MSI.The proposed study aims to develop a novel means for extensive metabolome and lipidome analysis by SALDI-PI-MSI to overcome limitations of MALDI. Therefore, a new PI strategy coined Single-Photon Induced Chemical Ionisation (SPICI) will be combined with functionalised Au layers for comprehensive tissue characterisation of an extended polarity range with high mass resolution. The versatile software package rMSI will provides the computational means for the analysis of the complex measured data sets. We will apply our approach to human samples of bladder cancer tumour and achieve detailed monitoring of physiological processes in the cancerous tissue in unpreceded analytical depth. Newly identified biomarkers will help the urgent need for prognostic and diagnostic means for cancer. This comprehensive approach can be a massive generator of hypotheses for disease characterisation and foster the implementation of MSI into further fields of medical research and help to mature MSI in a multidisciplinary fashion.</t>
  </si>
  <si>
    <t>2022-08-12 12:03:38</t>
  </si>
  <si>
    <t>239370</t>
  </si>
  <si>
    <t>10.3030/101067953</t>
  </si>
  <si>
    <t>101066781</t>
  </si>
  <si>
    <t>Harcotrec</t>
  </si>
  <si>
    <t>Hyperfine and Antiferromagnetic Resonances Coupling with Optical Transitions in Rare Earth Crystals for quantum information</t>
  </si>
  <si>
    <t>The rapid progress in the development of quantum computers is accompanied by the demand for devices enable to connect them into a quantum network. These devices are transducers that coherently convert microwave radiation into infrared light and vice versa at the single-photon level. The aim of the project is thus to investigate an innovative transducer scheme based on fully concentrated rare earth crystals with efficiency, bandwidth and suppression of the added noise higher than the current transducers. By exploiting the large non-linear properties of these crystals in the proximity of their sharp electronic and spin transitions, the microwave field will be mixed with an optical laser field to generate a new optical field that will carry the quantum information previously encoded into the microwave field. To achieve this goal, carefully selected crystals will be grown and their optical, hyperfine and antiferromagnetic resonances analyzed at mK cryogenic temperatures. Ultra-narrow tunable lasers and microwave generators coupled with a radiofrequency cavity will provide the optical and microwave fields and the frequency mixing process will be characterized via heterodyne technique. The rare earth crystals performance will be finally assessed towards implementing microwave to optical transduction in the quantum regime.</t>
  </si>
  <si>
    <t>2022-09-02 15:59:32</t>
  </si>
  <si>
    <t>240506</t>
  </si>
  <si>
    <t>10.3030/101066781</t>
  </si>
  <si>
    <t>101040547</t>
  </si>
  <si>
    <t>HIGH-Q</t>
  </si>
  <si>
    <t>Breaking resolution limits in ultrafast X-ray diffractive imaging</t>
  </si>
  <si>
    <t>Our ability to observe processes and study function at the nanoscale is hindered by the compromise between temporal and spatial resolutions inherent to the majority of far-field imaging techniques. This limits our perspective on a wide range of non-equilibrium processes at the nanoscale such as chemical/catalytic reactions, ultrafast phase-transitions and biological processes at room temperature in native phase.  Intense and spatially coherent femtosecond-short X-ray flashes from free-electron laser (XFEL) sources can combine high spatial and temporal resolutions through 'diffraction-before-destruction' coherent diffractive imaging (CDI) of individual nano-specimens within a single exposure. XFEL CDI studies have found surprising variety of morphologies in soot, unknown metastable shapes of metal nanoparticles and exotic states of water, which are otherwise inaccessible. PI and colleagues applied this technique to follow an ultrafast irreversible laser-superheating process with few nanometers spatial and 100 femtosecond temporal resolutions at the single nanoparticle level.  Despite significant efforts, the spatial resolution of single XFEL CDI images of non-periodic specimen could not be improved beyond few nanometers. This proposal will overcome this limit by exploiting previously little explored phenomena which arise when specimen are exposed to newly available intense 500 attosecond to few femtosecond short FEL pulses. All matter exposed to intense X-rays is photo-ionised. When XFEL pulses are comparable or shorter than subsequent relaxation processes,  non-linear effects such as transient resonances and resonant stimulated emission increase the brightness of images by several orders of magnitudes and significantly improve the spatial resolution.  In combination with sparsity based reconstruction algorithms this proposal will push ultrafast CDI towards the single macromolecule limit and open novel avenues for photochemistry, catalysis, and material studies.</t>
  </si>
  <si>
    <t>239789</t>
  </si>
  <si>
    <t>10.3030/101040547</t>
  </si>
  <si>
    <t>101066346</t>
  </si>
  <si>
    <t>MASSIVEBAYES</t>
  </si>
  <si>
    <t>Bayesian inference of massive black hole binaries formation and evolution scenarios with gravitational waves</t>
  </si>
  <si>
    <t>The massive black holes (MBHs) that we currently observe in the center of galaxies are the final stage of a complex evolutionary path in which seed BHs at high redshift grow in proto-galaxies through episodes of merger and accretion.If MBHs are brought sufficiently close during a galaxy collision, they can merge, emitting gravitational waves (GWs). In 2034, the Laser Interferometer Space Antenna (LISA) will observe the GWs from merging MBHBs across the entire Universe, providing exquisite estimates of the binary parameters. As astrophysical processes, such as gas accretion, supernova feedback and dynamics, leave an imprint on the MBHBs masses, merging redshift, spins and eccentricity distributions, detecting MBHBs will provide us indirectly information on MBHBs formation and evolution scenarios.The scope of the project is to asses LISA ability to constrain the MBHBs astrophysical and formation mechanisms, combining state-of-the-art simulations to predict the MBHBs population with reverse Gaussian process and hierarchical Bayesian analysis.We plan to implement a semi-analytic model (SAM) to describe the complex processes shaping the MBHBs distribution and to model astrophysical processes and formation scenarios with population hyperparameters. We will construct a grid in the hyperparameter space where each node will correspond to a realistic population of MBHBs. These points will serve as a template bank for a Gaussian Process interpolator, which in turn will be the backbone of a hierarchical Bayesian inference framework. This framework will be employed to extract the posterior distributions of the population hyperparameters with the final goal of inferring the contribution of different astrophysical processes to the MBHBs population.</t>
  </si>
  <si>
    <t>2022-09-02 16:01:02</t>
  </si>
  <si>
    <t>240528</t>
  </si>
  <si>
    <t>10.3030/101066346</t>
  </si>
  <si>
    <t>101043229</t>
  </si>
  <si>
    <t>TRIFFIC</t>
  </si>
  <si>
    <t>Three-Dimensional Integrated Photonic-Phononic Circuit</t>
  </si>
  <si>
    <t>2558750</t>
  </si>
  <si>
    <t>The coherent optomechanical interaction between acoustic and optical waves known as stimulated Brillouin scattering (SBS) can enable ultra-high resolution signal processing and narrow linewidth lasers important for next-generation wireless communications, precision sensing, quantum information processing, and many more. But the proliferation of such a unique and powerful technology is currently impeded by fundamental challenges associated with circuit integration of Brillouin optomechanics in a versatile and mass producible material platform such as silicon nitride. The absence of acoustic guiding and the infinitesimal photo-elastic response of standard silicon nitride devices render conventional SBS in this material platform currently out of reach. An innovative approach that breaks with usual paradigms of actuating SBS solely through optical forces in two-dimensional waveguiding circuit is required to overcome these fundamental limitations.    The TRIFFIC project aims to actuate and subsequently functionalize SBS in silicon nitride through three-dimensional (3D) integration of gigahertz acoustic wave sources and waveguides with low loss optical circuits. The two orders of magnitude SBS gain enhancement expected from this project will unlock Brillouin optomechanics in silicon nitride circuits for the first time. Using this novel 3D optomechanical platform, I aim to demonstrate a revolutionary concept of on-demand and programmable optomechanics that will transform the field of RF photonics by providing an advanced signal processor with comprehensive spectral control beyond what is currently possible.  Further, I will demonstrate Hz-linewidth   integrated SBS lasers in the red and blue visible wavelengths that can be integrated with future portable optical atomic clocks and trapped ion quantum computers. The ERC Consolidator will be instrumental for me to achieve these ambitious research objectives that will enable the optomechanics revolution in integrated optics.</t>
  </si>
  <si>
    <t>2022-07-25 22:35:27</t>
  </si>
  <si>
    <t>238372</t>
  </si>
  <si>
    <t>10.3030/101043229</t>
  </si>
  <si>
    <t>101070441</t>
  </si>
  <si>
    <t>LOLIPOP</t>
  </si>
  <si>
    <t>Lithium NiObate empowered siLIcon nitride Platform for fragmentation free OPeration in the visible and the NIR</t>
  </si>
  <si>
    <t>4996729,25</t>
  </si>
  <si>
    <t>Despite the huge progress by photonics, extended spectral bands at wavelengths below 1100 nm remain heavily underserved in terms of integration solutions. At the same time, the silicon nitride is booming and the lithium niobate is making an impressive comeback in the form of lithium niobate on insulator (LNOI), with both materials being transparent both in the visible and the NIR. With all these viewed as a unique opportunity, LOLIPOP steps in to develop a disruptive platform that will offer the highest integration, modulation and second order nonlinear performance in the entire spectrum from 400 up to 1600 nm, based on the combination of the LNOI and the silicon-nitride (TriPleX) technology. To this end, LOLIPOP will develop die-bonding and micro-transfer-printing methods for low-loss (&lt;0.5 dB) integration of LNOI films on TriPleX without compromise in the functionality of the two platforms. It will also develop a process for growth of Ge photodiodes (PDs) inside pockets and a process for flip-chip bonding of active elements inside recesses on TriPleX. Given the possibility of the Ge-PDs to operate in the entire 400-1600 nm spectrum, and the flexibility of the bonding process to adapt to different actives and wavelengths, the picture of this ultra-wideband technology is complete. LOLIPOP will demonstrate its potential via the development of: 1) The first ever integrated laser Doppler vibrometer at 532 nm with ultra-narrow linewidth (&lt;5 kHz) and ultra-high modulation (6 GHz), 2) The first ever integrated FMCW-LIDAR at 905 nm with ultra-high linear chirp (10 GHz) and optical phased array-based 2D beam scanning, 3) Photonic convolutional neural networks with record scale, computation speed (24 TOPS) and power consumption reduction compared to electronic solutions, and 4) The first ever integrated squeezed-state source with 6 dB squeezing level for quantum applications at 1550 nm. A roadmap for the offering of LOLIPOP technology as commercial service will be prepared.</t>
  </si>
  <si>
    <t>2022-08-23 21:35:31</t>
  </si>
  <si>
    <t>239951</t>
  </si>
  <si>
    <t>10.3030/101070441</t>
  </si>
  <si>
    <t>101086227</t>
  </si>
  <si>
    <t>L4DNANO</t>
  </si>
  <si>
    <t>Laser Interference Lithography based 4D-printing of Nanomaterials</t>
  </si>
  <si>
    <t>630200</t>
  </si>
  <si>
    <t>By tackling the limitations of the current 4D-printing of nanomaterials, this project seeks to initiate a new process paradigm, laser interference lithograph (LIL) based 4D-printing, for rapidly and accurately producing truly 3D structural and large volume 4D nanomaterials. It achieves this by combining the advantages of laser interference lithograph with the advanced intelligent inks, producing state-of-the-art capacity of 4D nanomaterials manufacturing. This new method has the potential to the mass-production of 4D nanomaterials and to the market intake of the nanomaterials. In our approach, LIL patterning is applied and the patterns are stitched to form truly 3D nanostructures and then the infiltration of intelligent inks is performed. The approach is based on some established principles and prior art gained within the consortium but is yet to be further explored.The project creates new knowledge on LIL and metalens for 3D patterning and nanometrology, bioactivity-toxicity of 4D Nanomaterials and micro-structures influence to battery performance/life.The research and innovation objectives are to integrate volumetric laser interference lithograph scanning and deep exposure for rapid, accurate, truly 3D structures fabrication, to develop optimal alignment between interference pattern units and across patterned layers based on the state-of-the-art nanometrology and characterisation for accurate formation of large volume 3D nanostructures, and to accomplish controlled infiltration for the formation the 4th dimension of nanomaterials. The new technique will be pioneered on biomedicine and engineering applications. The objectives are ambitious and require international level collaborations. The project addresses the collaborations by initiating a long-term collaboration platform among consortium members and beyond. It also emphasis staff development via various joint research and innovation and training activities, particularly, the carefully arranged secondments.</t>
  </si>
  <si>
    <t>2022-10-27 10:56:14</t>
  </si>
  <si>
    <t>242740</t>
  </si>
  <si>
    <t>10.3030/101086227</t>
  </si>
  <si>
    <t>101045098</t>
  </si>
  <si>
    <t>Electrically Pumped Perovskite Lasers</t>
  </si>
  <si>
    <t>1834375</t>
  </si>
  <si>
    <t>Electrically pumped lasers are considered as a holy grail in the field of optoelectronics. Despite the success of lasers based on expensive epitaxially grown semiconductors, low-cost solution-processed semiconductors provide new opportunities to significantly expand the applications of lasers. On one hand, low-cost and scalable deposition can meet increasing demand of using lasers in consumer electronics. On the other hand, solution-processed semiconductors can be easily proceeded into thin films, providing great promise to develop thin-film lasers which are required for highly integrated photonics chips in advanced applications. A superstar in the family of solution-processed semiconductors is metal halide perovskites, which have shown great success in a range of optoelectronic applications. Especially, recent breakthroughs on optically pumped perovskite lasers and high-performance perovskite light-emitting diodes indicate great potential of developing perovskites into a new generation of materials for electrically pumped lasers.This project has the ambitious goal to realise solution-processed electrically pumped perovskite lasers. I will take a holistic approach, where novel concepts are proposed to address critical challenges on the development of perovskite lasers. Both type-I and type-II perovskite quantum well heterostructures, which utilise fundamentally different mechanisms to reach low thresholds, will be developed as the gain media. Edge-emitting devices based on these new perovskite gain media will then be coupled into rationally designed cavities for lasing actions. At the core of the research is the synthesis of new perovskite materials, combined with advanced spectroscopic characterizations and device/cavity development. This project makes use of recent advances in perovskite optoelectronics to create a new paradigm for electrically pumped perovskite lasers, and will open up new possibilities to revolutionize the current laser technology.</t>
  </si>
  <si>
    <t>2022-10-24 18:00:22</t>
  </si>
  <si>
    <t>242658</t>
  </si>
  <si>
    <t>10.3030/101045098</t>
  </si>
  <si>
    <t>101040356</t>
  </si>
  <si>
    <t>ATTOP</t>
  </si>
  <si>
    <t>ATTOsecond Photochemistry: controlling chemical reactions with electrons</t>
  </si>
  <si>
    <t>1496142,5</t>
  </si>
  <si>
    <t>"ATTOP is a theoretical chemistry project that will explore the synergy between the two fields of attoscience and photochemistry. Chemical processes initiated by light are extremely widespread and their applications cover vital molecular research fields from medicine to computer science and energy conversion. However, photochemical reactions are limited by the nature and finite number of molecular electronic excited states. To overcome this fundamental limitation, ATTOP proposes to bring very recent technological progress in extreme ultrashort light pulses - attosecond science - to the field of photochemistry and to launch the unprecedented field of ""atto-photochemistry"". Indeed, light pulses of such short duration have a large spectral bandwidth and excite multiple electronic excited states in a simultaneous and coherent manner. This superposition, called an ""electronic wavepacket"", has a new electronic distribution and is thus expected to lead to a new reactivity. The following questions remain for now unresolved: what would be the reactivity of a molecule in these new types of electronic states that are becoming accessible experimentally? To what extent will the manipulation of an electronic wavepacket produced by an attosecond domain pulse transform the outcome of chemical reactions? As an emerging field, atto-photochemistry requires theoretical support right from the start. Thanks to the PI's unique combination of expertise in both theoretical attoscience and photochemistry, the ATTOP team will describe accurately chemical reactions induced by electronic wavepackets via attosecond domain pulses. The final aim of ATTOP is to develop a general know-how to design molecular systems, electronic wavepackets and attosecond experiments that transform the outcome of photochemical reactions for diverse applications. By doing so, atto-photochemistry will revolutionize photochemistry, with direct impact onto many other domains of molecular science."</t>
  </si>
  <si>
    <t>2022-09-04 00:52:34</t>
  </si>
  <si>
    <t>238128</t>
  </si>
  <si>
    <t>10.3030/101040356</t>
  </si>
  <si>
    <t>101062400</t>
  </si>
  <si>
    <t>INTRINSIC</t>
  </si>
  <si>
    <t>INducing TRionic gaIn in two-dimensional semicoNductors by local StraIn and Charge manipulation</t>
  </si>
  <si>
    <t>The ability to manipulate excitonic complexes in 2D-materials is of fundamental importance for the development of excitonic based optoelectronic devices operating in low-carrier density, low-power regimes. Correlating locally variable quantities with emission properties of excitonic complexes on sub-diffraction length scale could enable on-demand control of the mutual conversion between excitons and trions. In particular, control over trion density upon photoexcitation in a functionalized 2D-material disclose the possibility to achieve trionic optical gain, that is, a condition of optical gain sustained by the difference between trion and pre-doped electron density. As a peculiarity, trionic optical gain does not require global population inversion common to optical gain mechanisms of conventional semiconductors. Therefore, trion density control could enable optical amplification and lasing at unprecedented low levels of excitation. To this end, we aim to understand the photoexcitation dependent trion formation process, their abundance and stability upon variation of local quantities such as carrier doping, defects density and strain fields in 2D-materials. To pursue this goal we will implement a structural /spectroscopic correlated approach based on hyperspectral nano-imaging and far-field cryo-microscopy of 2D monolayers transferred on a plasmonic nanopillars array with controlled levels of charge doping and strain. Demonstration of trionic optical gain in such conditions will provide the necessary requirement for achieving trionic lasing. Laser feedback will be then realized by engineering the surface lattice resonance of a plasmonic nanopillar cavity to match the trionic peak gain wavelength.</t>
  </si>
  <si>
    <t>2022-08-09 16:34:33</t>
  </si>
  <si>
    <t>239177</t>
  </si>
  <si>
    <t>10.3030/101062400</t>
  </si>
  <si>
    <t>101081515</t>
  </si>
  <si>
    <t>P4F</t>
  </si>
  <si>
    <t>Physics For Future</t>
  </si>
  <si>
    <t>5731200</t>
  </si>
  <si>
    <t>We propose to create an attractive future-oriented postdoctoral programme – Physics for Future (P4F) – with a carefullydesigned combination of advanced scientific, transferable and soft skill training. In two calls and in an open transparent,merit-based, equitable selection process we will recruit 60 postdoctoral fellows to join the Institute of Physics (FZU) of theCzech Academy of Sciences.The scientific scope of the programme is defined by the fundamental areas of research pursued at FZU: Particle andTheoretical Physics, Condensed matter, Solid State Physics, Optics, Laser and Plasma Physics. With sustainable researchand development in mind we have identified three broadly defined domains – Materials for Society, Matter under ExtremeConditions and Emerging tools leading to a strong synergy among these research fields.With its interdisciplinary and intersectoral aspects and embedded outlook towards new tools &amp; technologies – such as 3Dprinting, artificial intelligence (AI), machine learning and advanced computing – P4F aims to further strengthen the Europeanknowledge capital, and thus contribute to the generation of frontier science; facilitate the R&amp;D-industry discourse andinteraction; accelerate innovation; and, importantly, contribute to the career development of the future leaders in the field ofphysics, who will be able to address and solve the needs of society in the perspective of global sustainable development.We will educate a new generation of physicists fluent in interaction with industry and ready to face future societal challenges.In this effort, FZU joins forces with 16 national and 36 international academic and 20 non-academic partners, 72 in total. Thiswide network has been crafted to specifically foster deep interdisciplinary thinking and promote knowledge exchangebetween academia and industry, with the aim of creating a stronger impact on both society and economy.</t>
  </si>
  <si>
    <t>2022-10-14 14:02:18</t>
  </si>
  <si>
    <t>242482</t>
  </si>
  <si>
    <t>10.3030/101081515</t>
  </si>
  <si>
    <t>101066035</t>
  </si>
  <si>
    <t>PREENER</t>
  </si>
  <si>
    <t>THE PLANT’S INTERNAL CELLULAR SENSING AND RESPONSE MEASURES TO MECHANICAL BREACH</t>
  </si>
  <si>
    <t>Plant-parasitic nematodes are microscopic organisms with exceptionally broad host range that pose major challenge to global agriculture, generate a predicted loss of 12.3 percent, equivalent to $157 billion each year. The losses caused by nematodes are further enhanced when they form disease-complexes with other microbes. Endoparasitic cyst nematodes are one of two most devastating groups, infecting the roots of economically important plants. The nematodes are a persistent problem because they have evolved an ability to secrete specific proteins to exploit the host plant’s development and suppress defense responses triggered by the plant. They begin feeding only after developing a specialized feeding structure (syncytium) inside the host root, by selecting a single cell near the innermost nutrient-rich vascular tissues, causing cellular injury by passing through multiple layers of different cell files. The majority of previous research has been on syncytium formation as infection proceeds. However, it is unknown how plants respond at the cellular level to the mechanical damage caused by nematodes, which prevents the creation of resistant plants to minimize crop losses. In the proposed study, cells from two internal consecutive cell layers surrounding the vascular tissues will be studied for their molecular responses to mechanical injury.  The control of lignin and suberin production, which function as physical barriers against invading pathogens, will be studied in particular. Advanced microscopic technology will be utilized to accurately produce mechanical damage in selected internal root cells using a cutting-edge method called laser ablation. It will offer a strong platform for the creation of resistance agricultural plants against plant parasitic nematodes in the long run. The project will use a variety of high-tech multidisciplinary approaches to provide a framework for researching plant physical barrier measures against invasive plant diseases.</t>
  </si>
  <si>
    <t>2022-08-23 21:34:08</t>
  </si>
  <si>
    <t>239930</t>
  </si>
  <si>
    <t>10.3030/101066035</t>
  </si>
  <si>
    <t>101063820</t>
  </si>
  <si>
    <t>TRUSol</t>
  </si>
  <si>
    <t>Towards Rational Understanding of the Fe-quarterpyridine-mediated CO2 Reduction to Solar Fuels</t>
  </si>
  <si>
    <t>The reduction of atmospheric CO2 to useful chemicals and fuels has been established as one of the most promising, clean and renewable alternatives to fossil fuels. Although the field has grown enormously during last years, information regarding mechanism and transient intermediates formed during the catalysis is still limited.TRUSol aims to explore the mechanism and the factors that control catalytic performance through the rational design of ligands and spectroscopic studies. With this goal in mind, we develop a strategy to synthesize a novel family of Fe-based quarterpyrine-based CO2 reduction catalysts. The new complexes will be tested photocatalytically, combining the molecular catalysts with mesoporous carbon nitride (mpg-C3N4) as semiconductor. The comparison of the complexes with fine-tuned ligands in regard to redox properties and photocatalytic activities will help to elucidate key aspects that govern kinetics and thermodynamics under turnover conditions. Complexes will first be explored under steady state and operando conditions by using a spectroscopic tool-kit including EPR, Mössbauer, X-ray absorption and emission spectroscopy to shed light on the electronic structures. Then, taking advantage of the ability of synchrotron techniques to selectively irradiate the metal center, laser/X-ray pump/probe time-resolved X-ray absorption and emission spectroscopy will investigate the highly reactive and/or short-lived transient intermediates in ps-ns time scales. TRUSol will put the fellow in a perfect position to achieve his career goal, a tenure track position in academia, through transferable skills such as project management, and scientific and personal training actions of the project. This interdisciplinary project promises a valuable mechanistic understanding to set the foundation of the rational design of future powerful CO2 reduction catalysts.</t>
  </si>
  <si>
    <t>2022-08-05 19:15:03</t>
  </si>
  <si>
    <t>239221</t>
  </si>
  <si>
    <t>10.3030/101063820</t>
  </si>
  <si>
    <t>101070320</t>
  </si>
  <si>
    <t>Romain</t>
  </si>
  <si>
    <t>Development of a robotic maintenance system for wind turbine blades</t>
  </si>
  <si>
    <t>2653362,5</t>
  </si>
  <si>
    <t>1981831</t>
  </si>
  <si>
    <t>The wind energy sector continues growing rapidly even under the pandemic, as an estimated 93GW wind capacity was installed in 2020 globally. After installation, wind turbines are expected to run around 20-25years, during which O&amp;M (operation and maintenance) becomes crucial in maximising the economic and environmental benefits of wind assets. This project aims to develop a complete solution for robotic based inspection and repair of wind turbine blades (WTBs), both onshore and offshore. Firstly, we will integrate thermography and shearography with laser heating, so that advanced lock-in techniques will be achieved for in-situ inspection of both surface and subsurface defects within WTBs. (Current techniques including drone-based are limited to surface defects only). Secondly, a compact and efficient robotic deployment system will be developed which will hold the inspection unit and a robotic repair arm. The robotic system will be operated by engineers working on ground (for onshore wind farms) or on a vessel (for offshore wind farms). When defects are detected and deemed reparable, the repair arm of the whole system will be activated to rapidly repair the faulty area of composite components by resistance welding for joining and/or disassembly. Comparing to the traditional adhesively bonding for repair, the proposed resistance welding with optimised processing would significantly reduce the curing cycles/time with much fewer preparation for surface treatment steps while it will be more easily designed to integrate with robotic arm. The whole system will be operated remotely by engineers working on ground or on a vessel without risking their lives working in the sky on WTBs. Field trials on wind towers will be conducted to validate the system.</t>
  </si>
  <si>
    <t>2022-09-04 13:49:12</t>
  </si>
  <si>
    <t>241501</t>
  </si>
  <si>
    <t>10.3030/101070320</t>
  </si>
  <si>
    <t>101057029</t>
  </si>
  <si>
    <t>OPTIMAL</t>
  </si>
  <si>
    <t>Automated Maskless Laser Lithography Platform for First Time Right Mixed Scale Patterning</t>
  </si>
  <si>
    <t>5616876</t>
  </si>
  <si>
    <t>5616875</t>
  </si>
  <si>
    <t>Laser-based technologies for creating structures in the range from nanometer up to millimeter size find many applications such as free form optics, photonics, multifunctional surfaces, lab-on-chip, etc. with a global market volume of &gt; 200 billion euros. The original structures know as masters are the first step in the making of tools for key-enabling technologies like injection molding or nanoimprinting. Some of the current limitations in the laser lithography processes are the limited depth of the structures, small area and low speed at process level, high-power consumption in the laser interference lithography, and multiple and expensive processes required for the development of hierarchical multifunctional structures at industrial level.The OPTIMAL project will integrate for the first-time different laser lithography technologies, quality monitoring systems and processes in one platform for the development of structures with (i) high depth (150 micrometer), ii) dimensions in the range from 100 nm to sub-mm in XYZ, iii) 2D&amp;3D shape on flat surface, (iv) combining parallel &amp; serial patterning, (v) no need for external treatments on samples; vi) increased speed (1 cm2/min) and large area (up to 2000 cm2), vii) &gt; 40% of reduction in the consumption of resources for the whole manufacturing process. The OPTIMAL project uses self-learning algorithms to optimize the virtual photomask as well as integrates methods for an inline control of the laser patterning. By accelerating and upscaling the structuring process, the OPTIMAL project will increase the process efficiency and yield, which will reduce the energy consumption, avoid material waste, decrease costs, and lead time in many applications. The platform will potentiate the possibilities in the sustainable making of high quality, versatile, less costly masters for industrial manufacturing, as demonstrated in 4 use cases (optical lenses, multifunctional riblet structures, virtual reality lens, microfluidic chips).</t>
  </si>
  <si>
    <t>2022-09-04 03:28:38</t>
  </si>
  <si>
    <t>238600</t>
  </si>
  <si>
    <t>10.3030/101057029</t>
  </si>
  <si>
    <t>101070332</t>
  </si>
  <si>
    <t>PHORMIC</t>
  </si>
  <si>
    <t>Wafer-scale platform for Photonic Programmable Multipurpose Integrated Circuits</t>
  </si>
  <si>
    <t>4994184,75</t>
  </si>
  <si>
    <t>4994184</t>
  </si>
  <si>
    <t>PHORMIC establishes a European platform for next-generation programmable photonic chips with a low adoption threshold for product developers in diverse application domains. The PHORMIC platform consists of three tiers.The first tier is a 200 mm wafer-scale fabrication flow that augments an established world-class silicon photonics platform with transfer-printed III-V optical amplifiers and compact low-power MEMS actuators. The devices are encapsulated in wafer-scale hermetically sealed cavities that will also be used for on-chip gas cells to calibrate the tunable lasers built in PHORMIC. The combination of high-speed silicon photonics, broadband optical gain and low-power MEMS tuners is a true enabler for new applications. The process flow will be supported by a design kit for building complex photonic circuits. The second tier supplements the photonic chips with modular packaging processes and driver electronics (including high-speed drivers), and the packaging and connectivity logic are integrated in the design kit. This provides a low-threshold entry point for building complex photonic chip-based systems with active control and programmability.The third tier builds on this to create a multipurpose programmable photonic processor, which can control the flow of light in an analogue way through a software interface. This chip, together with its electronics and programming framework, forms a true “photonics development kit”.  This enables an off-the-shelf use model like that of electronic FPGAs, reducing prototyping time for new concepts from &gt;1 year to weeks.The PHORMIC consortium has all expertise to establish a full supply chain, including a migration path to a European industrial 200 mm foundry. The application potential of the three tiers of the platform is validated through three demonstrators, in datacenter communication, sensing and mm-wave wireless beamforming. For each case, a custom-designed chip will be compared to the multipurpose photonic processor.</t>
  </si>
  <si>
    <t>2022-09-15 10:40:57</t>
  </si>
  <si>
    <t>241827</t>
  </si>
  <si>
    <t>10.3030/101070332</t>
  </si>
  <si>
    <t>101080166</t>
  </si>
  <si>
    <t>AQuRA</t>
  </si>
  <si>
    <t>Advanced quantum clock for real-world applications</t>
  </si>
  <si>
    <t>8897135</t>
  </si>
  <si>
    <t>7485727,25</t>
  </si>
  <si>
    <t>Optical clocks are amazingly stable frequency standards, which would remain accurate to within one second over the age of the universe. Bringing these clocks from the lab to the market offers great opportunities for telecommunications, navigation, sensing, and science, but no commercial optical clock exists. Europe's world leading optical clock technology within academia and national metrology institutes combined with its strong photonics industry, provide us with a golden opportunity to take a leading position in this strategic technology.  With AQuRA we want to seize this opportunity and build up a sovereign, efficient industrial capability able to build the world’s most advanced quantum clocks. We will deliver the first industry-built, rugged and transportable optical clock with an accuracy that approaches the best laboratory clocks. Our work is based on the experience that many of us gained by building an optical clock with industry during the Quantum Flagship project iqClock (2018-2022). In AQuRA industry takes the lead and will deliver a 20x more accurate clock in a 3x smaller volume at TRL 7. This will be possible by combining our industry partners’ experience in rugged photonics products with the know-how of our world-leading academic and national metrology institute partners. We will build, strengthen and diversify the European supply chain of optical clock components, filling critical gaps in the supply chain, and thereby establish a sovereign, competitive industry for optical clocks. In particular we will develop the rugged laser sources, miniaturized optical interface circuits, and the atom source needed for an optical clock, all of which will also become products on their own. Partner Menlo Systems will integrate these components with their ultrastable laser system into the AQuRA optical clock. We will accelerate market uptake by demonstrating our clock's usefulness to applications in telecom, geodesy and metrology, and by engaging with end users.</t>
  </si>
  <si>
    <t>2022-11-28 13:29:34</t>
  </si>
  <si>
    <t>243314</t>
  </si>
  <si>
    <t>10.3030/101080166</t>
  </si>
  <si>
    <t>101067283</t>
  </si>
  <si>
    <t>MINECHPS-SCI</t>
  </si>
  <si>
    <t>Development of minimally invasive neuromodulatory electroconductive hydrogel in combination with physical stimuli for spinal cord regeneration</t>
  </si>
  <si>
    <t>Spinal cord injury (SCI) is a debilitating health conditions affecting circa 27.04 million people globally including 6.4 million Europeans with serious impact on the quality of life and socio-economic status of the patients. Existing regenerative and rehabilitation approaches are largely palliative and neuroprotective, targeting the spared neural tissue after injury with limited efficacy in regeneration. While the spinal cord has poor regenerative ability, the degenerative processes further complicate the SCI pathophysiology. Hence, no regenerative and rehabilitation approaches, individually, have resulted in complete and near complete functional recovery to date. To fully restore the injured spinal cord's functionality, a coordinated combinational approach addressing particular degenerative processes is necessary. Herein, the fellow proposes to develop a regenerative-rehabilitation combinational approach to maximize the functional regenerative outcome after SCI using minimally invasive injectable electroconductive hydrogels (ECHs) functionalized with neurotrophins (NTs) and anti-inflammatory cytokines in combination with electrical stimulation (ES) and near infrared (NIR) laser stimulation. ES and NIR laser through the ECH will be used to stimulate the neurons and glial cells to enhance regeneration and neuroplasticity as well as for on demand delivery of biologics to target the inhibitory processes. This proposal describes the project's multidisciplinary nature, execution and management of the project by the fellow and the multiple collaborators who will each provide the fellow with cutting-edge research skills. The goals of the fellow’s project place specific focus to ensure that the training of the fellow brings him to a level of competitive scientific excellence at international level.</t>
  </si>
  <si>
    <t>2022-09-04 13:22:06</t>
  </si>
  <si>
    <t>241344</t>
  </si>
  <si>
    <t>10.3030/101067283</t>
  </si>
  <si>
    <t>101062862</t>
  </si>
  <si>
    <t>NeqMolRot</t>
  </si>
  <si>
    <t>Non-Equilibrium Field Theory of Molecular Rotations</t>
  </si>
  <si>
    <t>At the interface between chemistry and physics, in this project we aim to develop a non-equilibrium field-theoretical approach to investigate molecular rotations in the presence of a many-body environment and driving laser fields. Unlike electrons or atoms, molecules are extended objects, with a rich internal structure and the possibility to perform rotations, in compliance with the non-trivial algebra of quantized angular momentum. A long-standing goal of chemical physics is the control of bimolecular reactions: molecular reactivity strongly depends on the relative orientation of molecules which, in turn, is affected by the surrounding environment. External laser pulses are applied to prepare the reactants in certain rotational states and/or drive them to a specific alignments. Thus, the interplay between external driving and dissipation due to the solvent is crucial for the quantum control of molecular rotations. In this inherently out-of-equilibrium context we aim to develop a field-theoretical approach to describe molecules in bosonic and fermionic baths. Starting from diatomic molecules, we aim to extend our theory to more complex structures and different shape and duration of the aligning laser pulses. The project aims to pave the way for a highly innovative strategy to model dynamics of molecular systems and composite impurities, based on quantum field theory in its non-equilibrium functional formulation.</t>
  </si>
  <si>
    <t>2022-09-04 12:43:44</t>
  </si>
  <si>
    <t>240824</t>
  </si>
  <si>
    <t>10.3030/101062862</t>
  </si>
  <si>
    <t>101064078</t>
  </si>
  <si>
    <t>TD-PICO-MF</t>
  </si>
  <si>
    <t>Time-Delay PhotoIonization of Core-Orbitals in the Molecular Frame</t>
  </si>
  <si>
    <t>The recent development of broadband coherent extreme ultraviolet sources makes it possible to measure dynamics with attosecond resolution (1 attosecond = 10-18 s). This time scale is associated with the electron dynamics and more particularly to the electronic correlation in various systems, from atoms and molecules to solids. Generating and controlling processes on this time scale then gives the opportunity to develop new promising applications in chemistry and biology that can have high impact in society.TD-PICO-MF aims at studying electronic correlation through the measurement of the photoemission delay of core-orbital electrons in a laser-controlled molecular system. For this purpose, TD-PICO-MF brings together advanced technologies from the attosecond interferometry field and laser-induced alignment field, in order to resolve both spatially and temporally the photoemission process.In particular, the research project proposes to study, as a prototype, the photoemission from the 4d core-orbitals of the iodine atom in iodine monochloride (ICl) molecules in gas phase. The measurements will be realized during different laser controlled configurations of the molecular system e.g., during its alignment, orientation and dissociation. The expected impact is to gain a global picture of the influence of the molecular cationic potential during a chemical reaction and to evidence the role of electronic correlation through the measurement of 3D-scattering phase maps in the molecular frame.TD-PICO-MF will utilize existing, and forge new, international collaborations between experiment, theory and academia in order to tackle this complex problematic. The results of our work will be made globally available and presented to the general public. The post doctoral fellow will bring to the host his expertise on laser control of molecular systems and will be trained to the attosecond science and technologies, enlarging his scientific experience and employability.</t>
  </si>
  <si>
    <t>2022-09-02 17:34:25</t>
  </si>
  <si>
    <t>240661</t>
  </si>
  <si>
    <t>10.3030/101064078</t>
  </si>
  <si>
    <t>101095207</t>
  </si>
  <si>
    <t>THRILL</t>
  </si>
  <si>
    <t>Technology for High-Repetition-rate Intense Laser Laboratories</t>
  </si>
  <si>
    <t>10425250</t>
  </si>
  <si>
    <t>The THRILL project deals with providing new schemes and devices for pushing forward the limits of research infrastructures (RI) of European relevance and ESFRI landmarks. To do so, the project partners have identified several technical bottlenecks in high-energy high-repetition-rate laser technology that prevent it from reaching the technical readiness level required to technically specify and build the needed devices, and guaranteeing sustainable and reliable operation of such laser beamlines at the partnering RIs. Advancing the technical readiness of these topics is strategically aligned with the long-term plans and evolution of the ESFRI landmarks FAIR, ELI (-BL) and Eu-XFEL, and RI APOLLON, bringing them to the next level of development and strengthening their leading position. The project is well focused and it is deliberately restricted to three enabling technologies, which require the most urgent efforts and timely attention by the community: high-energy high-repetition-rate amplification, high-energy beam transport and optical coating resilience for large optics. To reach our goals, the major activity within THRILL will be organized around producing several prototypes demonstrating a high level of technical readiness. Our proposal is addressing not yet explored technical bottlenecks - such as transport over long distances of large-aperture laser beams via relay imaging using all-reflective optics - and aims at proposing concrete steps to increase the performances and effectiveness of the industrial community through the co-development of advanced technologies up to prototyping in operational environments.The project is not only pushing technology, it is also offering an outstanding opportunity to train a qualified work force for RIs and industry. With this in mind, the structure of THRILL promotes synergetic work, fast transfer to industry and integrated research activities at the European level. Access to the RIs will be granted as in-kind contribution.</t>
  </si>
  <si>
    <t>2022-12-16 14:25:55</t>
  </si>
  <si>
    <t>243753</t>
  </si>
  <si>
    <t>10.3030/101095207</t>
  </si>
  <si>
    <t>101070195</t>
  </si>
  <si>
    <t>PROgraMmable integrated photonic nEuromorphic and quanTum networks for High-speed imaging, communications and sEcUrity applicationS</t>
  </si>
  <si>
    <t>3830019,75</t>
  </si>
  <si>
    <t>3830019</t>
  </si>
  <si>
    <t>Bio-inspired and quantum paradigms have risen as the two main competitors aiming to address the inefficiency of “conventional” computational schemes. Up to now these two paradigms utilize non-overlapping routes towards addressing this common objective; routes that are challenging in terms of scalability and integration readiness. PROMETHEUS’ proposition aims to shatter the boundaries between neuromorphic and quantum engineering and merge them to a common disruptive photonic integrated platform, able to merge each field’s merits. The platform will be based on a dense reconfigurable silicon waveguide mesh, powered by non-volatile BaTiO3 phase-shifters offering marginal power consumption and GHz tuning speed, during mesh reconfiguration. A key “upgrade” to this “synaptic” platform will be the co-integration of ultra-fast, multi-section lasers, acting as “neurons”. Sophisticated electro-optic packaging, will provide the basis to PROMETHES’ platform so as to evolve from the proof-of-concept limbo to a standalone neuromorphic/quantum hybrid integrated engine. This versatile chip will enable the realization of neuromorphic architectures such as large-scale spiking neural networks by exploiting signal multiplexing and GHz firing rate, photonic time-based convolutional networks, liquid state machines and on-chip training. PROMETHEUS will render feasible the exploration of disruptive concepts such as quantum reservoir computing. The platform will be utilized as an integrated quantum random generator and as a physical unclonble function, adding physical layer trustworthiness and novel security features. PROMETHEUS’ chips will be benchmarked, in terms of consumption, accuracy, speed and versatility, in a set of demanding applications that extend from ultra-fast image processing for flow cytometry and machine vision, signal equalization and authentication in high-speed optical links to quantum key generation and distribution.</t>
  </si>
  <si>
    <t>2022-09-15 12:41:46</t>
  </si>
  <si>
    <t>241946</t>
  </si>
  <si>
    <t>10.3030/101070195</t>
  </si>
  <si>
    <t>101041131</t>
  </si>
  <si>
    <t>BEAMS</t>
  </si>
  <si>
    <t>Multilayer photonic integration platform for free space optics</t>
  </si>
  <si>
    <t>1499878</t>
  </si>
  <si>
    <t>The project explores a new class of silicon photonic devices and circuits in a three-dimensional integration technology for the generation, control, and reception of free-space laser beams. This research is motivated by the surging importance of communication, sensing, and imaging applications exploiting optical beams propagating in the free space and their urgent need for compact and flexible devices. Currently available integrated solutions based on planar integration technologies are fundamentally limited by either narrow operational bandwidth and reduced shaping capabilities or small apertures and limited steering ranges.The original idea of the BEAMS project is to overcome these limitations by developing multi-layer antenna arrays, metasurfaces, and photonic control circuits exploiting an approach based on three-dimensional integration. This multi-pronged concept will enable unmatched performance in aperture size, efficiency, bandwidth, control flexibility, and power which cannot be achieved by currently available scientific and technological solutions, enabling the development of integrated photonic devices for long-range and broadband free-space applications. Exploiting these new capabilities, the project will demonstrate in particular innovative photonic devices for optical communications, targeting a kilometer-long communication link in free space with multiple wavelength channels.Through its research program, the BEAMS project will combine the fields of integrated and free-space photonics, opening a plethora of new possibilities with a large impact on science and society.</t>
  </si>
  <si>
    <t>2022-07-25 14:23:00</t>
  </si>
  <si>
    <t>238210</t>
  </si>
  <si>
    <t>10.3030/101041131</t>
  </si>
  <si>
    <t>101064186</t>
  </si>
  <si>
    <t>BEYOND META</t>
  </si>
  <si>
    <t>Advanced numerical modeling techniques and design of metasurface-based components for 5G communications</t>
  </si>
  <si>
    <t>The value of the global 5G services market is expected to grow to $249.2 billion by 2026. The considerably increased resources required (i.e. greater spectral bandwidth, greater throughput, lower latency) have already led to the transition of telecommunication channels at higher frequency bands, where the design and utilization of artificially resonant materials, metamaterials, and their two-dimensional equivalents -metasurfaces- has emerged. Metasurfaces, the lightweight, easy-to-fabricate artificial sheet structures composed of subwavelength particles, exhibit unique electromagnetic properties of effectively controlling and manipulating the wave propagation and constitute the enabling technology for the design of mm-wave components. Fully planar waveguiding structures, beam-steerable leaky wave antennas, perfect absorbers are only a few applications of the emerged metasurface concept. Furthermore, increased requirements of multi-Gbps systems have already given a boost to reconfigurable designs of components via electronic tuning of their parameters. BEYOND META will provide a significant contribution to the wireless and mobile telecommunications sector, focused on the field of antennas and propagation, by developing a robust and powerful computational tool for the analysis, design, fabrication and measurement of metasurfaces, as an enabling technology for the production of novel components in the mm-wave region, in order to be incorporated in 5G communications systems, according to the industry demands. Special emphasis will be given on reconfigurability of innovative structures (antennas and absorbers), via application of electronically tunable mechanisms. The realization of these specific objectives will be performed by the researcher at the Section for Electromagnetic Systems of the Technical University of Denmark (DTU), and at Institute of Electronic Structure and Laser (IESL) of Foundation for Research and Technology Hellas (FORTH), at the secondment phase.</t>
  </si>
  <si>
    <t>2022-09-04 00:44:26</t>
  </si>
  <si>
    <t>240652</t>
  </si>
  <si>
    <t>10.3030/101064186</t>
  </si>
  <si>
    <t>101064097</t>
  </si>
  <si>
    <t>NASCAP</t>
  </si>
  <si>
    <t>Nanobubbles Stabilization for Cleaning Applications</t>
  </si>
  <si>
    <t>2024-06-19</t>
  </si>
  <si>
    <t>"Bulk nanobubbles (i.e. bubbles with a sub-micrometer size) are believed to have a diverse range of potential applications in fields such as: waste treatment, cleaning and purification technologies, biomedicine, food processing, drag reduction, sonoreactors and sonocatalysis. However, rigorous scientific evidence on how bulk nanobubbles (BNBs) may remain stably in solution is to date not existent. A number of methods for BNBs generation using mechanical, chemical or electrochemical approaches have been reported, but very few studies deal with confirming their gaseous nature. In nearly all research papers the size distribution of the BNBs is obtained from laser scattering, which can not discriminate bubbles form pollutant droplets or nanoparticles. That lead to considerable discussion on stabilized BNBs existence. Recently, we have shown that laser cavitation is a ''clean'' way to produce BNBs, while acoustic assisted bubble detection demonstrated the gaseous nature of the observed objects. That will constitute the main experimental strategy in the proposed project. The overall objective is to establish scientific basis for bulk nanobubbles research by providing conclusive answers to fundamental questions like: What is the underlying physical mechanics for which such small bubbles may remain stably suspended in liquids for long times?; and What is the potential of nanobubbles on water/waste treatment and surface cleaning?The goal is not only of a purely academic nature, aiming also to lay the foundation of a sound scientific exploitation of the nanobubble technology in the long term. In the long term, this project will contribute to  the development of devices to remove particulate and non-polar contamination from surfaces. Accordingly, ""real"" problems will be addressed by laboratory scale trials on bacterial removal from a hydraulic circuit with the components found in a typical water distribution network, under different flow regimes and BNBs concentrations."</t>
  </si>
  <si>
    <t>2022-08-03 19:58:17</t>
  </si>
  <si>
    <t>239122</t>
  </si>
  <si>
    <t>10.3030/101064097</t>
  </si>
  <si>
    <t>101069187</t>
  </si>
  <si>
    <t>PhotonFAB</t>
  </si>
  <si>
    <t>Integrated photonic circuit fabrication by femtosecond laser writing for quantum information</t>
  </si>
  <si>
    <t>Quantum technologies promise to revolutionize the way we acquire, manipulate and communicate information. Photons are key players in quantum technologies with a transversal role in all applications. In particular, integrated photonics is the only viable approach to scale up quantum photonics to the level of real-world applications. In this context, many materials and fabrication tecnologies are being explored. Among them femtosecond laser writing of photonic circuits in transparent glasses is a powerful microfabrication technique with several advantages that could particularly benefit quantum applications. In particular, in a rapidly developing field such as that based on quantum technologies, there is a great need for rapid prototyping, easy customization and versatility in terms of layouts, materials and applications; all these features are specifically provided by femtosecond laser writing. In this project we would like to build from several key device demonstrations, achieved in the main ERC Advanced Grant, to develop their potential for commercial exploitation in the globally expanding market of quantum photonic devices. Femtosecond laser writing has already demonstrated its industrial viability with several existing companies based on this technology, however, none of them tackles the market of quantum integrated photonic devices. The PI and his team have a longstanding experience in designing and producing integrated photonic devices for quantum applications. The PhotonFAB project will focus on improving the production capability in terms of circuit complexity, efficiency and packaging. Together with a thorough market and IPR analysis, contacts with potential end users and stakeholders, and detailed cost estimation, this project will help shaping the exploitation strategy of the many groundbreaking results achieved in the ERC Advanced Grant project.</t>
  </si>
  <si>
    <t>2022-08-05 17:00:53</t>
  </si>
  <si>
    <t>239425</t>
  </si>
  <si>
    <t>10.3030/101069187</t>
  </si>
  <si>
    <t>101090310</t>
  </si>
  <si>
    <t>Monolithically Integrated ReRAM and In-Chip Cooling for Emerging Neuromorphic Applications</t>
  </si>
  <si>
    <t>Heat generation and removal thereof is one of the main challenges for the realization of many future high performance electronics. The heat wall is one of the biggest obstacles to processing large amount of data using the conventional computing architectures. To address this formidable challenge, smart architectural approaches that consider co-design of electronics and thermal management, as well as emerging solutions beyond CMOS, are needed. A resistive switching memory cell ReRAM is a promising candidate for such a technology, which offers performance improvements in digital circuits without a need for aggressive device scaling when combined with transistors.  Ultimately, the solution may come from monolithic integration of novel electronics and cooling within the same substrate. In-chip cooling has been recently demonstrated to be promising in GaN power electronics on silicon. However, the multi-step and complicated process flow adopted for fabricating the in-chip heat sink in the state-of-the-art could pose a big challenge for the wide adoption of this new, scientifically and technologically interesting concept. 3D laser lithography is a currently unrealized opportunity to fabricate in-chip microchannels for cooling with substantially simplified fabrication and without a need for cleanroom facilities. Complex 3D structures can be fabricated by this method through a two-step process that includes femtosecond laser irradiation followed by wet chemical etching.In view of the above mentioned, we target to develop memristive arrays integrated with laser-micro-machined in-chip cooling. This offers an immediate and rapid path to overcome the thermal challenges facing today’s computing architectures, and is of relevance to other technologies that suffer from heating during operation. We seek to exploit the highly efficient embedded cooling to pioneer agenda setting advances in addressing the well-known thermal limitations of future logic and memory technologies.</t>
  </si>
  <si>
    <t>2022-09-15 12:08:10</t>
  </si>
  <si>
    <t>241969</t>
  </si>
  <si>
    <t>10.3030/101090310</t>
  </si>
  <si>
    <t>101091774</t>
  </si>
  <si>
    <t>MatEl</t>
  </si>
  <si>
    <t>PZT and Graphene MATerials innovations for advanced opto-Electronic applications in AR and biosensing</t>
  </si>
  <si>
    <t>3243750</t>
  </si>
  <si>
    <t>Europe’s leading position in photonics and electronics can only be secured by adapting to the next generation of optoelectronic devices requirements: high performance, multi-functionality and cost efficiency in miniaturized footprint. These can only be achieved if novel schemes for on-chip integration emerge. Among the established platforms for optoelectronic integrated circuits (OEICs), silicon nitride as a wide-band and low-loss material stands outs. However, Si3N4 itself has no active effect and the heterogeneous integration of active III-V and II-VI semiconductor chips is currently very complicated and costly. MatEl offers a unique solution to this challenge and promises to enable a novel on-chip integration scheme: Laser Digital Processing - Laser Transfer and Laser Soldering - will be employed for the accurate and fast alignment and bonding of any type of chip package (OEIC) on Si3N4. The hybrid platform will be enhanced bythe monolithic integration of advanced materials (graphene and high-quality PZT), which will enable multiple functionalities in miniaturized footprint. MatEl  will thus demonstrate two next-gen optoelectronic devices at TRL5:1) 2D light source for AR displays with integrated RGB lasers and OEIC-based demultiplexers.2) Bio-photonic sensor for antibodies detection with on-chip VCSEL at 850 nm featuring graphene photodetectors.Overall, MatEl ’s hybrid platform will combine the wide bandwidth and high confinement provided by Si3N4 with the active functionality of III-V and II-VI lasers, supporting a broad spectrum of next-gen applications, extending far beyond these demo applications. Hence, MatEl  will reinforce the existing collaborations within the consortium and introduce new eco-systems, estimated to strengthen the EU photonics and microelectronics industrial capability by generating multi M€ turnovers to the involved SMEs and more than 200 new employment positions by the end of its timeframe.</t>
  </si>
  <si>
    <t>2022-12-13 15:36:43</t>
  </si>
  <si>
    <t>243624</t>
  </si>
  <si>
    <t>10.3030/101091774</t>
  </si>
  <si>
    <t>101047289</t>
  </si>
  <si>
    <t>CSOC</t>
  </si>
  <si>
    <t>Chip-scale Optical Atomic Clock</t>
  </si>
  <si>
    <t>2152126,25</t>
  </si>
  <si>
    <t>Optical atomic clocks are at the heart of modern technology. From time-keeping to navigation to global positioning systems. This project will develop the world’s first all optical atomic clock that is chip scale. It will create this based on recent advances in Kerr soliton micro-comb technology, ps mode locked lasers that are heterogeneously integrated on a chip, and using novel on chip frequency doublers with vastly improved efficiency. Exploiting the Rb85 two photon transition enables to obtain a clock signal that is vastly improved compared to today’s radio frequency transition based clocks. This clock can revolutionize timekeeping in both mobile, airborne or space application and used in future GPS networks such as Galileo. Moreover the underlying clockwork - a chipscale comb - can have applications ranging from distance measurements, to time and frequency metrology. This consortium brings together the leading groups in Europe in the domain of Frequency combs, micro-comb technology and photonic chipscale laser integration.</t>
  </si>
  <si>
    <t>2022-07-28 18:49:26</t>
  </si>
  <si>
    <t>238531</t>
  </si>
  <si>
    <t>10.3030/101047289</t>
  </si>
  <si>
    <t>101066850</t>
  </si>
  <si>
    <t>CoCoPro</t>
  </si>
  <si>
    <t>high-Coherence, ultraCold electron diffraction for molecular movies of membrane Proteins</t>
  </si>
  <si>
    <t>Imagine we could make movies of proteins in action. In this project, I propose to develop a unique, table-top setup based on the diffraction of ultracold electrons that does exactly that: make molecular movies of proteins, in particular of the important class of membrane proteins. This tool could revolutionize biochemistry, yielding an ultimate view of nature’s molecular machinery, and helping scientists to understand membrane-protein-related diseases and develop highly targeted medicines.A unique source, developed at the TU/e and based on the femtosecond photoionization of an ultracold gas, generates electron pulses that should in principle be sufficiently short, intense and coherent to enable electron diffraction on 2D crystals of membrane proteins. In this project I will evaluate the source’s capability to generate high-quality diffraction patterns from 2D crystals of e.g. hydrophobin and bacteriorhodopsin. Next, I will measure a sequence of such diffraction patterns in a pump-probe experiment, to obtain a molecular movie of the light-induced conformational change of bacteriorhodopsin. This will be the first protein molecular movie ever obtained on a table-top setup. In parallel, I will improve the source performance. Accelerating the electrons to higher energies (from 10 to above 100 keV), I can keep the sample in its native, aqueous environment inside a Liquid Cell, which strongly extends the applicability of the setup. Modifying the spatial and spectral properties of the ionization laser, I expect to be able to increase the number of electrons per pulse, allowing single-shot diffraction patterns, and to further increase transverse coherence, reducing the required crystal size. Finally, I will seek to improve the coherence of the source to the point where I can apply my experience in Coherent Diffractive Imaging to make molecular movies of a single protein, without crystallization, which is a holy grail in structural dynamics, all on a table-top setup.</t>
  </si>
  <si>
    <t>2022-09-02 16:00:17</t>
  </si>
  <si>
    <t>240502</t>
  </si>
  <si>
    <t>10.3030/101066850</t>
  </si>
  <si>
    <t>101056951</t>
  </si>
  <si>
    <t>ebeam4therapy</t>
  </si>
  <si>
    <t>Very High Energy Electrons Beam for Radiotherapy</t>
  </si>
  <si>
    <t>2477043,75</t>
  </si>
  <si>
    <t>2477043</t>
  </si>
  <si>
    <t>Despite advanced treatment planning and delivery, conventional oncologic radiotherapy (RT) is limited by acute toxicity and long-term side effects caused by radiation delivery to healthy tissues, which often restricts the ability to deliver a sufficient dose of radiation to the tumours. The problem is exacerbated when treating cancers that are either deep down inside the human body, or in delicate areas where toxicity to nearby organs could cause serious side effects, especially when treating obese patients, whose numbers are increasing globally. Thus, an accessible and cost-effective alternative to current RT modalities is urgently needed.   In ERC-PoC project Vherapy we made a breakthrough in demonstrating the viability of delivering high-quality particle beams with compact laser plasma accelerators for very high energy electron radiotherapy (VHEE-RT). We demonstrated that such a VHEE beam can be produced with a single laser beam using a new injection scheme, making the acceleration machinery small, simple and cost effective, thereby giving this device of the future substantial competitive advantage. The objectives of the eBeam4Therapy project are to optimize VHEE beam performances for radiotherapy applications further, to characterise the 3D dose deposition, to improve and scale-down each component of the machine, and finally to build a machine prototype that demonstrates the technical feasibility in an economically competitive setting.   The commercial feasibility is validated with real market players and the project expands the existing network of collaborators and sources additional investment to accomplish the next steps in technological &amp; commercial development to speed up market entry. eBeam4Therapy aims to revolutionise cancer therapy by providing better clinical outcomes and radically improving the quality of life of cancer patients at a lower financial burden to payers and economies, thus addressing a real and immediate global societal challenge.</t>
  </si>
  <si>
    <t>238607</t>
  </si>
  <si>
    <t>10.3030/101056951</t>
  </si>
  <si>
    <t>101060306</t>
  </si>
  <si>
    <t>NExIA</t>
  </si>
  <si>
    <t>Nonlinear Excitation of Ideal Anapoles</t>
  </si>
  <si>
    <t>Anapoles are nonradiating states of light, in which optical fields are trapped by destructive interference of outgoing radiation. They have recently attracted significant interest due to their potential in resonant nanoscale light confinement, which could be used in lasers, sensors, quantum computers and other areas of light-based research and technology. However, ideal anapoles have never been experimentally achieved, because making them perfectly decoupled from external radiation would prevent their excitation and observation. The proposed project will resolve the above issues. Advanced theoretical modeling tools will be used to design the ideal anapoles that can be excited through second-harmonic generation. In this process, the incident light would illuminate the anapolar nanoresonators and nonlinearly induce local optical fields matching the anapole's excitation at twice the incident light frequency. Second-harmonic optical fields may form configurations that can not be induced through linear interactions with external optical fields, hence allowing these local fields to be fully decoupled from external radiation. These local nonradiating fields will then induce photoluminescence at optical wavelengths detuned from the anapole's resonance. Detecting this photoluminescence will enable probing the anapole excitation. To demonstrate this concept in experiments, resonant photonic samples will be fabricated in the silicon nitride (Si3N4) material platform, integrated with molibdenium disulfide (MoS2) monolayers which can simultaneously support efficient second-harmonic generation and photoluminescence. The samples will be excited by time-controlled ultrashort laser pulses, enabling investigation of the temporal dynamics of the anapole's local optical fields and retrieving their Q factors. Demonstration of the ideal anapoles is an ambitious and challenging goal with breakthrough potential for the research on confined states of light and their possible applications.</t>
  </si>
  <si>
    <t>241219</t>
  </si>
  <si>
    <t>10.3030/101060306</t>
  </si>
  <si>
    <t>101070208</t>
  </si>
  <si>
    <t>LASTSTEP</t>
  </si>
  <si>
    <t>group-IV LASer and deTectors on Si-TEchnology Platform</t>
  </si>
  <si>
    <t>4181092,75</t>
  </si>
  <si>
    <t>4181092</t>
  </si>
  <si>
    <t>Photonics plays a key role in many applications, such as a detection of environmental or toxic gases, analyses of food or health-related products. Those applications depend on the development of highly advanced photonic components working in the mid-infrared (MIR) wavelength range. These components have always been difficult and expensive to make, as they are not compatible with standard microelectronic or photonic fabrication processes.LASTSTEP ambitions to address this issue by developing the world-first all-Group-IV photonic platform using silicon-germanium-tin alloys (SiGeSn). Focusing on the MIR 2-5 µm region essential for sensing of chemical species, the project aims to ensure a wide scale adoption of the developed technology by offering a fully monolithic solution compatible with standard state-of-the-art 200mm CMOS manufacturing processes. The approach will enable cost-effective solutions for sensing, but also for autonomous navigation or consumer products.To achieve this objective, LASTSTEP gathers a world class consortium composed of 3 academic partners, 2 RTOs and 3 industrials. The partners are: -leaders of a CMOS compatible technology for growth and processing of GeSn direct bandgap alloys in an industry-relevant environment- two SMEs well-established on the markets of gas and liquid sensing - world leading PIC design and test-house company to ensure further exploitation of results.LASTSTEP will develop four prototypes based on the fully-group-IV photonic platform for two use-cases. Prototypes will first be assembled from discrete components, then integrated on PICs.LASTSTEP aims to secure for Europe an outstanding position in development and economic exploitation of Si photonics, thereby anticipating maximal return on investment for the EU society. LASTSTEP will bring the decisive further development of Si photonics into a technologically mature MIR platform ready for innovations in the communications, sensing, health, food and safety sector.</t>
  </si>
  <si>
    <t>2022-12-16 15:00:58</t>
  </si>
  <si>
    <t>243862</t>
  </si>
  <si>
    <t>10.3030/101070208</t>
  </si>
  <si>
    <t>101068547</t>
  </si>
  <si>
    <t>UltraStabLaserViaSHB</t>
  </si>
  <si>
    <t>Ultra Frequency-Stable Laser via Spectral Hole Burning in Rare-earth Ion Doped Crystals</t>
  </si>
  <si>
    <t>"The UltraStabLaserViaSHB project seeks to catch the currently elusive grand prize of time and frequency metrology: a frequency source with a relative stability on the order of 10^-18 at 1 s. The desirability of this goal is borne of the near-future redefinition of the SI unit of time, the second. As optical atomic clocks surpass microwave-frequency atomic clocks in accuracy, the switch to an optical definition of the second drives the metrology field to strive to the fundamental performance limit of optical clocks, the quantum projection noise limit. Currently, optical clock performance is limited by frequency fluctuations of the optical-cavity-stabilized laser field which probes the atoms' optical transition. The optical lattice clocks located at SYRTE could reach their quantum projection limit if a probe laser with a sufficient frequency stability could be realized.The project proposed here seeks develop an ultra frequency stable laser at SYRTE to reach this performance via a paradigm shift in laser stabilization, away from optical cavity frequency references (which themselves approach their fundamental limit, Brownian noise) and toward a novel method: laser stabilization via spectroscopy of rare-earth ion doped crystals. This is achieved through a technique called Spectral Hole Burning (SHB) where a spectral pattern is imprinted on the crystal at cryogenic temperatures by a pre-stabilized laser (a spectral ""hole"" is ""burnt""). A probe beam then interacts with this spectral hole and the resulting de-phasing of the probe beam provides the source for a control signal which allows us to actuate the probe laser, stabilizing it to the narrow line of the rare earth ion. Early results in this young technique are extremely promising and its limits are yet undiscovered. The result will impact not only time metrology, but all fields which rely on ultra-stabilized lasers such as gravitational-wave detection, fundamental constant measurements, and tests of general relativity."</t>
  </si>
  <si>
    <t>2022-08-26 15:33:57</t>
  </si>
  <si>
    <t>240298</t>
  </si>
  <si>
    <t>10.3030/101068547</t>
  </si>
  <si>
    <t>101040461</t>
  </si>
  <si>
    <t>ForCry</t>
  </si>
  <si>
    <t>Analysing frozen Foraminifera by Cryostage LA-ICPMS: Neogene CO2, patterns, cycles, and climate sensitivity.</t>
  </si>
  <si>
    <t>1451069</t>
  </si>
  <si>
    <t>Knowledge of past concentrations of atmospheric carbon dioxide (CO2) has transformed our understanding of earth’s climate: past, present, and future. Ice cores have yielded 800,000 years of high resolution and high precision data, revolutionising Earth system science. Marine sediment records provide the opportunity for highly resolved records of ocean and past ocean pH (and therefore ocean and atmosphere CO2 content) over millions of years by means of the δ11B-pH proxy, but present progress is currently hampered by large sample size requirements and intensive laboratory techniques limiting throughput and applicability. Innovation is therefore required to answer a number of key questions, including: ‘how do spatial variations in ocean carbon flux cause natural climate variability?’, and ‘does climate sensitivity vary with background state?’ By analysing small samples frozen into a blank-free ice puck, ForCry exploits the increased sensitivity of laser ablation δ11B analysis to enable the next generation of past climate data to be recovered. This novel approach allows analyses to be conducted on ≤20 individual plankton representing a ~10–fold reduction in sample size, but while maintaining precision. Additionally, this approach removes costly chemical purification steps and leads to higher throughput which makes high-resolution CO2 reconstructions using the δ11B-pH proxy a viable option to augment and extend the ice core CO2 records. ForCry has 4 objectives: i) to develop this novel technique and optimise the hardware for efficient data collection from carbonates and other archives: ii) to calibrate through culture and field sample collection the δ11B-pH proxy in multiple species of foraminifera: iii) to map ocean pH change in four dimensions using a data inversion model; and iv) to reconstruct CO2 change at high resolution over key past intervals (e.g. Mid-Miocene) that are highly relevant to a warm future, thus probing the state dependency of climate sensitivity.</t>
  </si>
  <si>
    <t>2022-07-25 14:27:08</t>
  </si>
  <si>
    <t>238159</t>
  </si>
  <si>
    <t>10.3030/101040461</t>
  </si>
  <si>
    <t>101054704</t>
  </si>
  <si>
    <t>COMB</t>
  </si>
  <si>
    <t>Precision measurements in molecules with frequency combs</t>
  </si>
  <si>
    <t>3218398,75</t>
  </si>
  <si>
    <t>Precise frequency measurements enable accurate determinations of physical constants, stringent tests of fundamental theories and searches for possible drifts of the fundamental constants. Simple atoms, hydrogen in particular, have long been the dedicated systems for confronting experimental data and accurate quantum electrodynamics theoretical calculations. With continued progress to ab initio calculations, precision measurements in small molecules, such as molecular hydrogen H2, are gaining much relevance and may be envisioned as an independent way to determine fundamental constants and to test quantum-chemistry theory.  In this project, we will develop an instrument of precision molecular spectroscopy, based on frequency combs, broad spectra composed of equidistant narrow lines whose absolute frequency can be known within the accuracy of an atomic clock. Building on our unique know-how, this revolutionary ultraviolet spectrometer will simultaneously combine broad spectral coverage, Doppler-free resolution and extreme accuracy for precise studies of small molecules. Using two-photon excitation and dual-comb spectroscopy with comb lasers of low repetition frequency, we will devise an optical analogue of the Ramsey-fringe method where many molecular transitions will be simultaneously and unambiguously observed and assigned.  While such a spectrometer will enable significant progress in our understanding of the structure of many small molecules, it will first be applied to absolute-frequency measurements of rovibronic transitions in the EF – X  system of H2 around 3000 THz. The measured frequencies can be used to benchmark molecular theory in the involved ground and excited states. They may contribute to an improved determination of the dissociation energy of H2, set new basis for an independent determination of the proton-charge radius and for searches of variations of the proton-electron mass ratio via comparison to astrophysical measurements.</t>
  </si>
  <si>
    <t>2022-08-02 17:19:07</t>
  </si>
  <si>
    <t>238835</t>
  </si>
  <si>
    <t>10.3030/101054704</t>
  </si>
  <si>
    <t>101068090</t>
  </si>
  <si>
    <t>neurOmics</t>
  </si>
  <si>
    <t>Novel Methods to Identify Endocrine Disruption Induced Neurotoxicity</t>
  </si>
  <si>
    <t>Currently, the incidence of neurodevelopmental disorders such as attention deficit hyperactivity disorders and autism spectrum disorders are increasing among children; a trend that has been linked to man-made chemicals suspected of causing developmental neurotoxicity (DNT). Despite this, the current guidelines are insufficient to properly identify chemicals that are toxic for the developing brain and scientists across the world have recently called for better DNT testing methods. neurOmics will find new approaches to evaluate endocrine disruption induced DNT. Using cutting-edge molecular methods neurOmics will apply exploratory omics in a powerful alternative model system to form novel hypotheses on how endocrine disrupting chemicals affect the brain.  We propose that lipids and myelination represent promising key events for endocrine disruptor-induced DNT and by using technologies such as high-resolution mass spectrometry and Matrix-Assisted Laser Desorption/Ionization-Mass Spectrometry Imaging, we will move the field from a point where hazard characterization relies on fluctuating hormone measurements to more reliable, feasible and quantifiable molecular key events. The project will utilize a representative of true frogs, the cosmopolitan tadpole model American bullfrog (Rana [Lithobates] catesbeiana), to understand the causes of DNT and exploit this gained knowledge to establish adverse outcome pathways (AOPs) applicable for risk assessment of chemicals — a European Commission priority focus area and supporting the Green Deal. Neurodevelopment is highly conserved across animal species so the novel testing strategies will contribute to breaking down the wall between human and environmental toxicology. This will enable for a better and more feasible identification and safety assessment of hazardous chemicals, improve ecosystem health and ultimately reduce the neurodevelopmental disorders observed among children today</t>
  </si>
  <si>
    <t>2022-08-23 17:34:37</t>
  </si>
  <si>
    <t>239371</t>
  </si>
  <si>
    <t>10.3030/101068090</t>
  </si>
  <si>
    <t>101044777</t>
  </si>
  <si>
    <t>Three dimensional INtegrated PhotonIcS to RevolutionizE deep Learning</t>
  </si>
  <si>
    <t>1998918</t>
  </si>
  <si>
    <t>Neural networks revolutionize computation and already outperform humans according to many benchmarks. They have the potential to transform society and have already influenced Google to place artificial intelligence at the core (“AI first”) of business strategy. Governments and policy bodies worldwide focus on neural network-based computing as a vital future technology.Despite the evident promise, however, current architectures severely lose computational efficiency when applied to large neural networks and scale badly. The performance of current neural network hardware is orders of magnitude below what is theoretically possible, and the future development of artificial intelligence is therefore in jeopardy.I will solve this problem by developing neural network processors using advanced photonic components, specifically enabling a breakthrough with three-dimensional integrated photonic waveguides to implement a biologically inspired, fully parallel and scalable architecture. This is not an incremental improvement, but rather a completely new and never-explored approach, which will revolutionize neural network hardware. Based on this technology, I will create a fully programmable optical tensor processing unit by interfacing 3D waveguide Mach-Zehnder interferometers with a commercial SLM. The unit will calculate the connection of a neural network with speeds and energy efficiency exceeding the state of the art by two orders of magnitude, while programmability makes it widely applicable. A second system will go far beyond by implementing fully-fletched and programmable optical neural networks based on 3D waveguides and semiconductor lasers.The proof of principle building blocks of the project are in place and I am recognized as a leading researcher in the field. The realisation of this project will unlock doors to scalability, cascadability, and parallelism, and stimulate new research as well as applications in artificial intelligence.</t>
  </si>
  <si>
    <t>2022-09-04 00:47:11</t>
  </si>
  <si>
    <t>238449</t>
  </si>
  <si>
    <t>10.3030/101044777</t>
  </si>
  <si>
    <t>101064463</t>
  </si>
  <si>
    <t>H2Microcomb</t>
  </si>
  <si>
    <t>Photonic molecule microcombs</t>
  </si>
  <si>
    <t>Frequency combs are remarkable photonic devices for precision frequency synthesis and metrology. The core technology behind conventional frequency combs is a mode-locked laser. Today, so-called microcombs constitute an alternative for the generation of a frequency comb on a chip-scale microresonator. Microcombs have a frequency separation between lines that is orders of magnitude larger than standard mode-locked lasers. The combination of small footprint and large line spacing is opening up entirely new scientific and technological opportunities, one of the most prominent ones being optical communications. However, one outstanding problem with microcombs is their fundamentally limited power conversion efficiency, which hampers the potential applications of this otherwise promising technology. In my ERC CoG DarkComb, we have overcome this issue by developing an innovative arrangement of linearly coupled microresonators implemented with an original silicon nitride fabrication process that features ultra-low optical losses. The aim of this ERC PoC is to conduct a yield analysis of our technology, investigate the freedom to operate and pursue a rigorous market evaluation. These results will form the basis for the development of a sound business strategy upon the conclusion of the project.</t>
  </si>
  <si>
    <t>239130</t>
  </si>
  <si>
    <t>10.3030/101064463</t>
  </si>
  <si>
    <t>101090276</t>
  </si>
  <si>
    <t>2D-TOPMASS</t>
  </si>
  <si>
    <t>Two-dimensional acquisition for top-down native mass spectrometry of non-covalent protein complexes.</t>
  </si>
  <si>
    <t>Native mass spectrometry (MS) is a powerful structural biology tool to study protein complexes, their dynamics, assembly and function. In its so-called top-down approach, it aims to link specific proteoforms to higher assemblies such as non-covalent complexes, in which they function naturally and/or in a disease. The proposed project will leverage the power and versatility offered by state-of-the-art Fourier transform ion cyclotron resonance (FTICR) mass spectrometry coupled to ultraviolet and infrared laser ion activation techniques to advance native top-down MS of large protein- and protein / nucleic acid complexes. Studying a range of protein complexes up to small viral capsids, the project will push the boundaries of FTICR MS in the analysis of high-mass protein complex samples. Utilizing both standard commercially available protein complexes for method setup and benchmarking as well as biologically-relevant FOXO, TEAD and nucleosome protein / DNA complexes from the host laboratory, advanced laser- and electron-induced dissociation and fragmentation techniques and their combinations will be tested to obtain the best possible information on multiple levels of the complexes’ structure. Finally, the hitherto untried combination of native MS of non-covalent protein complexes with two-dimensional MS acquisition schemes will be explored to probe all species in a heterogeneous mixture at the same time. Linking the obtained sequential information on proteoforms to their complex and subcomplex stoichiometry, this approach will help increase the utility of native MS as a powerful technique for the study of proteoforms and protein assemblies applicable to a broad range of biologically / medically relevant samples promoting and reinforcing the position of native MS in the modern integrative structural biology portfolio as a technique providing information complementary to (and difficult to access by) classical high-resolution approaches.</t>
  </si>
  <si>
    <t>2022-08-18 15:37:07</t>
  </si>
  <si>
    <t>239985</t>
  </si>
  <si>
    <t>10.3030/101090276</t>
  </si>
  <si>
    <t>101081775</t>
  </si>
  <si>
    <t>CARIOQA-PMP</t>
  </si>
  <si>
    <t>Cold Atom Rubidium Interferometer in Orbit for Quantum Accelerometry – Pathfinder Mission Preparation</t>
  </si>
  <si>
    <t>16995469,75</t>
  </si>
  <si>
    <t>HORIZON-CL4-2021-SPACE-01-62</t>
  </si>
  <si>
    <t>The overarching goal of CARIOQA-PMP is to prepare the deployment of quantum gravimeters/accelerometers in space, within the decade, through a Quantum Pathfinder Mission. Indeed, the emergence of quantum sensors offers an opportunity to provide new applications for climate sciences through the improvement of space gravimetry performance. Hence, the mastery of this technology in space is one of the major environmental, technological and strategic challenges of the decade. Three main objectives have been set for the scope and duration of CARIOQA-PMP:1. To develop an Engineering Model (EM) of the mission’s instrument and to increase the TRL of the critical subsystems up to 5. Complementary EU industrial partners develop the subsystems of the instrument (i.e. Physics Package, Laser System, Microwave Source and Ground Support Equipment) and increase its TRL by assessing the critical technologies in relevant environments. Excellent institutes bring their quantum expertise for the definition of the EM and the mastering of its performance2. To guarantee the adequacy of the hardware development with the future scientific needs. Through their knowledge of scientific applications, leading institutes in geodesy analyse and simulate potential mission scenarios for the Quantum Pathfinder Mission and future Post-Pathfinder scientific missions3. To establish a technical and programmatic roadmap for Quantum Space Gravimetry Missions. This roadmap will be shared and validated by European stakeholders. It ensures the impact maximisation of the project’s results through its harmonisation with the European programmatic frameworkCARIOQA-PMP brings together the main players of quantum sensors in Europe. It gathers unique skills among 16 partners from 5 EU Member States including 2 space agencies, 8 research organisations and 6 industries. As a result, CARIOQA-PMP will secure the capacities for implementing quantum gravimeters/accelerometers in space within the EU, contributing to the EU's strategic goal of non-dependence and autonomy.</t>
  </si>
  <si>
    <t>2022-10-17 19:33:26</t>
  </si>
  <si>
    <t>242533</t>
  </si>
  <si>
    <t>10.3030/101081775</t>
  </si>
  <si>
    <t>101069490</t>
  </si>
  <si>
    <t>PhotoGeNIC</t>
  </si>
  <si>
    <t>Photonics on Germanium - New Industrial Consortium</t>
  </si>
  <si>
    <t>4788752</t>
  </si>
  <si>
    <t>The project scope is to develop an innovative technology of germanium (Ge)-based VCSEL. The main objective is to develop a Ge-VCSEL epi-growth by MOCVD and MBE techniques and processing of high performance and reliable lasers to be integrated in 3D camera and LiDAR demonstrators. The key challenge is to achieve high crystal quality of grown layers while taking the advantage of a better crystallographic lattice sameness between Ge and Al gallium arsenide (GaAs),  which enables to decrease misfit defects density and in consequence to increase the quantum efficiency of the device. Several characterisation methods will be used as X-ray diffraction and topography, depth high resolution SIMS, electron microscopy (SEM/TEM), atomic force microscopy, reflectance, PL mapping, and others.  Each growing campaign will be concluded by processing of conventional VCSELs (GaAs-based) and VCSELs on Ge which will allow the verification of VCSELs parameters and comparison of both type devices. The VCSEL technology drives a dynamic market with constant need for innovative solutions. Demonstration of high performing devices of Ge-on-Si can unlock potentially large markets from optical data communications to imaging, lighting and displays, to the manufacturing sector, to life sciences, health care, security and safety. In commercial applications, the performance, costs and the strong reduction of toxic elements will be very important factors to drive a replacement of the current technology.  The Ge, offering a higher yield and less production losses due to higher uniformity at larger size wafer, is promised to lower the environmental burden compared to expensive GaAs substrate. As the VCSEL sector is developing dynamically with laser production expected to triple in the next five years, the project, with its innovative Ge-VCSEL solution, has the potential to significantly contribute to the reduction of lasers’ global usage of toxic materials, and improve the device performances.</t>
  </si>
  <si>
    <t>2022-08-18 15:12:46</t>
  </si>
  <si>
    <t>239947</t>
  </si>
  <si>
    <t>10.3030/101069490</t>
  </si>
  <si>
    <t>101062984</t>
  </si>
  <si>
    <t>ASTROCHEMISTRY</t>
  </si>
  <si>
    <t>The role of pentagons in the conversion of Polycyclic Aromatic Hydrocarbons into fullerenes in the interstellar space</t>
  </si>
  <si>
    <t>The Unidentified Infrared (UIR) bands are discrete emission features observed in the interstellar medium (ISM), circumstellar regions, galactic and extragalactic sources. The UIR bands are very characteristic for the C=C and C-H vibrational modes of Polycyclic Aromatic Hydrocarbons (PAHs). PAHs are thought to occur in the ISM either in the neutral, cationic, protonated, hydrogenated, dehydrogenated or substituted forms. In spite of many theoretical and experimental investigations for several decades, the exact form of PAHs or the group of PAHs responsible for the emission of the UIR bands still remains a major challenge in astronomy. Observations reveal that large PAHs (with 30 to 100 carbon atoms) harbors 10–15% of elemental carbon in the ISM. These PAHs are suggested to play an important role in the ionization and energy balance of interstellar gas. Fullerene, C60 has also been identified in the ISM through its infrared bands and its electronic transitions. Observations have revealed that the abundance of C60 increases rapidly while the abundance of PAHs decreases close to stars. This has been attributed to photochemical fragmentation and isomerization processes under the influence of the strong UV radiation field but the details of this are not at all understood. This project focuses on larger (&gt;20 C, &gt;30 C) and compact PAHs that have the high photo-stability to withstand the intense UV radiations in space and hence could be present at high abundances in the ISM. I propose to study the photo-fragmentation pattern of astrophysically relevant PAHs using the “Instrument for photo-dynamics of PAHs (i-PoP)” housed at the University of Leiden. I would further extend this research to record the infrared spectra of the PAH ions stored in a 22-pole cryogenic ion-trap at FELion using intense and tunable Free Electron Laser for Infrared eXperiments (FELIX) facility. The data obtained in this project will be timely for the upcoming James Webb Space Telescope.</t>
  </si>
  <si>
    <t>2022-08-04 17:07:48</t>
  </si>
  <si>
    <t>239191</t>
  </si>
  <si>
    <t>10.3030/101062984</t>
  </si>
  <si>
    <t>101100894</t>
  </si>
  <si>
    <t>VISOR</t>
  </si>
  <si>
    <t>Versatile water vapour isotope calibration device (VISOR) for laboratory and field use</t>
  </si>
  <si>
    <t>Climatic change will have large impacts on the global water cycle, and thus on hazardous weather and the availability of water to society. Earth observation from the ground and space is necessary to detect how and where the water cycle changes. The stable isotope composition of water vapour and precipitation is a sensitive indicator of ongoing and future water cycle changes. Continuous, ground-based observation of water vapour isotopes has recently become possible by the more widespread use of infrared laser spectroscopy. However, there is currently a lack of solutions that would allow to fully and easily characterize these analyzers and the corresponding air inlet system with regard to several important measurement artefacts that degrade data quality. Within the ERC CoG project ISLAS, we have developed a prototype of the VISOR device that would fill this gap, based on a technology that has so far rarely been used for this purpose. Possessing a substantial range of flexibility, the VISOR device furthermore has the potential to reduce measurement time and thus the cost of routine liquid water isotope measurements in laboratory measurements. Exploring the innovation potential of the VISOR device may therefore enable a breakthrough in two application sectors: 1) scaling up networks for water vapour isotope Earth observation globally, thus enabling better climate hazard preparedness, and 2) become a first choice for laboratories that measure water isotopes for research, forensic analysis, or the control of food origin.</t>
  </si>
  <si>
    <t>2022-10-21 09:36:29</t>
  </si>
  <si>
    <t>242634</t>
  </si>
  <si>
    <t>10.3030/101100894</t>
  </si>
  <si>
    <t>101068387</t>
  </si>
  <si>
    <t>EFESO</t>
  </si>
  <si>
    <t>Exploiting Flexible pErovskites Solar technOlogies</t>
  </si>
  <si>
    <t>288112,44</t>
  </si>
  <si>
    <t>"EFESO, acronym of ""Exploiting Flexible pErovskites Solar technOlogies"" aims to bring perovskite technology on flexible substrates towards commercialization. This project aims at upscaling stable Flexible Perovskite Solar Modules (FPSMs) by optimizing their fabrication process on flexible substrates, reducing inactive areas on modules, and by working on lead (Pb) trapping intrinsically, using doping and interface engineering, and extrinsically by encapsulation strategies.The proposed project is divided into 3 main parts:1.Materials: assessment of the flexible substrates, additives, and interface layers to get the best and stable layer to be used for device fabrication;2.Device: fabrication and characterization of devices, focusing on lead trapping strategies by encapsulation and interface engineering;3.Upscaling: optimization of the design and laser processes of P1-P2-P3 for indoor and outdoor applications (standard procedures to create a series connection of cells, to reduce losses encountered for large-area devices).The principal objective of this action will be the fabrication of Flexible Perovskite Solar Cells with performances of 23% and 35% on small area devices at 1 Sun and 1000lx intensity respectively, FPSMs with power conversion efficiency (PCE) of 21% and 18% on an area greater than 10cm2 and 200cm2 respectively. All devices fabricated will pass the ISOS D-L-T-1 tests and they will show a reduction of lead leakage by 4-5 orders of magnitude  A final product demonstrator will be fabricated showing the applicability of these devices into the market.The action will bring new materials, additives, sealants, polymers, solvent concentrations used to limit lead leakage, and build a stable and highly efficient device on a flexible substrate, from cell to module size. For these reasons, this action will grab the attention of the scientific community that will recognize this work as a potential path for prompt commercialization."</t>
  </si>
  <si>
    <t>2022-08-12 12:01:23</t>
  </si>
  <si>
    <t>239375</t>
  </si>
  <si>
    <t>10.3030/101068387</t>
  </si>
  <si>
    <t>190133662</t>
  </si>
  <si>
    <t>EyeAccess</t>
  </si>
  <si>
    <t>Direct Selective Laser Trabeculoplasty (DSLT): Accessible glaucoma care in seconds</t>
  </si>
  <si>
    <t>6589750</t>
  </si>
  <si>
    <t>Our novel laser technology - Direct Selective Laser Trabeculoplasty (DSLT) is an automated laser procedure for accessible primary treatment of glaucoma and ocular hypertension. Our Eagle™ device has the potential to revolutionize glaucoma care as it is non-contact, intuitive, and quick.        The technology is ground-breaking, as the procedure doesn’t require expertise and involves simply pressing a button and delivering treatment in seconds. DSLT technology is poised to achieve widespread acceptance, as it is not limited to glaucoma specialists, or bound to glaucoma medication        compliance. In addition, our technology is supported by promising First-in-Human clinical trial results as well as the expertise and guidance of key opinion leaders in the field of ophthalmology. EIC funding will support BELKIN Laser (re-branded recently as BELKIN Vision) in commercializing        this sight-saving technology by establishing the commercial value chain, market launch, and scale-up.</t>
  </si>
  <si>
    <t>2022-09-21 16:43:46</t>
  </si>
  <si>
    <t>242087</t>
  </si>
  <si>
    <t>10.3030/190133662</t>
  </si>
  <si>
    <t>101044276</t>
  </si>
  <si>
    <t>LITHO3</t>
  </si>
  <si>
    <t>Quantifying the formation and evolution of the Archaean lithospheric mantle</t>
  </si>
  <si>
    <t>1944116,25</t>
  </si>
  <si>
    <t>1944116</t>
  </si>
  <si>
    <t>The formation of the Archean lithosphere was a key event in Earth history, resulting in the construction of the first continents, or cratons. The lithosphere formed by extensive mantle melting, however, there are conflicting models for the environment in which melting took place. Efforts to understand the formation of the cratonic lithosphere are hampered by a lack of quantitative information on the depth of mantle melting and the original thickness of the Archean lithosphere. Exsolved orthopyroxenes within peridotite xenoliths and silicate inclusions in diamond hold the key to constraining these critical parameters. We will reconstruct the original compositions of an extensive collection of exsolved orthopyroxenes and use our recently published thermodynamic model to calculate their formation pressures and temperatures. This innovative approach will reveal the depth extent of Archean melting. We will provide the first constraints on the vertical extent of the lithosphere in the Archean using geothermal gradients calculated from dated diamond inclusions. To achieve this, we will perform cutting edge laser ablation U-Pb dating of garnet inclusions, this challenging application has yielded promising results for xenolithic garnet. Observations will be complemented by new experiments using fertile, depleted and silica-enriched compositions, coupled with with thermodynamic modelling, which will lead to a better understanding of phase relations during peridotite melting. The origin and significance of silica enrichment is poorly understood. We will conduct melt-rock reaction experiments to test the hypothesis that silica addition occurred via interaction with ascending komatiite melt. We will thus address several fundamental issues: the depth of Archean mantle melting; the origin of silica enrichment; and the link between cratonic peridotite and komatiite magma. LITHO3 will provide unprecedented insight into the formation and evolution of the cratonic lithosphere.</t>
  </si>
  <si>
    <t>2022-07-25 21:14:41</t>
  </si>
  <si>
    <t>238349</t>
  </si>
  <si>
    <t>10.3030/101044276</t>
  </si>
  <si>
    <t>101054009</t>
  </si>
  <si>
    <t>Laser-Tissue-Perfuse</t>
  </si>
  <si>
    <t>Laser biofabrication of 3D multicellular tissue with perfusible vascular network</t>
  </si>
  <si>
    <t>2499539</t>
  </si>
  <si>
    <t>Building 3D vascularised organs remains the major unsolved challenge to be overcome in biofabrication and tissue engineering. Establishing blood vessels capable of efficient transport of gas, nutrients, and metabolites to and from cells is a prerequisite for the survival of tissue constructs, both in vitro and when transplanted in vivo. High resolution multi-scale constructs are necessary to replicate the complexity of functional vascular perfusion from large scale arteries and veins to micron scale arterioles, venules and capillaries. Using a unique combination of advanced laser bioprinting with two-photon polymerisation technique a full vascular system may be generated by exploring different scaffold-based, scaffold-free, sacrificial, and hybrid approaches for the generation of a complex vasculature with functional layers and extra-cellular matrix. The connection of artery and vein with engineered vascular tree including capillaries have received little research attention despite the crucial requirement to reliably connect perfusion inlets and outlets to a pulsatile flow system. This is essential not only to perfuse tissue, but to stimulate and control maturation of engineered tissue in reaching the condition required to function with realistic biophysical characteristics of thick tissue outside of a closed incubation chamber. Computer-controlled generation of a 3D vascular capillary tree and achieving its perfusion in centimetre scale cardiac and skin tissue constructs using the developed biofabrication methodologies will represent a seminal breakthrough in organ regeneration with widespread long-term impacts across the field of regenerative medicine.</t>
  </si>
  <si>
    <t>2022-09-27 17:18:46</t>
  </si>
  <si>
    <t>242229</t>
  </si>
  <si>
    <t>10.3030/101054009</t>
  </si>
  <si>
    <t>101041539</t>
  </si>
  <si>
    <t>TargMacropin</t>
  </si>
  <si>
    <t>Targeting macropinocytosis in glioblastoma to achieve precision medicine</t>
  </si>
  <si>
    <t>1627988</t>
  </si>
  <si>
    <t>Tumors must survive microenvironmental stresses, such as nutriment deprivation, low levels of oxygen and anticancer treatments. To do so, tumor cells have developed numerous adaptation mechanisms, and we have recently shown that induction of macropinocytosis is associated with tumor cell survival. In our previous work, we determined that the Galectin-3 (Gal-3)/KRAS/alphavbeta3 integrin complex acts as a driver of macropinocytosis, an endocytic process by which tumor cells are able to engulf large amounts of nutrients from the local microenvironment. In glioblastoma (GBM) cells, which do not harbor mutations in KRAS, we interestingly uncovered the same phenomenon of macropinocytosis induction, which was associated with the mesenchymal subset of GBM. My recent work challenged this paradigm of oncogenes, such as oncogenic KRAS, essentiality for macropinocytosis activity in cancer cells. Although the mesenchymal subset is associated with variable expression of several genes, a molecular signature rather than a mutation in a single oncogene defines macropinocytosis. In this context, we also found Gal-3 to be involved in macropinocytosis induction in mesenchymal GBM cells, confirming the central role of Gal-3 in this process. Altogether, my results demonstrate that induction of macropinocytosis is not restricted to tumors bearing mutations in specific oncogenes but can potentially be a universal scavenger process used by tumor cells to survive environmental stress. In this context, the overarching goal of this proposal is to define the molecular mechanisms underlying cancer cell addiction to macropinocytosis, with the ultimate aim to identify targets for the therapeutic exploitation of this mechanism. To achieve this goal, we will combine various functional assays, metabolomic, transcriptomic, and proteomic analyses with a cutting-edge technique of laser capture microdissection together with mass-spectrometry-guided protein identification of the macropinosomes.</t>
  </si>
  <si>
    <t>2022-07-25 17:46:46</t>
  </si>
  <si>
    <t>238237</t>
  </si>
  <si>
    <t>10.3030/101041539</t>
  </si>
  <si>
    <t>101092834</t>
  </si>
  <si>
    <t>CoRaLi-DAR</t>
  </si>
  <si>
    <t>Collaborative Radio - Light Detection And Ranging</t>
  </si>
  <si>
    <t>4997148,25</t>
  </si>
  <si>
    <t>4997148</t>
  </si>
  <si>
    <t>This proposal aims at developing an advanced detection and ranging sensor system based on a collaborative scheme, integrating on the same module both radio and light-based sensing. The module will consist of: a silicon photonics solid-state light detection and ranging (LiDAR) chip, with integrated laser source and driver electronics; a CMOS radio detection and ranging (RADAR) chip connected to a single transmitting (Tx) and receiving (Rx) set of antennas; a processing unit (PU) to actively control the two sensors and process the generated data. The LiDAR and RADAR chip will be integrated on the same printed circuit board (PCB) avoiding any use of free space optics. The proposed architecture will allow an active cooperation of the two sensors through an advanced algorithm installed on the PU. CoRaLi-DAR advanced sensor system will exploit LiDAR’s high-resolution capabilities, and RADAR’s strong reliability in adverse weather conditions, to deliver an automotive compatible detection and ranging system. The use of fully integrated photonics and electronics will reduce packaging size, manufacturing cost and ultimately operational power. With CoRaLi-DAR we plan to create a low-cost, low power and reliable sensor system that can be used as a platform for the automotive market and beyond.</t>
  </si>
  <si>
    <t>243158</t>
  </si>
  <si>
    <t>10.3030/101092834</t>
  </si>
  <si>
    <t>101081195</t>
  </si>
  <si>
    <t>MERIT</t>
  </si>
  <si>
    <t>Central Bohemia Mobility Programme for Excellence in Research, Innovation and Technology</t>
  </si>
  <si>
    <t>3582000</t>
  </si>
  <si>
    <t>MERIT will be a 5-year regional programme for 30 incoming postdoctoral researchers from all over the world. It is a joint initiative of the Central Bohemian Innovation Centre (SIC) as the Beneficiary, and 51 partners: 15 Implementing partners represented by regional research organisations, and 36 Associated partners that include national and international SMEs, regional branches of large enterprises, international universities and local high schools. MERIT will build on and will be synergistic with several already existing regional programmes led by SIC, such as the regional Welcome Office. The programme will be co-funded by the Central Bohemian Regional Government and the Implementing partners. MERIT has 3 strategic objectives which are in line with the Regional Innovation Strategy for Smart Specialisation (RIS3): 1) Strengthen the European and global human capital base in research and innovation, contribute to a stronger European Research Area and increase the international openness of the participating partners and the whole Region; 2) Establish new partnerships and collaborations between academic and non-academic sectors (especially regional research organisations with SMEs), leading to higher competitiveness and innovativeness of both; and 3) Promote science and its many practical applications in society among the youth and advocate for more representation of female scientists in technical and life sciences research disciplines with a focus on applied research. MERIT supports the research activities and training of selected researchers in the following application areas: Biotechnologies and Biomedicine, Laser technologies, Space technologies, Sustainable energy and materials and Digitalisation as a cross-cutting area, all areas respecting the Gender dimension in research. These areas are in line with RIS3 and other European or global strategic frameworks. The duration of the fellowships is planned from 24 to 30 months, including secondments.</t>
  </si>
  <si>
    <t>2022-10-14 11:12:29</t>
  </si>
  <si>
    <t>242487</t>
  </si>
  <si>
    <t>10.3030/101081195</t>
  </si>
  <si>
    <t>101066108</t>
  </si>
  <si>
    <t>Phase-matched nonlInear Optics iN layEred sEmiconductoRs</t>
  </si>
  <si>
    <t>Light is one of the most powerful tools in our hands to study the world around us. Lasers have indeed revolutionized our daily life. Since they only work at a few fixed wavelengths, it is crucial to convert their wavelength into the required one. Nonlinear optics provides essential tools to this end. For instance, second harmonic generation is a nonlinear process in which an intense input field at frequency ω generates a new field at the second harmonic frequency 2ω. The maximum efficiency of the nonlinear process is achieved by minimising the wave vector mismatch ∆k, i.e. the difference of the input wave vector at ω and the wave vector of the second harmonic at 2ω, achieving the so-called phase-matching condition (∆k=0). Birefringent phase-matching (BPM) can be obtained in anisotropic nonlinear crystals with moderate nonlinearities (few pm/V). Alternatively, quasi-phase-matching (QPM) makes use of periodically-poled nonlinear crystals with larger nonlinearities (10-20 pm/V). Typical crystals for BPM and QPM have a large efficiency but macroscopic thickness, i.e. millimeter/centimeters, and do not easily lend themselves to on-chip integration. PIONEER aims at revolutionising nonlinear optics at the nanoscale, achieving birefringent and quasi phase-matching in engineered vertical stacks of layered semiconductors, like non-centrosymmetric transition metal dichalcogenides (3R-TMDs), which possess huge nonlinearities (100-1000 pm/V) and promise to achieve the same efficiencies of bulk nonlinear crystals within micron-thicknesses. The goal of PIONEER is the development of ultra-compact on-chip integrable nonlinear devices, like entangled photon sources, nano-lasers and waveguides based on 3R-TMDs, exceeding the performances of state-of-the-art photonic resonators and nonlinear waveguides. PIONEER will initiate the field of phase-matched nonlinear optics with layered semiconductors and will trigger the next revolution of integrated nonlinear optical devices.</t>
  </si>
  <si>
    <t>2022-12-16 15:00:17</t>
  </si>
  <si>
    <t>243851</t>
  </si>
  <si>
    <t>10.3030/101066108</t>
  </si>
  <si>
    <t>101078206</t>
  </si>
  <si>
    <t>ASTRAL</t>
  </si>
  <si>
    <t>Antiferromagnetic Spin Transport With Relativistic Waves</t>
  </si>
  <si>
    <t>While photonics has already enabled nearly lossless Tb/s transfer of data using light waves, computing at THz clock rates is the next monumental challenge. Magnonics, which employs spin waves (SWs) instead of light waves, is widely seen as one of the most appealing solutions to this problem, but so far only operates at GHz rate. Interference of SWs enables nearly lossless protocols for logic operations. The large natural nonlinearity of SWs can be used to control their mutual interaction, propagation and manipulation of magnetic bits - altogether facilitating the concepts of transistor and logic-in-memory devices. Since the wavelength of THz SWs is orders of magnitude shorter than that of THz photons, THz SWs offer enviable scalability down to the nanoscale. How to push magnonics into the THz domain and enter the nonlinear regime? How large are the THz nonlinearities? Answering these questions will open up new avenues to scalable technologies for THz and nearly lossless computing.With ASTRAL I want to enter the nonlinear regime of THz magnonics by generating ultrashort large amplitude SW pulses that, similar to femtosecond laser pulses in optics, can zip undisturbed over long distances unlocking the nonlinear regime of interaction between the pulses, other SWs and even macroscopic spin textures. I propose to focus on antiferromagnets, where SW frequencies can easily reach the THz landmark and, similar to light waves in vacuum, follow a linear, so-called relativistic, dispersion relation. Owing to this, a broadband wavepacket of coherent SWs can be compressed to an ultrashort SW pulse - a bunch of few-cycle large-amplitude spin oscillations.To achieve this, ASTRAL will exploit the exclusive ability of light to initiate ultrafast spin dynamics and will attempt to interconvert femtosecond laser pulses into large-amplitude ultrashort SW pulses. Although the idea is fundamental in nature, the ambition is to set the ground for revolutionary new computing technologies.</t>
  </si>
  <si>
    <t>2022-12-23 15:21:24</t>
  </si>
  <si>
    <t>243973</t>
  </si>
  <si>
    <t>10.3030/101078206</t>
  </si>
  <si>
    <t>101043047</t>
  </si>
  <si>
    <t>HYPERION</t>
  </si>
  <si>
    <t>Optical Sequencing inside Live Cells with Biointegrated Nanolasers</t>
  </si>
  <si>
    <t>1577695</t>
  </si>
  <si>
    <t>Deciphering the code of life has sparked one of the biggest scientific endeavours in human history. Today, 18 years after the completion of the Human Genome Project, databases around the globe host over a million genomes. Surprisingly, one of the most important results that has emerged from this abundance of genetic information is how diverse and complex the processes are that control the constant regeneration, preservation, and adaptation of life. Understanding the relationships between cellular genotype and phenotype is therefore of fundamental importance in developmental biology as well as in the biomedical sciences. Many molecular mechanisms that shape our body during our life are still largely un-known due to the limitations of current sequencing technologies which can only glimpse a single moment in time. In stark contrast, biological cells constantly monitor their function and can, if needed, quickly adjust to changes in their environment by the transfer of information between the nucleus and the cellular protein machinery in form of RNA. Yet despite their essential function no technique can record these highly dynamic profiles of intracellular RNA. Gathering transcriptomic profiles from intact cells and within living organisms therefore represents a major challenge for any existing sequencing and sensing technology.Here, HYPERION introduces an entirely new concept of optical sequencing to detect transcriptomic information in real time and inside living biological cells. It is based on ultra-sensitive plasmonic nanolasers that combine recent advancements in extreme optics with a new concept to spatially confine RNA molecules. These lasers could be adapted to sense other biomolecules and mark the beginning of a new era in intracellular biosensing. Like the titan god of light, supposed to bring mankind the gift of sight, HYPERION will exploit the unrivalled precision of laser light to uncover the processes that shape life on the molecular level.</t>
  </si>
  <si>
    <t>2022-09-04 00:46:58</t>
  </si>
  <si>
    <t>238365</t>
  </si>
  <si>
    <t>10.3030/101043047</t>
  </si>
  <si>
    <t>101073480</t>
  </si>
  <si>
    <t>EuPRAXIA-DN</t>
  </si>
  <si>
    <t>EuPRAXIA Doctoral Network</t>
  </si>
  <si>
    <t>2530360,8</t>
  </si>
  <si>
    <t>EuPRAXIA is the first European project that develops a dedicated particle accelerator research infrastructure based on novel plasma acceleration concepts and laser technology. It focuses on the development of electron accelerators and underlying technologies, their user communities, and the exploitation of existing accelerator infrastructures in Europe. It was accepted onto the ESFRI roadmap for strategically important research infrastructures in June 2021 as a European priority.To fully exploit the potential of this breakthrough facility, advances are urgently required in plasma and laser R&amp;D, studies into facility design and optimization, along a coordinated push for novel applications. EuPRAXIA-DN is a new MSCA Doctoral Network for a cohort of 10 Fellows between universities, research centers and industry that will carry out an interdisciplinary and cross-sector plasma accelerator research and training program for this new research infrastructure. The network focuses on scientific and technical innovations and on boosting the career prospects of its Fellows.</t>
  </si>
  <si>
    <t>2022-09-16 10:59:49</t>
  </si>
  <si>
    <t>241026</t>
  </si>
  <si>
    <t>10.3030/101073480</t>
  </si>
  <si>
    <t>101093166</t>
  </si>
  <si>
    <t>AMBROSIA</t>
  </si>
  <si>
    <t>A Multiplexed Plasmo-Photonic Biosensing Platform For Rapid And Intelligent Sepsis Diagnosis At The Point-Of-Care</t>
  </si>
  <si>
    <t>3738062,66</t>
  </si>
  <si>
    <t>3689509,66</t>
  </si>
  <si>
    <t>AMBROSIA aims to provide the foundations for a multi-sensing future-proof Point of Care Unit for sepsis diagnosis offered by a CMOS compatible toolkit and enhanced by on-chip photonic neural network technology to provide an accurate and rapid diagnosis. AMBROSIA will be investing in the established ultra-small-footprint and elevated sensitivity of integrated plasmo-photonic sensors reinforced by the well-known on-chip slow-light effect and micro-transfer printed lasers and photodiodes on Si3N4, as well as the functional processing and classification portfolio of integrated photonic neural network engines, towards painting the landscape of the next-coming disruption in sensor evolution, tailoring them in System-in-Package prototype assemblies, with the sensors being cheap disposable pluggable modules that can rapidly and accurately diagnose sepsis at the bedside in clinical environments. AMBROSIA targets to demonstrate a Point of Care Unit incorporating: i) a switchable sensor area array, with each sensor area facilitating a pluggable, 8-channel label-free plasmo-photonic sensor for sepsis diagnosis with a sensitivity over 130.000nm/RIU and a Limit of Detection below 10-8 RIU for each interferometric sensor, ii) an embedded Si3N4 photonic neural network processing and classifying at the same time the data from at least 7 biomarkers with zero-power providing in the first minutes an accurate and rapid diagnosis for sepsis, iii) Micro-transfer printed lasers and photodetectors on chip that will drastically decrease costs of both the sensing and neural network modules, and render the sensor arrays disposable.</t>
  </si>
  <si>
    <t>243457</t>
  </si>
  <si>
    <t>10.3030/101093166</t>
  </si>
  <si>
    <t>101090290</t>
  </si>
  <si>
    <t>2022-08-26 15:48:33</t>
  </si>
  <si>
    <t>240366</t>
  </si>
  <si>
    <t>10.3030/101090290</t>
  </si>
  <si>
    <t>101069610</t>
  </si>
  <si>
    <t>InCUBE</t>
  </si>
  <si>
    <t>An INClUsive toolBox for accElerating and smartening deep renovation</t>
  </si>
  <si>
    <t>9989643</t>
  </si>
  <si>
    <t>7995809,35</t>
  </si>
  <si>
    <t>HORIZON-CL5-2021-D4-01-02</t>
  </si>
  <si>
    <t>InCUBE brings together 23 high-profile partners and two affiliated entities from 7 European countries, envisioning to unlock the EU renovation wave through cutting-edge standardized, lean integrated processes based on 4 key pillars of innovation: 1) Industrialization: Off-site manufactured solutions including the use of robots (e.g., demolition, telescopic cranes, drilling and waste sorting), so far applied only in industrial environments, offering novel services (e.g., anti-collision, area boundary, waste tracking); 2) Novel self-RES power producing and storage technologies, products and environmentally friendly materials (e.g. low GWP-refrigerant heat pumps); 3) Digitalization: Dynamic Digital Twins of both products and buildings, utilizing immersive capturing techniques (e.g., Laser 3D scanners and Drones), digitally merging innovative manufacturing processes with BIMs, and; 4) New market entrants, organized under novel business models, to allow for increased levels of collaboration and productivity. The InCUBE Suite, integrates digital tools across all 4 pillars, enables for seamless coordination of different renovation phases while leveraging data streaming from multiple interoperable sources to accommodate tenants’ comfort and render buildings active energy nodes in the synergetic energy networks paradigm of the future. Solutions will be validated in 3 large-scale demo sites (19,100 m2, &gt;600 residents) in 3 countries (IT, ES, NL), including a cultural heritage building. Key expected outcomes include among others: Reduction of waste streams and time needed on-site by &gt;35%, renovation cost reduction by &gt;30%, reduction of working time with hazardous activities by &gt;50%, energy savings &gt;6GWh/y (78%), GHG reductions &gt;1,980 tCO2eq/y, achieving an energy performance gap between as-built and as-designed &lt;20%, and creation of 2 RECs encompassing &gt;2,000 users; all while accounting for social inclusion, upskilling and enhancement of women’s role in the construction industry.</t>
  </si>
  <si>
    <t>2022-09-16 10:38:18</t>
  </si>
  <si>
    <t>241990</t>
  </si>
  <si>
    <t>10.3030/101069610</t>
  </si>
  <si>
    <t>101058075</t>
  </si>
  <si>
    <t>SISHOT</t>
  </si>
  <si>
    <t>Single-shot, ultrashort laser pulse characterization based on the dispersion scan technique</t>
  </si>
  <si>
    <t>2071778,75</t>
  </si>
  <si>
    <t>2071778</t>
  </si>
  <si>
    <t>Ultrashort laser pulses are prominent enabling tools in countless advanced applications, ranging from fundamental research to medical and industrial use. However, straightforward characterization of ultrashort laser pulses remains a nontrivial task. The proposed project (acronym: SISHOT) focuses on the development of advanced ultrashort laser pulse characterization based on the dispersion scan (d-scan) technique. We propose two d-scan implementations, named s-shot and d-shot, capable of characterizing ultrashort laser pulses in single-shot operation.Single-shot characterization techniques are particularly appealing because they can measure the temporal profile of individual laser pulses without artefacts, often originating from averaging. The proposed techniques can directly link the measured pulse parameters to the outcome of experiments for every laser shot as well as give immediate, real-time feedback to the adjustment and optimisation of any ultrashort pulse laser. In comparison to the competitors, our instruments are easier to use and the measurements are more intuitive to interpret.Within the project, the s-shot will be lifted from TRL4 to TRL7 and the d-shot from TRL7 to TRL9. We have identified the most important markets for ultrashort pulse characterisation. The s-shot will address the important scientific market at the laser wavelength of 800 nm and the d-shot will focus at the wavelength of 1030 nm, which is more relevant to medical and industrial applications.The project builds on the outcome of the previously funded ERC POC project, SISCAN. It is headed by Cord L. Arnold, assoc. prof. at Lund University in Sweden, and Rosa Romero, CEO of the deep-tech company, Sphere Ultrafast Photonics, located in Porto, Portugal. All team members have been working with the d-scan technology for many years in different collaborations, including two common ERC POC projects. Many of them are co-founders of Sphere and co-inventors of the patents the project builds on.</t>
  </si>
  <si>
    <t>2022-07-28 21:22:55</t>
  </si>
  <si>
    <t>238669</t>
  </si>
  <si>
    <t>10.3030/101058075</t>
  </si>
  <si>
    <t>101045172</t>
  </si>
  <si>
    <t>XPACE</t>
  </si>
  <si>
    <t>Extreme Particle Acceleration in Shocks: from the laboratory to astrophysics</t>
  </si>
  <si>
    <t>1799990</t>
  </si>
  <si>
    <t>Astrophysical shocks are among the most powerful particle accelerators in the Universe. Generated by violent interactions of supersonic, and often relativistic, plasma flows with the ambient medium, shock waves involve a complex and highly nonlinear interplay between the dynamics of flows, magnetic fields, and accelerated particles through mechanisms not yet fully understood. “What is the origin of cosmic rays?”, “What controls particle injection and the acceleration efficiency in collisionless shocks?”, “How is the physics of relativistic shocks modified by electron-positron pair production?”, “Can these mechanisms be studied in the laboratory?” These are long-standing scientific questions, closely tied to extreme plasma physics processes, and where the interplay between micro-instabilities and the global dynamics is critical. Advances in high-power lasers and particle beams are just now opening unique opportunities to probe the microphysics of shocks and particle acceleration in controlled laboratory experiments for the first time. Together with the fast-paced developments in fully-kinetic plasma simulations, computational power, and astronomical observations, the time is ripe to deploy a research program focused on particle acceleration in shocks that can transform our ability to address these questions. In the ERC grant XPACE, we aim to use first-principles massively parallel simulations and laboratory experiments to study the microphysics of non-relativistic and relativistic shocks, and to use data-driven techniques to develop multi-scale models that bridge the gap between the microphysics and the global dynamics. This project will build comprehensive models of the plasma processes that shape magnetic field amplification, particle acceleration, and radiation emission in shocks, with the goal of solving central questions in extreme plasma phenomena, opening new avenues between theory, computation, laboratory experiments, and astrophysical observations.</t>
  </si>
  <si>
    <t>2022-07-27 18:11:46</t>
  </si>
  <si>
    <t>238479</t>
  </si>
  <si>
    <t>10.3030/101045172</t>
  </si>
  <si>
    <t>101065163</t>
  </si>
  <si>
    <t>SERSET</t>
  </si>
  <si>
    <t>SERS –tweezers enhanced by electro-thermo-plasmonic flow</t>
  </si>
  <si>
    <t>Direct quantification of dopamine neurotransmission is one of the unsolved problems that engaged scientific minds for the last fifty years. Such quantification is an extremely important tool to understand the underlying pathways that promote neurodegenerative diseases like Alzheimer's and depression. Since dopamine is secreted only in micro-molar quantities, a novel signal-amplification technique is required to be able to appropriately quantify its concentration. To meet the challenge, we propose a multidisciplinary research program comprised of simultaneous measurements from laser tweezer Raman spectroscopy and fluorescence emission spectroscopy. Our proposal is based on the strong plasmonic interaction between graphene oxide nanosheets and aptamer functionalized gold nanoparticles, which increases the local intensity of the electromagnetic field to an extent that minute changes in ambient dielectric constant due to variations in the concentration of dopamine could bring about a perceptible signal. In the suggested scheme, we will use optical tweezers to place a gold nanoparticle dimer close to the surface of a graphene oxide sheet, and their hybridization will give rise to very strong electromagnetic fields able to dramatically increase the optical emission from dopamine. Moreover, we will increase the local concentration of molecules with electrothermoplasmonic flow towards the sensing area. The SERSET project will be carried out in the Nanoparticle Trapping Lab at the University of Granada, where a state-of-the-art setup combining optical tweezers and confocal Raman spectroscopy is available. A microfluidic chip and theoretical calculations will be carried out in the group of Prof. Romain Quidant at ETH Zurich during the planned secondments. The candidate has a strong background in nanoparticle synthesis, plasmonics, and computational modelling, which will be combined in the present proposal to bring about a new technology able to quantify dopamine secretion.</t>
  </si>
  <si>
    <t>2022-09-04 03:18:38</t>
  </si>
  <si>
    <t>240593</t>
  </si>
  <si>
    <t>10.3030/101065163</t>
  </si>
  <si>
    <t>101069171</t>
  </si>
  <si>
    <t>PANTANI</t>
  </si>
  <si>
    <t>Proton, electron And Neutron sources for non-destructive Testing ANd Investigations and treatment of materials</t>
  </si>
  <si>
    <t>The main goal of the PANTANI project is to complete the design of an innovative laser-driven radiation source suitable for applications in materials science, inspection and treatment, as well as the development of some of its key components. Accelerators are exploited to produce particles and radiation needed for applications of high industrial and social relevance, like analysis of objects of historical, artistic and environmental interest, sterilisation of medical instrumentation, inspection of cargos and goods. Large-scale diffusion of these applications is prevented by the intrinsic limits of the available particle sources in terms of costs, dimensions and flexibility. In this frame, laser-driven particle sources represent an appealing solution to overcome these limitations. They are potentially cheaper and more compact compared to conventional accelerators. Moreover, they can provide several kinds of particles to perform multiple applications with the same source. These novel sources are subject to active research, but no industrial applications are currently available. Starting from the results obtained with the ERC CoG ENSURE and ERC PoC INTER projects, PANTANI aims to address key aspects, never considered before, to develop a laser-driven particle source dedicated for the applications: 1) the development of an application-oriented design of the entire acceleration system; 2) the identification of commercial laser solutions compatible with the source requirements; 3) the production and test of a prototype radiation detector; 4) radiation protection assessment of the designed system, also from the legislative point of view. All these results achieved by exploiting the expertise from both academy (Politecnico di Milano, Host Institution) and industry (the RayLAB and SourceLAB partners) will allow bridging the gap between fundamental research and the development of a realistic, multi-purpose laser-driven particle source suitable for applications.</t>
  </si>
  <si>
    <t>2022-08-05 17:01:07</t>
  </si>
  <si>
    <t>239422</t>
  </si>
  <si>
    <t>10.3030/101069171</t>
  </si>
  <si>
    <t>101091623</t>
  </si>
  <si>
    <t>BILASURF</t>
  </si>
  <si>
    <t>Bio-inspired laser functionalization of complex 3D industrial surfaces</t>
  </si>
  <si>
    <t>5601669</t>
  </si>
  <si>
    <t>5601668,75</t>
  </si>
  <si>
    <t>Surface functionalisation is present in a wide range of sectors, improving the performance of multiple components and systems in many applications. However, when considering the application of such functionalisation in complex industrial parts, several challenges must be faced. The difficulty of reaching all surfaces of complex 3D parts is significative, especially in those with considerable size and weight. At the same time, uncertainty about the regulatory compliance of functionalised parts in some sectors makes a straightforward integration of this process more difficult. As a result, this limits the potential of some companies in terms of opening up new markets or attaining a competitive edge. Additionally, the creation of functional surfaces has traditionally relied on processes such as chemical reactions and/or the complete coating of the native surfaces (e.g. aerofoils). Due to their very nature, these processes generate unwanted by-products thereby leaving a significant environmental footprint, which go against the “do no significant harm” principle of The European Green Deal. In order to avoid these setbacks, a new functionalising process for complex 3D shaped parts in which the environmental footprint is reduced and where new guidelines are generated to complement the manufacturing standards of target sectors, could be a game changer. BILASURF aims at developing and integrating a process for high-rate laser functionalization of complex 3D surfaces using tailored designed bio inspired riblets to reduce friction and improve the environmental footprint of industrial parts, assuring a high throughput with the help of inline monitoring capabilities. This solution can provide European industry with a key tool to use a more efficient and environmentally friendly manufacturing process.</t>
  </si>
  <si>
    <t>2022-11-28 13:29:41</t>
  </si>
  <si>
    <t>243310</t>
  </si>
  <si>
    <t>10.3030/101091623</t>
  </si>
  <si>
    <t>101091982</t>
  </si>
  <si>
    <t>SURE2COAT</t>
  </si>
  <si>
    <t>SURE2COAT: SUSTAINABLE SURFACE TREATMENTS OF COMPLEX SHAPE COMPONENTS FOR TRANSSECTORIAL INDUSTRIAL INNOVATION</t>
  </si>
  <si>
    <t>5905508,25</t>
  </si>
  <si>
    <t>Light alloys, like Al, have shown to be good options for replacing steel in many sectors due to higher thermal conductivity and weight reduction they allow, which has become crucial e.g. for e-mobility. However, without protection, recycled Al is prone to corrosion under operation in harsh environments (e.g. heat exchangers in heat storage units, components in motors needed to be frequently cleaned with harmful chemicals). The Sure2Coat project will enable the use and uptake of Al in new sectors involving products with complex shapes, by new sustainable manufacturing methods with lower energy consumption for end users. Corrosion is a major challenge with an annual global cost of $2.5 trillion. It is therefore fundamental to develop and validate new surface treatments to produce corrosion resistant and conductive coatings for new applications. Sure2Coat will develop and validate new surface treatments for light alloys (anaphoretic e-coating, laser structuring, composite-PEO coating) in three use cases in which energy usage is key: Electrical engines, Heating systems and Heat storage units. Sure2Coat pays special attention to effective design for future integration into their respective production lines. Sure2Coat's target is to increase the energy efficiency by 50-60% and increase the use of recycled Al by 70% by using surface treatments and innovative production technologies (casting, virtualisation), with lower energy consumption (from 10%) during manufacturing. For an industrial point of view, a prerequisite for succeeding is continuity in manufacturing R&amp;D&amp;I projects and training/education of required staff, which Sure2Coat will foster by broad dissemination and exploitation of the project results across the manufacturing value chain. Sure2Coat will result in strengthening the European manufacturing value chain by developing European industries with leading-edge technologies on manufacturing materials and allowing for accelerating roll-out for green transition.</t>
  </si>
  <si>
    <t>2022-12-09 15:44:54</t>
  </si>
  <si>
    <t>243612</t>
  </si>
  <si>
    <t>10.3030/101091982</t>
  </si>
  <si>
    <t>101055250</t>
  </si>
  <si>
    <t>CITRON</t>
  </si>
  <si>
    <t>Correlated Ion elecTRon fOr Nanoscience</t>
  </si>
  <si>
    <t>3325441</t>
  </si>
  <si>
    <t>Electron and Ion beams have become indispensable tools in surface and materials science. Many applications rely on extreme miniaturization, like in nanostructuring and doping, which imposes to control the energy, the number and the locations of electrons or ions at the nanometric level. The CITRON project aims at achieving breakthroughs in focused ion and electron beams, exploiting monochromaticity in the low-energy domain (eV-keV) to reach such a fine level of control of the sources of charged particles. In contrast with standard tools, the proposed developments rely on the ionization of a neutral atomic species and on the simultaneous production, detection and control of both the ion and the electron. Such a detection in coincidence yields correlated information on both particles that can be used to improve the beam properties, like the deterministic knowledge of the creation of the charged particles, and the correction of their trajectories in real time. Using this novel technique, which I have recently demonstrated the feasibility with my group, I propose to develop three innovative prototypes: •1) A focused ion beam using feedback control with unprecedented focused properties. I will used it to realize semiconductor circuit-editing at the (sub-)nm scale.•2) A deterministic source of (potentially) any type of ion for controlled implantation at the nm level. I will use it for on-demand doping of quantum devices.•3) A high-resolution electron-energy-loss microscope with precise knowledge of the electron energy and the position on the sample. I will use it to realize both imaging and vibrational spectroscopy for surface analysis.The synergy between the three prototypes is based on atomic beam laser excitation to create a monoenergetic beam of charged particles, with energy and position controlled by correlation between oppositely charged particles. All will require dedicated optical columns designs and fast time and position sensitive detectors.</t>
  </si>
  <si>
    <t>2022-09-05 18:32:31</t>
  </si>
  <si>
    <t>241555</t>
  </si>
  <si>
    <t>10.3030/101055250</t>
  </si>
  <si>
    <t>101063128</t>
  </si>
  <si>
    <t>UltraThick Las</t>
  </si>
  <si>
    <t>Development of Ultrathick Laser Ablation for Ultrathick Electrode Processing</t>
  </si>
  <si>
    <t>"The proposal aims to improve the electrochemical power performance of NMC based generation 3b batteries through the development of ultra-thick electrodes. This will be done through the following objectives:1.) Increased power performance in ultra-thick-film electrodes through the development of 3D electrode architectures2.) Correlation of lithium-ion diffusion characteristics with 3D electrode architectures and related electrochemical performances through simple modeling via Penetration Depth Model (PDM)3.) Establishment of Nuclear Magnetic Resonance (NMR) techniques and Laser-Induced Breakdown Spectroscopy (LIBS) as complementary methods for identification of lithium-diffusion pathways in 3D electrodes4.) Realization of optimized 3D electrode architectures for anodes and cathodes prepared with environmentally friendly water-based slurries.This will be done through a multi-discipline approach that involves the following techniques and principles: laser based ablation, ablated materials recycling, water based formulation, Nuclear Magnetic Resonance Imaging and Penetration Depth Model. Laser ablation will be used to fabricate 3D microstructures in ultra-thick NMC (nickel-manganese-cobalt oxide) based electrodes to increase the electrode porosity and help attain optimum cell power density of upto 209 Wh/kg at 2C cycling. The optimization of the 3D ablation patterns will be done through the correlating the electrode's power performance with its diffusion coefficient (determined via NMR imaging), electrode parameters and effective porosity via the PDM.  Water based slurry formulation and ablated materials recycling will be done in conjunction to decrease production cost and allow laser ablation processing for electrodes closer to ""demonstration pilot level"" (TRL 5-6). Upon success of the project, NMC based generation 3b batteries can be realized for electric vehicle applications and we could reach on of the goals stated in Horizon 2021's Work Program."</t>
  </si>
  <si>
    <t>2022-09-04 12:44:11</t>
  </si>
  <si>
    <t>240818</t>
  </si>
  <si>
    <t>10.3030/101063128</t>
  </si>
  <si>
    <t>101041177</t>
  </si>
  <si>
    <t>DecipherHSV</t>
  </si>
  <si>
    <t>Deciphering cellular and viral determinants of lytic HSV-1 infection, latency and reactivation</t>
  </si>
  <si>
    <t>1998008,75</t>
  </si>
  <si>
    <t>Herpes simplex virus 1 (HSV-1) is an important human pathogen which infects the majority of the world`s population and inflicts a substantial burden of disease. Over the past 10 years, systems biology approaches, to which my lab has provided seminal contributions, have substantially broadened our understanding of the complex interaction of this common pathogen with its human host. However, the underlying molecular mechanisms remain poorly understood and their importance for virus latency and reactivation remain elusive. Furthermore, currently available technology lacks the temporospatial resolution to decipher the cellular and viral determinants that govern the virus life cycle. The main goal of DecipherHSV is to close these knowledge and technology gaps and decipher novel mechanisms and their functional interplay by which HSV-1 manipulates its host cells throughout the virus life cycle. Accordingly, the three primary objectives of DecipherHSV are to: (i) decipher the full complement of viral elements that govern productive infection; (ii) decipher how and why HSV-1 manipulates pervasive transcription within the host and viral genome; and (iii) decipher the cellular and viral determinants of HSV-1 latency and reactivation. Alongside, I will develop new computational approaches and integrative analysis tools, and employ artificial intelligence to exploit the wealth of information that is provided by the novel single cell RNA sequencing approaches, which I will pioneer (Heterogeneity-seq and Perturb-scSLAM-seq). Thereby, I will deliver new leads for novel therapeutic approaches targeting HSV-1 latency and reactivation. This will provide a paradigm for the study of other herpesviruses and their complex host-pathogen interactions.</t>
  </si>
  <si>
    <t>2022-07-25 14:24:56</t>
  </si>
  <si>
    <t>238214</t>
  </si>
  <si>
    <t>10.3030/101041177</t>
  </si>
  <si>
    <t>101066372</t>
  </si>
  <si>
    <t>PHIDELITY</t>
  </si>
  <si>
    <t>Physiological Role of Nonsense-Mediated Decay in Herpes Simplex Virus Infection and Pathogenicity</t>
  </si>
  <si>
    <t>Virus infections cause a major healthcare burden worldwide. The neurotropic human herpes simplex virus 1 (HSV-1) establishes life-long latent infection in neurons, from which it frequently reactivates to disseminate within the population. Clinical complications caused by HSV-1 infections range from mild (herpes labialis) to sight- (keratitis) and even life-threatening diseases (encephalitis). Prevention and treatment of HSV-1 infections are considered a top priority by the WHO. However, development of vaccines and improved therapeutic approaches is hindered by our incomplete understanding of the virus-host interactions that govern infection and disease, especially the interplay between HSV-1 and intrinsic neuronal defenses. The highly conserved cellular RNA degradation pathway nonsense-mediated decay (NMD), which regulates expression of ~10% of cellular transcripts and controls numerous fundamental processes, has recently emerged as an important regulator of neuronal function. Based on my previous postdoctoral studies that revealed a major role for NMD in controlling infection by oncogenic human herpesviruses combined with my preliminary data on HSV-1, I hypothesize that NMD provides an intrinsic defense mechanism that controls HSV-1 infection. In this fellowship, I propose to combine my experience and the expertise of the host institute to determine the physiological relevance and molecular mechanism by which NMD controls HSV-1 infection in its natural human host. Successful completion of my project will lead to improved insight into the virus-host interactions that control infection of HSV-1, thereby providing novel therapeutic targets to combat HSV-1 infection and pathogenesis. Moreover, the extensive and multidisciplinary training in research and transferrable skills provided by this fellowship will be invaluable for my goal of becoming an all-round competitive scientist leading an independent research group focused on intrinsic immunity to neurotropic viruses.</t>
  </si>
  <si>
    <t>2022-08-17 20:10:14</t>
  </si>
  <si>
    <t>239936</t>
  </si>
  <si>
    <t>10.3030/101066372</t>
  </si>
  <si>
    <t>101040588</t>
  </si>
  <si>
    <t>URISAMP</t>
  </si>
  <si>
    <t>Disease and vaccine monitoring based on non-invasive genital tract liquid biopsy sampling.</t>
  </si>
  <si>
    <t>1499265</t>
  </si>
  <si>
    <t>The ability to easily obtain appropriate and reliable biological samples is critical to advance life sciences  and public/personal health. Having a sample that is non-invasive and can be self-collected at home has major acceptance and feasibility advantages. Our team demonstrated that first-void urine (FVU) samples can replace clinician collected cervical samples to prevent cervical cancer caused by the Human Papilloma virus (HPV). Using the initial or first void urine stream is crucial here. Indeed, the outer layers of the epithelium of the genital tract exfoliate and together with the genital mucus form the utero-cervico-vaginal-smear, it accumulates between the labia minora, around the urethral opening and upon initiation of urination this discharge is washed away with the FVU. URISAMP uses HPV infection and vaccination models to prove the hypothesis that FVU is the ideal liquid genital tract biopsy to monitor immune response for women. URISAMP will 1) identify and validate analytical methods to detect the relatively low and fluctuating concentration of potential biomarkers in FVU; 2) provide protocols to study neutralizing antibodies  and look at antigen-antibody interaction; 3) demonstrate how FVU sampling can enhance our knowledge regarding the biology of HPV, genital tract immunology, mechanisms of infection and transmission, the biological basis of prevention and potential correlates of protection. URISAMP will contribute to simplify and facilitate sexually transmitted infection (STI) vaccine research and provide valuable data for disease modelling. Moreover, if URISAMP proves successful, and FVU can also replace other samples types (e.g.blood), applications will largely extend the STI field, and its impact as a novel diagnostic and prognostic tool for health assessment will be substantial.</t>
  </si>
  <si>
    <t>2022-07-25 14:13:12</t>
  </si>
  <si>
    <t>238168</t>
  </si>
  <si>
    <t>10.3030/101040588</t>
  </si>
  <si>
    <t>101065126</t>
  </si>
  <si>
    <t>Divir</t>
  </si>
  <si>
    <t>Deciphering the role of host immunity in development of herpes virus meningitis</t>
  </si>
  <si>
    <t>Viral infection remains a major health burden globally, particularly considering the recent emerging viruses.  The reason why individuals differ in susceptibility to viral infection is an essential, still unresolved question, in infection immunology research. The answer has strong impact on understanding of fundamental immunological principles as well as clinical medicine.In this project, we aim to identify novel inborn errors of immunity conferring increased susceptibility to recurrent lymphocytic Mollaret’s meningitis caused by herpes simplex virus 2. By using advanced methodological approaches, including whole exome sequencing, genome editing and disease-mimicking model systems, we will search for key mechanisms of importance for antiviral defense. This project will provide new insights that can be translated into early genetic diagnosis, prophylaxis and gene therapy, and may pave the way for development of new antiviral therapies.</t>
  </si>
  <si>
    <t>240594</t>
  </si>
  <si>
    <t>10.3030/101065126</t>
  </si>
  <si>
    <t>101045763</t>
  </si>
  <si>
    <t>EngineerBcells</t>
  </si>
  <si>
    <t>Engineering B cells to fight cancer</t>
  </si>
  <si>
    <t>1996250</t>
  </si>
  <si>
    <t>B cells have an important role in the immune response against cancer. Tumor specific B cells in tertiary lymphoid structures and anti-tumor antibodies in the plasma are associated with a favorable prognosis and with an improved response to checkpoint inhibition in different sarcomas and carcinomas. Antigen specific B cells home to tumors and prolong survival in mice, while B cell based vaccines allow durable anti-tumor activity in cervical cancer patients. We have recently demonstrated both ex vivo and in vivo B cell engineering for the expression of anti-HIV antibodies. Here, we propose a novel cancer immunotherapy approach based on engineered B cells. In particular, we use CRISPR/Cas9 and AAV to target the integration of anti-tumor antibody genes into the IgH locus. In diverse tumor models, we plan to demonstrate localized B cell activation upon antigen engagement. The B cells will exert multiple anti-tumor effects. Secreted antibodies will induce ADCC, CDC and ADCP. In addition, a polyclonal T cell response with epitope spreading will be facilitated by engineered B cells acting as APCs as well as by antibodies forming immune complexes to be taken up by dendritic cells and macrophages for cross-presentation. The B cell will be co-engineered to locally secrete additional immune effectors upon activation. These include: stimulatory cytokines, BiTEs, checkpoint inhibitors, CD40/27 agonists and cell penetrating nanobodies. Localized secretion is predicted to increase efficacy while reducing systemic toxicities. When targeting self-antigens, B cells will be engineered to co-express a CAR, relaying CD40 or TLR signals for T cell independent B cell activation and allowing allogeneic therapy. We will further demonstrate in vivo B cell engineering for increased scalability, and ensure safety using a suicide cassette for inducible B cell elimination. B cell engineering is thus a flexible and robust platform technology that may revolutionize cancer immunotherapy.</t>
  </si>
  <si>
    <t>240059</t>
  </si>
  <si>
    <t>10.3030/101045763</t>
  </si>
  <si>
    <t>101057853</t>
  </si>
  <si>
    <t>DUALSAVE-FGS</t>
  </si>
  <si>
    <t>Dual screening by Spectral Artificial Visual Examination (SAVE) for Female Genital Schistosomiasis (FGS) and cervical cancer. Digital, new, low-cost, and simple screening and training.</t>
  </si>
  <si>
    <t>7984443,75</t>
  </si>
  <si>
    <t>7984441</t>
  </si>
  <si>
    <t>"Around 300 million African girls and women are at risk of the poverty related disease, Female Genital Schistosomiasis (FGS), and 400 million are at risk for cervical cancer. Most of these are in Sub-Saharan Africa. FGS may be mistaken for cervical cancer or a sexually transmitted infection, and treated accordingly. Women may have FGS lesions, have cryptogenic bloody or malodorous discharge, or pain, and, be at higher risk for HIV and Human papillomavirus (HPV). FGS is best diagnosed by point-of-care visualisation of the shape and colour of the lesions. However, health professionals require several weeks of training where the disease is seen frequently, and often they need a colposcope to recognise FGS. Worldwide, there are only a handful of health professionals who are proficient in FGS diagnosis.A multispectral highly innovative colposcope linked to a smartphone, designed by an SME for cervical cancer recognition, will be adapted and validated for FGS diagnosis in this proposal. In three countries with different FGS  epidemiology and different practices for gynaecological investigations of women, we will conduct a clinical trial in the spirit of the EDCTP agenda, with the ultimate aim of a patent and local production. With lessons from  the SARS-CoV-2 pandemic, an eLearning course will be designed and trialled. Equipment, consultations and training will be adapted to practical realities (cultures, unstable electricity/internet, poverty, vulnerability). As recommended by the WHO and the ""HPV faster approach"", the diagnosis should be at the point-of-care. Management and data collection protocols will be designed in collaboration with the national health authorities in Southern Africa, the WHO and also in one European country. This is a thrust to promote clinical research and digitalisation for vulnerable populations. Hundreds of clinicians and scientists will receive training in FGS, clinical trials, and social sciences."</t>
  </si>
  <si>
    <t>2022-09-15 15:07:48</t>
  </si>
  <si>
    <t>241937</t>
  </si>
  <si>
    <t>10.3030/101057853</t>
  </si>
  <si>
    <t>101042707</t>
  </si>
  <si>
    <t>TOPOMORPH</t>
  </si>
  <si>
    <t>Amorphous topological matter: Predicting new phases with enhanced properties in a vast pool of amorphous materials</t>
  </si>
  <si>
    <t>1918969</t>
  </si>
  <si>
    <t>Discovering new phases of matter in materials with superior properties is a central goal of condensed matter physics.  Topological phases are a remarkable example: their robust and universal properties are key to groundbreaking technologies, notably robust quantum computation based on topological superconductors. However, our methodology to discover and classify topological materials relies heavily on crystal symmetry, thereby overlooking the largest, most affordable and scalable pool of materials - amorphous materials. Amorphous matter can outperform crystals, and is ubiquitous in technology: e.g. amorphous bismuth superconducts below 6K, a temperature 10,000 times larger than crystal bismuth, and amorphous silicon makes large-area solar cells affordable. This raises the fundamental question of whether we have overlooked new topological phases intrinsic to amorphous matter in materials with properties unparalleled by crystals. It is also unknown if any amorphous superconductor is topological. The core objective of this project is to harvest the superior properties of the vast pool of amorphous solids to find fundamentally distinct topological phases with high technological potential, via three specific goals: 1. Establish a predictive methodology to unlock the vast pool of amorphous matter to discover new topological materials. 2. Use this methodology to define unaccounted for amorphous topological phases with superior capabilities and no crystal analogues. 3. Use the above to predict the first amorphous topological superconductors. These goals will establish amorphous topological matter as a radically new direction to solve the challenge of finding novel platforms for topological superconductivity, where robust quantum computers can be based. This project will establish the necessary and currently absent theoretical background, guaranteeing a long-term impact on how we understand and discover new phases of matter with superior properties.</t>
  </si>
  <si>
    <t>2022-07-25 21:11:03</t>
  </si>
  <si>
    <t>238325</t>
  </si>
  <si>
    <t>10.3030/101042707</t>
  </si>
  <si>
    <t>101062921</t>
  </si>
  <si>
    <t>Twist-TOC</t>
  </si>
  <si>
    <t>Probing emergent phenomena in twisted WSe2 using THz-on-Chip spectroscopy</t>
  </si>
  <si>
    <t>Understanding how strong electron-electron correlations shape the behavior of quantum materials is important both for fundamental scientific discovery and future technological applications. For example, determining the role of electron correlations in unconventional superconductivity could allow scientists to design a room temperature superconductor. However, complicated materials and lack of in situ tuning parameters limit progress. Twisted WSe2 (tWSe2), like other van der Waals heterostructures , possesses in situ tunability of both doping and displacement field, providing a tractable model system with unprecedented control which may be described by a simple, single orbital triangular Hubbard model.  In TwistTOC, I will investigate the strongly correlated dynamics and possible superconducting phase in moiré superlattices of tWSe2 using on-chip terahertz (THz) spectroscopy. The group of Dr James McIver at the Max Planck Institute for the Structure and Dynamics of Matter is the ideal host organization as they are pioneering the use of on-chip THz spectroscopy for investigating graphene-based vdW heterostructures. This technique uniquely probes the material response on the energy scale resonant with the emergent phenomena, containing a wealth of information, such as direct signatures of superconductivity. Using this platform, I will study the origin of the correlated insulating state observed at half-filling and characterize the frequency dependence of the metal to insulator transition. Next, I will investigate the nature of the possible superconducting phase in tWSe2. These studies will further our understanding of tWSe2, provide insight for theoretical models, and potentially shed light on unconventional superconductors with similar phenomenology. This project will provide me with the technical and leadership skills necessary to forge future research directions investigating the equilibrium and non-equilibrium THz response of a wide variety of quantum materials.</t>
  </si>
  <si>
    <t>2022-09-15 13:36:33</t>
  </si>
  <si>
    <t>241830</t>
  </si>
  <si>
    <t>10.3030/101062921</t>
  </si>
  <si>
    <t>101039953</t>
  </si>
  <si>
    <t>INDIGO</t>
  </si>
  <si>
    <t>Developing an inductive spectrometer for electron paramagnetic resonance detection and imaging at the micron scale using superconducting quantum circuits.</t>
  </si>
  <si>
    <t>1992500</t>
  </si>
  <si>
    <t>Electron paramagnetic resonance (EPR) is a powerful spectroscopy method which allows to identify paramagnetic species and quantify their interactions with their environment. Because of the weak spin-microwave coupling, conventional EPR spectroscopy has a low sensitivity which limits its use to samples of macroscopic size. Recent experiments demonstrated that superconducting quantum circuits have the potential to drastically enhance the spin detection sensitivity down to the detection of ~10 spins within 5 fL. However, these demonstrations have so far been done using well-known model spin systems and in restrictive conditions: very narrow spin and detector linewidths, extremely low microwave losses, and low static magnetic fields. They are thus incompatible with modus operandi that are typical in EPR spectroscopy: probing aqueous or non-crystalline samples, applying strong magnetic fields, or studying species with short coherence lifetimes or spin-spin interactions which require large excitation bandwidth. The restrictive conditions of these proof-of-concepts are however not a prerequisite for achieving high-sensitivity EPR detection. Using recent advances made in the fabrication process and in the design of quantum circuits, I propose to lift these restrictions and build a quantum-circuit based EPR spectrometer able to probe a large scope of spin species and to detect, characterize and image EPR signals in micron-sized samples. We will meet this goal by 1) developing a resilient high-sensitivity spectrometer able to probe spins with short coherence times and characterize spin-spin interactions; 2) implementing imaging techniques with sub-micron resolution; and 3) benchmarking our spectrometer for typical volume-limited applications. Our EPR spectrometer will open interesting research paths in biology chemistry or condensed matter, for instance by allowing to detect EPR signals in single cells, micro-protein crystals or from organic semiconductors.</t>
  </si>
  <si>
    <t>238105</t>
  </si>
  <si>
    <t>10.3030/101039953</t>
  </si>
  <si>
    <t>101040651</t>
  </si>
  <si>
    <t>SuperCorr</t>
  </si>
  <si>
    <t>Understanding, Engineering, and Probing Correlated Many-Body Physics in Superlattices of Graphene and Beyond</t>
  </si>
  <si>
    <t>1346126,25</t>
  </si>
  <si>
    <t>1346126</t>
  </si>
  <si>
    <t>Exploring the plethora of possibilities provided by solid-state systems to realize exotic many-body phases is not only motivated by fundamental questions but also by potential quantum technological applications. In both cases, it is important to have control over the properties of the system in order to engineer the phase of interest, to have a clear theoretical understanding of the microscopic physics, and to be able to probe it. In this regard, superlattice systems have recently brought many exciting results: e.g., the moire lattice that emerges when two layers of graphene are twisted induces correlated phenomena, akin to high-temperature superconductors. Furthermore, artificially arranged atoms on surfaces have become popular tools to design electronic bands. SuperCorr will explore the vast set of possibilities provided by these tunable systems to engineer novel correlated many-body physics, propose ways to probe it, and advance our understanding of the complex phase diagrams of quantum matter. More specifically, we will address key questions related to several different graphene moire systems, such as the origin and form of superconductivity, its relation to the correlated insulator, the interplay of topological obstructions and correlations, and the microscopics of their nematic phases. We will work on the impact of spin-orbit coupling and on a theoretical description of twist-angle disorder, viewing inhomogeneities as a blessing in disguise that can also be used to probe and realize interesting physics. Finally, we will develop a theoretical framework for the design of atom arrangements on the surface of complex host materials, in order to create or simulate a quantum many-body system on demand. To this end, we will employ and further extend a variety of analytical and numerical methods of many-body physics and field theory, and combine it, in some projects, with machine-learning techniques, while keeping a close connection to experiment.</t>
  </si>
  <si>
    <t>2022-07-25 14:27:59</t>
  </si>
  <si>
    <t>238181</t>
  </si>
  <si>
    <t>10.3030/101040651</t>
  </si>
  <si>
    <t>101062864</t>
  </si>
  <si>
    <t>QC-SQUARED</t>
  </si>
  <si>
    <t>Accurate and efficient ab initio Quantum Chemistry calculations  on current and near-term noisy intermediate-scale Quantum Computers for relevant chemical problems</t>
  </si>
  <si>
    <t>Quantum computing has the potential to provide an exponential speedup compared to classical computers, but the practical implementation is still in its infancy.Two central questions are: (1) in which field the current noisy intermediate-scale quantum (NISQ) hardware can provide benefits compared to classical computers and (2) which methods and algorithms enable this advantage?The aim of this project is to answer these questions by enabling accurate and efficient Quantum Chemistry calculations on current and near-term Quantum Computers for relevant chemical and physical problems. This paves the road to simulate strongly correlated electron systems of high scientific and economical interest, where accurate approaches are needed to understand groundbreaking chemical and physical phenomena, like high-temperature superconductivity, photosynthesis or nitrogen fixation. It will be achieved by developing and implementing novel quantum algorithms based on the combination of the transcorrelated (TC) methodand a complete active space self-consistent field (CASSCF) embedding approach.The TC method will reduce the necessary quantum resources by providing accurate results for a small strongly correlated region already with small basis sets. While CASSCF will allow to target  more realistic systems by embedding the correlated region self-consistently in a larger environment, which is efficiently described by inexpensive mean-field approaches.This project has the potential to go beyond the state-of-the-art by: (a) pushing the boundaries of currently possible quantum chemical calculations, allowing further theoretical understanding and practical design of quantum materials and (b) pave the road toward scientific and economical relevance of quantum computing already in the NISQ era.</t>
  </si>
  <si>
    <t>2022-08-11 10:05:38</t>
  </si>
  <si>
    <t>239186</t>
  </si>
  <si>
    <t>10.3030/101062864</t>
  </si>
  <si>
    <t>101069424</t>
  </si>
  <si>
    <t>SPINTOP</t>
  </si>
  <si>
    <t>There exists a class of important computational problems that conventional computers are unable to address with reasonable efficiency. Such Combinatorial Optimization (CO) problems are pervasive in a wide range of critically important sectors of society, e.g. in business operations, manufacturing, and research, including man-power scheduling, vehicle routing, IC circuit layout, protein folding and DNA sequencing, efficient big-data clustering, election modelling, network diagnosis, modelling molecular dynamics, discovery of new medicines/chemicals/materials, and so forth. At present, the CO market size is of the order of €1B and is expected to exhibit a 56% market growth rate with a 2030 market size forecast at €50B. Since conventional computers are ineffective in handling large CO problems, dedicated hardware – both quantum and quantum-inspired – are intensely researched and developed world-wide. A quantum-inspired alternative – so-called Ising Machines – has been developed over the last 20 years by D-wave in superconducting technology and is commercially available. However, being a superconducting technology, it suffers from operation at 20 mK requiring 25 kW of cooling power, little hope for much miniaturization of the complete system (today about 30 m3), and extreme cost (~10 M$ per system). Clearly, there is a need for a fast, scalable, energy-efficient, and affordable Ising Machine in dedicated hardware, without any of the severe drawbacks of the D-wave technology. This is the problem that SPINTOP wants to address. SPINTOP will deliver fast, scalable, energy-efficient and affordable Ising Machines based on networks of spin Hall nano-oscillators (SHNOs) pioneered by the applicant (JÅ) in his ongoing ERC Adv. Grant TOPSPIN. The proposed technology has tremendous breakthrough innovation potential and will aid in solving societal challenges related to almost all UN Sustainable Development Goals.</t>
  </si>
  <si>
    <t>2022-08-16 20:52:13</t>
  </si>
  <si>
    <t>239829</t>
  </si>
  <si>
    <t>10.3030/101069424</t>
  </si>
  <si>
    <t>101064332</t>
  </si>
  <si>
    <t>QMOLESR</t>
  </si>
  <si>
    <t>Addressing molecular spin qubits by ESR-STM</t>
  </si>
  <si>
    <t>The emergence of ESR-STM has recently opened new perspectives on the coherent manipulation of individual spin qubits. However, to date ESR-STM experiments are essentially focused on individual magnetic atoms deposited on MgO/Ag(100). The insulating layer of MgO seems to be an essential ingredient to obtain addressable and functional  single atom qubits, e.g. to fix the spin along certain directions and enable ways for its manipulation.  The aim of this project is to go beyond the current restriction of ESR-STM on individual atomic qubits on MgO layers and expand its usage towards robust qubits in other environments. This will be done by using metallo-organic complexes whose organic structure is designed in such a way to play the role of the MgO layer.  ESR will be performed on individual magnetic molecules and their potential as molecular spin qubits in contact with metals will be probed. The overall methodology of the project is divided into three main objectives: (1) demonstrate ESR-STM on magnetic molecules; (2) demonstrate ESR-STM on magnetic molecules in direct contact with a metallic substrate and use molecules as magnetic sensors; (3) protection of spin coherence by superconductivity. The impact of the project goes beyond the purely scientific interest and it extends to the industrial sectors of technology and telecommunications. This is because it actually opens the possibility of implementing spintronic devices aimed at storage and manipulation of quantum information in which the individual qubits can be concretely addressed thanks to some type of electrode. Moreover, the coherent control of quantum states is currently under large demand in Europe. In this regard, the highly specialized expertise acquired by the researcher thanks to this project will clearly be an added value in the preparation of his future career. In conjunction with its scientific aim, QMOLESR is designed to train an excellent, independent researcher who will develop his research career.</t>
  </si>
  <si>
    <t>2022-09-02 17:34:11</t>
  </si>
  <si>
    <t>240645</t>
  </si>
  <si>
    <t>10.3030/101064332</t>
  </si>
  <si>
    <t>101040811</t>
  </si>
  <si>
    <t>Distort-to-Grasp</t>
  </si>
  <si>
    <t>Distorting unconventional superconductivity - A grasp of electronic phases with multiple broken symmetries</t>
  </si>
  <si>
    <t>1499536,25</t>
  </si>
  <si>
    <t>1499536</t>
  </si>
  <si>
    <t>When electrons in a solid interact strongly, they can form novel states of matter with fascinating technological possibilities and intriguing intellectual challenges. They might realize the macroscopic quantum state with dissipationless transport – superconductivity – or spontaneously lose spherical symmetry – an electronic nematic state. Surprisingly, more and more nematic superconductors, combining both, have recently been discovered. Such observations suggest a fundamental link between nematicity and superconductivity that is not yet understood. Progress is hindered by an acute lack of systematic data on the nematicity-superconductivity interaction, due to the absence of routine high-resolution probes of nematicity that are applicable in the superconducting state. Accurately determining lattice distortions and elastic moduli would be suitable, but the corresponding classic techniques are not possible or practical for many novel materials.To relieve this scarcity of knowledge, I propose to establish a novel “distortiometry” approach based on measuring a material’s elastic response to anisotropic stress. Taking full advantage of established capacitance dilatometry and recent advances in strain-tuning techniques, the approach will be at the center of a specialized program based on distortions to get a grasp of nematic superconductivity. Having confirmed the new method’s versatility, resolution and reliability, I will study several platform materials where nematicity and superconductivity interact in the context of quantum criticality, investigate novel topological materials whose superconductivity appears to be nematic itself, and explore new nematic superconductors. Thus, I will gain new insights into mechanisms of unconventional superconductivity and its multiple degrees of freedom. My new widely applicable techniques will be a powerful addition to the arsenal of experimental solid state physics and material science.</t>
  </si>
  <si>
    <t>2022-07-25 14:24:14</t>
  </si>
  <si>
    <t>238191</t>
  </si>
  <si>
    <t>10.3030/101040811</t>
  </si>
  <si>
    <t>101079184</t>
  </si>
  <si>
    <t>FUNLAYERS</t>
  </si>
  <si>
    <t>Twinning on Functional Layered Materials for Advanced Applications</t>
  </si>
  <si>
    <t>Radical technological transformation in the last one hundred years have been based on the understanding electronic properties of materials that has enabled their application in electronics, energy harvesting, among others.  There is no doubt that the solution to the new challenges of our time will also come from the understanding of materials and their applications. In this context, layered materials are very promising on account of their broad range of electronic properties, including insulators, semiconductors, conductors, superconductors, ferromagnets and antiferromagnets, that can lead to a variety of applications. FUNLAYERS will focus on two types of applications, energy storage and spintronics.The exploration of layered materials is such a vast enterprise that requires the engagement of an army of different institutions.  There is a huge effort, worldwide, and if Europe wants to remain competitive and be a major player in this incoming revolution, it is essential to strengthen the capabilities of institutions everywhere, most notably in widening countries. FUNLAYERS will bring together three partners to march together in this direction, two consolidated research institutions with outstanding scientific reputation, MPG and ALBA-CELLS, and INL, in Portugal. Taking advantage of incipient collaborations in layered materials, this twinning exercise will put INL to speed in this blooming research field and will benefit all partners thanks to their complementary strengths.FUNLAYERS will identify weak points in INL research capacity, and provide training, knowledge sharing, exchange of good practices and access to facilities to address these points. It will engage the three partners in collaborative research aiming at high impact results, and lay the foundations to sustain this collaboration and the positive impact of the project over time and bring concrete solutions to our greatest challenges, namely, climate change and low energy consumption.</t>
  </si>
  <si>
    <t>2022-09-04 12:42:17</t>
  </si>
  <si>
    <t>240831</t>
  </si>
  <si>
    <t>10.3030/101079184</t>
  </si>
  <si>
    <t>101046231</t>
  </si>
  <si>
    <t>FantastiCOF</t>
  </si>
  <si>
    <t>FantastiCOF: Fabricating and Implementing Exotic Materials from Covalent Organic Frameworks</t>
  </si>
  <si>
    <t>2383360</t>
  </si>
  <si>
    <t>Superconducting devices based on Josephson Junctions (JJs) are among the most versatile devices in superconducting electronics. Yet challenges remain because conventional JJs are created using a variety of materials that have been identified as a source of noise, dissipation and dephasing, and also, that raise compatibility problems during the fabrication process.  FantastiCOF aims at developing a disruptive methodology to prepare exotic highly crystalline superconducting moiré materials, which will exceed the current challenges and limitations of existing materials and methods. Achieving this would represent an important step forward in the fabrication of low-noise JJ devices that will accelerate the development of the next generation of superconducting electronic devices with enhanced performance and sensitivity.  FantastiCOF is an archetype of a perfectly balanced high risk/high gain project. It proposes visionary research to tackle the challenges in the synthesis of moiré materials and in the fabrication of low-noise JJs (ambitious and beyond the state-of-the-art), through the development of novel synthetic concepts (bottom-up) and the use of materials (2D covalent organic frameworks) with no precedents in the field, opening the door to a totally unexplored terrain (high risk), but providing tangible pathways towards achievements (solid risk assessment). The inherent high-risk is countered by a strongly interdisciplinary research team composed of 6 partners (5 academics + 1 SME) with different yet highly complementary backgrounds and demonstrated experience in their corresponding fields. Furthermore, FantastiCOF will have a high impact on a broad range of existing and emerging technologies that employ JJs (high gain), such as metrology, medicine, and quantum information technologies.</t>
  </si>
  <si>
    <t>2022-08-02 08:46:14</t>
  </si>
  <si>
    <t>238561</t>
  </si>
  <si>
    <t>10.3030/101046231</t>
  </si>
  <si>
    <t>101043486</t>
  </si>
  <si>
    <t>TIFUUN</t>
  </si>
  <si>
    <t>Terahertz Integral Field Unit with Universal Nanotechnology</t>
  </si>
  <si>
    <t>2993579</t>
  </si>
  <si>
    <t>"The next challenge in millimeter-submillimeter (mm-submm) astronomy is to generate 3D maps of statistically large cosmic volumes with complete spectral information, to uncover the history of cold matter back to the first billion years of the Universe, the evolution of hot matter in galaxy clusters, and the emergence of cosmic large-scale structure from those baryonic materials.Vital for this endeavor is the integral field unit (IFU), which is a 2D array of spectrometers that instantaneously measures the spectrum of all points in the image. The IFU has reshaped astronomy at shorter visible wavelengths, but it is totally absent for mm-submm waves, because it falls out of reach of any existing technology.Here I propose to revolutionize astronomy by developing a Terahertz Integral Field Unit with Universal Nanotechnology (TIFUUN). TIFUUN hosts mm-submm IFUs that each have up to 217 spectrometer pixels (spaxels), a wide instantaneous bandwidth up to 1:2, and a sufficiently high spectral resolving power up to R = 1,000, operating at photon-noise limited sensitivity. The breakthrough is the integrated superconducting spectrometer (ISS) technology, which allows to miniaturize the entire IFU onto a commercial 150-mm diameter silicon wafer.I will take TIFUUN to the ASTE 10-m telescope with a set of science-tailored IFUs, and perform ground-breaking observations in 1) ultra-wideband spectroscopy of dusty star-forming galaxies, 2) unbiased mapping of high-redshift line-emitting galaxies, 3) line-intensity mapping of the cosmic large-scale structure, and 4) diagnosis of galaxy clusters using the Sunyaev-Zeldovich effect. I will make the tools for designing the IFU open source, encouraging the astronomical community to propose science in combination with optimized IFU designs. This cost-effective ""open-hardware"" concept marks a new paradigm that opens the specialized field of superconducting instrumentation to the world, bridging cutting-edge nanotechnology and cosmology."</t>
  </si>
  <si>
    <t>2022-09-04 00:46:30</t>
  </si>
  <si>
    <t>238405</t>
  </si>
  <si>
    <t>10.3030/101043486</t>
  </si>
  <si>
    <t>101075962</t>
  </si>
  <si>
    <t>cQEDscope</t>
  </si>
  <si>
    <t>Circuit Quantum Electrodynamic Spectroscope: a new superconducting microwave quantum sensor</t>
  </si>
  <si>
    <t>1480000</t>
  </si>
  <si>
    <t>Superconductivity is a remarkable phase of matter which has advanced a wide variety of fields, including particle accelerators, biomedical imaging tools, and quantum computers. However, there are fundamental open questions about the nature of the superconducting state in many materials, with new ones being discovered every year. Understanding their structure can help unravel the dynamics of interacting many-body quantum systems, and lead to a next generation of technological innovations.Superconducting circuits are macroscopic tunable quantum devices which can interact strongly while maintaining high coherence, making them a leading quantum computing platform. These advantages also make them excellent quantum sensors, and as they are entirely superconductor-based and operate at microwave frequencies well below the gap energy of most materials, superconducting circuits are ideally suited for the exploration of novel superconductors.cQEDscope will utilize superconducting circuits to expand our understanding of superconductivity in three ways: 1) using strong coupling to kinetic inductance, we will probe the structure of the superconducting order parameter in micron-sized samples (such as flakes of layered materials), orders of magnitude below current techniques; 2) using nonlinearity, we will implement a microwave analogue of Raman spectroscopy, allowing us to probe a wide frequency range and observe collective modes within the superconducting phase; 3) using quantum coherence, our circuit will interact with the Higgs collective mode to create the first Higgs-polariton, a novel quantum system by itself and a new path to study the superconducting structure. In addition to our contribution to the understanding of novel superconductors, cQEDscope will also develop a new quantum sensing tool for material exploration, and a promising new class of hybrid superconducting circuits with potential quantum technology applications.</t>
  </si>
  <si>
    <t>243487</t>
  </si>
  <si>
    <t>10.3030/101075962</t>
  </si>
  <si>
    <t>101042399</t>
  </si>
  <si>
    <t>QuESADILLA</t>
  </si>
  <si>
    <t>Quantum Engineering of Superconducting Array Detectors In Low-Light Applications</t>
  </si>
  <si>
    <t>1844350</t>
  </si>
  <si>
    <t>Optical measurements are fundamental to experimental science and observations of nature. At the single photon level, superconducting nanowire single-photon detectors (SNSPDs) are well-established as the gold standard in measurement, due to their near-unit efficiency, negligible noise and ultrafast response. Building SNSPD arrays and simultaneously extracting intensity, spectral and spatial resolution from a device at the single photon level will revolutionise astronomical measurements, spectrometry in chemistry and life sciences, and quantum imaging. Key to unlocking this potential is to marry concepts from detector tomography with robust high-yield detector fabrication, the integration of complementary optical technologies and low heat-load scalable readout schemes. QuESADILLA tackles these challenges head-on, with a series of experiments demonstrating the groundbreaking potential of quantum detector engineering. In contrast to engineering quantum states of light for metrology, QuESADILLA will shift that paradigm by engineering the quantum mechanical response of the detector itself. QuESADILLA introduces the concepts of a modal decomposition of the positive operator valued measure (POVM), and quantum-enhanced POVM engineering in low-light applications. To do so, arrays of SNSPDs in combination with lithographically-written etalons and dielectric coatings will be developed, in concert with state-of-the-art scalable approaches to large scale quantum tomography. QuESADILLA will exceed the state of the art in many areas: performing the first modal decomposition of detector tomography and the largest tomographic reconstruction of a quantum detector; the first demonstration of quantum detector engineering using nonclassical ancilla states; the first demonstration of etalon array reconstructive spectrometry with single photons; and exploit the fastest electronic shutter speed of any optical sensor to enable the highest dynamic range detection of continuous illumination.</t>
  </si>
  <si>
    <t>2022-07-25 17:52:37</t>
  </si>
  <si>
    <t>238293</t>
  </si>
  <si>
    <t>10.3030/101042399</t>
  </si>
  <si>
    <t>101054327</t>
  </si>
  <si>
    <t>Milli-Q</t>
  </si>
  <si>
    <t>Millimetre-Wave Superconducting Quantum Circuits</t>
  </si>
  <si>
    <t>2736708,75</t>
  </si>
  <si>
    <t>I propose an experimental program to investigate quantum-coherent properties of superconducting circuits at frequencies one order of magnitude larger than those demonstrated until now. My idea is to develop a new generation of superconducting qubits with significantly increased energy level separation between their ground and the first excited states. Pushing the operation frequency of superconducting qubits up offers a number of potential technological advantages. Due to the increased level separation, such novel millimetre-wave quantum processors could be operated at much higher temperatures than their present counterparts. Even at millikelvin temperatures, the higher qubit resonance frequency will offer better protection from non-thermal noise. Furthermore, qubit logic gates can be performed faster at higher frequencies. Quantum circuit components can be reduced in size due to smaller wavelength at higher frequencies, thus allowing for a smaller footprint, denser packaging and better integration. These numerous potential advantages face nevertheless a number of challenges and pose open questions that will be addressed and are aimed to be answered in the proposed project. The goal is to develop prototype qubits for the 100 GHz frequency range and to demonstrate their manipulation and quantum state tomography. This challenging project will unearth fundamental knowledge about decoherence in this yet unexplored frequency range. We will study dielectric loss and other decoherence sources as functions of frequency and temperature. Once successful, this approach will open a new way of building a superconducting quantum computer.</t>
  </si>
  <si>
    <t>2022-09-04 13:50:02</t>
  </si>
  <si>
    <t>241575</t>
  </si>
  <si>
    <t>10.3030/101054327</t>
  </si>
  <si>
    <t>101042304</t>
  </si>
  <si>
    <t>DANCINGFOOL</t>
  </si>
  <si>
    <t>High-impedance Superconducting Circuits Enabling Fault-tolerant Quantum Computing by Wideband Microwave Control</t>
  </si>
  <si>
    <t>2081275</t>
  </si>
  <si>
    <t>A physical system implementing a quantum bit (qubit) is never perfectly isolated from an uncontrolled environment. The system dynamics is thus noisy, modifying randomly the qubit state. This phenomenon of decoherence is the main roadblock to build a stable quantum computing platform. In order to mitigate decoherence, quantum error correction employs only a few code states within a much larger informational space, so that noise-induced dynamics can be detected and corrected before the encoded information gets corrupted. Unfortunately, most known protocols require to control dauntingly complex systems, with a degree of coherence currently out of reach.   Our project is to build autonomously error-corrected qubits encoded in high-impedance superconducting circuits. In our protocol, a qubit is encoded in the vast phase-space of the quantum oscillator implemented by each circuit, in the form of Gottesman-Kitaev-Preskill (GKP) states. The novelty is that the GKP states are fully stabilized by a modular dissipation, induced by the coherent tunneling of charges through a stroboscopically biased Josephson junction. The coherence of the encoded qubit is expected to exceed that of existing superconducting qubits by orders of magnitude. Furthermore, we propose to perform protected logical gates between encoded qubits by varying adiabatically the parameters of the modular dissipation, paving the way toward fault-tolerant quantum computing.   The major experimental challenge of our protocol resides in the exquisite level of control needed over a wide band in the microwave range. We propose to address this challenge by developing novel on-chip filters, tunable couplers and isolators based on periodically modulated, high-impedance, transmission lines. These on-chip components would find a wide range of applications in quantum technologies, and favor the advent of large-scale quantum computing platforms.</t>
  </si>
  <si>
    <t>2022-07-25 17:52:15</t>
  </si>
  <si>
    <t>238280</t>
  </si>
  <si>
    <t>10.3030/101042304</t>
  </si>
  <si>
    <t>101065694</t>
  </si>
  <si>
    <t>TEMCO</t>
  </si>
  <si>
    <t>Transmission Electron Microscopy Studies of Charge-Density Waves in YBa2Cu3Oy and ErTe3</t>
  </si>
  <si>
    <t>Understanding high-temperature superconductivity in cuprates is arguably the hardest problem in condensed matter. Active research in the pastten years has shown that a successful microscopic theory of superconductivity will need to describe other electronic phases that emerge alongside superconductivity. One of those electronic phases are charge-density waves (CDWs). We propose a novel approach to study CDWs and their competition with superconductivity down to the atomic scale using Transmission Electron Microscopy (TEM) and ultrafast TEM (UTEM) at cryogenic temperatures in the particularly clean cuprate YBa2Cu3Oy. These techniques are very sensitive to the periodic lattice distortion (PLD) that results from the coupling between the CDW and the lattice. Being able to study CDWs at the atomic scale, we will achieve a complete picture of the CDW properties in real-space that goes beyond what has been uncovered by X-ray diffraction and Nuclear Magnetic Resonance (NMR).Firstly, this will allow to study whether CDWs are correlated with disorder or vice versa.Secondly, by applying uniaxial strain we will enter the long-range CDW phase and investigate whether the PLD is truly incommensurate or whether repeated discommensurations shift the CDW wave vector away from a commensurate value, as has been suggested by NMR.Thirdly, using UTEM and photo-excitation within the superconducting state we will have the chance to observe the competition of CDWs with superconductivity in real-space at the femtosecond time scale.Before studying YBa2Cu3Oy, we will investigate a CDW model system, the transition metal trichalcogenide ErTe3.These two materials have a number of similarities. Both these studies will advance the understanding of charge-density waves. This novel approach will establish the study of charge ordering using electron microscopy at croygenic temperatures in cuprate superconductors.</t>
  </si>
  <si>
    <t>2022-08-17 19:48:54</t>
  </si>
  <si>
    <t>239926</t>
  </si>
  <si>
    <t>10.3030/101065694</t>
  </si>
  <si>
    <t>101039500</t>
  </si>
  <si>
    <t>Tailoring Quantum Matter on the Flatland</t>
  </si>
  <si>
    <t>1976126</t>
  </si>
  <si>
    <t>Designer materials are a key research subject in condensed matter physics offering great opportunities to explore emerging new physics and provide pathways to many-body quantum phenomena that are exceedingly difficult to find intrinsically in isolated materials. The key challenge is to retain the individual quantum ground states in the different components in hybrid materials, while simultaneously tuning the strength of the interactions between them. This requires careful nanofabrication and the complexity of such systems makes further progress difficult. In this proposal, I will use vertical heterostructures of van der Waals (vdW) materials as a flexible platform to engineer elusive quantum states of matter. The general goal of this proposal is the experimental realization of two-dimensional (2D) topological superconductors in vdW heterostructures, and to study the resulting emergent phases of matter. Subsequently, I will use external stimuli (magnetic field, temperature, and chemistry, external gate) to manipulate them. I will couple moir? physics with topological superconductivity and show how the moir? is an external factor that allows additional control over the topologically superconducting phase. Finally, I will combine 2D topological superconductors with ferroelectric materials to fabricate nanoscale reprogrammable topological circuits  This will allow controlling topological superconductivity via locally applied electric fields in the heterostructure. I will use molecular beam epitaxy (MBE) to fabricate high-quality 2D vdW heterostructures and probe the properties of the resulting emergent phases using low-temperature scanning tunneling microscopy (LT-STM) and spectroscopy (STS). The combination of MBE-STM in ultra-high vacuum (UHV) allows me to fabricate extremely clean, atomically well-defined, chemically tunable heterostructures and gives me unprecedented access to their atomic-scale structure and electronic properties.</t>
  </si>
  <si>
    <t>2022-07-13 12:55:22</t>
  </si>
  <si>
    <t>238046</t>
  </si>
  <si>
    <t>10.3030/101039500</t>
  </si>
  <si>
    <t>101076100</t>
  </si>
  <si>
    <t>SCLoTHiFi</t>
  </si>
  <si>
    <t>Numerically exact theory of transport in strongly correlated systems at low temperature and under magnetic fields</t>
  </si>
  <si>
    <t>1498239</t>
  </si>
  <si>
    <t>Transport in strongly correlated materials is one of the central topics in condensed matter physics. Due to major prospects for technological applications, particular attention is paid to the cuprate superconductors, and by association, to kappa-organic materials and moiré systems. The last decade has seen great progress in the understanding of the generic high-temperature properties of these systems, largely based on the microscopic yet simplified interacting lattice models. However, there are multiple outstanding questions regarding their low-temperature physics.The mechanism of the strange-metallic linear-in-temperature resistivity and its relation to superconductivity have so far eluded understanding. There is conflicting evidence for the quantum critical (QC) scenario, which is a common view that there is a zero-temperature QC point hidden behind the superconducting dome on the phase diagram of the cuprates. Recent magnetoresistance measurements in these and other materials contribute to a puzzling phenomenology. The factors that determine the magnitude of the superconducting critical temperature are also poorly understood. Further progress is blocked by the limitations of quantum many-body numerical methods.To address these questions, we propose to employ a highly promising new approach to the numerical solution of the many-electron problem. It may overcome the long-standing limitations and allow for an unprecedented accuracy and control. The real-frequency diagrammatic Monte Carlo method will yield numerically exact results for the resistivity in a range of lattice models, at low temperature, and as a function of magnetic field. These results will help interpret recent experimental results, set new predictions, and open doors to reverse-engineering of functional materials. The tools we develop will be readily applicable to a wide range of condensed matter physics problems, and we will make all code packages publicly available.</t>
  </si>
  <si>
    <t>2022-11-25 10:11:44</t>
  </si>
  <si>
    <t>243206</t>
  </si>
  <si>
    <t>10.3030/101076100</t>
  </si>
  <si>
    <t>101076233</t>
  </si>
  <si>
    <t>PREXTREME</t>
  </si>
  <si>
    <t>Predicting the Extreme</t>
  </si>
  <si>
    <t>1486250</t>
  </si>
  <si>
    <t>Matter at extreme densities and temperatures is ubiquitous in nature and occurs, e.g., in planetary interiors. In addition, such warm dense matter (WDM) conditions are of high importance to technological applications such as nuclear fusion. Therefore, there has been a remarkable investment in the experimental realization of WDM in large research facilities around the globe, leading to a number of spectacular discoveries.Yet, the absence of a reliable theoretical description of WDM is severely hampering this progress. This is best illustrated by considering hydrogen, the most simple and abundant element in the universe. Even here, a multitude of pressing questions continues to be unanswered: What is the nature of the insulator-to-metal phase transition of hydrogen at high pressure? How do electronic properties of hydrogen impact the evolution of giant planets and brown dwarfs? And how can a hydrogen pellet best be compressed to efficiently produce electrical power in a fusion reactor? The central obstacle on the path towards answers to these questions is the fermion sign problem, one of the most fundamental computational bottlenecks in physics, chemistry, and related disciplines. Recently, a number of methodological breakthroughs has allowed me to present the first accurate data for the electronic properties of WDM over substantial parts of the relevant parameter space. This was achieved using supercomputers and the data-driven construction of AI surrogate models.In PREXTREME, I propose to explore a hitherto unattempted complete solution to the sign problem, which will allow me to answer many questions about warm dense hydrogen and heavier elements with a direct impact on applications in material science, astrophysical models, and nuclear fusion.  Moreover, my envisioned approach will revolutionize quantum many-body theory, with important implications for a gamut of fields including high-temperature superconductivity, high-pressure-physics and ultracold atoms.</t>
  </si>
  <si>
    <t>243829</t>
  </si>
  <si>
    <t>10.3030/101076233</t>
  </si>
  <si>
    <t>101040179</t>
  </si>
  <si>
    <t>Q-CIRC</t>
  </si>
  <si>
    <t>Superconducting qubits with 1 second coherence time using rotation codes</t>
  </si>
  <si>
    <t>2275797,5</t>
  </si>
  <si>
    <t>Quantum computers use highly entangled qubits to achieve their exceptional computational power. However, the qubits also easily entangle with their environment, leading to errors. Future quantum computers can be protected against such errors by encoding each logical qubit redundantly in thousands of physical qubits. This daunting overhead can be reduced exponentially by improving the quality of the physical qubits. We can also replace the two-level physical qubits with cavities, which are described by continuous variables. This built-in redundancy can further reduce the overhead for fault-tolerant quantum computation.In this proposal, I aim to develop a qubit based on superconducting cavities with a coherence time of 1 second - three orders of magnitude higher than the current state of the art. I will achieve this goal by tackling the problem of errors in quantum computers on three fronts. The first front is developing a qubit with suppressed intrinsic loss mechanisms by harnessing recent developments in cavities for particle accelerators. The second is using quantum control to mitigate the effect of dominant error mechanisms. In the final front, we will develop and implement bosonic rotation codes, a novel blueprint for quantum error correction tailored to the error structure of the cavity qubit. These codes are unique in that they treat photon loss errors and phase noise errors on equal footing. My proposal requires a radical rethinking of the cavity design, its interaction with quantum circuits, and how quantum information is encoded and manipulated. It combines advances in quantum information science, superconductivity, and materials science. Beyond providing a novel approach to quantum computing, the proposal will impact a broad range of fields ranging from quantum-enhanced sensing to the simulation of photochemical reactions.</t>
  </si>
  <si>
    <t>2022-09-02 15:59:47</t>
  </si>
  <si>
    <t>240490</t>
  </si>
  <si>
    <t>10.3030/101040179</t>
  </si>
  <si>
    <t>101053801</t>
  </si>
  <si>
    <t>ConceptQ</t>
  </si>
  <si>
    <t>New superconducting quantum-electric device concept utilizing increased anharmonicity, simple structure, and insensitivity to charge and flux noise</t>
  </si>
  <si>
    <t>2498759</t>
  </si>
  <si>
    <t>Quantum technology is an exciting field where new scientific discoveries have great potential to be used in practical applications such as in quantum computing. Although quantum supremacy has been recently demonstrated in fully superconducting qubits, there is a major challenge in promoting these many-qubit processors feasible for technological applications and advanced science experiments: fidelity of all qubit operations well above 99.9% in a power-efficient control and readout architecture is required.This project ConceptQ aims to demonstrate a new superconducting-qubit concept that has a surprisingly simple structure consisting only of standard materials and a single Josephson junction while providing insensitivity to charge and flux noise, and most importantly large anharmonicity. We combine these properties with a new multimode enhancement idea to demonstrate record-breaking fidelities in quantum-logic gates, in initialization, and in readout. Importantly, we introduce cryogenic active components to implement all these three basic operations at millikelvin temperatures thus paving the way for a power-efficient integrated quantum-classical control system. Finally, we use the best new methods and designs for multi-qubit processors and demonstrate a new quantum algorithm at high fidelity. With these breakthroughs, we aim to supersede the transmon as the standard high-fidelity superconducting qubit, thus boosting quantum-technology research and methodology not only in computing but also in sensing and simulation. This potentially opens horizons for novel scientific discoveries in classical cryoelectronics, quantum calorimetry, open quantum systems, and quantum thermodynamics. ConceptQ is a science project, but thanks to on-going collaborations with the quantum industry, it holds great potential for advancement of global wellbeing, e.g., through envisioned long-term applications in cyber security, quantum chemistry, and artificial intelligence.</t>
  </si>
  <si>
    <t>2022-07-28 20:03:23</t>
  </si>
  <si>
    <t>238583</t>
  </si>
  <si>
    <t>10.3030/101053801</t>
  </si>
  <si>
    <t>101064200</t>
  </si>
  <si>
    <t>SPECTR</t>
  </si>
  <si>
    <t>Shaping the future of EPR with cryoprobes and superconducting microresonators</t>
  </si>
  <si>
    <t>158597,76</t>
  </si>
  <si>
    <t>Electron paramagnetic resonance (EPR) is a highly powerful tool employed across different disciplines including structural biology, material science, quantum information processing and many others. EPR provides essential information about a local unpaired electron spin environment, electronic properties and dynamics of various paramagnetic centers. However, a relatively low sensitivity of a conventional EPR often limits its applicability to study small-volume systems (e.g. single biological cells). Recently, major advances in the EPR sensitivity enhancement have been achieved in the field of quantum information processing using superconducting microresonators and low-noise cryogenic microwave preamplifiers. The full potential of this highly sensitive EPR approach to investigate typical spin systems in other areas still remains to be shown, which is critical for its wider application in different scientific disciplines. The main goal of this Marie Skłodowska-Curie project is adaptation of these developments to study conventional spin systems and their application to solve currently EPR-inaccessible intriguing problems in biochemistry. The spin systems to be studied include a miniature amount of spin labels, a single RNA-binding protein droplet and spins in a single bacterium. The researcher, dr. Mantas Šimėnas, will be employed in his home country (Lithuania) at Vilnius University (VU) under the supervision by prof. Jūras Banys. He will bring to VU a valuable experience on EPR of various spin systems, cryoprobeheads and microresonators gained during his postdoctoral fellowship at University College London. During the project, the researcher will grow as a specialist of highly sensitive EPR techniques and their applications, acquire new knowledge of spins in biochemical systems and reach scientific maturity.</t>
  </si>
  <si>
    <t>239123</t>
  </si>
  <si>
    <t>10.3030/101064200</t>
  </si>
  <si>
    <t>101054860</t>
  </si>
  <si>
    <t>SUPERMINT</t>
  </si>
  <si>
    <t>Interplay between Chirality, Spin Textures and Superconductivity at Manufactured Interfaces</t>
  </si>
  <si>
    <t>3188750</t>
  </si>
  <si>
    <t>Memories that operate at cryogenic temperatures are urgently needed to realize advanced quantum and superconducting computing systems that will enable more efficient and scalable computing systems beyond today’s reach. SUPERMINT proposes to combine the latest advances in superconductivity and spintronics to build a novel SUPERTRACK cryogenic memory, that is high performance, non-volatile and that needs very low energy for its operation. A major objective will be to demonstrate the generation and use of triplet supercurrents, that are dissipation-less, but which carry spin-angular momentum, to move chiral domain walls in magnetic racetracks. A second major objective will be to explore the origin and utilize our recent discovery of a non-reciprocal Josephson diode effect, to build a novel device to detect magnetic fields and thereby “read” magnetic domain walls for SUPERTRACK. These objectives will be met by exploring and designing “manufactured interfaces” or MINTs that combine superconducting and magnetic ultra-thin layers using an advanced complex of thin film deposition systems that I have constructed over the past 5 years. To achieve these objectives, fundamental breakthroughs are needed in the preparation of MINTs with high-quality interfaces. A wide-ranging exploration of MINTs formed from superconducting layers with chiral antiferromagnets, homo-chiral layers of chiral compounds, especially from the B20 family of materials, and geometrical chiral structures will be undertaken. In addition, the concept of obstructed atomic insulators that we have recently developed will be used to identify novel interfaces of insulating materials that are metallic and, thereby, to explore the possibility of making these superconducting by pairing electrons via chiral antiferromagnetic fluctuations in adjacent layers.</t>
  </si>
  <si>
    <t>2022-08-02 17:18:04</t>
  </si>
  <si>
    <t>238841</t>
  </si>
  <si>
    <t>10.3030/101054860</t>
  </si>
  <si>
    <t>101041115</t>
  </si>
  <si>
    <t>CLOSEtoQG</t>
  </si>
  <si>
    <t>Cryogenic on-chip Levitated Optomechanics for a Spin Entanglement witness to Quantum Gravity</t>
  </si>
  <si>
    <t>2445909</t>
  </si>
  <si>
    <t>This proposal addresses one of the key challenges of modern physics: understanding the interface between quantum mechanics and general relativity. Recently, an experimental test was proposed that can directly witness the need to unify the two theories: observing quantum entanglement between objects that only interact through the gravitational field. A successful test would prove the existence of superpositions of space-time and have far-reaching implications on how we understand our world.So far, no experimental platform exists that can meet the challenging central requirement for this test: A picogram-scale mass in a micrometre-scale spatial superposition with a second-scale coherence time. Here I propose to build such a platform.The objectives of the research are to trap and levitate a picogram mass, cool its centre-of-mass motion to the quantum ground state, couple its motion to a controllable qubit system and, finally, produce and measure a spatial superposition of the mass.Considering all requirements, I identify the unique combination of techniques necessary to achieve this:-  diamagnetic levitation at cryogenic temperatures using on-chip superconducting coils;-  on-chip superconducting quantum interference device (SQUID)-resonator based sideband cooling;-  coupling to solid-state spin qubits.Combining recent microfabrication techniques for chip-based confinement of micro-particles, high-Q resonant circuits and microscopic diamond membranes with spins, it is now possible to realize this system in the lab. My extensive experience with spins and nanomechanical systems as well as microfabrication and low-noise cryogenic measurements, and Leiden University?s infrastructure for vibration-isolated cryogenics supports CLOSEtoQG?s objectives.The research would represent a major step towards a spin-based entanglement witness of quantum gravity. Moreover, each sub-objective can benefit applications in force sensing and magnetic resonance force microscopy.</t>
  </si>
  <si>
    <t>2022-09-04 00:52:09</t>
  </si>
  <si>
    <t>238209</t>
  </si>
  <si>
    <t>10.3030/101041115</t>
  </si>
  <si>
    <t>101064707</t>
  </si>
  <si>
    <t>HyQuArch</t>
  </si>
  <si>
    <t>Spin-based quantum memory coupled to superconducting qubits in a Hybrid Quantum Architecture</t>
  </si>
  <si>
    <t>246384,48</t>
  </si>
  <si>
    <t>HyQuArch aims to provide top-level scientific outputs and training in the field of solid-state quantum technologies. Its main goal is to set-up the technical foundations of a Hybrid Quantum Architecture that couples a random-access quantum memory, the spins of nitrogen-vacancy (NV) centres in a diamond crystal, to several superconducting flux qubits acting as quantum processors. Superconducting cavities will turn on and off the communication between these components and perform operation and read-out protocols. The outgoing phase will take place at the USTC in Shanghai, while the return phase will develop at INMA in Zaragoza. First, several strategies will be combined to: a) enhance the ensemble-qubit coupling and b) minimize the environmental noise suffered by NV spins. The former goal will be addressed by fabricating the superconducting circuits onto diamond substrates and by using superconducting lumped element resonators to confine and enhance the microwave magnetic fields that mediate the transfer of quantum information. Longer storage lifetimes, thus higher state transfer fidelities, will be achieved by lowering the NVs concentration. Next, the focus will be on designing and implementing complex microwave pulse sequences to operate the quantum components and to exchange quantum information between them. Attaining these targets will enable storing entangled quantum states of two flux qubits in the quantum memory, a milestone that has remained elusive up to now. The return phase will be centred on the standardization of the technologies developed in Shanghai. Via collaboration with private stakeholders, the use of FPGA integrated circuits will lead to the development of low latency libraries for operating qRAMs. These advances will also enrich other quantum technologies pursued at CSIC. In particular, the final prototype will be applied to introduce a qRAM unit and tuneable couplers to boost the computational power of a quantum processor based on spin qudits.</t>
  </si>
  <si>
    <t>2022-08-09 16:33:34</t>
  </si>
  <si>
    <t>239137</t>
  </si>
  <si>
    <t>10.3030/101064707</t>
  </si>
  <si>
    <t>101080152</t>
  </si>
  <si>
    <t>TruePA</t>
  </si>
  <si>
    <t>Truly Resilient Quantum Limited Traveling Wave Parametric Amplifiers</t>
  </si>
  <si>
    <t>TruePA will develop the next generation of Traveling Wave Parametric Amplifiers (TWPAs), which are key tools for quantum technologies and basic sciences involving the detection of weak electromagnetic signals in the microwave domain. TruePA aims at pushing TWPA devices beyond current limits pursuing three main ground-breaking advances: demonstration of TWPAs which are (i) resilient to magnetic fields, (ii) quantum-noise-limited and (iii) fully nonreciprocal. Our approach integrates novel circuit designs and the use of advanced superconducting materials, combined with new characterization methods based on quantum optics techniques. The outcomes of TruePA will highly advance the field of quantum-limited amplifiers providing novel insights into decoherence mechanisms in superconducting circuits and boosting microwave amplification performance in basic science research fields such as quantum information with solid state platforms, astronomy and dark matter search. TruePA brings together internationally known researchers with complementary expertise in the field of superconducting circuits, quantum amplifiers, nanofabrication and quantum optics. This specialized knowledge is complemented by the expertise of two industry partners, to push a new generation of TWPAs to off-the-shelf components contributing to the growth of quantum technologies in Europe and at the same time pushing forward basic science research.</t>
  </si>
  <si>
    <t>2022-09-12 15:05:35</t>
  </si>
  <si>
    <t>240746</t>
  </si>
  <si>
    <t>10.3030/101080152</t>
  </si>
  <si>
    <t>101100718</t>
  </si>
  <si>
    <t>SuperPHOTON</t>
  </si>
  <si>
    <t>2D Topological Superconducting Single Photon Detector Devices</t>
  </si>
  <si>
    <t>Superconducting single photon detectors are critical components for emerging quantum technologies due to their high detection efficiencies, short jitter, photon number resolution, high maximum and low dark count rates. These devices may enable new ground-breaking applications in topological quantum computing and quantum internet. Niobium-based nanowires (Nb, NbN) are some of the most used superconductors for photodetection, but their material characteristics, device jitter and efficiencies cannot be effectively tuned or reproduced for scalable quantum technology deployment. The structural and electronic properties of these nanowires are not suitable for scalable cryogenic or room temperature readout. The challenges in growing high-quality quantum materials consistently provide a significant bottleneck against the development of quantum technologies that might efficiently interface with conventional microelectronics. In my ERC Grant (948063), we are using our pulsed laser deposition (PLD) and molecular beam epitaxy (MBE) expertise for magnetic topological insulators (MTI) and garnets for spintronic and superconducting devices with high conversion efficiency between electronic spins and charges. Here, I propose to develop three prototypes and obtain their patents: (1) Three MTI superconductor-based single photon detector prototypes with beyond state-of-the-art high efficiencies and ultralow jitter owing to the unique properties of MTI such as ultrafast sub-ps magnetization reversal, ballistic transport of Dirac electrons along the interfaces and integrated spin logic. (2) We are going to provide a steady supply of high-quality superconductor and spintronic films (NbN, MTI, and magnetic garnets) to accelerate basic and applied research, which is a market growing with about 20% annual rate. (3) A custom low-cost cryostat for 2-3K detector tests will be prepared with fiber optical and RF cable feedthroughs, electromagnets, readout electronics and software.</t>
  </si>
  <si>
    <t>2022-10-06 17:59:07</t>
  </si>
  <si>
    <t>242304</t>
  </si>
  <si>
    <t>10.3030/101100718</t>
  </si>
  <si>
    <t>101067977</t>
  </si>
  <si>
    <t>UNICOSMOS</t>
  </si>
  <si>
    <t>Unravelling the intertwined correlated states of matter in moiré superlattices</t>
  </si>
  <si>
    <t>The recent observation of many quantum correlated phases, including superconductivity and correlated insulating states, in twisted bilayers of 2D materials, has sparked tremendous interest and boosted intense research activity to understand these phases. The ability of robustly engineering quantum states of matter with few tunable experimental knobs, e.g. the twist angle between the two 2D materials, represents a major breakthrough of these so-called moiré materials, which started the new field of twistronics. In particular, moiré materials made from transition metal dichalcogenides (TMDs), have gained significant momentum as a novel and robust platform for simulating quantum phases of matter on emergent 2D lattices. While it is widely accepted that these quantum phases are driven by enhanced electron-electron interactions in moiré materials, the quantum nature of many correlated phases is still poorly understood.  Theoretical and computational first principles methods can be extremely powerful in helping to unravel the experimental signatures of the different quantum phases and also predict new ones. However, standard methods, like density functional theory, are computationally too costly for moiré systems (for which typical unit cells contain thousands of atoms) and generally unable to tackle the challenges posed by strongly correlated materials. A new approach is therefore required.In this fellowship, I will develop an efficient multi-scale framework, involving different theoretical and computational methods, for studying quantum phases of TMDs moiré superlattices. Specifically, I will combine classical force field calculations, machine-learning based tight-binding methods and many-body methods to overcome the limitations of conventional first-principles approaches while maintaining their predictive power.This framework will allow us to shed light on the nature of the quantum phases hosted in moiré materials, which can be harnessed in future  technologies.</t>
  </si>
  <si>
    <t>239528</t>
  </si>
  <si>
    <t>10.3030/101067977</t>
  </si>
  <si>
    <t>101057977</t>
  </si>
  <si>
    <t>SPECTRUM</t>
  </si>
  <si>
    <t>SuPErConducTing Radio-frequency switch for qUantuM technologies</t>
  </si>
  <si>
    <t>2499222</t>
  </si>
  <si>
    <t>Despite the high expectations and numerous announcements that have been made over the past ten years, the spread of Quantum Computers (QCs) is still in its infancy. The major factors limiting the diffusion and market penetration of QCs are their low scalability and high cost. Both issues are connected to the bulkiness and complexity of the signal lines that operate the QC. The required large amount of cables undermine the scalability and decrease the thermal stability of the Quantum Processing Units (QPUs). With this project, we aim to increase the scalability and reduce the thermal issues of QPU developing a radiofrequency (RF) switch, QueSt, that allow to simultaneously control the state of multiple qubits through the same cable. QueSt goes well beyond what is achieved with state-of-the-art electronics that typically provide bulky, slowly and energy inefficient solutions. The core component of QueSt is an all-metallic superconducting transistor-controlled via gate voltages. This transistor exploits the peculiar characteristics of a superconducting material to work at frequencies (~1 THz) unachievable with classical semiconductor electronic components and with nearly zero power dissipation. During SPECTRUM we are going to build a complete test platform QueSt devices. The state-of-the-art nanofabricated prototype of QueSt will be tested in a custom made cryostat able to unleash the true potential of this technology. Furthermore, ultra-fast FPGA-based electronics will take the case of the control of multiple switches, providing an affordable and performant control over the prototype. This platform will be the environment in which QueSt will be studied at strict contact with the state of the art Quantum Processing Units. The experiments performed in real Quantum Computer under the EU-funded Spectrum project will be the first step to the true Quantum Revolution.</t>
  </si>
  <si>
    <t>2022-07-28 21:21:35</t>
  </si>
  <si>
    <t>238658</t>
  </si>
  <si>
    <t>10.3030/101057977</t>
  </si>
  <si>
    <t>101042414</t>
  </si>
  <si>
    <t>Q-AMP</t>
  </si>
  <si>
    <t>quantum electro-optic amplifiers for the next generation quantum and supercomputers</t>
  </si>
  <si>
    <t>1930736</t>
  </si>
  <si>
    <t>Quantum computers face many bottlenecks towards upscaling the number of qubits and increasing their computational power. One of them is the radio frequency (RF) -bottleneck between the qubit processor inside the cryostat and the room temperature control and readout electronics. And like for their classical counterparts, hope lies in replacing the RF-links by optical fibers, resulting in a hybrid situation where RF-qubits will be used for computation and optical qubits will serve for remote communication. However, electro-optical (EO) devices that parametrically amplify RF-qubits directly to optical qubits and vice versa have thus far remained elusive. Q-Amp will demonstrate a new class of EO-amplifiers that realize the required unity efficiency to achieve this goal. This is impossible with current EO-architectures which suffer from a deleterious trade-off between EO interaction strength (g) and EO losses (Q-factors). This originates from their device design and enhancing g requires bringing the RF-superconducting circuit in close vicinity of the optical waveguide, which comes at the expanse of excess EO losses. To cope with this, we will pioneer a transparent EO device technology that enhances g without the need of bringing superconductors and optical waveguides in close vicinity of each other. We will do so by concentrating the RF- and the optical field in the same nanoscale interaction volume via dipolar screening in ferroelectrics and/or ballistic transport in graphene. Confining both fields within next generation EO-materials will enable an increase of g from 100s of Hz (prior art) to Megahertz-levels. Simultaneously, light is kept away from the lossy superconducting electrodes enabling moderate Q-values of 1E5..1E6. Q-amp’s EO-amplifiers will finally overcome the scaling limitations of current superconducting quantum computers and will provide classical superconducting supercomputers with high-speed EO gateways they desperately need.</t>
  </si>
  <si>
    <t>2022-07-25 17:52:51</t>
  </si>
  <si>
    <t>238287</t>
  </si>
  <si>
    <t>10.3030/101042414</t>
  </si>
  <si>
    <t>101040057</t>
  </si>
  <si>
    <t>2D-sandwich</t>
  </si>
  <si>
    <t>2D sandwiches, artificial layered building blocks for multifunctional materials</t>
  </si>
  <si>
    <t>1975955</t>
  </si>
  <si>
    <t>The possibility to create new materials bottom-up was enhanced via the stacking of atomically thin layers of two-dimensional (2D) materials with van der Waals interactions (vdWIs). Unfortunately, the downside of vdWIs is the, in general, weak electronical and mechanical interaction between the individual layers. This hinders the creation of multiferroic materials working at ambient conditions, which are despite extensive research still very scarce, from stacked layers with vdWIs.This research aims to create a new 2D building block: the 2D sandwich. This is a layered heterostructure with a strong interaction between the sandwich's individual layers mediated via an ionic or multivalent bond, whereas the interaction with other layers is still solely due to the vdWIs. As the prototype functional material, a 2D magnetoelectric multiferroic sandwich composed of layered transition metal chalcogenides, oxides or iodides will be grown using the modulated elemental reactants method. To tackle the possible sample degradation in the sandwiches, ultra-high vacuum optical surface science spectro-microscopy techniques will be developed to optically probe the 2D multiferroic sandwiches for both magnetism, ferroelectricity and the coupling between them. The concept of open samples will be introduced, facilitating the scientific community with the straightforward verification of the data and accelerate the development of this new class of 2D sandwiches.This project will provide material design strategies that can remove the stringent lattice matching criteria to stack different classes of layered materials and provide these class of layered materials with similar stacking freedom as layered materials with vdWIs. These insights will allow the interbreeding of different classes of layered quantum materials, such as complex oxides, 2D layered crystals with vdWIs, cuprate superconductors or topological insulators or semimetals.</t>
  </si>
  <si>
    <t>2022-08-16 22:45:36</t>
  </si>
  <si>
    <t>239792</t>
  </si>
  <si>
    <t>10.3030/101040057</t>
  </si>
  <si>
    <t>101044657</t>
  </si>
  <si>
    <t>T-Higgs</t>
  </si>
  <si>
    <t>Phase-resolved THz-Higgs Spectroscopy on Superconductors</t>
  </si>
  <si>
    <t>2292750</t>
  </si>
  <si>
    <t>T-Higgs develops “Higgs Spectroscopy” as novel tool to probe the order parameter in superconductors. It will allow unprecedented insights into the structure and dynamics of the condensate and shine new light onto the physics of unconventional superconductors. In particular high temperature superconductivity calls for new probes to reveal its pairing mechanism. T-Higgs can also be applied to intriguing phenomena like light- induced superconductivity, superconductivity in “twisttronics” or under extreme conditions matching the ongoing importance of superconductivity in quantum materials.T-Higgs is a high-field phase-resolved non-linear THz spectroscopy on order parameter excitations of the superconducting ground state itself, the Higgs oscillations. Probing the internal structure of the condensed Cooper pairs this reveals not only the symmetry of the order parameter but also couplings of the condensate to external modes and their interplay with superconductivity.</t>
  </si>
  <si>
    <t>2022-07-26 20:00:44</t>
  </si>
  <si>
    <t>238445</t>
  </si>
  <si>
    <t>10.3030/101044657</t>
  </si>
  <si>
    <t>101064466</t>
  </si>
  <si>
    <t>ESSENS</t>
  </si>
  <si>
    <t>Efficient Detection of Squeezed Light on Nanophotonic Chips using Subwavelength-Engineered Superconducting Nanowire Avalanche Photodetectors</t>
  </si>
  <si>
    <t>Quantum photonics has become a key driver for the development of novel applications—such quantum information processing and sensing—that leverage quantum effects to open new possibilities beyond classical capabilities. Squeezed states of light are particularly promising for such applications and have been employed, e.g., to conduct Gaussian boson sampling experiments. Despite the success of these experiments, the use of bulk optical components hinders scalability and phase stabilization. Thus, higher levels of photonic integration are strongly desired. However, the exploitation of squeezed light, which critically relies on efficient detection, has not yet been achieved using nanophotonic chips because of the limited efficiency of the required fiber-chip couplers and single-photon detectors (SPDs).In this project, an optical fiber–accessible, photonic integrated system will be implemented to demonstrate on-chip detection of squeezed light at telecom wavelengths. To accomplish this goal, two approaches will be employed to assist fiber-chip couplers and waveguide-integrated superconducting nanowire SPDs, enabling access to previously inaccessible regions of the design space: subwavelength grating (SWG) metamaterials and direct-laser-writing (DLW) fabrication technology. The outcome of this project will break new ground for exploiting squeezed states for applications in quantum simulation, communication, and sensing with hundreds of detectors and interferometers on highly integrated, monolithic chips with near perfect phase stability.This project will be completed in a leading interdisciplinary research group. The applicant’s background in integrated photonics and SWG metamaterial engineering will be combined with the expertise on quantum detectors and the DLW nanofabrication capabilities of the host group. The proposed work will expand the applicant’s experience, skills and professional networks, re-enforcing the advance of his career as an independent researcher.</t>
  </si>
  <si>
    <t>2022-08-26 16:23:27</t>
  </si>
  <si>
    <t>240402</t>
  </si>
  <si>
    <t>10.3030/101064466</t>
  </si>
  <si>
    <t>101069276</t>
  </si>
  <si>
    <t>CANDY</t>
  </si>
  <si>
    <t>Therapeutic discovery for cholangiocellular carcinoma</t>
  </si>
  <si>
    <t>Cholangiocarcinoma (CCA) is one of the deadliest cancers comprising a heterogeneous cluster of malignancies that are distinct to hepatocellular carcinoma (HCC) and that can emerge at any point in the biliary tree. While not very common, CCA is responsible for 2% of cancer-related deaths worldwide annually and rising. The incidence in European countries is increasing rapidly ranging from 1 to more than 4 cases/100,000. CCA is mostly diagnosed very late resulting in aggressive disease progression, poor treatment response, and dismal prognosis with a median survival of less than 2 years. Curative hepatic resection is an option in 10-30% cases and is mostly linked to recurrence within 12 months in over 50% of patients. For most patients, diagnosis will occur when the disease is already too advanced, and the only options are chemotherapies or palliative care. Current standard-of-care for CCA is unsatisfactory with very limited efficacy and adverse effects. Recently approved second-line therapeutics slightly improve outcome but are only suited to a small subset of CCA patients. Thus, there is a major unmet medical need for novel therapeutic strategies to improve patient outcome. Based on a robust data package obtained in a panel of CCA models within ERC HEPCIR, here we will explore the use of a novel class of compounds exploiting a unique and differentiated first-in-class mechanism-of-action and validate their efficacy in vivo as a first-line therapeutic for CCA. Proof-of-concept studies will be performed in state-of-the-art patient-derived models combined with scRNASeq and proteomics. The data obtained will serve as a pre-IND data package for this indication. An established collaboration with a pharma partner will ensure fast-track completion of the preclinical development towards IND. Collectively, ERC PoC CANDY will deliver completed proof-of-concept for a novel therapeutic approach for CCA which has the potential to transform patient care.</t>
  </si>
  <si>
    <t>2022-08-05 17:01:35</t>
  </si>
  <si>
    <t>239438</t>
  </si>
  <si>
    <t>10.3030/101069276</t>
  </si>
  <si>
    <t>101095413</t>
  </si>
  <si>
    <t>CARE-IN-HEALTH</t>
  </si>
  <si>
    <t>CArdiovascularREsolution of INflammation to promote HEALTH</t>
  </si>
  <si>
    <t>6993397,95</t>
  </si>
  <si>
    <t>6993397</t>
  </si>
  <si>
    <t>With 1.9 million deaths and an economic burden estimated to €200 billion each year in Europe, cardiovascular diseases (CVD) represent a significant public health problem with clear unmet needs in terms of prevention. Chronic inflammation is a critical residual risk for the health to CVD transition with limited possibilities to stop it without causing immunosuppression. To tackle this issue, CARE-IN-HEALTH propose to identify the resolution of inflammation to develop new prevention strategies to lower inflammation with a retained immune defence against infections to sustainably stay healthy. As chronic inflammation and CVD are driven and regulated by lipids, an interdisciplinary consortium of highly experienced centres has been assembled to collect, integrate, and exploit epidemiological, multi-omics and immune data to be translated into the CARE-IN-HEALTH ATLAS, which will be provided openly accessible for the scientific community and health care professionals. Such knowledge base will not only allow to systematically identify and validate an individual’s critical immune pathways through AI-empowered models and clinical translation but most importantly will provide tools for drawing a personalized blueprint on how to build a unique model for each citizen’s resolution of inflammation. To apply these findings, a digital CARE-IN-HEALTH MCDSS (multi-criteria decision support system), will be developed to guide health care professional to design personalized CVD prevention strategies. To further extend project’s findings and empower citizens, a CARE-IN-HEALTH BIOSENSOR point-of-care will be constructed to monitor resolution of inflammation. By evaluating these tools in real life settings through two proof-of-concept clinical trials, CARE-IN-HEALTH aims to propose a true paradigm shift for the public health needs on how to stay staying healthy in a rapidly changing society by promoting resolution of inflammation.</t>
  </si>
  <si>
    <t>2022-11-18 17:18:15</t>
  </si>
  <si>
    <t>243033</t>
  </si>
  <si>
    <t>10.3030/101095413</t>
  </si>
  <si>
    <t>101057778</t>
  </si>
  <si>
    <t>SINPAIN</t>
  </si>
  <si>
    <t>A game changer for the treatment of osteoarthritis: a cost effective combined advanced therapy to treat knee osteoarthritis</t>
  </si>
  <si>
    <t>5387558</t>
  </si>
  <si>
    <t>5387557</t>
  </si>
  <si>
    <t>According to the WHO Osteoarthritis (OA) is one major course of years lived with disability in the elderly and considered a high burden disease, which makes it a research priority in Europe. There is no cure for OA and SoA treatments need to be reconsidered. Current pharmacological interventions consist of analgesic, anti-inflammatory drugs as well as intraarticular steroids and hyaluronic acid (IA-HA) with moderate efficacy and associated long-term side effects. New medications are thus needed both to alleviate pain and slow down disease progression. Taking advantage of the explosion of RNA technologies in the last years, SINPAIN aims to develop a pipeline of siRNA-based therapy built on the combination of current technologies (dyanmic IA-HA and nanocarriers) that will be designed step-by-step in order to reach a successful management of inflammation and innervation therapy for the treatment of early (grade 0-1) and later stages (grade 3-4) of knee osteoarthritis (OA). To do so, a nanoformulation composed of functional IA-HA that can be loaded with vectors, for the delivery of siRNA targeting IL1? and NGF, and nanocarriers will be developed. In parallel, large effort will focus on understanding the pathological mechanisms of OA. To validate efficacy in relevant potency assays, 3D coculture models will be developed with human cells and tested in unique bioreactors mimicking joint environment and biomechanics. With the identified cell targets, IA-HA will be modified with immunomodulator peptide which will activate the adaptive immune response, responsible for OA regeneration. The 4 pipeline products of SINPAIN will be validated in vivo in a relevant OA model with SoA techniques that will demonstrate the reduced inflammation and pain, as well as the cartilage regeneration for the last product. Taking advantage of all the data obtained during the project, a decision-making tool based on machine learning will be validated to offer patients a personalized therapy.</t>
  </si>
  <si>
    <t>2022-07-29 11:43:12</t>
  </si>
  <si>
    <t>238642</t>
  </si>
  <si>
    <t>10.3030/101057778</t>
  </si>
  <si>
    <t>101072828</t>
  </si>
  <si>
    <t>DisCo-I</t>
  </si>
  <si>
    <t>Discovering Collagen I degradation process in chronic diseases with fibrotic component</t>
  </si>
  <si>
    <t>1648915,2</t>
  </si>
  <si>
    <t>Fibrosis-related chronic diseases (CDs) are amongst the biggest societal burdens in Europe, with fibrosis being recognised as the main driver of morbidity and mortality. Extracellular matrix (ECM) is a key player in fibrosis, with an excessive accumulation of type I collagen (COL1) being a predominant component of the fibrotic tissue. While the increase in COL1 production is considered a main driver of fibrosis, respective drugs had limited efficacy. New evidence indicates that attenuation of COL1 degradation is highly relevant, contributing to onset and progression of fibrosis. Ambitious early stage researchers (ESRs) will join forces within a multi-disciplinary, comprehensive and inter-sectoral doctorate training programme, embedded in an existing network of excellent research groups across Europe, to investigate the “outside-the-box idea” on impaired COL1 degradation being a key driver of fibrosis. The main scientific goal is to improve the understanding of molecular mechanisms associated with COL1 degradation in major fibrosis-related CDs, and investigate the disruptive hypothesis of attenuated COL1 degradation being the key driver of fibrosis and a major contributor to onset and progression of CDs. This will be achieved through multi-disciplinary research and training combining state-of-the-art –omics approaches and data (peptidomics, proteomics and transcriptomics) in a bioinformatics framework, followed by in- and ex-vivo investigation, complemented with ESRs training on translational skills and competences. Such a programme will train a new generation of translational researchers able to covert ideas into products, and will have a profound impact on their employability, and competitiveness. The project will progress beyond the state of the art and provide the currently missing fundamental knowledge on the molecular pathophysiology of COL1 degradation, setting up the stage for novel biomarkers and anti-fibrotic therapies.</t>
  </si>
  <si>
    <t>2022-08-23 20:38:42</t>
  </si>
  <si>
    <t>239634</t>
  </si>
  <si>
    <t>10.3030/101072828</t>
  </si>
  <si>
    <t>101094725</t>
  </si>
  <si>
    <t>OSIRIS</t>
  </si>
  <si>
    <t>Open Science to Increase Reproducibility in Science</t>
  </si>
  <si>
    <t>1688433,75</t>
  </si>
  <si>
    <t>1688433</t>
  </si>
  <si>
    <t>HORIZON-WIDERA-2022-ERA-01-41</t>
  </si>
  <si>
    <t>Embedding reproducibility in the strategy and design of research should be regarded as a key precondition to research quality. Unfortunately, only a fraction of published studies can be reproduced due to e.g, science’s need to be continuously innovative, pressure to publish, a lack of transparent reporting, and career assessments based on quantity rather than quality. While over the past decade many interventions to improve reproducibility have been introduced, targeted at funders, publishers, or individual researchers, only few of them have been empirically tested. This has resulted in a waste of time, effort, and resources invested in ineffective or even harmful interventions. We need a paradigm and culture shift to reform the R&amp;I system both from the top down and the bottom up to regain overall trust in science. Open Science to Increase Reproducibility In Science (OSIRIS) aims to facilitate this shift by systematically gathering knowledge on the underlying drivers, testing effective evidence-based solutions, identifying incentives for reproducibility by stakeholders, and embedding reproducibility in research design. We set out to develop and test new solutions, while also testing existing solutions in order to provide guidance on what does and does not work.These aims will be realised by a unique, interdisciplinary team of scientists with hands-on expertise in Open Science (OS), reproducibility, implementation, and data sharing, along with a range of committed stakeholders, including early career researchers, publishers and funders, that are closely involved in the project through dedicated co-creation activities and as part of our advisory board. By the end of the project, OSIRIS will deliver and disseminate guidance about evidence based interventions that will improve the reproducibility of science.</t>
  </si>
  <si>
    <t>2022-11-28 13:28:08</t>
  </si>
  <si>
    <t>243286</t>
  </si>
  <si>
    <t>10.3030/101094725</t>
  </si>
  <si>
    <t>101041808</t>
  </si>
  <si>
    <t>EpiDetect</t>
  </si>
  <si>
    <t>Detecting epigenetic biomarkers in the blood for non-invasive precision oncology</t>
  </si>
  <si>
    <t>The detection of circulating tumor DNA allows to non-invasively retrieve tumor molecular profiles and follow disease evolution. These approaches promise optimal and individualized management of patients with cancer. However, despite remarkable progress, several technological obstacles still limit liquid biopsy widespread application. Indeed, detecting small fractions of tumor DNA released when the tumor burden is reduced remains a challenge. Samples collected at early stages or during treatment may contain less than one mutant copy per milliliter of plasma, which is below the detection limit of current technologies. Moreover, detectable recurrent mutations do not cover all patients. It is therefore necessary to develop new, more sensitive, but also more informative tools. My goal is to develop new methods detecting epigenetic markers from peripheral blood for establishing more efficient non-invasive diagnostic tests and disease monitoring. Targeting the cancer epigenome, which contains a myriad of somatic alterations that do not modify the DNA sequence and cover cases without detectable mutations, will achieve increased sensitivity. These markers could become decisive in detecting residual disease and early stages of multiple forms of cancer. I will develop approaches to: 1) Analyze circulating DNA methylation profiles at unique and repeated sequences; 2) Identify circulating DNA cells of origin using nucleosome footprint; 3) Analyze transcripts associated with circulating extracellular vesicles. Ultimately, a single test integrating DNA methylation profiles, fragmentation patterns and EV-associated transcripts, from the same plasma sample, will be developed.This project has both fundamental and biomedical implications: it will generate in-depth knowledge of the biology of circulating non-genetic tumor biomarkers and lead to the development of more efficient non-invasive diagnostic tests adapted to all types of cancers, based on the universality of these factors.</t>
  </si>
  <si>
    <t>2022-07-25 17:48:56</t>
  </si>
  <si>
    <t>238256</t>
  </si>
  <si>
    <t>10.3030/101041808</t>
  </si>
  <si>
    <t>101065427</t>
  </si>
  <si>
    <t>SonoNeuroS</t>
  </si>
  <si>
    <t>Wireless UltraSound Powered Diamond based Neural Stimulators</t>
  </si>
  <si>
    <t>2023-01-11</t>
  </si>
  <si>
    <t>2025-01-10</t>
  </si>
  <si>
    <t>The neurodegenerative diseases and neurological disordered in Central nervous system (CNS) are increasingly recognised as major causes of death and disability in the world, which eventually treatment cost is about €800 billion per year. The main reason behind the non-existence of efficient treatment is that unlike young neurons, mature neurons from the CNS lose the ability to regenerate their axons after injury. To understand the detailed mechanisms, remain not only unknown in Neuroscience but represents also a major challenge for public health and society. Neuro-stimulation is technique that stimulate the activity of neuron and provides solutions to fill the knowledge gap. Current neuro-stimulation techniques somehow limited to large neuron brain areas, rely on wires to powering system, and suffers from rejection by body inflammable. The emerging wireless and battery-free technologies based on ultrasonic communication allows to remove electrode connections to external source. The overall goal of SonoNeuroS project is to develop proof of concept of a fully wireless ultrasound-based powering of electrical stimulation technique with in sub-mm range with diamond electrode materials. This research proposal aims to develop and validate the proposed stimulators for sufficient amount fully wireless power communication, battery free with shrinking size for implantable within 100 µm. We will use diamond due to interesting properties for chronic implantation is its high resistance to corrosion, very good biocompatibility. In this idea combining ultrasound powering with Piezoelectric Micro-Machined Ultrasonic Transducer (p-MUT) technology to diamond electrodes, in order to reduce the size results at a smaller scale axial resolution of single neuron activity. After develop wireless neural stimulators, we will have used it to study the effect of electrical stimulation on output of retinal ganglion cells (RGCs), which provides new way towards to visual prostheses.</t>
  </si>
  <si>
    <t>240579</t>
  </si>
  <si>
    <t>10.3030/101065427</t>
  </si>
  <si>
    <t>101058554</t>
  </si>
  <si>
    <t>Next Generation BiOactiVe NAnocoatings</t>
  </si>
  <si>
    <t>4699071,25</t>
  </si>
  <si>
    <t>4699068</t>
  </si>
  <si>
    <t>NOVA aims to provide a comprehensive approach to antimicrobial coating development by creating an effective feedback loop between coating design, end use and functional/safety testing. This consists of combinatorial optimisation of 4 coating technologies: i) light activated based on: UV up-converters, nanoscale photocatalysts and hydrophobic carbon-based Quantum Dots and ii) contact killing biopolymers (chain-length controlled supramolecular assemblies of polypeptides and polysaccharides). The coatings will be adjusted in a use case driven specifications for having the capacity to coat different substrates in the same environment such as hospitals. In order to guarantee safety for citizens and environment, the coatings will be developed with a Safe and Sustainable by Design (SSbD) approach taking into account the environmental risks. NOVA will develop advanced tissue tests and immunotoxicity tests optimized for coatings to provide tools for the regulatory bodies an in depth analysis of future coatings. For demonstrating practical efficacy, real-life mimicking, innovative antimicrobial tests will be developed. The validated coatings will be developed for commercial exploitation by upscaling using the capacities of the industrial partners. For easier adoption specific coating application devices will be designed within the project. Finally, the experimental data generated within the project together with the historical data of coating developers of the consortium will be used for developing predictive models using machine learning methodologies for expedited coating development methodologies in the future. NOVA aims to bring high efficiency, eco-friendly, stable coatings demonstrated within the project in 4 main use cases (textiles, paints, tactile electronics and frequently touched hard surfaces with high hygienical relevance like e.g. in hospitals and common hygienical relevance in public spaces) which can be then expanded for more widespread utilization.</t>
  </si>
  <si>
    <t>2022-08-02 08:34:32</t>
  </si>
  <si>
    <t>238716</t>
  </si>
  <si>
    <t>10.3030/101058554</t>
  </si>
  <si>
    <t>101065610</t>
  </si>
  <si>
    <t>Eprom</t>
  </si>
  <si>
    <t>Epromoters in health and disease</t>
  </si>
  <si>
    <t>Promoters and enhancers regulate transcription in higher eukaryotes. The classical definition of enhancers is the property to activate gene expression distally, while promoters induce local gene expression. However, itPromoters and enhancers regulate transcription in higher eukaryotes. The classical definition of enhancers is the property to activate gene expression distally, while promoters induce local gene expression. However, it was demonstrated that a subset of promoters, termed Epromoters, also work as bona fide enhancers and regulate distal gene expression. Moreover, it was shown that human single nucleotide polymorphisms (SNP) within Epromoters can influence their function, and consequently distal and proximal gene expression of their target genes. We hypothesise that Epromoters might have an unanticipated key role in coordinating gene expression in disease as well.In this project, I will develop a dual reporter assay to investigate the enhancer versus promoter function of candidate regions, in order to identify novel Epromoters. Subsequently, selecting candidate Epromoters predicted by a previously developed bioinformatics pipeline, I will use the reporter assay to test the candidates in a high-throughput manner. Moreover, I will select those validated Epromoters that contain human disease associated SNPs using genome-wide association studies databases. Next, to determine which of these disease-associated SNPs have an impact on gene expression through Epromoter function, distally regulated genes will be inferred by genome editing of the identified SNPs in relevant cell lines.Concluding, I will study the biology of Epromoters by i) analysing their function in physiological context, ii) assessing the impact of overlapping genetic variants, and iii) determining the effect of disease-associated SNPs on Epromoters and their target gene expression, thus providing a valuable resource to understand Epromoters and their potential involvement in different diseases.</t>
  </si>
  <si>
    <t>239359</t>
  </si>
  <si>
    <t>10.3030/101065610</t>
  </si>
  <si>
    <t>101067746</t>
  </si>
  <si>
    <t>HYPOXIA</t>
  </si>
  <si>
    <t>Highlighting Novel Mechanisms SwaYing ErythroPOietin EXpressIon and RegulAtion</t>
  </si>
  <si>
    <t>2023-02-03</t>
  </si>
  <si>
    <t>2025-02-02</t>
  </si>
  <si>
    <t>Cellular adaptation to oxygen deficiency (hypoxia) is a complex biological process. Germline mutations occurring in the hypoxia genes pathway provided major information to dissect the molecular mechanisms regulating this pathway. The objective of HYPOXIA project is to elucidate the molecular and regulatory mechanisms governing erythropoietin (EPO) gene expression, a major actor of the hypoxia pathway. The originality of HYPOXIA lies in identifying naturally occurring germline EPO mutations in patients with hereditary erythrocytosis presenting excess red blood cells production. Recently, the host laboratory and European collaborators have identified intriguing genetic variants located in non-coding sequences of EPO in six families with erythrocytosis. Remarkably, all families exhibited normal circulating EPO levels, suggesting gain-of-function potentials of the new EPO.  EPO is the hormone that regulates daily red blood cells production and its regulation greatly depends on the developmental stage, cellular type, and oxygen concentration. Given the complexity in EPO regulation, HYPOXIA aims at deciphering the expression and splicing mechanism of the newly identified EPO. I will use an innovative cellular disease model based on differentiating human induced pluripotent stem cells (hiPSCs) into different EPO-producing cells (neural crest cells and hepatocytes). The wild-type, edited, and mutant cells will then be studied using Next Generation Sequencing approaches (RNAseq and ATACseq). Besides its erythropoietic role, studies have highlighted various pleiotropic effects of EPO such as its protective role in ischemic injury and wound healing and regulation of metabolic homeostasis including gender-specific EPO response. Thus, HYPOXIA cellular model may lead to the development of new therapeutics or treatments for erythrocytosis, anemia, and other EPO-related disorders. The newly identified EPO isoforms might render this cytokine a promising game changer in human health.</t>
  </si>
  <si>
    <t>2022-09-05 18:35:25</t>
  </si>
  <si>
    <t>241596</t>
  </si>
  <si>
    <t>10.3030/101067746</t>
  </si>
  <si>
    <t>101042865</t>
  </si>
  <si>
    <t>CARDIOCALC</t>
  </si>
  <si>
    <t>The fundamentals of cardiovascular calcification: from cells to therapy</t>
  </si>
  <si>
    <t>1209375</t>
  </si>
  <si>
    <t>With this project I propose to identify fundamental mechanisms of cardiovascular calcification (CVC) and new therapeutic targets using zebrafish as a model system.CVC, characterised by progressive calcification of the soft tissue causing impaired blood circulation, is a frequent form of cardiovascular disease.  Because the pathophysiology of CVC is highly heterogeneous, the exact cell types and signalling pathways triggering tissue calcification are still unknown, thus limiting therapy options.  Most studies on CVC rely on in vitro systems, which fail to reproduce the multicellular environment, or mammalian in vivo models, limited for live-imaging and high-throughput analyses.  By combining my expertise in cardiovascular research and bone biology, I propose to use zebrafish as a model to elucidate the multifactorial mechanisms of CVC, focusing on different developmental stages and cardiovascular tissues.  In Aim 1, I will use a broad array of zebrafish genetic models to characterise the cellular dynamics, molecular mechanisms and functional impact of CVC in vivo.  I will also study the role of specific cell populations present in regenerating valves and human valve implants with CVC.  In Aim 2, I propose to identify new local and systemic therapeutic strategies to block/reverse CVC, taking advantage of the zebrafish amenability for genetic manipulation and high-throughput screening.  I will recruit bone-degrading cells to the CVC site and determine their potential to reverse tissue calcification.  Moreover, I will select a short list of small molecules identified in a large-scale screen in zebrafish and will test their therapeutic potential in cardiovascular cells derived from hiPSCs of CVC patients.Altogether, with this interdisciplinary approach, I expect to bring a new perspective on the mechanisms and therapeutic targets to block/reverse CVC, which could have a considerable impact on the European population, severely affected by these diseases.</t>
  </si>
  <si>
    <t>238392</t>
  </si>
  <si>
    <t>10.3030/101042865</t>
  </si>
  <si>
    <t>101092243</t>
  </si>
  <si>
    <t>FORCE REPAIR</t>
  </si>
  <si>
    <t>smart and multiFunctional 3D printable prO-Regenerative biologiCal matrix modulating mEchanotRansduction as advancEd theraPy to treAt skIn chRonic wounds</t>
  </si>
  <si>
    <t>5083466,25</t>
  </si>
  <si>
    <t>5083466</t>
  </si>
  <si>
    <t>HORIZON-CL4-2022-RESILIENCE-01-13</t>
  </si>
  <si>
    <t>Due to population lifestyle changes, i.e. obesity, diabetes and aging population, chronic wounds (CW) which fail to follow the typical healing process is a major medical socioeconomic challenge. Current wound management is clearly insufficient and advanced therapies failed in keeping their promise of reliable skin regeneration. The aim of FORCE REPAIR is to develop a smart and multifunctional wound dressing providing pro-regenerative environment and mechanical stability to treat CW. Thus, FORCE REPAIR will combine state-of-the-art technologies in a biological scaffold tailored to patient’s needs: (1) Antibacterial and bioadhesive bioink with antibiotics and anti-inflammatory loaded nanocapsules, (2) Elastin like polypeptides promoting innervation and vascularization (3) Wharton Gel Complex preventing oxidative stress and boosting key extracellular matrix proteins. Also, the dressing activated by UV light will induce contractile force to help wound closure and activate skin regeneration. A customized 3D bioprinter with a user-friendly 3D trajectory software will help to strategically placed the biological compounds to timely address and mitigate the degenerative process occurring in CW, i.e. infection, inflammation, tension forces to promote skin regeneration. The 3D printed dressing will be tested in relevant in vitro model with a human exudate library and testing relevant key healing steps (i.e. re-epithelization, angiogenesis, cell proliferation…). Selected candidates will be tested in vivo on pig CW models and mice with bacterial infection. To ensure translation to clinical practice and reach patients, regulatory framework, HTA and a business model will be defined for a viable exploitation strategy that will decrease economic burden of wound care management and improve patients’ QoL. Finally, to ensure market acceptance health professional will guide the development of FORCE REPAIR to offer a dressing that treat efficiently CW and can be used by medical staff.</t>
  </si>
  <si>
    <t>2022-11-25 10:08:22</t>
  </si>
  <si>
    <t>243167</t>
  </si>
  <si>
    <t>10.3030/101092243</t>
  </si>
  <si>
    <t>101046041</t>
  </si>
  <si>
    <t>CoVICIS</t>
  </si>
  <si>
    <t>EU-Africa Concerted Action on SAR-CoV-2 Virus Variant and Immunological Surveillance</t>
  </si>
  <si>
    <t>10048971,68</t>
  </si>
  <si>
    <t>10048971</t>
  </si>
  <si>
    <t>Despite of the successful advances achieved to date in the fight against the COVID-19 pandemic with the development of vaccines and therapy, the worldwide propagation of SARS-CoV-2 has resulted in the rapid evolution of this virus and in the emergence of variants of concern (VOC) that may dampen the efficacy of the first generation vaccines.  To tackle the challenges associated with the VOC, the CoVICIS program is proposing a global approach with a powerful state-of-the-art virologic and immunologic platforms coupled with large genomic surveillance studies and diverse cohorts in EU and SSA. This allows CoVICIS to contribute to the early identification of emerging VOC and address key unanswered questions regarding i) the susceptibility to infection with VOC after a prior infection in the setting of a long-COVID or after vaccination with different vaccines, ii) the risk posed by VOC in immunocompromised patients, and iii) the modalities of infection and immune responses in children. The diversity of the cohorts provides a unique opportunity to study virus evolution in different settings, where SARS-CoV-2-specific humoral and cellular immune responses are predicted to vary very significantly. Beyond the genomic surveillance, the ground-breaking research and innovation of the program is the characterization of virologic and immunologic properties of VOC and the identification of immune correlates of protection after disease or vaccination. CoVICIS’ ambitious goals are only achievable thanks to the existing population studies and cohorts funded by national and international public agencies and public-private partnerships, and the combined collective expertise of CoVICIS partners in the fields of epidemiology, genomics, virology, immunology, data science and public health.</t>
  </si>
  <si>
    <t>2022-07-13 16:26:14</t>
  </si>
  <si>
    <t>238064</t>
  </si>
  <si>
    <t>10.3030/101046041</t>
  </si>
  <si>
    <t>101069496</t>
  </si>
  <si>
    <t>4.UNCAN.eu</t>
  </si>
  <si>
    <t>A Coordination and Support Action to prepare UNCAN.eu platform</t>
  </si>
  <si>
    <t>2989634</t>
  </si>
  <si>
    <t>HORIZON-MISS-2021-UNCAN-01-01</t>
  </si>
  <si>
    <t>HORIZON-MISS-2021-UNCAN-01</t>
  </si>
  <si>
    <t>The 15-month coordination and support action “4.UNCAN.eu” will generate a strategic agenda to launch UNCAN.eu, a European initiative to UNderstand CANcer proposed by the Mission Board and the European Beating Cancer Plan. This research agenda will be built with the final aim of achieving a new breakthrough in cancer prevention and treatment that will contribute to saving European citizens’ lives and help ensuring an optimal quality of life to disease survivors. To reach a new level of understanding, UNCAN.eu will take advantage of recent advances in research data generation and data sciences. Reliable, high-quality cancer research data generated by experimental model analysis and collected from longitudinal follow-up of cancer patients will be shared and integrated at an unprecedented scale within a Federated Cancer Research data hub, in the context of the General Data Protection Regulation. This information will be used by relevant players in Europe and beyond to address urgent and essential scientific and medical challenges in cancer prevention, early diagnosis, treatment and survivorship, in males and females of various ages. These challenges, identified in close interaction with European patients and citizens, will be tackled through competitive, ambitious and innovative, cross-border and trans-disciplinary research programmes built in a problem-solving manner. The definition of challenges will integrate inequalities in cancer research across regions and member states in order to boost the research potential of less-developed regions in Europe. Players will be committed to open science principles, including FAIR (findable, accessible, interoperable, and reusable) guiding principles for scientific data collection, management and stewardship. The new understanding gained from the collection and analysis of this wealth of data will apply secondarily to other diseases.</t>
  </si>
  <si>
    <t>2022-07-22 09:40:06</t>
  </si>
  <si>
    <t>238126</t>
  </si>
  <si>
    <t>10.3030/101069496</t>
  </si>
  <si>
    <t>101073025</t>
  </si>
  <si>
    <t>Melomanes</t>
  </si>
  <si>
    <t>Combination therapy for the treatment of metastatic melanoma using magnetic nanoparticles</t>
  </si>
  <si>
    <t>2734401,6</t>
  </si>
  <si>
    <t>Metastatic melanoma is a hard-to-treat disease and it remains as one of the most worrisome cancer. There is an urgent need to improve the current therapies (chemotherapy, radiotherapy) that have a limited efficacy. A single therapy is not efficient to tackle metastatic melanoma and a combination of therapies is thus emerging as a necessity to efficiently eradicate all cancer cells. Recently, the development of immunotherapies has shown promises, in particular chimeric antigen receptor (CAR)-T cells. Nevertheless, the physical barriers represented by cellular and non-cellular components of the tumor microenvironment combined to the abnormal tumor vasculature and high interstitial fluid pressure, hamper an efficient tumour infiltration of CAR-T cells. In this context, thanks to a network of 18 partners (including 10 non-academic partners), MELOMANES aims to train doctoral researchers for the development of a combined therapy exploiting the properties of magnetic nanoparticles to induce damage on the tumor microenvironment by magnetic and optic hyperthermia in order to facilitate the infiltration of CAR-T cells. This therapeutic approach combining hyperthermia and immunotherapy is versatile, as it could be also applied to other types of solid tumors. Research and transferable training of the doctoral researchers will be performed in a highly interdisciplinary, intersectoral, and international environment. In addition to acquiring skills related to the research project, they will be trained also in open science, communication and dissemination, responsible research and innovation, circular economy, ethics, data management, entrepreneurship, marketing, intellectual property, and gender dimension in research. Their competences will be validated through certification and qualification examination, allowing a new generation of highly skilled doctoral researchers to emerge with a high-level training in particular in the multidisciplinary field of nanomedicine.</t>
  </si>
  <si>
    <t>2022-09-04 12:57:23</t>
  </si>
  <si>
    <t>241055</t>
  </si>
  <si>
    <t>10.3030/101073025</t>
  </si>
  <si>
    <t>101072993</t>
  </si>
  <si>
    <t>LABDA</t>
  </si>
  <si>
    <t>Learning network for Advanced Behavioural Data Analysis</t>
  </si>
  <si>
    <t>2881036,8</t>
  </si>
  <si>
    <t>BACKGROUND Recently, there has been a paradigm shift from the isolated focus on the health impact of single behaviours (physical activity, sedentary behaviour, sleep) to the combined health effects of 24/7 movement behaviours. Technological advancements have led to wearable sensors providing rich time-series. Such large-scale data require novel analysis methods to provide detailed insight into the links between multidimensional 24/7 movement behaviour and health, potential relevant subgroups, and relevant behavioural characteristics to target in interventions. CONSORTIUM In LABDA, leading researchers in advanced movement behaviour data analysis at the intersection of data science, method development, epidemiology, public health, and wearable technology are brought together to address this challenge. AIM: To train a new generation of creative and innovative public health researchers with strong analytical and data science skills, and a deep understanding of all aspects of wearable sensor data analysis, that are able to develop innovative analysis methods and apply these in various contexts. WORK PLAN Via training-through-research, 13 doctoral fellows establish novel methods for advanced 24/7 movement behaviour data analysis and assess the added value of linking multimodal data. They develop a joint taxonomy to enable interoperability and data harmonisation. Results are combined in an open source LABDA toolbox of advanced analysis methods, including a decision tree to guide researchers and other users to the optimal method for their (research) question. IMPACT The open source toolbox of advanced analysis methods will lead to optimised, tailored public health recommendations and improved personal wearable feedback concerning 24/7 movement behaviour. After the project, LABDA fellows will be in an excellent position to pursue careers in academia (epidemiology, data science), commercial business (wearable technology, consultancy), or government (public health policy).</t>
  </si>
  <si>
    <t>2022-09-12 16:24:15</t>
  </si>
  <si>
    <t>241056</t>
  </si>
  <si>
    <t>10.3030/101072993</t>
  </si>
  <si>
    <t>101040529</t>
  </si>
  <si>
    <t>PECAN</t>
  </si>
  <si>
    <t>Exploring the Prokaryotic-Eukaryotic Conservation of Antiviral immunity: from bacterial immune systems to novel antiviral drugs</t>
  </si>
  <si>
    <t>1496500</t>
  </si>
  <si>
    <t>Bacteria have evolved multiple lines of defense against their viruses, bacteriophages. Such weapons include restriction modification and CRISPR systems that have greatly impacted biomedical research. Studies aimed at uncovering novel defense mechanisms describe an unsuspected diversity of anti-phage systems, spanning thousands of protein families.  Several of these anti-phage systems, such as prokaryotic viperins,  appear to be ancestors of major eukaryotic antiviral pathways. This striking conservation between eukaryotic and prokaryotic immunity leads me to two hypotheses on which the present proposal is based. First, I postulate that the organisation of antiviral immunity in eukaryotes as an immune system, i.e. an integrated network of various antiviral mechanisms, might be conserved in prokaryotes. This implies that each anti-phage system does not act in isolation, but is rather part of a whole, the bacterial immune system. To explore this hypothesis, I will characterise the distribution of known anti-phage systems encoded in prokaryotic genomes. I will subsequently explore the potential synergies and co-regulation existing between these systems. I thereby aim to build an integrated map of bacteria antiviral immunity. Second, I hypothesise that prokaryotes produce additional small anti-phage compounds, such as the viperin products, with a potential activity against eukaryotic viruses. To explore this idea, I will study the molecular mechanisms of the viperin family. I will then use genomics to predict novel chemical based anti-phage systems and follow up with their experimental characterizations. These projects could lead to the identification of novel antiviral molecules that could be further harnessed in the clinic.Overall, I expect this proposal to generate new knowledge that will have the potential to radically change our view on the immune systems of prokaryotes and provide new therapeutic leads.</t>
  </si>
  <si>
    <t>2022-07-25 14:34:58</t>
  </si>
  <si>
    <t>238169</t>
  </si>
  <si>
    <t>10.3030/101040529</t>
  </si>
  <si>
    <t>101044937</t>
  </si>
  <si>
    <t>TransNeuroFate</t>
  </si>
  <si>
    <t>Translational Control of Neuronal Fate and Identity</t>
  </si>
  <si>
    <t>The cerebral cortex is a central structure of the mammalian brain, characterized by a remarkable diversity of neuronal types. Understanding the origin of the extraordinary neuronal diversity is fundamental to understand how cortical architecture and functions emerge during development and remains a critical challenge in cellular and molecular neurobiology.While the efforts have been focused on transcriptional control, evidence for regulation at the translational level is emerging. I hypothesize that translational control, albeit overlooked, acts in a combinatorial fashion with transcriptional induction to regulate gene expression programs during cortical patterning. I have demonstrated an intimate functional link between cortical development and pools of mature transfer RNA (tRNAs), the major determinant of translation. I, therefore, propose to address how translational control, through the modulation of the availability of mature translationally competent tRNAs, fine-tunes gene expression programs during lineage progression, thereby regulating neuronal diversity. Studying this yet unexplored question should unravel a hitherto unrecognized level of neuronal fate identity determination in the cerebral cortex. We will combine ribosome profiling, mRNA and tRNA deep sequencing, screening of genetic perturbation and gene manipulation in vivo in the mouse embryonic cortex to i) uncover the specific translational programs that influence neuronal lineages progression; ii) determine how tRNA repertoires (both at the transcriptional and post-transcriptional levels) are shaped to meet the specific translational needs of different cell types during corticogenesis and iii) validate the functional importance of fluctuation in mature tRNA content during cortical development. This project should bring conceptual advances in the understanding of brain development mechanisms that could be instrumental to interpret the pathological mechanisms of neurodevelopmental disorders.</t>
  </si>
  <si>
    <t>2022-09-04 12:48:18</t>
  </si>
  <si>
    <t>240894</t>
  </si>
  <si>
    <t>10.3030/101044937</t>
  </si>
  <si>
    <t>101057659</t>
  </si>
  <si>
    <t>EDITSCD</t>
  </si>
  <si>
    <t>Assessing efficacy and safety of genome EDITing approaches for Sickle Cell Disease</t>
  </si>
  <si>
    <t>6001250</t>
  </si>
  <si>
    <t>Sickle cell disease (SCD) is one of the most prevalent monogenic diseases in Europe. A single amino acid substitution in the beta-globin chain of the adult hemoglobin (Hb) drives red blood cell sickling and multi-organ damage. The clinical severity of SCD is alleviated by the co-inheritance of mutations causing expression of fetal gamma-globin in adult life ? a condition termed hereditary persistence of fetal hemoglobin (HPFH). Transplantation of autologous, genetically modified hematopoietic stem/progenitor cells (HSPCs) is an attractive therapeutic option for SCD patients. To this end, genome editing approaches based on the use of site-specific nucleases or, more recently, base editors have been explored by many groups, including teams in our consortium. These approaches either correct the single point mutation causing SCD or reactivate fetal gamma-globin expression by mimicking HPFH mutations. On the other hand, (pre)clinical data from SCD patients or SCD mouse models, as well as preliminary data from our labs suggest that SCD HSPCs are characterized by a high mutational burden, oxidative stress and expression of inflammatory genes.  This can alter HSPC properties as well as their interactions within the bone marrow niche. In the context of gene therapy, it is essential to understand the mechanisms underlying SCD HSPC dysfunction and assess the impact of genome editing approaches on SCD HSPCs. In this proposal, we have assembled a multidisciplinary team to: (i) understand the molecular and cellular mechanisms underlying SCD HSPC autonomous and non-cell-autonomous dysfunctions and (ii) evaluate the impact of established and novel genome editing approaches on SCD HSPC properties and genome integrity. This study will lay the foundation of an improved gene therapy strategy to treat SCD and provide best practice tools and protocols for genome editing-based therapies in HSPCs.</t>
  </si>
  <si>
    <t>2022-08-26 15:29:20</t>
  </si>
  <si>
    <t>240201</t>
  </si>
  <si>
    <t>10.3030/101057659</t>
  </si>
  <si>
    <t>101046894</t>
  </si>
  <si>
    <t>SynEry</t>
  </si>
  <si>
    <t>Bottom-up reconstruction of a Synthetic Erythrocyte</t>
  </si>
  <si>
    <t>3292827</t>
  </si>
  <si>
    <t>Blood is a precious and vital resource for many clinical interventions. Erythrocytes, its key component, are used to save thousands of lives every day worldwide. Yet, in low- and middle-income countries, its scarcity and unsafe control are endemic burdens that cost lives. In spite of several decades of attempts to develop a safe and universal blood substitute, this goal has yet to be achieved. Beyond the mere transport of gasses, erythrocytes have evolved together with their host organisms to perform very specialized functions. It is now clear that much of their complexity is indispensable to establish effective cardiovascular regulation. Yet, reproducing this complexity in a synthetic, functional facsimile is a challenging endeavour that requires new methods and multidisciplinary approaches. The ambitious goal of SynEry is to reproduce, in an advanced lipid vesicle, the following key features of erythrocytes: adequate lipid asymmetry with raft-like nanodomains; integration of essential functional proteins (both cytosolic and transmembrane) and a biomimetic cytoskeleton (conferring durability, flexibility and biconcavity); enhanced immune tolerability; responsivity to environmental cues (such as under deformation and hypoxia). These goals will be tackled by an interdisciplinary consortium bringing expertise on: droplet-based microfluidics combined with interfacial self-assembly of biofunctionalized nanoparticles (to build complex biomimetic membranes with ordered cytoskeletal nanodomains); DNA origami and self-assembling peptide technologies (to reconstruct a biomimetic cell cortex); and in-vivo testing models (to verify biocompatibility and functionality). The knowledge gained by producing a synthetic erythrocyte, is envisioned to enable the production of artificial cells with in-vivo applicability and it will pave the way towards the future development of an effective blood substitute that can remedy pervasive global blood availability and safety issues</t>
  </si>
  <si>
    <t>238514</t>
  </si>
  <si>
    <t>10.3030/101046894</t>
  </si>
  <si>
    <t>101043884</t>
  </si>
  <si>
    <t>RHYTHM IN DEMENTIA</t>
  </si>
  <si>
    <t>Circadian rhythm: from preclinical to post-diagnosis dementia</t>
  </si>
  <si>
    <t>Circadian rhythm (CR) regulates body functions over the 24-hour day/night period; sleep/wake cycle is its most visible manifestation. CR disruptions have long been observed in patients with dementia and emerging evidence points to their presence in the preclinical period of dementia. This suggests that certain aspects of CR could be useful in identification of high-risk individuals and could serve as potential targets for interventions to delay dementia onset and progression. This requires an in-depth understanding of the role of CR in dementia pathogenesis. As population ageing increases dementia burden, it is critical to find strategies to identify patients at risk of dementia with precision, prevent, and slow its progression. Building on recent advances in accelerometery (to assess CR features comprehensively) and dementia biomarkers (deep-phenotyping of dementia pathogenesis), RHYTHM IN DEMENTIA will make a decisive step-change in knowledge by determining CR features involved in dementia processes along the course of the disease. The aims are: 1) identify core CR features that shape 10-year risk of dementia in a community-dwelling cohort of 4000 older adults; 2) uncover specific CR disruptions that characterise major dementia subtypes and stages of Alzheimer’s disease (determined by biomarkers) in a new cohort of 1500 patients recruited from two memory clinics in Paris; and 3) ascertain how CR affects dementia prognosis in the patient cohort by examining cognitive and functional decline, hospitalisation, institutionalisation, and mortality.This project will yield new insight into the nature of the association between CR and dementia progression. These findings will ultimately inform the potential for a cost-effective and easy to use tool to assess CR features to facilitate both identification of patients at risk of dementia and tailored secondary prevention interventions that address CR disruptions in dementia patients and slow progression of dementia.</t>
  </si>
  <si>
    <t>2022-12-09 15:43:18</t>
  </si>
  <si>
    <t>243556</t>
  </si>
  <si>
    <t>10.3030/101043884</t>
  </si>
  <si>
    <t>101039531</t>
  </si>
  <si>
    <t>SyncyNucDiff</t>
  </si>
  <si>
    <t>The biology of syncytial cells:  Dissecting the mechanisms and functions of nuclear differentiation inside skeletal muscle syncytium</t>
  </si>
  <si>
    <t>Due to their cellular anatomy, syncytial cells face many unique challenges that mono-nucleated cells do not. One of them is how syncytial cells organize gene expression among many nuclei in a shared cytoplasm. How such property is linked to their biological functions remains poorly understood. Using the skeletal muscle as a paradigm and single-nucleus transcriptomics, I recently uncovered previously unrecognized diversity and dynamics of myonuclear transcriptional programs. This conceptualized the syncytial muscle cell itself as an analog of multi-cellular tissue where individual nuclei are counterparts of differentiated cell types. My findings raise two important and unanswered questions. 1) How are the diverse nuclear identities specified and maintained? And 2) What are the functional contributions of the diverse nuclear subtypes in health and disease? I will first focus on the nuclei at the neuromuscular junction (NMJ) and myotendinous junction (MTJ), which are responsible for initiation of contraction and dissipation of contractile force, respectively. Despite their well-established functions, the mechanisms that specify or maintain them are sparsely understood. I will investigate how chromatin architecture and transcriptional regulators govern their identities. I will then characterize the upstream signalling pathways from motor neuron or tendon cells that activate the specific transcriptional programs. So far, genetic manipulation of myofibers have targeted entire muscle nuclei. To overcome this limit, I will develop tools that allow genetic manipulation in specific nuclear subtypes. Previous works had identified a new nuclear subtype associated with muscular dystrophy and a transient time window during postnatal development. I will characterize the function of these nuclei using a method that abolishes their transcriptional activities. The approaches to be developed here will pave the way to understanding the pathophysiology of syncytial cells in the future.</t>
  </si>
  <si>
    <t>240494</t>
  </si>
  <si>
    <t>10.3030/101039531</t>
  </si>
  <si>
    <t>101047131</t>
  </si>
  <si>
    <t>NEUROSENSE</t>
  </si>
  <si>
    <t>NEUROendocrine SENSor for Sudden Unexpected Death in Epilepsy (SUDEP) prediction and prevention</t>
  </si>
  <si>
    <t>3739723,75</t>
  </si>
  <si>
    <t>NEUROSENSE proposes a novel and visionary technology resulting from the demonstration of the upstream role of arousal in the sudden unexpected death in epilepsy (SUDEP). SUDEP is a societal challenge for which there is neither prediction nor prevention. Research in the field has for long been refining classic concepts based on the cardiac, respiratory and autonomic nervous systems impairment. Our vision is different and based on the neuroendocrine processes of epileptic seizures and arousal, which are expected to be impaired in SUDEP. The NEUROSENSE project will develop the first SUDEP Medical Device (SMD) prototype supported by artificial intelligence (AI) to anticipate life-threatening seizures and trigger automatic emergency drug administration to prevent SUDEP. This represents the very first viable solution towards a societal-friendly management of epilepsy-derived mortality, thus enabling the prevention of SUDEP worldwide. This will be achieved through the combination of expertise and innovative ideas in epilepsy and SUDEP, biosensors for medical devices, animal models of epilepsy and SUDEP and mathematical modelling. To tackle the objectives of the NEUROSENSE project, a multidisciplinary group of European leading experts in key technological areas will ensure that the complete chain of value is enclosed in a multifaceted analysis. The high-risk character of this joint science and technology research is offset by the multidisciplinary nature of the Consortium, by strong and extensive preliminary data and by the high socio-economic gain resulting from its successful execution. Based in the new SMD technology, we will build a diverse portfolio of future projects that will result in a long-term benefit for people with epilepsy, their families, the economy and society.</t>
  </si>
  <si>
    <t>2022-07-28 18:52:13</t>
  </si>
  <si>
    <t>238527</t>
  </si>
  <si>
    <t>10.3030/101047131</t>
  </si>
  <si>
    <t>101057318</t>
  </si>
  <si>
    <t>REGeRNA</t>
  </si>
  <si>
    <t>Cardiac regeneration by mRNA-triggered proliferation of cardiomyocytes</t>
  </si>
  <si>
    <t>5010638,75</t>
  </si>
  <si>
    <t>5010638</t>
  </si>
  <si>
    <t>Heart failure (HF) is a major health problem worldwide because of the high number of patients and the related costs. Current treatments are not consistently efficacious and fail to address the major underlying cause of HF: the massive loss of cardiomyocytes in damaged regions. REGeRNA has been designed to address this issue by leveraging advances in synthetic mRNAs and their lipid nanoparticle (LNP)-based carriers to generate a construct able to reactivate mechanisms mediating cardiomyocyte proliferation in development but which are shut-down shortly after birth. REGeRNA is organised in 6 work packages that follow a roadmap towards endogenous heart repair. The program starts tailoring various human assays and in vitro models such that they can reliably document cardiomyocyte proliferation. These will then be used for screening pathways thought to be involved in cardiomyocyte division, among which Hippo is our primary candidate. mRNA(s) encoding the relevant proteins will be subsequently synthesised and engineered such that their expression is restricted to cardiomyocytes and no stromal cell expansion occurs. An LNP formulation will then be developed for incorporation of the synthesized mRNA(s) and optimized for cardiomyocyte-specific delivery. Subsequently, we will test the mRNA+LNP construct in our human model systems and in mouse models of myocardial ischaemia/reperfusion including transgenic strains that allow unequivocal assessment of cardiomyocyte division in vivo. We will then construct a GMP production line for the mRNA-LNP encapsulation technology to generate pilot batches for pig studies entailing catheter-based endomyocardial injection of the construct in a similar myocardial ischaemia/reperfusion model. The final work package will be responsible for the management and coordination of the project, dissemination, intellectual property management and exploitation of REGeRNA results. This program is framed from the onset to lead to a phase 1 trial at completion</t>
  </si>
  <si>
    <t>2022-08-03 19:18:32</t>
  </si>
  <si>
    <t>238882</t>
  </si>
  <si>
    <t>10.3030/101057318</t>
  </si>
  <si>
    <t>101043671</t>
  </si>
  <si>
    <t>OpiO</t>
  </si>
  <si>
    <t>Opioids and insulin secretion:  a new avenue to fight type 2 diabetes</t>
  </si>
  <si>
    <t>1997915</t>
  </si>
  <si>
    <t>Type 2 diabetes (T2D) and obesity are leading causes of morbidity and mortality, becoming a major burden on public health. Failure to understand their pathophysiology has frustrated efforts to develop improved therapeutic strategies. T2D and obesity are complex polygenic disorders. Genome-wide association studies have identified hundreds of loci associated with metabolic traits, but they have not led to promising new drug targets, so far. In contrast, the identification and characterization of rare mutations causing monogenic metabolic disorders have been instrumental in repositioning or developing drugs. Beyond this proof of concept, the challenge is to use genomic medicine for innovative molecules restoring impaired insulin secretion that characterizes T2D.OπO has stemmed from the old but forgotten correlation between opioids consumption and metabolic trait abnormalities. Opioids classically act through delta opioid receptor (DOP encoded by OPRD1), kappa and mu opioid receptors. Based on my preliminary data that include large-scale human functional genetics of OPRD1 mutations, my hypothesis is that DOP is a major link between opioids and metabolism in humans. More specifically, I propose that DOP and opioid signaling have a crucial direct role in insulin secretion from pancreatic β cells; making DOP a promising new drug target against T2D.In this context, I suggest four tasks in OπO: the first two tasks will decipher the role of DOP and opioid signaling in metabolism with a specific focus on islets and β cells, while the two following tasks will decipher the systemic contribution of opioids and opioid receptors to metabolism. The methodologies that I proposed are truly comprehensive and innovative as they combine preclinical animal studies (with a humanized mouse model), deep phenotyping of islets, pharmacology, multi-omic analyses, genome editing, functional genetics, genetic epidemiology (including Mendelian randomization) and clinical intervention study.</t>
  </si>
  <si>
    <t>2022-07-26 19:57:17</t>
  </si>
  <si>
    <t>238411</t>
  </si>
  <si>
    <t>10.3030/101043671</t>
  </si>
  <si>
    <t>101095433</t>
  </si>
  <si>
    <t>INTERCEPT-T2D</t>
  </si>
  <si>
    <t>Early Interception of Inflammatory-mediated Type 2 Diabetes</t>
  </si>
  <si>
    <t>8090972,75</t>
  </si>
  <si>
    <t>The overall concept of INTERCEPT-T2D is to establish whether an inflammatory-mediated profile contributes to the onset of Type 2 Diabetes (T2D) complications, thus enabling the identification of patients most at risk of complications and the design of personalized prevention measures.T2D is a heterogeneous disease, which is an obstacle to the delivery of an optimal tailored treatment. Consequently, patients’ individual trajectories of progressive hyperglycemia and risk of chronic complications are so far difficult to predict. In this context, onset of diabetic complications represents the most important transitional phase of T2D development toward premature disability and mortality. Chronic systemic inflammation has been suggested to be a major contributor to the onset and progression of T2D complications. INTERCEPT-T2D will bring a new and clinically relevant dimension in T2D care considering at diagnosis inflammatory parameters that are of importance for the transition to T2D-related complications. The combination of state-of-the-art genomics and cell-biology technologies with targeted clinical interventions should lead to potent patients’ stratification. It should allow the identification and prognosis of a novel class or subclass of patients characterized by an “Inflammatory-mediated T2D” endotype. The project has access to the best-documented longitudinal human European cohorts of patients with T2D, with reliable clinical and biological data allowing to trace the transition and evolution towards organ complications. This, added to the exploitation of an extensive health data warehouse, will enable us to establish the inflammatory trajectory of citizens with T2D from diagnosis to the development of complications. To explore the ability to prevent the transition phase of T2D towards organ complications, INTERCEPT-T2D will conduct a phase II clinical trial with an anti-inflammatory therapy targeting NLRP3 Inflammasome activity in patients with T2D.</t>
  </si>
  <si>
    <t>2022-12-01 14:18:51</t>
  </si>
  <si>
    <t>243371</t>
  </si>
  <si>
    <t>10.3030/101095433</t>
  </si>
  <si>
    <t>101043749</t>
  </si>
  <si>
    <t>HumanIgE</t>
  </si>
  <si>
    <t>Identification of long-term therapeutic strategy in IgE-mediated allergy by leveraging humanized models and patient samples</t>
  </si>
  <si>
    <t>1999431</t>
  </si>
  <si>
    <t>IgE is a key driver of allergic diseases, which affect approximately one-third of the world’s population. Monoclonal antibodies (mAbs) targeting IgE are approved for the treatment of allergic asthma, and show clinical benefit in a number of other allergic diseases. Yet, a sizable portion of patients do not respond to the drug despite high levels of IgE. There is a clear need to better define which allergy features depend (or not) on IgE, and to find predictive biomarkers in order to identify patients who will benefit from anti-IgE therapy. In addition, use of anti-IgE mAbs is limited by very high cost and the need to perform frequent reinfusion to maintain clinical efficiency. Combining unique mouse models humanized for IgE and its two receptors FceRI and CD23, clinical samples from patients undergoing FDA-approved anti-IgE therapy, and a novel high-throughput IgE repertoire analysis method, the project addresses three key questions: (1) Which IgE features distinguish responders vs. non-responders to anti-IgE therapy, and can it be used as predictive biomarker? (2) Which key allergy features depend on IgE, and through which mechanisms? (3) Can we induce long-term protection against IgE-mediated allergies with a vaccine approach? This translational project will increase our understanding of the basic mechanisms underlying allergic diseases, and has the potential to identify important new therapeutic strategies.</t>
  </si>
  <si>
    <t>2022-07-27 18:11:07</t>
  </si>
  <si>
    <t>238416</t>
  </si>
  <si>
    <t>10.3030/101043749</t>
  </si>
  <si>
    <t>101066444</t>
  </si>
  <si>
    <t>NeuProHRI</t>
  </si>
  <si>
    <t>NeuroProtective role of HRI following cerebral ischemia</t>
  </si>
  <si>
    <t>Nowadays, cerebrovascular diseases are devastating conditions representing a large cause of mortality worldwide. It is estimated that 1.1 million people suffer a stroke every year in Europe. Due to the lack of a reliable treatment for stroke, it is important to keep looking for new treatments that stop the progression of the insult by providing neuroprotection, and even promote neuronal recovery for those neurons already affected by the condition. The goal of NeuProHRI is to study the potential of targeting the HRI kinase cellular cascade as a new therapeutic aim for stroke. To develop this, I will use a combination of cutting-edge molecular techniques to define the cellular pathways underlying the activation of the HRI kinase, and their effect on promoting neuroprotection in in vitro and in vivo models of stroke. First, I will decipher the molecular cascade following the activation of HRI in primary cultured neurons by pharmacological and genetic approaches. Then, in vitro models of stroke will be used to measure the impact of these treatments in cells with stroke-like phenotype. Finally, mouse models of stroke will allow me to tackle the impact of pharmaceutical and genetic treatments on in vivo brain tissue. Moreover, Ribo-seq analysis will be performed to study accurately protein synthesis and its relation to neuron-intrinsic pathways involved in stroke. There is a clear benefit of the mobility for both the applicant and the host, ensuring high quality results and dissemination. In this regard, the host will ensure the acquisition of new technical, management, tutorial and transferable skills. The applicant will also benefit from a multidisciplinary environment enhancing international collaboration that will surely contribute to diversify his career. Finally, via a specialized Career Development Plan, the host will provide the ideal training and validation environment, through which the applicant will reach unprecedented levels of professional maturity.</t>
  </si>
  <si>
    <t>2022-09-04 03:09:02</t>
  </si>
  <si>
    <t>240518</t>
  </si>
  <si>
    <t>10.3030/101066444</t>
  </si>
  <si>
    <t>101057917</t>
  </si>
  <si>
    <t>D-SOLVE</t>
  </si>
  <si>
    <t>Understanding the individual host response against Hepatitis D Virus to develop a personalized approach for the management of hepatitis D</t>
  </si>
  <si>
    <t>6754010</t>
  </si>
  <si>
    <t>Hepatitis D is by far the most severe form of chronic viral hepatitis frequently leading to liver failure, hepatocellular carcinoma and death. Hepatitis D is caused by coinfection of hepatitis B patients with the hepatitis D virus (HDV). Up to 20 Million individuals are infected with HDV worldwide including about 250.000 patients in the European Union. There is very limited knowledge on disease pathophysiology and host-virus interactions explaining the large interindividual variability in the course of hepatitis D. It is in particular unknown why 20-50% are spontaneously able to control HDV replication, why the majority but not all patients progress to advanced stages of liver disease and why only some patients show off-treatment responses to antiviral treatment with either pegylated interferon alpha or the novel HBV/HDV entry inhibitor bulevirtide. As HDV is an orphan disease, no multicenter cohorts of HDV infected patients are available with appropriate biobanking. There is also no reliable animal model available allowing to study host responses. Thus, there is an urgent clinical, social and economic need to better understand individual factors determining the outcome of infection and to identify subjects benefitting from currently available treatments.  Hepatitis D is a protype infection which could hugely benefit from a novel individualized infectious medicine approach. We here aim to perform an unbiased screening of a large multicenter cohort of well-defined HDV-infected patients followed by mechanistic studies to determine the functional role of distinct molecules. Identified specific parameters could have an immediate impact on the personalized surveillance strategies and antiviral treatment approaches. D-SOLVE aims to reduce disease burden, improve patient?s quality of life and safe direct and indirect costs caused by HDV infection by combining exceptional clinical, immunological, bioinformatical and virological expertise from leading centers in Europe.</t>
  </si>
  <si>
    <t>238649</t>
  </si>
  <si>
    <t>10.3030/101057917</t>
  </si>
  <si>
    <t>101070903</t>
  </si>
  <si>
    <t>EdiGenT</t>
  </si>
  <si>
    <t>New Prime Editing and non-viral delivery strategies for Gene Therapy</t>
  </si>
  <si>
    <t>3912835</t>
  </si>
  <si>
    <t>Genome editing technologies based on CRISPR/Cas systems allow targeted genomic modification with unprecedented precision and have emerged as powerful alternatives to the conventional gene therapy approaches for various human diseases, with a series of clinical trials in progress. However, some crucial challenges remain to be addressed to enhance efficiency and safety and decrease costs of treatments. Current viral-based delivery systems are associated with high risk of toxicity and immunogenicity and remain highly expensive. We will develop a new generation of non-viral delivery systems for gene editing tools based on the use of modified nanoparticles with human-derived protein moieties that will allow targeting the tissue and cells of interest in vivo with minimal adverse effects. Prime editors have raised exciting possibilities for double-strand break free genome editing. However, a major limitation of current prime editors is highly variable efficiency both from one target to another and between cell types. We will design and evaluate novel prime editor tools in order to both increase activity per se and overcome cell-specific limitations.We will test our approach on the hematopoietic system to treat Sickle Cell Disease, avoiding the challenges and risks of hematopoietic stem cell manipulation associated with current gene therapy approaches, and thus providing a treatment much simpler, safer and cost-effective to implement.Our technological breakthroughs address two key obstacles in cell and gene therapy: gene editing efficiency and systemic delivery. The novel prime editors and targeted nanoparticles that we will engineer will be combined to make unprecedented off-the-shelf, recombinant biologics for gene therapy. The versatility of the design of these novel recombinant biologics makes them suitable for the treatment of a vast majority of genetic diseases.</t>
  </si>
  <si>
    <t>2022-09-21 16:45:42</t>
  </si>
  <si>
    <t>242119</t>
  </si>
  <si>
    <t>10.3030/101070903</t>
  </si>
  <si>
    <t>101044047</t>
  </si>
  <si>
    <t>CANPLAST</t>
  </si>
  <si>
    <t>Cancer cell plasticity on targeted therapy</t>
  </si>
  <si>
    <t>Novel cancer molecular-targeted therapies allow to significantly prolong the survival of cancer patients. However, the inevitable acquisition of resistance mechanisms limits the clinical benefit of these treatments. To fully understand how resistance develops, it is crucial to better integrate tumor heterogeneity, cancer cell plasticity and microenvironment changes by applying cutting-edge single cell technologies directly on sequentially sampled biopsies from cancer patients. Additionally, to achieve deeper and longer-lasting clinical responses for cancer patients, we will need to target the rare drug-tolerant persister cancer cells. Samples collected before, during and after treatment will be used to fully describe the characteristics of the cells that are the source of genetic resistant variants that ultimately give rise to tumor relapses. By combining the establishment of patient-derived models, drug-screening of epigenetic inhibitors, transcriptomic and epigenetic characterization of persister cells we will aim to highlight their vulnerabilities. Finally, identify the driver mechanisms of genomic evolution by elucidating the link between oncogenic kinases and DNA repair pathways activity will be our innovative strategy to exploit putative susceptibilities to impeach the survival of resistant cells. The use of DNA repair substrate combined with CRISPR gene knockout will aim at confirming the value of targeting DNA repair pathways to profoundly transform the outcome of patients with metastatic cancer. Overall, by applying new technological breakthrough at the single cell level on patient biopsies, digging into the intrinsic nature of persister cells and taking advantages of DNA repair defects we will identify innovative treatment strategies to avoid the emergence of resistance in patients.</t>
  </si>
  <si>
    <t>2022-07-25 20:55:24</t>
  </si>
  <si>
    <t>238335</t>
  </si>
  <si>
    <t>10.3030/101044047</t>
  </si>
  <si>
    <t>101065876</t>
  </si>
  <si>
    <t>TEMP-MOMO</t>
  </si>
  <si>
    <t>Drivers of spatiotemporal variation in temperature-related morbidity and mortality in Europe: analysing early adaptation to climate change</t>
  </si>
  <si>
    <t>Europe emerges as a major climate warming hotspot. The temperature rise in the region has occurred at a rate faster than any other continent in recent decades, with 2020 being the warmest year on record at more than 1.6°C above the period between 1981 and 2010. Such a change in temperature has serious implications for health, wellbeing and quality of life of the European populations, as warmer conditions are expected to contribute to an increase (decrease) in heat-related (cold-related) burden of disease (morbidity and mortality). However, there is still insufficient understanding of the impacts of climate change on human health throughout the European Union, particularly at local level, and this gap in knowledge continues to hinder adaptation efforts of the local and regional authorities (LRA). The purpose of TEMP-MOMO is to assess the recent evolution in morbidity and mortality risk and burden associated with ambient temperatures and its main demographic and socioeconomic drivers in France and Spain, using a multi-scale spatial analysis approach. Towards this aim, TEMP-MOMO will generate a massive database with daily counts of death and hospital admissions, together with the best available climate, demographic and socioeconomic datasets. The project will greatly contribute to the EU Mission on Adaptation to Climate Change by addressing knowledge gaps and providing customised data and tools that help decision makers to take informed decisions at all levels of governance from local to country level to protect human health. Specifically, by the end of the project all the local administrative units (LAU) and regions (NUTS) in France and Spain will have easy access to data and climate risk profiles through an interactive mapping tool, the “Temperature and Health Vulnerability Atlas”, to better prepare for climate change related shocks and disruptions.</t>
  </si>
  <si>
    <t>2022-08-26 15:30:46</t>
  </si>
  <si>
    <t>240278</t>
  </si>
  <si>
    <t>10.3030/101065876</t>
  </si>
  <si>
    <t>101057302</t>
  </si>
  <si>
    <t>HERVCOV</t>
  </si>
  <si>
    <t>SARS-CoV-2-induced activation of pathogenic endogenous retrovirus envelope HERV-W: towards personalized treatment of COVID-19 patients</t>
  </si>
  <si>
    <t>6846157</t>
  </si>
  <si>
    <t>Severe COVID-19 disease and the high frequency of its long-term complications are now a major health problem worldwide. Due to the significant heterogeneity of COVID-19 disease profiles, biomarkers that allow either the identification of patients at high risk for developing severe forms of COVID-19 and its long-term complications, or guide personalized treatment options, are scarce. The HERVCOV project aims to analyze the role of human endogenous retroviruses (HERVs), known for their high pro-inflammatory potential, in the immunopathogenesis of COVID-19 and to identify and evaluate a set of biomarkers which will be important for the diagnosis, prognosis and follow-up of COVID-19 patients and their prioritization for targeted therapy. Recent data from the consortium has demonstrated that HERV-W envelope protein is highly expressed in lymphocytes of COVID-19 patients and correlates with inflammatory markers and respiratory outcome of the disease, strongly suggesting the role of HERVs in COVID-19 pathogenesis. The project aims to assess the biological pathways and functions that underlie the association of HERV expression and activation with severe COVID-19 forms and related complications. Biomarkers based on HERV pathogenic protein activation, SARS-CoV-2-specific immune responses, cytokine production and mandatory medical blood analyses for COVID-19 clinical monitoring will be studied in samples from different forms of COVID-19: acute, post- neuro- and long-COVID patients. Parameters will be determined that predict the clinical course of the disease and aggravation of SARS-CoV-2-induced symptoms and allow potential clustering of different bio-clinical profiles of COVID-19 patients. Diagnostic and prognostic panel(s) ?translated? from our fundamental research and subsequent evaluations of HERV-associated biomarkers will be assessed to define novel indicators in precision medicine-based therapeutic strategies, leading to individualized medical treatment in COVID-19.</t>
  </si>
  <si>
    <t>2022-08-02 17:21:54</t>
  </si>
  <si>
    <t>238883</t>
  </si>
  <si>
    <t>10.3030/101057302</t>
  </si>
  <si>
    <t>101079256</t>
  </si>
  <si>
    <t>TrePsy</t>
  </si>
  <si>
    <t>Towards new treatments of psychiatric disorders - a systems-oriented approach</t>
  </si>
  <si>
    <t>1339205</t>
  </si>
  <si>
    <t>The TrePsy project aims to integrate the Maj Institute of Pharmacology of the Polish Academy of Sciences (IP PAS) with leading European brain research centres in development of novel treatments of psychiatric disorders, strengthen research excellence at the IP PAS, and empower it to become leader in other Horizon Europe projects. To this end we will create a unique advanced research curriculum for students and early-career scientists, who will lead future neuropharmacological research, and form a cluster of institutions of excellence in the fields of Neuropsychopharmacology. The project will provide students, and PhD programme participants at the Maj Institute of Pharmacology of the Polish Academy of Sciences (IP PAS), as well as partner Institutes, with lectures and training in emerging topics and research methodologies. These activities will be organised through four advanced schools, each including lectures and hands-o training in advanced research methods, and additionally a “University Specialist” course that will be developed by the consortium. The training activities will be complemented with participation in regional science outreach events, with presentations focused on brain research, the importance of Neuropsychopharmacology-driven research. Furthermore, as an exploratory research project, we selected the study of neuronal and molecular mechanisms involved in the actions of cannabidiol. Each of the partners will contribute their unique research competence including transgenic mice and rats, a ‘multiome’ approach to gene regulation analysis with RNA-Seq and ATAC-Seq, advanced methods of imaging and controlling neuronal activity in behaving animals, and multimodal neuroimaging methodology. The planned research activities emphasize mutual benefits for all consortium partners, nevertheless, interactions with the three leading European research centres will have the greatest impact on research excellence at the IP PAS.</t>
  </si>
  <si>
    <t>2022-08-26 16:44:36</t>
  </si>
  <si>
    <t>240441</t>
  </si>
  <si>
    <t>10.3030/101079256</t>
  </si>
  <si>
    <t>101057690</t>
  </si>
  <si>
    <t>CLIMOS</t>
  </si>
  <si>
    <t>Climate Monitoring and Decision Support Framework for Sand Fly-borne Diseases Detection and Mitigation with COst-benefit and Climate-policy MeasureS</t>
  </si>
  <si>
    <t>9038530,5</t>
  </si>
  <si>
    <t>9038530</t>
  </si>
  <si>
    <t>CLIMOS aims to assist mitigation of climate- and climate change-induced emergence, transmission and spread of vector-borne and zoonotic pathogens based on Eco-health and One Health approaches.  This will be achieved by quantifying climate and environmental-related drivers of sand fly vector populations and the sand fly-borne diseases (SFBDs) across Europe. The project will provide an Early Warning System (EWS) and decision support frameworks for more accurate climate and health modelling, prognosis of infection risk and range expansions, and adaptation options. Socio-economic analysis and risk assessments will inform decision support providing social and cost-benefit evaluations. Towards these goals, an open access interactive CLIMOS online platform will be developed containing data on vector and SFBD species geography and up-to-date monitoring, climate, environment, and mathematical algorithms. The accompanying educational platform will enable evidence-based mitigation decision-making by social, environmental and financial stakeholders, public bodies and policy makers. CLIMOS will generate science-based predictions, actions and policy-relevant recommendations to mitigate climate change-induced emergence and spread of SFBDs, by providing: precision vector and infection surveillance methods and networks across 10 countries; creation of big data time series (on vectors, disease, micro and macroclimate, environment and health, and on infection risk) to be available also for use at the EU Climate and Health Observatory, and as European Commission ISA JoinUP open-source tool for public and healthcare; new interoperability data ontologies (Open Biological and Biomedical Ontology [OBO] and Open Geospatial Consortium [OGC] for SFBDs and climate); new innovative technical solutions for vector monitoring (new trapping solution and EWS components); and at least 30 peer-reviewed open access publications, 2 policy reports, and diversity of public engagement materials.Project CLIMOS is part of the European cluster on climate change and health.</t>
  </si>
  <si>
    <t>241957</t>
  </si>
  <si>
    <t>10.3030/101057690</t>
  </si>
  <si>
    <t>101067194</t>
  </si>
  <si>
    <t>EARLYBRID</t>
  </si>
  <si>
    <t>Investigating the genome and transcriptome dynamics of early interspecific hybridization</t>
  </si>
  <si>
    <t>Hybridization has shaped the evolution of every kingdom of life. By combining highly diverged genomes, hybridization can drive genetic exchange across lineages. Hybrid genomes often present hallmarks of genome instability, but direct proof of higher rates of mutational events are lacking. What triggers genome instability in hybrids and when it arises remains a mystery. To address this question, I propose to investigate early hybrid history. I seek to conduct a comprehensive characterization of hybrid lethality, genome stability, and gene expression, employing Saccharomyces yeast as a model, due to their tractability and ability to form hybrids despite extreme sequence divergence between parental founders. These studies will focus on the early phases of interspecies hybrid clonal expansion that immediately follow zygote formation. I will first quantify how parental divergence in conjunction with environment influence the genome stability and viability of asexually expanding hybrids. Next, I will combine ultra-long read DNA-sequencing with single-cell RNA-sequencing, to assess the structure and complexity of hybrid genomes, how they evolve over time, and the genomic heterogeneity of hybrid cell populations with single-cell resolution. Finally, by conducting transcriptomic analysis of clonally expanding hybrids, I will determine gene expression dynamics at the onset of hybridization and whether the parental subgenomes converge toward similar gene expression signatures to enter the aforementioned stabilization phase. Mechanistic characterization of the interaction between hybrid viability, genome instability and gene expression phenotypes will provide an unprecedented view of how early hybrid genomes arise, are maintained and evolve.</t>
  </si>
  <si>
    <t>2022-08-26 15:32:18</t>
  </si>
  <si>
    <t>240294</t>
  </si>
  <si>
    <t>10.3030/101067194</t>
  </si>
  <si>
    <t>101045289</t>
  </si>
  <si>
    <t>MESHOPTO</t>
  </si>
  <si>
    <t>Retinal Mesh Optoelectronics</t>
  </si>
  <si>
    <t>Visual sense is vital for all of us. Blindness has severe negative psychological, social, and economical consequences, and degeneration of photoreceptors is a leading cause of it. Photovoltaic retina implants are the current electronic solution to restore vision loss due to photoreceptor degeneration. Since the state-of-the-art implants are based on photodiodes, which face challenges in terms of miniaturization, efficiency, and compatibility with mechanical and structural properties of the retina, artificial vision still falls short to overcome the legal blindness level. We propose a novel concept of Retinal Mesh Optoelectronics that will simultaneously satisfy (a) high-pixel density for high visual acuity, (b) conformability to match the natural curvature of the retina for optimal vision quality, (c) flexibility for coverage of a large area of the retina for a wide field of view, (d) seamless integration to keep the remaining healthy photoreceptors intact, (e) biocompatibility, (f) usage of safe capacitive current, (g) injectability and (h) removability.  Toward this aim, we will initially develop efficient, thin, and cellular-sized photovoltaic neural interfaces based on quantum dots and nanowires. For that, non-toxic quantum dots that have strong light absorption at near-infrared will be synergized with the nanowires that have unique light-trapping and high surface area for efficient photostimulation of neurons. Then, we will translate these devices to porous and flexible tissue-like retinal implants for artificial vision. Starting from the nanomaterial synthesis to optoelectronic device fabrication and bioelectronic mesh formation, this challenging innovation combining nanomaterials, photonics and abiotic-biotic interfaces will be explored from primary neurons up to in-vivo experimental models of photoreceptor degeneration in order to move the results toward clinical application.</t>
  </si>
  <si>
    <t>2022-09-04 12:55:05</t>
  </si>
  <si>
    <t>241000</t>
  </si>
  <si>
    <t>10.3030/101045289</t>
  </si>
  <si>
    <t>101058055</t>
  </si>
  <si>
    <t>TAONas-LUAD</t>
  </si>
  <si>
    <t>Therapeutic Antisense Oligonucleotides Targeting NUMB Alternative Splicing in Lung Adenocarcinoma</t>
  </si>
  <si>
    <t>2899553,25</t>
  </si>
  <si>
    <t>2899553</t>
  </si>
  <si>
    <t>Lung cancer is the leading cause of cancer-related deaths, with 1.8 million deaths expected globally in 2021. Lung adenocarcinomas (LUAD) represent 1/3 of all lung cancer cases. Despite notable advances, current treatments remain ineffective, resulting in &lt;25% survival beyond 5 years. Due to the high heterogeneity of molecular abnormalities driving lung cancers, targeted therapies are applicable to only a small subset of patients. There is therefore an urgent unmet need for developing novel therapeutic approaches generally applicable to LUAD patients.Alternative pre-mRNA splicing (AS) allows the synthesis of different protein variants from a single gene by differential selection of exonic sequences. Increased inclusion of exon 9 of the gene NUMB encodes a protein isoform that promotes cancer cell proliferation. This occurs in the vast majority of LUAD tumours, correlating with worse disease prognosis. Supported by the ERC PoC VALSL, we developed an innovative therapeutic approach based on the use of Antisense Oligonucleotides (AONs) that regulate NUMB AS. Our proprietary AONs correct NUMB pathological splicing, inhibit cancer cell proliferation and reduce tumour growth in four different mouse models of LUAD, including 2 Patient-Derived Xenograft models.With support from the EIC Transition, we will bring this technology to a stage where it is ready to be validated in clinical trials. We will optimise our lead AONs by improving their chemistry, formulation and administration and will carry out regulatory pre-clinical studies. These will pave the way to the first application of AON-based splicing modulation in clinical oncology. To commercialise this technology, we also aim to develop the business plan for a spin-off company, AON Therapeutics. In the long term, our project has the potential to generate compounds, presentations and delivery methods that can be applicable to other target AS events and/or cancer types, as well as to other AS-related diseases.</t>
  </si>
  <si>
    <t>2022-07-28 21:23:17</t>
  </si>
  <si>
    <t>238682</t>
  </si>
  <si>
    <t>10.3030/101058055</t>
  </si>
  <si>
    <t>101043804</t>
  </si>
  <si>
    <t>RaReMem</t>
  </si>
  <si>
    <t>Range-adapting reinforcement learning and memory</t>
  </si>
  <si>
    <t>1995826</t>
  </si>
  <si>
    <t>A wealth of evidence in perceptual and economic decision-making research suggests that the subjective value of one option is determined by the range of the values of other available options (i.e., the context). Yet, up until today, this literature has almost exclusively focused on decision situations where contexts are explicit and static, thus ignoring more ecological and realistic scenarios where value ranges are dynamically shaped by past outcomes. This proposal will investigate if and how range adaptation also affects the computation of outcome values that are acquired from experience and stored in memory. We hypothesize that range-adaptation is pervasive in learning, because it addresses a fundamental computational cost-benefit trade-off.Indeed, we propose that, although range adaptation is locally optimal, because it optimizes information processing by tuning the value response function to the experienced outcome distribution, this comes at the price of forfeiting the capacity to generalize learned-values to new contexts. The proposed research will design and validate a comprehensive behavioural and computational framework to test this hypothesis. More precisely, combining original experimental paradigms, behavioural analyses and computational modelling, we will i) provide a clear algorithmic description of outcome range adaptation, ii) elucidate the nature of the distorted memory representations of outcome values, and, finally, iii) probe the pervasiveness and adaptive value of this process empirically (by running experiments in different cultures) and theoretically (through extensive simulations). We believe this project has the potential to further elucidate new fundamental computational constraints of human learning and decision-making. Our theoretical framework and empirical results will undoubtedly contribute to the debate about the ultimate sources of human bounded rationality, with potential impact beyond cognitive science.</t>
  </si>
  <si>
    <t>2022-09-27 17:19:25</t>
  </si>
  <si>
    <t>242237</t>
  </si>
  <si>
    <t>10.3030/101043804</t>
  </si>
  <si>
    <t>101039995</t>
  </si>
  <si>
    <t>REGENECREST</t>
  </si>
  <si>
    <t>Enhancing endogenous regenerative response in mammals by redeploying Cranial Neural Crest Cells pluripotency developmental programs and positional identity remodeling</t>
  </si>
  <si>
    <t>Cell differentiation progresses via a continuous lineage restriction process where cell potential is reduced as the embryo develops. Pluripotent embryonic cells can beget all somatic cell types, but this capacity is rapidly restricted during the formation of the three germ layers, each giving rise to distinct cell types. Uniquely among vertebrates, a stem cell-like population arising in the embryo rostral part ? called cranial neural crest cells (CNCC) ? challenges this paradigm. CNCC not only give rise to ectoderm derivatives, such as neurons and glia, but also to cell types canonically associated with the mesoderm such as bone and cartilage of the face.  During my postdoctoral training I demonstrated that murine CNCC naturally reverse cell differentiation to return into a pluripotent state during development. In addition, I showed pre-migratory CNCC carry positional information reflective of their spatial origin in the neuroepithelium. However, this identity is subsequently erased with migratory CNCC forming a transcriptionally homogenous population, which later re-diversifies as CNCC undergo commitment events. In my research proposal, using single-cell transcriptomics and genomics assays I seek to uncover and characterize gene regulatory networks and chromatin rearrangements regulating the reemergence of pluripotency programs within CNCC and the underlying reprograming of cellular identity. CNCC represent a unique model to study the molecular mechanisms governing cell-intrinsic behavior but also the role of the niche, which may influence the sequence of events by cell-cell interactions during craniofacial ontogeny. The interdisciplinary scope of experimental strategies included in this proposal will help understand how these fundamental processes are regulated and might result in novel strategies to stimulate craniofacial tissue repair, as cell dedifferentiation and reconfiguration of positional identity are two essential milestones for endogenous regeneration.</t>
  </si>
  <si>
    <t>2022-11-09 17:24:18</t>
  </si>
  <si>
    <t>242869</t>
  </si>
  <si>
    <t>10.3030/101039995</t>
  </si>
  <si>
    <t>101045253</t>
  </si>
  <si>
    <t>DEEPRETINA</t>
  </si>
  <si>
    <t>A perturbative approach to model retinal processing of natural scenes</t>
  </si>
  <si>
    <t>1998280</t>
  </si>
  <si>
    <t>A major goal of sensory neuroscience is to understand how sensory neurons process natural scenes. Models built from the responses of sensory neurons to simple stimuli do not generalize to predict how complex, natural scene are processed. Even as early as in the retina, this issue is not solved. Deep network models have been proposed to predict the responses of visual neurons to natural stimuli. However, they are still far from being a realistic model of the visual system. First, the sensitivity to perturbations of the stimulus can thus be very different for a deep network model and for our visual system. Second, it is not clear how the model components can be related to actual mechanisms in the brain. Our purpose is to understand how the retina processes natural scenes. We will follow an interdisciplinary approach where we will build realistic deep network models of retinal processing and test them in experiments. We will develop deep network models that can predict ganglion cell responses to natural stimuli, and map the components of these models to specific cell types in the retinal network.  Our project is original because it will use two novel methods, that will be key to achieve our goal. The first one is a novel approach to characterize retinal function, where we will probe the selectivity of the retina to perturbations of natural stimuli. The second one is a novel tool based on 2-photon holographic stimulation to decompose the retinal circuit. They are tailored to address the specific issues of deep networks. Each ganglion cell has a receptive field center, the region of visual space whose stimulation evokes the strongest responses. Our project is divided in three parts. We will first understand how natural images are integrated inside the receptive field center. We will then ask how stimulation outside the receptive field center affects ganglion cell processing of natural images. Finally, we will focus on motion processing during natural scene stimulation.</t>
  </si>
  <si>
    <t>2022-09-04 12:53:10</t>
  </si>
  <si>
    <t>240999</t>
  </si>
  <si>
    <t>10.3030/101045253</t>
  </si>
  <si>
    <t>101043344</t>
  </si>
  <si>
    <t>SPEEDY</t>
  </si>
  <si>
    <t>Defining an integrated model of the neural processing of speech in light of its multiscale dynamics</t>
  </si>
  <si>
    <t>1861100</t>
  </si>
  <si>
    <t>This interdisciplinary project will define an integrated model of speech processing by recording, modelling and manipulating neural oscillatory dynamics during perception of speech defined as a multiscale temporal signal. Dominant models of speech perception describe its underlying neural mechanisms at a static neuroanatomical level, neglecting the cognitive algorithmic and neural dynamic levels of description. These latter can only be investigated by considering the temporal dimension of speech, which is structured according to a hierarchy of linguistic timescales (phoneme, syllable, word, phrase). Recent advances in behavioural paradigms, computational modelling, and neuroimaging data analysis make it now possible to investigate the cognitive algorithms and neural dynamics subtending the processing of speech. To define an integrated model of speech perception, this project seeks to: 1. record neural activity in humans with magnetoencephalography and intracranial recordings during perception of continuous speech; 2. quantify linguistic information at each timescale of speech with a computational model; and 3. estimate their respective and shared neural correlates with multivariate and directed connectivity analyses. Feasibility is ensured by an in-house access to neuroimaging and intracranial recordings as exemplified in the data on Figure 1 of this proposal. This project will critically test whether neural oscillations play a fundamental role in the computational processes of perception and cognition. It will define the mapping between speech and neural timescales and reveal how information is transferred and combined along the linguistic computational processing hierarchy. It will overall specify -in terms of the nature of the information processed and of the dynamical hierarchical organization- the respective contributions of left and right hemispheric ventral and dorsal auditory pathways in speech processing.</t>
  </si>
  <si>
    <t>242016</t>
  </si>
  <si>
    <t>10.3030/101043344</t>
  </si>
  <si>
    <t>101057795</t>
  </si>
  <si>
    <t>BE READY</t>
  </si>
  <si>
    <t>Building a European strategic Research and Innovation Area in Direct Synergy with EU and International Initiatives for Pandemic Preparedness</t>
  </si>
  <si>
    <t>2259300</t>
  </si>
  <si>
    <t>1998894</t>
  </si>
  <si>
    <t>HORIZON-HLTH-2021-DISEASE-04-06</t>
  </si>
  <si>
    <t>The COVID-19 pandemic has confirmed and further highlighted the importance of planning and investing in research and innovation well before a health crisis occurs. For this purpose, the main goal of BE READY is to build a consolidated European Research and Innovation Area that provides the foundation of the candidate European partnership for pandemic preparedness so to improve the EU's preparedness to predict and respond to emerging health threats by better coordinating funding for research and innovation at EU, national (and regional) level towards common objectives and an agreed Strategic Research and Innovation Agenda. The Partnership is expected to build on existing pandemic preparedness networks, and work in synergy with the Health Emergency Response Authority (HERA), in close collaboration with ECDC, EMA and other relevant international and European actors. BE READY is composed by 24 organisations from 15 countries with complementary expertise and policy area ranging from Public Health Organisations, Ministries (of Science, University, Health, Innovation or Environment) and Research Performing Organisations that ensures a cross-cutting, interdisciplinary Global Health and One Health approach.</t>
  </si>
  <si>
    <t>241436</t>
  </si>
  <si>
    <t>10.3030/101057795</t>
  </si>
  <si>
    <t>101062030</t>
  </si>
  <si>
    <t>Lectibodies</t>
  </si>
  <si>
    <t>Lectibodies to Eliminate Tumours</t>
  </si>
  <si>
    <t>Antibody-mediated delivery of therapeutic compounds to tumor cells for the treatment of cancer is a rapidly growing multibillion-euro market. One class of tumor markers, the glycosphingolipids (GSLs), are only rarely addressed in this context, due to the difficulty of obtaining antibodies against them. In this proof-of-concept program, we will develop a novel class of products — lectibodies — for the delivery of therapeutic compounds to tumor-specific GSLs. Our lectibodies are based on a naturally occurring GSL-binding protein with intrinsic tumor targeting capacity. We will rely on a proprietary phage library technology to isolate lectibodies against GSLs (or cocktails thereof). In this PoC program we will optimize and apply our technology to specifically target O-acetyl GD2, a GSL highly expressed in neuroblastoma tissues.  This will enable us to generate lectibody-based therapeutics against neuroblastoma in children, a devastating disease for which the drug market is predicted to reach 118€ million in 2022. We will explore two options for further business development: a) building off of our current partnership with OGD2 Pharma (a biotech based n Nantes, France) and b)creation of a spin-off company which will license deals to several pharmaceutical partners based on pathology. We will capitalize on the expertise in launching start-ups of our principle investigator and on close links with clinicians and industry partners. Our technology has truly groundbreaking potential as, in principle,  chimeric lectibodies can be developed against virtually any tumor-specific cocktail of GSLs thus opening the door for the development of novel therapies for several cancers. Thus, following the development of neuroblastoma-specific lectibodies,  we foresee a wider range of future applications for our technology.</t>
  </si>
  <si>
    <t>2022-08-04 17:08:40</t>
  </si>
  <si>
    <t>239181</t>
  </si>
  <si>
    <t>10.3030/101062030</t>
  </si>
  <si>
    <t>101081298</t>
  </si>
  <si>
    <t>AECC Talent</t>
  </si>
  <si>
    <t>FCAECC Fellowship programme for talented researchers in cancer</t>
  </si>
  <si>
    <t>4298400</t>
  </si>
  <si>
    <t>The Scientific Foundation of the Spanish Association against Cancer (from now on, FCAECC) is a philanthropic private entity that aims to finance excellent cancer research in Spain for the benefit of the general public and patients. Ranging from basic research to clinical application, FCAECC is the entity that devotes the most funds to promote and support cancer research in Spain. In its Strategic Plan, FCAECC states its firm commitment to finance the best cancer research in Spain, aiming at promoting talent, stabilizing the professional career of researchers, fostering the globalization of Spanish cancer research and involving society. FCAECC has a national fellowship programme that supports experienced researchers to develop their own research lines and currently is funding 525 cancer research projects worth 92 million EUR, which resulted in 316 publications in 2021, with an average impact factor of 8.With AECC Talent new fellowship programme, FCAECC opens its fellowship programme for trans-national mobility, aiming to attract to Spain the most talented experienced researchers from abroad. AECC Talent will contribute to improve prevention, early diagnosis, monitoring and treatment of cancer patients, which are key intervention areas of the Horizon Europe Mission on Cancer. AECC Talent will fund 30 fellowships divided into two calls.Host organisations participating in the programme are accredited by FCAECC as excellent in cancer research by means of a rigorous assessment process that guarantees their quality, impact and leadership in cancer research at national and international level. Fellows will have a wide choice of entities and multidisciplinary teams in which to carry out the project of their interest, following a bottom-up approach. The 15 host organisations report a high number of international collaborations and participation in European and international projects and endorse the principles of the Charter &amp; Code for Researchers.</t>
  </si>
  <si>
    <t>2022-10-14 11:44:40</t>
  </si>
  <si>
    <t>242426</t>
  </si>
  <si>
    <t>10.3030/101081298</t>
  </si>
  <si>
    <t>101058450</t>
  </si>
  <si>
    <t>METAL MATRIX NANO-COMPOSITE COATINGS UTILIZATION AS ALTERNATIVE TO HARD CHROMIUM</t>
  </si>
  <si>
    <t>4660537,5</t>
  </si>
  <si>
    <t>4660536</t>
  </si>
  <si>
    <t>The MOZART project proposes sustainable coating solutions for replacement of hard chromium in specific applications based on nano-composite electroplating processes. Nano-composite coatings are potential candidates as durable protective coatings in applications where high wear and corrosion resistance is needed. Their significant advantage compared to other alternative solutions to HC is that they can be produced from the existing infrastructure of plating shops by applying low-cost modification in the lines for the safe integration of nano-particles, keeping thus the investment level low. The MOZART project proposes a multidisciplinary approach for achieving high quality durable composite coatings as replacement to hard chromium. The proposed technologies have been already validated in the lab scale (TRL 3) on previous EC, national or institutional projects and will reach TRL 5 by the end of the project, validated in pilot scale and real demonstrators. The proper integration and combination of these technologies will bring the nano-composite coatings to the desired technology maturity. More specifically during the MOZART project a combination of technologies will be used under a Safe &amp; Sustainable by Desing strategy: In-silico method (Artificial Intelligence and Simulations), on-line monitoring technologie, chemical functionalization of nanoparticles and advance electroplating techniques. The novel nano-composite coatings will be tested in demonstrators introduced from companies (SMEs or LEs) in the field of manufacturing, automotive and machinery.</t>
  </si>
  <si>
    <t>2022-08-26 15:28:50</t>
  </si>
  <si>
    <t>240210</t>
  </si>
  <si>
    <t>10.3030/101058450</t>
  </si>
  <si>
    <t>101086364</t>
  </si>
  <si>
    <t>SENS4CORN</t>
  </si>
  <si>
    <t>Novel optical nanocomposite sensors for analysis of micro and macro elements in corn plants</t>
  </si>
  <si>
    <t>1048800</t>
  </si>
  <si>
    <t>SENS4CORN is targeted to strengthen intersectoral and interdisciplinary collaboration in optical composite nanomaterials for optical chemical sensors. The main project goal is development of novel optical nanocomposite sensors for analysis of micro and macro elements in corn plants. We will investigate Schiff bases (SB) and Metal organic frameworks (MOF), optical composites ZnO-SB and ZnO-MOF with advances optical and their sensitive properties towards anions and cations, present in corn micro and macro elements. The sensitive composites will be integrated into microfluidic system, combined with fiber optic detection system. The system will be used to validation of real corn samples. The sensing system will reduce time and cost of the measurements by standard chromatography methods. The sensing system has good potential of commercialization in agriculture sector as a new rapid service for corn growth analysis for small and medium farm companies. The project is interdisciplinary and it involves material science, chemistry, surface science, optical, analytical chemistry, nanotechnology and agriculture. The project will create new service for improvement of agriculture production, thus improving industrial and health potential of EU citizens. During the project, research and management training will be provided to technicians, experienced and early stage researchers to strengthen their personal skills, improve their track record and expertise via new scientific papers and conference presentations and strengthen a development of EU research human resources. Long lasting collaboration between partners, based on co-supervising students and preparation of novel collaborative project proposals is foreseen. Dissemination of project results will make an impact on agriculture sector and EU research potential in the fields of material science, nanotechnology and optical sensors.</t>
  </si>
  <si>
    <t>2022-10-21 09:34:12</t>
  </si>
  <si>
    <t>242604</t>
  </si>
  <si>
    <t>10.3030/101086364</t>
  </si>
  <si>
    <t>101086493</t>
  </si>
  <si>
    <t>TeraHertz</t>
  </si>
  <si>
    <t>Novel Technologies and Materials for TeraHertz Radiation Control</t>
  </si>
  <si>
    <t>1508800</t>
  </si>
  <si>
    <t>The project focuses on developing novel technologies and materials characterization that are to be used synergistically to create advanced possibilities for terahertz radiation control. International team expertized in materials synthesis and terahertz science will direct its efforts towards the development of innovative quasi-optical technologies which will help finding the solution for efficient use of dielectric and semiconductor crystalline materials, including nanocomposites and coplanar structures, and their application as functional elements in terahertz radiation control devices, ultimately targeting market-ready innovative products. A range of such materials will be considered for thorough investigations of potential application in electro/acousto-quasioptical devices to control  THz radiation. Optimization of transmission, absorption, refraction indexes, loss tangent, the dielectric constant will be made based on experimental measurements and computer simulations. The project's scope will include semiconductor materials in which light-induced photogeneration of charge carriers is possible. The effect of photogeneration on the parameters of these materials will be used to develop efficient quasi-optical cells, which are key elements of control devices. The project brings together an international multidisciplinary network of organizations from academia and industry that will work coherently on the innovative research program on quasi-optical technologies and related material engineering. Participants will exchange skills and share knowledge, strengthening links between countries and promoting interaction between involved economics sectors. Reaching the goals related to the implementation of advanced quasi-optical technologies will open new market possibilities for engaged non-academic project participants, ultimately becoming beneficial for European society globally.</t>
  </si>
  <si>
    <t>2022-11-09 17:22:19</t>
  </si>
  <si>
    <t>242836</t>
  </si>
  <si>
    <t>10.3030/101086493</t>
  </si>
  <si>
    <t>101081998</t>
  </si>
  <si>
    <t>SMS-INKS</t>
  </si>
  <si>
    <t>Scalable Method for Synthesis of multifunctional colloidal INKs for Superconductors</t>
  </si>
  <si>
    <t>Global warming is one of the main challenges that society is currently facing. It involves a major change of the energy paradigm to drastically reduce CO2 emissions. High Temperature Superconductivity presents a huge interest worldwide for its opportunities for cleantech energy as superconductors allow energy harvesting and transport electric power with minimal losses. Superconducting nanocomposites in the form of coated conductors (CC) are specially interesting as generators operating at high magnetic fields. However, the widespread use and commercialization of CC nanocomposites in large scale applications is limited by the high cost / performance ratio of existing manufacturing processes. We developed a novel method that when combining the low-cost benefits of chemical solution deposition (CSD) processing with the ultra-fast growth rates of crystallization from liquid phases (Transient Liquid Assisted Growth-TLAG), a four times cost reduction is expected in comparison with state of the art. The TLAG-CSD approach uses multifunctional colloidal inks (MFCI) that replaces the standard CSD inks, enabling the control of the nanoscale landscape required to improve performance. The key point is the stabilization of the nanoparticles in a highly ionic environment at high concentrations. The innovation product of SMS-INKS is the manufacturing of robust, stable and reproducible MFCI in large quantities (several litres) by industrial processes, which will fill the existing gap in the superconducting nanocomposites Coated Conductors industry. A new generation of MFCI will be validated by upscaling the manufacturing process, focusing on value capture and market fit, ensuring a strong IP position and preparing a development plan that can be further (co-)developed with industry. Additionally, this MFCI technology could be easily adapted to other CSD material areas (magnetic, ferroelectric, thermoelectric).</t>
  </si>
  <si>
    <t>241900</t>
  </si>
  <si>
    <t>10.3030/101081998</t>
  </si>
  <si>
    <t>101067770</t>
  </si>
  <si>
    <t>PACMAN</t>
  </si>
  <si>
    <t>sPatially and environmentAlly aCtuable nancoMposite hydrogels towArds Nervous system repair</t>
  </si>
  <si>
    <t>This proposal aims to capitalize on my unique multi-disciplinary expertise in nanotechnology, tissue engineering, polymer/inorganic hybrids, and microsurgical techniques, while acquiring new proficiencies in the creation of breakable hybrid organosilica nanocapsules, mesoporous silica nanoparticles, and nanocomposite hydrogels. I am driven to tackle the unmet needs, opportunities, and challenges in the fields of nanocomposite hydrogel design and nervous system repair by combing my current expertise with these new proficiencies to innovate nanocomposite hydrogels that are environmentally and spatially actuable. Specifically, the goal of my proposal is to pioneer spatially distinct and environmentally responsive actuation of nanocomposite hydrogels in response to matrix metalloproteinase-9 (MMP-9) peptide cleavage, focusing on applications in peripheral nerve repair. In order to achieve this ambitious objective, I will develop MMP-9 degradable polyethylene glycol (PEG)/mesoporous silica nanoparticle composites and MMP-9 breakable organosilica nanocapsules through the incorporation of MMP-9 cleavable peptides into silica nanoparticle structures. MMP-9 can therefore be used to induce: 1) hydrogel degradation, 2) release of encapsulated therapeutics, and 3) capture of molecules by cleaved nanoparticle scavengers. This proposal details a highly interdisciplinary approach to create a plug-and-play nanocomposite hydrogel system to overcome obstacles needed to improve regeneration outcomes by combining neuroscience and microsurgical nerve repair with chemistry, drug delivery, biomaterials science, and tissue engineering. Finally, nanocomposite nerve guidance conduits will be tested in a peripheral nerve injury model to demonstrate in vivo MMP-9 actuation of these hydrogels.</t>
  </si>
  <si>
    <t>2022-09-04 00:46:25</t>
  </si>
  <si>
    <t>239368</t>
  </si>
  <si>
    <t>10.3030/101067770</t>
  </si>
  <si>
    <t>101042568</t>
  </si>
  <si>
    <t>QGuide</t>
  </si>
  <si>
    <t>The Quantum Gravity Imprint: New Guiding Principles at Low Energies</t>
  </si>
  <si>
    <t>1382625</t>
  </si>
  <si>
    <t>What are the constraints that a low energy Effective Field Theory must satisfy to be consistent with a Quantum Gravity description at higher energies? Can we determine these constraints in a precise way and use them as new guiding principles to progress in High Energy Physics? Recently, novel quantum gravity criteria have been proposed that imply non-trivial constraints on models of Particle Physics and Cosmology and can provide the missing piece to solve the long-standing naturalness issues observed in our universe. However, none of these so-called Swampland constraints have been completely proven yet; and often, they even lack a precise formulation. The goal of my proposal is to determine the constraints that Quantum Gravity imposes at low energies by uncovering the fundamental principles underlying the Swampland conjectures and looking for new universal constraints in the context of string theory. To achieve this goal, I propose a novel approach based on cutting-edge mathematical techniques of algebraic geometry and the topological cobordism groups that extend the notion of symmetry. Each conjecture will be subject to scrutiny such that it gets either disproven or promoted to a sharp statement in the realm of well-established string compactifications. Specific goals include an in-depth analysis of the mechanisms by which string theory avoids new classes of generalised global symmetries, a complete classification of the field spectra emerging at the large field limits of flat space string compactifications, developing new methods to study the scalar potential at the large field limits and determining whether supersymmetry is a necessary condition to ensure vacuum stability. These new quantum gravity constraints will trigger a revolution in our understanding of the Quantum Gravity imprint at low energies, addressing questions about axions, neutrino masses, inflation, hierarchy problems, weakly coupled charged matter and the accelerated expansion of the universe.</t>
  </si>
  <si>
    <t>2022-08-24 13:11:01</t>
  </si>
  <si>
    <t>240074</t>
  </si>
  <si>
    <t>10.3030/101042568</t>
  </si>
  <si>
    <t>101043450</t>
  </si>
  <si>
    <t>Vortex</t>
  </si>
  <si>
    <t>Spin systems with discrete and continuous symmetry: topological  defects, Bayesian statistics, quenched disorder and random fields</t>
  </si>
  <si>
    <t>1616250</t>
  </si>
  <si>
    <t>The main goal of this project is to understand the geometry of the deeply influential topological phase transitions which were discovered in the 70's by Berezinskii, Kosterlitz and Thouless. The archetypal example of such phase transitions arises in the 2d XY model in which topological defects, called vortices, behave very differently at small and high temperature. The mathematical understanding of this rich phenomenon goes back to the work of Fröhlich and Spencer in the 80's and involves the 2d Coulomb gas. This project is aimed at analyzing this phase transition through the prism of random fractal geometry by associating natural percolating sets to the XY model whose behavior will depend crucially on the temperature. One constant source of inspiration will be the deep geometric content and powerful probabilistic methods  gathered over the last 20 years for celebrated discrete symmetry models such as 2d critical Ising or percolation. New tools will be brought in, among which the recent works of the PI with Sepúlveda which analyze the 2d Coulomb gas and make connections with Bayesian statistics.Since the early days of topological phase transitions, topological defects have been found to arise also in some discrete symmetry spin systems as well as in Abelian lattice gauge theory in 4d. This project will explore the geometry of these by making several novel and fruitful connections with the dimer and Ising models.The new connections made with statistical reconstruction and Bayesian statistics will give access to the even more fascinating and least understood world of spin systems with non-Abelian (gauge-)symmetry. Finally, we shall investigate the mechanisms which relate the microscopic background noise with the large scale structures it induces in the contexts of Quantum Field Theory and KPZ fixed point. The impact of this project will go well beyond the current understanding of topological phase transitions in a wide variety of settings where they arise.</t>
  </si>
  <si>
    <t>2022-08-24 00:12:10</t>
  </si>
  <si>
    <t>240063</t>
  </si>
  <si>
    <t>10.3030/101043450</t>
  </si>
  <si>
    <t>101063180</t>
  </si>
  <si>
    <t>GRAPHCOSY</t>
  </si>
  <si>
    <t>GRAPH reconstruction, COspectrality and SYnchronisation through the lens of number theory, geometry and algorithms</t>
  </si>
  <si>
    <t>Graph theory is a field with many beautiful and powerful connections to other areas of mathematics and computer science. In this project, the experienced researcher (ER), an expert in graph theory, will further explore these connections together with the experts in number theory, manifold and parameterised complexity from the host. Moreover, solving the chosen problems will improve our understanding of several famous open problems.- Graph reconstruction (WP1): does local information of the graph (e.g. subgraph counts) determine graph invariants (e.g. the number of spanning trees)? The ER will continue her excellent track record in this area with the help of the number theoretical expertise of the host. - Graph isomorphism (WP2): study small common covers of pairs of graphs, building up to the computation of a set of matrices whose spectra determine whether the graphs are isomorphic. This package carries concepts and techniques within the expertise of the supervisor to graph theory, opening up a new avenue of research.- Černý's conjecture (WP3): probabilistic and parameterised complexity aspects are studied of the question `How long is the shortest reset word in a given finite state automaton?'. This combines the expertise of the ER in extremal and probabilistic combinatorics with the expertise in parameterised complexity of the host.</t>
  </si>
  <si>
    <t>2022-08-04 17:08:37</t>
  </si>
  <si>
    <t>239190</t>
  </si>
  <si>
    <t>10.3030/101063180</t>
  </si>
  <si>
    <t>101045786</t>
  </si>
  <si>
    <t>KNOW</t>
  </si>
  <si>
    <t>Polymathy and Interdisciplinarity in Premodern Islamic Epistemic Cultures</t>
  </si>
  <si>
    <t>1996396,25</t>
  </si>
  <si>
    <t>1996396</t>
  </si>
  <si>
    <t>KNOW is the first comprehensive study of polymathy and interdisciplinarity in premodern Islam. The project sets out to write a history of knowledge that takes the interaction between disciplines as its primary subject. The project’s historical framework is the post-formative period, 1200-1800 CE, which saw the rise of new institutions of learning, the proliferation of libraries, the formation and integration of disciplines and curricular texts, and an increase in academic travel, facilitating interdisciplinary cooperation, competition and conflict. Despite its significance, our knowledge of this period remains rudimentary. The project promises to transform our understanding of the intellectual dynamics of this period by applying the lens of polymathy and interdisciplinarity. Previous scholarship has focused on intellectual products (i.e., doctrines and texts) and has tended to project our contemporary disciplinary divisions onto the premodern period (e.g., humanities v. sciences; religious v. secular). This project departs from these approaches by focusing on epistemic processes and practices rather than products and artefacts. To do so, the project tests three research hypotheses: (1) cultural and intellectual vibrancy of the premodern period is evident in the interaction between disciplines, (2) madrasa education and hospital culture produced an interdisciplinary space, (3) interdisciplinary practices created a common scholarly language. The project’s interdisciplinary methodology draws on the history of science, interdisciplinary studies and polymathy studies. The PI will be supported by an interdisciplinary team of three postdoctoral researchers covering, together, the intersections between philology, theology, exegesis, law, medicine, logic, algebra, and geometry in premodern Islamic epistemic cultures. Know will make significant contributions to interdisciplinarity and polymathy studies, as well as the emergent field of the history of knowledge.</t>
  </si>
  <si>
    <t>2022-09-30 15:48:14</t>
  </si>
  <si>
    <t>242260</t>
  </si>
  <si>
    <t>10.3030/101045786</t>
  </si>
  <si>
    <t>101053085</t>
  </si>
  <si>
    <t>HPDR</t>
  </si>
  <si>
    <t>Holomorphic Partial Differential Relations</t>
  </si>
  <si>
    <t>1476375</t>
  </si>
  <si>
    <t>The aim is to develop an emerging field of complex analysis and geometry focused on holomorphic partial differential relations (HPDR). Such a relation of order r is given by a subset of the manifold of r-jets of holomorphic maps between a pair of complex manifolds, and the main question is when does a formal solution lead to an honest analytic solution. This complex analogue of Gromov’s h-principle is highly important but poorly understood. The project will focus on the following problems.(A) Oka theory concerns the existence and approximation of holomorphic maps from Stein manifolds to complex manifolds, corresponding to HPDRs of order zero. The central notion of Oka theory is Oka manifold; this is a complex manifold such that the h-principle holds for maps from any Stein manifold into it. Recently developed techniques give a promise of major new developments on Oka manifolds and their applications to a variety of problems in complex geometry.  (B) Open first order HPDRs. Oka-theoretic methods will be applied in problems concerning holomorphic immersions and locally biholomorphic maps. (C) First order HPDRs defined by analytic varieties in the jet bundle. Application of Oka-theoretic methods in holomorphic directed systems, with emphasis on complex contact manifolds and holomorphic Legendrian curves.(D) Applications of Oka theory to minimal surfaces. Development of hyperbolicity theory for minimal surfaces. The Calabi-Yau problem for minimal surfaces in general Riemannian manifolds. Study of superminimal surfaces in self-dual Einstein four-manifolds via the Penrose-Bryant correspondence.  These closely interrelated topics embrace major open problems in three fields, with diverse applications.</t>
  </si>
  <si>
    <t>2022-07-28 23:54:13</t>
  </si>
  <si>
    <t>238795</t>
  </si>
  <si>
    <t>10.3030/101053085</t>
  </si>
  <si>
    <t>101082088</t>
  </si>
  <si>
    <t>StrokeGATE</t>
  </si>
  <si>
    <t>Single-fibre based holographic endoscope for observations of stroke in deep brain structure</t>
  </si>
  <si>
    <t>The origin project LIFEGATE introduced the prospect of multimode fibre based holographic endoscope as a unique tool for high-resolution in-vivo imaging of structures residing deep inside the brain of animal models. It harnesses the power of controlled light transport through hair-thin MMFs to image and measure brain functions at single cell and sub-cellular level in virtually any brain structure, at unlimited depth and in uniquely atraumatic manner, thereby unlocking a variety of opportunities when answering urgent bio-medical questions.The proposed ERC-PoC project StrokeGATE aims to utilise achievements of the origin project to introduce a novel, complete technological platform for investigating the impact of deep-brain stroke in living animal models. The geometry of the most advanced holographic endoscope currently built will be modified to allow induction of stroke of controlled magnitude, representing a powerful extension of the instrument’s applicability from the perspective of the users in neuroscience. Already available imaging capacity of the instrument will facilitate its navigation into the desired brain structure and, once the stroke is induced, monitoring changes to structural connectivity of the neurones within a circuit as well as development / suppression of signalling activity.LIFEGATE has already established a solid pathway to commercialisation through a start-up endeavour. Although intellectual property is expected to be generated during the execution of StrokeGATE, its main translational value lies in demonstrating the utility of MMF endoscopes across the relevant community of researchers who by now had only limited chances to fully appreciate the potential of such radically new and disruptive technological arrival. Successful accomplishment of StrokeGATE will unlock the exploitability of holographic endoscopy across a wider topical range of biomedical research, and reduce its translational barriers.</t>
  </si>
  <si>
    <t>240080</t>
  </si>
  <si>
    <t>10.3030/101082088</t>
  </si>
  <si>
    <t>101056769</t>
  </si>
  <si>
    <t>OPTIWISE</t>
  </si>
  <si>
    <t>OPTImised WInd Supported vEssels</t>
  </si>
  <si>
    <t>4660337,5</t>
  </si>
  <si>
    <t>4660337</t>
  </si>
  <si>
    <t>The need to reduce energy consumption and emissions to bring global warming to a halt is unprecedented. Although there are energy saving strategies, most innovations cannot simply be merged in conventional ship design. As the solution for making ships carbon neutral will likely come from the use of several energy sources, a clever energy management becomes a key element in a unified ship system. De-rating of engines combined with sailing at slower speed seems to be a relatively easy way to reduce fuel consumption and GHG emissions and will most likely be used in the industry. However, this does come with reduced transport work per ship and reduced earnings. In our view, most other savings methods can deliver savings up to about 15%, not the substantial savings that are required. OPTIWISE aims at two solutions that when combined go well beyond 30% when the innovations are delivered as proposed in this project: Wind propulsion with a rigorous, holistic optimised ship design, control and operation, including a change in conventional propeller propulsion. Wind propulsion is showing its potential in research and market introductions. The holistic ship design and operation pair well with that. For common ships there is much to be gained, especially with the increased freedom in the aft ship geometry with a shift to electric propulsion. Making best use of wind propulsion also requires a rethink of designs, control and operations. To meet the objectives of this call, generic tool and methodology development are planned for optimization, performance and energy management. New developments will be applied to 3 Demo cases, consisting of a Bulk Carrier, a Tanker and a Passenger Vessel. Verification of the results will be done by testing a rotor sail rig, model tests on two ships and Bridge simulations with crew training. By the end of this project it will be clear how much energy can be save with the latest sail propulsion systems for the three types of vessels investigated</t>
  </si>
  <si>
    <t>2022-08-26 15:36:32</t>
  </si>
  <si>
    <t>240192</t>
  </si>
  <si>
    <t>10.3030/101056769</t>
  </si>
  <si>
    <t>101063373</t>
  </si>
  <si>
    <t>SnowMagnet</t>
  </si>
  <si>
    <t>Low capillary number flow in phase change porous media: permeability and liquid water capacity of snow.</t>
  </si>
  <si>
    <t>307939,68</t>
  </si>
  <si>
    <t>The effective hydraulic conductivity of snow is highly impacted by its microstructure, introducing a variability of at least three orders of magnitude, impacting seasonal flooding and glacier hydrology. Yet, the mechanisms of unsaturated flow and the impact of local phase transitions have never been investigated at the pore scale. This inhibits improving on the constitutive laws for larger scale models of snow hydrology using upscaling methods. Micro computer tomography is a very effective method for dry snow metamorphism but fails for wet snow because the transient flow and the accelerated change in microstructure cannot be resolved. We propose nuclear magnetic resonance (NMR) methods in combination with Lattice-Boltzmann simulations and Pore-Network models to characterize water flow in snow. Applying these methods on unsaturated flow in snow, we can resolve local saturation, liquid water displacement probabilities and diffusion measures, quantitatively measuring mechanisms of water transport. These are essential for gauging modelling approaches of transport phenomena. Whilst NMR methods have been used extensively on saturated flow, it has found limited application in unsaturated media and is poised for significant advances. To target melt and percolation phenomena in snow, we start with 3D printed porous media (single pores and fully resolved snow geometries) to refine the experimental setup and provide novel data for unsaturated flow in porous media. Assisted by Lattice-Boltzmann simulations we can link pore-scale mechanisms to the NMR data. The action will produce unique data sets on unsaturated flow as a function of capillary number in model porous media and snow. This data will be used to calibrate dynamic pore network models aiming at quantifying the transient flow in snow. This leads to a parameterization of effective hydraulic conductivity for a wide range of snow microstructures providing a new standard for models resolving water transport in snow.</t>
  </si>
  <si>
    <t>2022-09-21 16:45:52</t>
  </si>
  <si>
    <t>242121</t>
  </si>
  <si>
    <t>10.3030/101063373</t>
  </si>
  <si>
    <t>101076412</t>
  </si>
  <si>
    <t>Saphidir</t>
  </si>
  <si>
    <t>SArisov Program in HIgher Dimension, over Imperfect fields and for birRegulous maps</t>
  </si>
  <si>
    <t>1485725</t>
  </si>
  <si>
    <t>A fundamental goal of Algebraic Geometry is to classify algebraic varieties up to isomorphism. This is extremely hard, already for surfaces, and open in general. It has become clear that we can only hope for a classification up to birational maps, that is, isomorphisms between dense open sets. Understanding birational maps is therefore a key step towards the classification of algebraic varieties. For one of the largest families of algebraic varieties, so-called Mori fibre spaces, any birational map between any two of them is composed of special birational maps called Sarkisov links. For surfaces over nice fields, Sarkisov links are well-understood, but little is known about them in dimension three or higher, over any field.  The understanding of Sarkisov links will mean an enormous advance in the study of birational maps and a substantial leap towards a classification of a large family of algebraic varieties.  The very ambitious aim of this project is to describe all Sarkisov links completely in any dimension and in several non-classical settings in terms of base-locus, contracted hypersurfaces and induced rational map on the bases of the implicated Mori fibre spaces. If achieved, it will revolutionize the study of birational maps and provide new exciting tools to determine classes of algebraic varieties in several settings. In dimension three and higher, already the classification of Sarkisov links over the field of complex numbers is extremely ambitious. Another very difficult task is to classify Sarkisov links over a field of positive characteristic, as the geometry of algebraic varieties over such fields is even more challenging than it is over the field of complex numbers. The Minimal Model program, a major active research area in Biratonal Geometry, has made tremendous advances in the last decades. Recently developed ideas and techniques allow the attack on birational maps between algebraic varieties by studying Sarkisov links.</t>
  </si>
  <si>
    <t>2022-11-29 18:04:32</t>
  </si>
  <si>
    <t>243360</t>
  </si>
  <si>
    <t>10.3030/101076412</t>
  </si>
  <si>
    <t>101075357</t>
  </si>
  <si>
    <t>GLYCOFOLD</t>
  </si>
  <si>
    <t>Glycan foldamers: designing oligosaccharides to build three-dimensional architectures</t>
  </si>
  <si>
    <t>1499956,25</t>
  </si>
  <si>
    <t>1499956</t>
  </si>
  <si>
    <t>Natural biopolymers have inspired the development of synthetic analogues – i.e. foldamers – capable of adopting defined conformations and forming programmable three-dimensional architectures. These compounds are mainly based on peptides and nucleic acids, that are well understood at the molecular level. The diversity, intrinsic chirality, and ability to generate hierarchical assemblies suggest that carbohydrates hold an even larger potential for the generation of three-dimensional structures. However, the complexity of carbohydrate synthesis and structural analysis have prevented access to synthetic carbohydrates capable of adopting defined geometries. I propose the creation of carbohydrate foldamers capable of 1) adopting rigid secondary structures and 2) assembling into supramolecular architectures. To achieve these goals, we will address fundamental questions related to carbohydrate structure, design new methods to stabilize particular conformations, and we will implement protocols for systematic structural analysis. State-of-the-art synthetic platforms (i.e. automated glycan assembly) and analytical techniques (i.e. NMR spectroscopy, microED, and single molecule imaging) will be the tools to complete this ambitious project. My group has proved to be very successful at gaining a basic understanding of carbohydrate structure and aggregation. Building upon these preliminary results, I aim to develop programmable carbohydrate architectures, which have the potential to open a new field of carbohydrate and supramolecular chemistry.Analogous to the birth of a new field after the discovery of peptide-based foldamers, carbohydrate foldamers could find applications in several areas, including material science, biology, and catalysis. Moreover, carbohydrate foldamers will expand our understanding of carbohydrate structures and interactions, and new analytical protocols will standardize the characterization of carbohydrate materials.</t>
  </si>
  <si>
    <t>2022-11-25 10:12:13</t>
  </si>
  <si>
    <t>243209</t>
  </si>
  <si>
    <t>10.3030/101075357</t>
  </si>
  <si>
    <t>101069436</t>
  </si>
  <si>
    <t>Stripe-o-Morph</t>
  </si>
  <si>
    <t>Morphing tubular structures for adaptive biomedical devices</t>
  </si>
  <si>
    <t>Morphing tubular structures are extensively used in interventional medical devices (e.g., stents). Current solutions lack adaptability to complex geometries and to patient-specific needs. Stripe-oMorph proposes the use of devices with superior morphing capabilities, bio-inspired by motile microorganisms, previously investigated in the ERC AdG “MicroMotility”, and based on the concept of morphingby-sliding of parallel strips.</t>
  </si>
  <si>
    <t>2022-08-05 19:17:56</t>
  </si>
  <si>
    <t>239492</t>
  </si>
  <si>
    <t>10.3030/101069436</t>
  </si>
  <si>
    <t>101061026</t>
  </si>
  <si>
    <t>COFFEE</t>
  </si>
  <si>
    <t>Coupled Flow Processes in Fractured Media across Scales: Insights into Hydraulic Fracture Growth and Radiated Seismic Energy</t>
  </si>
  <si>
    <t>Actively seeking viable “clean/green” energy sources is essential for human to maintain sustainable development. Geothermal energy provides an important alternative to fossil fuels and gas in our life. However, most geothermal resources are deep-seated and are either deficient in fluid or permeability, or both. The deep-seated, dry, and tight geothermal reservoirs need to be hydraulically fractured for permeability improvement, thereby promoting fluid circulation and the harvest of heat energy for electricity production. This is often referred to as enhanced or engineered geothermal systems (EGS). Understanding the mechanisms that underpin the link between hydraulic fracture geometry and fluid injection scheme under heterogeneous geothermal reservoir conditions is essential in efforts to reduce the fluid-injection-induced seismicity during EGS creation and production. Within COFFEE, I will combine a multi-scale (laboratory centimetre scale, field decameter scale, and reservoir kilometre scale) approach to, for the first time, look at how the 3D hydraulic fractures propagate under geothermal reservoir conditions. My expertise with rock mechanics and discrete element method modelling and the vast knowledge on geothermal energy and advanced laboratory and field facilities at the host organisation will definitely create the optimal environment to deliver the objectives of COFFEE and promote the transfer of knowledge between all participants. The fellowship will be highly beneficial to establish myself as an independent researcher and junior professor at a leading European university. With this innovative multi-scale framework, I will improve the understanding of 3D hydraulic fracture growth in heterogeneous geothermal reservoirs. This understanding will provide insights on how to reduce fluid-injection-induced seismicity. The outcome of COFFEE can be used as a benchmark for geoscientists and policymakers in further exploring and optimising enhanced geothermal systems.</t>
  </si>
  <si>
    <t>2022-08-16 22:48:37</t>
  </si>
  <si>
    <t>239811</t>
  </si>
  <si>
    <t>10.3030/101061026</t>
  </si>
  <si>
    <t>101041249</t>
  </si>
  <si>
    <t>SingSymp</t>
  </si>
  <si>
    <t>Singularities and symplectic mapping class groups</t>
  </si>
  <si>
    <t>1474995</t>
  </si>
  <si>
    <t>Symplectic topology is a central part of modern geometry, with historical roots in classical mechanics. Symplectic structures also arise naturally in low-dimensional topology, in representation theory, in the study of moduli spaces of algebraic varieties, and in quantum mechanics. A fundamental question is to understand the automorphisms of a symplectic manifold. The most natural ones are symplectomorphisms, i.e., diffeomorphisms preserving the symplectic structure. I propose to study structural properties of their group of isotopy classes, called the symplectic mapping class group (SMCG).In dimension two, the SMCG agrees with the classical mapping class group; in higher dimensions, our understanding is very sparce. I propose to systematically study SMCGs for the family that I believe to be the key `building blocks? for developing a general theory: smoothings (i.e., Milnor fibres) of isolated singularities. I first propose to give complete descriptions of categorical analogues of SMCGs for two major, complementary families:  - Milnor fibres of simple elliptic and cusp singularities (Project 1);  - Stein varieties associated to two-variable singularities and quivers (Project 2).These capture two different generation paradigms: one where the classical story generalises, and one for which it systematically breaks. This will inform Project 3, in which I propose to describe the categorical SMCGs of `universal Milnor fibres', introduced here. Progress on these projects will also bring questions about the dynamics of SMCGs within reach for the first time; Project 4 will study these applications. The proposed constructions combine insights from different viewpoints on mirror symmetry with ideas from representation theory and singularity theory, and I also plan to apply symplectic ideas to answer classical questions in singularity theory. Beyond this, the proposal borrows ideas from, inter alia, geometric group theory, algebraic geometry, and homological stability.</t>
  </si>
  <si>
    <t>2022-10-17 19:34:50</t>
  </si>
  <si>
    <t>242559</t>
  </si>
  <si>
    <t>10.3030/101041249</t>
  </si>
  <si>
    <t>101091514</t>
  </si>
  <si>
    <t>SYNTECS</t>
  </si>
  <si>
    <t>SustainablY aNd digiTally driven hiErarchical laser texturing for Complex Surfaces</t>
  </si>
  <si>
    <t>4481813</t>
  </si>
  <si>
    <t>4481812,5</t>
  </si>
  <si>
    <t>SYNTECS brings together a consortium of industry leaders and academic and research organisations that are at the forefront of laser-based processing. SYNTECS is designed to tackle the multiple challenges experienced with current chemical and mechanical surface treatments. The overall aim of SYNTECS is to develop and demonstrate a digital and green laser texturing approach to generating complex multifunctional surfaces. A machine platform will be developed (TRL6), that enables interchangeable Direct Laser Writing (DLW), Direct Laser Interference Patterning (DLIP) and Laser Induced Periodic Surface Structuring (LIPSS), with a multi-axis motion stage for processing complex geometries and an inline monitoring and control system. The combined system will streamline the generation of hierarchical surface textures, i.e. textures which combine at least two significantly different sized features. The surface multi-functionality enabled by these hierarchical textures will be demonstrated in three industrial case studies: an injection moulding tool, a hip implant system and a complex shaped vapour chamber. Surface textures and texturing processes for these demonstrators will be designed using a Design for Surface Engineering software module, which will incorporate LCA guidance combined with predictive performance modelling to enable sustainable-by-design decision making. SYNTECS will demonstrate that hierarchical laser surface texturing provides a highly efficient and flexible route to replacing multiple (typically chemical and mechanical) energy and resources intensive surface treatments steps with a single, digitally controlled, chemical- and waste-free process.</t>
  </si>
  <si>
    <t>2022-12-13 15:38:37</t>
  </si>
  <si>
    <t>243651</t>
  </si>
  <si>
    <t>10.3030/101091514</t>
  </si>
  <si>
    <t>101069387</t>
  </si>
  <si>
    <t>Topo Insulator VCSEL</t>
  </si>
  <si>
    <t>Topological Insulator Vertical Cavity Laser Array</t>
  </si>
  <si>
    <t>Vertical Cavity Surface Emitting Lasers (VCSELs) are tiny semiconductor lasers, structured as pillars of few-microns diameter on a chip, emitting light from their surface. They are now the most commonly used lasers, e.g., in cell phones, car sensors, data transmission in fiber optic networks. Though widely used, the miniscule size of VCSELs sets a stringent limit on the output power it can generate.  For years, scientists have sought to enhance the power emitted by such devices through combining many tiny VCSELs and attempting to force them to act as a single coherent laser, with limited success. In a recent breakthrough, which appeared in Science magazine, we presented a new scheme to force very many VCSELs to lock together and act as a single coherent laser source. Our breakthrough, a direct outcome of our ERC AdG, employs a unique geometrical arrangement of VCSELs on the chip that forces the light to move in a specific path – a photonic topological insulator platform.We propose to capitalize on the success and construct proof of concept technology that will bring this topological insulator VCSEL array a major step towards commercialization. We will design and construct a highly efficient VCSEL array on a novel topological platform optimized for reliability and scalability to large numbers of emitters, where all the emitters act as a single laser. The topological VCSEL array will be pumped electrically, operating at room temperature, and rely on quantum well optimized for emitting high power per emitter. We will define the topological insulator geometry with a reflectivity-modulation scheme that ensures reliability. Our proposed scheme, anticipated to be ready within 18 months, is scalable to a large number of VCSELs and will be a game changer in a plethora of technologies. It will pave the way to new applications that require orders of magnitude higher laser power while maintaining high coherence. It can revolutionize many applications we use in daily life.</t>
  </si>
  <si>
    <t>2022-08-05 17:01:37</t>
  </si>
  <si>
    <t>239469</t>
  </si>
  <si>
    <t>10.3030/101069387</t>
  </si>
  <si>
    <t>101040935</t>
  </si>
  <si>
    <t>MotLang</t>
  </si>
  <si>
    <t>Motives and the Langlands program</t>
  </si>
  <si>
    <t>1409163</t>
  </si>
  <si>
    <t>This proposal belongs to the field of arithmetic geometry and lies at the interface of number theory, algebraic geometry and the theory of automorphic forms. More precisely, I aim to use algebraic cycles in the form of motivic sheaves to address fundamental questions about the Langlands program for function fields. This aims at motivic Langlands parametrizations. The Langlands program predicts a decomposition of the space of automorphic forms by motivic Langlands parameters. A breakthrough of V. Lafforgue for function fields with generalizations by Xue, Zhu, Drinfeld and Gaitsgory led to tremendous progress in the construction of l-adic Langlands parameters. The recent work of Fargues--Scholze for non-Archimedean local fields uses similar techniques in another context. This should be viewed as the l-adic realization of the conjectured motivic parametrization. Independently, recent advances for motivic sheaves, as envisioned by Grothendieck and realized by Voevodsky, Ayoub, Cisinski--Déglise, provide powerful techniques to handle algebraic cycles. Despite the immense progress in both areas, hardly any advances have been made specifying the motivic nature of Langlands original prediction. My project aims to develop new tools to make motivic sheaves amenable for applications in the Langlands program for function fields. In my ongoing joint work with Scholbach, we have successfully implemented key constructions such as IC-Chow groups of shtuka spaces and the motivic Satake equivalence (Math. Ann.) bypassing the use of standard conjectures on algebraic cycles. As in my joint work with Haines, this in particular requires to study the geometry of infinite dimensional varieties such as the affine Grassmannian. Based on these results, I will attack the longstanding open problem on the relation of automorphic forms and motives in the function field case.</t>
  </si>
  <si>
    <t>2022-07-25 14:25:04</t>
  </si>
  <si>
    <t>238199</t>
  </si>
  <si>
    <t>10.3030/101040935</t>
  </si>
  <si>
    <t>101043686</t>
  </si>
  <si>
    <t>LoCoMotive</t>
  </si>
  <si>
    <t>Loop Corrections from the Theory of Motives</t>
  </si>
  <si>
    <t>1999878</t>
  </si>
  <si>
    <t>The interactions between the elementary particles are encoded into a set of mathematical quantities called scattering amplitudes. Consequently, they are key to making predictions for physical observables that match the precision achieved by current and future high-energy experiments. Due to our ignore of the mathematics involved, computing loop quantum corrections to scattering amplitudes is still a major challenge today, and calls for innovative and groundbreaking new techniques.Over the last decade, a new field of research that studies scattering amplitudes through the lens of a certain branch of modern mathematics, the so-called theory of motives, has led to breakthroughs in how we compute loop quantum corrections. LoCoMotive will bring the connection between scattering amplitudes and modern mathematics to the next level. It will investigate in detail what the theory of motives teaches us about the structure of scattering amplitudes. Its final aim is to achieve a global change of perspective on the mathematical underpinnings of the laws of nature and develop novel computational techniques for scattering amplitudes that are currently beyond reach of conventional state-of-the-art technology. Inspired by cutting-edge research in seemingly-disconnected areas in mathematics and physics, LoCoMotive will 1) perform the computations needed to reveal how concepts from geometry govern the fundamental interactions.2) play a decisive role in providing the theoretical predictions needed for the LHC and future collider experiments. 3) act as a catalyser for new research in mathematics.To sum up, LoCoMotive is a timely proposal with a unique multi-disciplinary character, whose results will bridge a gap between formal theory and concrete phenomenological results. It will have a major impact on formal aspects of quantum field theory and possibly even pure mathematics, and provide highly-needed theoretical predictions for the LHC experiments.</t>
  </si>
  <si>
    <t>2022-09-02 17:36:37</t>
  </si>
  <si>
    <t>240684</t>
  </si>
  <si>
    <t>10.3030/101043686</t>
  </si>
  <si>
    <t>101044046</t>
  </si>
  <si>
    <t>InOGeM</t>
  </si>
  <si>
    <t>Indirect optical geometry measurement</t>
  </si>
  <si>
    <t>1981875</t>
  </si>
  <si>
    <t>Optical metrology is driving our society forward and has strong impacts on manufacturing, mobility, medicine and fundamental science. This is highlighted by the SI revision in 2019 and the Nobel Prize winning microscopy with visible light in the nanometre range in 2014. Optical techniques allow fast and precise geometry measurements, but only if sufficient light energy is reflected from the object’s surface to the photo detection unit. For this reason, specific measurement approaches for each surface type had to be developed such as deflectometry for highly reflective surfaces.To provide one single measurement approach applicable to any surface and with the potential of sub-micrometre resolution, InOGeM will initiate a paradigm shift: instead of measuring the object’s surface, the geometry of the surrounding gas is measured. The surrounding gas is detected optically by using tiny, well-controlled, fluorescent particles or molecules, a confocal microscope and a model-based signal processing, which enables sub-micrometre resolution. This will break new grounds for assessing additively manufactured parts and lightweight components made of fibre-reinforced composites, because the indirect measurement is less sensitive regarding the varying optical properties of the measurement object’s surface and material.Furthermore, indirect optical geometry measurements are possible at strongly curved or translucent objects even through a limited access, which is currently considered impossible. Such challenging conditions occur e.g. for gears and additively manufactured parts, so that InOGeM has a large potential for low-noise gears (e-mobility) and fuel cells (hydrogen).As a result, fast geometry measurements with a today unachievable precision below classical limits are achieved in the nanometre range for a wide range of applications. By developing the framework of a new class of measuring instruments, InOGeM takes the field of optical geometry measurements to the next level.</t>
  </si>
  <si>
    <t>238336</t>
  </si>
  <si>
    <t>10.3030/101044046</t>
  </si>
  <si>
    <t>101061315</t>
  </si>
  <si>
    <t>MIAS</t>
  </si>
  <si>
    <t>Model Invariants in Algebraic Statistics</t>
  </si>
  <si>
    <t>The goal of this research project is to develop new methods for data analysis based on algebraic statistics, demonstrate their effectiveness on real data problems, and make them available to the public as software packages.Three algebraic model invariants are central to this action: the maximum likelihood (ML) degree, the Euclidean distance (ED) degree, and the polar degree. Recently developed in theoretical research, these invariants promise to unlock new algebraic methods for data analysis. This action will realize this vision, expand the underlying theoretical foundations as needed, and produce statistical tools fit for use by practitioners.The expected impact of this research is fourfold. First, the obtained results will ground the latest theoretical advances in real applications, improving the algebraic statistics community's sense of what is possible and directing future research. Second, they will generate new mathematically interesting results tailored to the data applications of the project. Third, they will produce novel insights about complicated data problems with an algebraic structure, strengthening the case for algebra and geometry in data analysis. Fourth, the easily accessible software produced during this action will introduce algebraic techniques to the data analysis toolkits of data practitioners and domain experts.</t>
  </si>
  <si>
    <t>2022-09-12 15:53:04</t>
  </si>
  <si>
    <t>241124</t>
  </si>
  <si>
    <t>10.3030/101061315</t>
  </si>
  <si>
    <t>101066427</t>
  </si>
  <si>
    <t>MicroChMag</t>
  </si>
  <si>
    <t>A magnetocaloric cooling device that employs triangular-microchannel active regenerators</t>
  </si>
  <si>
    <t>Magnetocaloric materials are energy efficient and have zero global-warming potential. We will build a high-efficiency magnetocaloric cooling device with aligned, triangular-microchannel, active magnetic regenerators (AMRs). The relatively low practical efficiencies of state-of-the-art MCDs result from multi-scale energy transfer barriers, which involve large irreversibilities throughout different boundaries regarding magnetic materials, AMR geometries, hydraulic system, and magnetic circuits. This work will characterize and optimize the cross-sectorial parameters covering MCM properties, microchannel structures, AMR housing dimensions, control logic, as well as integration and economic aspects of the whole device. The experimental tests, multi-physics and thermal-economic models will be closely integrated such that the data from initial experiments with benchmark MCMs are used as the basis for the model development. The models will then be applied for optimal design of AMR microchannels, transition temperature arrangement and housing configurations for the high-efficiency MCD. Abundant experimental tests will be performed to promote the control strategy synergizing the parallel microchannel AMRs. The project will be carried out in collaboration with German academia and industry. The collaboration helps to ensure the potential of the project results, and that the findings of the project may be transferred to industry for further adaptation. The research outcomes of the project will present significant benefits to both academia and industry. Moreover, by contributing to the design of more efficient magnetocaloric heat pump systems with the optimized AMR geometries and control strategies, and thus helping to attain socioeconomic and environmental targets in the context of the Danish 2050 targets and the EU 2030 targets focused on 32.5% improvement in energy efficiency.</t>
  </si>
  <si>
    <t>2022-08-26 15:33:07</t>
  </si>
  <si>
    <t>240287</t>
  </si>
  <si>
    <t>10.3030/101066427</t>
  </si>
  <si>
    <t>101041491</t>
  </si>
  <si>
    <t>K3Mod</t>
  </si>
  <si>
    <t>Correspondences in enumerative geometry: Hilbert schemes, K3 surfaces and modular forms</t>
  </si>
  <si>
    <t>1429135</t>
  </si>
  <si>
    <t>Enumerative geometry is concerned with counting geometric objects on spaces defined by polynomial equations. The subject, which has roots going back to the ancient Greeks, was revolutionized by string theory in the 90s and has since become a fundamental link between algebraic geometry, representation theory, number theory and physics. With K3Mod I propose to establish a wide range of new correspondences in enumerative geometry. These link together different enumerative theories and open new perspectives to attack long-standing problems concerning the quantum cohomology of the Hilbert scheme of points on surfaces, modular properties of invariants of K3 surfaces, string partition functions of Calabi-Yau threefolds with links to Conway Moonshine, and a major case of the Crepant Resolution Conjecture.The geometry of the Hilbert scheme of points on a surface will play a central role. I aim to prove a correspondence between its Gromov-Witten theory, and the Donaldson-Thomas theory of certain threefold families. Correspondences for moduli spaces of Higgs bundles and the orbifold theory of the symmetric product of surfaces will be considered as well. This provides methods to prove that Gromov-Witten invariants of Hilbert schemes of points on K3 surfaces are Fourier coefficients of quasi-Jacobi forms, possibly leading to a complete solution of their enumerative geometry. After elliptic curves, K3 surfaces form the simplest Calabi-Yau geometry for which a complete understanding of the Gromov-Witten theory is in reach. For elliptic threefolds, I will study the relationship of their Donaldson-Thomas invariants with quasi-Jacobi forms, using both degeneration techniques and wallcrossing formulae. The research goals of this proposal will lead to exciting new connections between geometry, modular forms, and representation theory. The results will provide a clear understanding of the interplay between Hilbert schemes, K3 surfaces, and modularity in enumerative geometry.</t>
  </si>
  <si>
    <t>2022-09-13 12:53:10</t>
  </si>
  <si>
    <t>241720</t>
  </si>
  <si>
    <t>10.3030/101041491</t>
  </si>
  <si>
    <t>101086123</t>
  </si>
  <si>
    <t>CaLIGOLA</t>
  </si>
  <si>
    <t>Cartan geometry, Lie and representation theory, Integrable Systems, quantum Groups and quantum computing towards the understanding of the geometry of deep Learning and its Applications</t>
  </si>
  <si>
    <t>874000</t>
  </si>
  <si>
    <t>CaLIGOLA aims at advancing the research in Cartan Geometry, Lie Theory, Integrable Systems and Quantum Groups to provide insight into a variety of multidisciplinary fields oriented towards the applications with a special interest in machine learning and quantum computing. Sound mathematical models for quantum computing, vision and more generally machine learning are a priority for Horizon Europe and strategic to include Europe among the leading actors in such fields. Through the theory of symmetric spaces from the Cartan Geometric and Lie theoretic point of view, we shall implement the Erlangen philosophy for mathematical and physical questions (integrable systems and SUSY gauge field theory), but also for more applied themes including Quantum Computing and (geometric) Deep Learning. Quantum symmetric spaces and quantum representations will be the key to approach the questions of fault  tolerant quantum algorithms in topological quantum computing and quantum information geometry on homogeneous spaces. With the language of Cartan geometry and Quantum Groups, we shall reformulate group invariant neural network models. Persistent homology and topological data analysis will take a step forward towards a metric theory on the space of observers. With the help of Lie group thermodynamic, we shall push the understanding of symmetries at a deeper level. Overall, the new algorithms of Deep Learning and Geometric Deep Learning will find a better modeling and understanding towards a comprehensive theory of dimensionality reduction of parameter space via group equivariance.</t>
  </si>
  <si>
    <t>2022-11-09 17:23:38</t>
  </si>
  <si>
    <t>242850</t>
  </si>
  <si>
    <t>10.3030/101086123</t>
  </si>
  <si>
    <t>101044930</t>
  </si>
  <si>
    <t>RELANTRA</t>
  </si>
  <si>
    <t>Relative Langlands Functoriality, Trace Formulas and Harmonic Analysis</t>
  </si>
  <si>
    <t>1409559</t>
  </si>
  <si>
    <t>The Langlands program is a web of vast and far-reaching conjectures connecting seemingly distinct areas of mathematics that are number theory and representation theory. At the heart of this program lies an important principle called functoriality, that postulates the existence of deep relations between the automorphic representations of different groups, as well as related central analytic objects called automorphic L-functions. Recently, a new and particularly promising way to look at these notions, and that has come to be called the relative Langlands program, has emerged. It essentially consists in replacing groups by certain homogeneous spaces and to study their automorphic or local spectra. As for the usual Langlands program, trace formulas are essential tools in the relative setting both to tackle new conjectures than to deepen our understanding of the underlying principles. A main theme of this proposal would be to make fundamental new contributions to the development of these central objects in the local setting notably by: (1) Studying systematically the spectral expansions of certain simple versions especially in the presence of an outer automorphism (twisted trace formula)  (2) Developing far-reaching local relative trace formulas for general spherical varieties making in particular original new connections to the geometry of cotangent bundles. These progress would then be applied to establish new and important instances of relative Langlands correspondences/functorialities. In a slightly different but related direction, I also aim to study and develop other important tools of harmonic analysis in a relative context, including Plancherel formulas and new kind of Paley-Wiener theorems, with possible applications to new global comparison of trace formulas and factorization of automorphic periods.</t>
  </si>
  <si>
    <t>2022-09-04 00:45:59</t>
  </si>
  <si>
    <t>238454</t>
  </si>
  <si>
    <t>10.3030/101044930</t>
  </si>
  <si>
    <t>101044114</t>
  </si>
  <si>
    <t>FORMALISM</t>
  </si>
  <si>
    <t>The Formal Turn - The Emergence of Formalism in Twentieth-Century Thought</t>
  </si>
  <si>
    <t>1987840</t>
  </si>
  <si>
    <t>The philosophy of science and logic underwent a wide-ranging formal turn in the first half of the twentieth century. This shift is characterized by a new emphasis on formal methods and the adoption of a general formalist viewpoint towards the disciplines in question. The project will give a first interdisciplinary and comparative study of early contributions to formalism in twentieth-century thought. This general objective will be addressed in terms of three interrelated subprojects. The first subproject is historical in character and aims at a historical reconstruction of the emergence of formalist thinking in nineteenth-century mathematics and neo-Kantian epistemology. On the mathematical side, the project will retrace several methodological developments in geometry and algebra between 1860 and 1910 that contributed to a formalist conception of these fields. Regarding its philosophical roots, the focus will be on contributions to a formalist notion of scientific objectivity in the work of the Marburg school of neo-Kantianism (Hermann Cohen, Ernst Cassirer, Paul Natorp). The second subproject will give a comparative study of the formal turn in logic and logical empiricism between 1920 and 1940. This includes research on the foundations of mathematics and the formality of logic by members of the Göttingen school (David Hilbert, Paul Bernays, Gerhard Gentzen) as well as central contributions to a scientific formalism in logical empiricism (Rudolf Carnap, Moritz Schlick). The third subproject will analyze the philosophical implications of the formal turn for the subsequent shaping of these fields. The emergence of formalist thinking was closely related to the development of new theories of semantics in logic and philosophy. The aim will therefore be to connect the early contributions to formalism with contemporary debates on the philosophy of model theory and inferentialism as well as with the logical study of scientific theories.</t>
  </si>
  <si>
    <t>240718</t>
  </si>
  <si>
    <t>10.3030/101044114</t>
  </si>
  <si>
    <t>101042470</t>
  </si>
  <si>
    <t>MicroflowLife</t>
  </si>
  <si>
    <t>Whole-organ 3D ultrasound micro-flow imaging: from basics physics to clinical proof-of-concept on cardiac and cerebral diseases</t>
  </si>
  <si>
    <t>Blood circulation is essential to organs’ functions and occurs through a complex network of vessels with diameters varying from several millimetres for large arteries to only a few microns for small capillaries. Dysfunctions in the microcirculation are early markers of many diseases, which are however diagnosed at later stage, when observable symptoms become visible at larger scales. Mapping blood flows across several spatial scales at depth in organs is therefore crucial for early diagnosis and monitoring of diseases, but it remains a major challenge in clinical medical imaging. Our laboratory Physics for Medicine Paris has introduced in 2015 ultrasound localization microscopy (ULM), a non-invasive method to map and quantify blood flows at depth in organs down to a micron scale resolution, opening avenues for medical imaging. However, 2D ULM is highly operator-dependent because probe positioning is critical to view the appropriate cross-section. Imaging the whole-organ in 3D is therefore crucial for clinical practice, and for a comprehensive investigation of organ’s functions. Capturing large 3D volumes through the bones such as the skull or the rib cage is a further challenge in ultrasound imaging: acoustic energy losses due to reflection and distortion of ultrasound waves at the bone interface significantly reduce the imaging sensitivity. The objective of MicroflowLife is to develop ultrasensitive 3D ULM through bones for mapping the microcirculation of the whole-heart and the whole-brain. Our approach relies on the development of novel ultrasonic multi-lens probes, combined with new acquisition sequences and processing methods. Our technology and methods will be first validated in vitro and in vivo, and then translated clinically in first-in-human studies. Feasibility of cardiac and cerebral applications will be assessed in two morbid diseases associated with microcirculation alteration: coronary microvascular dysfunction and brain glioblastoma tumors.</t>
  </si>
  <si>
    <t>2022-08-26 14:58:42</t>
  </si>
  <si>
    <t>240170</t>
  </si>
  <si>
    <t>10.3030/101042470</t>
  </si>
  <si>
    <t>101061538</t>
  </si>
  <si>
    <t>CARLITO</t>
  </si>
  <si>
    <t>Designing all-CArbon-based colour tunable Random Lasers for speckle free Imaging applicaTiOns (CARLITO)</t>
  </si>
  <si>
    <t>The practical application of conventional lasers is often hampered by inherent difficulties related to their bulky, expensive and highly coherent nature. Some of these issues can be overcome by so-called Random Lasers (RL), devices in which laser emission stems from the random walk of photons in a disordered medium. However, achieving efficient, tunable, and stable RL remains difficult to date. A large variety of nanostructured metals and semiconductors, organic dyes and quantum dots (QDs) were proposed as passive or active scatterers to fabricate RLs. However, organic dyes usually suffer from rapid photo-bleaching, while semiconductor QDs are affected by fluorescence blinking and their toxicity can be a serious pitfall in biomedical RL applications. CARLITO proposes the use of carbon nanostructured materials (CNMs) to design an entirely new class of RLs for a wide range of photonic applications, where a stable and low-threshold RL is obtained by the combined use of different CNMs as active and passive light scatterers. The ambitious goal of CARLITO is designing the first all-carbon-based RL (ACRL), capable to yield high-quality RL from hybrid CNMs, by taking advantage of the peculiar electronic properties of different zero-, one- and two-dimensional nanocarbons. ACRLs will be a new family of low-cost, non-toxic and fully biocompatible RL devices, which can be easily tuned to emit photons within the entire visible spectral region. Achieving these targets will advance RLs well beyond the current state-of-the-art, favouring their transition into real-world technology, such as in live cell microscopy, speckle free imaging and sensing. In particular, the application of ACRLs in speckle free imaging will be directly tested within the scope of CARLITO.</t>
  </si>
  <si>
    <t>238935</t>
  </si>
  <si>
    <t>10.3030/101061538</t>
  </si>
  <si>
    <t>101072409</t>
  </si>
  <si>
    <t>HOMTech</t>
  </si>
  <si>
    <t>Optical fiber higher order mode technologies and their application within communication, sensing and bio imaging</t>
  </si>
  <si>
    <t>2807107,2</t>
  </si>
  <si>
    <t>Optical fibres supporting propagation of light in so-called higher order modes (HOMs) have gained major research interest in the last years. However, there are still quite a few obstacles to overcome before HOM fibres can be used for major commercial applications. In the HOMTech doctoral network, seven leading European universities, within the field of HOM fibres and their applications, join forces with one research institution and three European industrial partners and two world leading industrial research labs in the USA and Japan with the aim to significantly progress the field of HOM fibres and their applications. Five European countries are represented. Ten doctoral candidates (DC) will work in the network. Apart from the research and training at the host beneficiary, each DCs will also have two research secondments (both at least 3 months long) at another beneficiary or an associated partner. For DCs from academic partners, at least one of the secondments will be to an industrial partner. Five training schools in five different countries will be organized for the DCs through a joint effort between all beneficiaries.The research is organized in three work packages (WPs). WP1 on HOM applications within communication (both in optical fibres and in free space), WP2 on properties of HOMs, and WP3 on HOM applications within sensing. WP2 act both as support for WP1 and WP3, e.g., WP2 research essential non-linear properties of HOM fibres that is key in optical communication, but also applications of HOM for microscopy imaging. In WP1 both classical communication as well as quantum communication will be researched.It is the ambition that HOMTech will build a strong and lasting network not only between the DCs but also between the beneficiaries and associated partners. HOMTech aims at bringing European industry and academy in the forefront of HOM fibres and their application.</t>
  </si>
  <si>
    <t>2022-09-15 10:50:53</t>
  </si>
  <si>
    <t>241892</t>
  </si>
  <si>
    <t>10.3030/101072409</t>
  </si>
  <si>
    <t>101064255</t>
  </si>
  <si>
    <t>BonEggHens</t>
  </si>
  <si>
    <t>Investigation of coupled bone and eggshell (de)mineralization during laying cycle of hens</t>
  </si>
  <si>
    <t>Skeletal disorders in laying hens are a major concern for the food industry. It is well recognized that bone demineralization in laying hens is coupled to the daily mobilization of Ca for egg formation but the relation between bone properties and eggshell quality is still unclear. A key point for understanding this coupled process is reveling the factors that influence bone dissolution since the unbalance between resorption and formation is what causes bone diseases such as osteoporosis and osteogenesis imperfecta. Notably, there is limited information on how the composition, structural organization and interaction between bone mineral phase and organic matrix in different bone types influence chicken bone dissolution and its mechanical properties. BonEggHens aims to perform a systematic study, from macro to nanoscopic scale, on a large array of bone and eggshell samples representative of the hen’s life cycle, to assess i) the effect of the mineral labile phase and the organic matrix on bone dissolution, ii) the relation between micro and nanoscopic characteristics of hen’s bones to bone quality parameters (e.g., bone density, mineral crystallinity) and iii) the correlation between bone structural and compositional changes and eggshell quality. The results of the proposed study will shed light on bone/eggshell (de)mineralization processes, which will help to find solutions for a more sustainable yet productive farming system for ovo-production. Moreover, the outcome of BonEggHens has potential implications for future biomineral investigation by cutting-edge microscopy tools and, most importantly, for the study of human bone diseases resembling those in chickens. Finally, the development of the proposal will be career-defining, contributing to the professional and personal growth of the experienced researcher and providing the necessary skills and competences to increase her competitiveness and attain a permanent position in the European scientific framework.</t>
  </si>
  <si>
    <t>2022-08-23 20:40:12</t>
  </si>
  <si>
    <t>239667</t>
  </si>
  <si>
    <t>10.3030/101064255</t>
  </si>
  <si>
    <t>101061921</t>
  </si>
  <si>
    <t>GlioSurg</t>
  </si>
  <si>
    <t>Role of astrogliosis in the recurrence of brain tumors after microsurgical resection</t>
  </si>
  <si>
    <t>Malignant primary and secondary brain tumors represent the deadliest types of human cancer. Glioblastoma is the most common and the most lethal primary brain tumor. Standard of care is based on maximal surgical safe resection, followed by fractionated radiotherapy, with concomitant and adjuvant systemic chemotherapy. Despite optimal treatment, the recurrence rate is higher than 90%. On the other hand, brain metastases (secondary brain tumors from distant organs) remain a substantial contributor to overall cancer mortality, being the main cause of death in up to 50% of affected patients. Research on the resistance to chemo and radiotherapy has been widely performed; however, studies on the impact of surgery on the cellular biological phenotype have been curiously neglected even if the standard of care requires that all patients receive surgical resection if possible. The contribution of the neuroinflammation to cancer progression is extensively studied. However its role after surgical injury remains to be elucidated. Therefore, we aim to mechanistically decipher the role of reactive astrocytes (key regulators of neuroinflammation) on the post-surgery recurrence of primary and secondary brain tumors. We will use intravital microscopy, digital pathology, genetic and pharmacological selective targeting of reactive astrocytes and ultimately, we will evaluate novel therapeutic approaches to improve clinical benefit.</t>
  </si>
  <si>
    <t>240983</t>
  </si>
  <si>
    <t>10.3030/101061921</t>
  </si>
  <si>
    <t>101069470</t>
  </si>
  <si>
    <t>BIoRead</t>
  </si>
  <si>
    <t>Reading DNA in real time for medical applications</t>
  </si>
  <si>
    <t>The aim of this project is to use an ultra-fast, high throughput method for analysing DNA single molecules for liquid biopsy and other biomedical applications. The proposed methodology, “Laser-Assisted DNA Optical Mapping (LADOM)”, allows retrieving the barcode of single molecules of DNA in real time, as they flow through a nanochannel in a fluidic device. It combines a cheap device fabrication, flexible DNA labelling (customizable for different applications), microscope- and camera-free set up, a read-out sensitive to single molecules, very high throughput (tens of molecules per minute), ability to detect very small fragments, and no limitation for the maximum molecule’s length, what is especially interesting for applications dealing with ultra-long intact, genomic DNA. In this project, we request funding to offer a service to analyze samples from possible stakeholders from the biomedical sector, and to standardize the technology and improve the troughput bThe aim of this project is to use an ultra-fast, high throughput method for analysing DNA single molecules for liquid biopsy and other biomedical applications. The proposed methodology, “Laser-Assisted DNA Optical Mapping (LADOM)”, allows retrieving the barcode of single molecules of DNA in real time, as they flow through a nanochannel in a fluidic device. It combines a cheap device fabrication, flexible DNA labelling (customizable for different applications), microscope- and camera-free set up, a read-out sensitive to single molecules, very high throughput (tens of molecules per minute), ability to detect very small fragments, and no limitation for the maximum molecule’s length, what is especially interesting for applications dealing with ultra-long intact, genomic DNA. In this project, we request funding to offer a service to analyze samples from possible stakeholders from the biomedical sector, and to standardize the technology and improve the troughput by developing a software to automate the data analysis.</t>
  </si>
  <si>
    <t>239494</t>
  </si>
  <si>
    <t>10.3030/101069470</t>
  </si>
  <si>
    <t>101090271</t>
  </si>
  <si>
    <t>2BOLD</t>
  </si>
  <si>
    <t>Deciphering the neonatal shift in neurovascular coupling: a multimodal approach</t>
  </si>
  <si>
    <t>Blood oxygen level-dependent (BOLD) functional brain imaging is a valuable non-invasive tool widely used in studies of brain development in health and disease, which relies on blood flow and oxygenation state to provide insights into brain function. Intriguingly, functional imaging studies in the newborn developing brain often report unexplained variation and early inverted hemodynamic responses. There is a gap in knowledge to explain the discrepancy in the newborn hemodynamic signals that needs to be addressed for a better understanding of functional imaging data.  The main goal of this project is to identify the origins of this shift. This will be achieved through the combination of a multidisciplinary team with cutting-edge methodologies to study the neonatal brain development in the living mouse. 2BOLD will implement specific aims that leverage innovative non-invasive imaging with a mechanistic insight approach. In Aim 1, we will longitudinally track, using suited pre-clinical imaging, the co-development of hemodynamic, vascular, and metabolic activity. Here, we aim to resolve the spatiotemporal developmental switch from negative to positive responses. In Aim 2, we will use in vivo 2-photon microscopy, novel transgenic animals and optogenetic manipulation to elucidate if the emergence of perivascular astrocytic endfeet is linked with cerebrovascular tone development and neurovascular coupling. Lastly, in Aim 3, live imaging will be complemented by comprehensive proteomic and metabolomic profiling of cerebrovascular maturation associated with the hemodynamic changes.  This groundbreaking project will capture the dynamics of cerebrovascular events and hemodynamic signatures with unprecedented detail in the intact mammalian neonatal brain. This advance may pave the way for mechanistic studies on how injury or other adverse processes might derail normal development, with an impact on the diagnosis and treatment of neonatal brain pathologies, such as cerebral palsy.</t>
  </si>
  <si>
    <t>240135</t>
  </si>
  <si>
    <t>10.3030/101090271</t>
  </si>
  <si>
    <t>101046651</t>
  </si>
  <si>
    <t>4D Microscopy of biological materials by short pulse terahertz sources (MIMOSA)</t>
  </si>
  <si>
    <t>3091780</t>
  </si>
  <si>
    <t>Cryo-electron microscopy and tomography have been among the greatest achievements in biological imaging, but these techniques suffer from insufficient chemical resolution.The ultimate goal of MIMOSA is to provide an alternative to tomography at the nanoscale with a high chemical resolution for biological and medical systems, based on Tomographic Atom Probe (TAP).MIMOSA aims to prototype a new TAP triggered by intense terahertz (THz) pulses that are stable at high repetition rates and exhibit versatile and tailored properties.MIMOSA relies on the integration of trans-disciplinary fields in bio-imaging, optics, ultrafast lasers and intense THz sources, big-data treatment and physics of the interaction between THz waves and matter.MIMOSA aims to prototype in parallel an efficient intense THz source based on a new technology with ultrafast high-energy fiber lasers. This source can be used in nano-tomography for biological and medical applications but also as a test platform for a foreseeable commercialization of the THz-triggered TAP.The MIMOSA team members are leaders in TAP development, 3D medical and bio-imaging, ultrafast lasers development with advanced techniques for shaping and control of the optical beam’s properties and theoretical physics. With MIMOSA we are uniquely positioned to succeed and to raise the competitiveness of Europe in microscopy development on the international scene.</t>
  </si>
  <si>
    <t>2022-07-28 18:48:45</t>
  </si>
  <si>
    <t>238503</t>
  </si>
  <si>
    <t>10.3030/101046651</t>
  </si>
  <si>
    <t>101067016</t>
  </si>
  <si>
    <t>Dynamic Electron Imaging with Phase Retrieval</t>
  </si>
  <si>
    <t>Quantifying the multiscale functionality of light-triggered hierarchically-structured assemblies represents a challenge in materials science underpinning the design of efficient next-generation optoelectronics, photovoltaics, and energy storage nanodevices. Critical to this challenge is the availability of new metrology and inspection tools which allow to probe the out-of-equilibrium dynamics of these materials, while interacting with light pulses, with quantitative contrast to all its components.DECIPHER proposes to combine phase retrieval image reconstruction methods with the advances in pulsed electron source technology, to build a break-through microscope capable of directly visualizing the nanoscale dynamics of functionalized materials with fs-ps temporal resolution and Å-nm spatial resolution. The proposal has three main objectives: (i) Construct a next-generation ultrafast electron diffraction imaging system. (ii) Implement cutting-edge phase retrieval methods to enable full-field quantitative imaging across length scales with sensitivity to heavy and light elements. (iii) Leverage these new methods to directly visualize light-activated functioning NP supracrystals, with unique sensitivity to their quantitative chemical/elemental composition and, simultaneously, to their 2D/3D topography. This approach will enable the study of nanoscale dynamical behavior with unprecedented detail and provide vital feedback toward the design of energy-efficient, high-performance devices.</t>
  </si>
  <si>
    <t>2022-08-12 10:51:04</t>
  </si>
  <si>
    <t>239324</t>
  </si>
  <si>
    <t>10.3030/101067016</t>
  </si>
  <si>
    <t>101041422</t>
  </si>
  <si>
    <t>Cytok-Gut</t>
  </si>
  <si>
    <t>Cytokine and microbiota function in gut development: spatiotemporal analysis in the zebrafish</t>
  </si>
  <si>
    <t>Organ development and function are controlled by complex interactions between genetic, cellular, and environmental factors. Because these interactions are challenging to study in live organisms, their mechanisms remain largely unknown. Gut development is regulated by microbiota colonization, making it a valuable organ for dissecting gene-environment interactions.Cytokines, small secreted proteins highly responsive to environmental changes, regulate immunity and gut function in mammals. Our data indicate that specific cytokines are also essential for gut development in zebrafish. We found that these cytokines are first expressed in gut epithelial cells during development, and later their expression is switched to immune cells, including innate lymphoid cells (ILCs). ILCs were discovered in the mammalian gut but their function has not been dissected due to the lack of specific markers. Having identified the first vertebrate ILC markers in zebrafish, we will combine our novel tools together with other unique benefits of zebrafish such as live microscopy, easy environmental manipulation and abundant genetic tools, to dissect how microbial cues interact with genetic networks to control organ development. We hypothesize that gut development is regulated by cytokine signaling that is, in turn, regulated by crosstalk with the microbiota, and the emergence of ILCs.Our specific aims are to:1. Characterize the roles of cytokines during gut development2. Determine how microbiota-cytokine crosstalk controls gut development3. Uncover the role of ILCs and cytokine source switching in gut maturationThis project, at the intersection of developmental biology and immunology, will provide fundamental insights into how symbiont-host crosstalk controls organogenesis, and a new conceptual framework for the function of the immune system. Furthermore, conservation with the human gut could help identify new therapeutic strategies for common diseases such as inflammatory bowel disease</t>
  </si>
  <si>
    <t>2022-07-25 20:55:41</t>
  </si>
  <si>
    <t>238301</t>
  </si>
  <si>
    <t>10.3030/101041422</t>
  </si>
  <si>
    <t>101040378</t>
  </si>
  <si>
    <t>MESO_AG</t>
  </si>
  <si>
    <t>Mesoscale dissection of neuronal populations underlying cognition</t>
  </si>
  <si>
    <t>The brain is responsible for cognition, broadly defined as thinking, by combining mental processes such as sensory integration, perception, and working memory. One of neuroscience’s major challenges is understanding how the brain encodes cognition as a whole. The biggest obstacle to this goal is the complex nature of the brain, which contains billions of entangled neurons that form a dynamic, ever-changing network. We propose to use the mouse model to study cognitive processing streams across the brain. By applying a zoom-out/zoom-in approach, we first study cognition at the mesoscale level (i.e., the population level across many areas) and then zoom in and dissect a specific sub-population. Importantly, we focus on the dynamic brain-wide networks of different cognitive functions that are modulated within single trials and in each individual mouse. We hypothesize that cognitive functions are encoded at the mesoscale level in which information flexibly flows across many brain areas, but with certain motifs and rules. Each objective targets one processing stream and one cognitive function: streams within one cortical hemisphere during sensory integration, streams across cortical hemispheres transferring working memory, and streams between cortex and sub-cortex during perception. In each work package, we will train mice in cognitive behavioral paradigms, and perform a zoom-out/zoom-in protocol with the same mouse. First, we will implement a mesoscale approach (e.g., wide-field imaging and/or multi-fiber photometry) to outline the processing stream within the cognitive network. Second, we will zoom in to dissect a specific node or edge using multi-area two-photon microscopy, labeling techniques, and optogenetics. Importantly, these work packages are modulatory and with substantial overlaps, enabling us to obtain a brain-wide cognitive map that will aid in understanding cognition as a whole in both the healthy and the diseased brain.</t>
  </si>
  <si>
    <t>2022-08-16 23:13:50</t>
  </si>
  <si>
    <t>239783</t>
  </si>
  <si>
    <t>10.3030/101040378</t>
  </si>
  <si>
    <t>101039843</t>
  </si>
  <si>
    <t>CHIMERA</t>
  </si>
  <si>
    <t>The sympatric lifestyle of giant viruses: contact tracing and fitness through mobile genetic elements</t>
  </si>
  <si>
    <t>1499899</t>
  </si>
  <si>
    <t>"Giant viruses appear to be ubiquitous in soil and aquatic environments, infecting a wide range of protist hosts. As lytic viruses, they are important regulators in nutrient and energy cycles and key influencers of microbial community composition. The recent discovery of giant viruses challenged previous assumptions and blurred the sharp division between viruses and cellular life. Besides large particle sizes, giant viruses possess complex ""chimeric"" genomes, including genes that were likely acquired from their hosts and bacteria that parasitise the same hosts. Unique is the presence of prokaryotic-like mobile genetic elements (MGEs) that are speculated to aid giant viruses in defence against the host immune system or in direct competition for resources with other viruses or bacteria. Contrarily, bacteria may use MGEs to help the hosts counteract viral infections. Our current knowledge on the factors promoting giant virus diversity and maintenance of the virus-host balance in nature, are largely unknown. In the proposed project, I will investigate the role of MGEs in the evolution and ecology of giant viruses. I postulate that the presence of MGEs plays a crucial role in the competition between giant viruses and other parasites infecting the same hosts. Using co-infection experiments, as well as cutting-edge molecular, microscopy, and sequencing techniques, I will investigate viral competitive fitness as well as physical and molecular interactions between selected partners. By developing a highly specific giant virus genome editing tool, I will rigorously test whether MGEs can provide giant viruses with higher fitness. Moreover, I will combine cell sorting with metagenome analysis of two selected habitats, to unravel how MGEs are distributed in a natural ecosystem. My overarching goal is to elucidate the molecular dialogue between viruses, bacteria, and their hosts, and to use MGEs as a tool to trace the evolutionary history of this unique group of viruses."</t>
  </si>
  <si>
    <t>2022-09-27 17:20:56</t>
  </si>
  <si>
    <t>242240</t>
  </si>
  <si>
    <t>10.3030/101039843</t>
  </si>
  <si>
    <t>101054846</t>
  </si>
  <si>
    <t>FastTrack</t>
  </si>
  <si>
    <t>Photons and Electrons on the Move</t>
  </si>
  <si>
    <t>2498355</t>
  </si>
  <si>
    <t>The conversion of sunlight photons to electrons is the essence of the natural photosynthesis that powers life. Dedicated antennas funnel the sun’s energy towards reaction centres. Amazingly, nature reaches almost perfect photon-to-electron conversion efficiency, while it regulates down at high light level for protection and survival.How does nature dynamically re-organize the membrane architecture, its packing, order, diffusion, on light stress? Which pathways are taken to charge separation? What is the role of fluctuations, coherences, color and vibrations?My group recently succeeded in first detection of the fs spectral progression of a single exciton, the nanoscale tracking of electron transport and reveal energy disorder of a single photosynthetic complex. These pioneering results, together with our expertise in fs pulse control and nanoimaging, set the grounds to now address photosynthetic light-to-charge transfer in real nanospace and ultrafast. Specific objectives are:Energy transport on the nanoscale: tracking spatiotemporal membrane transport by super-resolved transient optical microscopy and nanophotonic light localization: to reveal disorder and quantify diffusion.Light to charge: photo-current detection of the energy flow: by ultrafast photo-thermoelectric graphene and photo-electrochemical detection I will probe charge separation of the reaction center directly, quantify rate and efficiency.Multidimensional spectra on the nanoscale: by collinear 2D spectroscopic imaging with photocurrent and fluorescence detection, I will map the development of the energy landscape, at special membrane spots, ultimately on a single complex.Functional imaging: visualize the dynamic light-response of the membrane architecture, the changes in packing density, (dis)order, diffusion and pathways to charge separation.The novel tool-set of FastTrack and the insights on nature’s energy strategies are directly relevant for artificial photosynthesis and solar technology.</t>
  </si>
  <si>
    <t>2022-10-06 18:00:32</t>
  </si>
  <si>
    <t>242324</t>
  </si>
  <si>
    <t>10.3030/101054846</t>
  </si>
  <si>
    <t>101047223</t>
  </si>
  <si>
    <t>NanoXCAN</t>
  </si>
  <si>
    <t>Nanoscale virus imaging X-ray microscope based on incoherent diffraction</t>
  </si>
  <si>
    <t>3723551</t>
  </si>
  <si>
    <t>Coronavirus disease (COVID-19) is an infectious disease that emerged in late 2019. By March 2020, the outbreak was declared a devastating pandemic and clearly illustrated the threat that viruses pose to our society. The characterization of viral structures and the identification of key proteins involved in each step of the cycle of infection are crucial to developing treatments. Yet imaging single viruses can only be performed in a few specialized centers in Europe, while every hospital could benefit from it.  NanoXCAN proposes to develop a tabletop virus imaging X-ray microscope, with foreseeable impact as revolutionary as the invention of super-resolved fluorescence microscopy, paving the way towards determination of structure and dynamics of matter to a large community. For this purpose, we will develop an original digital laser that delivers, on a daily operation, subwavelength focusing, reaching relativistic intensities at MHz repetition rates. This will be used to create a nano-source of hard X-rays from the Kalpha plasma emission of metallic nano-targets at an average power comparable to that of a synchrotron beamline.  We will capitalize on this high brilliance, high average power hard X-ray source to perform lensless nanoscale biomedical imaging based on recent findings in incoherent imaging and machine learning. All these ingredients will create a unique nanoscopy platform that our consortium will illustrate by imaging a single virus. In the future, our X-ray IDI microscope could help to study mechanisms involved in viral infection and antiviral design. X-rays have the advantage of performing in-situ non-destructive and non-invasive imaging over competing techniques. NanoXCAN will create a transformative positive effect on our economy and society by proposing this new technology for single virus imaging.</t>
  </si>
  <si>
    <t>2022-07-28 18:52:09</t>
  </si>
  <si>
    <t>238528</t>
  </si>
  <si>
    <t>10.3030/101047223</t>
  </si>
  <si>
    <t>101100664</t>
  </si>
  <si>
    <t>LF-LB</t>
  </si>
  <si>
    <t>Deep Label-Free Cell Imaging of Liquid Biopsies for Cancer Monitoring</t>
  </si>
  <si>
    <t>We will develop and commercialize an innovative device for diagnosis and monitoring of cancer in liquid biopsies based on a label-free interferometric phase microscopy (IPM) unit, coupled with dedicated real-time artificial intelligence (AI) for cell classification. This device will materialize an innovative approach for the much-anticipated imaging flow cytometry, dramatically decreasing its costs, and improving patient care by accurate monitoring of cancer in the clinical lab from a simple lab test (liquid biopsy). The success of the project is dependent on four high-risk/high-gain aspects: (a) Building the first clinical IPM device. (b) Designing and manufacturing a disposable microfluidic device for imaging flow cytometry. (c) Obtaining high-enough acquisition and processing throughput in imaging flow cytometry of urine samples. (d) Training a deep natural network to detect cancer cells based on the information-deep label-free IPM images of cancer cells during flow. The proposed PoC project stems from my on-going ERC StG project that focuses on the application of IPM for grading the metastatic potential of cancer cells, as a basic-science research tool.</t>
  </si>
  <si>
    <t>2022-11-25 10:03:36</t>
  </si>
  <si>
    <t>243104</t>
  </si>
  <si>
    <t>10.3030/101100664</t>
  </si>
  <si>
    <t>101057846</t>
  </si>
  <si>
    <t>PlasticLiver</t>
  </si>
  <si>
    <t>Mechanisms of cell plasticity in the liver</t>
  </si>
  <si>
    <t>The liver can regenerate thanks to a unique cell plasticity in which “terminally differentiated cells” change identity. Hepatocytes, the most abundant cell type sustaining liver metabolism, can transdifferentiate into a completely different cell type to repair the bile duct epithelium, which entails not only a fate switch but also a conversion of epithelial polarity. Despite this regenerative capacity, bile duct diseases present a major clinical challenge, often requiring a liver transplant. Activating and controlling endogenous regenerative programs, which preliminary data suggest are liver region-specific, is thus a promising therapeutic strategy but requires a deeper understanding of the underlying mechanisms. Based on regional differences in the quality of regenerated bile ducts in a mouse model of Alagille syndrome, I hypothesize that bile ducts in the hilar region regenerate via cholangiocyte proliferation, yielding well-formed epithelia, while bile ducts at the organ periphery develop de novo via hepatocyte transdifferentiation, yielding malformed bile ducts with aberrant polarity. Because there are multiple cell sources for liver repair, PlasticLiver aims to account for spatial and within-cell type heterogeneity in the liver during bile duct regeneration. Taking advantage of a novel cutting-edge approach for high resolution barcode lineage tracing and gene expression profiling co-developed in my host lab, I will resolve region-specific cell sources and mechanisms in developing and regenerating livers of a mouse model of Alagille syndrome. Moreover, combining generated single cell gene expression data and microscopy analysis of healthy and regenerated tissues, I will identify molecular mechanisms and potential targets to improve epithelial polarity in regenerated peripheral bile ducts. Ultimately, PlasticLiver will yield fundamental mechanistic insights into cell fate decisions and why liver, but no other organs, uses this type of cellular plasticity.</t>
  </si>
  <si>
    <t>2022-07-28 21:21:57</t>
  </si>
  <si>
    <t>238653</t>
  </si>
  <si>
    <t>10.3030/101057846</t>
  </si>
  <si>
    <t>101039375</t>
  </si>
  <si>
    <t>SQiMic</t>
  </si>
  <si>
    <t>Structuring Quantum Light for Microscopy</t>
  </si>
  <si>
    <t>1499365</t>
  </si>
  <si>
    <t>Optical microscopy, perhaps the most important tool in biomedical investigation and medical diagnosis, provides structural and functional information about biological specimen in a non-invasive and non-ionizing way. However, this technique still faces the challenge of imaging small and weakly scattering objects (e.g.a single cell) embedded inside complex biological tissues causing optical aberrations and scattering. This problem is even more critical in the case of samples that cannot be labelled or do not spontaneously emit light. In SQiMic, I will go one major conceptual step beyond the current paradigm by merging the fields of quantum imaging and light structuring to build a new quantum 'toolbox' for microscopy. My novel approach is based on my pioneering work showing that wavefront shaping techniques, initially developed for laser light manipulation, can also shape higher orders of optical coherence, allowing deterministic tailoring of quantum properties of light such as entanglement. I will use this approach to leverage some genuine quantum imaging concepts such as quantum holography, quantum interferences and quantum illumination, to break the current limits of fluorescent-free classical microscopy and image complex objects with higher resolution, better contrast, reduced aberrations, and less noise. Ultimately, I aim to deliver a quantum-enhanced microscope with unprecedented performances that can be used as a practical tool for biological imaging without labelling the specimens or relying on their possible ability to emit light.From a methodological standpoint, SQiMic will bridge knowledge from quantum imaging, light structuring, adaptive optics, wavefront shaping, sensors technologies and computational imaging. It will deliver a whole new class of optical imaging methods based on quantum light manipulation and detection. Its long-term core applications are in life-science and biomedical imaging, with potential extension to quantum information science.</t>
  </si>
  <si>
    <t>2022-07-15 15:18:31</t>
  </si>
  <si>
    <t>238067</t>
  </si>
  <si>
    <t>10.3030/101039375</t>
  </si>
  <si>
    <t>101069157</t>
  </si>
  <si>
    <t>UMOCELF</t>
  </si>
  <si>
    <t>Understanding and modifying cell-fate transitions during plant grafting</t>
  </si>
  <si>
    <t>2024-07-30</t>
  </si>
  <si>
    <t>The remarkable regenerative capacity of plants to join wounded tissues together through a process known as grafting has been extensively used in agriculture to combine the best properties of two different plants into a single plant. Although grafting has been practiced for thousands of years, many agriculturally important plants are not possible to graft. One of the major limitations that prevent us from improving grafting efficiency is our poor understanding of the molecular mechanism of plant regeneration. When tissues are wounded and joined for grafting, the differentiated cells near the wound site modify their identity and acquire a dedifferentiated fate. These pluripotent cells then differentiate to form the missing cell types leading to tissue regeneration. However, it remains unknown how cells dedifferentiate in response to wounding and how they differentiate to heal tissues, the major problem to be addressed in this project. This gap in knowledge will be addressed by using multidisciplinary approaches that include my experience and skills in plant regeneration, molecular genetics and advanced microscopy, and the host lab's expertise in plant grafting, transcriptomics, and genetics of various plant species. The outcome of this research is expected to enhance the fundamental knowledge in cell-fate transition and vascular regeneration and provide powerful tools for improving grafting in various plant species. The project will allow me to be trained as an independent researcher in plant grafting and vascular regeneration. At the same time, the host lab will benefit from my expertise in plant regeneration and microscopy.</t>
  </si>
  <si>
    <t>2022-08-05 17:01:00</t>
  </si>
  <si>
    <t>239430</t>
  </si>
  <si>
    <t>10.3030/101069157</t>
  </si>
  <si>
    <t>101045340</t>
  </si>
  <si>
    <t>GTPaseNet</t>
  </si>
  <si>
    <t>Synthetic and structural biology of Rab GTPase networks</t>
  </si>
  <si>
    <t>1928624</t>
  </si>
  <si>
    <t>Eukaryotic cells are characterized by their compartmentalization into hundreds of different membrane-bound organelles with unique biochemical identities. Small GTPases of the Rab family play a central role in this organization, but how they are able to generate spatiotemporal order in the complex cellular environment is currently not known. Most previous studies on Rab GTPases have either relied on describing their behavior in living cells or in highly reductionist biochemical assays. However, neither of these two approaches can explain the dynamic activity patterns of Rab GTPases associated with their cellular functions. It has become clear that Rab GTPases are controlled in sophisticated regulatory networks with emergent, self-organizing properties. To obtain a mechanistic understanding of these Rab GTPase systems, new experimental assays are now required. In this proposal, we will use a “bottom-up” synthetic biology approach to rebuild the biochemical networks of Rab GTPases from purified components and demonstrate their self-organization into spatiotemporal activity patterns in vitro. We will combine these reconstitution experiments with cryo-electron microscopy to elucidate the structures of membrane-recruited Rab GTPase regulators. Finally, we will use microfabrication and laser lithography to prepare a mimic for the compartmentalized cell and find out how Rab GTPase signaling systems sense and process preexisting geometric and biochemical cues as in the living cell. This project will provide novel, quantitative information from different scales, from the emergent ensemble behavior down to the molecular structure of protein complexes. Together, this data will reveal how signaling systems of Rab GTPases control membrane identities in space and time, thereby improving our understanding of the intracellular organization of the eukaryotic cell.</t>
  </si>
  <si>
    <t>240057</t>
  </si>
  <si>
    <t>10.3030/101045340</t>
  </si>
  <si>
    <t>101069035</t>
  </si>
  <si>
    <t>ASNet</t>
  </si>
  <si>
    <t>Understanding individual heterogeneity in ageing from stochastic dynamics of sigma factor regulatory network in bacteria</t>
  </si>
  <si>
    <t>Ageing is controlled at the molecular level via genetic and metabolic pathways. Ageing rates and patterns vary substantially even with fixed genetics and environment. However, molecular mechanisms of ageing generating individual heterogeneity are poorly understood. Stochastic dynamics of gene expression can be a main source of the variation in cellular damage dynamics leading to individual heterogeneity in ageing. The sigma factor regulatory networks constitute the core part of the bacterial gene expression networks and therefore play important role in deciding the fate of bacterial cells. In this project, I focus on exploring the role and interplays of four major sigma factors rpoD, rpoS, rpoH, rpoN in individual E. coli cells. I plan to (1) obtain these sigma factors’ expression dynamics and the demographic fates at individual E. coli cells in microfluidic platforms under fluorescent microscope; (2) process and analyze big image data in an automated manner; (3) develop mathematical models to interpret expression and demographic signals for damage and ageing. I will combine the knowledge and methods from the disciplines of molecular biology, genetics, fluorescent microscopy and microfluidics, machine learning, population and evolutionary dynamics and mathematical modelling to shed light on the link from stochastic expression dynamics in sigma factor regulatory network towards individual variations observed in ageing fates.</t>
  </si>
  <si>
    <t>2022-08-26 16:36:20</t>
  </si>
  <si>
    <t>240433</t>
  </si>
  <si>
    <t>10.3030/101069035</t>
  </si>
  <si>
    <t>101040548</t>
  </si>
  <si>
    <t>DynaDiff</t>
  </si>
  <si>
    <t>Elucidating the interplay between nuclear compartments and transcriptional dynamics during differentiation</t>
  </si>
  <si>
    <t>1498372</t>
  </si>
  <si>
    <t>Development is driven by transcriptional programs where specific gene regulatory networks (GRN) control genes on several time scales. However, the extent to which transcriptional dynamics are coordinated for different genes and how the differential downregulation of the progenitor GRN determines cell fate remains poorly understood. This in part due to the difficulty of measuring genome-wide transcription with temporal resolution in complex developmental systems. Plus, transcription occurs in the nuclear context, where the nucleoplasm is compartmentalized into a variety of highly dynamic condensates known as membraneless organelles (MLOs), which include nucleoli, PML (promyelocytic leukaemia) nuclear bodies (PML-NBs), and nuclear speckles (NSs). The homeostasis of these MLOs changes during differentiation, but their impact on transcription and lineage commitment remains elusive. In DynaDiff, I aim to investigate the link between PML-NBs and NSs and transcriptional regulation during mammalian differentiation by: 1) developing single-cell RNA sequencing (scRNA-seq) methods to characterize transcriptional dynamics in mouse and human embryonic stem cells (m/hESCs) during the exit from pluripotency; 2) determining the role of PML-NBs and NSs on transcriptional dynamics during differentiation, and 3) assessing the role of PML-NBs and NSs in organizing chromatin conformation and its link to active transcription. I recently made a significant technological breakthrough, finally bringing long-awaited temporal resolution to scRNA-seq. This expertise, in combination with my background in high-throughput microscopy and computational analysis allows me to lead and conduct DynaDiff successfully. Finally, hESCs have the potential to form cell types from the three primary germ layers. Our knowledge of this system is paramount to understand human early embryonic development for the treatment of developmental disorders, and for the development of regenerative medicine.</t>
  </si>
  <si>
    <t>2022-09-21 16:45:55</t>
  </si>
  <si>
    <t>242135</t>
  </si>
  <si>
    <t>10.3030/101040548</t>
  </si>
  <si>
    <t>101055413</t>
  </si>
  <si>
    <t>CryoSTEM</t>
  </si>
  <si>
    <t>Phase Contrast STEM for Cryo-EM</t>
  </si>
  <si>
    <t>2499987</t>
  </si>
  <si>
    <t>Cryo-electron microscopy has revolutionized the field of structural biology, primarily for macromolecular structure but also for cells and tissue sections—achieving resolutions at the limit of physical optics. While wide-field transmission EM (TEM) with phase contrast by defocus is the most commonly used modality in biology, the alternative, scanning transmission EM (STEM), has emerged as the mode of choice for atomic resolution in materials science. Seeking to endow biology with the benefits of STEM, our lab established STEM for cryo-tomography of biological cells and demonstrated its advantages for thick specimens and compositional contrast. We now seek to extend cryo-STEM to high-resolution, with an emphasis on tomography, by means of coherent detection (Obj1). This will be achieved by the method of integrated differential phase contrast (iDPC) using a segmented detector, from which we obtain simultaneously phase and depth contrast in a single scan. The major expected benefits are: 1) minimization of image aberration, especially defocus with its associated complications for image interpretation, 2) reduction of beam-induced radiation damage by means of flexible scan and sampling patterns, and 3) improved reconstruction for tomography based on tailored data acquisition. We will validate the new methods for single particle analysis on standard macromolecular substrates and compare them to current state-of-the-art methods. Further, we will apply the new developments in 3D imaging to explore novel large-scale structures in chromatin we observed recently by whole-cell cryo-STEM tomography using current, low-resolution methods (Obj2). Labelling with halogenated nucleotides will reveal sites of active transcription or DNA synthesis. The proposed approaches’ expected broad applicability and STEM’s unrealized potential for hardware simplicity should together ensure the wide adoption of cryo-STEM methods in biology, accelerated by our dissemination efforts (Obj3).</t>
  </si>
  <si>
    <t>2022-08-02 17:20:27</t>
  </si>
  <si>
    <t>238860</t>
  </si>
  <si>
    <t>10.3030/101055413</t>
  </si>
  <si>
    <t>101064861</t>
  </si>
  <si>
    <t>AFM-LDH</t>
  </si>
  <si>
    <t>Atomic force microscopy-based exploration of layered double hydroxide nanoparticles adjuvant mechanism</t>
  </si>
  <si>
    <t>Layered double hydroxides nanoparticles (LDH NPs) composed by divalent/trivalent metal ions are efficient vaccine adjuvants to assist antigens to induce potent humoral and cellular immunity. However, the adjuvant mechanisms of LDH NPs still remains elusive. Since the metal ion species and ratio are closely related to the adjuvant activity of LDH NPs, this study will investigate how the metal ion composition will affect the adjuvant activity of LDH NPs. Then, an atomic force microscopy (AFM)-based approach to physico-mechanically map the specific interaction occurring between NP and Toll-like receptor-4 or scavenger receptor A1 in vitro on living cells. Finally, the adjuvant signaling pathways of LDH NPs will be investigated in antigen presenting cells. This study will greatly advance the knowledge on the interplay among nanomaterials and innate immunity. The single-cell, quantitative approach can be readily applied to study the binding of other nanomaterials and the testing of anti-inflammatory molecules on living cells of the innate immune system.</t>
  </si>
  <si>
    <t>2022-09-02 17:31:42</t>
  </si>
  <si>
    <t>240612</t>
  </si>
  <si>
    <t>10.3030/101064861</t>
  </si>
  <si>
    <t>101052911</t>
  </si>
  <si>
    <t>SpeckleCARS</t>
  </si>
  <si>
    <t>Vibrational speckle tomography microscopy for fast intra-operative cancer tissue histopathology</t>
  </si>
  <si>
    <t>2726936</t>
  </si>
  <si>
    <t>Histology is central to the diagnosis, staging, and treatment of cancers. It requires the removal of small regions of suspect tissues (biopsies) that are later sectioned and stained with haematoxylin and eosin (HE). However, histology suffers from major weaknesses: First the standard HE protocol cannot work in vivo and requires ex vivo biopsies. Second HE is labour intensive, time consuming and the final tissue sections inspection is possible only after 12 hours. A faster but less accurate protocol, known as extemporaneous histology, can be performed in 40 min and is used in an intra-operative context to guide surgeries. The SpeckleCARS project aims to develop for the first time fast label free tomography microscopy with vibrational sensitivity to provide images with tridimensional improvement as compared to extemporaneous histology and in near-perfect concordance with conventional stained HE histology. This pioneering approach overcomes all the previous challenges: Using a wide field reflection scheme and label free contrast rules out all the drawbacks due to tissue removal and external labelling. It provides instantaneous intraoperative 3D histological data, improving the accessibility and accuracy of tumour detection, diagnosis and treatment. Combining the latest advances in 3D tomography reconstruction algorithms, high power laser systems together with key innovations in random speckle illumination and hyperspectral vibrational imaging, the SpeckleCARS project will provide for the first time volumetric histology imaging in real time over large (mm) fields of view without the need of tissue removal. To demonstrate the power of the developed technologies both ex vivo human and in vivo mouse cancer assessments will be conducted in collaboration with pathologists. The SpeckleCARS approach is broadly applicable to all cancer types and to any tissue diagnostic requiring histological data, so the project breakthroughs will benefit many medical and biology applications.</t>
  </si>
  <si>
    <t>2022-08-17 19:47:07</t>
  </si>
  <si>
    <t>239897</t>
  </si>
  <si>
    <t>10.3030/101052911</t>
  </si>
  <si>
    <t>101066038</t>
  </si>
  <si>
    <t>EXCEED</t>
  </si>
  <si>
    <t>Exosome Characterization Platform for Early Detection of Breast Cancer</t>
  </si>
  <si>
    <t>268803,36</t>
  </si>
  <si>
    <t>Breast cancer is the most common cancer among women worldwide. Early detection is the most critical element, as the survival rate increases by up to 99%. Although there are conventional screening techniques such as mammography, breast cancer is still the second leading cause of cancer death in women. One of the holy grails in cancer research is to develop a blood test for early detection. Sensitive, non-invasive, and easy-to-use liquid biopsy techniques will revolutionize cancer diagnosis and treatment monitoring. The goal of this project is to develop a complete platform for the isolation and label-free optical characterization of biological nanoparticles called exosomes extracted from blood. Exosomes are secreted from the cells into the body fluids and play an important role in intercellular communication. These particles are emerged as potential biomarkers for liquid biopsy applications, as they carry information about their original cell. However, the translation of exosome-based analyses from research labs to clinical settings is limited due to the lack of efficient isolation and quantification tools available. We aim to develop a novel exosome characterization platform, named multimodal Interferometric-Raman imaging platform to detect and quantify exosomes at a single-particle level without using any labels. The combination of the label-free imaging capability of interferometric microscopy and the chemical content information provided by Raman spectroscopy will be an important step for exosome-based diagnostics applications. The proposed system will be integrated into a state-of-the-art isolation tool, creating complete isolation and multiparameter characterization platform. The proposed platform will be tested with the exosomes isolated from tumor cells to determine possible biomarkers that can be used for diagnosis. The diagnostic capability of the system will be validated with healthy donors and breast cancer patients(30 persons each)</t>
  </si>
  <si>
    <t>2022-08-23 16:40:57</t>
  </si>
  <si>
    <t>239278</t>
  </si>
  <si>
    <t>10.3030/101066038</t>
  </si>
  <si>
    <t>101068115</t>
  </si>
  <si>
    <t>ARIAH</t>
  </si>
  <si>
    <t>Chemical speciation of A Revolution In Art History</t>
  </si>
  <si>
    <t>A revolution in art happened in the 15th century: The transition from tempera to oil painting in Italy marked the beginning of the great period of Renaissance art and the creation of some of the most revered masterpieces of all time. Sandro Botticelli, Domenico Ghirlandaio, Leonardo da Vinci, are examples of artists who were shifting away from the use of predominantly egg-based tempera to the use of oil. But how did this transition occur? The simplistic assumption that pigments were solely either mixed with egg or oil-based binding media has been rejected. Artists continued to use egg in parallel or in combination with oil, and prepared paints and binding media of complex chemistry, which is still not understood today. The overarching goal of ARIAH (A Revolution In Art History) is to discover the atomic- and molecular-level chemical composition of mixed media paint layers (oil-protein mixtures) in original Renaissance artefacts and map the distribution of their constituents at the nanoscale, to understand the revolution of painting techniques in Renaissance Italy. The project will tackle this challenge by introducing, for the first time, high-resolution X-ray Raman Scattering (XRS), 2D and 3D XRS chemical speciation imaging, and scanning transmission x-ray microscopy in combination with mass spectrometry  of painting samples. We will establish an analytical protocol based on the techniques, which will be released to the scientific community to serve as a benchmark for the molecular and atomic-level understanding of artworks. Atomic and molecular data will contribute to the most ambitious objective of understanding the materiality and the technology of the transition from egg to oil in Renaissance Italy. Results of this interdisciplinary research will be widely disseminated within the art history, chemical science and physical science communities by following an open access policy.</t>
  </si>
  <si>
    <t>2022-09-04 02:53:47</t>
  </si>
  <si>
    <t>239939</t>
  </si>
  <si>
    <t>10.3030/101068115</t>
  </si>
  <si>
    <t>101069360</t>
  </si>
  <si>
    <t>G-PROBE</t>
  </si>
  <si>
    <t>Novel Probes for Scanning Probe Microscopy</t>
  </si>
  <si>
    <t>For more than 30 years, the platforms based on scanning probe microscopy (SPM) have contributed enormously in the progress of nanoscience and nanotechnology, becoming a fundamental tool for specialists spanning a wide range of research fields, such as materials science, nanoelectronics or biophysics. The versatility of these multipurpose microscopes is bestowed by the extended variety of probes available in the market, used to interact with the nanoscale. For this proof of concept grant, we will further develop our probes and collect extended data-sets of tip performance, propose scalable manufacturing processes and demonstrate further capabilities of this new generation of SPM probes.</t>
  </si>
  <si>
    <t>2022-09-04 03:38:36</t>
  </si>
  <si>
    <t>239474</t>
  </si>
  <si>
    <t>10.3030/101069360</t>
  </si>
  <si>
    <t>190175162</t>
  </si>
  <si>
    <t>WARM</t>
  </si>
  <si>
    <t>Wide Angle and Resolution Metrology</t>
  </si>
  <si>
    <t>6357210</t>
  </si>
  <si>
    <t>WOOPTIX will upgrade to a 300mm field of view (FoV) metrology system a ready-to-market 50mm field of view Wooptix´s tool, based on a disruptive technology that measures the phase component of a beam of light (wavefront sensor) with a naked sensor, reaching a resolution orders of        magnitude higher than other wavefront sensors. This technology has been patented by the company. The scalability of the solution will present an outstanding business opportunity for WOOPTIX leading the company to achieve an amazing turnover rise. Our semiconductor metrology system is capable        of measuring the full 300mm silicon wafer geometry with a lateral resolution of 3.2µm and a height resolution of 0.3nm acquired in a single image snapshot in 100ms while capturing 15 million data points. The system works by using a standard digital image sensor to acquire the intensity of        the reflected, non-coherent light from the silicon surface at two sperate locations along the optical path.</t>
  </si>
  <si>
    <t>2022-09-21 16:43:27</t>
  </si>
  <si>
    <t>242099</t>
  </si>
  <si>
    <t>10.3030/190175162</t>
  </si>
  <si>
    <t>101076933</t>
  </si>
  <si>
    <t>EUVORAM</t>
  </si>
  <si>
    <t>Extreme-Ultraviolet Meta-Optics for Attosecond Microscopy</t>
  </si>
  <si>
    <t>1792309</t>
  </si>
  <si>
    <t>Extreme ultraviolet (EUV) light sources have matured, both in brightness, as well as in producing ever shorter attosecond light pulses. Contrary, transmissive EUV optics remain sparse due to material absorption. Thus, EUV microscopy today focuses mainly on lensless techniques or secondary observables such as photoelectrons. EUVORAM (Extreme-Ultraviolet Meta-Optics for Attosecond Microscopy) will experimentally demonstrate that meta-optical devices are realizable in the EUV using a novel design approach and that they can solve the current lack of transmissive EUV optics. By emulating the spatial phase profiles of aspheric lenses, we will fabricate focusing meta-optics yielding near-diffraction limited microfoci in the EUV. In combination with contemporary attosecond pulse sources based on laser-driven high-harmonic generation, these meta-lenses will enable high-numerical-aperture EUV focusing that maintains attosecond pulse durations. EUVORAM will exploit this capacity to build a light microscope that unifies attosecond time and nanometer spatial resolution. After its demonstration, we will apply this microscope to isolate the ultrafast hot electron dynamics and sub-nanometer charge transfers in individual plasmonic core@shell nanoparticles using spatially resolved attosecond transient absorption spectroscopy.EUVORAM will be one of the first projects connecting attosecond science and dielectric meta-surfaces. The planned EUV meta-optics and their novel design will undercut the current short-wavelength limit of meta-surface optics by a factor of four and thus directly redefine the state-of-the-art. The project will push lens-based microscopy to unprecedented time resolutions and at the same time allow hyperspectral attosecond imaging. The latter will free attosecond experiments from observing ensemble averages and provide spatially resolved insight in the light-matter-interaction of photonic nanodevices.</t>
  </si>
  <si>
    <t>243318</t>
  </si>
  <si>
    <t>10.3030/101076933</t>
  </si>
  <si>
    <t>101045750</t>
  </si>
  <si>
    <t>HodgeGeoComb</t>
  </si>
  <si>
    <t>From Hodge theory to combinatorics and geometry</t>
  </si>
  <si>
    <t>1948125</t>
  </si>
  <si>
    <t>We propose an approach to the Dodziuk-Singer conjecture, a central conjecture in geometric topology, specifically concerning the great challenge that understanding aspherical manifolds can pose, based on newly developed tools from combinatorial commutative algebra and combinatorial Hodge Theory, and discuss several intermediate problems along the way. The main idea is based on a connection tocommutative algebra via the partition complex, an interpretation of local cohomology that allows for a translation between data contained in the L2 cohomology of a manifold and Lefschetz properties of toric varieties associated to them.Additionally, we outline connections to other approaches to the Dodziuk-Singer conjecture as well as special cases, such as the Hopf and Charney-Davis conjectures, and propose ideas to connect the different aspects of the viewpoints into one.Finally, we discuss problems related to the methods proposed, in particular focussing on unrealised and unexploited relations between combinatorics, Hodge theory and geometry. We discuss in particular deformations of polyhedra and metrics, as well as expansion and connectivity.</t>
  </si>
  <si>
    <t>2022-08-16 23:14:07</t>
  </si>
  <si>
    <t>239796</t>
  </si>
  <si>
    <t>10.3030/101045750</t>
  </si>
  <si>
    <t>101068106</t>
  </si>
  <si>
    <t>RAVASI</t>
  </si>
  <si>
    <t>Rapid Nanofluidics Valves for Single-Molecule Imaging</t>
  </si>
  <si>
    <t>A major challenge in biomolecular research is the investigation of biomolecular interaction at single-molecule level. Biomolecules possess heterogeneities of high physiological relevance that can only be unravelled with single-molecule tools. All current single-molecule imaging methods, however, require chemical modifications, such as fluorescent labelling or immobilization onto a surface, which might alter the biomolecule’s natural behaviour.Recently, I have developed a ground-breaking optical microscopy method – Nanofluidic Scattering Microscopy (NSM) – whose unprecedented resolution enabled me to bypass those limitations and to image individual small proteins in free motion without any label. Despite these attractive attributes, in its current form, NSM does not allow for quantitative study of interaction kinetics between individual molecules. Due to the inherently fast Brownian motion, the time that a molecule spends on average in the optically probed volume – a nanofluidic channel – is substantially shorter than the time required to record a statistically relevant number of association and dissociation events.In this project, we will develop an essential nanoscopic component – a rapid nanofluidic valve – that will enable to confine and release interacting biomolecules to and from the nanofluidic volume. The nanofluidic valves will be based on the principles of thermo-responsive polymer hydrogel in combination with nanoplasmonic heating. The integration of the nanofluidic valves with NSM will enable to track evolution of individual biomolecules at single molecule level, without the need of chemical modifications and in conditions that mimic an in-vivo state.The project will deliver a unique bioanalytical tool that will make key contributions to the fundamental understanding of biomolecular interactions, which is needed in basic research as well as in the pharmaceutical industry.</t>
  </si>
  <si>
    <t>240431</t>
  </si>
  <si>
    <t>10.3030/101068106</t>
  </si>
  <si>
    <t>101054354</t>
  </si>
  <si>
    <t>SUBSTELLAR</t>
  </si>
  <si>
    <t>Substellar Science with the Euclid Space Mission</t>
  </si>
  <si>
    <t>2495625</t>
  </si>
  <si>
    <t>Euclid is a space mission led by the European Space Agency (ESA) to conduct a deep, single-epoch survey of 15,000 deg2 of sky with visible and near-infrared photometry and spectroscopy, and 40 deg2 multi-epoch very deep surveys. Its primary science goal is to investigate the geometry of the dark universe by mapping the distribution and shapes of galaxies.The unprecedented combination of sensitivity, areal coverage, spatial resolution, data homogeneity and spectral information will naturally be of tremendous benefit to other areas of astrophysics. Two Euclid Independent Legacy Science (ILS) programs have been designated by ESA to develop and pursue independent science programs that capitalize on the unique data products of the Euclid surveys.In this proposal the PI of the Euclid Ultracool Dwarf (UCD) ILS team lays out an Advanced ERC project aimed at mining the Euclid surveys for pushing the frontier of knowledge in substellar science.The first challenge of the project is to identify, based on Euclid data, an unprecedented large number (&gt;1,000,000) of very low mass (VLM) stars and Substellar-mass Objects (SMOs), including hard to find objects such as halo brown dwarfs and young free-floating planetary-mass objects. Specific pipelines will be developed to extract the utmost information from Euclid for faint infrared objects.The second challenge is to discover very low-mass binaries and giant planets around VLM stars and SMOs using custom-made image analysis, astrometric monitoring and spectral fitting techniques.The third challenge is to combine the information gathered from harnessing the previous two challenges to determine the VLM stellar and substellar luminosity function, infer the most likely low-mass end of the Initial Mass Function (IMF), and explore its degree of universality in different components of the Milky Way.</t>
  </si>
  <si>
    <t>242328</t>
  </si>
  <si>
    <t>10.3030/101054354</t>
  </si>
  <si>
    <t>101063183</t>
  </si>
  <si>
    <t>Hilbert5th vs models</t>
  </si>
  <si>
    <t>Model theory, locally compact groups and solution of Hilbert's 5th problem</t>
  </si>
  <si>
    <t>The main goal of the project is to apply advanced techniques from the model theory (a branch of mathematical logic) to the class of locally compact groups arising from the solution of Hilbert's 5th problem (so at the end, to the class of Lie groups), to answer the following question: how much geometry can model theory recognize? There does not exist a general (first-order) model-theoretic description of the locally compact groups, thus our first goal will be to develop such a description. Then, we will study how notions from these two corners of mathematics, i.e. model theory and locally compact groups, correspond to each other. For example, we will try to enrich the classification of locally compact and Lie groups by translating the dividing lines from the model-theoretic stability hierarchy. In the next stage, machinery from the so called geometric (neo)stability theory will be deployed in a tame class of locally compact groups, for example in the class of locally compact groups being projective limits of Lie groups and not having small subgroups (so in the groups from the solution of Hilbert's 5th problem). In this spirit, one could consider the definable homogeneous space coming from the Group Configuration Theorem, which is a part of the aforementioned machinery, and try to relate it to the unsolved Hilbert-Smith conjecture - this will be one of our milestones.In short, we aim to find connections between model-theoretic theorems of geometric nature and classical theorems on the Lie groups, so theorems which depend on the geometry of Lie groups. After understanding these connections, we want to transport techniques from the model theory into the locally compact and Lie groups and vice versa.</t>
  </si>
  <si>
    <t>2022-08-26 15:29:57</t>
  </si>
  <si>
    <t>240247</t>
  </si>
  <si>
    <t>10.3030/101063183</t>
  </si>
  <si>
    <t>101040794</t>
  </si>
  <si>
    <t>10000 DIGITS</t>
  </si>
  <si>
    <t>Foundations of transcendental methods in computational nonlinear algebra</t>
  </si>
  <si>
    <t>1393312,5</t>
  </si>
  <si>
    <t>Polynomial equations and inequalities raises fundamental theoretical issues, many of which have been answered by algebraic geometry. As of applications, nonlinearity is also a formidable computational challenge.Based on recent proof-of-concept works, I propose new foundational methods in computational nonlinear algebra, motivated by the need for reliability and applicability. The joint development of theoretical aspects, algorithms and software implementations will turn these proof-of-concepts into breakthroughs.Concretely, I will develop a theory of transcendental continuation for the numerical computation of a wide range of multiple integrals, based on a striking combination of algebraic geometry, symbolic algorithms and numerical ODE solvers. This would enable the computation of many integrals (e.g. volume of semialgebraic sets, or periods of complex varieties) with rigorous error bounds and high precision, more than thousands of digits. Building upon transcendental continuation, I propose to design algorithms to compute certain algebraic invariants of complex varieties related to algebraic cycles and Hodge classes, far beyond the current reach of symbolic methods. This surprising application is backed by a recent success on Picard group computation.Applications include algebraic geometry, with the development of computational tools to experiment on concrete examples and build databases that document the largest possible range of behavior. Besides, I propose applications to Diophantine approximations, Feynman integrals, and optimization.</t>
  </si>
  <si>
    <t>2022-07-25 14:25:02</t>
  </si>
  <si>
    <t>238188</t>
  </si>
  <si>
    <t>10.3030/101040794</t>
  </si>
  <si>
    <t>101064701</t>
  </si>
  <si>
    <t>DimDyn</t>
  </si>
  <si>
    <t>Dimension and Dynamics</t>
  </si>
  <si>
    <t>This ambitious project tackles several fundamental questions in dynamical systems, additive combinatorics, and probability theory by developing groundbreaking techniques. These new techniques are rooted in fractal geometry and will make use of the latest developments in dimension theory. In particular, we will tackle the dimension drop conjecture, advance our understanding of projections of regular sets, and aim to resolve open questions on quasi-symmetric embeddings of random metric spaces. Our approach is to develop unifying machinery that will help in studying these seemingly disparate questions.</t>
  </si>
  <si>
    <t>2022-08-04 10:16:10</t>
  </si>
  <si>
    <t>239140</t>
  </si>
  <si>
    <t>10.3030/101064701</t>
  </si>
  <si>
    <t>101076260</t>
  </si>
  <si>
    <t>ActinID</t>
  </si>
  <si>
    <t>A molecular atlas of Actin filament IDentities in the cell motility machinery</t>
  </si>
  <si>
    <t>1499531</t>
  </si>
  <si>
    <t>The actin cytoskeleton is essential to cellular function and hence to life. It is regulated not only via a complex synergistic and competitive interplay between actin-binding proteins (ABP), but also by filament biochemistry and filament geometry. Both the biochemical identity of an actin filament as well as the geometrical identity of actin networks are defined by ABP activity, while biochemistry and geometry also regulate ABP recruitment. However, it is still unknown how actin filament biochemistry, geometry and ABP activity jointly define actin cytoskeleton remodelling in a dynamic system such as cell migration. Resolving this critical relationship would enable a better understanding of the multitude of cellular processes that ultimately depend on actin.ActinID will tackle this question by advancing in situ structural biology to generate a molecular atlas of the actin cytoskeleton proteome in migratory cell protrusions. Our overarching aims are to:1) Develop: cryo-electron tomography workflows to achieve 3D imaging of entire actin networks in cellular protrusions at single-filament resolution, combined with detailed quantitative analysis. This will provide the ground truth on how dynamic filament geometries steer directional cell movement.2) Solve: high-resolution in situ structures of ABPs and F-actin and describe ABP quantity, ABP distribution and spatial correlation with their potential partners. This visual proteome will reveal how actin filament identities are regulated in an entire system.3) Study: the reciprocal regulation of ABP activity, filament geometry and biochemistry via (genetic) manipulation of ABPs using integrative cell and structural biology experiments, and relate this to cell migration characteristics.ActinID will be transformative for our understanding of actin cytoskeleton regulation, while also advancing the potential of in situ structural biology to go beyond isolated structural descriptions of biological systems.</t>
  </si>
  <si>
    <t>2022-12-23 15:42:56</t>
  </si>
  <si>
    <t>243983</t>
  </si>
  <si>
    <t>10.3030/101076260</t>
  </si>
  <si>
    <t>101040049</t>
  </si>
  <si>
    <t>STARTDIALOG</t>
  </si>
  <si>
    <t>Towards a Systematic Theory of Aristotelian Diagrams in Logical Geometry</t>
  </si>
  <si>
    <t>1437776</t>
  </si>
  <si>
    <t>Aristotelian diagrams, such as the square of opposition, have been widely used throughout the history of philosophy and logic. Nowadays, they also have several applications in other disciplines that are concerned with logical reasoning, such as psychology, linguistics and computer science. However, many of the applications of Aristotelian diagrams suffer from substantial problems, often due to a lack of understanding of the intricate logical properties of these diagrams. Consequently, the tremendous heuristic potential of Aristotelian diagrams has remained vastly underappreciated thus far.The overarching goal of the STARTDIALOG project is to develop a unified theory of Aristotelian diagrams. We will use a radically new research strategy to accomplish this goal, viz. developing a systematic typology of Aristotelian diagrams in close interplay with a comprehensive diagram database. This empirically informed typology will systematically organize all our (existing and new) knowledge about Aristotelian diagrams, similarly to the role of Mendeleev's periodic table of the elements in chemistry. This will enable us to clarify and solve many of the issues that currently surround the applications of these diagrams, and thereby lead to a more accurate understanding of their methodological importance.This unified theory will allow us to move beyond the specific details of any given application, and to study Aristotelian diagrams as objects of independent interest. This will constitute a major breakthrough in logical geometry, i.e. the theoretical investigation of Aristotelian diagrams. However, because of the widely interdisciplinary use of these diagrams, the scientific impact of the STARTDIALOG project will reach far beyond the boundaries of logical geometry: its results will be relevant for other philosophical logicians as well, for philosophers in general, and ultimately, for all researchers who make use of Aristotelian diagrams in their research on logical reasoning.</t>
  </si>
  <si>
    <t>2022-07-22 14:14:03</t>
  </si>
  <si>
    <t>238115</t>
  </si>
  <si>
    <t>10.3030/101040049</t>
  </si>
  <si>
    <t>101042990</t>
  </si>
  <si>
    <t>GeoCats</t>
  </si>
  <si>
    <t>Spectral Geometry of Higher Categories</t>
  </si>
  <si>
    <t>The overarching goal of this project is to reveal and systematically study the geometry of important categories in homotopy theory, algebraic geometry, and representation theory. To this end, we will introduce and develop the framework of higher Zariski geometry in which commutative rings are replaced by ring-like categories as the fundamental objects. The resulting theory simultaneously generalizes modern algebraic geometry, derived algebraic geometry as studied by Lurie and Toën--Vezzosi, as well as Balmer's tensor triangular geometry, while introducing entirely new global objects and methods. In particular, it provides a canonical spectral decomposition of a large class of higher categories over their Balmer spectrum, which is then used to produce powerful new tools to tackle some of the most important conjectures in their respective fields:  Firstly, we will construct a higher analogue of the étale topology and étale homotopy types for such categories, giving rise to refined computational tools via descent. This machinery will be applied to modular representation theory to give a complete description of the group of endotrivial modules for any finite group and any field, extending the celebrated work of Carlson--Thévenaz and completing a program that began about 50 years ago. Secondly, we will introduce a categorical analogue of the Beilinson--Parshin adèles, in particular bringing to bear techniques from the point-set topology of spectral spaces. Applications include significant progress on Greenlees' conjecture on algebraic models for G-equivariant cohomology for a general compact Lie group G, which has remained open for more than 20 years. Thirdly, building on our earlier work on higher ultraproducts, we will study compactifications of categories and plan to combine these with recent advances in arithmetic geometry to make progress on the rational part of Hopkins' chromatic splitting conjecture, one of the most important open problems in homotopy theory.</t>
  </si>
  <si>
    <t>2022-07-25 21:08:26</t>
  </si>
  <si>
    <t>238328</t>
  </si>
  <si>
    <t>10.3030/101042990</t>
  </si>
  <si>
    <t>101042989</t>
  </si>
  <si>
    <t>QuantMol</t>
  </si>
  <si>
    <t>Ultracold polyatomic molecules for controlled chemistry and precision physics</t>
  </si>
  <si>
    <t>1499125</t>
  </si>
  <si>
    <t>Ultracold atoms have been successfully used in quantum simulations and precision measurements. Molecules possess a richer internal structure promising new applications. However, only relatively simple molecules have been produced and employed at ultralow temperatures. This project aims to understand and harness the increasing complexity of ultracold polyatomic molecules to probe the fundamentals of chemistry and physics.We will extend the range of ultracold polyatomic molecules and their applications in controlled chemistry and precision spectroscopy. We will propose and theoretically investigate two paths: 1) association of ultracold deeply-bound diatomic molecules into ultracold weakly-bound polyatomic molecules and 2) direct cooling deeply-bound polyatomic molecules carefully selected and manipulated with electromagnetic fields. The first approach will build on established atomic techniques, which we will extend to molecular systems. The second one will employ strong fields, short pulses, and structural modifications to engineer closed transitions suitable for laser cooling. We will combine and develop novel electronic structure and quantum scattering methods enhanced by machine learning and high-performance computing. Next, we will study new applications exploiting features emerging from single-molecule and coherent control, conical intersections, and non-trivial electronic states and geometries absent in simpler systems. Applications will range from quantum-controlled chemical reactions and molecular dynamics to precision measurements of fundamental constants and their spatio-temporal variation. The realization of the project will push cold chemistry into the quantum realm and bring unprecedented complexity to ultracold physics, thus, give new insights into the physical basis of chemistry and the fundamental laws of nature. A unique experience of the PI in both quantum chemistry and ultracold atomic physics will be instrumental in achieving these goals.</t>
  </si>
  <si>
    <t>2022-09-04 00:47:13</t>
  </si>
  <si>
    <t>238359</t>
  </si>
  <si>
    <t>10.3030/101042989</t>
  </si>
  <si>
    <t>101040507</t>
  </si>
  <si>
    <t>Artin-Out-ME-OA</t>
  </si>
  <si>
    <t>Artin groups, mapping class groups and Out(Fn): from geometry to operator algebras via measure equivalence</t>
  </si>
  <si>
    <t>1079579</t>
  </si>
  <si>
    <t>Negative curvature features of Artin groups, surface mapping class groups and outer automorphisms of free groups have been the subject of intense study in geometric group theory. I propose to confront this viewpoint with recent developments in measured group theory and operator algebras. The focus is on obtaining structural and rigidity theorems in measure equivalence, and for von Neumann algebras associated to these groups and their ergodic actions.A first goal is to pursue the classification of right-angled Artin groups up to measure equivalence, describe the class of groups that are measure equivalent to a given one, and tackle the question of their rigidity for integrable measure equivalence. Beyond the right-angled case, I aim for new superrigidity theorems, both for quasi-isometry and measure equivalence, for many Artin groups (of hyperbolic type, of FC type); this will require describing lattices in the automorphism group of their Cayley complex. A second goal is to prove the proper proximality of Out(Fn) in the sense of Boutonnet, Ioana and Peterson, which would yield strong rigidity results for von Neumann algebras associated to its compact actions. This will require developing an analogue for Out(Fn) to the Masur-Minsky theory for mapping class groups. These new tools, as a by-product, are likely to be helpful to tackle some of the most challenging questions on Out(Fn), like the Farrell-Jones conjecture.    The biggest challenge will be to investigate the group von Neumann algebra L(G), when G is an Artin group, a mapping class group, or Out(Fn). I will start with the W*-classification of right-angled Artin groups with finite outer automorphism groups. Ultimately, I aim at proving structural properties of L(G), like primeness, when G is as above and, as a long-term goal, establish rigidity phenomena.</t>
  </si>
  <si>
    <t>2022-07-25 14:34:49</t>
  </si>
  <si>
    <t>238165</t>
  </si>
  <si>
    <t>10.3030/101040507</t>
  </si>
  <si>
    <t>101054936</t>
  </si>
  <si>
    <t>ERMiD</t>
  </si>
  <si>
    <t>Effective Random Methods in Discrete Mathematics</t>
  </si>
  <si>
    <t>2019035</t>
  </si>
  <si>
    <t>The probabilistic method, pioneered by Paul Erdős, can show the existence of combinatorial objects without hinting how to construct them effectively. Recent developments concerning the constructive version of Lovász Local Lemma (LLL) showed how to modify the  probabilistic method to make it effective. This proposal lists four research directions in analysis, combinatorics, and cryptography, where this method opened new possibilities to go beyond our present knowledge.1. The measurable version of LLL is the question whether the object, guaranteed by LLL, can additionally be measurable? In some special cases the answer is in the affirmative. What are the constraints which guarantee measurability, and when is it impossible to achieve this? Results are relevant for classical problems of measure group theory.2. A novel approach improving the celebrated sunflower lemma also uses effective probabilistic tools. We will use a similar approach to improve the best estimates for multicolor Ramsey numbers, Schur numbers, and to explore a number of other classical problems.3. Several new phenomena arise in extremal graphs when either the vertices or the edges are linearly ordered. To investigate them we use methods from effective probabilistic sampling. The answers would be relevant in discrete geometry, algorithm design, etc.4. An emerging phenomenon in certain cryptographic primitives including secret sharing will be addressed: relaxing the strict requirements of correctness by allowing negligible errors can lead to significant improvement in efficiency. It is a direct consequence of the mostly unknown structure of the boundary of the entropy region. Using tools and results from the other parts of the project we will explore this boundary giving hints for why, and tools for where and when such efficiency gaps might occur.</t>
  </si>
  <si>
    <t>2022-08-02 17:20:24</t>
  </si>
  <si>
    <t>238851</t>
  </si>
  <si>
    <t>10.3030/101054936</t>
  </si>
  <si>
    <t>101063294</t>
  </si>
  <si>
    <t>MagicBathy</t>
  </si>
  <si>
    <t>Multimodal multitAsk learninG for MultIsCale BATHYmetric mapping in shallow waters</t>
  </si>
  <si>
    <t>Accurate, detailed and high-frequent bathymetry, coupled with the important visual and semantic information, is crucial for the undermapped shallow coastal areas being affected by intense climatological and anthropogenic pressures. Regular UAV and satellite imagery have the potential to frequently and consistently map those areas to different extents and detail, providing ground breaking key information. However, optical properties of water severely affect images and refraction is the main factor affecting their geometry. Current Structure from Motion (SfM) based solutions for refraction correction are slow and costly. Satellite Derived Bathymetry (SDB) methods deliver faster results over huge shallow areas albeit in lower spatial resolution, failing to handle non-homogeneous seabeds. Recent methods based on Convolutional Neural Networks (CNNs) deliver either only the bathymetry or the semantics of the scene, tackling those problems separately and in one scale/modality at a time. They are mostly dedicated to satellite images, failing to address the challenges of shallow waters, being also inefficient for UAV images, preventing higher resolution results. MagicBathy will establish an advanced deep learning framework for low-cost shallow water mapping by developing a novel boundary-aware multitask, multiscale and multimodal learning approach for bathymetry and semantics together, exploiting single either UAV or satellite imagery. To overcome the domain gap, generalize and improve performance, self-supervised in-domain representation learning will be performed. To enhance the spatial resolution of low resolution satellite images and hence of the resulting bathymetric/semantic maps, a conditional generative adversarial network (cGAN)-based Super Resolution framework will be developed, dealing with the special challenges of shallow water imagery. Frameworks, models and results will be published in open access, enabling the rapid progress in shallow water mapping worldwide</t>
  </si>
  <si>
    <t>2022-08-26 15:22:35</t>
  </si>
  <si>
    <t>240246</t>
  </si>
  <si>
    <t>10.3030/101063294</t>
  </si>
  <si>
    <t>101042610</t>
  </si>
  <si>
    <t>CET-3PO</t>
  </si>
  <si>
    <t>Common Envelope Transients - Progenitors, Precursors, and Properties of their Outbursts</t>
  </si>
  <si>
    <t>1489225</t>
  </si>
  <si>
    <t>Common envelope evolution (CEE) is a crucial phase in binary evolution, as it is responsible for the formation of many of the most exciting systems in astrophysics, including sources of gravitational waves. Despite its importance, there are several unanswered questions that hamper the urgently needed progress in this field: What systems enter CEE? What happens during CEE? How the CEE remnants evolve? Recently, a new type of astrophysical transients called luminous red novae (LRNe) has emerged as direct observational evidence of the dynamical ejection of the CE in binaries. My work on their progenitor systems and their late time evolution has shown their potential to study the initial and final state of binary systems entering CEE. The imminent start of operations of the large transient surveys BlackGEM and LSST provides a unique opportunity to bring CEE observational studies to the next level with LRNe population studies. The aim of this project is to study the different stages of CEE in massive binaries using observations of extragalactic LRNe. The sample will contain ~30 transients within 15 Mpc from massive binary progenitors with HST archival data. My team will use a novel transient selection strategy to identify a fraction of these LRNe years before their main outburst, and study the extensive mass loss leading to coalescense. Novel observational and modelling techniques in optical and infrared wavelengths will allow me to derive the energetics, chemistry, dust content, and the geometry of the outbursts. My study will provide the so needed evidence of the physical processes that occur before, during, and after the ejection of the CE in massive binary systems, the characteristics of their progenitors, and their rate in our Local Universe. This will in turn have fundamental impact on several fields of astrophysics such as binary population synthesis, simulations of CEE, and understanding of mass transfer in the progenitor systems.</t>
  </si>
  <si>
    <t>2022-08-26 14:58:37</t>
  </si>
  <si>
    <t>240169</t>
  </si>
  <si>
    <t>10.3030/101042610</t>
  </si>
  <si>
    <t>101069033</t>
  </si>
  <si>
    <t>Solid Through Rigid Electrolyte: Advanced Measurements</t>
  </si>
  <si>
    <t>Na-based all-solid-state batteries (ASSBs) are promising alternatives to solve the intrinsic safety and raw materials availability issues related to current Li-ion technology. Moreover, they theoretically overcome the state-of-the-art performance of available cells, by enabling the use of metallic negative electrode. However, the metal penetration over cycling plagues the performance of ASSBs, leading to dangerous short circuits, which can be mitigated by opportune synthesis conditions of the solid electrolytes, as well as by opportune cell stack pressure. To get insights into Na-based systems, at present under explored, this project, STREAM (Sodium Through Rigid Electrolyte: Advanced Measurements), aims to study the relations between mechanical properties and electrochemical behaviour of a selected class of Na-based solid electrolytes, SEs (hydroborates and derivatives), prepared by cost-effective, solvent-free and upscalable mechanochemical syntheses. The metal propagation through the electrolyte will be studied by operando optical measurements on symmetrical Na|SE|Na cells, with an in-plane geometry, a cutting-edge investigation technique never applied to such class of materials, flanked by post mortem SEM and AFM characterizations. The opportune conditions of preparation and cell manufacturing (stack pressure, electrolyte thickness) preventing or limiting the dendrite formation will be therefore transferred to a complete cell prototype, equipped with high-voltage-operating positive electrodes. By correlating electrochemical signature with mechanism of cell failure driven by metal propagation inside the battery, this study will provide a reliable series of data that can open the gate for implementing AI-driven quality control and safety tests on commercial/prototypes ASSBs.</t>
  </si>
  <si>
    <t>2022-09-05 08:26:55</t>
  </si>
  <si>
    <t>241372</t>
  </si>
  <si>
    <t>10.3030/101069033</t>
  </si>
  <si>
    <t>101041966</t>
  </si>
  <si>
    <t>HOw Predictable are Earthquakes</t>
  </si>
  <si>
    <t>2498856</t>
  </si>
  <si>
    <t>Earthquakes are spectacular natural disasters, as exemplified by the 2004 Sumatra and 2011 Tohoku-Oki earthquakes. Predicting earthquakes remains one of the biggest societal challenges in natural science. This research project will attempt answering the following question: How predictable are earthquakes? We propose a multidisciplinary approach articulated around three main axes: (i) the deterministic predictability of earthquakes in simple, homogeneous faults, studied by reproducing and understanding earthquake phenomena in the laboratory, (ii) the deterministic predictability of earthquakes in complex, heterogeneous faults, studied by laboratory experiments producing multiple earthquake cycles on faults with controlled heterogeneities and (iii) the statistical predictability of earthquakes, studied by forecasting the spatial distribution of experimental seismicity using machine learning. At the core of this project lies the development of a new dedicated experimental setup to generate multiple earthquake cycles along a fault with prescribed complex geometry and rheology. With this new capability, we will conduct a threefold experimental program to: (i) compute the complete energy budget of laboratory earthquakes, (ii) study the sensitivity of rupture nucleation, propagation and arrest to heterogeneities, and (iii) study the effect of heterogeneities on the relation between fault seismic coupling and seismicity.    Our work will provide insights for earthquake hazard mitigation, constrain the physics underlying ubiquitously observed seismological statistical laws (Omori, Gutenberg-Richter) and test seismic slip inversion and dynamic rupture modelling techniques in unprecedented data sets on rock fracture dynamics in experiments that mimic field conditions.   The new infrastructure we plan to install will reproduce earthquake rupture processes with a spatio-temporal imaging resolution never achieved before.</t>
  </si>
  <si>
    <t>2022-07-25 17:50:30</t>
  </si>
  <si>
    <t>238267</t>
  </si>
  <si>
    <t>10.3030/101041966</t>
  </si>
  <si>
    <t>101086394</t>
  </si>
  <si>
    <t>Graph Algebras</t>
  </si>
  <si>
    <t>Operator Algebras that One Can See</t>
  </si>
  <si>
    <t>496800</t>
  </si>
  <si>
    <t>Graph C*-algebras are analytical objects blessed with a tangible structure and classification theory derived from their combinatorial origins. Through the analysis of directed graphs, including higher-rank graphs or quantum graphs, one can visualize and explore them in intuitive ways lacking elsewhere. They serve as strikingly efficient models for key open problems in noncommutative geometry and topology, as well as in C*-dynamical systems. They also provide a focal point for the much-needed extension of the celebrated Elliott classification program to non-simple C*-algebras. The main objective of the project is to achieve a critical mass for a successful attack on these problems by combining the weight of strong research groups inside and outside the EU, using graph algebras as a unifying vehicle for hitherto unconnected areas of mathematics. The synergy of these new and innovative connections should allow us to develop and apply brand new methods unavailable otherwise. Furthermore, researchers using graph C*-algebras for applications in adjacent fields are likely to provide groundbreaking insights making impact way beyond graph algebras themselves. In particular, we expect to develop an interdisciplinary dimension involving quantum computing.We aim to achieve our objective through networking and transfer of knowledge. Between twenty six partners from the EU and North America participating in the network, there are worldwide leading scientific centers. Among about seventy researchers involved in the project, there are famous experts and extremely efficient mentors of young researchers. Combining them with student members of the network yields a top human-resource infrastructure. An important objective is to take advantage of that potential by creating new career opportunities. Another tremendous asset of the network is a unique opportunity it gives to tie new and lasting connections for successful transcontinental scientific collaboration.</t>
  </si>
  <si>
    <t>2022-11-11 17:02:36</t>
  </si>
  <si>
    <t>242844</t>
  </si>
  <si>
    <t>10.3030/101086394</t>
  </si>
  <si>
    <t>101055448</t>
  </si>
  <si>
    <t>EMERGE</t>
  </si>
  <si>
    <t>Geometry Processing as Inference</t>
  </si>
  <si>
    <t>2496559</t>
  </si>
  <si>
    <t>Geometry Processing is concerned with algorithms and data structures for representing and processing three-dimensional shapes. Techniques in geometry processing have been developed over the last three decades and are now driving real-world applications in various industries.  Geometry processing algorithms may be interpreted as components of digital signal processing or machine learning, solving inference problems: given an incomplete description of the geometry, commonly based on point samples, the concept or process underlying the observations - the surface - is recovered (unsupervised feature learning) and then may be smoothed (filtering), segmented (clustering), or interactively modified (semi-supervised learning). To facilitate these operations the surface representation is adjusted (transcoding, resampling). However, using the algorithms and data structures in geometry processing for data living in higher dimensional spaces requires fundamentally new methods in geometric computing.   Emerge presents a research program aiming at making geometry processing methods available as a set of tools in data science. Emerge will introduce fundamentally new concepts for surface representations and computational methods for surface interrogation in dimension beyond three -- providing useful tools in various science and engineering disciplines. The thesis of Emerge is that the resulting extensions and generalizations of geometry processing techniques will be fruitfully complementing and adding to the state of the art in processing large amounts of data. Any progress in this direction will have profound impact, as the proliferation of sensors and data processing has led to most of the current societal challenges  (climate change, global biological risks, population growth, global policy making, energy) coming with enormous amounts of unstructured quantitative data to be analyzed.</t>
  </si>
  <si>
    <t>2022-08-26 15:28:55</t>
  </si>
  <si>
    <t>240189</t>
  </si>
  <si>
    <t>10.3030/101055448</t>
  </si>
  <si>
    <t>101042844</t>
  </si>
  <si>
    <t>FAIR-RFB</t>
  </si>
  <si>
    <t>Engineered Porous Electrodes to Unlock Ultra-low Cost Fe-Air Redox Flow Batteries</t>
  </si>
  <si>
    <t>This proposal will develop a game-changing paradigm to design, synthesize, and functionalize porous electrode materials with far-reaching consequences in electrochemical science and engineering. Focusing on the Fe-air redox flow battery (FAIR-RFB), which holds promise for low-cost, long duration energy storage, I will employ an interdisciplinary approach bridging (electro)chemical engineering, materials science, and computational design to address the following fundamental challenges: (1) I will elucidate the role of the porous electrode microstructure. I will introduce a new methodology that couples evolutionary algorithms with microstructure-informed simulations to predict ideal electrode geometries. A versatile synthetic platform, non-solvent induced phase separation, will be leveraged to synthesize highly controlled 3D microstructures and train neural networks to accelerate the discovery of optimal geometries. (2) I will determine to what extent surface moieties of the porous electrode influence transport phenomena, kinetics, and durability. I will employ electrografting of select molecules to functionalize porous electrodes and impart functional properties (wettability, activity, stability). I will perform nanoelectrochemical imaging to elucidate the role of electrode-coating-electrolyte phenomena. (3) I will develop a novel electrochemical reactor architecture for high-power Fe-air RFBs. Building upon the two previous developments, I will synthesize tailored iron and air electrodes and leverage polymeric bipolar membranes to realize a high voltage and low resistance electrochemical cell. Advanced imaging techniques, i.e. energy- and wavelength-selective neutron imaging, will be employed to visualize reactive transport phenomena during operation, thus helping to address these questions. The novel approaches developed in FAIR-RFB will enable breakthroughs in performance and durability of large-scale electrochemical energy storage systems.</t>
  </si>
  <si>
    <t>238319</t>
  </si>
  <si>
    <t>10.3030/101042844</t>
  </si>
  <si>
    <t>101053716</t>
  </si>
  <si>
    <t>TERAPLASM</t>
  </si>
  <si>
    <t>Towards On-Chip Plasmonic Amplifiers of THz Radiation</t>
  </si>
  <si>
    <t>Thirty years ago Dyakonov and Shur opened a new field in solid-state physics and electronics - plasma-wave electronics. They theoretically predicted that: i) in nano-transistors, plasma waves may oscillate at THz frequencies far beyond the devices’ cut-off GHz frequencies, ii) THz radiation can be detected by plasma nonlinearities, and iii) the current flow can lead to the generation of THz radiation. The detection part of the “plasmonics promise” was proven and nowadays THz plasmonic detector arrays are widely used. In the case of emitters, the task turned out to be considerably more complicated. Only recently (PRX 10, 031004, 2020; with my team’s participation) room temperature, current-driven amplification of incoming THz radiation has been demonstrated in an innovative double grating gate structures based on graphene, one of the most promising materials for plasmonics. These break-through results indicate that existing models of plasmonic systems should be reconsidered and that using new 2D materials or their heterojunctions with innovative geometries, may lead “Towards on-chip plasmonics amplifiers of THz radiation”, which is TERAPLASM’s main objective. The experimental methodology will involve fabrication and THz spectroscopy studies of graphene and alternative-to-graphene unique HgTe and GaN-based systems with a high mobility 2D electron gas. This will allow finding the physical mechanisms responsible for the observed THz plasmonic amplification and select the optimum systems for THz devices. In parallel, theoretical research will develop physical models of THz plasmonic amplification studied in the experimental part of the project. By conducting extensive technological, spectroscopic, and theoretical research TERAPLASM will aim to answer the old basic physics and electronics questions on the feasibility of on-chip plasmonics amplifiers of THz radiation, with important potential applications in wireless telecommunication, biosensing, security, and others.</t>
  </si>
  <si>
    <t>2022-11-28 13:27:40</t>
  </si>
  <si>
    <t>243247</t>
  </si>
  <si>
    <t>10.3030/101053716</t>
  </si>
  <si>
    <t>101065631</t>
  </si>
  <si>
    <t>IMAGINE_LC</t>
  </si>
  <si>
    <t>Investigating the Manipulation of Alignment/Activity via Geometrical INteraction Effects in Liquid Crystals</t>
  </si>
  <si>
    <t>Controlling the orientation of rod-like objects is crucial for liquid crystal technologies and the natural world. For biological systems, recent studies have shown that living materials form liquid crystalline structures that dictate biological function. These systems are out-of-equilibrium, converting energy into motion, and are modelled as active liquid crystals. However, alignment techniques commonly used in liquid crystal technologies are yet to be leveraged for active counterparts. The prevailing chemical alignment methods do not scale to these larger system sizes. Geometrical orientation of rods, however, applies across length scales. Though the influence of geometrical features on alignment is not well understood, even for passive systems. IMAGINE_LC will Investigate the Manipulation of Anchoring and Activity via Geometrical Interaction Effects on an experimental, colloidal, liquid crystal system. The colloidal scale minimizes chemical interactions and enhances geometrical effects. I will develop a passive and active model system that is confined by walls with diverse topographical features. The project will be conducted at Utrecht University, where the host has expertise in confined liquid crystals and colloidal synthesis.The host and I will have a two-way transfer of knowledge by employing host expertise in liquid crystal analysis, colloidal synthesis, and high-resolution imaging for this project. These tools are essential for developing a colloidal liquid crystal. My knowledge of molecular liquid crystals is complimentary to the host group’s research focus on liquid crystal assembly. My experience with complex liquid crystal device fabrication will complement the host’s body of knowledge. By combining our expertise, IMAGINE_LC will advance the fundamental understanding of geometry on liquid crystal alignment and dynamics, establishing principles that are generalizable to synthetic and biological systems, ranging from nanometric to millimetric sizes.</t>
  </si>
  <si>
    <t>239270</t>
  </si>
  <si>
    <t>10.3030/101065631</t>
  </si>
  <si>
    <t>101069298</t>
  </si>
  <si>
    <t>Open-Imaging</t>
  </si>
  <si>
    <t>Open Geometry PET, with 150ps TOF Resolution, for Real Time Molecular Imaging</t>
  </si>
  <si>
    <t>Open-IMAGING will develop an innovative Open Imaging System, highly flexible and adaptable to the organ to be examined. The system of the Proof of Concept will consist of two large paddle detectors built with the novel PET (Positron Emission Tomography) technology developed in 4D-PET ERC-ADG. Outstanding (&lt;150ps) Coincidence Time Resolution and placing the detectors closer to the Field of View (FOV) will dramatically increase the sensitivity, allowing high resolution and high contrast images, at lower dose (factor 10) than current commercial scanners. It will open up new venues for real time image-guided interventions (surgery, radiation therapy) and in-vivo tracking of small number of cells. It will also enable performing repeated scans for active surveillance of suspect patients, diminishing the number of false positives, and a safer post-treatment (for instance, chemotherapy) follow-up.</t>
  </si>
  <si>
    <t>2022-08-05 17:02:21</t>
  </si>
  <si>
    <t>239464</t>
  </si>
  <si>
    <t>10.3030/101069298</t>
  </si>
  <si>
    <t>101053021</t>
  </si>
  <si>
    <t>GOAT</t>
  </si>
  <si>
    <t>Groups Of Algebraic Transformations</t>
  </si>
  <si>
    <t>1709395</t>
  </si>
  <si>
    <t>During the last decade, spectacular achievements have been performed in the study of groups of  birational transformations of algebraic varieties. We now have a detailed understanding of such groups in dimension 2. Far less is known in higher dimensions, but the last five years saw the birth of a large array of techniques that apply in arbitrary dimensions. They include powerful tools from p-adic analysis,  isometries of CAT(0) cube complexes, pluripotential theory, and algebraic geometry. Simultaneously, recent arithmetic equidistribution theorems have been combined with holomorphic dynamics to solve problems of unlikely intersection in the dynamics of polynomial maps and to study parameter spaces of such maps. The novelty of this proposal will be to combine these recent advances coming from two active sujects.I propose to develop a global study of groups of algebraic transformations of higher dimensional varieties, both from the dynamical and thealgebro-geometric viewpoints. I have been developing this program progressively during the last ten years. Moving to higher dimensions is crucial to broaden the range of applications and is now possible with the advances mentioned above.The first leitmotif will be the large scale geometry of groups of birational transformations. The second will be the dynamics of natural actions of such groups on families of geometric objects, notably on families of rational surfaces and on character varieties. There a three long term goals: (a) to extend some of the geometric features of linear groups to all groups acting faithfully by algebraic transformations (this includes the mapping class groups of closed surfaces, for instance); (b) to compare the geometry of distinct (rationally connected) varieties through a comparison of their groups of birational transformations; (c) to get new properties of families of geometric objects (such as rational surfaces) via dynamics in their parameter or Teichmüller spaces.</t>
  </si>
  <si>
    <t>2022-07-28 23:53:57</t>
  </si>
  <si>
    <t>238793</t>
  </si>
  <si>
    <t>10.3030/101053021</t>
  </si>
  <si>
    <t>101076411</t>
  </si>
  <si>
    <t>ANGEVA</t>
  </si>
  <si>
    <t>Anisotropic geometric variational problems: existence, regularity and uniqueness</t>
  </si>
  <si>
    <t>1492700</t>
  </si>
  <si>
    <t>The focus of this project is to advance the theory of anisotropic geometric variational problems. A vast literature is devoted to the study of critical points of the area functional, referred to as minimal surfaces. However, minimizing the surface area is often an idealization in physics. In order to account for preferred inhomogeneous and directionally dependent configurations and to capture microstructures, more general anisotropic energies are often utilized in several important models. Relevant examples include crystal structures, capillarity problems, gravitational fields and homogenization problems. Motivated by these applications, anisotropic energies have attracted an increasing interest in the geometric analysis community. Moreover in differential geometry they lead to the study of Finsler manifolds. Unlike the rich theory for the area functional, very little is understood in the anisotropic setting, as many of the essential techniques do not remain valid. This project aims to develop the tools to prove existence, regularity and uniqueness properties of the critical points of anisotropic functionals, referred to as anisotropic minimal surfaces. In order to show their existence in general Riemannian manifolds, it will be crucial to generalize the min-max theory. This theory plays a crucial role in proving a number of conjectures in geometry and topology. In order to determine the regularity of anisotropic minimal surfaces, I will study the associated geometric nonlinear elliptic partial differential equations (PDEs). Finally, in addition to the stationary configurations, this research will shed light on geometric flows, through the analysis of the related parabolic PDEs. The new methods developed in this project will provide new insights and results even for the isotropic theory: in solving the size minimization problem, in the vectorial Allen-Cahn approximation of the general codimension Brakke flow, and in the Almgren-Pitts min-max construction.</t>
  </si>
  <si>
    <t>2022-11-28 13:46:23</t>
  </si>
  <si>
    <t>243319</t>
  </si>
  <si>
    <t>10.3030/101076411</t>
  </si>
  <si>
    <t>101069245</t>
  </si>
  <si>
    <t>WOKEGATE</t>
  </si>
  <si>
    <t>Minimally invasive endoscopes for neuronal activity monImaging-assisted single-cell specific activity monitoring and optogenetic stimulation of deep brain structures in motile and awaken animal models</t>
  </si>
  <si>
    <t>Severe neuronal disorders such as dementia affect more than 1 billion people globally and account for economic burden far exceeding that of cancer. Our only chance of treating dementia is improving our understanding of how brains function at diverse levels of complexity. This will only be possible through better technologies, which already reflects in synchronised actions worldwide, such as the US Brain Initiative and EU Human Brain project. The origin ERC project LIFEGATE has developed minimally invasive (hair-thin) endoscopes for advanced applications in neuroscience, and brought about a solid route to their commercial outreach. The instruments rely on state-of-the-art digital holographic methods combined with high-performance computing. They offer uniquely detailed observations in unprecedented depths of living, yet anaesthetized, animal models, making them particularly suitable to studies of connectivity of neuronal cells inside their natural environment. This proposal, entitled WOKEGATE, represents a powerful extension of this concept, enabling imaging-informed, single-cell specific activity monitoring and control of deep neuronal circuits in fully awake and behaving animals. The prospect is centred around a novel M3CF fibre probes which emerged within the origin ERC project LIFEGATE, outside its proposed research agenda. The project aims for (i) necessary technological amendments to incorporate this opportunity into the holographic endoscope geometries, (ii) a direct verification of this prospect in in-vivo studies through the network of existing research partners and (iii) paving the way for commercial translation of such empowered scientific instrumentation. Successful acquisition and execution of the WOKEGATE will enable future perspectives of this promising technology through new opportunities such as the EIC Accelerator grant.</t>
  </si>
  <si>
    <t>2022-08-05 19:17:38</t>
  </si>
  <si>
    <t>239454</t>
  </si>
  <si>
    <t>10.3030/101069245</t>
  </si>
  <si>
    <t>101081821</t>
  </si>
  <si>
    <t>MagnetoSense</t>
  </si>
  <si>
    <t>Haptic sensing skin for biomedical applications with soft magnetorheological elastomers</t>
  </si>
  <si>
    <t>Sensorial and tacSensorial and tactile information represent the base of all surgical procedures in medicine. The vision sense has been and continues to be developed extensively by use of micro-cameras, MRI, X-rays and many others. Nonetheless, in many cases, the vision is not enough. The touch sense is necessary to identify the stiffness of the underlying organ or tissue and press more or less to perform a cut, remove a tumor or even move a catheter inside a curved vain. This stiffness is transmitted to the finger of the surgeon as a “pressure-deformation” information. This haptic sense is present naturally in our fingertips. Nevertheless, with the recent development of non-invasive techniques, the surgeon operates robotic devices that deliver optical information via a screen but loses all haptic information since his/her fingers are not in direct contact with the organ. The present project aims at proposing a novel material, a magnetorheological elastomer (MRE) membrane as a haptic sensor. MREs are soft elastomeric materials comprising magnetic particles thus being able to deform significantly upon application of an external magnetic field. Recently, it was shown that by fabricating them in exotic or slender geometries one can exploit their resulting instabilities to shape surfaces, induce programmable swelling and deswelling, or even create swimming microrobots and externally controllable catheters. All those applications use MREs as actuators. By contrast, here, we plan to exploit the reverse operation that of sensing, i.e., induce magnetic field changes via deformation. The principle lies in using the inherent magneto-mechanical coupling to induce readable magnetic fields when the MRE deforms. The reading of the fields can then be translated back to a deformation and a force thus being able to sense soft or stiff objects. The very soft nature of MREs will allow for a very sensitive measurement of forces as low as those felt by touching a soft gel or baby-skin.</t>
  </si>
  <si>
    <t>240731</t>
  </si>
  <si>
    <t>10.3030/101081821</t>
  </si>
  <si>
    <t>101092741</t>
  </si>
  <si>
    <t>nanoPASS</t>
  </si>
  <si>
    <t>Bridging the gaps in nanosafety for animal-free prediction of adverse outcomes</t>
  </si>
  <si>
    <t>3073736,25</t>
  </si>
  <si>
    <t>The current animal-based testing of materials’ short- and long-term health effects is slow, expensive, and has limited capacity, which stifles the development of new (nano)materials and hinders efficient regulation of the market. To enable cost-efficient high-throughput screening required for industry and regulation, we here propose to shift the focus of nanosafety testing from late endpoints to early key events (KEs) leading to adverse outcomes (AOs). As such tests can only be based on mechanistic understanding, we need to close the knowledge gaps and match KEs in vitro and in vivo, which the nanoPASS consortium is in a unique position to provide. Our key bridging methods are intravital in vivo microscopy, quantitative time-lapse in vitro microscopies, and automated identification of the modes of action (i.e. KE relationships) with proprietary in silico algorithms, supported by datamining of the worlds’ largest in vivo database and single-cell omics data, and computational modelling of structure-function relationships.With this toolset, we aim to 1) develop new in vitro systems that can replicate early KEs leading to AOs related to inhalation of NMs, 2) identify methods to track the dynamics of these KEs, 3) develop quantitative in silico models to predict AOs, and 4) calibrate the in vitro/in silico AO predictions against in vivo data for 40+ well-characterised benchmark materials. Finally, we will 5) validate the AO predictions on several families of industrial materials, sampled from different stages of their life cycle, and then propose reliable testing protocols and guidelines to OECD and ECVAM. With the consortium of 6 complementary research laboratories, SME as technology developer and provider, material producing company as potential end-user, and an industrial association to facilitate dissemination, nanoPASS covers the whole value chain of the new animal-free safety testing technology, and thus paves the way towards safe adoption of new nanotechnologies.</t>
  </si>
  <si>
    <t>243327</t>
  </si>
  <si>
    <t>10.3030/101092741</t>
  </si>
  <si>
    <t>101061962</t>
  </si>
  <si>
    <t>SmartRoots</t>
  </si>
  <si>
    <t>Smart roots for reducing greenhouse gases emissions from rice cropping</t>
  </si>
  <si>
    <t>Rice production is the main agricultural source of greenhouse gases (i.e., carbon dioxide; CO2, nitrous oxide; N2O and methane; CH4). Scientific evidence suggest that greenhouse gases (GHGs) produced and accumulated in rice paddies (flooded soils) can be vented out to atmosphere through plant tissues. However, information on the plant characteristics influencing such GHGs emission processes is scarce. The mechanisms of GHGs diffusion from rhizosphere to and along the roots and the vent of these GHGs to atmosphere as well as the permeability coefficient of roots to GHGs are largely unknown. This project aims to identify characteristics of rice roots that reduce both the vent of GHGs through plant tissues from soils to atmosphere (through root apoplastic barriers) and the production of GHGs in soils (oxidation of CH4 to CO2). Moreover, this project will study the root permeability to GHGs and the anatomical and chemical characteristics contributing to GHGs diffusion through plants. This project will use a multidisciplinary approach combining state-of-the-art physiological measurements including microsensing technology (for in vivo gas fluxes), gas chromatography, mass spectrometry and microscopy characterization of plant tissues. It is hypothesized that genotypes with tight barriers to radial oxygen loss will have less permeability to GHGs. Moreover, genotypes with no barriers to radial oxygen loss, high number of laterals and an efficient roots system for O2 transport will allow high CH4 oxidation to CO2, thus reducing the venting of this potent GHG to atmosphere. This project will identify root phenotypic differences among rice cultivars and this will serve as a basis for developing high yielding cultivars with desirable traits reducing GHGs emissions from flooded soils.</t>
  </si>
  <si>
    <t>2022-08-11 10:16:48</t>
  </si>
  <si>
    <t>239149</t>
  </si>
  <si>
    <t>10.3030/101061962</t>
  </si>
  <si>
    <t>101055287</t>
  </si>
  <si>
    <t>COORDINATION</t>
  </si>
  <si>
    <t>Coordination of mouse embryogenesis in space and time at implantation</t>
  </si>
  <si>
    <t>3163750</t>
  </si>
  <si>
    <t>Self-organisation is a defining feature of living systems and entails complex interplay between multiple parameters across various spatio-temporal scales. Using pre-implantation mouse embryos as a model system, our studies revealed a principle of regulative development, in which feedback between cell fate, polarity and mechanics ensures robust control of embryo size, shape and pattern. However, as embryos undergo implantation, this self-organisation mechanism has to be integrated in its spatio-temporal context. In this project, we aim to understand how developmental mechanisms are coordinated in space and time. The peri-implantation mouse embryo is an attractive system in which to study this coordination, as it begins to interact with uterine tissues, marks a key transition in morphogenesis, cell cycle and growth, and exhibits a remarkable capacity for size regulation. We recently developed an ex vivo 3D culture, engineered uterus and light-sheet microscopy to recapitulate morphogenesis and embryo-uterus interactions, and analyse changes in cell shape, fate, polarity and mechanics. Using these new methods, we aim to mechanistically understand the transformation from blastocyst to egg cylinder as embryonic-extraembryonic tissues interact. We will use embryo size control as a paradigm to study the coordination of developmental programmes in space and time. At the cellular level, we will identify what triggers the transition from cleavage to proliferative cell cycle – mammalian mid-blastula transition. At the embryonic level, we aim to understand how animal size is sensed and changes the temporal progression of development. Finally, we will investigate the role of embryo-uterus interactions in embryo morphogenesis and positioning within the uterus. The bottom-up engineering approaches will be complemented by top-down intravital microscopy to monitor embryogenesis in utero. Together, this project will bring mammalian developmental biology into a new stage.</t>
  </si>
  <si>
    <t>238825</t>
  </si>
  <si>
    <t>10.3030/101055287</t>
  </si>
  <si>
    <t>101062302</t>
  </si>
  <si>
    <t>MOTM</t>
  </si>
  <si>
    <t>Metabolic optimisation of intra-tumoral T cell motility</t>
  </si>
  <si>
    <t>Background.The tumor microenvironment markedly limits intra-tumoral T cell motility and the contact with tumor cells. Such a defective intra-tumoral motility of T cells is one of the main reasons explaining why current treatments based on reinvigoration/infusion of T cells to fight human solid cancers are unsuccessful. Metabolic reactions support T cell migration. Although T cell metabolism is severely de-regulated within different tumor areas, how this specifically affects intra-tumoral T cell motility is unknown. This aspect is important, since the metabolism of tumor-infiltrating T cells could be in principle easily modulated, opening a window of opportunity to improve current immunotherapy approaches against solid cancers, whose ineffectiveness is often associated with a poor intra-tumoral T cell motility.Objectives.I want to understand (i) which are the metabolic determinants of T cell motility, (ii) how the metabolic alterations within the TME affect T cell motility, and (iii) how to manipulate the metabolism of T cells and CAR T cells to improve their intra-tumoral motility and anti-cancer response.Main Methodologies.Viable tissue slices from human and murine tumors will be used to measure intra-tumoral T cell motility (real-time imaging microscopy) and metabolism (multiparameter imaging approaches, spatial gene expression, histo-cytometry) and to assess the consequences of the manipulation of the metabolic milieu on T cell distribution and motility. Also, CAR T cells will be engineered with new metabolism modules to improve their infiltration into solid tumor.Expected Results.The findings of this project will provide new insights into (i) how to improve the metabolic regimen of human solid cancer patients to increase T cell infiltration into tumor islets, and (ii) how to improve the infiltration of CAR T cells during adoptive cell immuno-therapy approaches by modulating their metabolism.</t>
  </si>
  <si>
    <t>2022-09-04 12:51:54</t>
  </si>
  <si>
    <t>240968</t>
  </si>
  <si>
    <t>10.3030/101062302</t>
  </si>
  <si>
    <t>101054921</t>
  </si>
  <si>
    <t>subLETHAL</t>
  </si>
  <si>
    <t>From understanding to rational design of next-generation cancer therapies</t>
  </si>
  <si>
    <t>2499893</t>
  </si>
  <si>
    <t>Immunotherapy combined with cytotoxic and molecular therapies have entered centre stage as novel treatments for cancer. Despite this advance, toxicity and insufficient efficacy in many patients remain major obstacles and illustrate the need for therapy improvement based on a deeper understanding of the cellular damage and repair responses to drugs and immunotherapy. To overcome this roadblock, I propose a previously unappreciated approach by combining immunotherapy with cancer therapies at ultra-low, sublethal dose. We demonstrated that cytotoxic T cells induce sublethal membrane and DNA damage and oxidative stress which, when repaired, allows for tumor cell survival. However, when damage adds up, the tumor cell dies.I hypothesize that sublethal effects reveal novel vulnerabilities in cancer cells which can be exploited by complementary multi-targeted therapies at ultra-low dose which are nontoxic individually but, when combined, achieve lethality by an additive mechanism.Taking advantage of innovative microscopy, I aim to produce a catalogue of damages and repair types, and their combined effects in tumor cells. Single-cell analyses combined with advanced statistics and mathematical modeling will be used to derive the damage profile and duration of damage for each modality in tumor cells, yet without side effects towards immune effector cells. I will design algorithms for multi-targeted regimens to achieve additive damage, reduced repair, and death induction and validate them in immunotherapy models in vitro and in local and disseminated preclinical cancer in vivo. If resistance occurs, survival programs will be detected by single-cell transcriptomics and countered by orthogonal targeting.subLETHAL will 1) identify sublethal damage as the basis of cytotoxic therapy, 2) enable rational design of multi-targeted ultra-low dose additive regimens and advance 3) the understanding, efficacy and tolerability of chemoimmunotherapy for 4) rapid clinical translation.</t>
  </si>
  <si>
    <t>242228</t>
  </si>
  <si>
    <t>10.3030/101054921</t>
  </si>
  <si>
    <t>101101072</t>
  </si>
  <si>
    <t>LOCOSCOPE</t>
  </si>
  <si>
    <t>Low-cost, high-throughput quantitative phase microscopy</t>
  </si>
  <si>
    <t>High-content screening is rapidly gaining traction across the biological sciences as a means to acquire more detailed data and test more hypotheses in an unprecedentedly rapid and systematic manner. However, a key issue identified by its users is that the instrumentation costs are too high, with systems typically costing from €150.000-800.000. This limits ownership of the instruments to well-funded research labs and, in doing so, excludes a significant portion of the multi- billion USD potential market. This project aims to target this unserved lower end of the market with a competitive high-content screening platform costing just €10.000.To achieve this, we’ll employ a novel quantitative phase imaging method originally developed for x-ray imaging as part of an ERC Starting Grant. The method allows us to make microscopes much simpler and less expensive without sacrificing image quality. So far, we’ve successfully demonstrated that our new imaging approach is fast, robust and can be readily utilized in such a low-cost screening system. Moreover, our IP is novel, protectable and in the process of being patented. This project will take the next steps towards commercialization by developing our prototype into a minimum viable product, and by carrying out extensive research into the market and customer base to determine the optimum price point, develop a field-tested sales pipeline and revenue model, and create a robust business plan for the eventual spinout company.Our decision to pursue the market for low-cost devices carries significant risk in that it necessitates high market penetration to achieve sufficient sales volume. However, should we successfully mitigate this risk (e.g. via focused development of the sales strategy), our endeavor will eliminate the main entry barrier to high-throughput life science research, empower a new demographic of users with cutting-edge research tools, and address the growing issue of inequality in research and healthcare.</t>
  </si>
  <si>
    <t>2022-12-09 15:40:27</t>
  </si>
  <si>
    <t>243538</t>
  </si>
  <si>
    <t>10.3030/101101072</t>
  </si>
  <si>
    <t>101069404</t>
  </si>
  <si>
    <t>LabmyXRD</t>
  </si>
  <si>
    <t>Laboratory 3D micro X-ray diffraction</t>
  </si>
  <si>
    <t>Essentially all materials microstructures are three-dimensional (3D). In spite of this, by far the most widely applied characterization tool is microscopy, which gives 2D images only. There is a need to go to 3D, and daily access to 3D measurements is required. Instruments that can be operated at home laboratories is thus the way forward.Our solution is to use newly developed and commercially available X-ray optics to focus the X-ray beam down to micrometer size in a laboratory X-ray instrument, and adapt measurement principles inspired by synchrotron X-ray techniques to enable nondestructive 3D imaging with a spatial resolution of 1 μm. The resulting laboratory 3D micro X-ray diffraction (LabμXRD) method will outperform all existing tools for mapping crystallographic orientations and be the first of its kind enabling measurements of strain tensors within local microstructural elements.The project objectives are: •to prove the concept and demonstrate the innovation potential of our LabμXRD idea (filed as a patent application);•to validate LabμXRD results, quantify resolution specifications as well as the strain measurement potentials and provide guidelines for LabµXRD measurements for different types of samples;•to complete a first business plan for commercialization.In this project, we will focus on demonstrating the potential of LabμXRD for non-destructive 3D microstructural characterization by the use of metallic materials. It must, however, be noted that LabμXRD can be used for characterization of any crystalline material with grain/subgrain size down to 2 μm. When LabμXRD is manufactured and commercialized at a sales price within reach for leading universities and industries, in the order of 1.5 M €, we foresee that it in time will revolutionize the way materials are characterized – moving away from the present 2D methods to full non-destructive 3D characterizations of the distribution of both crystal orientations and local strains.</t>
  </si>
  <si>
    <t>2022-09-04 03:40:43</t>
  </si>
  <si>
    <t>239486</t>
  </si>
  <si>
    <t>10.3030/101069404</t>
  </si>
  <si>
    <t>101065661</t>
  </si>
  <si>
    <t>TERRaMoOn</t>
  </si>
  <si>
    <t>Development of hybrid tip-enhanced IR-Raman microscopy for the study of molecular optomechanical upconversion</t>
  </si>
  <si>
    <t>Optical control of mechanical oscillators of widely different dimensions are all described by the same cavity optomechanics interaction between phonons and photons inside a cavity. In the previous decades, various research groups leveraged on this interaction to cool the mechanical oscillators to its ground-state and to produce and detect quantum states of light.The applicant wants to take advantage of mechanical modes that are deeply in their ground state at room temperature, namely vibrational modes of molecules with resonance frequencies in the IR to THz frequency range (between 1-100 THz) to explore the novel molecular optomechanical frequency conversion process (m-OMC). The key idea of the process consists in upconverting a weak IR signal into the visible domain via molecules (with modes both Raman and IR active) placed onto metallic nanoantennas, opening the whole toolbox of visible field manipulation and detection to electromagnetic fields in the IR range. The goal of TERRaMoOn is to study the m-OMC process with a hybrid near-field microscope, where the near-field probe (metallic atomic force microscopy (AFM) tip) takes over the role of one of the antennas. In the near-field microscopy approach, the tip-antenna configuration can be tuned in-situ offering unprecedented versatility to the m-OMC process and enabling to access fundamental insights that would be inaccessible to typically studied on-chip devices. m-OMC could also lead to a new modality of near-field microscopy, where IR modes could be imaged with nanoscale spatial resolution and with exceptional sensitivity by making use of the frequency conversion process. The molecular layers studied during the project will finally enable the first unambiguous measurements of vibrational strong coupling via a Raman experiment. As such, TERRaMoOn promises to open novel enticing fundamental and technological research directions and to have a long-standing impact in the field.</t>
  </si>
  <si>
    <t>2022-09-04 02:59:57</t>
  </si>
  <si>
    <t>240272</t>
  </si>
  <si>
    <t>10.3030/101065661</t>
  </si>
  <si>
    <t>101062043</t>
  </si>
  <si>
    <t>SLYDIV</t>
  </si>
  <si>
    <t>Unveiling the molecular coordination between the cell division machinery and S-layer biogenesis in Bacillus anthracis</t>
  </si>
  <si>
    <t>Many bacteria possess a paracrystaline protein coat named the S-layer. S-layers cover the entire cell surface and are involved in protection, virulence, cell-shape maintenance and communication. Lattice integrity is essential for S-layer function, meaning that its assembly must be intimately coordinated with cell growth and division. Some studies have reported that S-layer biogenesis co-localizes with peptidoglycan (PG) synthesis, however, the underlying molecular mechanisms remain unknown. Here, I will investigate the molecular regulatory network that orchestrates S-layer assembly, cell division and PG synthesis in the human pathogen Bacillus anthracis, where S-layer defects render the bacterium avirulent, making this ultrastructure an attractive therapeutic target.In the SLYDIV project I will 1) structurally and functionally compare Sap and EA1, the exponential and stationary phase S-layer proteins of B. anthracis 2) follow their in vivo assembly using time-resolved labelling and fluorescent microscopy and 3) uncovering the molecular interactions that couple S-layer assembly with the PG and/or cell division machinery. I will make use of chemicals that selectively target the cell cycle or cell division and monitor localization of S-layer assembly, will use nanobodies that disturb S-layer integrity and monitor the localization of cell wall synthesis, and use my interactomics experience to discover contact partners of S-layer and PG synthesis. Thus, SLYDIV is a multidisciplinary and integrative project that combines structural biology, biophysics, cell imaging, and microbiology. In addition, SLYDIV meets my solid knowledge on bacterial cell division with the host labs’ expertise on S-layer structure and function. The SLYDIV project aims to lead to a major breakthrough in the basic understanding of the regulation of the bacterial cell envelope, while it will pave the way for specific novel molecular therapies against B. Anthracis, a Category A bioterrorist agent.</t>
  </si>
  <si>
    <t>240978</t>
  </si>
  <si>
    <t>10.3030/101062043</t>
  </si>
  <si>
    <t>101064169</t>
  </si>
  <si>
    <t>Egg-Cortex</t>
  </si>
  <si>
    <t>Actomyosin driven force-generation at the egg surface during fertilization</t>
  </si>
  <si>
    <t>The fusion of two specialized gametes represents the starting point of life in sexually reproductive organisms. Despite this fundamental role in the creation of life, the molecular and biophysical mechanisms underlying this process remain largely elusive. It is evident that the dynamic modulation of the egg actomyosin cortex plays a central role during different steps of fertilization including cortical granule exocytosis, Ca2+ signaling and sperm uptake. How this high plasticity of the actin cortex is regulated during fertilization has not been studied in detail. In the past, research of this dynamic process has been limited by live-cell microscopy techniques lacking the needed spatiotemporal resolution. Gamete interaction is not only a very fast process; in mammals, it also occurs synchronously with gamete activation. To overcome these limitations, we propose utilizing eggs isolated from zebrafish that can be activated independently of interaction with sperm. Specifically, we will comparatively characterize the dynamic egg actomyosin cortex properties during fertilization using advanced single-molecule imaging techniques and biophysical tools like optical tweezers. We will specifically address whether the egg actin cortex has mechanosensitive properties that might facilitate gamete fusion, as has been shown for other cell-cell fusion events. It is our goal to identify the basic molecular and biophysical mechanisms underlying fertilization, and the comprehensive quantitative study of actin structures within the egg cortex will establish an essential step in addressing this question.</t>
  </si>
  <si>
    <t>2022-11-09 17:24:12</t>
  </si>
  <si>
    <t>242865</t>
  </si>
  <si>
    <t>10.3030/101064169</t>
  </si>
  <si>
    <t>101070917</t>
  </si>
  <si>
    <t>MICROVASC</t>
  </si>
  <si>
    <t>Remote whole-brain functional microscopy of the vascular system: a paradigm shift for the monitoring and treatment of small vessel diseases</t>
  </si>
  <si>
    <t>3946172,5</t>
  </si>
  <si>
    <t>Obtaining functional information on living organs non-invasively across different size scales is a tremendous challenge in medical imaging research, as diseases start locally at the cellular level deep into organs before expressing large-scale and observable symptoms. The unique complexity of the human brain adds another level of difficulty for neuroimaging. The cerebrovascular system consists of a multiscale network of blood vessels. Interaction between neurons and this vascular system, the so-called neurovascular coupling, is a major foundation of brain function leading to constant adaptation of the local cerebral blood flow to local metabolic demand. Its alteration is intimately linked to cerebral dysfunction. Current brain imaging modalities are essential for evaluating cerebrovascular diseases in patients but are restricted to millimetric resolution and fail to capture most of blood flow dynamics. Here, we propose to revolutionize the field of neuroimaging by introducing a groundbreaking technology called functional Ultrasound Localization Microscopy (fULM) capable of monitoring transcranially the whole human brain vasculature and function down to microscopic resolution. Beyond opening a complete paradigm shift in brain angiography (at least two orders of magnitude increase in spatial resolution), fULM will also be able to map the functional brain response during task-evoked and spontaneous activity at microscopic levels. We will address major technical challenges of ultrasound imaging, develop advanced neurocomputational analysis methods, validate our methods in preclinical models of cerebrovascular diseases and perform a First-In-Human study. Fundamental understanding of brain hemodynamics and neurovascular coupling as well as early clinical diagnosis of neurovascular abnormalities and evaluation of drug efficacy would tremendously benefit from such capabilities revealing both the brain vasculature and neurofunctional activity down to microscopic resolutions.</t>
  </si>
  <si>
    <t>2022-08-26 15:35:19</t>
  </si>
  <si>
    <t>240312</t>
  </si>
  <si>
    <t>10.3030/101070917</t>
  </si>
  <si>
    <t>101063802</t>
  </si>
  <si>
    <t>ET-SLM neurons</t>
  </si>
  <si>
    <t>Electrothermal Spatial Light modulator for neuronal tissue imaging in depth</t>
  </si>
  <si>
    <t>In the current era of images, spatial light modulators (SLM) are essential building blocks to improve the performance of new photonic devices, all the way from the consumer market, with displays and cameras, to the research and clinic environments with advanced microscopy. However, spatial-light modulation that is capable of generating sub-millisecond phase-shifts without artifacts and polarization dependence is challenging. The ET-SLM neurons project leverages on a concept based on an electro-thermo-optical effect recently introduced by the host laboratory (Institut de la Vision, Paris) in collaboration with the Quidant lab (ETH Zurich), and on a set of innovative know-hows of temporal pulse-shaping and thermal properties engineering developed by the fellow. The proposed approach relies on the temperature dependence of the refractive index of materials (physical effect involved in mirages). By engineering the temperature landscape in a thermo-optical material, one forms a distribution of refractive index associated with a desired optical function like a lens or a more complex free-form element (Nat. Photonics, 2019). However, this concept, coined as Smartlens, is still in its infancy, with limitations in terms of response time and heat confinement. Those problems have been recently overcome by the fellow (Nat. Communication, 2021), taking advantage of the transient heat state and using heat sink. The project aims at combining these innovations by first developing a tunable multiplane focusing and imaging system for microscopy, and applying it to monitor neuronal activities in 3D. Its validation will pave the way to developing an Electrothermal (ET) SLM featuring a sub µs response time. Such performances would particularly improve the domain of wavefront shaping to image through dynamic scattering media such as in-vivo brain cells. In this context, we aim to combine the use of the ET-SLM with advanced microscopy systems to perform in-depth, live neuronal imaging.</t>
  </si>
  <si>
    <t>2022-08-05 19:14:33</t>
  </si>
  <si>
    <t>239225</t>
  </si>
  <si>
    <t>10.3030/101063802</t>
  </si>
  <si>
    <t>101044989</t>
  </si>
  <si>
    <t>ORIGINEURO</t>
  </si>
  <si>
    <t>Tracking the deep evolutionary origins of neurons</t>
  </si>
  <si>
    <t>The evolutionary origin of first neurons was key for animals as it allowed them to rapidly detect environmental cues and to coordinate responses to threats or opportunities. The evolutionary origin of neurons however remains a highly debated and largely enigmatic subject since there is no broad agreement on the relationships at the base of the animal tree and not all non-bilaterian animals have neurons. Strikingly, early branching animals, as well as their closest unicellular relatives already contain many components of the molecular toolkits for neuronal functions. ORIGINEURO addresses fundamental questions regarding the evolutionary origin of synapses and neurons from molecular to cellular scales. My recent studies on choanoflagellates, the closest living relatives of all animals, and ctenophores (comb jellies), strong candidates for one of the first animal lineages, are providing exciting, new and surprising clues into the ancestry of synaptic proteins including the discovery of a neurosecretory apparatus in choanoflagellates and a unique nervous system in ctenophores. The proposed 5-year programme brings together correlative volume electron microscopy, super-resolution imaging, quantitative live cell imaging, state-of-the-art molecular biology and single cell RNA sequencing focusing on a ctenophore as model organism. Objective 1 will provide a detailed understanding of the ultrastructure and connectivity of ctenophore neurons forming the subepithelial nerve net. Objective 2 will shed light on the so far elusive ctenophore neuron development. By functionally characterizing ctenophore neurons (Objective 3) I will understand how they work and what they do. ORIGINEURO fills a research gap and will provide insights into how many ways to build a neural network. Thus, ORIGINEURO aims at challenging the paradigm of network activity emerging through cellular diversification and synaptic connections.</t>
  </si>
  <si>
    <t>2022-07-26 20:01:25</t>
  </si>
  <si>
    <t>238461</t>
  </si>
  <si>
    <t>10.3030/101044989</t>
  </si>
  <si>
    <t>101066273</t>
  </si>
  <si>
    <t>IONMIGRATIONPSC</t>
  </si>
  <si>
    <t>Study of Ion Migration in Perovskite Solar Cells via X-ray Photoemission Spectroscopy Imaging and Photoluminescence Microscopy</t>
  </si>
  <si>
    <t>Organic-inorganic hybrid perovskite solar cells (PSCs) attract enormous attention in the field of emerging photovoltaics due to their unique optoelectronic properties and unprecedented advances in performance.  In just over a decade, the power conversion efficiency of PSCs has increased from 3.9% to 25.5%, suggesting this technology might be ready for large-scale exploitation in industrial applications.  However, stability and scalability are some of the major concerns that impede the commercialisation of PSCs. Among these, exploring strategies to enhance the long-term stability of PSCs is a main research topic in the perovskite community. While it is generally considered that ionic defect states in the perovskite layer such as vacancies, interstitial sites, anti-site substitutions as well as surface and grain boundary defects inevitably lead to the degradation of PSCs,  much remains unknown about the fundamental nature of ionic defects and in particular their migration in perovskite materials. This project will focus on the study of ion migration by a unique combination of electrical and spectroscopic methods which will allow tracking changes in both the compositional and optoelectronic properties of perovskites with the same spatial resolution and thus directly linking the migration of ionic species to their effect on material properties. By applying this novel methodology, I will explore the effects of perovskite composition, film microstructure and mitigation strategies on the ion migration and investigate how ion migration impacts the stability of perovskite materials. This project will significantly expand our current understanding of ion migration in PSCs and provide valuable insights for enhancing device stability.</t>
  </si>
  <si>
    <t>240531</t>
  </si>
  <si>
    <t>10.3030/101066273</t>
  </si>
  <si>
    <t>101046928</t>
  </si>
  <si>
    <t>DeLIVERY</t>
  </si>
  <si>
    <t>Long-term Microphysiological Sample Imaging for Evaluation of Polypharmacy in Liver</t>
  </si>
  <si>
    <t>2999929</t>
  </si>
  <si>
    <t>DeLIVERY aims to build a radically new technology for personalized health care, which provides, for the first time, the possibility to investigate polypharmacy on individual patients. Polypharmacy is the effect that the many combinations and permutations of drug mixtures which are typically prescribed to the chronically sick or the elderly population (e.g. painkillers, beta blockers, blood thinners, anti-depressants, and statins) have on the human body. Polypharmacy is becoming a major issue in the ageing population, as well over 10% of hospital admissions for people over 60 years of age are due to currently unknown interactions of the multiple drugs being prescribed by the specialized physicians and general practitioners routinely visited by the elderly. Currently, no single platform exists that can be utilized in a highly parallelized fashion to monitor such effects at the cellular and tissue level. DeLIVERY will provide an integrated microphysiological system (MPS) culture and microscopic imaging platform specifically for the purpose of maintaining, treating and long-term imaging of patient-specific cells within their microenvironment. This MPS platform will allow physicians, biomedical scientists, and researchers to determine the individual response of human tissue biopsies to a combination of multiple drugs. DeLIVERY will enable individualized treatment options providing essential tools towards a better quality of life for older people by allowing improved personalized healthcare. Novel medicines with the potential to reverse the effects of ageing and non-alcoholic fatty liver disease (NAFLD) will be tested within typical polypharmacy contexts to determine possible interactions, and the DeLIVERY MPS system will be the purpose-built platform to provide this service. Such a system also requires a paradigm shift in microscopy - away from the single, bulky instrument providing one imaging modality towards compact and modular, yet still high-end, devices.</t>
  </si>
  <si>
    <t>2022-08-23 23:53:31</t>
  </si>
  <si>
    <t>240047</t>
  </si>
  <si>
    <t>10.3030/101046928</t>
  </si>
  <si>
    <t>101077895</t>
  </si>
  <si>
    <t>ORION</t>
  </si>
  <si>
    <t>Operando Interfacial Ionics</t>
  </si>
  <si>
    <t>1749203,75</t>
  </si>
  <si>
    <t>Electrochemistry provides direct control over the electron free energy and thus a path to electrically probe and drive chemical reactions. In strong contrast, no versatile technique exists that controls the free energy of a specific ion directly and in isolation. This has led to poor understanding of interfacial ionics. Take for example water dissociation , which is of key relevance for many energy technologies, such as for producing green H2 in alkaline conditions or bipolar membranes (BPMs) that generate acid and base using (renewable) electricity in electrodialysis. BPMs are unique, because they isolate water dissociation spatially at a junction between two electrically-isolating, but ionically-conducting polymers. However, macroscopic BPMs do not provide x-y-z resolution. These geometric constraints limit our scientific understanding about the fundamental underpinnings of WD. It is not still clearly understood what causes the kinetic barriers of WD at heterogeneous interfaces, let alone the influence of the catalyst’s surface structures or local electrostatics.In Orion, I want to scale down the ion-selective contacts of the BPM and develop “ionomer pipette microscopy”. By forming and controlling a microscopic BPM junction, we will resolve and study WD activity as a function of crystal facets, metal oxide clusters and bias-dependent surface speciation. In general, water dissociation serves us as ionic test reaction to study the impact and link between local electrostatics and local acid-base chemistry, which is fundamentally important for interfacial ionics in general. More broadly, developing a table-top setup to control the free energy of specific ions with microscopic precision could have tremendous impact across the disciplines. Example include interfacial ion transport in solid-state electrochemical systems, (de)hydrogenation in organic chemistry and enzyme function, proton gradients and action potentials in biochemistry.</t>
  </si>
  <si>
    <t>2022-12-09 15:43:44</t>
  </si>
  <si>
    <t>243583</t>
  </si>
  <si>
    <t>10.3030/101077895</t>
  </si>
  <si>
    <t>101076062</t>
  </si>
  <si>
    <t>NUCLEAR MIX</t>
  </si>
  <si>
    <t>Nuclear cooperation and conflict across symbiotic fungal networks</t>
  </si>
  <si>
    <t>Arbuscular mycorrhizal fungi (AMF) form one of the most widespread terrestrial symbiosis on earth with the roots of plants, known as mycorrhizal symbiosis. Multiple AMF connect with multiple plants simultaneously forming large underground common mycorrhizal networks (CMN) where carbon and nutrients are exchanged. In contrast to most organisms where a single cell carries a single nucleus, a single AMF cell holds thousands of nuclei. This mysterious multinucleate and clonal biology has generated open questions in evolutionary biology. First, AMF have been called “evolutionary scandals” for supposedly surviving millions of years without sex, contradicting the theory that lack of sex in eukaryotes should lead to extinction. Second, their permanent multinucleate nature has generated debates about what defines an AMF individual.My work, and others, recently demonstrated that AMF have a unique genetic organization, with some AMF containing - not one - but two genomes (nucleotypes). While we now know that variation in this genetic system exists, it is unknow: (i) how this genetic diversity is produced, (ii) whether this variation exists in absence of sexual reproduction, and (iii) whether this variation affects nutrient trade across mycorrhizal networks. By using high resolution molecular techniques, advanced microscopy, image analysis, and DNA/RNA fluorescence in situ hybridization, I will ask: What are the costs and benefits of nuclei mixing from single cells to across connected CMN networks? Working across three scales, I will test whether co-existence of two genetic nuclei groups result in sexual reproduction (WP1) how interactions affect the mycelia fitness of interconnected strains across CMNs (WP2) and how nuclei mixing affects plant response and plant community assembly (WP3). This work will challenge long held dogmas (AMF asexuality and network connectivity) and can help maximize the benefits of the mycorrhizal mutualism for agriculture.</t>
  </si>
  <si>
    <t>2022-12-09 15:35:26</t>
  </si>
  <si>
    <t>243470</t>
  </si>
  <si>
    <t>10.3030/101076062</t>
  </si>
  <si>
    <t>101100574</t>
  </si>
  <si>
    <t>MAGNIFICO</t>
  </si>
  <si>
    <t>MAGNIFICO-Pre-commercialization of multifunctional targeted MRI-contrast enhancing agents for brain research</t>
  </si>
  <si>
    <t>Magnetic Resonance Imaging (MRI) is a non-damaging and non-invasive imaging modality, with the abilities to effortlessly image the entire brain at any depth. However, MRI provides images with low contrast and very poor resolution, and these are but an indirect description of features in the tissue (e.g., cells) because MRI images water protons. These aspects limit the use of MRI in pre-clinical research settings (e.g., biomedical research) to study brain diseases. Resultantly, pharmaceutical and biotechnology companies are constantly in search of novel methods that endow MRI with capabilities to distinguish defined biological targets for the study of brain diseases in animal models. Currently, there are no suitable solutions. We specifically address these shortcomings, and extend the capabilities of MRI, by developing an all-in-one solution. The solution consists of the synthesis of novel targeted fluorescent contrast agents suitable for light microscopy, computed tomography and MRI, and the parallel engineering of cells. When combined, cells in the brains of animals can be detected by MRI in vivo. Lastly, we provide a unique ex vivo protocol for validating the targets imaged by MRI in vivo.</t>
  </si>
  <si>
    <t>2022-10-06 17:57:41</t>
  </si>
  <si>
    <t>242307</t>
  </si>
  <si>
    <t>10.3030/101100574</t>
  </si>
  <si>
    <t>101064246</t>
  </si>
  <si>
    <t>EXO-CHIP</t>
  </si>
  <si>
    <t>Nanofluidics for label-free detection of exosomes and protein aggregates in neurodegenerative disease research</t>
  </si>
  <si>
    <t>Microfluidics have become a powerful tool in biotechnology and life sciences, whereas the nanofluidic regime remains widely unused in industry and the clinical environment. Especially protein misfolding diseases such as Alzheimer’s, Parkinson’s and Huntington’s disease, recently experience a growing demand for single-molecule detection capabilities, as the assembly process of a single corrupted protein is correlated with its aggregation propensity and spread of the disease. Conventional microfluidic methods to study relevant biomarkers and aggregates involve fluorescent labelling, which alters the samples' properties and puts additional constraints on experimental design. We therefore seek for methods to study macromolecules (in particular: exosomes, oligomers) in a label-free manner in solution without chemically altering their properties.To overcome this limitation, the project combines innovative nanofluidic technology with cutting-edge label-free microscopy techniques. First, hybrid 2-photon lithography is used for the scalable cost-effective nanofabrication of nanofluidic polymer chips. Secondly, these chips are then employed for the detection and sizing of exosomes (&lt;100 nm) and alpha-synuclein protein aggregates (&lt;12 nm) in solution using label-free imaging methods (e.g. QPM and DUVM).The approach presented here, allows protein misfolding researchers to study oligomerization more efficiently by running orders of magnitude more experiments with same already limited material, and greatly increases availability of nanofluidic chips for protein metrology in existing biological laboratories. New expertise, excellence, management skills and scientific training acquired during the action, prepare the researcher for a role as independent dementia research group leader in Europe, using state-of-the-art nanotechnology to establish nanofluidic single-molecule detection of protein aggregates and macromolecules as new golden golden standard in life sciences research.</t>
  </si>
  <si>
    <t>2022-09-16 13:53:29</t>
  </si>
  <si>
    <t>242010</t>
  </si>
  <si>
    <t>10.3030/101064246</t>
  </si>
  <si>
    <t>101065171</t>
  </si>
  <si>
    <t>GLUGLU</t>
  </si>
  <si>
    <t>Deciphering the internalization profiles of mGlu receptors</t>
  </si>
  <si>
    <t>G protein-coupled receptor (GPCR) are membrane proteins targeted by around 30 % of all marketed drugs. GPCR internalization is a mechanism that tunes the cell surface versus intracellular receptor ratio, a parameter that plays an essentiG protein-coupled receptor (GPCR) internalization is a mechanism involved in the tuning of cell surface versus intracellular receptor ratio, a parameter that plays an essential role in controlling receptor physiological responses. This process is very well described for many GPCRs but surprisingly not for metabotropic glutamate receptors, mandatory dimeric GPCRs that are ubiquitously expressed in the brain to regulate neuronal transmission. Deciphering which are the internalization pathways related to mGlus emerge as a strategy for the regulation of their response to not only drugs but also endogenous neurotransmitters.I propose to examine the internalization profiles of mGlus in brain cells and to unravel the structural and molecular mechanisms involved in the process. I will use a biophysical technique optimized by the host team that allows the real-time and quantitative measurement of receptor internalization in both recombinant cells and brain cells, in combination with a microscopy approach that will complement the analysis. On top of that, I will use nanomolar range affinity nanobodies, single domain antibodies that have already been developed by the host team as a tool for ultimately elucidate which are the internalization profile of mGlus in brain cells.As a consequence of this project, the internalization profile of mGlus in neurons and astrocytes, and the cell machinery responsible for this process will be clarified for the first time. This knowledge will allow the fine-tuning of mGlus localization in the cell, as well as the validation of the nanobodies as a tool for studying endogenous mGlus. These outcomes will upgrade the current resources that the scientific community has to modulate mGlu receptor-mediated responses.</t>
  </si>
  <si>
    <t>2022-09-16 13:52:24</t>
  </si>
  <si>
    <t>242008</t>
  </si>
  <si>
    <t>10.3030/101065171</t>
  </si>
  <si>
    <t>101063146</t>
  </si>
  <si>
    <t>MEXCAT</t>
  </si>
  <si>
    <t>Metal EXsolved CATalysts for the CO2 valorisation to methanol: design, synthesis, and characterisation of next-generation catalysts, unravelling their structure-activity relationship</t>
  </si>
  <si>
    <t>The European Union goal of a 80-95% decrease of greenhouse gas emissions by 2050 requires, among other strategies, new functional materials and sustainable approaches for clean energy generation and pollutant abatement. The chemical valorisation of CO2 is a highly promising green solution involving the recycling and reuse of CO2 effluents as carbon source for fuels and chemicals, such as methanol. The low CO2 conversion, triggered by catalytic nanoparticles (NPs) deactivation by sintering and limited selectivity, however, limits its industrial growth. The first aim of this proposal is to design next-generation stable and selective catalysts for the CO2 hydrogenation to methanol, that can rival state-of-the-art materials through the ambitious achievement of 10% methanol yield. This will be done by NP exsolution, a novel route to achieve stable anchored NPs, which has barely been explored for this application, despite the superior catalytic properties unique to exsolved systems. To then unravel the lack of fundamental understanding in the catalytic mechanisms of exsolved systems, we will characterise the correlation of their structure with their reactivity and selectivity via a unique in situ/operando approach (second aim). The role of active sites such as exsolved NPs and structural defects will be elucidated by in situ/operando Infrared (FTIR) and Raman studies; we will monitor the composition and strain evolution of the materials surfaces during catalytic processing by state-of-the-art in situ photoelectron spectroscopy (XPS) and transmission electron microscopy (TEM). The unique expertise of the host supervisor in CO2 hydrogenation catalysts testing and characterisation by in situ/operando FTIR and Raman, and of the secondment group in XPS studies of catalysts on-stream, coupled with my experience in exsolved systems design and in situ TEM characterisation will advance the fields of exsolution and CO2 valorisation catalysis, allowing me to gain a unique skillset.</t>
  </si>
  <si>
    <t>2022-09-04 12:43:34</t>
  </si>
  <si>
    <t>240817</t>
  </si>
  <si>
    <t>10.3030/101063146</t>
  </si>
  <si>
    <t>101042368</t>
  </si>
  <si>
    <t>TWISTION</t>
  </si>
  <si>
    <t>Twisted Ions – A novel tool for quantum science</t>
  </si>
  <si>
    <t>One of the most fundamental principles of quantum physics, the so-called wave-particle dualism of quantum objects, is at the heart of a recently developed research field: twisted matter waves. Similar to their well-established photonic counterparts, coherent beams of massive particles can exhibit a screw-like phase front, which causes an orbital angular momentum. Contrary to photons, however, massive quantum systems can be charged, which results in an additional magnetic moment related to the beams’ twist. So far, this unique feature has only been studied using electrons, with immediate impact on fundamental studies and applications in quantum-enhanced microscopy schemes as a magnetic nano-sensor.TWISTION will harness these latest developments but redirects the focus on coherent matter waves of ions. Not only are ionic systems heavier than electrons, importantly they have an internal structure due to bound electrons. This feature, exclusive to composite systems, makes twisted ions especially intriguing as it opens the door to yet unexplored quantum mechanical effects on the internal states, e.g. through a magnetic interaction caused by the magnetic moment induced by the external twist. With these promising prospects in mind, TWISTION will set out to demonstrate the first twisted ion beam, thereby also delivering the first unambiguous result of a coherent ionic matter wave. More importantly, TWISTION intends to explore and reveal in theory as well as in an experiment the effect of an external twist on the internal structure, thereby establishing twisted ions as a novel tool for quantum science. In turn, TWISTION will deliver the first experiment that is exclusively built for the investigation of structured matter waves, whose setup can be fully adjusted to any task-specific requirement for both, electrons and ions. As such, TWISTION aims at redefining the state-of-the-art of this novel branch of quantum science at the interface between optics and atom physics.</t>
  </si>
  <si>
    <t>2022-07-25 17:52:25</t>
  </si>
  <si>
    <t>238295</t>
  </si>
  <si>
    <t>10.3030/101042368</t>
  </si>
  <si>
    <t>101054500</t>
  </si>
  <si>
    <t>DyMETEr</t>
  </si>
  <si>
    <t>Quantum Simulation with Long-Range-Interacting Dysprosium and Erbium: from Microscopy to Rydberg Tweezers</t>
  </si>
  <si>
    <t>2498160</t>
  </si>
  <si>
    <t>DyMETEr aims at creating novel quantum platforms of enhanced capability by using ultracold Erbium and Dysprosium atoms as building-block to unprecedentedly access many-body phases of dipolar mixtures, dipolar-gas microscopy, and multi-valence-electron Rydberg quantum simulators.  By pushing the limits of interaction control using tailored optical potentials and Rydberg excitations, as well as state read-out through the application of quantum-gas-microscopy techniques, we will harness the multi-valance-electron nature of magnetic lanthanides to deepen our understanding of unconventional phases and phenomena of quantum matter -- in particular, those arising from the combined effects of short- and long-range interactions.The main project objectives are:•The bulk phases of matter in dipolar quantum mixtures: Accessing the unexplored miscibility-immiscibility phase diagram of dipolar quantum mixtures in the droplet and supersolid regime.•Microscopy and lattice physics with quantum dipoles: Developing quantum-gas microscopy for magnetic atoms to access quantum simulation with long-range-interacting atomic systems.•Tweezer arrays with multi-valence-electron Rydberg atoms: Realizing novel Rydberg quantum simulators exploiting the multi-electron nature of magnetic lanthanide atoms.Our project is very ambitious, but, if successful, has clearly the potential to break new ground in dipolar quantum physics with ultracold atoms.</t>
  </si>
  <si>
    <t>2022-08-16 20:35:11</t>
  </si>
  <si>
    <t>239799</t>
  </si>
  <si>
    <t>10.3030/101054500</t>
  </si>
  <si>
    <t>101098934</t>
  </si>
  <si>
    <t>4for2</t>
  </si>
  <si>
    <t>Breaking the Resolution Limit in Two-Photon Microscopy Using Negative Photochromism</t>
  </si>
  <si>
    <t>2266125</t>
  </si>
  <si>
    <t>Multiphoton microscopy is a benchmark tool in biomedical research, used for the fluorescence imaging in cellular environments. This has important implications for disease diagnosis and the monitoring of therapy response. In conventional two-photon microscopy the fluorescence intensity of the employed molecular probe is proportional to the square of the excitation light intensity, implying that the fluorescence from the sample is confined around the focal point, yielding good spatial resolution. The spatial resolution can be dramatically improved by drawing on higher-order processes such as four-photon absorption. However, its practical implementation imposes major technical challenges, such as extreme laser intensities in the deep NIR. For this reason four-photon microscopy has so far attracted academic interest only.The present proposal addresses this issue and provides a multidisciplinary answer to the question: Can we develop a technique that offers spatial resolution of four-photon microscopy, but relies on two-photon absorption? This would combine the upsides of two-photon microscopy (low excitation energies provided by standard lasers at around 800 nm, high penetration depth in tissue) with the superior spatial resolution of four-photon microscopy. The result would be nothing less than a true paradigm shift in multiphoton microscopy. The key to tackle this highly ambitious task lies in the design of molecules that combine two mechanistically entangled two-photon processes (4for2) for the generation of a fluorescence output. This is possible by merging two-photon absorption, two-photon FRET-induced photoisomerization, and negative photochromism. Purposefully designed switchable fluorophores, that unify these photophysical assets, will be developed and their performance will be critically validated in a multi-angle spectroscopic work-flow, including the demonstration in application-relevant biological environments.</t>
  </si>
  <si>
    <t>2022-11-09 17:23:00</t>
  </si>
  <si>
    <t>242831</t>
  </si>
  <si>
    <t>10.3030/101098934</t>
  </si>
  <si>
    <t>101066138</t>
  </si>
  <si>
    <t>IntraopRealtimeTumor</t>
  </si>
  <si>
    <t>A Real-time imaging and classification system for low-grade glioma detection during brain surgery</t>
  </si>
  <si>
    <t>Brain tumors remain one of the most incurable illnesses we know; patients have poor prognosis and less than a decade of life expectancy. The oncologist’s toolkit is rather limited as chemotherapy agents have limited access to the brain due to the blood brain barrier selective permeability and radiotherapy results in extensive damage to tissue well beyond the targeted area; leaving surgical removal of the tumor as the most effective approach. It has now become clear that the completeness of the surgical removal of the tumor is the most important factor determining recurrency of the illness. As such, tools that enable neurosurgeons to effectively remove the tumor are of fundamental importance in the surgical theater. Recent advances in intraoperative fluorescent labeling of common brain tumors has proven to dramatically improve surgical outcome. Unfortunately, no such labeling or intraoperative aid exists for the highly infiltrative low-grade glioma (LGG), making it the deadliest type. This PoC project aims to tackle this urgent unmet need and develop an intraoperative, real-time imaging and tissue classification tool for precise on-site identification of LGG tissue. The core technology emanates from the multiphoton ultrafast volumetric imaging we developed (now able to run in real-time) to study the link between neuronal activity and blood flow. Here we harness this unique technology and extended it to perform real-time label-free multimodal acquisition and image processing using the latest deep-learning tools. Our tool will provide surgeons with the ability to discern, while operating, healthy vs tumor tissue. Together with neurosurgeons, a technological hardware partner and an expert in artificial intelligence, we are positioned to generate the first-of-its kind prototype and to seek its commercialization. Such a tool is expected to become a game changer in brain and other tumor surgeries, improving the life expectancy and quality of many patients and families.</t>
  </si>
  <si>
    <t>2022-08-17 19:56:19</t>
  </si>
  <si>
    <t>239931</t>
  </si>
  <si>
    <t>10.3030/101066138</t>
  </si>
  <si>
    <t>101068121</t>
  </si>
  <si>
    <t>ImmunoZoneHubs</t>
  </si>
  <si>
    <t>Immune Cell Death Zonation Regulated by Protein Hubs in Plants</t>
  </si>
  <si>
    <t>Agriculture, which underpins the livelihoods of over 2.5 billion people, is nowadays confronted with an array of new threats including plant pests. This project tackles the urgent need to develop new, technology-based sustainable strategies to combat the constant agricultural losses and economic drain derived from plant pests, which have been worsened because of climate change. The understanding of the molecular and cellular mechanisms underlaying plant pathogen interaction and defence responses is not only a fundamental scientific challenge, but it is also relevant to practical applications. Despite decades of research on host-pathogen interactions, knowledge on fundamental aspects of the plant immune system is still missing. This proposal provides an excellent opportunity to help filling this gap of knowledge as it targets the question of how cells translate molecular pathogen recognition into immune cell death, and how dying cells and their neighbours communicate to tightly control this process and ensure the proper balance in between defence responses and plant growth and fitness. To address this question, I have designed a multidisciplinary and international project using Arabidopsis thaliana plant as a model system to study the molecular determinants of plant immune cell death zonation and the involvement of plant metacaspases, distant relatives of animal caspases, in cell death. A plethora of techniques including molecular and biochemistry techniques, plant phenotyping and engineering, FACS and cell biology microscopy techniques will be used for the proper execution of this project. In addition to generate high-impact knowledge in plant immunity that will ultimately impact on society, this proposal will provide me with the expertise, resources, training, and network to become extremely competitive in the field of molecular plant pathology, helping me to progress in my scientific career and to achieve my scientific goals.</t>
  </si>
  <si>
    <t>2022-09-04 13:36:48</t>
  </si>
  <si>
    <t>241409</t>
  </si>
  <si>
    <t>10.3030/101068121</t>
  </si>
  <si>
    <t>101053576</t>
  </si>
  <si>
    <t>VIRLUMINOUS</t>
  </si>
  <si>
    <t>Illuminating the enteroviral life cycle</t>
  </si>
  <si>
    <t>2478311,25</t>
  </si>
  <si>
    <t>2396392</t>
  </si>
  <si>
    <t>Enteroviruses are highly prevalent pathogens that have enormous clinical and socio-economic impact. Well-known examples are poliovirus, coxsackievirus, enterovirus-A71, enterovirus-D68, and rhinovirus. Although important insights have been obtained in the enteroviral life cycle, many important questions remain unanswered due to shortcomings of current imaging and biochemical methodologies. There is a high need for novel technologies that allow sensitive and real-time observation of the dynamics and localisation of viral RNA, viral proteins, and host factors at the single-cell level. My long-term goal is to understand enterovirus replication and translate knowledge into the development of antiviral drugs. My lab has a long-standing track record and has made many important contributions to understanding the molecular mechanisms of enterovirus replication and the formation of viral replication organelles. Recently, we constructed a reporter virus that in combination with high-resolution microscopy allowed for the first time to visualize translation, and the regulation thereof, of single (entero)viral RNAs in living cells. The goal of this project is to visualize and dissect the spatial and temporal regulation of different phases of the enterovirus life cycle. As a first step, novel recombinant reporter viruses for application in real-time imaging technologies will be developed. These viruses will be used to study viral RNA replication, virus assembly, and pre-lytic virus release in living cells. Moreover, they will be instrumental to study the structure and composition of the viral replication organelles and the associated replication complexes through advanced cryo-electron microscopy and tomography technologies, and proteomics/lipidomics analysis, respectively.This project will lead to important new insights into the molecular interplay between enteroviruses and their hosts, which is essential for developing urgently needed antiviral drugs.</t>
  </si>
  <si>
    <t>2022-09-27 17:18:40</t>
  </si>
  <si>
    <t>242225</t>
  </si>
  <si>
    <t>10.3030/101053576</t>
  </si>
  <si>
    <t>101054447</t>
  </si>
  <si>
    <t>GOVERNA</t>
  </si>
  <si>
    <t>Understanding the molecular principles governing mRNP architecture</t>
  </si>
  <si>
    <t>Eukaryotic messenger ribonucleoprotein (mRNP) particles are the functional entities that carry genetic information to the protein synthesizing machinery. These ribonucleoprotein complexes are dynamic and diverse, as highlighted by the copious number of proteins and transcripts identified in global proteomic and transcriptomic studies. However, little is known about the composition and architecture of individual mRNPs, and how changes in mRNP structure relate to their function or to dysfunction. The GOVERNA project will address this gap in knowledge by purifying specific mRNPs and delving into their molecular and structural arrangement. With our preliminary data serving as a springboard, the project combines genomic tagging engineered to maintain the most physiologically relevant conditions, biochemical methods developed to preserve the integrity of transient ribonucleoprotein assemblies, and mass spectrometry and cryo-electron microscopy to identify the composition and architecture of mRNPs. We will zoom-in on a set of paradigms in RNA biology that not only sample the breadth of mRNP diversity, but are also powerful model systems for linking structural information and biological function. We will investigate the molecular features in the three-dimensional organization of nuclear mRNPs from S. cerevisiae and of translationally repressed mRNPs in early developmental stages in D. melanogaster and X. laevis. For mRNPs undergoing active translation, we will investigate the transitions of human beta-globin mRNPs in the course of a surveillance process connected to disease. By studying these examples, we will glean fundamental insights into global principles governing the packaging of mRNPs and the remodeling of their three-dimensional features throughout a transcript’s life-cycle. The cumulative output will illuminate a central node of eukaryotic gene expression that is also particularly timely and relevant given recent developments in mRNA-based therapeutics.</t>
  </si>
  <si>
    <t>238808</t>
  </si>
  <si>
    <t>10.3030/101054447</t>
  </si>
  <si>
    <t>101043833</t>
  </si>
  <si>
    <t>PairNoise</t>
  </si>
  <si>
    <t>Electron pairs without superconductivity</t>
  </si>
  <si>
    <t>1970986</t>
  </si>
  <si>
    <t>My aim with this proposal is to develop an electron pair microscope that can locally detect electron pairs without superconductivity, and to leverage this information to gain unprecedented understanding into quantum materials.The electronic properties of most materials, including metals and insulators, are underpinned by single electrons. Superconductors are a notable exception: here, the charge carriers are electron pairs. It has been proposed, in order to explain quantum materials’ mysterious and potentially useful properties, that electron pairs exist without superconductivity and underpin the properties of materials that are not superconducting. Indeed, tantalizing signatures of electron pairs have been reported in high-temperature and disordered superconductors above their transition temperature Tc. However, experimental evidence of such electron pairing is highly disputed and controversial, because there exists currently no experimental probe to locally distinguish electron pairs without superconductivity from single electrons.With PairNoise, I will develop and build a radically new electron pair microscope – based on a unique proof-of-concept instrument developed in my group – that can unambiguously detect electron pairs with atomic resolution. It combines scanning tunnelling microscopy (STM), microfabrication, and shot-noise spectroscopy. With the electron pair microscope, I will determine the nature of the state above Tc in the most interesting superconductors, conclusively determine whether the pseudogap is due to pairing, and find what limits superconductivity at even higher temperatures in quantum materials. My track record of developing first-of-its-kind STM instruments, and their successful utilization for scientific progress, perfectly positions me to make PairNoise a success and to open up a new research field with further applications in the detection of fractional charges, Majorana modes, and dynamical processes.</t>
  </si>
  <si>
    <t>240066</t>
  </si>
  <si>
    <t>10.3030/101043833</t>
  </si>
  <si>
    <t>101071854</t>
  </si>
  <si>
    <t>AdAIMeetOptics</t>
  </si>
  <si>
    <t>ADVANCED AI BASED META-SEARCH PLATFORM IN PHOTONICS</t>
  </si>
  <si>
    <t>MeetOptics is a deep-tech start-up founded by Dr. Bárbara Buades and Dr. James Douglas, CEO aMeetOptics is a deep-tech start-up founded by Dr. Bárbara Buades and Dr. James Douglas, CEO and CTO, previously researchers from the Institute of Photonic Sciences (ICFO) and the University of Oxford. It is a disruptive solution, unique in the global market, being the first specialized search engine for real-time photonic components. Thanks to the development of Artificial Intelligence (AI) algorithms and neural networks, it allows the global scalability of help and professional and precise technical guidance in this market. The field of photonics is rapidly growing today. There are more than 100,000 optical components with which to manufacture lasers, microscopes or spectrometers, having approximately 30 technical aspects each, crucial to the final performance. Professionals spend weeks and even months to select a single component, exploring a small fraction of suppliers not knowing most of the time what they really need, creating major industry disruptions. MeetOptics will provide a service through AI together with a real-time Meta-Search engine helping professionals match their technologies and helping suppliers and professionals refine their real needs. MeetOptics will shorten out Photonics technology developments time and will improve companies’ throughput. MeetOptics is seeking Women TechEU funding to develop new Advanced AI algorithms, to scale up its database from 40.000 to 200.000 products, validating its responsiveness to market demands from 100.000 test users and saving time and resources to professionals and manufacturers. It is a 9-month project that is expected to start in 2022, the first day after the signature of Grant Agreement, to subsequently go to market at the beginning of 2023.In addition, the Women TechEU mentoring and coaching support represents a great help to validate the business strategy, identify new business multipliers and access new investors and partners internationally.</t>
  </si>
  <si>
    <t>2022-08-23 23:41:30</t>
  </si>
  <si>
    <t>240035</t>
  </si>
  <si>
    <t>10.3030/101071854</t>
  </si>
  <si>
    <t>101066400</t>
  </si>
  <si>
    <t>PHOTO-LINK</t>
  </si>
  <si>
    <t>Harnessing the Sun: Structural elucidation of the photoprotective Photosystem II interactome</t>
  </si>
  <si>
    <t>Splitting of water molecules by Photosystem II (PSII) in oxygenic photosynthetic organisms sustains oxygen evolution on Earth, making this complex central for life on this planet. Sunlight is arguably the most variable source of energy in natural environments, with variations in quantity and quality occurring in the range of seconds to hours, and photosynthetic organisms evolved an ensemble of photosynthetic mechanisms to thrive in every ecosystem. Consequently, the ecological success of photosynthesis relies on the interaction of a conserved PSII catalytic core with a plethora of interacting proteins - its interactome - to optimize light harvesting and drive the disassemble/repair cycle of excess light-damaged PSII. The structural association of PSII with its interactome is inevitably transient and therefore recalcitrant to classic approaches for structural determination. PHOTO-LINK will employ a novel multidisciplinary approach that combines structural proteomics, spectroscopy and cryo-electron microscopy (EM) to provide a complete picture of how photosynthetic organisms adapt their PSII interactome to ever-changing environmental conditions. The methodological approach will be developed initially using two ecologically divergent model organisms, the vascular plant Arabidopsis thaliana (At) and marine phytoplanktonic diatom Phaeodactylum tricornutum (Pt). The subsequent structural elucidation of the photoprotective mechanisms in the organism of choice will provide cutting-edge scientific knowledge, along with valuable directions for biotechnological improvement of light-use-efficiency in globally relevant crops to increase their productivity (thanks to data acquired in At) and/or to optimise CO2 sequestration and transformation in marine phytoplankton (thanks to data acquired in Pt).</t>
  </si>
  <si>
    <t>240525</t>
  </si>
  <si>
    <t>10.3030/101066400</t>
  </si>
  <si>
    <t>101059247</t>
  </si>
  <si>
    <t>137181,24</t>
  </si>
  <si>
    <t>2022-12-23 17:43:30</t>
  </si>
  <si>
    <t>244025</t>
  </si>
  <si>
    <t>10.3030/101059247</t>
  </si>
  <si>
    <t>101062372</t>
  </si>
  <si>
    <t>ELDOPP</t>
  </si>
  <si>
    <t>Novel single photon sources based on electrical doped perovskite quantum dots</t>
  </si>
  <si>
    <t>2023-02-16</t>
  </si>
  <si>
    <t>2025-02-15</t>
  </si>
  <si>
    <t>Future quantum technologies promise to deliver unprecedented computing power, guarantee secure communications, and yield ultra-high precision measurements. The key-element of all quantum optical technologies is the single photon emitter; however, state of the art single photon sources still suffer from a slow photon emission rate hampering the application of quantum technologies in our everyday life. Moreover, in quantum optics, it is essential to be able to analyze quantum signatures of the emitted light from quantum dots (QDs) and current experimental configurations offer limited capabilities for the metrology of quantum-light sources. Therefore, ELDOPP will target the development of a novel approach based on electrical doping of perovskite quantum dots (QDs) to boost their single photon emission properties and the implementation of a new detection system for the complete characterization of quantum optical properties of light emitted by QDs. The first aim of the project will be achieved through the realization of a solid-state device where an external electric field is directly applied to the perovskite QDs using a parent structure of field-effect transistor (FET) to generate highly charged excitons with fast decay rate. Furthermore, ELDOPP will take advantage from the fact that perovskite QDs provide the fastest decay rate among the known QDs so far, offering the opportunity for the realization of the fastest single photon source at room temperature until now. The second aim of ELDOPP will be accomplished via the implementation of a detection system based on a single photon avalanche diode (SPAD) array detector. The data collected with this system will provide a complete characterization of the analyzed single photon emitter giving information on the lifetime, antibunching effect and photon indistinguishability enabling also quantum-imaging microscopy.</t>
  </si>
  <si>
    <t>239044</t>
  </si>
  <si>
    <t>10.3030/101062372</t>
  </si>
  <si>
    <t>101101026</t>
  </si>
  <si>
    <t>MultiPhase</t>
  </si>
  <si>
    <t>Multimodal quantitative phase microscopy</t>
  </si>
  <si>
    <t>Quantitative phase microscopies (QPMs) experienced a strong gain of interest this last decade, expecially for bioimaging applications. Mapping the phase of a light beam enables biologists to enhance the contrast of live cells in culture without invasive fluorescent labelling. It also enables the unprecedented capability of QPMs to accurately measure the biomass of live cells observed by optical microscopy. This capability, out of reach using fluorescence microscopy, yields an accurate control of the growth rate of cells in culture.Quadriwave lateral shearing interferometry is a high-resolution wavefront sensing technique that has been used as a QPM for 10 years. It represents a simple, yet robust and accurate, QPM that has already been applied not only in biology, but also in nanophotonics for the first time, by the PI, to characterize objects such as nanoparticles, 2D materials and metasurfaces, expanding the range of application of QLSI.However, like any other QPM technique, QLSI is based on the assumption that the imaged light field is scalar. While this assumption is fine for some applications, for others, it yields a loss of information because QPMs do not capture the whole information a beam can contain.In the MultiPhase project, we wish to expand the capabilities of QLSI by developing an experimental methodology to retrieve the polarization information of the light field, in intensity and phase. The applicability of this new methodology will be tested and illustrated by conducting proof-of-concept experiments related to applications in nanophotonics and biomicroscopy. Finally, a software to pilot the system will be developed.</t>
  </si>
  <si>
    <t>2022-10-21 09:35:04</t>
  </si>
  <si>
    <t>242592</t>
  </si>
  <si>
    <t>10.3030/101101026</t>
  </si>
  <si>
    <t>101043471</t>
  </si>
  <si>
    <t>SpeckleCorr</t>
  </si>
  <si>
    <t>Computational imaging through scattering materials using speckle correlation</t>
  </si>
  <si>
    <t>When viewed under coherent imaging conditions (e.g. laser illumination), scattering materials such as biological tissues create noise-like images known as speckle. Despite their seemingly random nature, speckle patterns have strong statistical correlation properties that are highly informative of the material producing them. These can be used to enable remarkable imaging capabilities, not possible with current state of the art, for example seeing through highly scattering layers.Unfortunately, realizing these  in practical  settings (tissue imaging, fluorescence microscopy) remains a challenge. Research efforts  are hindered by a lack of modeling tools, resulting in an incomplete understanding of speckle properties.This project aims to use computational techniques from computer vision and computer graphics to greatly enhance our understanding of speckle statistics, and significantly expand the scope of their applications.To this end, the project will explore algorithmic tools newly-developed by the PI that can accurately and efficiently simulate speckle patterns, to formulate better models of speckle formation.We will exploit our new understanding to develop new types of computational imaging systems that can directly measure speckle correlation, rather than the traditional pipeline where one captures speckle images and estimates their correlations algorithmically in post-processing.Finally, we will exploit these tools in multiple computational imaging applications, including: (i) Acquiring material parameters: estimating the type, size and density of particles composing a material of interest. (ii) Imaging fluorescent sources deep inside scattering tissue. (iii) Adaptive optics imaging.Potential impact is anticipated in numerous areas where speckle-based imaging techniques hold promise, including medicine (increased depth penetration of tissue imaging techniques) and material fabrication and analysis (accurate characterization of scattering  materials).</t>
  </si>
  <si>
    <t>2022-09-04 00:46:51</t>
  </si>
  <si>
    <t>238402</t>
  </si>
  <si>
    <t>10.3030/101043471</t>
  </si>
  <si>
    <t>101039746</t>
  </si>
  <si>
    <t>WEPOF</t>
  </si>
  <si>
    <t>Watching Excitons in Photoactive Organic Frameworks</t>
  </si>
  <si>
    <t>One of the most urgent challenges our society is facing nowadays is the development of an energy economy based on renewable resources. A fascinating approach is artificial photosynthesis, where solar energy is exploited to produce chemical fuels out of carbon dioxide, water, and sunlight. While recent technological advances are bringing us closer to the goal of developing efficient light-harvesting platforms, a fundamental gap about the atomic-scale mechanisms remains to be filled. Understanding the atomistic details of the processes involved is of tremendous importance to drive a rational design of photoactive materials. Relevant questions include: how do electrical charges move upon light absorption? How does the atomic structure influence the ability to harvest light? Why do some materials work better than others? Answering to questions as these represents an extraordinary demanding task, since excitons, the most fundamental light-induced excitations, composed of bound electron-hole pairs, are only transient short-lived entities occurring in complex materials. The WEPOF project aims at enabling the direct experimental observation of excitons in photoactive covalent organic frameworks, providing a fundamental understanding of photoexcited states in energy materials. While the structural complexity of organic frameworks will be tackled by individuating elementary functional units, allowing rationalizing their structure-function relations, the development of unique scanning probe microscopy methods will enable to watch excitons on their relevant length- and timescales. The understanding of excitonic processes will allow steering the design of photoactive materials with improved energy conversion efficiency, providing a conceptual framework for next-generation material platforms for artificial photosynthesis.</t>
  </si>
  <si>
    <t>238084</t>
  </si>
  <si>
    <t>10.3030/101039746</t>
  </si>
  <si>
    <t>101046667</t>
  </si>
  <si>
    <t>SWOPT</t>
  </si>
  <si>
    <t>Breaking the penetration limit of microscopy – Photoswitching Optoacoustics</t>
  </si>
  <si>
    <t>2936974,5</t>
  </si>
  <si>
    <t>2936974</t>
  </si>
  <si>
    <t>SWOPT is a novel imaging technology that will break through the penetration limits of optical microscopy to visualize individual cells and their function in vivo through several millimeters to centimeters of depth. SWOPT will exploit (1) optoacoustic imaging (OAI), a modality which combines signal generation similar to optical imaging with the whole-animal imaging capability of ultrasound readout, and uniquely augment it with (2) photoswitching to resolve signals from single labeled cells from deep within live tissue. This will achieve volume sampling abilities surpassing any optical microscopy by at least three orders of magnitude (&gt; 5 x 5 x 5 mm imaging volume). SWOPT will develop the necessary breakthrough instrumentation and concepts: unique multiplexed diode illumination, novel ultra-wideband transducer technology, dedicated inversion algorithms that incorporate photoswitching in the three-dimensional reconstructions, and uniquely tailored classes of photo-switching transgene and synthetic molecular tools. The exceptional capabilities of SWOPT will be demonstrated by proof-of-concept work resolving cellular dynamics and functions in a whole tumor in a model of renal cancer in vivo. SWOPT builds on the world-leading expertise in the disciplines of OA imaging technology (Ntziachristos GER), applied mathematics (Unser CH), and cancer metabolism (Frezza UK) and is driven by excellent young researchers in protein-engineering (Stiel GER) and chemical synthesis (Szymanski NL) and supported by the science-to-technology focus of ambitious high-tech SMEs (Sonaxis FRA, iThera GER). SWOPT’s uniquely comprehensive, yet detailed imaging will enable examination of whole tissues in vivo with the same ease, flexibility and, eventually, abundance of tools paralleling fluorescence microscopy, thus bringing research and understanding of living organisms to the next level. As an affordable imaging technology, SWOPT aspires to become routine in life science and bio-medical research.</t>
  </si>
  <si>
    <t>2022-07-28 19:57:14</t>
  </si>
  <si>
    <t>238567</t>
  </si>
  <si>
    <t>10.3030/101046667</t>
  </si>
  <si>
    <t>101053661</t>
  </si>
  <si>
    <t>COMP-O-CELL</t>
  </si>
  <si>
    <t>Computational Microscopy of Cells</t>
  </si>
  <si>
    <t>2498148</t>
  </si>
  <si>
    <t>As an integral part of cell architecture, cell membranes are central to cell functioning. Comprising a heterogeneous mixture of proteins and lipids, cell membranes are constantly adapting their structural organization to regulate cellular processes. Malfunction at the level of lipid-protein interaction is implicated in numerous diseases , and hence, understanding cell membrane organization at the molecular level is of critical importance. Unfortunately, our current understanding is limited, which is due to the lack of methods for studying these fluctuating nanoscale assemblies in vivo at the required spatiotemporal resolution.   An important tool for studying cellular processes is through molecular simulation, denoted computational microscopy. Computational microscopy has been used to study small membrane patches in isolation, but until now, cell membranes have not been simulated in their ‘natural’ context. I intend to apply computational microscopy at the whole-cell level, to study complex membrane structures and their function within the cellular environment. This requires challenging methodological innovations at the crossroads of biology, life sciences, physics, and chemistry.   In this project, I will use advanced computational microscopy to study the interplay of membranes with their surroundings in a realistic cellular environment. The main goal is to establish a framework for the simulation, at molecular resolution, of entire cells and cell organelles.</t>
  </si>
  <si>
    <t>2022-07-28 20:02:16</t>
  </si>
  <si>
    <t>238577</t>
  </si>
  <si>
    <t>10.3030/101053661</t>
  </si>
  <si>
    <t>101040160</t>
  </si>
  <si>
    <t>LSP-MIST</t>
  </si>
  <si>
    <t>A MISTery of Long Secondary Periods in Pulsating Red Giants - Traces of Exoplanets?</t>
  </si>
  <si>
    <t>1380760</t>
  </si>
  <si>
    <t>Exoplanetary science is one of the most studied and challenging areas of modern astrophysics. Various planet detection techniques allowed astronomers to discover over 4,500 extrasolar planets in our Galaxy, providing important constraints for testing planet formation theories.However, with the currently available methods, it is still impossible to find planets in the far regions of the Milky Way and in other galaxies. In consequence, we still cannot answer fundamental questions of exoplanetary science such as: how are planets distributed in our and other galaxies, and how does their occurrence rate depend on the chemical content and density of their environments? Therefore it is urgent to find a new method of planet detection that will allow us to discover faraway planets and thus open new horizons for exoplanetary studies. Here I propose to develop such a method. I will use a class of abundant bright giant stars that exhibit long secondary periods (LSPs) as traces of extrasolar planets. These stars are binary systems, in which the companion is substellar and is submerged in a dusty cloud. The hypothesis is that the companion is a former planet that accreted enough matter from the host star to become a brown dwarf. I will use the high quality photometric and spectroscopic data of LSPs from large-scale surveys and combine them with modern hydrodynamical simulations to verify this hypothesis.If successful, the novel method will revolutionise the field of exoplanet detection, by allowing to find extrasolar planetary systems beyond our neighbourhood, and especially in other galaxies, which is impossible with the current techniques. In the next step, I will apply this novel method to hundreds of thousands of LSP variables from the OGLE catalogs of the Milky Way and the Magellanic Clouds to investigate the distribution of planets in different chemical and dynamical environments, and thus provide completely new constraints for planet formation theories.</t>
  </si>
  <si>
    <t>2022-07-22 13:14:24</t>
  </si>
  <si>
    <t>238125</t>
  </si>
  <si>
    <t>10.3030/101040160</t>
  </si>
  <si>
    <t>101040037</t>
  </si>
  <si>
    <t>PLANETOIDS</t>
  </si>
  <si>
    <t>Formation of planetary building blocks throughout time and space</t>
  </si>
  <si>
    <t>1447091,25</t>
  </si>
  <si>
    <t>The major objective of the PLANETOIDS project is to profoundly advance our understanding of planet formation. Numerous discoveries of exoplanets in the last years proved that planet formation is a rule rather than an exception. At the same time, we made unprecedented progress in observations of the birthplaces of planets, the disks surrounding young stars, where dust growth up to pebble-sizes is detected. Despite the significant progress, the planet formation process remains a conundrum as its intermediate stages are essentially unobservable. This project aims at constructing innovative numerical models of the early stages of planet formation when the dust grows to pebbles and becomes gravitationally bound in building blocks of planets called planetesimals. Despite the critical role of this phase in the planet formation process, global models addressing planetesimal formation are scarce. With PLANETOIDS, I propose to go beyond the state-of-the-art by combining the most advanced models of circumstellar disk formation and structure, dust evolution, planetesimal formation, and planetesimal growth in one comprehensive framework. The key aspects included in PLANETOIDS are: 1) investigating how dust grows and circulates in wind-driven circumstellar disks, 2) understanding where, when, and how many planetesimals can emerge and how this result depends on the properties and environment of the host star, 3) exploring the pathways of fast planet formation required to explain the observations of young circumstellar disks. With these developments, it will become possible to self-consistently simulate the decisive early stages of planet formation for the first time. The awaited results are essential for explaining the origin of the Solar System and the diversity of exoplanets.</t>
  </si>
  <si>
    <t>2022-08-17 18:32:55</t>
  </si>
  <si>
    <t>239866</t>
  </si>
  <si>
    <t>10.3030/101040037</t>
  </si>
  <si>
    <t>101052347</t>
  </si>
  <si>
    <t>FInding ExoeaRths: tackling the ChallengEs of stellar activity</t>
  </si>
  <si>
    <t>2458705</t>
  </si>
  <si>
    <t>FIERCE aims at providing the long-needed step forward to tackle the challenges of stellar activity on the search for Exoearths.The detection and characterisation of other Earths, planets with the physical conditions to hold liquid water and thus potential life-sustaining environments, is a bold objective of present day astrophysics. This goal continuously pushes the development of new ground- and space-based instrumentation. However, the quest for other Earths is severely limited by astrophysical ``noise'' from the host stars, whose signatures distort the spectra that are used to detect and characterise them. Existing methods usually circumvent the problem without a detailed understanding of the individual sources of variability. This is insufficient to reach the required precision levels. To enable the full scientific success of major exoplanet research facilities a new approach is clearly needed.With FIERCE, the PI will employ his competitive team, together with the strong participation in cutting-edge ESO and ESA projects and missions, to break through in this obstacle. The ultimate goal is to i) develop novel approaches to identify, model, and correct stellar spurious signals in radial velocity measurements down to 10 cm/s, and ii) obtain a comprehensive understanding of the impact of stellar granulation and activity on the detection of exoplanet atmospheres.To this end, FIERCE will approach the problem of stellar ``noise'' from a whole new angle, building a dedicated facility, the Paranal solar Espresso Telescope (PoET). PoET will connect to the recently commissioned ESPRESSO spectrograph and, using the Sun as a proxy, allow to unambiguously identify and understand the sources of relevant variability in solar-type stars.Ambitious, timely, and feasible, this project will provide crucial information for the success of present and future major efforts aiming at detecting and characterising other Earths.</t>
  </si>
  <si>
    <t>241163</t>
  </si>
  <si>
    <t>10.3030/101052347</t>
  </si>
  <si>
    <t>101053020</t>
  </si>
  <si>
    <t>Dust2Planets</t>
  </si>
  <si>
    <t>From Dust to Planets: A Novel Approach to Constrain Dust Growth and the Planet Forming Zone in Disks</t>
  </si>
  <si>
    <t>2487721</t>
  </si>
  <si>
    <t>Exoplanets are frequent around Solar-like stars, as shown by Large Surveys. They are formed by the growth of dust and accumulation of gas contained in protoplanetary disks surrounding young stars. To form planets, the classic Core-Accretion scenario is the main framework today, but it appears to be too slow given the short lifetimes of disks. Theoretical additions to Core-Accretion exist to speed it up. They all hypothesize that disks contain a massive, dense, and flat layer of pebbles in the midplane. The validation of these scenarios will be impossible as long as the disk properties remain uncertain. The first objective of this project is to provide the first direct observational constraints (mass, vertical extent, radius) for this midplane pebble layer. Specifically, an original imaging programme for Edge-On disks will be combined with dedicated hydrodynamical models of vertical dust settling, taking into account dust evolution and dust-gas dynamics. This is very demanding. The second objective is to identify the shape of dust in young disks and pin down their growth mechanisms. This major advance is also crucial because the structure of dust governs the dust-gas dynamics (via collision and drag cross-sections) as well as the scattering properties needed to compare data and models. To meet this goal, we will extract the scattering properties (phase function, polarisation) from high resolution images and use a unique micro-wave analogy experiment. Complex analog particles will be fabricated, measured, and compared with data to ultimately reveal the structure of dust in disks. All these results, combined in the final objective, will lead to a major leap towards a deep understanding of dust growth and early planet assembly in protoplanetary disks. Dust2Planets has the potential to overcome two long-standing obstacles in early planetesimal assembly: how dust overcomes the radial-drift and fragmentation barriers to form planetesimals.</t>
  </si>
  <si>
    <t>239910</t>
  </si>
  <si>
    <t>10.3030/101053020</t>
  </si>
  <si>
    <t>101087032</t>
  </si>
  <si>
    <t>LIOM</t>
  </si>
  <si>
    <t>Laboratory for Innovation in Opto-Mechanics</t>
  </si>
  <si>
    <t>"Enabling large optical systems capable of resolving and measuring faint sources not accessible with current remote sensing instruments and detectors is the scientific overarching aim of LIOM by creating and sustain an excellent ERA Chairs optics and photonics' technology group of experimental physicists and astronomers, engineers, and technicians with an innovative optics and photonics technology environment. Under the leadership of the outstanding researcher and research manager Prof. Jeffrey Kuhn we aim to build a collaboration that will lead to the development of the next 50 years of astronomical telescopes - be they on the ground, space, or the moon.The main objective is to build new capacities at the IAC, Canary Islands, to develop new optical and tensegrity technologies to incorporate into the next generation of telescopes aimed at high-contrast imaging of exoplanets around very bright stars to enable the search for signs of life. We've called this an ""ExoLife Finder (ELF)"" telescope but this direct imaging technology is equally important, for example, for the commercial study of man-made satellites in the terrestrial to CISLunar environments. LIOM optics technologies will also have important social benefits, for example the new ultra-thin and light mirrors created during this program would be key components of Earth-orbiting optically-linked satellites that will constitute the next phase of the ""world-wide web"" - the space-based global optical internet.With the implementation of this ERA Chairs project, the IAC will enlarge its outstanding flagship in Europe and beyond, specifically in the field of optical remote sensing technologies for astronomical purposes, exemplifying not only the achievements in R&amp;I and its capacity development or competitiveness, but also the creation of synergies with leading American and European institutions."</t>
  </si>
  <si>
    <t>2022-11-17 17:28:50</t>
  </si>
  <si>
    <t>242976</t>
  </si>
  <si>
    <t>10.3030/101087032</t>
  </si>
  <si>
    <t>101039651</t>
  </si>
  <si>
    <t>DiscEvol</t>
  </si>
  <si>
    <t>Rebuilding the foundations of planet formation: proto-planetary disc evolution</t>
  </si>
  <si>
    <t>1495755</t>
  </si>
  <si>
    <t>With thousands of exoplanets known, we have truly entered the exoplanet era. Explaining the huge diversity of observed exoplanetary systems remains however a big challenge. The only way we have to study planet formation is to study the environments in which they form, proto-planetary discs: to understand planets, we have to understand discs and the physical processes happening in them.The field of proto-planetary discs is currently being shaken by the crumbling of viscous theory, the traditional paradigm used to describe how discs evolve in time. The paradigm relied on the presence of turbulence, which affects a myriad of processes of planet formation. The crumbling of viscous theory thus has ramifications across our entire understanding of planet formation.How can we rebuild the foundations of planet formation? Thanks to advances in observational capabilities, we can now perform large surveys of proto-planetary discs and study the evolution of their properties (mass, radius, mass accretion rate). Over the last few years I played a leading role in showing how to use this information to guide and constrain models of disc evolution, computing quantities from the models that can be directly compared to observations.Building on my expertise, at the convergence of theory and observations, I propose a) to develop quantitative models of an alternative paradigm of disc evolution in which discs evolve under the influence of disc winds rather than viscously. The long-lasting impact of DiscEvol will be to deliver a new standard model of disc evolution tested against the existing data from observational surveys. DiscEvol will also b) reassess how crucial steps of the planet formation process, such as the accretion of solids onto growing planetary cores and planetary migration, differ in a disc evolving under the influence of winds. Altogether, this program will bring the link between models and observations of planet formation in discs to a new level.</t>
  </si>
  <si>
    <t>2022-09-16 13:54:10</t>
  </si>
  <si>
    <t>242019</t>
  </si>
  <si>
    <t>10.3030/101039651</t>
  </si>
  <si>
    <t>101039452</t>
  </si>
  <si>
    <t>WANDA</t>
  </si>
  <si>
    <t>Winds ANd Disk structures near and Afar</t>
  </si>
  <si>
    <t>1437941</t>
  </si>
  <si>
    <t>When and how did the multitude of observed exo-planets form? The WANDA project aims at tackling this central question by investigating the origin of the ring-like and asymmetric structures observed  in protoplanetary disks, the cradle of planets, and pushing such studies to the distant and massive star-forming regions, the locations that best represent the natal environments of the known exo-planets. The WANDA team will employ a novel multi-wavelength and multi-technique observational approach, based on a combination of high-resolution spectroscopy, spatially resolved integral field spectroscopy, and high spatial resolution imaging at near-infrared and millimeter wavelengths. My on-going Large Program at the Very Large Telescope (VLT), together with my VLT/MUSE data, and additional data to be acquired, will be combined to a number of on-going Large and normal Programs on VLT/SPHERE and ALMA. The three PhD students and two Post-docs hired in the WANDA team will work on four work packages, aimed at answering the following specific questions:- Are large cavities and rings observed in disks related to the presence of substantial winds?- Does the presence of planets in disks leave significant imprint on the accretion of material onto the star?- How do externally photoevaporating winds impact the properties of disks and how can we detect them?- How is planet formation in massive star-forming regions different than in nearby low-mass regions?WANDA will push to find a relation between the observed disk structures and the presence of disk winds, or planets, to guide us to better plan future searches for exo-planets in disks. With a better understanding on how to distinguish winds driven by massive nearby stars from those arising from the disk, WANDA will pave the way to explore massive star-forming regions with current and future telescopes, such as ELT and JWST.The quest to understand our origin in the cosmos will be a significant step closer with the WANDA project.</t>
  </si>
  <si>
    <t>2022-07-13 12:55:28</t>
  </si>
  <si>
    <t>238052</t>
  </si>
  <si>
    <t>10.3030/101039452</t>
  </si>
  <si>
    <t>101053033</t>
  </si>
  <si>
    <t>OxyPlanets</t>
  </si>
  <si>
    <t>Habitability of Exo-Earths in various atmospheric oxidative conditions</t>
  </si>
  <si>
    <t>2412601</t>
  </si>
  <si>
    <t>Among the thousands of extrasolar planets discovered, Earth-like objects focus our attention to seek new habitable worlds. Eleven Earth-sized planets have already been discovered in the Habitable Zone (HZ) of their host-star, including three in the TRAPPIST-1 planetary system. Deciphering their atmospheres is the challenge of the next decade in exoplanetary science, stressing out urgent needs in fundamental data for these objects.My aim is to investigate how the atmospheric organic reservoir forms and evolves in the frame of humid exoplanetary atmospheres in Habitable Zone. I will also quantify the impact of theses processes on the climate and on the potential for prebiotic chemistry on these planets. I propose to consider the role of organic aerosols as prebio-signature: those are nanoparticles chemically produced in the atmosphere. I will address the capacity of exo-Earths atmospheres to produce organic aerosols in various oxidative conditions, and their further physical and chemical interactions with atmospheric water. To tackle these questions, I will combine experiments and models to discover the reactivity that occurs in atmospheres within an extensive range of oxidation conditions. I will experimentally determine the physical properties of the aerosols, and then model their radiative impact and their propensity to generate clouds in the atmosphere. I will also experimentally identify the prebiotic molecules composing the aerosols that dissolve into clouds. This transfer from the dry organic reservoir towards liquid water is indeed critical for the emergence of life.The ERC-AdG Oxyplanets project will contribute to interpret and suggest observations for the future NASA-JWST and ESA-ARIEL space missions. Furthermore, it will reinforce our knowledge of the habitability of Earth-like exo-worlds, potentially reappraising the conditions for life to appear on the early-Earth.</t>
  </si>
  <si>
    <t>2022-07-28 23:54:17</t>
  </si>
  <si>
    <t>238799</t>
  </si>
  <si>
    <t>10.3030/101053033</t>
  </si>
  <si>
    <t>101042275</t>
  </si>
  <si>
    <t>Stellar-MADE</t>
  </si>
  <si>
    <t>Exploring the impact of Stellar Multiplicity on planet formation Across Disc Evolution</t>
  </si>
  <si>
    <t>1246258</t>
  </si>
  <si>
    <t>In regions of active star formation, the protoplanetary discs around young stars act as planetary factories. Recent observing campaigns have shown that the majority of protostars belong to multiple stellar systems: the younger the stars, the higher the degree of multiplicity. Young discs are then strongly affected by stellar multiplicity, unavoidably modifying the way in which planets form. The detailed evolution of multiple systems with discs and planets however remains to be explored. Since most current models have been designed for single stars, there is an urgent need to extend these models to multiple stars. This will pave the way for a better understanding of the process of planet formation, at a more general level.  The Stellar-MADE project aims to provide a comprehensive view of disc dynamics and planet formation within multiple stellar systems. My team and I will thoroughly study multiples to: (1) Establish the formation channels of protoplanetary discs around young stellar objects; (2) Follow disc dynamics and grain growth in order to identify the regions of planetesimal formation; (3) Characterise planetary architectures and the resulting exoplanet population. To achieve our goals we will perform hydrodynamical and N-body simulations, developing and adapting state-of-the-art codes (Phantom, MCFOST, Rebound). Our calculations will include a broad range of physical processes: disc thermodynamics, radiative transfer, gravitational perturbations, aerodynamic friction, dust growth, and Mean-Motion Resonances. This will allow us to identify and quantify stellar multiplicity effects across evolution. My previous work on binary stars constitutes proof-of-concept that it is possible to coherently connect protoplanetary disc evolution to planetary architectures. Unveiling the effects of stellar multiplicity on planet formation will be a major breakthrough, which will enable us to interpret the whole exoplanetary population under a new and more realistic prism.</t>
  </si>
  <si>
    <t>238307</t>
  </si>
  <si>
    <t>10.3030/101042275</t>
  </si>
  <si>
    <t>101044152</t>
  </si>
  <si>
    <t>ESCAPE</t>
  </si>
  <si>
    <t>Exoplanetary Systems with a Coronagraphic Archive Processing Engine</t>
  </si>
  <si>
    <t>1999996</t>
  </si>
  <si>
    <t>Determining the frequency of life in the Universe is one of the main challenges of the next decades. It requires a large high-contrast imager in space such as LUVOIR or HabEx, able to characterize dozens of nearby earth-like planets. The detection of such planets, 10^-10 fainter than their star and lost in the bright and varying glare of the star in the images, is a formidable challenge. In the race to remove the contaminating starlight, both the coronagraphic instrument and the image processing have a key role to play. Yet, the science and technological definition of these mission concepts relies entirely on the coronagraphic instrument to reject the starlight, assuming a simple gain of 10 in sensitivity with image processing based on 15-year-old techniques developed for HST. The cost of this approach is a daunting wavefront stability requirement of 20pm rms and conservative exoplanet yield estimates.With ESCAPE I propose to develop innovative image processing methods that make use of the specific hardware in these high-contrast imagers (their wavefront sensors and deformable mirrors) and of the data accumulated in their archives to bring a significant gain in starlight subtraction. I will use the unique opportunity of the timely launch of the Roman Space Telescope during the ERC timeframe, which precisely includes the CGI technology demonstrator of high-contrast imaging in space, to demonstrate my methods and achieve 20x improved detection limits. In parallel I will deploy the ESCAPE methods on the public archives of the VLT-SPHERE and JWST NIRCam and MIRI coronagraphic instruments to deliver higher-grade data to the community, obtain new planetary systems discoveries, and constrain the giant planet population on scales yet-unexplored and comparable to the Solar System. These ambitious goals and timeline will pave the way for the implementation of the ESCAPE methods in the future space imaging missions and facilitate the determination of the frequency of life.</t>
  </si>
  <si>
    <t>238346</t>
  </si>
  <si>
    <t>10.3030/101044152</t>
  </si>
  <si>
    <t>101054502</t>
  </si>
  <si>
    <t>DUSTSPEC</t>
  </si>
  <si>
    <t>Sizes Matter: The Dust Size Distribution during Planet Formation</t>
  </si>
  <si>
    <t>2314680</t>
  </si>
  <si>
    <t>Planets form in discs of gas and dust around young stars. Within these discs, micron-sized dust particles need to clump together to grow 14 orders of magnitude to form Earth-like planets as well as the cores of giant planets. It is a major challenge to understand dust growth from start to finish. State of the art observations provide spectacular glimpses of the dust distribution at a limited range of sizes: ALMA produces images of the thermal emission of mm-sized dust, while instruments such as SPHERE probe the distribution of much smaller particles. However, for a comprehensive theory of planet formation, we need to understand the process from start to finish, from micron-sized to planet-sized. This is therefore the story of the dust size distribution: how many dust specks, pebbles and boulders are present? While there are large size ranges that are out of reach observationally, in this project we will exploit the fact that all dust sizes are coupled to the gas via friction to take a panoptic view of the size distribution for the first time. Since the gas feels friction from all dust sizes, the size distribution is encoded in the gas kinematics, and therefore in every single dust size as well. We will perform hydrodynamical simulations including the full dust size distribution to write the polydisperse story of planet formation. We aim to reconstruct the full size distribution from sparse observations, thereby avoiding the need for expensize multi-wavelength observations. We will compare dust and gas distributions with observations of protoplanetary discs as well as the composition of Solar system bodies. We will use a novel numerical method that allows us to perform these computationally expensive simulations, and employ machine learning to speed up the calculations. This way, we will for the first time be able to build up a complete picture of how dust particles grow into planets and construct a comprehensive model of planet formation.</t>
  </si>
  <si>
    <t>2022-09-21 16:46:29</t>
  </si>
  <si>
    <t>242147</t>
  </si>
  <si>
    <t>10.3030/101054502</t>
  </si>
  <si>
    <t>101042416</t>
  </si>
  <si>
    <t>STORM-CHASER</t>
  </si>
  <si>
    <t>Chasing plasma storms on exoplanets</t>
  </si>
  <si>
    <t>1487199</t>
  </si>
  <si>
    <t>Are there other worlds out there that can sustain life? A key factor in the ability of a planet to host life is its atmosphere. Stars can erode planetary atmospheres by bombarding the planet with plasma. How well planets can protect their atmospheres depends on the strength of their magnetic fields. We do not know the ultimate fate of exoplanet atmospheres because we have neither detected massive plasma ejections on stars nor measured the magnetic fields of exoplanets. Both of these shortcomings can be solved with sensitive radio observations at low frequencies (&lt; 300 MHz). Previous radio observations did not simultaneously have the sensitivity and on-sky exposure to detect the faint, transient radio signals from stars and exoplanets. In this project, I will deploy a novel strategy to mine over 20,000 hours of existing data from the Low Frequency Array (LOFAR), the most sensitive telescope at low frequencies. I will achieve two orders of magnitude better sensitivity and/or time-on-sky than previous efforts to accomplish two goals: (1) the first detection of massive plasma ejection events on stars and (2) the first measurement of exoplanetary magnetic fields. My novel data-mining strategy, aided by my theoretical expertise in the generation and propagation of radio waves in astrophysical plasma, has already led to pioneering discoveries. These include the first evidence for radio emission from the magnetic interaction between a star and its exoplanet and the first discovery of a brown dwarf using radio data. An ERC grant will allow me to scale up my efforts to tackle petabytes of data and search for radio signals over trillions of image pixels to achieve the goals of this project. It will lead to a leap in our understanding of the plasma environment of exoplanets around stars of different types and ages and the underlying laws that determine the magnetic field strength of exoplanets.</t>
  </si>
  <si>
    <t>2022-07-25 17:52:57</t>
  </si>
  <si>
    <t>238291</t>
  </si>
  <si>
    <t>10.3030/101042416</t>
  </si>
  <si>
    <t>101082738</t>
  </si>
  <si>
    <t>MAUVE</t>
  </si>
  <si>
    <t>MAUVE - A UV satellite for space science</t>
  </si>
  <si>
    <t>1185905</t>
  </si>
  <si>
    <t>We propose building a ready to launch Cubesat (MAUVE) optimised for the observation of stars in the Ultra Violet (UV) spectral window. MAUVE will be designed and built by a consortium of space focused SMEs, and will be capable of observing over tens of different stars during its expected lifetime of 3 years, enabling studies of stellar flaring activity and exoplanet habitability. The MAUVE program will demonstrate the potential for cubesats to deliver data to the astronomical and planetary community that complement and enhance the outputs of science satellites built by ESA and other space agencies. Our Cubesat will move from TRL3 to TRL 6 within this project and will prove a 16U configuration for delivering excellent science data, while developing the key technologies in the interface with the detector, the thermal design and high performance pointing accuracy.  The project and its subsequent development is based on the basic philosophy underpinning delivery of Space 4.0 capabilities in Europe, the establishment of private-public partnerships, with a unique commercial approach to space science data delivery, building a global community of scientists with European leadership. The delivery of such a complete system on such a condensed timescale will be a breakthrough in the technology available to the space community, enabling a new era of space research and exploration.</t>
  </si>
  <si>
    <t>2022-10-17 19:13:04</t>
  </si>
  <si>
    <t>242527</t>
  </si>
  <si>
    <t>10.3030/101082738</t>
  </si>
  <si>
    <t>101095619</t>
  </si>
  <si>
    <t>Efficient and rapidly SCAlable EU-wide evidence-driven Pandemic response plans through dynamic Epidemic data assimilation</t>
  </si>
  <si>
    <t>2420930</t>
  </si>
  <si>
    <t>2420929,75</t>
  </si>
  <si>
    <t>Pandemics have the potential to disrupt our daily lives and to affect every part of society. SARS-CoV-2 causing COVID-19 disease painfully showed how responding too late, in a fragmented mannar and/or with too little coordination across different sectors and countries, led to huge human and economic costs. ESCAPE’s main objective is to improve efficiency and scalability of early pandemic response plans by providing evidence-based guidelines, standardised research protocols, retrospective insights, and digital solutions that will support scientists in producing and integrating evidence and inform public health authorities in taking decisions to avert or reduce disease and societal burden. The project will provide knowledge and tools that will enhance Europe’s preparedness for a pandemic of pathogen X. These include a science-based blueprint for faster and better decision-making in managing pandemics, tools and frameworks to improve data availability, collection and sharing, as well as advanced analytics and models to understand and project transmission dynamics of pathogen X under candidate response scenarios. ESCAPE will also identify determinants of success and failure in managing pathogen X based on the SARS-CoV-2 pandemic, helping to develop effective response strategies for future pandemics. In addition, the project will contribute to fostering a multi-stakeholder intelligent community allowing improved knowledge sharing and cooperation between policy-makers, the scientific community, the media and the public, ensuring a much more effective response to future pandemics. In the long-term, by improving pandemic preparedness and the effectiveness of response to a pandemic of pathogen X, the project will contribute to reducing health burden and potential negative societal and economic consequences during pandemics, as well as increase the confidence of policy makers and the public in science-based solutions.</t>
  </si>
  <si>
    <t>2022-10-13 15:59:10</t>
  </si>
  <si>
    <t>242433</t>
  </si>
  <si>
    <t>10.3030/101095619</t>
  </si>
  <si>
    <t>101073231</t>
  </si>
  <si>
    <t>OncoProTools</t>
  </si>
  <si>
    <t>Protease‐guided tumor targeting tools to revolutionize cancer diagnosis and treatment.</t>
  </si>
  <si>
    <t>2331266,4</t>
  </si>
  <si>
    <t>Europe has a high cancer burden: in 2020, 2.7 million EU citizens were diagnosed with the disease and 1.3 million lost their lives to it. This toll is expected to increase further, mainly because Europe's population is ageing: by 2035, cancer will be the leading cause of death in the EU. In 2021, the EC published its ‘Europe's Beating Cancer Plan’ (EBCP), calling for a big push in cancer research. Cancer diagnostics and therapeutics should rapidly become more effective and selective, patient-friendly and personalized.All these goals are directly addressed by developing better tumor targeting strategies. Typically, they consist of equipping diagnostics and therapeutics with a vector unit. The vector unit binds to a protein that is overexpressed on cancer cells or in the Tumor Micro-Environment (TME), causing the diagnostic or therapeutic payload to accumulate in the tumor. Over the last decades, huge effort has gone in approaches that use antibodies as vectors, but return-on-investment has overall been rather poor. Exciting, recent innovations rely on small molecule vectors that target TME proteases. Proteases are ideal candidates for tumor targeting: they are often strongly overexpressed in the TME and possess an active site that allows high-affinity anchoring of vectors. Members of this consortium have played a leading role in these developments.OncoProTools wants to force breakthroughs in cancer diagnosis and therapy by:1) Exploring innovative venues for protease targeting in CAR T cell therapy. 2) Discovering novel vectors that bind to other TME proteases: cathepsins S, B, L and granzyme B3) Personalize applications of protease targeting: deliver innovative diagnostics through deeper understanding of TME biology.At the same time, OncoProTools will deliver a training program that truly captures the MSCA values, to 10 Doctoral Candidates. They will be provided with all capabilities to become leaders of tomorrow's R&amp;I in Europe.</t>
  </si>
  <si>
    <t>239637</t>
  </si>
  <si>
    <t>10.3030/101073231</t>
  </si>
  <si>
    <t>101073238</t>
  </si>
  <si>
    <t>REGENERATE-IT</t>
  </si>
  <si>
    <t>Learning from animals how to regenerate: multidisciplinary training programme in regenerative biology</t>
  </si>
  <si>
    <t>2747620,8</t>
  </si>
  <si>
    <t>The REGENERATE-IT Network brings together a full spectrum of disciplines – from fundamental to applied research – to train the next generation of researchers in regenerative biology and adjacent fields. While the natural regenerative ability of humans is limited, some animals have remarkable regenerative capacity. For example, planarian flatworms can restore all body parts from small pieces of tissue, salamanders can grow back lost limbs and repair damaged eyes, and zebrafish can regenerate their heart and fins. By identifying the common biological principles underlying the regenerative processes in these different animal models, we can learn a great deal on how to improve regenerative interventions in humans. Currently, regenerative animal models are studied in isolation, preventing the discovery of such shared mechanisms, and the REGENERATE-IT Network fills this gap. ESRs trained by REGENERATE-IT will obtain a broad and unique understanding of the fundamentals of regenerative biology and of the needs of research in regenerative medicine. The REGENERATE-IT Network therefore includes scientists working on regenerative model organisms such as flatworms, cnidarians, crustaceans, amphibians and zebrafish; stem cell scientists working on mouse and human models; scientists with impressive track records in translational research and experience with clinical trials; and experts in key technologies such as genomics, single cell sequencing, imaging and drug screening. REGENERATE-IT will train 10 ESRs and 1 associated doctoral researcher through research, secondments to other laboratories, consortium meetings, and workshops covering a wide range of topics. In addition to consolidating European strengths in regenerative biology, and training a cohort of next-generation scientists capable of cross-disciplinary research, REGENERATE-IT will combine and deliver theoretical and technological breakthroughs, and advance the frontiers of regenerative biology and medicine.</t>
  </si>
  <si>
    <t>241042</t>
  </si>
  <si>
    <t>10.3030/101073238</t>
  </si>
  <si>
    <t>101057123</t>
  </si>
  <si>
    <t>BE-SAFE</t>
  </si>
  <si>
    <t>Implementing a patient-centred and evidence-based intervention to reduce BEnzodiazepine and sedative-hypnotic use to improve patient SAFEty and quality of care</t>
  </si>
  <si>
    <t>4883232,5</t>
  </si>
  <si>
    <t>4883229</t>
  </si>
  <si>
    <t>Benzodiazepine and sedative hypnotics (BSHs) incur significant adverse effects and costs, especially in older adults. Addressing BSH overuse in older adults is therefore an urgent priority to improve patient safety in Europe. However, previous attempts did not lead to large-scale reduction in use. The goal of BE-SAFE is to improve patient safety by addressing knowledge and practice gaps related to the reduction of BSHs used for sleep difficulties in Europe. BE-SAFE proposes an interdisciplinary and inter-sectorial approach with experts in guidelines, implementation, dissemination, case studies, geriatrics and sleep. BE-SAFE will emphasize patient involvement by establishing a Patient Partnership Advisory Council with patients, informal carers and patient organisations, which will advise on all aspects of the project. BE-SAFE will conduct a survey among patients, informal carers and healthcare professionals (HCPs) to identify barriers and enablers to BSH reduction. The results will inform the development of guidelines, implementation recommendations and patient-centred materials to support self-management. The approach will be tested in a multinational, cluster randomised controlled trial. Case studies conducted in the six countries will inform the development of country-specific and general logic models to facilitate the scale up and spread of the BE-SAFE intervention and adapt inter-sectoral clinical pathways. Finally, BE-SAFE will develop a toolkit to disseminate the new best practices to allow different European healthcare systems to implement this process in a standardised way, while allowing for adaptation to account for country and context differences. BE-SAFE multifaceted patient-centred approach will provide resources for patients, HCPs, healthcare systems and policymakers throughout the diverse European healthcare landscape to reduce BSH use threatening patient safety, and serve as a model to address the reduction of other harmful medications.</t>
  </si>
  <si>
    <t>2022-08-03 19:46:12</t>
  </si>
  <si>
    <t>238877</t>
  </si>
  <si>
    <t>10.3030/101057123</t>
  </si>
  <si>
    <t>101066020</t>
  </si>
  <si>
    <t>ASYNO2</t>
  </si>
  <si>
    <t>ASYNO2: Providing unprecedented concepts for the access of enantiopure Nitrogen-containing molecules</t>
  </si>
  <si>
    <t>332506,56</t>
  </si>
  <si>
    <t>Organic synthesis, the culminating point of many areas, is greatly beneficial to European development of emerging technologies and asymmetric catalysis is amongst the most challenging but very powerful method to access enantiopure molecules. Provide new methods to access enantiopure compounds is of high interest when it comes, for instance, to drug delivery. More than 40% of the new drugs approved by the FDA in 2015 bear chiral amine (20% in 2005). This increasing need to access chiral amines and its precursors resonates as a call to chemists to pave new routes for the elaboration of these derivatives. Despite the versatile nature of the nitro group, readily converted into amines or many other pharmaceutically relevant functionalities, no direct asymmetric nitrative process has been reported to date. Herein, ASYNO2 aims to merge photoredox or electrochemical with asymmetric organo- or acid-catalysis for the development of the first asymmetric nitration reactions. Despite this synthetic challenge, novel and very promising routes, along with the support of computational studies are considered and discussed in details in this research plan. Preliminary results provided proof of concept at the synopsis of this collaborative work between the  Laboratory of Catalysis and Organic Synthesis of the University of Fribourg (UniFr, photo- and electrochemistry, asymmetric synthesis expertise, Outgoing phase) and the Institute of Chemistry of Poitiers (IC2MP – UMR CNRS 7285 – France, Superacid and NMR expertise, return phase). Superacid chemistry is only mastered by very few research groups in the world and is a European specificity of the group at Poitiers and will be applied for the first time to asymmetric catalysis. Furthermore, this program will provide a prolific fellow with an internationally competitive training, with the aim of advancing the career of an autonomous scientist in the EU and the next generation of multidisciplinary researchers in pharmaceutical sciences.</t>
  </si>
  <si>
    <t>243852</t>
  </si>
  <si>
    <t>10.3030/101066020</t>
  </si>
  <si>
    <t>101062703</t>
  </si>
  <si>
    <t>CONstrainCONverge</t>
  </si>
  <si>
    <t>Constrained convergence: does pleiotropy constrain convergent alpine adaptation?</t>
  </si>
  <si>
    <t>309768,48</t>
  </si>
  <si>
    <t>Is evolution predictable? In CONstrainCONverge, I aim to understand evolutionary mechanisms governing predictability in adaptive evolution, by asking why some genes are more likely reused by adaptation than others. Despite a rich theoretical background, systematic analysis of the mechanisms underlying convergence is lacking in complex multicellular organisms. That limits application of convergent evolutionary concepts in repeated evolution of socio-economically relevant traits such as resistance to pathogens, pesticides or pollution. To fill in this gap, I will study genetic constraints of convergent adaptation towards stressful alpine environments in plant model genus Arabidopsis. Eight independently evolved populations of alpine Arabidopsis provide a unique model of environmental adaptation, allowing to leverage an unprecedented range of genetic and experimental resources to address fundamental evolutionary questions. During my PhD I characterized this system from a population genomic point of view, preparing a ground for experimental genetic validations. In the outgoing phase, I will bring this experience to the host lab of Prof. Peichel at the University of Bern (UBERN), an expert in the evolutionary genetics of convergence in fishes. Systematic training in the host lab and three international research visits will broaden my bioinformatics and experimental skills. I will learn new multidisciplinary approaches bridging the fields of evolutionary genomics and molecular genetics through the combination of transcriptomics, statistical genomics, and functional experiments. I will return to Charles University (CU) to share the newly gained skills with local researchers and gain further training in functional genetics and transferable skills under the supervision of Prof. Lafon Placette, aiming to improve my teaching and leadership skills and establish my own research group in evolutionary genetics, a virtually non-existent field in Czech research environment.</t>
  </si>
  <si>
    <t>2022-08-03 19:50:12</t>
  </si>
  <si>
    <t>239056</t>
  </si>
  <si>
    <t>10.3030/101062703</t>
  </si>
  <si>
    <t>101094397</t>
  </si>
  <si>
    <t>CRAFT-OA</t>
  </si>
  <si>
    <t>Creating a Robust Accessible Federated Technology for Open Access</t>
  </si>
  <si>
    <t>4777337,5</t>
  </si>
  <si>
    <t>HORIZON-INFRA-2022-EOSC-01-02</t>
  </si>
  <si>
    <t>After several decades of evolving, Open Access (OA) publishing is now at the centre of scientific communication, providing access to scientific publications without barriers. In Diamond Open Access, authors can publish free of charge as the institutional sector with universities, research institutions or libraries provide the necessary technological infrastructure. While the commercial model of Open Access dominates in anglophone journals from the Global North, the Diamond OA model shows a much higher level of diversity and origin. However, the Diamond OA landscape continues to be fragmented, is often underfunded, and is not always technically proficient enough to develop its full potential for science and society. The CRAFT-OA project aims to consolidate the Diamond OA publishing landscape. The project focuses on four threads of activities to improve the technical and organisational infrastructure of Diamond OA: (1) Provide technical improvements for journal platforms and journal software (2) Build communities of practice to foster overall infrastructure improvement (3) Increase visibility, discoverability and recognition for Diamond OA publishing (4) Integrate Diamond OA publishing with EOSC and other large-scale data aggregators. CRAFT-OA’s 23 consortium partners from 14 European countries are all engaged in institutional publishing and its infrastructures, and committed to sustaining and developing capacities in the field. Many CRAFT-OA partners are leading organisations at national and European levels in terms of open publishing, and represent internationally visible centres of expertise in Open Science and FAIR implementation with strong connections to EOSC. Within 36 months, CRAFT-OA will deliver technical and community tools, training events, training materials, information, and services for the Diamond OA institutional publishing environment. It will foster communities of practice with the capacity to sustain the project improvements over time.</t>
  </si>
  <si>
    <t>2022-12-09 15:36:40</t>
  </si>
  <si>
    <t>243495</t>
  </si>
  <si>
    <t>10.3030/101094397</t>
  </si>
  <si>
    <t>101061192</t>
  </si>
  <si>
    <t>KnowEvoIAndIdeasMkt</t>
  </si>
  <si>
    <t>The Evolution of Knowledge in the Market for Ideas</t>
  </si>
  <si>
    <t>"The Evolution of Knowledge shapes our policy choices. Researchers decide what to research, with whom to collaborate, and how much to invest into discovery. While researchers enjoy institutionalized or implicit scientific freedom, two categories govern the researcher's decision which question to address and how much effort to exert: (i) prior knowledge and (ii) the market for ideas.Prior knowledge is vital to determine how knowledge evolves. Researchers stand on the shoulders of giants and use conjectures derived from previous discoveries when they address problems.  They assess their ex ante prospects on finding an answer by looking at related findings. However, researchers also operate in the market for ideas. Careers depend on how marketable an idea is, how well researchers exploit synergies and complementarities with collaborators, what topics range high on the policy agenda, and what funding opportunities the researcher can access. In sum, how much effort the researcher invests depends crucially on the market for ideas.Our work combines these two aspects and proposes a flexible model to predict the researcher's choice and determine the evolution of knowledge over time. The model is set up with the data in mind to be able to derive meaningful counterfactuals. We can derive implications for designing the market for ideas, e.g., through adapting the funding architecture. We address questions such as: When should funding focus on cost reductions (e.g., grants), when on rewards (e.g., prizes)? When should we push for ""moonshot discoveries"" when for incremental research? Should researchers collaborate with experts on similar topics reducing coordination efforts, or with more distant ones exploiting complementarities? Should we let researchers compete on the same topic increasing the probability of finding a solution, or should we urge researchers to differentiate, increasing the number of questions covered?"</t>
  </si>
  <si>
    <t>2022-08-03 19:16:40</t>
  </si>
  <si>
    <t>238916</t>
  </si>
  <si>
    <t>10.3030/101061192</t>
  </si>
  <si>
    <t>101070443</t>
  </si>
  <si>
    <t>GEYEDANCE</t>
  </si>
  <si>
    <t>AI guidance for robot-assisted eye surgery</t>
  </si>
  <si>
    <t>2717717,5</t>
  </si>
  <si>
    <t>2457203,5</t>
  </si>
  <si>
    <t>"Retina indications are the leading cause of visual impairment in industrialized countries and posing a big unmet socio-economic challenge. Performing surgical actions directly at the retina - one of the most delicate and sensitive areas of the human body - with ultra-thin microsurgical instruments and with a limited view makes retina surgery a very challenging discipline with surgeons working at the limit of what is possible, requiring years of training and experience to reach proficiency.The GEYEDANCE project is directly addressing this need by translating methods from Artificial Intelligence to the area of surgical robotics, together to be used for an advanced user support for reducing the mental and physical load of the surgeon. Work in the project is building on two existing main blocks - the CE certified robot platform PSS from project partner Preceyes, and a prototype for a Common-Path OCT system with extended measurement depth from partner ACMIT. For the AI-components to be developed, two European leading groups in this domain - ALTAIR/University of Verona and ARTORG/University of Bern - are part of the consortium. Seamless involvement of key stakeholders during the complete development phase is indispensable for a meaningful outcome, and thus a prominent board of world-wide leading eye surgeons, led by partner University of Ferrara, will provide user insight and evaluate the resulting  advanced robotic solution.In-line with the concept of the “Innovation Actions” instrument, the project aims to generate tangible and “close-to-certification"" technology reaching a TRL of 7 (or even higher), being evaluated in the framework of a first clinical trial. All together, the planned AI-based guidance system GEYEDANCE will help the consortium to further consolidate their leading position worldwide, will help retinal surgeons to optimize their task, and finally will help the patient by contributing to a better surgical outcome."</t>
  </si>
  <si>
    <t>2022-08-23 20:41:30</t>
  </si>
  <si>
    <t>239732</t>
  </si>
  <si>
    <t>10.3030/101070443</t>
  </si>
  <si>
    <t>101072843</t>
  </si>
  <si>
    <t>Tools4Teams</t>
  </si>
  <si>
    <t>Tools4Teams: Research Training to Design and Implement Tools Supporting Safe Teamwork in Healthcare</t>
  </si>
  <si>
    <t>2569212</t>
  </si>
  <si>
    <t>There is a large body of evidence demonstrating that effective teamwork by healthcare teams is crucial to maintain safe and effective patient care in complex care contexts. Complexity of healthcare is rapidly increasing due to technological innovation, increasing healthcare specialisation and decentralisation of care provision. Teams urgently need innovative tools that support team interactions to augment their situation awareness of and responsiveness to complex healthcare situations. Both in centralized acute care settings and in decentralized chronic care settings there is an urgent need to deeper understand team performance in complex situations and to apply this knowledge in the design and implementation of innovative tools in training and real-time application. Tools4Teams aims to establish a European training network to prepare the next generation of teamwork experts to contribute to the next step in safe and effective care. Tools4Teams brings together expertise from social and technical sciences, human centred design, education, and clinical specialties alongside non-academic partners from technological business, healthcare, and education to reach both scientific and societal impact.Tools4Teams recognizes and builds upon the transformative opportunities created by the application of behavioural sciences methodologies in healthcare and extend it with human centred design of tools as to impact upon the most challenging problems in research and delivery of safe and effective care. Mixed-methods designs will be applied to advance the scientific knowledge on evidence-based training and tools:1. to support team interaction processes;2. to integrate patient involvement in teamwork;3. to support multiple team performance;4. to facilitate innovative training (i.e. virtual and augmented reality).This research has practical implications for healthcare as a whole and will benefit clinician teams and the patients for whom they care.</t>
  </si>
  <si>
    <t>2022-08-26 15:36:21</t>
  </si>
  <si>
    <t>240320</t>
  </si>
  <si>
    <t>10.3030/101072843</t>
  </si>
  <si>
    <t>101073546</t>
  </si>
  <si>
    <t>MetRaZymes</t>
  </si>
  <si>
    <t>Metal-containing Radical Enzymes</t>
  </si>
  <si>
    <t>2406624</t>
  </si>
  <si>
    <t>The pharmaceutical, chemical and polymer industries are cornerstones of Europe’s economy. A key element for their transition to more sustainable processes and to innovative new compounds is biocatalysis.Of particular interest are metallo-enzymes, i.e. proteins that host a metal cofactor. They catalyze a multitude of redox and radical reactions. To access reactions that are unknown in nature, artificial metallo-enzymes can be created. They combine the new-to-nature catalytic activity of metal complexes with the selectivity-inducing environment of the active protein site.To develop novel biocatalysts, a highly interdisciplinary skill set is needed. MetRaZymes will create a PhD school across leading European universities that will train the next generation of scientists capable of tackling the design, development and implementation of novel enzymatic reactions in a holistic approach. It brings together computational bioscientists, bioinorganic and polymer chemists, and bioprocess engineers. Using artificial and repurposed metalloenzymes as the focal point, the ESRs will develop novel biocatalysts for radical reactions of high synthetic value, such as the late stage modification of pharmaceutical intermediates or the synthesis of polymers from renewable monomers. To train the ESRs in the needs of industrial biotechnology, the consortium includes eight of Europe´s leading pharmaceutical, chemical and enzymology companies. The ESRs will benefit from a vast transferable skills training program delivered by five training partners. Highlights include a Nature Masterclass and Wikipedia workshop. Communication partners such as Wikimedia and the Industrial Biotechnology Innovation Centre will act as muliplicators for the communication of results. Moreover, the ESRs will work with artist that use biology as their way of expression to create an ARTzymes exhibition that will foster the ERS´s creativity and result in a an unique form of science dialogue with the general public.</t>
  </si>
  <si>
    <t>2022-09-15 13:38:52</t>
  </si>
  <si>
    <t>241630</t>
  </si>
  <si>
    <t>10.3030/101073546</t>
  </si>
  <si>
    <t>101060836</t>
  </si>
  <si>
    <t>UNTWIST</t>
  </si>
  <si>
    <t>UNTWIST: Policy recommendations to regain feminist losers as mainstream voters</t>
  </si>
  <si>
    <t>2697318,75</t>
  </si>
  <si>
    <t>2697318,25</t>
  </si>
  <si>
    <t>UNTWIST aims to promote gender equality as a core value of the EU, defending it from the emerging threat that the oppositional gender rhetoric from extreme populist parties represents. By developing policy recommendations that uphold gender equality as both a value and a way of life, our project will contribute to shaping the global future, thus fulfilling relevant objectives in the EU’s political agenda for the period 2019–2024.  By understanding if extreme populist parties are acting as niche parties, substantively representing (but also twisting) the needs and demands of citizens “at the margins”, who feel abandoned or disempowered by current mainstream feminist discourses and policies, it will co-create alternative ways of addressing those citizens. Thus, developing, and implementing new policies that can counter gender-equality-repressive strategies and the policies of extreme populist parties. Representative democracies will consequently be reinvigorated, and the citizenship empowered, by a better safeguarding of gender equality.UNTWIST’s main working strategy toward that end will consist of empowering (non-radical/populist) parties in Europe to improve their representation of the gender-based interests of the citizenry through the definition, enhancement and transfer of a policy recommendation handbook with evidence-based policy recommendations that: 1) help mainstream parties improve their substantive representation of sex- and gender-based  needs and demands in ways that diminish the appeal of extreme populist messages (untwisting oppositional gender messages, particularly from right-wing populism); and 2) contributes to the widening horizon of gender expectations and overcomes current “gender fatigue” among citizens. The improvement in substantive democratic representation by these parties will decrease citizens' interest in the anti-feminist messages of radical or populist parties.</t>
  </si>
  <si>
    <t>2022-12-09 15:45:27</t>
  </si>
  <si>
    <t>243606</t>
  </si>
  <si>
    <t>10.3030/101060836</t>
  </si>
  <si>
    <t>101057730</t>
  </si>
  <si>
    <t>MELISSA</t>
  </si>
  <si>
    <t>Mobile Artificial Intelligence Solution for Diabetes Adaptive Care</t>
  </si>
  <si>
    <t>6189709</t>
  </si>
  <si>
    <t>5986709</t>
  </si>
  <si>
    <t>The MELISSA project aims to provide a clinically validated, effective, trustworthy, and cost-efficient artificial intelligence (AI)-based digital diabetes management solution to support both health care providers (HCPs) and insulin-treated patients with diabetes (PwD) in their daily routine with personalised treatment and care recommendations. The solution is independent of the used glucose monitoring devices and is based on the combined use of already prototyped advanced AI-approaches and innovative tools for quantification of lifestyle and behavioural factors, taking into consideration sex/gender aspects, age, and socio-economic parameters related to the development of diabetes. More specifically, core element of the project is the daily insulin treatment adjustment to ensure glucose control using an already introduced self-learning approach based on reinforcement learning. The approach is data-driven, real-time and of low computational cost and allows daily adjustment of the insulin infusion profile, on the basis of the fluctuations in the patient?s glucose. The approach takes into consideration patients treatment-related (glucose, insulin, and carbohydrate intake) and conceptual information and during the project will be further extended and optimized to include additional lifestyle and behavioural parameters. Furthermore, tools for assessing the risk of short- and long-term complications will assist HCPs in reaching better decisions on adjustments to the treatment schemes. To meet the objectives the consortium brings together partners active in the fields of diabetes (PwD and HCPs), diabetes technology, AI, behavioral sciences, ethics in AI, regulatory affairs, healthcare economics and clinical trials to further co-create, clinically develop, optimize, and clinically validate an AI-based solution for more effective and cost-efficient diabetes management through personalised treatment and care.</t>
  </si>
  <si>
    <t>2022-08-02 08:43:14</t>
  </si>
  <si>
    <t>238643</t>
  </si>
  <si>
    <t>10.3030/101057730</t>
  </si>
  <si>
    <t>101059679</t>
  </si>
  <si>
    <t>RATIO</t>
  </si>
  <si>
    <t>Rationally-designed Turbo reagents for Innovative Organometallics</t>
  </si>
  <si>
    <t>This project aims to study the structure, dynamics, and reactivity of prominent alkali and alkaline-earth organometallics species by ab initio and multi-scale computational approaches. Main group organometallic compounds are cheap and mostly non-toxic; therefore, they are appealing to industrial processes and are employed today in an ever-growing list of reactions, including drug synthesis or fertilizer manufacturing. In fact, little is known about their molecular structures in solution and the mechanisms by which they react, hampering the development of more efficient reagents or experimental conditions. This is due to their highly fluxional nature, yielding a diversity of structures in fast equilibria controlled by the solvent. Ab initio molecular dynamics offers the best way to investigate these systems, as demonstrated by recent studies unveiling the structure of a pure Grignard reagent and its reaction with carbonyl substrates in a THF solution (Peltzer et al, JACS 2020). This project expands the horizon over considerably more challenging and intriguing members of the Grignard family, formed by mixing metals species or solvents, which show unexplained synergistic effects on reactivity and selectivity. First, the project will characterize the structures and reactivity (Mg-C bond formation) of mixed Mg/Li turbo-Grignard and turbo-Hauser reagents in solvent. Then, attention will be drawn on the recently discovered remarkable synergy produced by running the Grignard reaction in non-miscible mixture of organic and green deep eutectic solvents. By understanding the role of the mixed solvents for these reactions, the project aims to open the route for the design of cheaper and environmentally friendly experimental conditions. The project, carried out in collaboration with an international experimental leader will have a great positive impact on the applicant's career identifying him as one of the key players in the development of green efficient main group chemistry.</t>
  </si>
  <si>
    <t>2022-09-13 16:11:44</t>
  </si>
  <si>
    <t>241675</t>
  </si>
  <si>
    <t>10.3030/101059679</t>
  </si>
  <si>
    <t>101044599</t>
  </si>
  <si>
    <t>JANUS</t>
  </si>
  <si>
    <t>Opening new frontiers in multi-scale evolution of collider events: a dual pathway to precision</t>
  </si>
  <si>
    <t>1993125</t>
  </si>
  <si>
    <t>For the decades to come, the pioneering investigation of the fundamental laws of nature at the Large Hadron Collider (LHC) and at future collider experiments will rely on the interpretation of complex scattering events by means of accurate theoretical calculations, which are instrumental to find small signals of elusive new phenomena. These calculations must describe the evolution of the system from the few particles produced in the high-energy scattering to the tens or hundreds of low-energy particles observed in the detectors.  This proposal aims at transforming the core of our theoretical understanding of such a multi-scale evolution, which nowadays is often too inaccurate to cope with the striking experimental precision.  The goal of JANUS is to develop innovative ideas and theoretical methods to advance significantly both approaches to the problem: Resummations and Parton-Shower-Monte-Carlo (PSMC) generators.  JANUS will establish a deep connection between the two fields, resulting in novel technology for the accurate modelling of multi-scale effects. Its main objectives are:  - To formulate new theoretical methods to tackle the resummation of complex collider observables in reactions with more than two emitters and scales with state-of-the-art accuracy.    - To lay the theoretical foundations for a new generation of PSMC algorithms, capable of describing accurately the hard scattering and subsequent parton-shower evolution for reactions with different jet multiplicities with a new standard of precision.This technology will be applied to obtain state-of-the-art theoretical predictions for a broad range of critical observables in the important fields of Higgs and jet physics, enabling their optimal exploration at the LHC and future collider experiments.</t>
  </si>
  <si>
    <t>2022-10-24 18:02:18</t>
  </si>
  <si>
    <t>242659</t>
  </si>
  <si>
    <t>10.3030/101044599</t>
  </si>
  <si>
    <t>101061151</t>
  </si>
  <si>
    <t>B-ALLeles</t>
  </si>
  <si>
    <t>High resolution dissection of non-coding determinants of disease</t>
  </si>
  <si>
    <t>While mutations at protein-coding sequences have been extensively characterized, the functional role of disease-associated non-coding variants remains largely elusive. In fact, germline non-coding variants are often associated with increased risk of childhood cancers. In B-cell derived acute lymphoblastic leukemia (B-ALL), the most common type of cancer in children, non-coding sequence variation at lineage-specific genes, such as IKZF1, GATA3 and CEBPE is associated with disease. Interestingly, the strongest risk factor maps at ARID5B, a DNA-binding protein described to promote the removal of repressive histone marks. Still, the role of ARID5B in leukemia and haematopoiesis remains largely uncharacterized. Thus, we hypothesize that non-coding variants associated with B-ALL affect the activity of distal regulatory elements, modulating the expression of ARID5B and other B-cell lineage-specific genes (objective 1). We further postulate that ARID5B promotes the de-repression of lineage-specific genes (objective 2), playing a crucial role in B-cell development and B-ALL initiation and progression (objective 3). To test these hypotheses, I will develop a novel CRISPR screen approach to dissect ARID5B enhancers at single nucleotide resolution (work package 1). I will use a combination of genomics and transcriptomics methods after acute and prolonged degradation of ARID5B to elucidate the molecular function of ARID5B in B-ALL (work package 2). Finally, I will use mouse models and focus on the physiological relevance of ARID5B in B-cell development and leukemia initiation and progression, in vivo. (work package 3). Together, I will dissect the role of non-coding variants at leukemia-associated loci, characterize the molecular function of ARID5B and elucidate the pathophysiological relevance of ARID5B.</t>
  </si>
  <si>
    <t>2022-09-15 13:36:16</t>
  </si>
  <si>
    <t>241929</t>
  </si>
  <si>
    <t>10.3030/101061151</t>
  </si>
  <si>
    <t>101060172</t>
  </si>
  <si>
    <t>MitoSen</t>
  </si>
  <si>
    <t>Detection and elimination of senescent cells targeting Cyclophilin D</t>
  </si>
  <si>
    <t>Ageing-related diseases are tightly correlated with the accumulation of senescent cells. While the selective elimination of senescent cells is a primary therapeutical goal in the field, no clinically approved treatment currently exists, which constitutes an important research gap. Abundant evidence highlights how changes in mitochondria and cellular metabolism can be both cause and consequence of the senescent phenotype and suggests a possible role of this organelle in the specific targeting of these cells. Through a CRISPR/Cas9-based screening, Serrano’s laboratory identified Cyclophilin D (CypD) as a promising candidate target, since its inactivation leads to the selective elimination of senescent cells while being non-toxic for control proliferating cells. CypD is a matrix isomerase involved in various mitochondrial functions, including the regulation of cell death and the opening of the mitochondrial permeability transition pore, a non-specific pore in the inner mitochondrial membrane, by sensitising it to calcium and reactive oxygen species. Interestingly, additional functions have been described for CypD, including proteins scaffolding, as it binds to several mitochondrial proteins, apoptosis and mitophagy control, and regulation of the electron transport chain activity. This project will study CypD as a novel, non-invasive senolytic target and provide a molecular understanding of its modulation in senescence biology, taking advantage of the various well-established senescence models developed in Serrano’s laboratory, including human and mouse cells and in vivo models. The ultimate goal is to improve the therapeutic outcome of senescence-associated diseases by developing new strategies for the detection and elimination of senescent cells in patients.</t>
  </si>
  <si>
    <t>241227</t>
  </si>
  <si>
    <t>10.3030/101060172</t>
  </si>
  <si>
    <t>101063324</t>
  </si>
  <si>
    <t>BaSIS</t>
  </si>
  <si>
    <t>Barium in the Southern Ocean Indian Sector</t>
  </si>
  <si>
    <t>Barium (Ba) has been proven to be a particular useful tool to estimate organic carbon remineralization in various areas of the world’s ocean. To date, however, the Ba cycle and its budgets in the ocean are not well constrained. Indeed, in the ocean, sources of Ba from hydrothermal alteration and deep-sea sediments, but also the internal Ba cycle are hard to constrain with Ba concentrations alone. The use of Ba isotopic composition (138Ba) measurements can provide meaningful insights on these sources and processes. Specifically, different inputs and different biological processes influencing the Ba distribution in the ocean have distinct 138Ba. However, surveys of 138Ba, in seawater and particles in the Southern Ocean (SO) has never been made. It is particularly important to understand the impact of the SO on the Ba cycle, as any preformed Ba or other sources of Ba in the SO would have a large impact on its use as a remineralization tracer in the global ocean. BaSIS is thus a unique opportunity to enhance knowledge on the Ba cycling in this key oceanic region by studying 138Ba in seawater and marine particles from the GEOTRACES cruise SWINGS in the SO. The fellow will spend the first two years at the Laboratoire de l’Envionnement Marin (LEMAR) under the supervision of Dr. Planquette. This fellowship will allow her to come back to Europe with the technical expertise she acquired outside of the EU in the past years. She will implement a new technic and will acquire a unique overview of the Ba cycle in the global Ocean. Research results will be of interest to worldwide researchers working on the study of the impact of the global carbon cycle, promoting European excellence and competitiveness in dedicated European and international carbon export projects.</t>
  </si>
  <si>
    <t>2022-10-06 17:59:42</t>
  </si>
  <si>
    <t>242317</t>
  </si>
  <si>
    <t>10.3030/101063324</t>
  </si>
  <si>
    <t>101040703</t>
  </si>
  <si>
    <t>synERgy</t>
  </si>
  <si>
    <t>Organization and function of the axonal Endoplasmic Reticulum</t>
  </si>
  <si>
    <t>Brain function relies on neurotransmission at synapses, where local increases in calcium trigger the fusion of synaptic vesicles and release of their neurotransmitters. Decades of research yielded detailed knowledge on synaptic vesicles and the individual proteins that mediate neurotransmission. Conversely, we know surprisingly little about the synaptic contribution of the largest organelle in neurons: the Endoplasmic Reticulum (ER). Aberrant alterations in ER shape are, however, associated with many neurologic disorders, highlighting the importance of understanding the role this organelle plays in the neuron. Taking into consideration the mere quantity and range of specialized ER functions such as calcium signalling and lipid synthesis, the neuronal ER has received very little attention. I therefore strive to shed light on the major, unresolved questions of the field, namely what the ER protein composition is in synapses and how the ER contributes to important neuronal functions such as neurotransmission.To dissect ER function in neurons I will first characterize the composition of neuronal ER proteins and identify the key players that regulate ER degradation. Second, I will manipulate ER content, localization and degradation to understand how the ER contributes to neurotransmission and development. Finally, I will investigate the importance of ER and ER degradation for physiological and pathophysiological processes in vivo. To this end, I propose a multidisciplinary approach using advanced imaging techniques, endogenous protein tagging and proteomics to study ER function and its regulated degradation in neurons. These studies will yield innovative fundamental insights into the role of synaptic ER and thereby fill a crucial knowledge gap in neuroscience. Furthermore, they will provide a better understanding and explanation of how defects in ER and ER degradation cause neurodegenerative diseases.</t>
  </si>
  <si>
    <t>2022-07-25 14:28:05</t>
  </si>
  <si>
    <t>238178</t>
  </si>
  <si>
    <t>10.3030/101040703</t>
  </si>
  <si>
    <t>101041998</t>
  </si>
  <si>
    <t>LAKE-SWITCH</t>
  </si>
  <si>
    <t>Using lake sediments to reconstruct soil weathering trajectories over the Holocene</t>
  </si>
  <si>
    <t>1494788</t>
  </si>
  <si>
    <t>Chemical weathering is a central biogeochemical process that shapes the Earth’s Critical Zone (CZ), regulates the global carbon cycle and sets the pace for nutrient delivery to soils and ecosystems. Most knowledge on the rates and controls on chemical weathering are from laboratory experiments and from the short-term observation of modern soil and river systems. In contrast, little is known about past changes of chemical weathering over hundreds to thousands of years, which limits our understanding of how long-lasting human-climate-ecosystem interactions have impacted the CZ trajectories. Because of this knowledge gap, it is not possible to fully understand the response and feedbacks of the CZ to the climatic and environmental perturbations of the Holocene period, nor to predict their future evolution during the Anthropocene. To fill this gap, LAKE-SWITCH aims to produce new quantitative weathering records over 10^2-10^4 year timescales, with a temporal focus on the Holocene period. There are 3 main challenges: 1) developing quantitative proxies of chemical weathering, 2) calibrating these proxies for paleo-reconstructions, 3) measuring these proxies in paleo-archives of 10^2-10^4 year timescale integration. To provide these records, we will measure lithium and strontium isotopic proxies in lake detrital and authigenic – carbonates and biogenic silica – sediment archives. To calibrate these proxies and archives, we will use a source-to-sink approach and track weathering product pathways from soils, through rivers, to lake deposits. Then we will apply these proxies back in time in Holocene lake cores. As rapidly-eroding mountain dominate the global chemical erosion budget, we will focus on the study of the European Alps. New data from Alpine watersheds and lake records spanning gradients in erosion, runoff and land use will serve to quantify and model the impact of climate and human drivers on soil trajectories from the onset of the Holocene to the Anthropocene.</t>
  </si>
  <si>
    <t>2022-07-25 17:50:24</t>
  </si>
  <si>
    <t>238265</t>
  </si>
  <si>
    <t>10.3030/101041998</t>
  </si>
  <si>
    <t>101063420</t>
  </si>
  <si>
    <t>MOLA</t>
  </si>
  <si>
    <t>Mobility and Life histories in the Alps - Understanding prehistoric social strategies in mountain environment</t>
  </si>
  <si>
    <t>Several hundred sites dating from the 5th to the 2nd millennia BC have been identified in the eastern Italian Alps making them one of the best archaeologically-mapped regions among the European mountains. However, despite the large amount of residential and productive prehistoric sites, only few funerary contexts have been unearthed, and even fewer human remains have been studied using state of the art bioarchaeology (e.g. isotope analyses, DNA, etc.). Prehistoric burials found in the eastern Italian Alps represent a unique and exceptional source of information that can provide crucial knowledge on past human mobility and life histories in mountain environment. During this 4,000-year time span an increase of social complexity and an intensification of exchange networks are documented in this region, a buffer zone between the Mediterranean and the central Europe, crossed by major north-south routes (Adige-Eisack valleys), that implied an intensive movement of people, objects and ideas. The MOLA project aims to integrate Alpine Landscape Archaeology with state-of-the-art bioarchaeology and spatial modelling to understand how social strategies influenced human mobility and life histories from the Neolithic to the end of the Bronze Age in mountain environment with a particular focus on the eastern Italian Alps. To tackle this research goal an innovative methodology based on the combined analysis of strontium (87Sr/86Sr), oxygen (d18O) and sulphur (d34S) isotope ratios in prehistoric cremated (87Sr/86Sr only) and inhumed human remains from the area and period under study is used. These are coupled with data from Alpine Landscape Archaeology on human-environment interactions (stratigraphic excavations, surveys, geomorphology, etc.) to shed light on social strategies and possible gender differences behind individual and collective mobility and life histories in the eastern Italian Alps during the Neolithic, the Chalcolithic and the Bronze Age.</t>
  </si>
  <si>
    <t>2022-09-12 15:06:55</t>
  </si>
  <si>
    <t>240803</t>
  </si>
  <si>
    <t>10.3030/101063420</t>
  </si>
  <si>
    <t>101055379</t>
  </si>
  <si>
    <t>F2GO</t>
  </si>
  <si>
    <t>Fluorides for 2D Next-Generation Nanoelectronics</t>
  </si>
  <si>
    <t>2498609</t>
  </si>
  <si>
    <t>The IRDS roadmap considers two-dimensional (2D) materials a promising option for scaling electronicdevices down to atomic dimensions. While there has been a lot of progress regarding 2D semiconductors,all electronic devices require suitable insulators as well. Although a major show-stopper, insulators havereceived far less attention and their is no clear roadmap as to which insulators can be used for ultimatelyscaled nanoelectronics.My group was recently first to demonstrate back-gated 2D FETs using ultrathin calcium fluoride (CaF2)as an insulator. Based on these promising results, I firmly believe that fluorides, which are ionic crystalswith often very wide bandgaps, can efficiently address the major challenges: (i) Although relativelyexotic materials, their growth is considerably better established than that of any 2D material. (ii) CaF2 canbe epitaxially grown layer-by-layer on silicon substrates and likely also on 2D semiconductors. As theirF-terminated inert surface supports van der Waals epitaxy of 2D materials, they could be the missing linkbetween 3D substrates and 2D semiconductors. (iii) The low-defectivity of the inert CaF2 surface willsignificantly improve device performance and stability. Thereby, fluorides will allow novel 2D devices tomake the leap from promising concepts to highly performant and stable real devices.F2GO will establish fluorides as a key enabler for 2D nanoelectronics by successfully demonstratingdevice architectures which were previously impossible to fabricate with sufficient performance due toinadequate insulators. I will do so by investigating selected fluoride-based devices for key technologies: (i)steep slope devices for CMOS logic (Cold Source FETs) at the ultimate scaling limit to allow sub-100 mVoperation and (ii) ultra-scaled non-volatile memory devices (Flash and TRAM). Thereby, F2GO will pavethe way for fluoride-based nanoelectronics at the ultimate scaling limit as required for the generations2030+.</t>
  </si>
  <si>
    <t>2022-09-13 17:48:11</t>
  </si>
  <si>
    <t>241693</t>
  </si>
  <si>
    <t>10.3030/101055379</t>
  </si>
  <si>
    <t>101068538</t>
  </si>
  <si>
    <t>ION-MAN</t>
  </si>
  <si>
    <t>Rational design of polymerized IONic liquid electrolytes for MultivAleNt ion batteries</t>
  </si>
  <si>
    <t>With global battery demand projected to increase by 25% per year till 2030, it is urgent to overcome the limitations of commercial Li-ion batteries in terms of energy density, safety, cost and carbon footprint. Batteries based on multivalent chemistries can reach significantly higher energy densities at lower costs. In particular, magnesium has very high volumetric capacity, low reduction potential, no toxicity, it is easier to handle than lithium, and 3000-times more abundant and more geographically widespread. Therefore, rechargeable magnesium batteries (RMBs) can enable safe, low-cost, high-energy-density energy storage, contributing to the energy security and the creation of a competitive battery ecosystem within the European Union.The major barrier to RMBs is the lack of Mg-conducting electrolytes that allow reversible, charge efficient plating/stripping of metallic Mg. ION-MAN will develop a new family of high-performing electrolytes for RMBs based on polymerized ionic liquids (PILs). The rationally designed electrolyte structures combine the strengths of previously reported Mg-conducting electrolytes, to the exploration of topological effects. An integrated, multi-technique approach that uses advanced characterization tools will enable to measure physicochemical properties, and propose suitable long-range charge migration mechanisms for the electrolytes. Despite the bivalency of Mg2+ leads to strong interactions with anions and solvents, the proposed methodology will allow for accurately identifying the mobile Mg species, their interactions with other components and their reactions with both electrodes of an RMB. Thus, the compatibility with Mg metal anode and selected cathodes will be thoroughly investigated, defining requirements for device optimization, toward safe and practical RMBs.</t>
  </si>
  <si>
    <t>2022-11-18 17:19:29</t>
  </si>
  <si>
    <t>243050</t>
  </si>
  <si>
    <t>10.3030/101068538</t>
  </si>
  <si>
    <t>101061171</t>
  </si>
  <si>
    <t>STDP-development-AD</t>
  </si>
  <si>
    <t>Neuronal networks dynamics underlying spike timing precision during brain developmental plasticity and Alzheimer's disease progression.</t>
  </si>
  <si>
    <t>Brain plasticity and neuronal network oscillations are crucial brain processes that depend on the timing precision of neuronal activity. These processes change during healthy brain development and are disrupted early on Alzheimer’s disease (AD) with controversies on the onset of their impairment. Thus, comprehensive studies of plasticity considering the state of the neuronal network during development and AD progression are missing. Here we will address the mechanisms underlying timing-dependent plasticity by the convergent study of spike timing-dependent plasticity and neuronal networks rhythms in mice hippocampal slices. The work plan includes logical sequential sets of experiments involving ex-vivo electrophysiology combined with multiphoton imaging, optogenetic, calcium dynamics, molecular biology, and immunohistochemistry during healthy development in wild-type mice and the progressive impairment of neuronal circuits dynamic in an AD mice model. The action will be implemented during 2 years in the Laboratory of Cellular Neuroscience and Plasticity (LCNP) lead by Professor Antonio Rodríguez Moreno (supervisor) and hosted by University Pablo de Olavide (UPO) in Seville, Spain. All the premises and infrastructures owned by UPO are at full disposal for both the candidate and the supervisor (Manager of the Infrastructure of Multiphoton Unit). During the action the researcher will acquire intellectual skills and learn sophisticated and cutting-edge approaches to assess synaptic plasticity supported by his previous skills and the strong supervisor's background. The expected outcomes from the insertion in a suitable scientific and academic environment at LCNP and UPO will lead the candidate to establish as a young PI within the Spanish Science System. LCNP and UPO will establish the study of neuronal dynamics in a highly convergent way and nurture from the candidate's expertise acquired in both the KI and during the fellowship.</t>
  </si>
  <si>
    <t>2022-11-09 17:24:17</t>
  </si>
  <si>
    <t>242868</t>
  </si>
  <si>
    <t>10.3030/101061171</t>
  </si>
  <si>
    <t>101062508</t>
  </si>
  <si>
    <t>SOADOPP</t>
  </si>
  <si>
    <t>Supramolecular organization and dynamics of presynaptic proteins</t>
  </si>
  <si>
    <t>Since the prophetic vision of the German scientist Emil du Bois-Reymond in 1877 that put forward the hypothesis of the chemical nature of synaptic transmission, a large number of biochemical, genetic and neuro-physiological studies have revealed all the components that are involved in synaptic vesicle (SV) exocytosis. This complex action-potential-triggered process, in which the entry of calcium ions (Ca2+) into the presynaptic compartment induces a milliseconds-fast fusion of neurotransmitter-containing SVs with the presynaptic plasma membrane (PM), requires a number of so-called presynaptic proteins playing different roles. To date, despite all the knowledge acquired about presynaptic proteins, the question how they carry out this fast process remains unanswered. Recently, it was hypothesized that the presynaptic proteins are organized in specific supramolecular arrangements and do cooperate to achieve this remarkable feat. However, the study of presynaptic protein arrangement and functioning at nanometer isotropic scale is challenging, and decades of research were unable to resolve this phenomenon. In this project, I plan to study the three-dimensional supramolecular structures of the presynaptic proteins during SV exocytosis at nanometer isotropic resolution, and its structural dynamics on the nanometer length scale with microsecond temporal resolution. For this purpose, I will combine the super-resolution technique Single-Molecule Metal-Induced Energy Transfer (smMIET), developed by the host group, with the single-molecule localization microscopy (SMLM) methods of DNA-PAINT and MINFLUX. The overall importance of this proposal in understanding the Ca2+-triggered SV fusion is that it is essential to understand how synapses and ultimately the brain work, and all derived knowledge and applications that comes with it.</t>
  </si>
  <si>
    <t>2022-08-03 19:46:58</t>
  </si>
  <si>
    <t>239053</t>
  </si>
  <si>
    <t>10.3030/101062508</t>
  </si>
  <si>
    <t>101078420</t>
  </si>
  <si>
    <t>ParaALPHA</t>
  </si>
  <si>
    <t>Paracrine signalling in alpha cells and the integration of mechanisms that control glucagon secretion</t>
  </si>
  <si>
    <t>1659836</t>
  </si>
  <si>
    <t>Diabetes is a common disease affecting millions of patients world-vide. The disease is characterised by hyperglycaemia, caused by reduced insulin signalling and release. Recent findings suggest that the hormone glucagon also plays a critical role. Glucagon is a counteregulatory hormone released form alpha cells in pancreatic islets, to increase hepatic glucose production. Diabetic and obese patients suffer from hyperglucagonaemia, which leads to inappropriate hepatic glucose production. Glucagon secretion is regulated by intrinsic and paracrine mechanisms. The intrinsic regulation rely on the effect of glucose on metabolism and the paracrine on secretion of hormones from neighbouring beta and delta cells. Paracrine signalling form insulin and somatostatin inhibits glucagon secretion through activation of Protein kinase B and inhibition of protein kinase A leading to lower electrical and exocytotic activity. Both kinases regulate transcription and metabolism in other tissues. I suggest that paracrine signalling also affect alpha cell metabolism to regulate glucagon secretion. My recent work show that alpha cells rely on fatty acids for ATP production and that the mechanism by which glucose inhibits glucagon secretion requires glucose to lower fatty acid oxidation. In this project, I will 1) investigate whether insulin and somatostatin signalling regulate metabolism and ATP production in alpha cells, 2) identify the underlying kinase signalling, and 3) explore the role of hyperglucagonaemia in diabetes. To understand the effect of insulin and somatostatin on alpha cell function and glucagon secretion, I will use dynamic measurements of kinase signalling, ATP levels, membrane potential and calcium in mouse and human islets. Combining this with genetically modified animal models, we will have the unique opportunity to study if dysfunction of both paracrine and intrinsic regulation of glucagon secretion is required for the development of hyperglucagonaemia in diabetes.</t>
  </si>
  <si>
    <t>243968</t>
  </si>
  <si>
    <t>10.3030/101078420</t>
  </si>
  <si>
    <t>101073547</t>
  </si>
  <si>
    <t>CO2Valorize</t>
  </si>
  <si>
    <t>Valorization of CO2 for low carbon cement</t>
  </si>
  <si>
    <t>1933016,4</t>
  </si>
  <si>
    <t>Cement production is responsible for 8% of global CO2 emissions, which mainly come from the processing of limestone. CO2Valorize proposes a new approach to drastically reduce these emissions by partly replacing some of the limestone content with supplementary cementitious materials (SCM). Such materials are additionally carbonated using captured CO2, so this part-replacement process utilises captured CO2. Promising, calcium silicates rich SCM can come from waste materials such as mine tailings and recycled concrete, all of which are available in large quantities. The carbonation process of such materials is complex and barely understood to date. Our networks aim to lay the scientific foundations to create fundamental knowledge on the mechanisms, reaction kinetics, the physico-chemical subprocess, and the performance of the modified cement in order to provide a proof-of-concept and show that a CO2 reduction by 50 % per tonne of cement produced is feasible. The project is driven by leading companies that represent important parts of the value chain and ensure a fast uptake of the results with the potential to commercialise new equipment, processes and software during and after the project. The structured approach combines complementary research for each individual project in the academic and industry sector. This is accompanied by a balanced mix of high-level scientific courses and transferable skills delivered by each partner locally and in dedicated training schools and workshops at network level. This way, each doctoral candidate builds up deep scientific expertise and interdisciplinary knowledge to deliver game-changing cleantech innovations during and after the project. CO2Valorize is impact-driven and strives for portfolios of high-class joint publications in leading journals and patents. The transfer of the results into first-of-its-kind engineering solutions contribute to the next generation of cement processes that can mitigate climate change.</t>
  </si>
  <si>
    <t>2022-09-04 12:55:26</t>
  </si>
  <si>
    <t>241014</t>
  </si>
  <si>
    <t>10.3030/101073547</t>
  </si>
  <si>
    <t>101062686</t>
  </si>
  <si>
    <t>SynERMCSs</t>
  </si>
  <si>
    <t>Nanoscale organization and dynamics of ER-mitochondria contact sites upon induction of synaptic plasticity</t>
  </si>
  <si>
    <t>2023-01-12</t>
  </si>
  <si>
    <t>2025-01-11</t>
  </si>
  <si>
    <t>The endoplasmic reticulum (ER) can rapidly reorganize its functional domains and inter-organelle communication sites in response to cellular demands. ER-mitochondria communication is essential for normal cell physiology, as it conveys lipid exchange, mitochondrial calcium uptake, among other vital processes for mitochondrial function. In neurons, activity-mediated dynamics of ER and mitochondria are required for synaptic responsiveness to induction of synaptic plasticity and stimulating neuronal activity increases the number of ER-mitochondria contact sites (ERMCSs). Whilst system modelling predicts that ERMCSs control the postsynaptic energy landscape, the actual contribution of synaptic and perisynaptic inter-organelle dynamics to synaptic plasticity is still quite unknown.The small and compact structure of dendrites constrains the visualization of local ER-mitochondria contact site dynamics, being the application of nanoscopy techniques fundamental to follow these processes upon induction of synaptic plasticity. The use of cutting-edge super-resolution microscopy in this project will provide unprecedented spatiotemporal resolution to the study of activity-mediated ER and mitochondria dynamics and inter-organelle contacts heterogeneity in live neurons. Likewise, it will clarify the contribution of ERMCSs to sustain normal dendritic physiology as well as the intricate system triggering and upholding synaptic plasticity. Dysfunction of the ERMCSs has been reported in various neurodegenerative disorders due to mutation in proteins promoting and supporting ER-mitochondria communication. Neurodegenerative disorders are responsible for a great burden in disease, as dementias alone affect over 7 million people in Europe and this figure is expected to increase dramatically with aging of the population.</t>
  </si>
  <si>
    <t>2022-11-09 17:24:16</t>
  </si>
  <si>
    <t>242867</t>
  </si>
  <si>
    <t>10.3030/101062686</t>
  </si>
  <si>
    <t>101063732</t>
  </si>
  <si>
    <t>DeCaETI</t>
  </si>
  <si>
    <t>Decoding calcium pathway activated by plant intracellular immune receptors</t>
  </si>
  <si>
    <t>Plant diseases have been causing global issues to agriculture, economy, and humanity. Understanding how plant disease resistance works is vital to finding durable and sustainable solutions to protect our crops. One key molecular hallmark of plant immune activation is mediated by calcium signalling, which is a commonly shared and well-known second messenger in all cellular organisms. However, it has been overlooked how calcium signalling is activated by plant intracellular nucleotide-binding and leucine-rich repeat immune receptors (NLRs), which are often one of the main genetic resources of plant breeding for disease resistance. In addition, upon activation, it is not known how the immune receptors activate a large scale of defence genes via calcium signalling. To answer these questions, I will be addressing three objectives: 1) Decoding compartmentalized calcium dynamics activated by intracellular immune receptors (NLRs); 2) Characterizing the role of helper NLRs in producing calcium signatures and transcriptional reprogramming; 3) Identifying calmodulins (calcium-binding proteins) that interact with key transcription factors to decode the calcium signature during effector-triggered immunity mediated by NLRs. I will use an interdisciplinary approach combining cell biology, genetics, and multi-omics. The outcome of this study will expand our understanding of plant immunity and provide novel insights for crop breeding specifically tailored to counter hazardous pathogens. I aim to 1) broaden my expertise in plant signalling research; 2) expand my toolbox of cellular biology and genetics; 3) develop the leadership skills required for managing a research group. Furthermore, I will strengthen my scientific track record and network. This DeCaETI project will be performed at the Institute of Biology Leiden, Leiden University. Implementation of the project will support me to run this project successfully and advance my career to become an independent future leader.</t>
  </si>
  <si>
    <t>2022-09-02 17:35:01</t>
  </si>
  <si>
    <t>240677</t>
  </si>
  <si>
    <t>10.3030/101063732</t>
  </si>
  <si>
    <t>101064583</t>
  </si>
  <si>
    <t>CELLIDRECUT</t>
  </si>
  <si>
    <t>Cell identity reprogramming via ONECUT factors</t>
  </si>
  <si>
    <t>Neuronal loss is at the core of cognitive and functional failures of both acute brain injuries and neurodegenerative diseases. Direct neuronal reprogramming of local glial cells is emerging as a promising approach for restorative brain therapy. However, in order to use direct glia-to-neuron reprogramming for the treatment of neuronal loss we still need to address a number of challenges, namely reliable and long-term conversion into the desired neuron subtype. In this proposal we aim to generate specific neuronal subtypes using novel fate determinants in glia-to-neuron reprogramming, and to provide a detailed molecular analysis of the newly generated neurons over time. Our data indicate that ONECUT factors may represent excellent novel candidates for astrocyte reprogramming into neuronal fates. To address this possibility, in this proposal we will focus on the thalamocortical system, which represents the main input to the neocortex and it is essential to cortical processing. We hypothesize that the innovative combination of nuclei specific thalamic factors with ONECUT factors could reveal new avenues for the direct reprogramming of astrocytes into thalamic neurons of specific sensory modalities and may inform future strategies for brain repair. Here, we have unique expertise and molecular tools at hand that will allow us to reprogram astrocytes into specific neuron types in vitro and in vivo. Moreover, as our ultimate goal is to reprogram astrocytes to recover neuronal loss, we will test whether astrocytes from a sensory deprived thalamus can be reprogrammed. By using state-of-the-art techniques such as 3D light-sheet microscopy, calcium imaging and transcriptomic analysis, we will determine the fidelity and functionality of the newly generated neurons. This approach will offer us unparalleled advantages for the discovery of novel reprogramming combinations and address important questions about reliable and long-term conversion into the desired neuron type.</t>
  </si>
  <si>
    <t>2022-08-18 15:44:08</t>
  </si>
  <si>
    <t>239921</t>
  </si>
  <si>
    <t>10.3030/101064583</t>
  </si>
  <si>
    <t>101068871</t>
  </si>
  <si>
    <t>SynEMO</t>
  </si>
  <si>
    <t>Synaptic dendritic architecture as a determinant for processing emotional information of opposite value in amygdalar-hippocampal subnetworks</t>
  </si>
  <si>
    <t>The ability to form emotional memories of aversive or rewarding stimuli is a crucial ability to determine avoidance or approaching behavior. Recent reports identify specific populations of nThe ability to form emotional memories of aversive or rewarding stimuli is a crucial ability to determine avoidance or approaching behavior. Recent reports identify specific populations of neurons within the basal and lateral nucleus of the amygdala (BLA) and their corresponding projections that are selectively activated during the retrieval of memories of positive or negative valence. Interestingly, BLA neurons projecting to the CA1 area of ventral hippocampus (vCA1) are tuned for either positive or negative predicting cues, suggesting the existence of two distinct pathways routing opposite information to vCA1. How emotional values originating from the BLA are differentially processed by downstream vCA1 neurons remains unclear. An appealing possibility is that vCA1 encodes different valence-related information through distinct spiking patterns and temporal structures. Distinct signal processing in the two BLA-vCA1 pathways might be supported by specific non-linear dendritic input integration, a mechanism that can be promoted by input clustering induced by heterosynaptic plasticity. We hypothesized that an organized synaptic distribution within BLA-vCA1 subnetworks exists, and that local heterosynaptic plasticity determines different temporal structures of neuronal output vCA1 in the processing of negative or positive information. We will use a novel viral-based tracing approach combined with an established assembly-labeling strategy to understand the anatomical input-specific structural organization synapses of different valence-related information along vCA1 dendritic arbour. Then, to dissect the functional implication of such synaptic organization, we will employ a combination of single-spine calcium imaging, electrophysiology, behaviour and in vivo endoscopic calcium imaging.</t>
  </si>
  <si>
    <t>2022-08-05 19:18:13</t>
  </si>
  <si>
    <t>239538</t>
  </si>
  <si>
    <t>10.3030/101068871</t>
  </si>
  <si>
    <t>101059695</t>
  </si>
  <si>
    <t>DEMEtRA</t>
  </si>
  <si>
    <t>DEcoding Metabolic Effectors in plant sTress Response and Acclimation</t>
  </si>
  <si>
    <t>The European Commission aims at promoting agricultural innovation while preserving biodiversity and without increasing arable land surface. Understanding how plants respond to stress is therefore vital to design new, improved agricultural solutions that meet these requirements.General and conserved plant stress responses to pathogens rely on systemic propagation of Calcium (Ca2+) signalling and reactive oxygen species (ROS) from the site of attack to distant organs. An unexpected, essential link between primary metabolism (i.e. NADP/H production), long-distance Ca2+ signals and ROS propagation was recently brought to light, thus opening a new line of fundamental research (i.e. the metabolic regulation of plant stress signalling) and suggesting that modulation of NADP metabolism can boost plant defences.DEMEtRA (DEcoding Metabolic Effectors in plant sTress Response and Acclimation) aims at obtaining a deep characterization of this metabolic regulation of plant signalling in response to bacterial pathogens by combining biochemical and cutting-edge imaging techniques. This project will produce a thorough characterization of the NADP/H production mechanism and of the perturbations of long-distance signalling caused by a shortage of NADP/H. Finally, it will allow engineering new solutions to improve plant stress responses against pathogens, by acting on NADP/H metabolism. Thus, DEMEtRA will quickly advance fundamental research on plant stress signalling and guide biotechnological applications to improve conserved, natural defence mechanisms in crop plants.</t>
  </si>
  <si>
    <t>2022-08-03 19:35:40</t>
  </si>
  <si>
    <t>239084</t>
  </si>
  <si>
    <t>10.3030/101059695</t>
  </si>
  <si>
    <t>101070690</t>
  </si>
  <si>
    <t>Ferroelectric PHOtonics ENablIng novel functionalities and enhanced performance of neXt generating PICs</t>
  </si>
  <si>
    <t>2619812,5</t>
  </si>
  <si>
    <t>In PHOENIX, we create the next generation of compact photonic integrated circuits (PIC) offering a continuous and efficient control over optical signals. A barium titanate (BTO) on silicon nitride (SiN) platform will be optimized to enable novel functionalities and produce enhanced PICs. The novel functionalities stem from a combination of materials having a metal-insulator transition with epitaxial ferroelectrics. Vanadium oxides (VOx) deliver a maximum contrast in absorption while Barium Titanate (BTO) offers an efficient and programmable control of the phase of an optical signal through Pockels and photorefractive effects.The developed technologies will be demonstrated in four uses cases in high-impact emerging applications: 1) fully homomorphic encryption, 2) 5G infrastructure, 3) inference of deep neural networks and 4) training of deep neural networks.The project has four main objectives: a) to provide novel photonic technologies with enhanced functionalities thanks to the integration of VOx and BTO, b) to provide a BTO/SiN waveguide platform for subsequent manufacturing of PICs and an upgraded version of such a platform integrating VOx with the potential to improve their performance and scalability, c) to build up the demonstrators, and d) to advance in the understanding, realization and upscaling of high-quality oxide thin-films by molecular beam epitaxy (MBE) on large area.The validation of the developed technology will be completed with an extrapolation to benchmark against representative existing systems and a roadmap for photonic-electronic integration. The project will perform a market analysis and a techno-economic evaluation in order to define business models and exploitation plans that ensure the sustainability of the PHOENIX platform to reduce innovation-to market-time and R&amp;I costs for disruptive high-tech SMEs and maximize the impact of the 4 user cases demonstrators</t>
  </si>
  <si>
    <t>240114</t>
  </si>
  <si>
    <t>10.3030/101070690</t>
  </si>
  <si>
    <t>101066743</t>
  </si>
  <si>
    <t>ZebraHipNetwork</t>
  </si>
  <si>
    <t>Investigating the neural ensembles underlying the encoding of memory in zebrafish</t>
  </si>
  <si>
    <t>How animals respond to their environment largely depends on their past experiences. In fact, understanding how these subjective experiences are formed and how they influence behavior is one of the ultimate goals of neuroscience. However, how memories are established in the brain is still poorly understood in mammals and even less in primitive vertebrates. Although the formation of memory has been largely studied at the single-neuron level, more recent studies have shown that the establishment of memory traces necessitates the interactions between multiple brain regions including the cortex, amygdala and hippocampus. Yet, imaging across these vast brain areas is very challenging in mammals due the complexity and size of the mammalian brain. Since there are accumulating evidence illustrating that the hippocampus and amygdala are evolutionary conserved across vertebrates, here, I will use an optically transparent and genetically amenable vertebrate model that allows for brain-wide imaging of neural activity: the juvenile zebrafish. First, I will use electrophysiological and immunochemical methods to identify the major neuronal populations in the fish’s hippocampal homologue (WP1). Next, I will use a combination of electrophysiological recordings and whole-brain two-photon calcium imaging to investigate the connectivity architecture and synaptic organization of the neural ensembles of the hippocampal homologue in zebrafish brain explants (WP2). Finally, I will characterize what kind of information does the hippocampal homologue encode during learning and how does the brain-wide neural activity changes over the course of learning in behaving animals (WP3). Collectively, this project will identify, for the first time, key fundamental neural mechanisms that underlie memory formation across vertebrates and will provide a basis for future projects seeking to study complex neural computations in primitive species.</t>
  </si>
  <si>
    <t>2022-08-17 19:50:12</t>
  </si>
  <si>
    <t>239934</t>
  </si>
  <si>
    <t>10.3030/101066743</t>
  </si>
  <si>
    <t>101071928</t>
  </si>
  <si>
    <t>SusPhos</t>
  </si>
  <si>
    <t>The first economically viable process for phosphate recycling</t>
  </si>
  <si>
    <t>In the EU, phosphorus (P) is listed as a critical raw material. It is essential for life and there is no known substitute. P is a vital constituent in fertilisers; the EU's agricultural need is 3.9 Mt/yr. We import 90% of what we consume, and 90% of what we use is irreversibly lost. The SusPhos solution upcycles P-rich waste like Sewage Sludge Ash (SSA) or struvite into phosphates, iron &amp; magnesium salts, and silica mixtures. Our high-quality, pathogen-free compounds are suitable for formulating fertilisers and phosphate-based flame retardants (FR). Reaction by-products are fine-chemicals in their own right, making our technology a near-zero waste process. Currently, there is no technology except ours that can upcycle SSA for direct use by FR or fertiliser manufacturers. Competing solutions for P recycling are cost-prohibitive. They all use water as a solvent, which means high energy requirements for solvent evaporation. Our patented solution uses merely waste heat, which allows us to price our phosphates on the same level as if they were derived from mined phosphate rock.We will create an independent EU supply of recycled P, reducing the EU’s dependence on supply and price volatility. By 2026, we project revenues of €33m and a &gt;20% displacement of conventionally produced phosphates. Our circular P will eliminate CO2 from rock phosphate transport and reduce pollution caused by mining. Our “urban mines” (SusPhos plants) will create hundreds of jobs across the EU, and at SusPhos, we are striving to strengthen female leadership and inspire women to choose to conduct their higher education and build carriers in chemical engineering and raw materials (currently very male-dominated sectors). With the support of Women TechEU, we aim to upgrade our rollout plan and sharpen our business development skills so that we can grow large enough to become a leading technology provider for circular P, and to become and influential player in deep-tech innovation ecosystem.</t>
  </si>
  <si>
    <t>239589</t>
  </si>
  <si>
    <t>10.3030/101071928</t>
  </si>
  <si>
    <t>190124596</t>
  </si>
  <si>
    <t>SUPERZINC</t>
  </si>
  <si>
    <t>Sustainable powder materials for zinc rechargeable batteries</t>
  </si>
  <si>
    <t>3564687,5</t>
  </si>
  <si>
    <t>2495281</t>
  </si>
  <si>
    <t>EASYL’s patented technology provides green processes to locally produce critical powder materials used in zinc-based batteries. We use a mechanical process to create Calcium Zincate powder (active material that can store electricity), with only water as solvent, and have the know-how for the green production of Titanium Nitride (essential conductive additive). These innovations are combined to produce 3 ready-to-use composite powders - Zincatin (ZnNi batteries), Zincatair (Zn-Air batteries) &amp; Zincatem (Zn-MnO2 batteries). EASYL’s production processes for these powder materials and composite powders will be licensed to industrial powder producers and battery manufacturers, respectively. Our current technology has been tested with our team specialized in prototype cells &amp; allows for the production of batteries with a capacity of 1000 charge/discharge cycles while retaining 70% of the cell’s capacity. We intend to reach 3600 cycles by the end of this project &amp; of 5000 in later generations</t>
  </si>
  <si>
    <t>2022-10-10 13:48:00</t>
  </si>
  <si>
    <t>242384</t>
  </si>
  <si>
    <t>10.3030/190124596</t>
  </si>
  <si>
    <t>101040688</t>
  </si>
  <si>
    <t>2DDip</t>
  </si>
  <si>
    <t>Two-dimensional Dipolar Quantum Gases: Fluctuations and Orders.</t>
  </si>
  <si>
    <t>1498500</t>
  </si>
  <si>
    <t>Ordering in two-dimensional (2D) worlds is fundamentally different from what we know in 3D: Thermal fluctuations preclude conventional long-range order. An unconventional ordering mechanism based on topological defects may occur. The resulting order is topological, remains fluctuating, and intimately depends on the interparticle interactions. Many systems, including frustrated magnets, superconductors, colloids, and quantum gases, exhibit such orders. Their topological origin confers them exotic properties, of high technological interest, yet still partly enigmatic.In ultracold Bose gases of magnetic atoms, short-range and long-range anisotropic dipolar interactions compete. Recently, such gases were observed to stabilize despite attractive mean interactions, through the effect of quantum fluctuations. This fueled the discovery of several new phases of matter in such 3D gases, a prominent example being supersolids, which show simultaneous superfluid and crystal orders. Building on my expertise in both fields, I propose to expand the rich physics of magnetic-gas orders to the exotic and yet unexplored 2D universe, in a new experimental setup. Due to the unique variety of orders featured in magnetic quantum gases – superfluid, crystal, plus their anisotropic features (orientational orders) – and their remarkable intertwining, an unprecedented playground for 2D topological ordering will be at hand. By exploring the phase diagram, I will aim to bring a deep understanding of ordering and reveal new quantum phases. First, I will focus on the repulsive regime and characterize the interplay between long-range anisotropic interactions and topological superfluidity. I will then explore the fluctuation-stabilized attractive regime. Here, I will map the novel variety of orders that 2D worlds provide. Focusing on their ordering mechanism will reveal unprecedented phenomena, such as topological supersolidity and (superfluid) liquid-crystals, opening new research avenues.</t>
  </si>
  <si>
    <t>2022-07-25 14:28:31</t>
  </si>
  <si>
    <t>238182</t>
  </si>
  <si>
    <t>10.3030/101040688</t>
  </si>
  <si>
    <t>101044957</t>
  </si>
  <si>
    <t>LATIS</t>
  </si>
  <si>
    <t>Local Addressing of Topological Interacting Systems</t>
  </si>
  <si>
    <t>1815546</t>
  </si>
  <si>
    <t>The LATIS project builds on the latest advances in addressing individual atoms and engineering topological band structures in optical lattices, in view of exploring the rich physics of interacting topological matter with unprecedented control. Ultracold topological matter has recently emerged as a central theme in the realm of quantum gases. By manipulating ultracold atoms in optical lattices, various experimental groups have realized a variety of topological band structures and detected their characteristic features. Creating topological matter with ultracold atoms offers a novel view on intriguing phenomena initially discovered in the solid state but also allows for the realization of exotic states that are inaccessible in real materials. This quantum-simulation approach to topological matter generates a constructive synergy between theoretical developments driven by curiosity and concrete technological applications.  Until now, ultracold topological matter has been explored in the non-interacting regime of quantum gases, so that the observed quantities are associated with single-particle states. However, exciting avenues would become accessible upon combining engineered band structures with tunable interactions. This scenario would provide a concrete path towards the experimental realization of strongly-correlated topological states in ultracold gases. A promising path to create and address such states consists in manipulating a very small ensemble of atoms within a few lattice sites of an optical lattice, as now made possible by quantum gas microscopes. This setting would allow for unprecedented control over strongly-correlated topological matter, hence offering a unique framework for many-body quantum physics.  The results emanating from the LATIS project will have a substantial impact on a wide scientific community working on quantum geometry and topological states of matter, with direct consequences for ongoing experiments on synthetic topological systems.</t>
  </si>
  <si>
    <t>2022-09-27 17:18:55</t>
  </si>
  <si>
    <t>242233</t>
  </si>
  <si>
    <t>10.3030/101044957</t>
  </si>
  <si>
    <t>101055319</t>
  </si>
  <si>
    <t>Supersolids</t>
  </si>
  <si>
    <t>Supersolids: unveiling an extraordinary quantum phase of matter</t>
  </si>
  <si>
    <t>2065000</t>
  </si>
  <si>
    <t>Supersolids are a paradoxical quantum phase of matter that combines the properties of superfluids and crystals, searched for long time in quantum solids and many other systems. Recently, we discovered a novel cluster phase in a quantum gas of magnetic atoms which realizes a supersolid. However, the limited size, the inhomogeneity, and the lack of appropriate detection methods have allowed so far to assess only very basic properties of supersolids. Here I propose an innovative density-phase microscope and original ideas that combine the best of matter-wave and condensed-matter methods to unveil the extraordinary properties of supersolids. With a two-layer superfluid-supersolid configuration we will measure both density and phase of the supersolid. With controllable optical potentials we will realize large, homogeneous crystal geometries in 1D and 2D. With high-resolution optical addressing we will manipulate locally the wavefunction, e. g. creating phase patterns or force fields, and we will follow the local dynamics. Our main goal is to explore fundamental properties that are largely unknown even theoretically: variable superfluid density under rotation; variable angular momentum of quantized vortices; dissipation-less deformation of the crystal; Josephson effect without barriers; quantum entanglement properties. We will also attempt the realization of new types of supersolid, to prove the generality of the phenomena: with coupled supersolid layers, we will move towards supersolidity in 3D; using a quasi-2D environment, we will attempt to realize two proposed types of strongly interacting and strongly correlated supersolids.Our work will establish connections between supersolids and other patterned quantum phases, such as pair-density waves in superconductors and in helium superfluids, intertwined phases in low-dimensional superfluids, and pasta phases in neutron stars. Our work might open directions for the realization of materials with novel functionalities.</t>
  </si>
  <si>
    <t>2022-09-13 17:52:08</t>
  </si>
  <si>
    <t>241763</t>
  </si>
  <si>
    <t>10.3030/101055319</t>
  </si>
  <si>
    <t>101062887</t>
  </si>
  <si>
    <t>Vortexons</t>
  </si>
  <si>
    <t>Vortices with massive cores in quantum matter</t>
  </si>
  <si>
    <t>In quantum matter, vortices are topological excitations characterized by quantized circulation of the velocity field. They can be found in contexts as diverse as superconductors, Bose-Einstein condensates, laser beams, and even in the recently detected gravitational waves emitted during the merging of two spinning black holes.Quantum vortices are often modelled as funnel-like holes around which the quantum fluid exhibits a swirling flow. In this perspective, vortex cores are nothing more than empty regions where the superfluid density goes to zero, and their motion is governed by first-order differential equations. In the last few years, this simple view has been challenged and it is now increasingly clear that, in many real systems, vortex cores are not that empty. In these cases, the hole in the superfluid is filled by particles or excitations which dress the vortices and provide them with an effective inertial mass.This feature opens the door to exciting new scenarios where inertial effects compete with the usual inter-vortex interactions. In this way, well-established results about vortex dynamics, binding-unbinding phase transitions, and robustness of superfluidity are challenged. The project “Vortexons” will provide a complete description of the physics disclosed by quantum vortices with massive cores, addressing these crucial open issues from both the theoretical and the experimental sides. The resulting theory aims to be not only the gold standard in all those phenomena where quantum matter features massive topological excitations, but also the necessary foundation for the development of new high-performance superconductors. In this perspective, our theory will thus possibly be the seed of major breakthroughs having a disruptive impact on society, economy, and environmental policies, such as higher-resolution magnetic resonance scanners, low-power microprocessors, and high-speed transportation.</t>
  </si>
  <si>
    <t>2022-09-04 12:43:39</t>
  </si>
  <si>
    <t>240822</t>
  </si>
  <si>
    <t>10.3030/101062887</t>
  </si>
  <si>
    <t>101045075</t>
  </si>
  <si>
    <t>TRITRAMO</t>
  </si>
  <si>
    <t>Trimers,Tetramers and molecular BEC</t>
  </si>
  <si>
    <t>1822724</t>
  </si>
  <si>
    <t>"A major challenge in physics is to prepare and control increasingly complex physical systems at ultracold temperatures down to the quantum level. Precise control allows analyzing the universal features of the system and, at the same time, enables tackling more complex systems. This development has led from atomic control to few- and many-body quantum systems. Similarly, atomic control has enabled the preparation and study of diatomic molecules - a development the PI of this proposal has significantly contributed to.Our aim is to drive the next milestone on the path to increasingly complex quantum systems in the ultracold. We will make use of collisional processes and photoassociation in ""chemically stable"" atom-molecule and molecular quantum gases to progress beyond diatomic molecules to weakly bound trimers and tetramers. We will feedback the developed understanding of these small polyatomic molecules to controlling atom-molecule and molecule-molecule collisions - currently a hot topic in itself - and possibly enable the realization of the first BEC of diatomic ground-state molecules.The experiments will start from atom-molecule quantum gas mixtures of 39K and 23Na39K and pure molecular quantum gases of 23Na39K as available in the PI’s laboratory and enable studies of weakly bound NaK2 and Na2K2. We will detect trimers and tetramers and information about their quantum state by ion spectrometry – a method from physical chemistry.If successful, the proposal will extend significantly beyond the state of the art. It will extend the world of ultracold gases to small, weakly bound polyatomic molecules, provide insight into the building of simple molecular systems, and how few-body systems change with increasing number of atoms. It might enable precision control of diatomic molecule collisions, the longed-for BEC of polar molecules, and might unlock the full potential of polar molecules for dipolar quantum many-body physics."</t>
  </si>
  <si>
    <t>2022-07-26 20:01:52</t>
  </si>
  <si>
    <t>238467</t>
  </si>
  <si>
    <t>10.3030/101045075</t>
  </si>
  <si>
    <t>101058981</t>
  </si>
  <si>
    <t>2DValley</t>
  </si>
  <si>
    <t>Opto-valleytronic moiré polaritons</t>
  </si>
  <si>
    <t>The emerging field of opto-valleytronics based on two-dimensional (2D) transition metal dichalcogenides (TMDs) has the potential to revolutionize quantum information processing by enabling all-optical quantum photonic circuits with nonlinear and non-reciprocal devices, such as optical switches and isolators. Such devices are inherently difficult to realize because photons generally do not interact and flow in both directions due to time-reversal symmetry. In this action, I propose to develop novel optical microcavities with embedded TMD heterostructures to achieve photon-photon interaction and directional light propagation. A small twist angle between TMD heterobilayers gives rise to hybrid moiré excitons exhibiting a permanent dipole moment in addition to increased lifetimes and oscillator strengths. Strongly coupled to a microcavity, moiré polaritons emerge with valley-contrasting dipolar optical selection rules. Moiré polaritons exhibit optical nonlinearities induced by the moiré potential. Based on all this, the overriding research objective of the project 2DValley is to develop and investigate novel opto-valleytronic devices utilizing valley-polarized moiré polaritons. To achieve this goal, I will first develop gate-tunable moiré polaritons by studying hybrid moiré excitons in cryogenic optical spectroscopy and then embedding them into optical microcavities. I propose to lift the valley degeneracy of moiré polaritons with an external magnetic field, providing control over the valley degree of freedom. Finally, I propose to replace the external magnetic field by an internal built-in magnetic field via 2D ferromagnets, which enables unprecedented intrinsic control of the valley degree of freedom by lifting valley degeneracy via magnetic proximity exchange interaction. Such nonlinear and non-reciprocal opto-valleytronic devices would have potential technological and societal impact by increasing information processing speed, volume, and security.</t>
  </si>
  <si>
    <t>2022-07-28 22:09:19</t>
  </si>
  <si>
    <t>238743</t>
  </si>
  <si>
    <t>10.3030/101058981</t>
  </si>
  <si>
    <t>101042460</t>
  </si>
  <si>
    <t>ISCoURaGe</t>
  </si>
  <si>
    <t>Interplay of structures in conformal and universal random geometry</t>
  </si>
  <si>
    <t>1389728</t>
  </si>
  <si>
    <t>My overall goal is to provide novel conceptual understanding of persistent challenges in mathematical physics, in light of recent discoveries of myself and others. The emphasis is especially in finding connections between different areas, making use of my expertise at their crossroads. The first two aims concern statistical mechanics (SM) and mathematical formulations of (logarithmic) conformal field theory (CFT), on the one hand algebraically and on the other hand probabilistically. The last two aims focus on connections and interplay of structures arising in SM, such as Schramm-Loewner evolutions (SLE), with algebro-geometric formulations of CFT. Gaining conceptual understanding is fundamental for progress towards deep results. Specifically, in Aim 1, I focus on CFT correlation functions and plan to reveal non-semisimple and logarithmic behavior, poorly understood even in the physics literature. For this, e.g. hidden symmetries from my earlier work will be exploited. Aim 2 combines this with probability theory: investigations of non-local quantities in critical SM models, relating to specific CFT correlation functions and to SLE. In Aim 3, I investigate the interplay of SLE, CFT, and Teichmueller theory in terms of generalizations of so-called Loewner energy of curves. The main objective is to shed light on the hidden geometric interpretation of Loewner energy from the point of view of formulations of CFT in terms of Riemann surfaces, and eventually also to find its role within geometric quantization. To elaborate the latter goal, Aim 4 combines these ideas with related structures in the theory of isomonodromic deformations. My starting point is the observation that Loewner energy minima and semiclassical limits of certain CFT correlations are both described by isomonodromic systems. I plan to make these connections explicit and implement them in order to discover intrinsic features of the interplay of the aforementioned structures.</t>
  </si>
  <si>
    <t>2022-11-11 17:47:37</t>
  </si>
  <si>
    <t>242924</t>
  </si>
  <si>
    <t>10.3030/101042460</t>
  </si>
  <si>
    <t>101064402</t>
  </si>
  <si>
    <t>HICODY</t>
  </si>
  <si>
    <t>Mathematical Challenges of Higher-Order Interactions in Collective Dynamics, and Applications</t>
  </si>
  <si>
    <t>The mathematical analysis of collective dynamics has experienced a prominent growth in the last years leading to new frontiers with cutting-edge fields in physics, biology and social sciences (e.g. complex networks, active matter or crowd dynamics). The deep breakthrough is that unveiling self-organization in a large group of agents can be tackled using strong mathematical methods from nonlinear and nonlocal PDEs, like harmonic analysis, energy methods, optimal transport and fluid mechanics. HICODY aims to go beyond the classical restrictive case of pairwise interactions. Indeed, recent advances in neural networks suggest that higher-order interactions are often needed to properly shape collective dynamics. Classical techniques break down in this setting, thus requiring innovative methods. This proposal is divided into three blocks. The first one aims to derive the rigorous kinetic and fluid-type PDEs of statistical mechanics from the underlying microscopic description to represent higher-order interactions at larger scales. Besides, the formation of patterns from multiple interactions will be analyzed in several examples of velocity alignment and synchronization dynamics. The other blocks integrate an interdisciplinary approach which combines analytical and computational tools to face the demanding technical level in two innovative applications: neuroscience and developmental biology. First, novel activity patterns will be explored in large ensembles of neurons with multiple interactions; second, a new PDE for filopodia-mediated morphogenesis will be rigorously derived supported by empirical evidence, contrarily to Turing’s theory based on free diffusion. As an evidence of the researcher capabilities, he has pioneered techniques to derive hydrodynamic and mean field limits in flocking and synchronization models with pairwise singular interactions. The project will be developed alongside his supervisor, who is expert in nonlinear PDEs and mathematical biology.</t>
  </si>
  <si>
    <t>2022-08-11 10:17:36</t>
  </si>
  <si>
    <t>239129</t>
  </si>
  <si>
    <t>10.3030/101064402</t>
  </si>
  <si>
    <t>101065902</t>
  </si>
  <si>
    <t>Optimality and Resetting: Investigation On Nonequilibrium</t>
  </si>
  <si>
    <t>ORION project (Optimality &amp; Resetting: Investigation On Nonequilibrium) poses three different problems, relevant at both the fundamental and applied level. Apart from their independent relevance, the solution of all three problems will serve to a greater purpose: providing a solid basis for the innovative use of optimal control theory to push the boundaries of knowledge within the general field of Nonequilibrium Statistical Mechanics. This action will involve the integration of the researcher in the very active group of Interdisciplinary and Nonequilibrium Physics (FINE) at University of Seville, with a strong background on the theory of mesoscopic systems—e.g. colloidal particles, for which fluctuations are important and the dynamics is thus stochastic. More specifically, the research objectives of ORION splits into: (i) the generalization of optimal control theory to connecting nonequilibrium steady states; (ii) the optimization of stochastic heat engines; and (iii) the minimization of first passage time in resetting systems with stochastic return. The achievement of these objectives will provide not only specific answers to pertinent questions for the above hot topics in the field, but also shed light on the future of investigation on nonequilibrium systems. Remarkably, the impact of our research transcends the purely theoretical interest, focusing on problems with future technological potential like the optimization of nanodevices—maximizing their power and/or efficiency.</t>
  </si>
  <si>
    <t>2022-09-02 16:03:18</t>
  </si>
  <si>
    <t>240547</t>
  </si>
  <si>
    <t>10.3030/101065902</t>
  </si>
  <si>
    <t>101043705</t>
  </si>
  <si>
    <t>Cocoquest</t>
  </si>
  <si>
    <t>Control and complexity in quantum statistical mechanics</t>
  </si>
  <si>
    <t>1865833,75</t>
  </si>
  <si>
    <t>Developing a comprehensive theory of thermodynamics at the quantum scale requires a fundamental change of perspective with regards to its classical counterpart. On the one hand, measuring a quantum system will induce a non-negligible back-action and an energy cost that is at least comparable to the energy scale of the system. On the other hand, controlling microscopic degrees of freedom and harnessing quantum effects provides novel opportunities with no classical counterpart. In light of these facts, control over different quantum features and quantum measurements themselves become valuable resources that need to be integrated into any self-contained theory of quantum thermodynamics. In this project, we aim to address this grand challenge. First we will develop a formal theory that includes control over quantum systems with fixed complexity to incorporate these concepts into thermodynamic considerations at the quantum scale. Second, we will unveil the fundamental thermodynamic limitations on information acquisition by constructing a thermodynamically self-contained description of the quantum measurement process. Finally, we will carefully study current quantum technologies and, with the help of our own lab and experimental colleagues, we will devise experimental proposals and perform proof-of-principle experiments based on existing quantum technologies, to make sure that the theoretical considerations describe relevant features.</t>
  </si>
  <si>
    <t>2022-07-26 19:58:19</t>
  </si>
  <si>
    <t>238418</t>
  </si>
  <si>
    <t>10.3030/101043705</t>
  </si>
  <si>
    <t>101056638</t>
  </si>
  <si>
    <t>ConNEqtions</t>
  </si>
  <si>
    <t>Constraints on Non-Equilibrium fluctuations</t>
  </si>
  <si>
    <t>"Equilibrium statistical mechanics has provided a suitable setting to explain the thermodynamic behavior of macroscopic physical systems. Instead, much less is known about systems out of equilibrium that contribute to the vast majority of phenomena people experience everyday. In this project, ""Constraints on Non-Equilibrium fluctuations"" (ConNEqtions), we aim at deriving new and rigorous analytical results on the statistics of fluctuating observables in non-equilibrium processes. In particular, the emphasis will be on the thorough analysis of classical and quantum periodically driven systems, that constitute a timely and active topic of research.  The first objective of the project is the generalization to periodically-driven Markov processes of the symmetry-induced fluctuation relations studied by the Researcher and his collaborators. The second objective is the generalization to the quantum domain of important results about level 2.5 large deviations, already established for classical time-periodic Markov chains. This in turn will lead to the derivation of new thermodynamic uncertainty relations in quantum systems with periodic driving.  The project is built as an interdisciplinary effort, combining the physical background of the Researcher with the mathematical expertise of the Supervisor."</t>
  </si>
  <si>
    <t>2022-09-21 16:44:58</t>
  </si>
  <si>
    <t>242126</t>
  </si>
  <si>
    <t>10.3030/101056638</t>
  </si>
  <si>
    <t>101044664</t>
  </si>
  <si>
    <t>NewGLASS</t>
  </si>
  <si>
    <t>New Horizons in Glass Structure Prediction and Mechanics</t>
  </si>
  <si>
    <t>1996935</t>
  </si>
  <si>
    <t>Oxide glasses are one of the most important material families owing to their unique features, such as transparency, tunable properties, and formability. Emerging solutions to major global challenges related to energy, health, and electronics require new scientific breakthroughs in glass chemistry, mechanics, and processing. The realization of these goals is severely restricted by the main drawback of glass, namely high brittleness. Furthermore, new glass compositions are today developed through time-consuming trial-and-error experimentation due to their inherent non-equilibrium nature and disordered structure.A major task is therefore to initiate a paradigm shift within the field of glass science and technology, going from empirical to model-based approaches for the design of new glass compositions and microstructures with improved fracture resistance. This requires the development of computational approaches, from ab initio calculations to artificial intelligence, to integrate structural descriptors and glass chemistry with advanced processing and mechanical properties into holistic tools.NewGLASS challenges the current glass design strategies in order to create such tools. For this purpose, an interdisciplinary approach is proposed, in which structural descriptors at the short- and medium-range length scales are first identified and quantified based on emergent statistical mechanics and persistent homology techniques. Guided by these results, high-throughput simulations at various length scales are combined with machine learning algorithms to design novel glass compositions, tailored deformation mechanisms, and 3D-printed microstructures to achieve superior fracture resistance. By having experiments and modelling complement and advance each other reciprocally, NewGLASS will find order in disorder and provide the scientific breakthroughs for the accelerated design of glasses with outstanding mechanical performance, thus opening up for many new applications.</t>
  </si>
  <si>
    <t>2022-07-26 20:01:03</t>
  </si>
  <si>
    <t>238447</t>
  </si>
  <si>
    <t>10.3030/101044664</t>
  </si>
  <si>
    <t>101059865</t>
  </si>
  <si>
    <t>VERMOUTH</t>
  </si>
  <si>
    <t>noVEl appRoaches to the quantuM bOUnds To cHaos</t>
  </si>
  <si>
    <t>The recent technological and experimental advances in the field of quantum simulation and computation have led to the renaissance of the study of the dynamics of complex quantum systems. Different interdisciplinary approaches, merging concepts from condensed matter, high energy physics and quantum information, have emphasised the existence of constraints given by quantum mechanics on the time evolution of correlations and the transport properties. The purpose of this proposal is to tackle several outstanding issues at the intersection of these fields from the perspective of standard quantum statistical mechanics. The project integrates the Applicant's expertise in quantum many-body dynamics with the Host broad experience in statistical mechanics, taking full advantage of the unique multidisciplinary environment provided by the hosting institution. The research will be carried out in the perfectly suited environment of the Statistical Physics group at the Laboratoire de Physique de l'Ecole Normale Superieure with Prof. J. Kurchan.</t>
  </si>
  <si>
    <t>241242</t>
  </si>
  <si>
    <t>10.3030/101059865</t>
  </si>
  <si>
    <t>101063588</t>
  </si>
  <si>
    <t>ENDRISP</t>
  </si>
  <si>
    <t>Energy Driven Pattern Formation: Continuous Symmetry Breaking and Positive Temperature</t>
  </si>
  <si>
    <t>Spontaneous pattern formation is an ubiquitous and fascinating phenomenon in nature, of enormous importance for the present and future of applications. A crucial aspect, both at zero and positive temperature, is that in dimension d&gt;1 the physical states retain less symmetries than the interactions involved in the models. This phenomenon, known as symmetry breaking, coupled with nonlocality makes any attempt of giving a mathematical explanation of pattern formation extremely challenging and still largely not accessible with the current tools.ENDRISP aims at gaining deep insight  into the mathematical mechanisms behind the phenomenon of energy-driven pattern formation, focusing on the following foremost questions in the field: Explain continuous symmetry breaking mechanisms for isotropic functionals; Show pattern formation and symmetry breaking in the positive temperature setting.The focus of ENDRISP will be on the formation of periodic one-dimensional structures in general dimension (i.e. striped/lamellar structures), as they are generally the first type of patterns to emerge from uniform phases when symmetry breaking occurs, in regimes in which the attractive and repulsive forces are of the same order. We will use precise nonlocal quantities of geometric character coming from the free energy to control the curvature of the physical states and derive rigidity and stability estimates. The techniques we developed to show pattern formation for continuous functionals retaining discrete symmetry together with our experience on representation theorems in the positive temperature setting and the new ideas in ENDRISP will be the ideal basement to the project. Major advances  in Calculus of Variations, Geometric Measure Theory and Statistical Mechanics will be required, for which the transfer of knowledge with the supervisors, empowered by the unique training offered by Courant Institute in the outgoing phase and by GSSI in the return phase, will be extremely beneficial.</t>
  </si>
  <si>
    <t>2022-08-03 19:41:34</t>
  </si>
  <si>
    <t>239106</t>
  </si>
  <si>
    <t>10.3030/101063588</t>
  </si>
  <si>
    <t>101063316</t>
  </si>
  <si>
    <t>QC4QT</t>
  </si>
  <si>
    <t>Advancing Quantum Computers for (and with) Quantum Thermodynamics</t>
  </si>
  <si>
    <t>While thermodynamics is one of the most well-established physical theories, there is much that remains to be worked out in its extension to the quantum realm.  With the miniaturization of electronics down to the nanoscale, along with the emergence of quantum technologies, it is becoming essential to gain a better understanding of thermodynamics at the quantum level.  The emergence of quantum computers (QCs) in the last decade provides a game-changing new tool for research into quantum thermodynamics (QT).  Furthermore, still in nascent stages, QCs stand to gain vast improvements in performance from new insights derived from QT.  An elegant synergy therefore exists whereby (i) QCs can be used to improve the fundamental understanding of QT and (ii) principles from QT may be used to improve the reliability of QCs.  Inspired by this synergy, this proposal includes two thrusts to advance progress along these two fronts.  For the first thrust, I aim to develop new algorithms packaged into well-documented, open-source software for simulating thermal properties and behaviors of quantum systems on QCs.  This work will culminate in attempting the first-ever experimental validation fluctuation relations (theoretical pillars of QT) for open quantum systems on a QC.  For the second thrust I aim to use the principles of QT to implement an algorithmic cooling scheme that can improve the overall performance of qubits for any desired application on a QC.  This work will culminate in attempting the first-ever experimental demonstration of algorithmic cooling on a QC.  The proposed research requires an interdisciplinary approach encompassing quantum information and computation; thermodynamics and statistical mechanics; and computational science (CS).  The complementary expertise and experience of the experienced researcher (in QC and CS) and the supervising host (in QT) will foster a productive two-way transfer of knowledge and facilitate the success of the research goals.</t>
  </si>
  <si>
    <t>2022-08-02 18:57:46</t>
  </si>
  <si>
    <t>239067</t>
  </si>
  <si>
    <t>10.3030/101063316</t>
  </si>
  <si>
    <t>101040260</t>
  </si>
  <si>
    <t>QFT.zip</t>
  </si>
  <si>
    <t>Compressing many-body quantum states in continuous space-time with tensor networks</t>
  </si>
  <si>
    <t>1227455</t>
  </si>
  <si>
    <t>Many-body quantum systems with strong correlations are particularly difficult to understand in the continuum, where non-perturbative techniques are in scarce supply. Direct diagonalization methods are not available, since the Hilbert space is simply too large to be manageable. This inhibits progress in high energy physics, nuclear physics, and in the study of exotic topological phases of matter. On the lattice, tensor network states, a variational class of wavefunctions coming from quantum information theory, have allowed to compress exponentially large Hilbert spaces down to a smaller numerically manageable corner. This has allowed substantial theoretical and numerical advance on the many-body problem on the lattice.This project will develop continuous tensor network states, a new framework to extend the recent lattice progress to the continuum and quantum field theory (QFT). The originality of the approach is that it will not rely on any discretization of space-time. I will work directly in the continuum, without any cutoff. Low energy states of quantum field theories, which a priori live in a continuously infinite dimensional Hilbert space, will be compressed down to a finite and small number of parameters. This will then allow to solve numerically very generic (non-integrable) strongly coupled theories in a fully non-perturbative manner. Such a compression was long thought to be impossible, in particular in the relativistic case, but I overcame crucial theoretical hurdles in the past year, making the proposal particularly timely.I will construct this framework with 3 main applications in mind: i) non-relativistic problems in 2 space dimensions and more, including e.g. fractional quantum Hall states, ii) relativistic QFT, starting with 1+1 dimensional toy model and gradually increasing complexity to get closer to nonabelian gauge theories, iii) critical quantum systems (and classical statistical mechanics).</t>
  </si>
  <si>
    <t>242633</t>
  </si>
  <si>
    <t>10.3030/101040260</t>
  </si>
  <si>
    <t>190188598</t>
  </si>
  <si>
    <t>GrownValve</t>
  </si>
  <si>
    <t>A prosthetic heart valve for adults and children, made from the patient’s own tissue, a replacement heart valve that lasts a lifetime</t>
  </si>
  <si>
    <t>3611043,75</t>
  </si>
  <si>
    <t>Each year 400,000 people are born with heart valve defects worldwide. Moreover, in the western world, 1 in 8 healthy adults will develop a heart valve problem during their lifetime. Current artificial heart valves made from animal or human donor tissue carry a high risk of tissue rejection, degradation and calcification that limit their lifespan to about 10 years, forcing patients to undergo risky cardiac re-surgery. For children, no dedicated valve product exists, thus, paediatric patients can endure 4-5 surgeries between 0-18 years of age as their bodies outgrow each replacement heart valve. At GrOwnValve we have developed a paradigm shift in heart valve technology: the first autologous valve, grown from the patient’s own tissue, crafted using medical imaging and a 3D printing technique. Our valve lasts a lifetime, eliminating tissue rejection and surgical risks associated with repeated surgery (bleeding, infection and death).</t>
  </si>
  <si>
    <t>2022-08-23 22:54:09</t>
  </si>
  <si>
    <t>239996</t>
  </si>
  <si>
    <t>10.3030/190188598</t>
  </si>
  <si>
    <t>101045072</t>
  </si>
  <si>
    <t>Liquid3D</t>
  </si>
  <si>
    <t>3D Printed, Bioinspired, Soft-Matter Electronics based on Liquid Metal Composites: Eco-Friendly, Resilient, Recyclable, and Repairable</t>
  </si>
  <si>
    <t>2781215</t>
  </si>
  <si>
    <t>Liquid3D proposes bioinspired electronics and machines that are soft, resilient, self-healing, shape-morphing, and fully recyclable. Functional sensing/acting/processing/energy cells will be 3D printed using a series of game changer Liquid Metal based composites.  As a result, we will print futuristic soft electronics that sense and interact with humans or the environment. This provides an excellent design freedom to scientists for manufacturing complex “living” electronics, while guaranteeing that any possible product coming from these inventions will be Resilient, Repairable, and Recyclable. I expect that over 80% of microchips, and metals in the printed circuits, can be recovered. Liquid3D redefines the electronics, by rethinking the materials, fabrications, and design architectures. These objectives are feasible, thanks to the recent breakthroughs that I made to the field: First; discovery of the biphasic (liquid-solid) composite based on Gallium-Indium Liquid Metal (LM), that allowed the first ever method for room temperature printing of stretchable circuits; and second, a method for inclusion of microelectronics into ultra-stretchable circuits through self-soldering, self-healing, and self-encapsulating of LM-Polymer composites. With Liquid3D I will develop fundamental understanding, and mathematical modelling of biphasic systems, and develops novel room temperature printable composites with sensing/acting/energy storage properties, and methods for recycling them. I will investigate novel forms of implementing truly 3D electronics, with distributed functional cells. Liquid3D intends to fundamentally rethink, the concept of electronics, as we know today. From rigid and brittle to soft, resilient and repairable; From polluting to recyclable; from battery dependent to self-powered; from 2D to truly 3D; It proposes a radically new way of making “greener” electronics.With Liquid3D I aim to establish the world leading centre on recyclable, and green electronics.</t>
  </si>
  <si>
    <t>240933</t>
  </si>
  <si>
    <t>10.3030/101045072</t>
  </si>
  <si>
    <t>101046835</t>
  </si>
  <si>
    <t>ThermoDust</t>
  </si>
  <si>
    <t>A paradigm shift for the future's thermal management devices through radical innovation in new materials and additive manufacturing</t>
  </si>
  <si>
    <t>2726389,75</t>
  </si>
  <si>
    <t>Thermal management is in the strong need for new material’s innovation. Stunningly, large data centres spend up to 40% of the total energy consumption to run the cooling system. Other examples are in the cooling of electronics and in the thermal control of electric vehicles batteries. Here, the development of innovative solutions is hindered by heat removal and transport unsolved problems; the design aspect of thermal control devices has achieved so much but is already under pressure. New flexible materials, that can be processed with Additive Manufacturing (AM) and with thermal performances not yet seen, are now strongly required. In ThermoDust we will achieve a real breakthrough in this direction; we are set to join nanotechnology, process engineering with scalable industrial AM for the specific purpose of solving the thermal control problem; this is not an incremental step as it has not been done before. Our starting ground is micron-sized metallic powder, typically used in Powder Bed Fusion or Cold Spray processes. We will explore the addition of a performing 2D-material phase to the feedstock powder by using innovative techniques, with the final aim of engineering a radically new material (ThermoDust) with outstanding heat-transport performance. We will also prove it will be possible to use AM to process ThermoDust in order to form demonstrator devices that will outperform the current means of heat dissipation. And we intend to prove this in 3 key sectors: electronics, EV vehicles and aerospace with the development of specific proofs of concept. We are confident to be able to achieve the overall objectives through a sophisticated multi-disciplinary methodology that will rely upon scientific investigations, and the exploitation of discoveries to establish Europe as a leader in heat management, paving the way for innumerable new innovative products and markets in ICT, aerospace, electric vehicles and related areas.</t>
  </si>
  <si>
    <t>2022-07-28 19:06:44</t>
  </si>
  <si>
    <t>238511</t>
  </si>
  <si>
    <t>10.3030/101046835</t>
  </si>
  <si>
    <t>101071175</t>
  </si>
  <si>
    <t>FUROID</t>
  </si>
  <si>
    <t>Up-scaled continuous production of artificial hair, fur and wool follicules using FUROID and HAROID technology</t>
  </si>
  <si>
    <t>4043375</t>
  </si>
  <si>
    <t>The mission of FUROID is to enable animal-free production of hair (humans), fur (endangered animals) or wool (sheep). The key innovation is the development of continuous and scalable technology, enabling the end of using living animals as a source of fur and wool and dominating the market by 2030. Specifically, we will focus on the development of engineered living fur (ELF), The mission of FUROID is to enable animal-free production of hair (humans), fur (endangered animals) or wool (sheep). The key innovation is the development of continuous and scalable technology, enabling the end of using living animals as a source of fur and wool and dominating the market by 2030. The fundamental innovation will be reached by using a combination of nanostructured scaffolds (RESPILON), hair/wool/fur organoids (GENEUS), and automated biofabrication technologies (BIOFABICS).The ambition of the project is to make significant steps to development of HLM products will deliver set of unprecedent properties: •Animal free-production of fur (ELF) and wool (ELW) without environmental, biodiversity and ethical concerns.•Gene-encoded traceability system endangered species unnoticed, uncontrolled and unpunished endangered species poaching.•Novel vacuum-assisted 3D printing technology overcoming speed of SoA 3D bioprinters•Continuous manufacturing using an automated production system•DBTL platform for rational design and product optimization.•Living human hair follicles (ELH) for transplantation and treatment alopecia as medical and psychological problem.•Fur and wool textiles for apparel industry in rolls without size limitation delivering unprecedent properties.•Improved properties of engineered fur/wool textiles due to nanofiber membranes with regulated water permeability.The project will strengthen the portfolio of ELMs by developing scalable and generalizable technology for forming textured materials in roll-to-roll process from mammalian cells.</t>
  </si>
  <si>
    <t>2022-09-21 16:44:26</t>
  </si>
  <si>
    <t>242116</t>
  </si>
  <si>
    <t>10.3030/101071175</t>
  </si>
  <si>
    <t>101063099</t>
  </si>
  <si>
    <t>M3TiAM</t>
  </si>
  <si>
    <t>Multiscale-Multiphysics Modelling of Ti alloy medical implants based on Additive Manufacturing technology</t>
  </si>
  <si>
    <t>Patient-customized bone replacement implants with (micro)structural and mechanical properties tuned by design would constitute a major advance in the biomedical field. Classical metallurgical post-processing (e.g. annealing or hot-isostatic-pressing) offer an efficient way to modify metallic alloys microstructure and resulting properties. Hence, the combination of titanium alloys, scaffold structures, and additive manufacturing open promising avenues to produce custom implants that mimic natural bones and thus reduce the need for revision surgery. Moreover, modelling tools across scales are mature enough to simulate microstructural evolution and its effect on material properties, which could accelerate the design of high-quality, high-fidelity, affordable implants. The aim of M3TiAM project is to develop robust computational tools to predict the effect of post-processing treatments on microstructure and mechanical properties of additively manufactured scaffolds structures, in order to guide the design of novel Ti-based implants. To do so, multidisciplinary and multiscale theories will be combined into i) a process-sensitive structural module using phase-field modelling to predict phase evolution of biocompatible Ti alloys and ii) a structure-scaffold geometry-sensitive mechanical performance module using crystal-plasticity (microscale) and finite element (macroscale) models to predict the mechanical behaviour of bulk material and scaffold structures. The resulting computational framework will guide the design and optimisation of novel metallic implants, from the level of their microstructure to that of entire scaffold-based implants. The expected impact include: new insight into process-microstructure-properties in metallic alloys, new multi-scale and multi-physics coupling and upscaling strategies, accelerated adoption and deployment of additive manufacturing of scaffold implants for personalized medicine.</t>
  </si>
  <si>
    <t>2022-09-04 12:43:15</t>
  </si>
  <si>
    <t>240815</t>
  </si>
  <si>
    <t>10.3030/101063099</t>
  </si>
  <si>
    <t>101042466</t>
  </si>
  <si>
    <t>CHORUS</t>
  </si>
  <si>
    <t>How does Chaos drive Transport Dynamics in Porous Media ?</t>
  </si>
  <si>
    <t>1498929</t>
  </si>
  <si>
    <t>Fluid flow in porous media plays a central role in a large spectrum of geological, biological and industrial systems. Recent advances have shown that microscale chemical gradients are sustained by pore-scale chaotic flow dynamics. This fundamentally challenges the current macrodispersion paradigm that assumes that porous transport processes occurs under well-mixed microscale conditions. Using novel experimental, numerical and theoretical approaches, CHORUS will explore the origin, diversity and consequences of chaotic mixing in porous and fractured media. For this, the team will develop a new generation of imaging techniques coupling laser induced fluorescence, refractive index matching and additive manufacturing of complex and realistic porous and fractured architectures (WP1 and WP2). The CHORUS team will use these insights to develop new modelling concepts for describing scalar mixing and dispersion in microscale (WP3) and multiscale (WP4) systems. Building on these experimental, numerical and theoretical breakthroughs, CHORUS will design “smart” porous flows with porous architectures that selectively optimize mixing, dispersive or reactive properties (WP5). CHORUS will thus  develop  a new paradigm for  transport dynamics in porous and fractured media, with far-reaching applications for the understanding,  modelling and  control of a range of natural and industrial processes, including contaminant transport and biogeochemical reactions in the subsurface, CO2 sequestration, membrane-less flow batteries, flow chemistry, chromatography or catalysis.</t>
  </si>
  <si>
    <t>2022-07-25 21:13:38</t>
  </si>
  <si>
    <t>238310</t>
  </si>
  <si>
    <t>10.3030/101042466</t>
  </si>
  <si>
    <t>101039198</t>
  </si>
  <si>
    <t>SURFACE</t>
  </si>
  <si>
    <t>Towards Future Interfaces With Tuneable Adhesion By Dynamic Excitation</t>
  </si>
  <si>
    <t>Macroscopic adhesion is of utmost importance in key technologies such as soft and climbing robots, aerospace grasping technologies, human-robot interactions, pick-and-place manipulators. Commonly, bioinspired adhesives interfaces have been characterized from a quasi-static perspective, neglecting the effect of dynamic excitations. Nevertheless, recent observations suggest that added micro-vibrations may be exploited to strongly enhance and rapidly tune macroscopic adhesion. By exploiting the multiplicative coupling between geometric- and viscoelastic vibration-induced enhancements of macroscopic adhesion, SURFACE aims at designing future soft interfaces with unprecedented and tuneable adhesion strength. To this end, I aim to: (i) develop highly efficient numerical tools for studying adhesion of patterned soft surfaces under micro-vibration excitation, (ii) unveil the coupling effect between topography and viscoelasticity that determine the interfacial strength and toughness (iii) design optimal surface topography and excitation for macroscopic adhesion tuning, by exploiting artificial intelligence models to unveil new mechanisms for adhesion enhancement, (iv) prove the adhesive performance reached, by experimentally testing high-resolution 3D printed interfaces with the desired topography and superposed micro-vibrations. So far, the adhesive performance of bioinspired patterned interfaces has been limited by manufacturing capabilities at the micro/nanoscale. SURFACE ground-breaking approach aims at exploiting dynamics excitation to outperform state-of-the-art adhesive interfaces. By exploiting artificial intelligence models, SURFACE aims at revealing new mechanisms for adhesion enhancement, which lay beyond our intuition. Rapidly tuneable strong adhesive interfaces have the potential to revolutionize cutting-edge technologies based on soft adhesive interfaces that require to move and place objects quickly and with accuracy.</t>
  </si>
  <si>
    <t>2022-06-29 18:04:17</t>
  </si>
  <si>
    <t>238000</t>
  </si>
  <si>
    <t>10.3030/101039198</t>
  </si>
  <si>
    <t>101047008</t>
  </si>
  <si>
    <t>BIOMET4D</t>
  </si>
  <si>
    <t>Smart 4D biodegradable metallic shape-shifting implants for dynamic tissue restoration</t>
  </si>
  <si>
    <t>3439541,25</t>
  </si>
  <si>
    <t>Reconstructive surgeries frequently require multiple, often complex, procedures at high social and economic costs. A shape-morphing implant that can be implanted using less invasive procedures and that then undergoes predesigned shape changes, leading to tissue expansion and allowing for complete degradation coupled with tissue regeneration, is a radically new treatment concept. BIOMET4D aims to create a new generation of shape-shifting and load-bearing implants for dynamic tissue restoration and to introduce a revolutionary paradigm in how actuators can be implemented in biomedicine. Science-towards-technology breakthroughs will be demonstrated with new shape-morphing metamaterials, 4D smart metallic actuators, advanced multi-domain optimization tools, and finally proof-of-concept for two potential clinical applications. Technologically, this vision also goes beyond existing paradigms because of the step-by-step actuation mechanisms, enabled through the additive manufacturing of multi-material degradable metallic structures, that are targeted for an order of magnitude improvement compared to the state-of-the-art. A futuristic long-term vision of this breakthrough technology is to dynamically regenerate entire tissues, such as a nose or an ear, and proof-of-concept will be demonstrated for craniosynostosis treatment and skin expansion. This long-term vision can only be achieved through an interdisciplinary approach and will likely have high social and economic impact as well as provide a new line of research for applications of smart metamaterials in medicine and engineering.</t>
  </si>
  <si>
    <t>238523</t>
  </si>
  <si>
    <t>10.3030/101047008</t>
  </si>
  <si>
    <t>101086342</t>
  </si>
  <si>
    <t>DIAGONAL</t>
  </si>
  <si>
    <t>Ductility and Fracture Toughness analysis of functionally graded materials.</t>
  </si>
  <si>
    <t>184000</t>
  </si>
  <si>
    <t>In this project, we aim to build an intercontinental and inter-multidisciplinary research network to unravel what is referred to as a pending challenge of Continuum Mechanics, Material Science, Aerospace Engineering and Civil Engineering: analysis and optimization and design of new functionally graded materials with unprecedented combinations of mechanical properties and functionalities, such as stiffness, strength, ductility, toughness, and formability, with minimal weight and cost. The rational solution to this problem is to adapt the local properties of different materials to fit specific requirements, by locating optimized compositions and architectures in appropriate regions, and generating multiple advantages within a single material to create improved global properties. The network is an international consortium composed by 10 research organizations, (4 European beneficiaries and 4 American, 1 Australian and 1 Brazilian associated partners) who will exchange and share skills and knowledge with the view to understand and optimize the ductile and toughness behavior of brittle  and ductile functionally graded materials. Breakthroughs in this field will allow functionally graded materials fabricated by additive manufacturing to replace traditional composites with sharp transition between dissimilar components commonly used in critical applications in construction of civil infrastructures and in aerospace, security and transportation industries, all sectors of crucial importance for the European economy and society, as stated in clusters (iii) Civil Security for Society, (iv) Digital, Industry and Space and (v) Climate, Energy and Mobility of Horizon Europe. The staff members who participate in the project will be exposed to new research environments and develop new skills, thus contributing to their increased employability and supporting top-class research in Europe. The 10 organizations will strengthen their knowledge base and develop lasting collaborations.</t>
  </si>
  <si>
    <t>2022-09-27 17:17:07</t>
  </si>
  <si>
    <t>242191</t>
  </si>
  <si>
    <t>10.3030/101086342</t>
  </si>
  <si>
    <t>101072302</t>
  </si>
  <si>
    <t>AMA - AM meets AI</t>
  </si>
  <si>
    <t>Accelerating the transition to innovative and sustainable manufacturing by an AI-based software simulation that achieves first-time right printing of lightweight and complex of aluminium alloy parts.</t>
  </si>
  <si>
    <t>Additive manufacturing holds important promises for sustainable engineering products and applications. Combining the capabilities of 3D printing in terms of bionic lightweight design with the lightweight nature of aluminium and its outstanding properties could lead to a revolution in the field of sustainable mobility. Despite the recent advances, 3D printing of aluminium alloys is a complex process that leads to many defects and a high scrap rate. This becomes a cost barrier to scale the technology especially in the sectors automotive and aerospace.   AMA proposes to develop a machine learning based toolpath with process parameters that are optimal to achieve a component defect free and first-time right. In the context of the project, we will provide science-based life cycle analysis of the indirect impact of our technology in enabling competitive sustainable solutions to scale by reducing the cost barrier and also compare the parts before and after using our AI technology in cost, quality and environmental impact criteria.  The technical objective will be achieved by designing a testbed demonstrator. For this, a specific Aluminium alloy (ALF357) and a representative geometry from the automotive industry will be selected. The AI process simulation algorithm will be trained with increasing geometry complexity. Once demonstrated the accuracy, the model will be used to achieve first-time right printing and avoid the traditional costly trial and errors.   The success of the use case will provide 1000Kelvin with a unique demonstrator, showing the capability of our AI based APIs to solve some of the complex process challenges of the AM industry. This will help position our business as a leader technology provider and enhance our growth perspective to promote the role of women in leading tech start-ups and open the way for a more inclusive 3D printing ecosystem.</t>
  </si>
  <si>
    <t>2022-08-12 15:08:37</t>
  </si>
  <si>
    <t>239625</t>
  </si>
  <si>
    <t>10.3030/101072302</t>
  </si>
  <si>
    <t>101058548</t>
  </si>
  <si>
    <t>BEEYONDERS</t>
  </si>
  <si>
    <t>Breakthrough European tEchnologies Yielding cOnstruction sovereigNty, Diversity &amp; Efficiency of ResourceS</t>
  </si>
  <si>
    <t>7999730</t>
  </si>
  <si>
    <t>7999728</t>
  </si>
  <si>
    <t>Demographic trends in Europe are posing a challenge to the construction sector, which is facing labour shortage, and an aging existing workforce. This can be addressed through the integrated adoption of breakthrough technologies, e.g. autonomous vehicles, collaborative robotics, additive manufacturing, smart wearables, digital twin, and artificial intelligence, which can help to get construction tasks done with more efficacy, while at the same time making the sector more attractive to young people, and improving the safety, productivity, quality and environmental impact of construction projects. BEEYONDERS will take a leap forward in the design, development, and integration of these breakthrough technologies in real construction scenarios, bringing together the capabilities of European stakeholders, thus also demonstrating how the dependency on technology import from outside Europe can be reduced. Solutions will be developed for supporting the integration of autonomous and tele-operated, ground and aerial robotic platforms and heavy equipment in harsh environments. Innovative additive manufacturing solutions will be developed for resource optimization and for protection of biodiversity in maritime works. Safety, wellbeing, and training of workers will be improved through the development of exoskeletons, advanced wearables, and learning resources supported by XR technologies. A Digital Twin enriched with AI-based layers for decision-making will support seamless integration and management of all Project technologies. These will be tested and validated in 6 demonstration case studies covering different project typologies: tunnels, earthworks for road construction, buildings, maritime infrastructures, and road maintenance. BEEYONDERS impact will be evaluated both from the point of view of users? acceptance (e.g. benefits for aging workforce, attraction of young workers, contribution to gender balance in construction) and environment(e.g.LCA&amp;LCC applied to all project).</t>
  </si>
  <si>
    <t>241327</t>
  </si>
  <si>
    <t>10.3030/101058548</t>
  </si>
  <si>
    <t>101069674</t>
  </si>
  <si>
    <t>FLEXCRASH</t>
  </si>
  <si>
    <t>Flexible and hybrid manufacturing of green aluminium to produce tailored adaptive crash-tolerant structures</t>
  </si>
  <si>
    <t>3971744,25</t>
  </si>
  <si>
    <t>3971744</t>
  </si>
  <si>
    <t>Flexcrash aims to develop a flexible and hybrid manufacturing technology based on applying surface patterns by additive manufacturing onto preformed parts. Aluminium alloys have been selected as the optimum material to build high performance structures, addressing both lightweight and environmental sustainability. They provide better recyclability, affordability (low CRM content), and costs than other material alternatives that would need complex developments for joining, recycling, and manufacturing. The property tailoring capacity offered by hybrid manufacturing will permit to develop a new type of crash-tolerant structures with outstanding performance under a wide range of impact angles and unexpected crash conditions. Structures will be defined according to the collision parameters identified by the different mixed traffic scenarios. Such tailored structures are the ideal solutions for dynamic active safety devices that allows displacement of crash structures to optimally face an imminent crash. Considering that the frontal crash is the most common (70%), a front-end structure has been  chosen as demonstrator to validate the manufacturing developments, the modelling approach and the testing methodologies. The flexibility of the proposed technology will facilitate its transferability to other safety-related structures in vehicle’s locations with higher risk for passenger’s injuries while decreasing the number of materials and processes used to manufacture a crash structure. Simplify supply chain will turn into 20% manufacturing costs saving and reduce the risk of disruption. Virtual testing with improved reliability, validated by crash tests, will be used to propose new testing configurations, looking at the next step towards standardization. The application of Flexcrash solutions to the whole BiW offers a lightweighting potential up to 20% with improved safety (toward 50% reduction of passenger’s injuries and fatalities).</t>
  </si>
  <si>
    <t>239515</t>
  </si>
  <si>
    <t>10.3030/101069674</t>
  </si>
  <si>
    <t>101082573</t>
  </si>
  <si>
    <t>ISBA</t>
  </si>
  <si>
    <t>INSULATION SOLUTION BASED ON AEROGELS</t>
  </si>
  <si>
    <t>2999350,75</t>
  </si>
  <si>
    <t>2999350</t>
  </si>
  <si>
    <t>The need for thermal insulation pertaining to space applications, e.g., satellites and launch vehicles, demands the requirement for the components of the satellite or launch vehicles to remain within the operating temperature range throughout the life of the satellite or the course of the journey. The project ISBA proposes to develop a disruptive technology through seven different applications in the space sector, based on aerogels or xerogels which will be used as a new thermal insulation solution in order to make it competitive, clean, compact, easier to produce and assembly. In the specific domain of space, the impact of the project will enable an amplified profit at product level, allowing to design new concepts, way lighter, by avoiding secondary structures for maintaining MLI layout or rigid shield, and cheaper than the reference solutions. The technology thus assembled will guarantee a level of cleanliness compatible with the level of requirements of space applications, which will be one of focal points of ground-breaking developments. Thus, the overall objectives of the project can be summarized as follows: (i) Develop aerogel/xerogel-based solutions for cryogenic, moderate and high temperature space applications, (ii) implement additive manufacturing technologies specifically for aerogels in space applications, (iii) develop coating-technologies on aerogels/xerogels for operating in space environments, (iv) improve cleanliness of aerogels by developing enveloping technologies tailored for aerogels, (v) enhance industrial competitiveness of aerogel/xerogel solutions in space, and (vi) present EU-efficient alternatives to the current MLI solutions, thus reducing dependency on US technologies. To achieve these objectives, a consortium of three major end-user industry partners from EU, five major research and development centers focusing on aerogels, ceramics, and coatings, and one industry partner experienced in packaging technologies is established.</t>
  </si>
  <si>
    <t>2022-10-21 10:28:05</t>
  </si>
  <si>
    <t>242637</t>
  </si>
  <si>
    <t>10.3030/101082573</t>
  </si>
  <si>
    <t>101039103</t>
  </si>
  <si>
    <t>EMetBrown</t>
  </si>
  <si>
    <t>Brownian Motion near Soft Interfaces</t>
  </si>
  <si>
    <t>1999348,75</t>
  </si>
  <si>
    <t>Soft and wet contacts are ubiquitous across scales from geology to physiology and are crucial for engineering. Furthermore, many processes of physics and biology at small scales are governed by the mobility of microscopic entities in soft and confined environments, with the aim of reaching specific targets. Interestingly, an emergent elastohydrodynamic (EHD) lift force was theoretically predicted recently for an immersed object moving near an elastic wall. An active community, including the PI, has started to explore this striking effect with various deterministic models and experiments, showing its relevance for nanoscale and biomimetic systems. In this context, and moving beyond the deterministic, the PI’s central claim is that such EHD effects can be spontaneously triggered by thermal fluctuations. The result would be an original migration scenario in complex and confined environments – with enormous implications. However, studies are scarce on the topic. The ambition of EMetBrown is thus to address this challenge at the interface between two mature fields, by solving a fundamental problem involving both continuum and statistical mechanics: Brownian motion near soft interfaces. The three objectives are to reveal, explore and harvest the signatures of such motion, paving the way towards the future design of methods for particle transport, surface patterning, confined reactions and nanorheology. These objectives will be reached using a combination of experiments, theory and numerics, domains in which the PI has extensive experience. EMetBrown involves three core experimental setups (free colloids, optical trapping and atomic-force microscopy), three core theoretical models (soft lubrication, stochastic theory and Langevin simulations) and three exploratory tools (microfluidics, suspension rheometry and molecular dynamics). These complementary methods will be employed through four work packages covering various viscous, hard, soft materials, as well as applied flow.</t>
  </si>
  <si>
    <t>2022-06-29 18:02:14</t>
  </si>
  <si>
    <t>237994</t>
  </si>
  <si>
    <t>10.3030/101039103</t>
  </si>
  <si>
    <t>101067028</t>
  </si>
  <si>
    <t>NeuroForceSensor</t>
  </si>
  <si>
    <t>Does inter-tissue mechanical coupling coordinate neural tube closure?</t>
  </si>
  <si>
    <t>Failure of neural tube closure causes neural tube defects (NTDs), which continue to affect 1:1,000 births in Europe. Successful closure requires poorly understood coordination of cellular force-generating mechanisms in different embryonic tissues. By adopting a novel bio-engineering approach, I aim to generate the first spatiotemporal map of mechanical forces in neural tube closure. This unified biomechanical understanding of morphogenesis will provide a step-change in our interpretation of genetic/teratogenic insults underlying NTDs.In this project, I will identify the physical forces mediating neural tube closure and describe their inter-tissue coordination during development. This will be based on intravital 3D (i3D) bioprinting, a novel method established by the Elvassore group at UniPd (host). This method allows 3D printing of biocompatible force sensors directly inside the neural tube of living chick embryos, a well-established vertebrate model. Combined with cutting edge chemical engineering and computational modelling, I will investigate the spatiotemporal coordination of mechanical forces and assess whether connected epithelial tissues are mechanically coupled. The high positional accuracy of i3D enables previously unfeasible perturbations of morphogenesis to test mechanical coupling between connected epithelia. These physical interventions will be paralleled by microfluidic regional delivery of pharmacological inhibitors to biochemically perturb the same morphogenetic processes. Together these studies will pave the way for the identification of novel preventative and therapeutic strategies to enhance cellular force-generating mechanisms during neural tube closure.</t>
  </si>
  <si>
    <t>2022-09-12 15:48:55</t>
  </si>
  <si>
    <t>241179</t>
  </si>
  <si>
    <t>10.3030/101067028</t>
  </si>
  <si>
    <t>101046448</t>
  </si>
  <si>
    <t>MHz-TOMOSCOPY</t>
  </si>
  <si>
    <t>MHz rate mulTiple prOjection X-ray MicrOSCOPY</t>
  </si>
  <si>
    <t>3154350</t>
  </si>
  <si>
    <t>Modern enabling technologies, such as additive manufacturing or cavitation peening used in the aerospace and automotive industries, suffer from a lack of diagnostic tools. To date, one cannot provide relevant volumetric information about the fast processes involved. The realization of this project will break the current limits in fast, 4D X-ray microscopy by three orders of magnitude. It will be possible to visualize and characterize dynamics reaching velocities up to ~km/s for the first time with micron-scale resolutions. Instead of sample rotation, we will generate multiple X-ray probes and virtually rotate them around the sample to obtain with a single exposure multiple angular views simultaneously. Using modern X-ray sources with very high brilliance, each such 3D frame may be sampled at kHz rates at synchrotrons and even MHz rates at X-ray free-electron laser sources. This will unlock access to 4D observation of processes with velocities never before possible. 4D imaging of opaque samples at MHz rates enables insights across a range of sectors and industries. In cavitation peening, an industrially relevant phenomenon for aerospace and new materials, we have no volumetric information, due to its high speed. This breakthrough will be achieved by the construction of a prototype that will demonstrate MHz rate tomoscopy at the European XFEL, taking advantage of world-unique European laboratories for the benefit of industry. Observing MHz-fast phenomena in opaque samples enables an entirely new branch of research, with possibilities for all sectors where such fast phenomena has, to date, been left to simulations and speculations. For industry and society, it would open new possibilities in the development and management of several techniques, including laser driven additive manufacturing, shock waves, fractures, evaporation, light alloy metallurgy, fast fluid dynamics, and cavitation phenomena.</t>
  </si>
  <si>
    <t>2022-09-04 12:58:47</t>
  </si>
  <si>
    <t>241109</t>
  </si>
  <si>
    <t>10.3030/101046448</t>
  </si>
  <si>
    <t>190178133</t>
  </si>
  <si>
    <t>CMF</t>
  </si>
  <si>
    <t>Metal Additive Manufacturing with sinter-based Cold Metal Fusion Technology for mass production of metal parts</t>
  </si>
  <si>
    <t>2999375</t>
  </si>
  <si>
    <t>2099562</t>
  </si>
  <si>
    <t>Commercial AM technologies for metal parts have restricted material selection and high production costs that limit their application to prototypes and small batches.CMF is a patented process to produce metallic parts, in which we successfully merge the sinter-based approach used in Powder Metallurgy with the Selective Laser Sintering, the AM equipment widely used to form plastics parts. Our innovation is based on our unique metal feedstock that can be processed on existing systems for plastics in the market.With this new approach, we offer metal manufacturers: i) An innovative technology that provides the freedom and adaptability to produce more complex parts, with a lower CAPEX (ca. 95%) as we have adapted the process for the cost-efficient plastic AM machines in the market. ii) The series production of metal parts via 3D printing with cost-saving potential of up to 90% when scaling production to larger series (&gt;100,000 parts) and available with a great variety of materials.</t>
  </si>
  <si>
    <t>2022-09-15 12:20:11</t>
  </si>
  <si>
    <t>241799</t>
  </si>
  <si>
    <t>10.3030/190178133</t>
  </si>
  <si>
    <t>101055055</t>
  </si>
  <si>
    <t>UniLase</t>
  </si>
  <si>
    <t>Second-modelocking for a universal material-processing laser</t>
  </si>
  <si>
    <t>Lasers are ubiquitously used to cut, drill, mark, texture, 3D print materials. Material-processing lasers remain divided into CW, nanosecond- and ultrafast-pulsed, each excelling and falling short differently. CW lasers reach the highest powers, cost the least, and are far more common but cause heat damage, and their utility is material-specific. Ultrafast lasers achieve supreme precision on any material but remain niche as they are inefficient and expensive. Nanosecond lasers fall in between. We propose to overcome this categorisation by inventing a universal laser that can process any material, from metals to living tissue, exceed the efficiency limit of equilibrium thermodynamics, approach the quantum mechanical limit and surpass the speed of industrial CW lasers. It will do so by taking our invention of ablation-cooled laser-material removal (Nature 2016) to uncharted territory where electrons and atoms will be kept perpetually far from mutual equilibrium even between successive pulses. The same laser will perform 3D printing or tissue welding by switching to quasi-CW operation. To this end, we need the unprecedented combination of 30-fs pulses at 1-kW average power and on-the-fly tunable repetition rates of 0.1-1 THz. The latter implies an impossibly short laser cavity. The alternative is to support multiple pulses in the same cavity but this has long suffered from poor performance due to fundamental reasons. Regular modelocking generates ultrashort pulses by locking cavity modes via nonlinear feedback but it has no mechanism to mutually lock multiple pulses. We fill this conceptual gap by introducing a nonlinear time filter. This innovation underlies the new laser concept of second modelocking, which will create thousands of ultrafast pulses in perfect periodic arrangement to reach extreme repetition rates with a disruptive potential for not only material processing and laser surgery, but also microwave, THz generation, beyond-5G communications, laser ranging.</t>
  </si>
  <si>
    <t>2022-09-05 18:34:45</t>
  </si>
  <si>
    <t>241560</t>
  </si>
  <si>
    <t>10.3030/101055055</t>
  </si>
  <si>
    <t>101091826</t>
  </si>
  <si>
    <t>Multimaterial airframes based on 3D joints between AM metals and carbon-fiber composites</t>
  </si>
  <si>
    <t>5475469,25</t>
  </si>
  <si>
    <t>HORIZON-CL4-2022-RESILIENCE-01-12</t>
  </si>
  <si>
    <t>The aim of MIMOSA Project is the development of joined multi-material structures with new concepts able to exploit the digital and hybrid processes in order to achieve higher technological and economic performances with respect to current traditional joints. Furthermore, MIMOSA will lead to the application of circularity of materials and production by integrating the recycling, starting from the ideation phase of product and business. These ambitions and associated needs will be achieved with innovative technology and competitive process for multi-material joints between AlSi10Mg alloy for additive manufacturing (AM) and composites (CFRP, carbon fiber-reinforced polymers). The project proposes new joint concept design, after-service materials regeneration (50% of metals and 90% of CFRP), weight (-51%) and lead time (-65%) reduction and overall process environmental footprint reduction. A prototype of vertical stabilizer (VS) structure will be fabricated and analyzed as the business case of the Project. At the end of the Project, TRL6 is expected by starting at TRL3. Many aerostructures are composed of CFRP skin and metal parts coupled by rivets. However this kind of joint shows some drawbacks: (1) long time for assembling, (2) loss of fibers integrity due to rivet holes, (3) rivets payload, (4) joint surfaces treatment with paints needed, (5) rivets failure issues, (6) hard inspection and maintenance of rivets. MIMOSA Project will go beyond the state of the art in building aircraft structures by providing: (1) scientific research-driven integration of different design fields and fabrication processes, (2) new AM-CFRP multi-material joint concept, (3) reduced waste of materials thanks to recycling and associated economic value generation, (4) enhancement of process performances of energy consumption, lead-time and cost, (5) fabrication of a vertical stabilizer prototype (OB4) for narrow body airliners with the new AM-CFRP joint as business case.</t>
  </si>
  <si>
    <t>243186</t>
  </si>
  <si>
    <t>10.3030/101091826</t>
  </si>
  <si>
    <t>101064640</t>
  </si>
  <si>
    <t>BALSAM</t>
  </si>
  <si>
    <t>Boosting the surface quality and geometric accuracy in laser additive manufacturing via a novel data-driven control system design</t>
  </si>
  <si>
    <t>Additive manufacturing has attracted the attention of industries such as aerospace and automotive as well as the medical technology sectors in recent years. Laser additive manufacturing technology (LAM) has become a very promising alternative to high-value large metal components in many manufacturing industries. Although major progress has been made in process development, path slicing, programming, and material analysis, a comprehensive process monitoring, and control system are yet to be developed. BALSAM project (Boosting Accuracy of Laser Additive Manufacturing) aims to provide in-depth methods, models and tools of sensing and control design suitable for the LAM system, including technologies developed for a generic welding process using the candidate previous results on data-driven control methodology. Particular focus is given to the integration of sensor-based feedback control, and how they could be implemented into the LAM process to improve the surface quality and geometric accuracy of the final product. The project concludes with different simulation and experimental results to verify the system’s performance and robustness. The multidisciplinary nature of the BALSAM project is strong, involving a combination of well-developed control, robotics, laser-welding and manufacturing. This proposal includes both the transfer of knowledge to the host institution and the training of the candidate in new advanced techniques. Results have the potential capacity to increase the use of LAM in the European industries and provide room for further studies at the fundamental and applied levels. This project is in line with the EU industrial strategy that aims to make the EU industry more competitive globally.</t>
  </si>
  <si>
    <t>240625</t>
  </si>
  <si>
    <t>10.3030/101064640</t>
  </si>
  <si>
    <t>101058565</t>
  </si>
  <si>
    <t>AMBHER</t>
  </si>
  <si>
    <t>Ammonia and MOF Based Hydrogen storagE for euRope</t>
  </si>
  <si>
    <t>4915873,75</t>
  </si>
  <si>
    <t>4915870</t>
  </si>
  <si>
    <t>AMBHER (Ammonia and MOF based Hydrogen for Europe) is a European project providing a holistic approach to tackle the short and long term energy storage challenges raised by the high degree of electrification our society is aiming for. Firstly, AMBHER is addressing the main societal, economic and technological questions coming together with the use of green ammonia as seasonal renewable energy storage. Simultaneously, AMBHER is developing and demonstrating innovative and cheaper compressed hydrogen storage potentially solving the gap toward local and economically relevant power-to-hydrogen hub. AMBHER will thus increase the number of applications in the energy and transport sectors and the possibilities for success and industrial adoption by key players. For short-term hydrogen storage, novel nanoporous MOFs (Metal Organic Frameworks) of high surface area (&gt;2.500 m2/g) and low cost synthesis will be developed following an original shaping process (3D printing). Furthermore, AMBHER will develop a conformable cryo-vessel that can accommodate stacks of MOF bodies of tailored-made shape. A capacity of 40g/L of usable space at 100 bar is achieved at competitive cost with respect to current high pressure cylinders (600-1.000 euros/kg H2). For long-term storage, advanced materials (both catalysts and membranes) and their combination in an intensified 3D-printed intensified periodic open cell structured reactor will be developed to allow hydrogen storage in the form of ammonia (NH3) in a cost-efficient and resource-effective process at lower temperatures and pressures compared to conventional systems. AMBHER project is validating both short-term and long term solutions at TRL 5 addressing the positioning of the solutions developed in relevant business cases. The project is built around 16 industry and academic leaders in Europe, from 7 different countries. Track record of AMBHER partners proves the synergies and fruitful collaborative nature among all members.</t>
  </si>
  <si>
    <t>2022-09-05 08:24:46</t>
  </si>
  <si>
    <t>241326</t>
  </si>
  <si>
    <t>10.3030/101058565</t>
  </si>
  <si>
    <t>101063867</t>
  </si>
  <si>
    <t>TextMetamater</t>
  </si>
  <si>
    <t>Textile-based Metamaterials for Broadband Noise Absorption in Low-frequency Range</t>
  </si>
  <si>
    <t>Owing to rapid urbanization, millions of people are suffering noise, especially the noise in a low-frequency regime (&lt;500 Hz). Conventional acoustic absorbers (e.g., glass fiber and polyester fiber) have been applied to control the noise by absorbing incident acoustic energy. While the sound absorption in the low-frequency regime using such absorbers is impractical because their dimensions are usually comparable to the large wavelengths of low-frequency sound waves. In recent years, acoustic metamaterials have exhibited excellent low-frequency sound absorption performance. However, these metamaterials usually produce only one narrowband absorption peak. Furthermore, the practical application of most of the acoustic metamaterials is hindered due to the high-cost manufacturing techniques (i.e., 3D printing) and low production efficiency. This project proposes a new classification of metamaterials which is composed of textiles. The textile manufacturing techniques are highly efficient. Textile fabrics can form different resonant elements (e.g., cavity structure, gradient index structure and membrane structure) employing textile technologies and manifold assemblies. Moreover, the different textile resonant elements can combine together to fabricate integrated broadband low-frequency sound absorbers. The knowledge and technologies from acoustic and textile disciplines will be integrated to achieve the aim. One of the most important aims of this project is to develop the metamaterials made by textiles to overcome the shortcomings of currently known metamaterials. This project provides a new possibility to solve the noise problem to increase life quality of the public. Another essential objective is to acquire new knowledge and skills from the host to improve the career competencies and professional experience of the applicant. This objective and sharing the skills with the host will be fulfilled through two-way transfer approaches (e.g., training, presentations, etc.).</t>
  </si>
  <si>
    <t>2022-09-02 17:34:52</t>
  </si>
  <si>
    <t>240671</t>
  </si>
  <si>
    <t>10.3030/101063867</t>
  </si>
  <si>
    <t>101070948</t>
  </si>
  <si>
    <t>PhotoSynH2</t>
  </si>
  <si>
    <t>Photosynthetic electron focusing technology for direct efficient biohydrogen production from solar energy</t>
  </si>
  <si>
    <t>4194947,63</t>
  </si>
  <si>
    <t>4194947,5</t>
  </si>
  <si>
    <t>We propose a disruptive technology based on synthetic biology, we call photosynthetic electron focusing, for the efficient production of hydrogen using low-cost photosynthetic bacteria (cyanobacteria) genetically re-engineered to exclusively direct the solar energy to hydrogen. Through the development of new high-efficiency large-scale photobioreactors we will obtain an unprecedented increase in the energy efficiency up to ten-fold higher than current approaches. Our theoretical estimates for the production costs could be as low as 5€/Kg of H2, making our technology potentially comparable to current photovoltaic coupled to electrolysis. Our bacteria could be adapted and grown in sea water and wastewater. Moreover, it would not require using Critical Raw Materials or toxic processes. Our biological route involves using fermentation-like technologies, with expertise available in many sectors such as the food industry. It will also employ contained bioreactors, constructed with simple fabrication technologies, which are decreasing in cost (e.g., the cost of 3D printing materials is decreasing much faster than the cost of microfabrication). We will validate our engineered cyanobacterium in a custom 1,300 L photobioreactor, which will be able to produce validated innovative green H2 production technology. This proof-of-concept production will be located in a hydrogen industrial stakeholder to ensure the large-scale relevance of our production.</t>
  </si>
  <si>
    <t>2022-09-04 02:58:21</t>
  </si>
  <si>
    <t>240313</t>
  </si>
  <si>
    <t>10.3030/101070948</t>
  </si>
  <si>
    <t>101101966</t>
  </si>
  <si>
    <t>FP3 - IAM4RAIL</t>
  </si>
  <si>
    <t>Europe’s Rail Flagship Project 3 - Holistic and Integrated Asset Management for Europe’s RAIL System</t>
  </si>
  <si>
    <t>46225689,31</t>
  </si>
  <si>
    <t>HORIZON-ER-JU-2022-FA3-01</t>
  </si>
  <si>
    <t>The IAM4RAIL project focuses on seven (7) different integrated demonstrators for rail assets which are key for research and innovation (R&amp;I) in the rail sector. Integrating asset condition information obtained via advanced monitoring with decision-making tools   and into the traffic management system (TMS), combining available information with artificial intelligence (AI) and digital twins are covered as key topics for R&amp;I in IAM4RAIL. Other topics such as interventions using cutting-edge technologies as robotics or additive manufacturing are seen as relevant for improving asset management in the rail sector. An European cross-border, interoperable and holistic integrated approach is needed for those topics and others in the asset management framework, that are to be transferred once developed crucial to harmonise European Rail System.Therefore, IAM4RAIL aims to reinforce the next generation of Intelligent and Integrated Rail Asset Management providing and demonstrating innovative solutions covering fixed and rolling stock assets, minimizing the life cycle costs of assets and extend their lifetime, while meeting safety requirements and improving the reliability, availability and maintainability of the rail system. IAM4RAIL will pave the way for the integration of asset condition information and TMS, enabling optimization of train routing decisions and improving the overall lifecycle of monitored assets.IAM4RAIL ensures an increased volume of rail traffic in existing lines with improved cost efficiency and lower CO2 emissions from their maintenance and operations. Furthermore, construction time and cost of new assets and lines are reduced, the durability and reliability of their assets increased, and their life cycle costs are optimized. Competitiveness of the European railway industry is strengthened through the obtention of more qualified products, and its application improves the performance (capacity, flexibility and punctuality) of the whole railway system.</t>
  </si>
  <si>
    <t>2022-12-23 15:10:25</t>
  </si>
  <si>
    <t>243883</t>
  </si>
  <si>
    <t>10.3030/101101966</t>
  </si>
  <si>
    <t>101066947</t>
  </si>
  <si>
    <t>SuMAM</t>
  </si>
  <si>
    <t>All-in-one surface methodology for corrosion protection in Metal Additive Manufacturing</t>
  </si>
  <si>
    <t>Metal Additive Manufacturing (MAM), also known as 3D metal printing, has attracted a great deal of attention from scientists and industries due to its potential in the state-of-the-art production of complex-shaped designs in the transport industry. MAM is considered the fundamental technology for Industry 4.0 since it is a low-cost and energy-efficient processing method for metallic components with a minimal environmental impact. Nevertheless, the surface finishing of MAM components is uncontrolled during the fabrication, resulting in low corrosion-resistant components. So far, current post-surface treatments are non-eco-friendly, non-energy efficient, and the achieved corrosion resistance does not fulfil the service life requirements. In this scenario, the main goal of the SuMAM project is to achieve the full exploitation of MAM in the transport industry following the European Green Deal. Namely, as a major innovation, we will develop an innovative All-in-one methodology to achieve the highest corrosion resistance during printing, removing the need for post-treatment.  We will combine two approaches: surface creating by (i) in-situ laser processing and (ii) incorporation of additives during printing to control the surface without affecting the bulk properties of the final components. Our target materials are four aluminium alloys and one stainless steel, widely used materials in the transport industry.This project is an outstanding opportunity for the fundamental advancement of MAM science by a technological and economically feasible methodology. The SuMAM project presents the best research scenario for Dr. Rubén Del Olmo Martínez (candidate) to further develop his scientific career. The SuMAM project is led by Prof. Dr. Ir. Iris de Graeve and Prof. Dr. Ir. Herman Terryn from the SURF research group of the Vrije Universiteit Brussel (VUB), with a proven outstanding track record in both academic and industrial sectors in the scope of the proposal.</t>
  </si>
  <si>
    <t>241172</t>
  </si>
  <si>
    <t>10.3030/101066947</t>
  </si>
  <si>
    <t>101041342</t>
  </si>
  <si>
    <t>ACC-3D</t>
  </si>
  <si>
    <t>Auxetic Cementitious Composites by 3D Printing</t>
  </si>
  <si>
    <t>1498201</t>
  </si>
  <si>
    <t>Concrete is inherently brittle. This is a problem because important structures such as nuclear power plants need ductility to remain functional after earthquakes and impacts. ACC-3D aims at creating novel, ductile cementitious composites by using local reinforcement with an unusual quality, negative Poisson's ratio, known as auxetics. Currently, steel rebars or fibers are used to make concrete ductile. Such reinforcement is only active once the concrete has cracked: it prevents existing cracks from growing. Cracking might leave structures unfunctional or vulnerable to repeated events and aftershocks. Can we make reinforcement actively work with concrete already before cracking by making it auxetic? This has never been attempted before. Emerging auxetics with complex architectures fabricated by 3D printing offer excellent energy absorption capacity. However, they have low stiffness which makes them unsuitable for structural applications. I believe that using auxetics as reinforcement in cementitious composites will result in energy absorption at least 2 times higher than current approaches without impairing the stiffness. Through a preliminary study I discovered that auxetics can outperform conventional reinforcement in cementitious composites in terms of flexural strength and energy absorption. However, the mechanism of interaction between deformable auxetic reinforcement and the stiff cementitious matrix is unknown. In ACC-3D I aim to fundamentally understand and fully exploit the potential of auxetic cementitious composites by combining design, experiments, and numerical modelling. This will allow me to create innovative cementitious composites with high ductility and energy absorption capacity. The approach developed in ACC-3D will open possibilities for development of designer construction materials, allowing mechanical response of building materials to be tuned through purposefully adjusting their material architecture.</t>
  </si>
  <si>
    <t>2022-09-13 12:48:12</t>
  </si>
  <si>
    <t>238224</t>
  </si>
  <si>
    <t>10.3030/101041342</t>
  </si>
  <si>
    <t>101047081</t>
  </si>
  <si>
    <t>EVA</t>
  </si>
  <si>
    <t>Magnetoelectric 3D printing technology - the revolution of actuatable composites</t>
  </si>
  <si>
    <t>2109624</t>
  </si>
  <si>
    <t>The EVA project puts forward a radically new 3D printing technology that will revolutionize the nature of composites, transforming them from passive elements to responsive systems that can be instructed to execute tasks – on command. A technology that can program the mechanical, magnetic and electrical anisotropy of 3D printed structures in any direction, to fabricate systems that can be wirelessly actuated to elicit variable electrical responses during operation. Such unprecedented control over the properties and active functionalities of the printed systems will offer great advantages in multiple applications such as biotechnology (e.g. scaffolds to stimulate growth and differentiation of stem cells – 1st proof-of-principle), wastewater treatment (e.g. high-efficiency catalytic membrane to free wastewaters from persistent micropollutants – 2nd proof-of-principle), next-generation robotics, security and future data-storage technologies.EVA technology will empower engineers, researchers, and industrialists wanting to develop new concepts, materials, or functional devices to fine-tune matter at will with an affordable table-top solution. A technology enabling a new generation of multifunctional actuatable composites that can be printed and leveraged to develop radically new applications impacting multiple sectors of the economy.The potential of EVA project to achieve a proof-of-principle, and validate the scientific basis of the proposed breakthrough technology through this PATHFINDER call, is shown by the immediate endorsement from respected stakeholders, e.g. multinational corporations (Siemens) and disruptive SMEs (Nanoscribe &amp; Transpharmation), policy makers, health professionals’ organisations, patients’ associations, and end-users (healthcare and water treatment facilities). These stakeholders will play vital advisory roles on the feasibility, transferability and exploitability of the proposed technology.</t>
  </si>
  <si>
    <t>2022-08-23 23:54:03</t>
  </si>
  <si>
    <t>240049</t>
  </si>
  <si>
    <t>10.3030/101047081</t>
  </si>
  <si>
    <t>101059435</t>
  </si>
  <si>
    <t>ROSAMA2</t>
  </si>
  <si>
    <t>RObust and Sustainable Additive Manufacturing of Amorphous Metallic Alloys</t>
  </si>
  <si>
    <t>Bulk metallic glasses (BMGs) are promising materials to support the goal to make EU climate-neutral by 2050, and promote the growth of many industrial sectors such as biomedical. Thanks to their amorphous nature, BMGs offer an outstanding combination of high strength, corrosion/wear resistance and biocompability. Recently, Additive Manufacturing (AM) has been proposed as a solution to tackle the size limitation of the conventional casting production of BMGs. Still, many challenges remain to develop defect-free parts with mechanical performances comparable to their as-cast counterparts. In addition, to date, no post-processes can be applied to close porosity and improve quality without altering the amorphous state of the material. The project ROSAMA2 hosted by SIMaP in Grenoble aims to develop a RObust and Sustainable Additive Manufacturing of Amorphous Metallic Alloys by laser powder bed fusion. In situ X-ray microtomography will enable the 3D reconstruction of the deposited material layer-by-layer using a unique miniature system designed for usage at synchrotrons. The high brilliance of the radiation will reveal the quality of the powder bed, the morphology of the deposited material, the presence of defects in its volume and their evolution upon processing. Doing so, strategies to eliminate porosity in situ will be proposed. The printed BMGs will be evaluated to determine the role of defects, structural and chemical heterogeneities on the mechanical performances, by means of X-ray nanotomography, advanced thermal analyses, high resolution microscopy, nano-indentation and compression testing. In a final effort, strategies to enhance powder recyclability and limit pick-up of oxygen, harmful to the glass forming ability, will be developed, and the role of process atmosphere composition will be considered. Besides strengthening EU’s position on the AM market, ROSAMA2 will develop and consolidate Dr. Pauzon’s profile and secure future position in academia and industry.</t>
  </si>
  <si>
    <t>2022-09-12 15:51:07</t>
  </si>
  <si>
    <t>241677</t>
  </si>
  <si>
    <t>10.3030/101059435</t>
  </si>
  <si>
    <t>101042148</t>
  </si>
  <si>
    <t>4D-PhytoHybrid</t>
  </si>
  <si>
    <t>Plant based 4D biohybrid systems</t>
  </si>
  <si>
    <t>1499477,5</t>
  </si>
  <si>
    <t>Modern technology relies on fully artificial systems. While in many cases these systems are high performing there have been approaches to add further complexity or intelligence inspired by natural processes. Biomimetic systems however are purely synthetic and cannot fully mimic the high complexity of living systems.The overall goal of the 4D-PhytoHybrid is to develop photosynthetic biohybrid systems that maintain fundamental properties of the living components and set the foundation for the development of a generic hybrid technology. The biohybrid system will consist of four dimensions with increasing level of complexity and sophistication. The first dimension consists of the plant cells with their natural ability to photosynthesize and produce sugars, oxygen, sequester CO2 but also produce materials as cell wall components. The second dimension is  represented by the non-native functionality of the living cells that is acquired with electronic, biocatalytic and structural materials that integrate into the plant cell wall. The third dimension is the 3D spatial organization of cells and physicochemical gradients with additive manufacturing. The fourth dimension is time that will enable responsive and evolvable functionality of the biohybrid system driven by the cell processes. I have a background in organic electronic materials, bioelectronics and plant based biohybrid systems. I was the first to demonstrate plants with augmented electronic functionality, but also to discover conjugate oligomers that can polymerized in vivo by the plant and assemble into functional components in the plant cell wall. My unique skillset and expertise will therefore ensure the successful implementation of the proposed high risk / high gain project. With the ERC funding, I will establish a team for developing next generation technology based on photosynthetic biohybrid systems in order to open the pathway for new technological concepts and launch a European hub for living technology.</t>
  </si>
  <si>
    <t>2022-07-25 20:26:09</t>
  </si>
  <si>
    <t>238305</t>
  </si>
  <si>
    <t>10.3030/101042148</t>
  </si>
  <si>
    <t>101039467</t>
  </si>
  <si>
    <t>CoDe4Bio</t>
  </si>
  <si>
    <t>COmputational DEsign for 4D BIOfabrication: harnessing programmable materials for dynamic pre-clinical cancer models</t>
  </si>
  <si>
    <t>1495100</t>
  </si>
  <si>
    <t>Cancer is a global health burden. In-vitro pre-clinical models play a key role in fighting this burden by encompassing all the activities prior to clinical trials, from tumor microenvironment reconstruction to drug candidate selection. However, the frequent failure of promising pre-clinical drug candidates highlights two major drawbacks of these models: (i) the difficult reproduction of the dynamic cancer structure related to numerous physical cues; (ii) their experimental nature that suffers from high costs, long times, and limited understanding. Consequently, the relationship between dynamic physical cues, cell behavior, and drug efficacy is still unknown. CoDe4Bio tackles such a huge knowledge deficiency. We propose a radical methodology shift to a computational approach to harness programmable materials, able to change properties on demand, and realize dynamic 4D biofabricated models whose stimuli-triggered evolution over time (4th dimension) induces targeted physical cues on cancer cells. We will leverage my extensive experience with smart materials and structures to address the challenges of this multidisciplinary project. Specifically, we will develop a computational design framework for 4D biofabrication that combines new data-, geometry-, and model-based methods with additive manufacturing and in-vitro observations. This framework will allow us to develop customized stimuli-responsive materials and engineer a new generation of 4D constructs with programmable mechano-structural properties and acting as mechanical regulators. We will assess the constructs in-vitro on chronic lymphocytic leukemia to achieve a deep understanding on how complex physical cues within lymph nodes and bone marrow affect this incurable cancer in relation to chemoimmuno and targeted therapies. CoDe4Bio will push the frontiers of solid and computational mechanics to unveil unconventional routes for pre-clinical drug screening and lay the foundation for effective dynamic cancer models.</t>
  </si>
  <si>
    <t>2022-07-13 12:55:18</t>
  </si>
  <si>
    <t>238047</t>
  </si>
  <si>
    <t>10.3030/101039467</t>
  </si>
  <si>
    <t>101068760</t>
  </si>
  <si>
    <t>RePrintCLAY</t>
  </si>
  <si>
    <t>Reuse of excavated soil in 3D printing of sustainable earth-based mixtures for low energy buildings</t>
  </si>
  <si>
    <t>Modern construction materials are energy-intensive, and therefore, the construction industry can reduce emissions by developing alternate building materials and adopting innovative construction technologies. There is an upsurge of interest in earth building technologies, but there are associated limitations such as labour cost and construction time. On the other hand, the construction and demolition of infrastructure produce a surplus of excavated soils that ends up at landfills. In this scenario, processing these soil wastes locally and integrating them in buildings as earth-based construction materials using 3D printing technology is an ideal solution. Therefore, the project assesses the technical feasibility of reusing the excavated soil, for producing earth-based composites, with sustainable additive combinations for enabling 3D printing.  An industrial by-product such as Ground Granulated Blast-furnace Slag (GGBS) is proposed as an additive with other inorganic admixtures in trace quantities for treating the soil. The rheological parameters, the time-dependent green strength development characteristics and the long-term compressive strength characteristics of the soil treated with additives will be studied. The microstructure of the hardened earth mixes will be used for explaining their mechanical performance. The project will deliver promising earth mix combinations that are environmentally friendly, printable and made from by-products resources and excavation soil wastes. The outcomes of the project will be instrumental in delivering the decarbonization goals of the construction industry. This project is supported by the excellent research environment provided by the host, Dr Perrot at UBS and Prof. Habert at ETH Zürich, with state-of-the-art facilities for research development, testing and training. This project offers unique scientific opportunities that enable the candidate to return to mainstream research and excel in future career perspectives.</t>
  </si>
  <si>
    <t>2022-09-04 13:30:27</t>
  </si>
  <si>
    <t>241381</t>
  </si>
  <si>
    <t>10.3030/101068760</t>
  </si>
  <si>
    <t>101058406</t>
  </si>
  <si>
    <t>AMBIANCE</t>
  </si>
  <si>
    <t>Advanced Manufacturing of Bio-Based Products for Urban outdoor applications through Innovative characterization, digital technologies and circular approach</t>
  </si>
  <si>
    <t>4571767,5</t>
  </si>
  <si>
    <t>4571767</t>
  </si>
  <si>
    <t>By applying a circularity-by-design approach, the AMBIANCE project aims to develop new and advanced bio-based products, characterized by a high or total bio-based material content and taking into account the different alternatives for recirculation such as the different types of reuses, remanufacturing, recycling, biodegradation or energy recovery to enhance sustainable models. Such approach will be coupled to the optimization of the mechanical properties for particular applications, e.g. durability for outdoors urban furniture or sports and leisure products, taking into consideration the whole lifecycle.Special attention will be paid to the optimization of product manufacturing of bio-based materials, which will require tuning of material composition and processes (extrusion, large-scale additive manufacturing, compression moulding) for different bio-based materials. Besides, the use of Digital Twin technologies will enhance the development of materials and products and the remanufacturing of such bio-based goods, and it will optimize manufacturing processes and enhance production quality of such novel applications by leveraging IoT and Artificial Intelligence technologies. AMBIANCE's impact will be two-fold: firstly we will showcase disruptively innovative bio-based products in different sectors and manufacturing processes, while we will demonstrate applicability in daily-life products, starring green urban areas that will lead the transition to sustainability. The setting proposed by AMBIANCE will directly result in the creation of new jobs, based on new technical competences that will require specific training and upskilling, while the technical developments and findings will be used to contributing to the standardization of bio-based products and materials, which will guarantee an effective and wide adoption for making such products the new baseline of our lives.</t>
  </si>
  <si>
    <t>2022-08-26 15:29:14</t>
  </si>
  <si>
    <t>240212</t>
  </si>
  <si>
    <t>10.3030/101058406</t>
  </si>
  <si>
    <t>101091495</t>
  </si>
  <si>
    <t>MULTHEM</t>
  </si>
  <si>
    <t>Multi-material additive manufacturing for lightweight and thermal management</t>
  </si>
  <si>
    <t>4071977,5</t>
  </si>
  <si>
    <t>4071977</t>
  </si>
  <si>
    <t>The 26th Climate Change Conference has highlighted the urgent need to reduce global carbon dioxide emissions to limit global warming. The transport sector accounts for approx. 16% of the global carbon emissions and has identified fleet electrification as the primary route to achieving climate neutrality. However, the main challenges are the current weight of components and the cost of new systems to ensure efficiency and long-term sustainability. As a result, the industry has recognised the need for transformative technologies and production methods to develop lighter, more efficient, and cost-effective solutions to enable this transition and achieve climate neutrality.With their outstanding mechanical strength, Carbon Fibre Composites (CFC) have been increasingly used to replace metals in products requiring lightweight features, such as aircraft or high-performance vehicles. However, due to the traditional manufacturing process and poor thermal conductivity, the use of CFC has been limited to structural applications. For example, batteries, electrical motors, and power electronics, where power losses need to be efficiently dissipated, typically require separate heat exchangers, resulting in heavier and less cost-effective solutions that still utilize bulky designs and heavy materials.The vision of MULTHEM is to develop a reliable and validated Additively Manufactured (AM) CFC process with enhanced thermal conductivity with different material combinations and nanotechnology. This innovative approach will allow the development of components, such as battery and motor housings with dual functionality comprising structural and cooling features and with a more cost-effective approach than traditional methods. This solution will enhance the product performance, first by the weight reduction achieved by designs that only AM enables, and second, by using CFC-metal structures with enhanced thermal conductivity strategies, lighter and stronger than aluminium or steel.</t>
  </si>
  <si>
    <t>2022-11-25 10:11:28</t>
  </si>
  <si>
    <t>243197</t>
  </si>
  <si>
    <t>10.3030/101091495</t>
  </si>
  <si>
    <t>101073100</t>
  </si>
  <si>
    <t>Nature4Nature</t>
  </si>
  <si>
    <t>Inspired to Integrate: Filtering Nature's Diversity for Nature-friendly Implementations</t>
  </si>
  <si>
    <t>2334448,8</t>
  </si>
  <si>
    <t>Nature provides an almost inexhaustible source of inspiration for innovative designs that may help to tackle many of the world’s current social, economic and environmental challenges. In accordance, the potential of bioinspiration (including biomimetics and biomimicry) has become widely recognized in academia and industry. The main hurdle preventing the field of bioinspiration from delivering its promises, however, stems from differences in tools, practices and viewpoints of its practitioners, often obstructing further development towards successful products. Nature4Nature, a unique joint effort of biologists, engineers, designers and manufacturers, will immerse early stage researchers (ESRs) in a learning environment that fully spans the inspiration, integration and implementation aspects of bioinspired design to tackle the conceptual, methodological and practical challenges. It will provide ESRs (a) with a mindset and know-how to harness biodiversity into design; (b) with the theoretical background and practical skills for transferring biological model systems into engineering designs and applications; and (c) with an attitude and competence to implement bioinspired ideas in an explicit sustainable way. Nature4Nature will focus its research activities onto one model system: how to efficiently separate solid particles from liquids. Biological filtration systems have evolved repeatedly over the earth’s living history. Nature4Nature will teach ESRs to make the most of this rich heritage, using it as an inspiratory source for designing and manufacturing high-throughput, clog-resisting filtering systems that can help conserving and restoring the world’s aquatic habitats. By fostering a new generation of researchers operating at the interface between scientific disciplines, sectors and societal actors, Nature4Nature sets out to spur innovative practices and will aid in overcoming the barriers to implementation of bioinspiration in the design process.</t>
  </si>
  <si>
    <t>2022-08-23 20:39:01</t>
  </si>
  <si>
    <t>239635</t>
  </si>
  <si>
    <t>10.3030/101073100</t>
  </si>
  <si>
    <t>101091373</t>
  </si>
  <si>
    <t>CLASCO</t>
  </si>
  <si>
    <t>Climate Neutral and Digitalized Laser Based Surface Functionalization of Parts with Complex Geometry</t>
  </si>
  <si>
    <t>4829772,5</t>
  </si>
  <si>
    <t>In the coming years, the European industry must assume the challenge of adopting clean and climate-neutral industrial value chains, producing sustainable products. Adopting digital systems will radically change the industry with products and services through innovative production processes. In particular, fully digitalised laser-based additive manufacturing methods are very versatile and thus can be implemented in different industries. Furthermore, energy saves against conventional manufacturing and material waste but also by design optimization can be achieved. However, these parts also required of additional surface treatments, which are nowadays energy and material-consuming, increasing costs and harming the environment. In addition, new concepts for increasing the added value of AM parts must be developed, for instance, by producing advanced surface functionalities in critical applications. The main objective of the CLASCO project is to develop a universal and digitalised laser-based post-process route for creating functionalised AM parts with complex shapes.While the complex parts will be produced by Laser Powder Bed Fusion, Laser polishing and laser surface micro-structuring using Direct Laser Interference Patterning will be combined in a unique manufacturing system. This route will substitute several resource-consuming processes, reducing the environment's negative impact. The implementation will allow substituting standard environmental non-friendly methods and even obtaining a better performance. In addition, different in-line monitoring methods, specifically plasma sensors and infrared cameras will be implemented. In this way, a virtual representation of the process for each part will be possible (digital twin), creating an entirely digitised product. The project's impacts will be analysed to optimise the sustainability of processes and products across the entire life cycle.</t>
  </si>
  <si>
    <t>2022-12-02 15:36:05</t>
  </si>
  <si>
    <t>243368</t>
  </si>
  <si>
    <t>10.3030/101091373</t>
  </si>
  <si>
    <t>101073250</t>
  </si>
  <si>
    <t>EMByAM</t>
  </si>
  <si>
    <t>New Generation of Electrical Machines Enabled by Additive Manufacturing</t>
  </si>
  <si>
    <t>1520395,2</t>
  </si>
  <si>
    <t>The goal of our project is to establish a consortium of renowned universities and industry partners in the field of electrical machines and additive manufacturing (AM) for a comprehensive study and solid development of new generation of electrical machines for key applications. In detail we will integrate different necessary steps for realizing our goal into an industry-doctoral network. These include multi-material (soft magnetic and non-magnetic materials) rotor, 3D-structured AM conductors, multi-material (soft magnetic and permanent magnet material) and multi-physical study of additive manufactured EMs. the objectives of our projects are: a) conceiving new concepts of electrical machines that benefit from the 3D geometrical freedom of AM, b) studying the potential and laying the foundations of multi-material additive manufacturing to enhance the EM performance, concretely increasing the power density, increasing the torque density, reducing the copper losses, reducing the iron losses, reducing the harmonic effects, c) establishing a network for educating qualified engineers with deep knowledge on both additive manufacturing processes and electrical machines to accelerate the industrial application of this technology, d) establishing a founded knowledge-based group of experts from academic and industry to represent a solid European innovation and to maintain the pioneering role of the EU in this field, e) reaching the necessary breaking-through technology in electrical machines to accelerate the technological development in related applications, f) reducing the stringent material requirements, particularly focusing on rare-earth magnets, in the light of raw materials shortages. We want to use AM to solve the current technological obstacles regarding electrical machines to accelerate the developing of electrical drives in areas such as automotive and aviation with direct impact on CO2 reduction.</t>
  </si>
  <si>
    <t>2022-08-26 15:36:27</t>
  </si>
  <si>
    <t>240322</t>
  </si>
  <si>
    <t>10.3030/101073250</t>
  </si>
  <si>
    <t>101070229</t>
  </si>
  <si>
    <t>STAND4EU</t>
  </si>
  <si>
    <t>Boosting the Exploitation of Standardisation Inputs from European Projects</t>
  </si>
  <si>
    <t>849775</t>
  </si>
  <si>
    <t>HORIZON-CL4-2021-HUMAN-01-18</t>
  </si>
  <si>
    <t>Contributions from industry, research and end-users, involving experts that represent diverse stakeholders are crucial for the standardisation development. However, the standards-making process and rules are sometimes at odds with the culture and practice of research. STAND4EU aims to strengthen the links between research, innovation and standardisation ensuring that standardisation is an integral part of the European research and innovation landscape. STAND4EU will map and identify key stakeholders and actors involved in standardisation activities at national, regional (EU) and international level to allow a proper identification of the obstacles hampering the standardisation efforts within the scope of 4 main technological domains: Additive Manufacturing, Welding, Smart manufacturing/Industry 4.0/Digitalization/ Artificial Intelligence &amp; Circular Economy.The key bottlenecks in the standards development lifecycle will be identified and to overcome the obstacles on the standards setting process a plan will be develop with recommendations and solutions to make the standards development process more efficient between the stakeholders from research, innovation and standardisation. A STAND4EU interface will be created to facilitate the collection and the sharing of information about the obstacles and associated remedies and best practices towards the industrial and research &amp; innovation community, the standards developing organisations, the public authorities and other relevant stakeholders.  This will include pointers to available supporting services, networking services, herewith acting as a one-stop-shop for all related standardisation research and innovation mattersAll the proposed solutions will be validated with the relevant actors and stakeholders to transfer the methodology to a broader scale of application in other respective areas to reach sustainable development of developed methodological approach and exploit the STAND4EU Interface globally.</t>
  </si>
  <si>
    <t>2022-08-23 20:36:58</t>
  </si>
  <si>
    <t>239523</t>
  </si>
  <si>
    <t>10.3030/101070229</t>
  </si>
  <si>
    <t>101082326</t>
  </si>
  <si>
    <t>ENLIGHTEN</t>
  </si>
  <si>
    <t>European iNitiative for Low cost, Innovative &amp; Green High Thrust ENgine</t>
  </si>
  <si>
    <t>17586647,75</t>
  </si>
  <si>
    <t>17585397,25</t>
  </si>
  <si>
    <t>HORIZON-CL4-2021-SPACE-01-22</t>
  </si>
  <si>
    <t>The space sector is a source of economic growth, jobs and exports, participating in all Key Strategic Orientations of the EU strategic plan. Faced with growing competition and technological disruption it is vital to act in support of European space launcher development in order to preserve European independendant access to space. Confronted with smaller market than competitors and lower launch prices, European launchers must improve their competitiveness by halving launch price in the short term. In the long term, Europe will create common building blocks for an integrated and competitive European array of launchers of all scales with reusability functionalities. Europe must thus concentrate efforts on liquid propulsion system which can be half of the launcher cost and is an critical for reusability. In the frame of ENLIGHTEN (European iNitiative for Low cost, Innovative &amp; Green High Thrust Engine), the consortium will strive to increase the competitiveness of european High thrust engine by preparing a demonstrator of Green High Thrust Engine based on Liquid Hydrogen using: • The latest advances in additive manufacturing to reduce the cost and number of engine parts • Edge AI &amp; machine learning algorithm to develop the first space engine Health Monitoring System in Europe necessary to implement reusability • New low cost subsystems in Engine ignition, nozzle extension, valves and integrated flexible linesThis future demonstrator, ENLIGHTEN, will achieve its goal of developing new technologies, would be tested in the frame of a future project in the High Thrust Engine P5 test facilities of DLR. ENLIGHTEN will achieve its goal to lower the cost of launch engines with its consortium mixing aerospace actors like ArianeGroup, AVIO, DLR and ONERA with start ups and SME working on ALM and AI as well as research organization/academia such as FraunHofer and KU Leuven and will rely on AZO to ensure dissemination of the results to benefit all industries of the EU.</t>
  </si>
  <si>
    <t>2022-10-24 18:05:09</t>
  </si>
  <si>
    <t>242707</t>
  </si>
  <si>
    <t>10.3030/101082326</t>
  </si>
  <si>
    <t>190112238</t>
  </si>
  <si>
    <t>NewMEAT</t>
  </si>
  <si>
    <t>New Micro-extrusion Advanced Technology for plant-based whole-cut meat substitutes</t>
  </si>
  <si>
    <t>2658178,75</t>
  </si>
  <si>
    <t>1860725</t>
  </si>
  <si>
    <t>Due to the current overpopulation, climate change and aggressive animal farming problems, there is an urgent need for the next generation of alternative proteins meat. Based on tissue engineering, food science and 3D printing, NOVAMEAT has developed a micro-extrusion process that can bio-hack the native 3D network structure of molecules of plant origin creating the microstructure and anisotropic morphology like that of traditional animal meat in a cost-efficient and highly scalable manner. NOVAMEAT´s advanced and unique technology. The results are pieces of whole-cuts meat composed of a patent-pending formulation of a natural-origin wide range of different vegetable proteins, fibres, oils, and aromas that enable NewMEAT to achieve multiple varieties of nutritional, flavour and texturization profiles as animal whole-cut meats. NewMEAT does not contain soy but is composed of sustainable ingredients with much lower environmental impact, to support resilient agriculture and animal welfare.</t>
  </si>
  <si>
    <t>2022-08-26 02:24:22</t>
  </si>
  <si>
    <t>240136</t>
  </si>
  <si>
    <t>10.3030/190112238</t>
  </si>
  <si>
    <t>101070302</t>
  </si>
  <si>
    <t>HyPELignum</t>
  </si>
  <si>
    <t>Exploring wooden materials in hybrid printed electronics: a holistic approach towards functional electronics with net zero carbon emissions</t>
  </si>
  <si>
    <t>4942968,5</t>
  </si>
  <si>
    <t>Reshaping the life-cycle of electronics, from raw materials to end-of-life, is inevitably one of the fundamental steps to accomplish towards a sustainable economy and society. The ambition of the HyPELignum project is to propose and demonstrate a holistic approach (from sourcing of raw materials until the end-of-life of devices) for the manufacturing of electronics with net zero carbon emissions centred around additive manufacturing and wooden and wood derived materials (i.e. bio-derived or bio-polymers from wood waste). Wood has been identified since it is a largely available and technically versatile material which has and will keep having a key relevance in constructions and households (New European Bauhaus initiative). Furthermore, its biogenic nature makes it pivotal in the European Community effort toward a carbon neutral society. HyPELignum pillars are: (i) implementation of the biogenic material, wood, as substrate for the additive manufacturing of electronic; (ii) implementation of Lignocellulosic materials (from wood production waste), bio-derived resins and abundant and low impact transition metals in the needed functional materials; (iii) the development of highly energy efficient µchip for driving integrated sensing systems; (iv) exploring new avenues for allowing the recycling of wood and recovery of electronic materials. Importantly in addition to the technical development the project will also dedicate a significant effort in the sustainability assessment (life cycle, toxicity, and biodegradability) to: (i) contribute actively to the consolidation of the definition of green and circular electronics and (ii) to propose a decision-making tool for assessment of green and circular electronics.</t>
  </si>
  <si>
    <t>2022-08-26 02:23:01</t>
  </si>
  <si>
    <t>240110</t>
  </si>
  <si>
    <t>10.3030/101070302</t>
  </si>
  <si>
    <t>101058731</t>
  </si>
  <si>
    <t>RobetArme</t>
  </si>
  <si>
    <t>Human-robot collaborative construction system for shotcrete digitization and automation through advanced perception, cognition, mobility and additive manufacturing skills</t>
  </si>
  <si>
    <t>8959275</t>
  </si>
  <si>
    <t>RobetArme will deliver a human-robot collaborative construction system for the automation of shotcrete (i.e. concrete spray casting), which is an emerging technology in construction domain. A multitasking Inspection-Reconnaissance mobile manipulator-IRR (ROB) will fuse the latest Geotechnical models (BIM/CIM) (DTT), high-density visual data and semantic SLAM (CERTH) representations to automate modelling and fast reconstruction (DTU) of the surface to be shotcreted. IRR will facilitate rebar reinforcement through metal additive manufacturing (ANIMA) capitalizing on its precise repair skills (EPFL). The Shotcrete and Finishing mobile manipulator ?SFR (COBOD) will apply dexterous concrete placement through closed-loop visual guidance methods, suitable for turbid conditions (KUL). Concrete mix-design and study on innovative reinforced cementitious materials (TITAN) will contribute to the reduction of materials? and water waste during shotcrete. The SFR robot equipped with universal tool changing (ROB) will also automate the surface finishing step through delicate and human-like robot manipulations, enabled from a safety operation toolkit that includes physical human-robot collaboration and human-aware navigation (CERTH). A Digital Twin (DTT) coupled with simulation tools (SDU), advanced decision making (ICE) and task planning (CERTH) skills will facilitate fast and greener shotcrete automation. RobetArme will be evaluated (DS4) on four diverse construction sites, i.e. tunnels/culverts (BYCN), bridges posttensioned boxes (ARUP), beams &amp; piles of buildings (CEAS) and ground support walls (BYCN), assessing its autonomous shotcreting abilities. RobetArme will substantially increase the repair/maintenance automation, will foster adoption of robots in Construction 4.0 era (EFF), while it will increase construction productivity providing flexibility to the maintenance personnel, contribution to standards (UNI) and better quality to their workplaces (MORE).</t>
  </si>
  <si>
    <t>2022-07-29 11:59:49</t>
  </si>
  <si>
    <t>238730</t>
  </si>
  <si>
    <t>10.3030/101058731</t>
  </si>
  <si>
    <t>101090335</t>
  </si>
  <si>
    <t>e-gainstRapeDrugs</t>
  </si>
  <si>
    <t>Electrified Liquid-Liquid Interfaces Supported in 3D Printed Platforms for Rapid Detection of Benzodiazepine Date Rape Drugs</t>
  </si>
  <si>
    <t>The main objective of this work is to develop simple sensing solutions for benzodiazepines (BDZ, date rape drugs) detection. The outcomes of this project are expected to be visible to citizens as the fully functional sensing solutions. Proposed innovation is a resultant of three main streams: (i) 3D printing for the sensors development, (ii) comprehensive electroanalysis of BDZs at the electrified liquid-liquid interface (eLLI), and (iii) very meticulous electroanalytical screening focused on BDZ and co-existing interfering species (defined based on target real samples). BDZ are psychoactive species renowned for their ability to induce sedation, aid sleep and are prescribed to treat a range of clinical conditions (e.g. anxiety). Some BDZs and their structural analogues are classified as illicit drugs and are subjected to strict control. The combination of BDZ and alcohol was mostly related to drug-facilitated crimes such as sexual assaults. Due to related health and economic issues caused by BDZs it is necessary to strengthen their on-the-spot detection. This project will develop eLLI based analytical tools to evade BDZ related social crimes and health hazards. 3D printing will be used to create sensing platforms that can be utilized on the spot. Further, the solutions proposed in this proposal are expected to be fully applicable for the presumptive analysis of BDZ drugs by non-expects and possess commercial opportunities for widespread adoption. The adviser and the researcher bring complimentary experience in the domains of eLLI and electrochemical sensors. Moreover, the goal of this project is to enhance the innovative potential of researcher who wish to acquire new skills through advanced training, mobility, new environment, and who is seeking to continue his career in research. MSCA guidelines on supervision Will be followed to foster soft and hard skills of researcher, willing to contribute to solving the challenges defined by the MSCA Green Charter.</t>
  </si>
  <si>
    <t>2022-10-13 16:01:05</t>
  </si>
  <si>
    <t>242435</t>
  </si>
  <si>
    <t>10.3030/101090335</t>
  </si>
  <si>
    <t>101059920</t>
  </si>
  <si>
    <t>2D-EMI</t>
  </si>
  <si>
    <t>Development of the next generation of 3D printed EMI shielding solutions based on 2D nanomaterials inks</t>
  </si>
  <si>
    <t>With the fast development of wireless communication, especially the new 5G technology, electromagnetic interference (EMI) shielding is becoming a challenge. High-performance EMI shielding materials are urgently needed in controlling electromagnetic radiation pollution that seriously affects the normal operation of sensitive electronic apparatus and systems. Metals are the most used shielding materials but suffer from easy corrosion, high density, and poor processibility. Despite the progress, most current research still concentrates on the solo enhancement of the EMI SE. To enable new EMI shielding applications for next-generation devices, multifunctionality and low reflection feature are also important for shielding material, which can significantly improve the application adaptability and reduce the secondary EMI pollution, respectively. Unfortunately, most of the present EMI shielding solutions cannot simultaneously integrate these characteristics. Therefore, pioneering alternative design and fabrication strategies for developing next-generation high-performance shielding materials beyond the usual protocols are urgently needed to meet the escalating demands of modern devices. Furthermore, as a critical component in electronic devices and equipment, EMI shielding materials also meet great challenges from the miniaturization aspect. 2D nanomaterials are promising for EMI-shielding applications due to their outstanding electrical, thermal, and mechanical properties, versatile surface chemistry and their favourable capability to be assembled into macroscopic architectures or serve as conductive fillers for composite fabrication. The aim of this project is to determine the economic and technical feasibility of using readily scalable additive manufacturing technologies for the development of highly efficient and customizable EMI shielding solutions based on two-dimensional (2D) nanosheets for electronic applications.</t>
  </si>
  <si>
    <t>2022-09-04 01:20:33</t>
  </si>
  <si>
    <t>238763</t>
  </si>
  <si>
    <t>10.3030/101059920</t>
  </si>
  <si>
    <t>101069261</t>
  </si>
  <si>
    <t>PET</t>
  </si>
  <si>
    <t>Printing Electro-Tomography</t>
  </si>
  <si>
    <t>3D printing is literally building our future in realising components and parts which cannot either be manufactured with standard techniques (milling, lathing) or for which the scale does not justify the use of molding techniques which require longer time and are only convenient for a high production scale. The problem with current 3D printing is the tradeoff between speed and precision: if we want to print fast in additive manufacturing, it is more difficult to know what physically happens with the deposition, and increasing speed is always at the cost of precision. This is mostly due to the fact that the deposition process is basically in Open Loop. Currently there is a strong demand for in-situ measurement techniques to enable real time feedback, where the newest camera based techniques only allow for measurements on the outer surface of prints. The proposed innovation wants to create real time feedback by using easily implementable electrical impedance measurements during the printing process together with conductively doped material, measuring multipoint impedances among points on the substrate and the nozzle to possibly realize a tomographic description of the print. This intrinsically cheap method can be used pervasively and has ground breaking potential for both the professional and consumer 3D printing market. Prints will be of higher quality, printing will be faster and losses will be reduced. This will increase the usability, reliability and throughput of 3D printing which are the major concerns in this manufacturing technology for both the professional and the consumer market. The idea has been patented and industry has already confirmed strong interest. With the support of the ERC-PoC, the PI and his multidisciplinary team will be able to address the questions still to be answered in close collaboration with the industrial partner Ultimaker in order to address the correct scientific questions needed for a successful transfer to market.</t>
  </si>
  <si>
    <t>2022-08-05 19:17:01</t>
  </si>
  <si>
    <t>239453</t>
  </si>
  <si>
    <t>10.3030/101069261</t>
  </si>
  <si>
    <t>101079398</t>
  </si>
  <si>
    <t>NEPTUN</t>
  </si>
  <si>
    <t>New approach to innovative technologies in manufacturing</t>
  </si>
  <si>
    <t>1487733</t>
  </si>
  <si>
    <t>At the dawn of 21st century the importance of economy being up to date with the latest scientific developments – such as Industry 4.0 - is more evident than ever before. Recent global situation has proven that in order for the principles of I4.0 to be successfully implemented, the industry must cooperate closely with universities and authorities. In Poland this cooperation is still insufficient and to solve this problem GDAŃSK TECH teams up with KTH Stockholm, TU Berlin and NTU Athens. The overall objective of the NEPTUN Project is to raise the GDAŃSK TECH level of excellence in the area of additive manufacturing accompanied by cloud computing and control, virtual reality modelling and simulation technology. The project will allow GDAŃSK TECH to become a leading entity in the research and innovation not only on a regional but on a national level, making it an efficient partner in developing Industry 4.0 in Poland. The partners' experience and expertise with research and innovation activities in such fields as applying DMLS/SML, SLS and FDM for prototyping with incorporating the process and parameter optimization and control of 3D printed materials for functional use, modelling robotic cells in VR environment or applying evolutionary algorithms in manufacturing will allow GDAŃSK TECH to expand its expertise and to engage in R&amp;D&amp;I activities on a whole new level. An important aspect of the project is a work package connected with exploratory research project related to fabrication and design of new mechanical metamaterials – artificial structures whose mechanical properties are defined not only by their composition but also by their structure. Other WPs will boost the development of Industry 4.0 on the regional and national level by forming NEPTUN Cluster of Excellence. NEPTUN will raise the attractiveness of the profile and research potential of all the partners; it will build a network of scientific contacts aimed at future research projects and publications.</t>
  </si>
  <si>
    <t>2022-08-26 15:47:54</t>
  </si>
  <si>
    <t>240345</t>
  </si>
  <si>
    <t>10.3030/101079398</t>
  </si>
  <si>
    <t>101058574</t>
  </si>
  <si>
    <t>MAST3RBoost</t>
  </si>
  <si>
    <t>Maturing the production standards of ultraporous structures for high density hydrogen storage bank operating on swinging tem-peratures and low compression</t>
  </si>
  <si>
    <t>4638418,5</t>
  </si>
  <si>
    <t>4638414</t>
  </si>
  <si>
    <t>MAST3RBoost will bring to the stage of maturation a new generation of ultraporous materials (Activated carbons, ACs, and MOFs) with a 30% increase of the working capacity of H2 at 100 bar (reaching 10 wt% and 44 gH2/lPS), by turning the lab-scale synthesis protocols into industrial-like manufacturing process. Densified prototypes of ACs and MOFs will be produced beyond 10 kg for the first time using pre-industrial facilities already in place. The process will be actively guided by unsupervised Machine Learning, while the foundations for an in-depth supervised learning in the sector of H2 storage will be established with harmonized procedures. Recycled raw materials for the manufacturing of the ultraporous materials will be actively pursued, both from waste agroforestry biomass and from solid urban waste (PET and Al-lined bricks). In parallel, new lightweight Al and Mg-based metal alloys will be adapted to Additive Manufacturing, via the WAAM technology. Databases for mechanical properties relevant to pressure vessel design will be improved, covering gaps for testing under compressed H2. WAAM and engineering capacities (COMSOL numerical calculation) will allow to produce an innovative type I vessel demonstrator including balance of plant and with a dedicated shape to better fit on-board. A unique combination of maximum pressure (up to 100 bar) and carefully selected temperature swing will allow producing a system storage density as high as 33 gH2/lsys. The system will be manufactured to embed 1 kg of H2, becoming a worldwide benchmark for the adsorbed storage at low compression with a highly competitive projected cost of 1,780 ? for the automotive sector. This demonstrator will embody an actual and techno-economically feasible solution for transportations sectors that require storage capacities beyond 60 kg H2 such as trucks, trains and planes. LCA and risk &amp; safety assessment will be performed with high-quality data and shared with stakeholders of the sector.</t>
  </si>
  <si>
    <t>2022-09-04 03:22:34</t>
  </si>
  <si>
    <t>238713</t>
  </si>
  <si>
    <t>10.3030/101058574</t>
  </si>
  <si>
    <t>101058521</t>
  </si>
  <si>
    <t>CONVERGING</t>
  </si>
  <si>
    <t>Social industrial collaborative environments integrating AI, Big Data and Robotics for smart manufacturing</t>
  </si>
  <si>
    <t>9959033,11</t>
  </si>
  <si>
    <t>8093945,49</t>
  </si>
  <si>
    <t>"Global economic crises and the COVID19 pandemic have dictated manufacturing firms to rethink their production and business models. Production systems need to adopt both human and automated resources that can work together seamlessly. As a response, CONVERGING aims to Develop, deploy, validate and promote smart and reconfigurable production systems including multiple autonomous agents (collaborative robots, AGVs, humans) that are able to act in diverse production environments. The diversifying factors will be a multi-level AI based cognition (line, station, resource levels) which will exploit the collective perception (Digital Pipeline) of these resources, allowing them to interact with each other and seamlessly coexist with humans under a ""social industrial environment"" that ensures trustful, safe and inclusive user experienceThe project proposes the development of systems that can:1. Perceive: Identify and recognize processes/resources/environment and their status by introducing Big Data, Real Time Integration &amp; Communication Architecture, Digital Twins and Human in the Loop techniques2. Reason: Analyze the production system status and autonomously formulate plan of actions using AI, Planning and Reconfiguration Algorithms as well as Resource Autonomy solutions3. Adapt: Automatically modify h/w and control systems to execute the formulated plans through the use of Robotics and Autonomous Systems, Smart Devices and Adaptable Mechatronics 4. Collaborate: Seamlessly work with humans or other resources establishing a social industrial environment which exploits Smart Human Machine Collaboration, User experience assessment and User centric workplace design 5. Innovate: Expand its capabilities and Openness via an Open Pilot Network as well as links to local and international innovation ecosystemsCONVERGING will demonstrate its results in the Automotive, Aircraft Production, White Goods and Additive Manufacturing products processing sectors."</t>
  </si>
  <si>
    <t>2022-09-04 13:21:07</t>
  </si>
  <si>
    <t>241333</t>
  </si>
  <si>
    <t>10.3030/101058521</t>
  </si>
  <si>
    <t>101059253</t>
  </si>
  <si>
    <t>EagleEye</t>
  </si>
  <si>
    <t>A novel 3D printEr for lArGe-area light-based additive manufacturing with uLtra-high rEsolution combining digital light procEssing and two-photon polYmErization</t>
  </si>
  <si>
    <t>The processing of photosensitive materials upon the exposure of focused femtosecond laser radiation is referred to as two-photon polymerization, a powerful light-based Additive Manufacturing technique to fabricate 3D microstructures with ultra-high resolution. Nonlinear phenomena convert photoresists or resins into the solid phase, whereby the process area is confined to the laser focus in which a solid building block is created with a possible size down to sub-100 nm. In this way,  two-photon polymerization enables the direct writing of arbitrary 3D structures by guiding the laser focus through the material. However, the writing scheme of two-photon polymerization is highly time-consuming. Thus, the technique has been unsuitable for large-area manufacturing of real-world products so far. This research aims to engineer a novel, fully automated 3D printer that combines one-photon printing by digital light projection and two-photon polymerization. In this way, the novel 3D printer will allow using the 3D structuring capabilities of two-photon polymerization on a large area. Thus, this project will enable the lab-to-fab transfer of light-based Additive Manufacturing with an ultra-high resolution that will open new pathways to produce novel real-world devices, especially for healthcare. In this context, biodegradable and biocompatible resins will be employed. The efficiency of two-photon polymerization will be further enhanced by digital mask projection using a digital mirror device, the same technique that is used for digital light processing. In addition, the printing process will be optimized using machine learning/artificial intelligence. A software will be developed to set the necessary printing settings. The produced structures will be analyzed using scanning electron microscopy. Finally, the novel 3D printer will be used to manufacture novel real-world devices for tissue engineering and Lab-on-Chip applications that will be characterized and tested afterwards.</t>
  </si>
  <si>
    <t>2022-09-04 13:14:19</t>
  </si>
  <si>
    <t>241301</t>
  </si>
  <si>
    <t>10.3030/101059253</t>
  </si>
  <si>
    <t>101071517</t>
  </si>
  <si>
    <t>The Blue Box</t>
  </si>
  <si>
    <t>THE BLUE BOX: A NEW AGE FOR BREAST CANCER DIAGNOSTICS</t>
  </si>
  <si>
    <t>THE BLUE BOX BIOMEDICAL SOLUTIONS S.L. is a deep tech European start-up developing a medical device based on Artificial Intelligence, capable of detecting breast cancer using urine samples, with 95% accuracy. The Blue Box presents higher performance and safety features as compared to competing technologies (mammography, MRI and gene testing): It is NON-INVASIVE unlike mammography, as it uses urine samples, NON-IRRADIATING unlike mammography that makes use of radioactive materials, USER FRIENDLY as anyone can perform the test, LOW COST (&lt;150 €) and it can be used by several family members. The Blue Box business plan includes two business models: one oriented to final consumers (B2C), mostly women within the US market, and the other one oriented to hospitals and health centres (B2B), oriented to the EU market.  The objective of this Women TechEU project is to assist in the scaling up of the company on the Key Partners Box of the business plan, providing support to the OUTSOURCING of 3D printing and hardware assembling experts as well as IP consultants, MARKETING to improve the awareness of the product and improve its visibility and LAUNCHING AND DISTRIBUTING THE BLUE APP associated to the device and field tested with voluntaries.  The product to be developed is a DEEP-TECH medical device based on the Internet of Things (IoT), artificial intelligence (AI) and cloud computing, making use of the latest state of the art discovery of biomarkers to detect cancer and hence fostering a new competitive, resource-efficient business model, LEAD BY JUDIT GIRÓ, THE FOUNDER AND CEO OF THE BLUE BOX.  The Blue Box has been founded in cooperation between entrepreneurs in Spain (Judit Girò), Taiwan (Po-An “Billy” Chen) and California (where the start-up is currently incubated), with a clear vision to expand the COOPERATION BETWEEN INNOVATION ECOSYSTEMS in a product by and for women: It was envisioned by a woman, founded by a woman, led by a woman and target clients are women.</t>
  </si>
  <si>
    <t>2022-08-12 16:18:47</t>
  </si>
  <si>
    <t>239613</t>
  </si>
  <si>
    <t>10.3030/101071517</t>
  </si>
  <si>
    <t>101058877</t>
  </si>
  <si>
    <t>SRMS</t>
  </si>
  <si>
    <t>Investigation of mechanical properties, reversing energy absorption, ultrasound monitoring and identification of progressive failure behavior of 4D printed meta structures</t>
  </si>
  <si>
    <t>Using additive manufacturing methods and the capability of introducing meta structures by four dimensional (4D) printing technology, the study of smart reinforced meta structures (SRMS) is one of the most attractive areas of research. Literature survey reveals that there is the lack of comprehensive research in this area. Therefore, there is a good potential to improve the design of meta structures using fiber-reinforced composite materials and to optimize and improve the quality of engineering structures. The proposed research program will deliver a novel, robust, efficient and accurate methodology for designing the 4D printed reinforced meta structures with nonlinear damaged structural segments. In addition, for identifying the existence of a certain damage type the ultrasonic wave actuation will be employed which has never been applied on composite meta structures before. To proceed the project, the 4D printer set up will be developed for fabricating the SRMS lattice structures for the first time. To examine the capacity of absorbed energy, the fabricated SMRS will be undergone the virtual and real experimental tests. Realization of the results of this research will make it possible to design structures with high energy absorption capacity that have suitable mechanical properties including higher special absorb energy to ideal weight. To characterize and monitor the potential damage mechanisms formed in the structures, ultrasound measurements will be employed for the first time in tessellated composite structures. For this aim, after calibrating ultrasound sensors, at different level of applied compressive load, the piezoelectric transducer excites propagating waves within the composite meta structures. The outgoing reflected and transmitted waves will be used for on quantifying and identifying damage.</t>
  </si>
  <si>
    <t>238732</t>
  </si>
  <si>
    <t>10.3030/101058877</t>
  </si>
  <si>
    <t>101062225</t>
  </si>
  <si>
    <t>AffordBoneS</t>
  </si>
  <si>
    <t>Development of personalized and affordable multi-substituted calcium phosphate based scaffolds for bone  augmentation applications</t>
  </si>
  <si>
    <t>Less than half of the global population is covered by essential healthcare services and the aim of the postdoctoral fellowship project AffordBoneS is to obtain personalized and affordable scaffolds for bone augmentation procedures. Dr. Antonia Ressler (applicant) will study scaffolds obtained by using 3D-printable calcium phosphate multi-substituted with ions (strontium, magnesium, and zinc) crucial for efficient bone regeneration. Stereolithography, as an additive manufacturing technique, is going to be used for printing precise, highly porous, scaffolds based on multi-substituted calcium phosphates for bone augmentation procedures in collaboration with the company Lithoz. After the detailed analysis of physicochemical properties of printed scaffolds, in vitro and in vivo biological properties will be obtained to determine the scaffold's osteogenic properties and the influence of substituted ions on bone regeneration by using stem cells from female and male donors and female and male rats, respectively. Further, company Planmeca will provide patient real cases and the needed technologies for obtaining a demonstration of a personalized scaffold, customized to the patient complex jaw bone defect. The project will be carried out at the Faculty of Engineering and Natural Sciences and the Faculty of Medicine and Health Technology of Tampere University, under the supervision of Prof. Erkki Levanen and co-supervision of Prof. Susanna Miettinen. AffordBoneS project requires a high level of interdisciplinary work and the project is planned bearing in the mind that the improvement in the field of bone regeneration relies on bringing together experts from different fields, who are nowadays distant from each other, such as material engineers, biologists, clinicians, surgeons, and related companies.</t>
  </si>
  <si>
    <t>2022-08-04 17:16:11</t>
  </si>
  <si>
    <t>239366</t>
  </si>
  <si>
    <t>10.3030/101062225</t>
  </si>
  <si>
    <t>101056822</t>
  </si>
  <si>
    <t>GENEX</t>
  </si>
  <si>
    <t>New end-to-end digital framework for optimized manufacturing and maintenance of next generation aircraft composite structures</t>
  </si>
  <si>
    <t>5691451,75</t>
  </si>
  <si>
    <t>5691451</t>
  </si>
  <si>
    <t>GENEX project aims at developing a novel end-to-end digital twin-driven framework based on enhanced computational models, which embed the interdisciplinary knowledge of the aircraft components and the manufacturing/repairing processes, to support the optimized manufacturing of composites parts, enable the continuous operation of aircrafts and improve the composites repairing processes for ensuring aircraft´s safety and airworthiness. First, automated ATL process coupled with THz-based in-process monitoring together with hybrid-twin simulation methods will be developed for eco-efficient and advance manufacturing of innovative reprocessable-repairable-recyclable (3R)-resin-and state-of-the-art thermoplastic composites. Second, innovative data- and physics-based machine learning algorithms for damage detection and location combined with advanced high-performance computing (HPC)-based multi-physics and artificial intelligent-powered digital twin tools for fatigue life prediction, will be implemented to transform information from optimized onboard piezoresistive sensors data networks interfaced with low-power wireless communication platform to health and usage assessment and prognosis. Third, augmented reality tools together with novel laser-assisted methods for surface cleaning and monitoring , smart monitoring and in-situ tailored heating of composite repair blankets will be further developed to provide additional assistance in manual scarf repair operations , increasing reliability of repair process, while supporting the modification and virtual certification of MRO practices. Thus, a novel digital twin-driven framework will be implemented into a common IIoT platform to integrate the developed models and data acquired, providing bidirectional dataflow, and enabling the implementation of a holistic and comprehensive data management methodology ensuring to adequately create, capture, share, and reuse knowledge along the entire aircraft lifecycle.</t>
  </si>
  <si>
    <t>2022-08-26 15:36:28</t>
  </si>
  <si>
    <t>240381</t>
  </si>
  <si>
    <t>10.3030/101056822</t>
  </si>
  <si>
    <t>101070085</t>
  </si>
  <si>
    <t>BAMBAM</t>
  </si>
  <si>
    <t>Building Active MicroLED displays By Additive Manufacturing</t>
  </si>
  <si>
    <t>4293263,75</t>
  </si>
  <si>
    <t>4293263,5</t>
  </si>
  <si>
    <t>The BAMBAM project aims at reintegrating the display manufacturing industry in Europe while enabling the era of the low energy µLED for this application. Microprinting of electrical and optical structures and active LEDs pixels (µLED on CMOS) are the solutions implemented in BAMBAM to get rid of the Thin Film Transistor (TFT) arrays controlling LCD and OLED displays; all of them being manufactured in Asia in dedicated expensive, enormous and energy-intensive plants. The new BAMBAM technology relies on the unique active µLEDs on silicon by ALEDIA, where each µLED has its own CMOS driver that can be connected to a low cost substrate by printing of micron scale bussing on any substrate.  Following micro-printing by University of Stuttgart of the XTPL's ink, containing Qustom dots color conversion components, on the µLED of Aledia, and their transfer on a low cost substrates by XDC and Xceleprint,  the contact ink is micro-printed to connect the active pixel elements to the substrates. The 2 types of display demonstrators, manufactured with this technology, are then adjusted and operated by Barco to achieve the best picture quality at the low energy consumption of the µLED for TV and video walls. The solution is compatible with a high pixel count and low pixel size on flexible substrates. Manufacturing displays in Europe, with a low energy consumption along the life cycle of the product, on low end flexible substrates and low cost, is being prepared by Aledia in its new european manufacturing-line, which is under construction with the help of partners from all over Europe.</t>
  </si>
  <si>
    <t>2022-08-18 15:38:41</t>
  </si>
  <si>
    <t>239993</t>
  </si>
  <si>
    <t>10.3030/101070085</t>
  </si>
  <si>
    <t>101061826</t>
  </si>
  <si>
    <t>3NTHESES</t>
  </si>
  <si>
    <t>3D-printed boNes and Tendon-inspired Hierarchical Electrospun Scaffolds strategies to enhance the Enthesis regeneration via Stem cells</t>
  </si>
  <si>
    <t>3NTHESES will bring together innovative additive manufacturing (AM) and electrospinning (ES) biofabrication strategies, to produce a new generation of multi-layer hierarchical multi-material scaffolds (MLHMMS) able to faithfully mimic the multiscale morphology and the mechanical performances of the enthesis tissue. MLHMMS will be designed to drive the stem cells fate. Starting from the morphological study of an animal model, several imaging techniques will be used to acquire and measure all the morphological features of the tendon, the fibrocartilage and the bone tissue. The bone images will be used to produce bone-inspired AM mineralized scaffolds that will be directly printed on ES hierarchical nanofibrous tendon-inspired partially mineralized scaffolds, reproducing the whole enthesis. The mechanical performances of the MLHMMS will be compared with the natural tissue using mechanical tests matched with imaging strain analysis. The optimized MLHMMS, will be seeded with stem cells in comparative static and dynamic cultures in bioreactor following their proliferation, differentiation in tenocyte, fibrochondrocytes, osteocytes and the production of different biological markers, using imaging and biological characterizations. Finally, the cellularized constructs will be mechanically compared with the natural tissue using biomechanical tests. The applicant (Dr. Alberto Sensini) is a research fellow in biofabrication and biomechanics. He will apply the tendon-inspired ES hierarchical scaffold, developed during his Ph.D., and his imaging/biomechanical skills to enhance the biomimicry of these constructs. Moreover, thanks to the supervision, mentoring and training activities provided by the host organization (Maastricht University) on bone AM, stem cells cultures and biological characterizations, he will complete his interdisciplinary biofabrication expert profile.</t>
  </si>
  <si>
    <t>2022-09-04 12:54:07</t>
  </si>
  <si>
    <t>240990</t>
  </si>
  <si>
    <t>10.3030/101061826</t>
  </si>
  <si>
    <t>101052764</t>
  </si>
  <si>
    <t>PRICOM</t>
  </si>
  <si>
    <t>Printed Computing: Enabling Extremely Low Cost Pervasive Near Sensor Computing</t>
  </si>
  <si>
    <t>2499286,25</t>
  </si>
  <si>
    <t>2499286</t>
  </si>
  <si>
    <t>A large number of important domains - such as fast moving consumer goods and personalized medicine - have still not seen the benefits of computing, mainly due to high production costs of rigid silicon technologies. Printed electronics based on additive manufacturing processes holds promise of meeting cost and conformity needs of such applications.  However, the realization of traditional digital processor architectures is infeasible due to constraints of low-cost manufacturing, such as form factor, low device count, large feature sizes, and high variations. The fundamental research question, hence, is how to perform accurate, reliable and energy-efficient classification computing to meet target applications’ requirements within the constraints of additive printed manufacturing.The aim of PRICOM is to make breakthroughs by developing unconventional mixed-signal classifier computing paradigms together with their hardware realization and mapping based on additive printing technologies. This enables to significantly reduce the hardware footprint, and directly process analog sensory inputs while achieving high classification accuracy. Nevertheless, it is a major challenge as analog computing is very sensitive to variations, and at the same time additive manufacturing is inherently prune to printing variations. I aim at closing this gap by 1) utilizing the inherent tolerance of neuromorphic computing to variations with special hardware primitive design and training algorithms, 2) designing novel variation-aware physical design algorithms, and 3) developing an iterative tuning flow exploiting unique features of additive manufacturing. The feasibility of multi-disciplinary research of PRICOM is underpinned by my unique cross-layer expertise and will be tested by fabrication-based demonstration of printed computing systems. PRICOM can enable proliferation of computing in consumer market and personalized medicine, bringing economical gains and improving quality of life.</t>
  </si>
  <si>
    <t>2022-08-23 23:53:27</t>
  </si>
  <si>
    <t>240041</t>
  </si>
  <si>
    <t>10.3030/101052764</t>
  </si>
  <si>
    <t>101073551</t>
  </si>
  <si>
    <t>APRIORI</t>
  </si>
  <si>
    <t>Active PRoduct-to-Process LearnIng fOR Improving Critical Components Performance</t>
  </si>
  <si>
    <t>2698905,6</t>
  </si>
  <si>
    <t>The manufacture sector is and will continue experiencing an evolving trend, marked by the exponential growth of additive manufacturing, the ongoing 4th industrial revolution (Industry 4.0) and an increasing demand of customization of the manufactured products. However, the production and economical growth of the manufacturing sector needs to meet unpostponable sustainability guidelines and criteria. Already in 2010, the International Energy Agency identified the critical areas that should lead to the undelayable reduction of C02 emissions by 2050. The area that will have the largest impact is the so-called End-Use Energy Efficiency sector, directly linked to the manufacture sector, where the aim is  “doing more with less”. This means minimizing the energy losses as much as possible. To be ready for the upcoming challenge, there is a need to create a critical mass of highly skilled young engineers and innovators who will enhance Europe’s position in the engineering sciences. Specifically, these future engineers and innovators need to get familiar with two key technical challenges within the manufacturing sector: the uncertainty induced by the production process (e.g. human errors, geometrical and material variabilities caused by the manufacturing process and/or by the machine setup) and the increasing complexity of the manufactured goods characterized by the critical parts or components.The ambition of the Active PRoduct-to-Process LearnIng fOR Improving Critical Components Performance (APRIORI) training network is to train the next generation of Doctoral Candidates (DCs) to fully sustain the ongoing transition of the EU manufacturing sector. This will be achieved by developing the skills and new technologies that will enable for the first time the development of a unique integrated product design strategy that will drastically improve the performance of critical parts or components under uncertainties.</t>
  </si>
  <si>
    <t>240328</t>
  </si>
  <si>
    <t>10.3030/101073551</t>
  </si>
  <si>
    <t>101058523</t>
  </si>
  <si>
    <t>InShaPe</t>
  </si>
  <si>
    <t>Green Additive Manufacturing through Innovative Beam Shaping and Process Monitoring</t>
  </si>
  <si>
    <t>6771803,25</t>
  </si>
  <si>
    <t>6771801,25</t>
  </si>
  <si>
    <t>The overall aim of the InShaPe project is to develop and demonstrate in four different industrial use cases (aerospace, energy, space and automotive) a novel first-time-right Powder Bed Fusion Process of Metals using Laser Beam (PBF-LB/M). The process will be underpinned by two technical innovations: (i) a first-of-a-kind AI-enhanced optical beam shaping module that enables the flexible adaptation of laser beam shapes tailored to the material/geometry of the printed parts;  and (ii) a novel multispectral in-line process monitoring and control system application. It is expected that InShaPe will disrupt the manufacturing sector by helping to turn PBF-LB/M from a niche high-potential technology into a mainstream manufacturing technology outperforming traditional methods such as die casting when it comes to the precision of manufacturing parts, treatment of novel super-materials and sustainability. At the same time the InShaPe innovation is expected to keep pace with traditional manufacturing methods when it comes to cost-per-part economics and agile and large-scale production volumes. The KPIs to be reached in the project are: 7 times higher build rate, over 50% lower cost, 60% less energy use and 30% less scrap as compared to current best-in-class PBF-LB/M. Furthermore, the project will demonstrate how AI-based solutions can be practically deployed to deliver advanced manufacturing strategies whilst complying with current ethical standards and user expectations. InShaPe is targeting the rapidly growing global metal fusion additive manufacturing market which is estimated to be worth EUR 6.92 billion annually. In terms of the long-term impact, the successful deployment of the InShaPe technologies is expected to reinforce the European PBF-LB/M manufacturing sector's international reputation as a leading supplier of highly complex parts, and help stakeholders set new best-in-class standards for digital, green, and agile laser-based production methods.</t>
  </si>
  <si>
    <t>2022-08-02 17:24:05</t>
  </si>
  <si>
    <t>238956</t>
  </si>
  <si>
    <t>10.3030/101058523</t>
  </si>
  <si>
    <t>101069820</t>
  </si>
  <si>
    <t>INPERSO</t>
  </si>
  <si>
    <t>INdustrialised and PErsonalised Renovation for Sustainable sOcieties</t>
  </si>
  <si>
    <t>9141455</t>
  </si>
  <si>
    <t>7491936,5</t>
  </si>
  <si>
    <t>INPERSO is a holistic deep renovation programme addressing the building’s entire lifecycle and combining industrialisation and personalisation. The project will deliver inclusive, affordable, efficient, and sustainable renovation, adaptable to various climate zones and building typologies, but focused on residential and heritage buildings.Aiming to deliver a near-market solution, INPERSO is comprised of five highly exploitable, integrated results (IRs) plus an underlying, human-centric methodology for low-carbon renovation. New technological components leveraging the advantages of prefabrication, pre-integration and robotic 3D printing will drastically reduce the time (&gt;50%) and costs (&gt;25%) of construction, and increase resource efficiency, productivity and quality, coupled with waste reduction (&gt;40%).The project highlights the advantages of digital solutions, by integrating scan-to-BIM, AI, AR and ML into the established RE Suite platform, creating a solid foundation for harmonising information flows and addressing the fragmentation challenges of the sector. These resources will also be used to optimise building energy performance and indoor environment quality, as well as improving the energy footprint of the renovation process, in addition to improving working conditions and safety.INPERSO will be demonstrated in Spain, Netherlands, and Greece, forming energy communities and promoting sustainable energy use. Ambitious upscaling and replication plans, supported by green financing and six business models, will be implemented to generate local and EU-wide impacts.The Consortium consists of 8 research organisations, 8 SMEs, 2 large enterprises and 3 NPOs, privately investing €4.7M in the project.</t>
  </si>
  <si>
    <t>2022-08-23 17:36:13</t>
  </si>
  <si>
    <t>239508</t>
  </si>
  <si>
    <t>10.3030/101069820</t>
  </si>
  <si>
    <t>101046870</t>
  </si>
  <si>
    <t>AM2SoftMag</t>
  </si>
  <si>
    <t>Additive Manufacturing of Amorphous Metals for Soft Magnetics</t>
  </si>
  <si>
    <t>2996780</t>
  </si>
  <si>
    <t>AM2SoftMag is working toward the vision that, one day, 3D printing will become the de facto standard technology for the manufacturing of high-performance amorphous soft-magnetic components for highly efficient electrical machines and passive electrical components. To prove the viability of the approach, the partners expect to demonstrate superior operating efficiency of an electric motor comprised of soft-magnetic stator and rotor components created by means of selective laser melting (SLM) of soft-magnetic bulk metallic glass (BMG) alloys and powders specially designed and optimized for the additive manufacturing (AM) process. Adding to the already outstanding magnetic and mechanical properties of BMGs, this incremental casting process overcomes the wall thickness limitations of conventional metallic glass casting processes, enables the energy-efficient near net-shape production of complex geometries not achievable by other means and opens up avenues for the digital design of micro-localized properties throughout the components. Furthermore, the method will expand the spectrum of manufacturable and recyclable amorphous metals thereby increasing the availability of alloys with unique magnetic and mechanical properties while reducing or eliminating the need for environmentally critical elements such as cobalt.We establish a long overdue cooperation among academic and industrial leaders in the fields of metallic glass design and processing, mechanical and magnetic testing, quality control and certification as well as design and testing of electrical machines. Through the design of powdered amorphous soft-magnetic alloys, optimization of SLM process parameters and verification of resulting electromagnetic devices, we will achieve major breakthroughs in the flexible and energy-efficient production of superior soft-magnetic components thereby enhancing the energy efficiency of electrical devices and thus substantially contributing to the European Green Deal.</t>
  </si>
  <si>
    <t>2022-07-28 19:07:19</t>
  </si>
  <si>
    <t>238512</t>
  </si>
  <si>
    <t>10.3030/101046870</t>
  </si>
  <si>
    <t>101065059</t>
  </si>
  <si>
    <t>PURAQUA</t>
  </si>
  <si>
    <t>3D Printed Fouling-Resistant Photoactive Membranes for Wastewater Treatment</t>
  </si>
  <si>
    <t>Conventional wastewater treatment plants (WWTPs) are not effective in removing substances from our daily basis, acting as the main release point of Contaminants of Emerging Concerns (CECs), Antibiotic-Resistant Bacteria (ARB) and Antibiotic Resistance Genes (ARGs) to the environment. Aligned with sustainable development goals, recently, the European Commission approved minimum requirements at the European level to reuse safely treated wastewater as an alternative source for irrigation to cope with water scarcity. PURAQUA aims to enhance wastewater treatment efficiency at a lower cost by developing photoactive membranes with antifouling properties, through additive manufacturing, that can be applied as a post-treatment process after the conventional WWTPs. This challenge will be tackled by: i) producing new highly active and stable photoactive catalysts; ii) preparing antifouling membranes by addictive manufacturing; and iii) designing and developing a prototype reactor for wastewater treatment at continuous flow. The proper design and fabrication of 3D printed photoactive membranes will allow the generation of reactive species at the membrane surface for the oxidation of persistent pollutants, enhancing the water permeability at higher and more constant permeate flux with an impact on the treatment cost.</t>
  </si>
  <si>
    <t>2022-08-12 11:49:59</t>
  </si>
  <si>
    <t>239239</t>
  </si>
  <si>
    <t>10.3030/101065059</t>
  </si>
  <si>
    <t>101079481</t>
  </si>
  <si>
    <t>SEAMAC</t>
  </si>
  <si>
    <t>Strengthening the Excellence of Additive Manufacturing Capabilities</t>
  </si>
  <si>
    <t>1494137,5</t>
  </si>
  <si>
    <t>Additive manufacturing (AM) has the potential to drive novel industry development as well as to transform current industries, but exploiting it to the fullest requires professionals with advanced degrees who have received the highest-level training in both technical and non-technical competences. The University of Ljubljana has expertise in the direct laser deposition (DLD) process, but has several weaknesses in the areas addressed in the SEAMAC project, including material behaviour especially to master the manufacturing of functionally graded materials and to perform postprocessing of AM parts to improve surface roughness. Hence, leading scientific institutions, namely Technion - Israel Institute of Technology and Technische Universiteat Bergakademie Freiberg take part in the consortium. The former brings expertise in material science and the latter the knowledge on plasma electrolytic polishing. Both institutions are very active in the AM field, have a lot of cooperation with industrial partners, and are skilled in research management. The project activities encompass technical and non-technical cooperation and exchange of knowledge through the workshops and organisation of summer schools.</t>
  </si>
  <si>
    <t>2022-08-26 15:48:30</t>
  </si>
  <si>
    <t>240350</t>
  </si>
  <si>
    <t>10.3030/101079481</t>
  </si>
  <si>
    <t>101069310</t>
  </si>
  <si>
    <t>ALAMS</t>
  </si>
  <si>
    <t>Atomic-layer additive manufacturing for solar cells</t>
  </si>
  <si>
    <t>"The ALAMS project will provide the first application of ""atomic-layer additive manufacturing"" (ALAM), namely for the prototyping of solar cells in large arrays of microdevices. The ALAM concept combines the principles of additive manufacturing (3D printing) with the atomic resolution achieved by the thin coating technique atomic layer deposition (ALD). In ALD, atomic-level control is achieved by judiciously designing the surface reaction chemistry of molecular precursors at near-room temperature for it to become self-limiting. This renders experimental use of ALD very robust to a wide range of parameter variations, since the film growth occurs in a cyclic, layer-by-layer mode. This advantage will be exploited towards 3D printing, an area of application that ALD has never been used for until we built the first ALAM prototype in November2019. This prototype centers around a printhead that delivers the ALD precursors to the gas phase in the vicinity of the substrate surface, with a microfluidic element delivering a lateral resolution on the order of micrometers. The motion of the printhead with respect to the substrate allows the user to ‘print’ lines and structures of arbitrarily chosen geometries, whereby each pass over a given point of the substrate adds to it exactly the amount of material corresponding to one ALD monolayer, that is, a thickness typically on the order of an atom, or 0.1 nanometer (depending on the exact ALD reaction used). After developing the ALD chemistry needed for ALAM of the materials required to generate photovoltaic stacks, the ALAMS PoC project will apply it to a case study, namely the rapid prototyping of solar cell microdevices in large arrays. The ALAM concept, however, is valid beyond the confines of photovoltaic research. Its commercial potential stems from its position at the convergence of two highly modern, fast-growing markets, namely, additive manufacturing ('3D printing') and microelectromechanical systems (MEMS)."</t>
  </si>
  <si>
    <t>2022-09-04 13:24:02</t>
  </si>
  <si>
    <t>241355</t>
  </si>
  <si>
    <t>10.3030/101069310</t>
  </si>
  <si>
    <t>101091392</t>
  </si>
  <si>
    <t>MultiMag</t>
  </si>
  <si>
    <t>Multi-functional, multi-material magnetic components and structures for electrification</t>
  </si>
  <si>
    <t>4645765,5</t>
  </si>
  <si>
    <t>Electric machines and drives, including various types of electric motors, play an ever-increasing role in the way of making Europe the first climate neutral continent in the world. In order to achieve a breakthrough in the field of energy efficient electric motors, novel approaches are needed: high performance sustainable materials and multi-material manufacturing technologies suitable for complex geometrics and capabilities to design and simulate structures and components based on those.  The ambitious goal of MultiMag is to develop novel design tools, high performance materials and multi-material additive manufacturing (MM-AM) processes, hence, to manufacture ready assembled lightweight components for electric machines and leading to better performing machines, improved energy efficiency and shorter lead times. After use, the components can be dismantled, and the materials recycled effectively. MultiMag takes the full advantage of multi-material additive manufacturing. Stacked rotor and stator structures, combining dissimilar magnetic and electric insulating materials are developed, manufactured and validated to ensure mechanical, thermal, electrical and magnetic performance. Internal structures, enabling more efficient cooling, are studied and designed. Achieving ambitious objectives of MultiMag requires a holistic approach and innovations in all sectors, namely in design, materials, manufacturing, use and end-of-life. Each of these vital areas are addressed by MultiMag activities. We will develop a framework and specific toolbox for addressing complex design challenges, which are multi-material, multi-functional and multi-physics. Evaluation and development of matching material properties enabling to join dissimilar materials using AM processes is one of the key focuses of MultiMag. MultiMag approach requires also MM-AM processes to be developed further, as well as recycling of REEs.</t>
  </si>
  <si>
    <t>2022-11-17 18:06:39</t>
  </si>
  <si>
    <t>243017</t>
  </si>
  <si>
    <t>10.3030/101091392</t>
  </si>
  <si>
    <t>101091860</t>
  </si>
  <si>
    <t>DISCO2030</t>
  </si>
  <si>
    <t>Combining DISsimilar materials into functional large-scale and light-weight COmponents and structures</t>
  </si>
  <si>
    <t>5999944,75</t>
  </si>
  <si>
    <t>The DISCO2030 project aims to develop two innovative hybrid manufacturing methods for joining dissimilar metal-metal and metal-polymer materials. Both proposed methods are underpinned by additive manufacturing (AM) technologies from the emerging technology families of Powder Bed Fusion (PBF) and Directed Energy Deposition (DED). DISCO2030 combines the advantages of PBF and DED to enable the manufacturing of multi-material lightweight, complex geometry components/structures that are able to operate in harsh environments. The process is expected to achieve a ≥20% lead time reduction compared to state-of-the-art manufacturing processes (such as die casting and brazing) and manufacture multi-material parts that have a 50% lower weight compared to reference products and a 30% higher performance (achieved among others by graded materials).The three use-cases to be demonstrated in the project are of high relevance to the EU economy and include a rocket engine, a marine engine and a cryogenic hydrogen tank for primary applications in the automotive sector. All components manufactured using the novel DISCO hybrid manufacturing methods will be subjected to rigid testing according to the respective industry standards.DISCO2030 is expected to generate significant impact by paving the way for the creation of new dissimilar material joining and testing standards, strengthening the EU’s leadership in AM technologies and increasing the EU’s resilience against global supply chain disruptions. Finally, DISCO2030 will contribute to the reinvention of the European aerospace, marine and automotive sectors, ultimately providing EU citizens with better, more sustainable and cost-effective transportation.</t>
  </si>
  <si>
    <t>2022-12-13 15:36:45</t>
  </si>
  <si>
    <t>243628</t>
  </si>
  <si>
    <t>10.3030/101091860</t>
  </si>
  <si>
    <t>101101274</t>
  </si>
  <si>
    <t>HyP3D</t>
  </si>
  <si>
    <t>Hydrogen Production in Pressurized 3D-Printed Solid Oxide Electrolysis Stacks</t>
  </si>
  <si>
    <t>2543398,75</t>
  </si>
  <si>
    <t>HORIZON-JTI-CLEANH2-2022-01-01</t>
  </si>
  <si>
    <t>Reliable and stable operation under pressure is one of the major challenges of currently existing Solid Oxide Electrolysis (SOEL) technologies for its ultimate application in relevant sectors such as energy storage and transport. The main goal of HyP3D is to overcome this barrier by delivering disruptive ultra-compact and lightweight high-pressure SOEL stacks, able to convert electricity into compressed hydrogen, for gas grid injection (P2G) and on-site generation in Hydrogen Refueling Stations (HRS). HyP3D stacks are based on innovative 3D-printed SOEL cells with unprecedented mechanical properties, embedded functionality and self-tightening capabilities implemented by design. These unique advantages will allow operation at pressures above five bars without the need of unpractical, energy inefficient and costly pressure vessels, which is the only actual solution for pressurization despite their low reliability. Breakthrough HyP3D geometries will multiply by more than three times the volume and mass specific power density of conventional technologies (reaching 3.40kW/L and 1.10 kW/kg, respectively), resulting in pressurized SOEC stacks with a remarkably reduced footprint (one third of state-of-the-art stacks) and ultra-low use of raw materials (76% reduction). Moreover, the elimination of any vessel will increase the system efficiency, reduce the final cost and substantially simplify the scaling-up towards required MW-size systems. The project is product-driven and involves industrial partners with proved experience in mass manufacturing of ceramics by 3D printing, glass-to-metal sealing and assembly of electrolysers, which will ensure, together with the presence of P2G and HRS stakeholders, competently covering the entire value-chain. HyP3D technology will be fabricated in a pilot line, which will ensure reaching stack level and validation at laboratory scale by 2025 (TRL=4).</t>
  </si>
  <si>
    <t>2022-12-09 15:40:20</t>
  </si>
  <si>
    <t>243543</t>
  </si>
  <si>
    <t>10.3030/101101274</t>
  </si>
  <si>
    <t>101091911</t>
  </si>
  <si>
    <t>MADE-3D</t>
  </si>
  <si>
    <t>Multi-Material Design using 3D Printing</t>
  </si>
  <si>
    <t>5483257,5</t>
  </si>
  <si>
    <t>5482007,25</t>
  </si>
  <si>
    <t>Additive manufacturing (AM) has the economic potential to complement conventional manufacturing processes, especially in the production of complex, multi-material (MM) components. To exploit the full benefits of optimized lightweight structures, it is usually required to use multi-materials with different physical properties. Still, multi-material combinations from conventional processes are not transferable to AM, due to residual stresses, cracks or thermal expansion rates of the different materials. Furthermore, geometric shape and position tolerances, as well as recycling strategies for powder waste, post-processed waste and the component itself are not yet defined. Based on the 3D printing processes PBF-LB and DED, this project aims at the concurrent engineering of designing processable multi-material optimized alloys, development of design concepts for multi-material structures with specific simulations for load cases and topology optimizations, and an extensive process adaption. Alloy and process development will be aided by advanced integrated computational material engineering approaches that combine thermodynamics, microstructure, and process simulations through machine-/active learning, resulting in shorter material development cycles. For bulk and powder materials, recycling of multi-material components via innovative concepts will promote the sustainability of multi-material additive manufacturing. This adaption will lead to increased process reliability and speed, enabling the dissemination of MM manufacturing in AM for the entire industry.The consortium brings a wide range of international expertise to the table, from materials research and digitization to the manufacture of multi-material components. It consists of startups, research institutions and market leaders in additive manufacturing. Industrial end-users cover automotive, aerospace and aeronautic applications with specific use cases.</t>
  </si>
  <si>
    <t>2022-11-25 10:13:04</t>
  </si>
  <si>
    <t>243222</t>
  </si>
  <si>
    <t>10.3030/101091911</t>
  </si>
  <si>
    <t>101081911</t>
  </si>
  <si>
    <t>3D-Optics</t>
  </si>
  <si>
    <t>Diffractive Optical Element Fabrication based on 3D Printing</t>
  </si>
  <si>
    <t>Diffractive Optical Elements (DOEs) are used to shape the wavefront of incident light in complex patterns, and are ubiquitous across optical applications, ranging from laser processing through lithography to communication and imaging. Despite their popularity, fabricating DOEs is non-trivial, mostly due to their nanoscale-precision requirements, necessitating highly precise, expensive and cumbersome fabrication methods (typically using photolithography), which are also limited in the design flexibility they allow. During the PI’s ERC-StG, we developed a method to enable simple, fast, and high-quality fabrication of DOEs, by combining 3D printing with near-index matching by liquid-immersion.  This results in DOEs comparable in performance to the state-of-the art, yet manufactured at a fraction of the cost and time. Still, at this point, these DOEs need to be immersed in a small liquid-containing chamber to operate, which prevents mass adoption of the technique by the market. Hence the main goals of this PoC: We will adapt our 3D-printing based near-index matching technique to yield fully solid DOEs, fabricate and demonstrate several proof-of-concept industry-relevant elements, and explore various strategies to bring our technique to the market. Our technology has the potential to transform the world of DOE fabrication by drastically simplifying the fabrication process, shifting the relevant scales from weeks to hours, from thousands of dollars to a few dollars per element, and finally – alleviating the need for a cleanroom environment, which will significantly democratize the process of DOE fabrication, making it available in low-resource settings.</t>
  </si>
  <si>
    <t>2022-09-15 10:53:23</t>
  </si>
  <si>
    <t>241898</t>
  </si>
  <si>
    <t>10.3030/101081911</t>
  </si>
  <si>
    <t>101058328</t>
  </si>
  <si>
    <t>VITAL</t>
  </si>
  <si>
    <t>InnoVatIve processing Technologies for bio-based foAmed thermopLastics</t>
  </si>
  <si>
    <t>5623019</t>
  </si>
  <si>
    <t>5623016</t>
  </si>
  <si>
    <t>VITAL aims to generate fundamental knowledge and expertise that will underpin future European activities to substitute existing synthetic thermoplastics with those from bio-based sources and in so doing, enable the European the polymer processing sector to achieve a paradigm shift towards bio-based alternatives for cleaner, more climate neutral industrial value chains.This will be achieved through the development of thermoplastic foaming processes, combined with smart digital control approaches, that will enable bio-based thermoplastics to be processed both on traditional processing equipment (for foam injection moulding and bead foaming) as well as developing a globally unique 3D printing approach for foamed thermoplastics. These processing technologies represent three 'value-chains'. In addition, bio-based thermoplastic mechanical recycling developments will underpin progression of engineering applications towards a 'Circularity by Design' approach.The knowledge produced will be widely disseminated through various conduits, including a Learning Factory that aims to give access to pilot scale industrial lines for each of the 3 value chains in order to reduce the risk for industry for adoption of the technologies.VITAL brings together a world-leading consortium consisting of industrial processors and equipment manufacturers along with end-user partners from the automotive, electronics and marine sectors and leading research and technologies organisations from across Europe. The 6 use cases in VITAL combine to address the expected outcomes, and create pathways to mitigate ~75,000 tonnes CO2 eq/year from fossil-based materials through a conversion to bio-based materials. The consortium along with the Advisory board will provide a multiplier effect to broaden these impacts with further applications and uses. VITAL's disruptive approaches will help industrial adoption by addressing the cost-challenges of bio-based materials by optimising processing and material use.</t>
  </si>
  <si>
    <t>2022-07-29 13:34:29</t>
  </si>
  <si>
    <t>238689</t>
  </si>
  <si>
    <t>10.3030/101058328</t>
  </si>
  <si>
    <t>101086667</t>
  </si>
  <si>
    <t>BioMat4CAST</t>
  </si>
  <si>
    <t>BIOMAT4CAST  - PETRU PONI INSTITUTE OF MACROMOLECULAR CHEMISTRY MULTI-SCALE  IN SILICO LABORATORY FOR COMPLEX AND SMART BIOMATERIALS</t>
  </si>
  <si>
    <t>"The strategic objective of the BioMat4CAST project is to implement a structural change within in the scientific management paradigm of “Petru Poni” Institute of Macromolecular Chemistry (ICMPP), Iasi, Romania, by setting up a competitive research group in the field of computational chemistry under the supervision of an outstanding researcher manager in the field of computational chemistry, Prof Aatto Laaksonen (Arrhenius Laboratory, Stockholm University, Sweden).The objectives of the BioMat4CAST project addresses directly to the targets of the Horizon Europe program: ""to support research organisations to attract outstanding researcher and/or innovator in the chosen scientific domain thus to achieve excellence on a sustainable basis"". The BioMat4CAST project results matches the Destination 2: Attracting and Mobilising the Best Talents of the Horizon Europe program.The BioMat4CAST project will raise the RTD standards of ICMPP – as the first NE Romanian Region research center having a critical mass enabling it to spread excellence in the specific field of computational chemistry able to link the Romanian computational school to the World Association of Theoretical and Computational Chemists through on-going cooperation, partnership and shearing of know-how/technical expertise. The ambition of BioMat4CAST project is to become, after the project ends, an example of good practice and a model of knowledge sharing. "</t>
  </si>
  <si>
    <t>2022-11-17 17:28:52</t>
  </si>
  <si>
    <t>242970</t>
  </si>
  <si>
    <t>10.3030/101086667</t>
  </si>
  <si>
    <t>101054728</t>
  </si>
  <si>
    <t>devise</t>
  </si>
  <si>
    <t>Engineered viscoelasticity in regenerative microenvironments</t>
  </si>
  <si>
    <t>2497246</t>
  </si>
  <si>
    <t>Tissues are viscoelastic materials whose mechanical properties evolve with time and yet this important property has not been incorporated in the design of regenerative biomaterials. Mechanical properties of biomaterials are known to influence fundamental cellular process, including cell migration, cell growth and cell differentiation. However, most of the work to understand the mechanical properties of substrates on mesenchymal stem cell (MSC) differentiation has made use of pure elastic materials. Cells probe their environment by pulling forces and receiving mechanical feedback through membrane receptors. Since viscoelastic materials respond with a time dependent process to force, we hypothesise that viscoelasticity will play a fundamental role in the differentiation of mesenchymal stem cells and hence in the design of regenerative biomaterials. This project will develop  (a) a new family of viscoelastic hydrogels with controlled properties that include biochemical functionalities (recapitulating the properties of the extracellular matrix in vivo), extreme mechanical properties (i.e. very low/high elastic and viscous properties) and mechanical gradients; and  (b)  Brillouin microscopy to follow the evolution of the local viscoelastic properties of these cell-laden materials as a function of time. we will use viscoelastic materials to promote bone regeneration in vivo using our critical-sized defect in the mouse radius model and, in a major attempt to move the field forward, we will further develop Brillouin microscopy to monitor the viscoelastic properties of regenerative microenvironments in vivo.</t>
  </si>
  <si>
    <t>2022-12-23 15:44:28</t>
  </si>
  <si>
    <t>244000</t>
  </si>
  <si>
    <t>10.3030/101054728</t>
  </si>
  <si>
    <t>101042538</t>
  </si>
  <si>
    <t>MACxercise</t>
  </si>
  <si>
    <t>Dissecting Macrophage Mechanobiology to Engineer Immuno-Regenerative Biomaterials</t>
  </si>
  <si>
    <t>There is an increasing clinical demand for sophisticated medical implants and the scientific field of implant technology is exponentially growing. The main challenge is to harness the immune response to such an implant. In this research we use the immune response to our advantage, by using bioresorbable synthetic biomaterials that are gradually replaced by living tissue inside the body. One of the key immune cells are macrophages, which are the gatekeepers for successful implant integration. Strategies to harness the macrophage response focus on isolated biomaterial design features, such as biochemical or microstructural modifications. One major neglected factor is how macrophages sense and respond to mechanical loads, such as cyclic stretch, or ‘macrophage mechanobiology’. Without an in-depth understanding of macrophage mechanobiology, rational engineering of biomaterials is not possible, leading to unpredictable outcomes and ineffective trial-and-error work. With MACxercise, I will leverage my unique multi-disciplinary expertise in bioengineering, biomaterial science and macrophage biology to address these scientific challenges from a new angle in which macrophage mechanobiology is placed center stage. The Main Aim of the MACxercise program is to systematically dissect how macrophages respond to dynamic mechanical cues and to establish how this affects biomaterial-driven tissue regeneration. The transformative strength of MACxercise lies in the concerted spatial and temporal manipulation of the macrophage microenvironment, using sophisticated engineering tools to decouple the mechanical and physical cues to systematically pinpoint how synergistic or conflicting cues dictate key macrophage functions in the biomaterial microenvironment. With MACxercise, my vision is to catalyze the establishment of an exciting new research field across the boundaries of biomaterial science, immunology, mechanobiology, and tissue engineering.</t>
  </si>
  <si>
    <t>238388</t>
  </si>
  <si>
    <t>10.3030/101042538</t>
  </si>
  <si>
    <t>101067882</t>
  </si>
  <si>
    <t>PACGEL</t>
  </si>
  <si>
    <t>Plasma-ACtivated hydroGEL: new frontiers solutions in cardiac regenerative medicine</t>
  </si>
  <si>
    <t>Heart diseases represent the main leading cause of mortality in EU and other industrialized countries. The development of minimally-invasive therapies to treat cardiovascular injuries is the subject of intense investigation by the cardiac regenerative medicine community. Moreover, in vitro models of human cardiac pathological tissues mimicking disease-specific oxidative conditions are demanded for understanding pathological mechanisms at different disease stages, and for the development and preclinical validation of novel therapies, at reduced costs and in compliance with 3Rs (Reduction, Refinement, Replacement) principle.PACGEL aims at the design of novel plasma jet-activated hydrogels based on biocompatible polymers, to be exploited as: (i) injectable stimulating systems to promote cardiac tissue regeneration and (ii) in vitro models of diseased cardiac tissue with tunable oxidative conditions. The biological effect will depend on the doses and types of reactive oxygen and nitrogen species encapsulated in the hydrogels, modulated by the plasma jet treatment parameters. The objectives are: (1) to identify the minimal reactive species concentration (threshold limit) above which oxidative effects prevail, by in vitro tests with relevant human cardiac cells; 2) to develop plasma jet-activated hydrogels with regenerative potential; 3) to design in vitro 3D bio-printed tissue models mimicking different stages of human cardiac diseases. My expertise in Plasma Medicine and Chemistry, the supervisor’s consolidated competence in biomaterials design, tissue engineering and cardiac regenerative medicine, my proof-of-concept preliminary results and the availability of all the needed facilities and training opportunities at the Host Institution will ensure the research progress.Furthermore, PACGEL will address one major societal challenge such as the treatment of age-related cardiac diseases exploiting green technologies, thus achieving still a greater impact on society.</t>
  </si>
  <si>
    <t>2022-08-05 16:59:55</t>
  </si>
  <si>
    <t>239378</t>
  </si>
  <si>
    <t>10.3030/101067882</t>
  </si>
  <si>
    <t>101044468</t>
  </si>
  <si>
    <t>ARCHI-SKIN</t>
  </si>
  <si>
    <t>Bioinspired living skin for architecture</t>
  </si>
  <si>
    <t>1999000</t>
  </si>
  <si>
    <t>Biofilms, an assemblage of surface-associated microbial cells that is enclosed in an extracellular polymeric substance matrix, are recognised as one of the most stable biological systems on earth. The beneficial use of biofilms for protection is nearly unexplored since up-to-date research is focused on the prevention of its formation. In the ARCHI-SKIN project, we will explore the design principles underlying fungal biofilm to bridge the knowledge gap on the chemistry-structure-properties of the biological systems’ interface. Mechanisms of biofilm formation, its structure, function, quorum sensing, and performance will be understood at multiple scales following the best practices of materiomics. It will be achieved by advancing state-of-the-art in-situ laboratory routines and use the latest mathware solutions in combination with the design-build-test-learn approach for the experimental work. In the following step, we will develop a bioactive protective coating system working in conjunction with nature. We will benefit from the synergic strength of living fungal cells, bio-based ingredients, and bioinspired concepts for materials protection. Advanced in-silico methods will be used for the integration of active ingredients and modelling of optimal and long-lasting nutrient sources compatible with the enzymatic profile of selected fungal strains. We will design and create technically applicable, controlled, and optimized biofilm built by the yeast-like ubiquitous and widespread oligotroph fungus, Aureobasidium pullulans, that will effectively protect the surfaces of biomaterials, concrete, plastics, and metals, among others, assuring optimal service life performance and remarkable functionalities including self-healing and bioremediation. Our pioneering approach for materials protection will push the boundaries of traditional materials concepts toward the development of engineered living materials capable to interact, adapt, and respond to environmental changes.</t>
  </si>
  <si>
    <t>2022-07-26 19:59:24</t>
  </si>
  <si>
    <t>238442</t>
  </si>
  <si>
    <t>10.3030/101044468</t>
  </si>
  <si>
    <t>101062504</t>
  </si>
  <si>
    <t>DAHAD</t>
  </si>
  <si>
    <t>Dual Antibacterial Hydrogel ADhesives</t>
  </si>
  <si>
    <t>186912,24</t>
  </si>
  <si>
    <t>Nowadays, available surgical skin closure techniques still remain painful and are prone to infections. To assess these challenges, DAHAD aims to develop new hydrogels with a dual action: biological tissues adhesion and antibacterial activity. The hydrogels will be prepared by the gelation of biomimetic dendrimer-polymer hybrids in aqueous solutions. These hybrids will be composed of a central linear polymer, namely Pluronic® F-127, decorated at its extremities with multiple biomimetic catechol moieties to confer biological adhesive properties to the gels. The hydrogels will be loaded with diverse hydrophilic and lipophilic antibiotics to locally deliver them into the surgical site and prevent infections. DAHAD contemplates (i) the organic synthesis of the dendrimer-polymer hybrids, (ii) the hydrogels preparation and the study of their adhesiveness, physicochemical characterization and thermo-responsiveness (iii) the drug delivery of hydrophilic and lipophilic antibiotics throughout the hydrogels by direct diffusion or assisted by micellar nanoparticles and their skin biocompatibility (iv) and the back loop enhancement of the gelation abilities, adhesion and drug delivery results using hydrogen bonding (H-bonding) supramolecular chemistry.DAHAD is built as a multidisciplinary and international project along which the Purdue University (USA), the Universidad de Zaragoza (Spain) and the Instituto de Nanociencia y Materiales de Aragón (Spain) will combine their efforts and expertise to pursue the planned R&amp;I objectives, as well as the dissemination of the results to scientific, industrial and public audiences. It aims to boost the applicant’s career, to complement the expertise of INMA in biomaterials for medical applications and be the kick-starter of a solid, international and successful collaborative network.</t>
  </si>
  <si>
    <t>2022-08-03 19:30:44</t>
  </si>
  <si>
    <t>239048</t>
  </si>
  <si>
    <t>10.3030/101062504</t>
  </si>
  <si>
    <t>101086441</t>
  </si>
  <si>
    <t>ARGO</t>
  </si>
  <si>
    <t>Towards development of new antibacterial strategy for dentistry</t>
  </si>
  <si>
    <t>ARGO project will be dedicated to explore innovative activities with focus on strong international, interdisciplinary and inter-sectoral cooperation in fields of chemistry, biomaterials, nanotechnology, microbiology, cell biology and dentistry. ARGO network will involve academic and industrial partners from EU MS and associated countries with the aim to open potential for innovative solutions in nanomaterials and clinical dentistry. The primary research goal of the project is to facilitate R&amp;I activities with complementary competences of participant organizations for development of new antibacterial materials for dentistry, particular for the development a new antibacterial root-filling material.The project will be realized through the tight cooperation between partner organizations to create synergies for development and testing of innovative biomaterials for dentistry. The innovative technologies will be used to produce a root-filling material with nanoparticles with tailored biological and antibacterial properties. Evaluation of a new biomaterials with silver nanoparticles in vitro will be carried out on a specially designed tooth model. Biocompatibility and in-vivo assessment will be used to prove antibacterial effect of the new biomaterial on a relevant animal model. Interdisciplinary and inter-sectoral secondment will be the main tool for project realization with aim of strengthening research, training, communication and networking capacities of participant organizations and knowledge transfer from academia to industry and vice versa. Proposed research and training goals will lead to increased research, transferable skills and competences of early stage researcher with the aim to improve employability and career perspectives in both academic and industrial sectors. Public dissemination of new research results will increase the awareness in the general society of the role of research and researchers in development of EU as a leading destination for R&amp;I.</t>
  </si>
  <si>
    <t>2022-11-09 17:27:03</t>
  </si>
  <si>
    <t>242897</t>
  </si>
  <si>
    <t>10.3030/101086441</t>
  </si>
  <si>
    <t>101091669</t>
  </si>
  <si>
    <t>NOMAD</t>
  </si>
  <si>
    <t>Novel biomaterials to prevent dental peri-implant infections</t>
  </si>
  <si>
    <t>4708219,25</t>
  </si>
  <si>
    <t>4708219</t>
  </si>
  <si>
    <t>Peri-implant infections are a devastating complication of dental implants, occurring in approximately 20% of all patients, that can ultimately lead to implant instability and loss. Considering this high prevalence rate and the lack of predictive treatments in severe cases, prevention of peri-implantitis has become a major challenge in clinical dentistry.NOMAD will develop innovative biomaterial approaches for dental implants, from TRL3 to TRL5. Various functionalised implant coatings for titanium and zirconia implant surfaces will reduce the risk of infection (and associated inflammation), improve soft-tissue sealing at the gum line, and promote osseointegration. A further innovation are multi-material crowns and abutments using additive manufacturing combined with grafting of nanotubes, enabling controlled release of prebiotic as well as antimicrobial compounds in response to bacterial adhesion at the onset of infection (i.e. smart conditional release). A combination of these approaches will be employed in the final product to provide a customisable, all-round solution focusing on crown, abutment and/or fixture for prevention of peri-implantitis.Advanced in vitro testing using complex cell co-cultures in bioreactor systems, and biomechanical stability tests will enable selecting the most promising biomaterials for testing in relevant in vivo models. These results will enable rapid progression to first-in-human studies of new biomaterials after the project. A cost-benefit and regulatory analysis will be performed and an innovation management strategy will develop a roadmap for commercialisation. The NOMAD consortium includes a major dental implant manufacturer, academic groups, SMEs working on biomaterials innovation and a specialist innovation company. The project is a major opportunity for enhancing EU competitiveness in biomaterials and inter-sector technology transfer.</t>
  </si>
  <si>
    <t>2022-12-13 15:36:46</t>
  </si>
  <si>
    <t>243623</t>
  </si>
  <si>
    <t>10.3030/101091669</t>
  </si>
  <si>
    <t>101060684</t>
  </si>
  <si>
    <t>BIORECER</t>
  </si>
  <si>
    <t>Biological Resources Certifications Schemes</t>
  </si>
  <si>
    <t>5713200</t>
  </si>
  <si>
    <t>4999061,25</t>
  </si>
  <si>
    <t>HORIZON-CL6-2021-ZEROPOLLUTION-01-05</t>
  </si>
  <si>
    <t>BIORECER aims to ensure the environmental performance and traceability of the biological feedstock used by the bio-based industries, deploying guidelines to strengthen the current certification schemes. Within this approach, the added value, the use, as well as social acceptance of bioproducts will be increased. To fulfill this goal, BIORECER is structured in three main technological pillars:  1) to develop a multidimensional assessment framework for an aggregated analysis on the biological feedstocks and their associated supply chains;  2) to create a BIORECER Innovation ecosystem living-lab with a multi-agent approach, testing the framework in 4 bio-based systems supply chain cases of study, and  3) to use all this knowledge to complement current certification schemes including new criteria for certifying biological resources’ sustainability, origin, and traceability, and ensure applicability at EU and global scale.  The transition to a bio-based economy is expected to deliver substantial environmental and economic benefits.  Specifically, BIORECER will assess the impact of current and adapted certification schemes on consumers and bio-based industries stakeholders’ WTP along with industries and consumers’ acceptance of new bio-value chains from biological feedstocks, including residual feedstock and waste.  The project proposes first to design and develop a multidimensional framework to analyze and define the assessment of the environmental performance of biological resources and traceability that will be subsequently validated in 4 full bio-based systems and applicable to a wide range of bio-based value chains. This approach will be unfolded by the joint creation of two levels of interaction: a physical one through the creation of a BioResources Stakeholders Platform (BRSP) and a “digital” one through a BIORECER ICT tool (BIT) to amplify the “scope” of the project.</t>
  </si>
  <si>
    <t>2022-09-15 11:33:17</t>
  </si>
  <si>
    <t>241864</t>
  </si>
  <si>
    <t>10.3030/101060684</t>
  </si>
  <si>
    <t>101067198</t>
  </si>
  <si>
    <t>RHYTHM</t>
  </si>
  <si>
    <t>Engineered Heart Tissue (EHT) Devices based on Ion Conductive Guanosine-Quadruplex (GQ) Hydrogels: A Route to Advance In Vitro 3D Cardiac Tissue Models</t>
  </si>
  <si>
    <t>In this project, a micro-engineered heart tissue (EHT) device that will advance the physiological relevance of current in vitro 3D cardiac tissue models will be developed. In moving towards this goal, this project will synthesize conductive guanosine-quadruplex (GQ) hydrogels and implement them as cell scaffolds in EHT devices. Key aspects of biomaterials design are the unique conductive and hierarchical 3D fibrous network and the good biocompatibility of GQ hydrogels, which will support cardiac cell culture. Upon integration in the EHT platform, the mentioned properties of GQ hydrogels will enable electrical stimulation of embedded cardiac cells under mild pacing voltages, thereby promoting the formation of morphologically and functionally mature cardiac tissue. GQ hydrogels will demonstrate high flexibility and potentially broad utility as a biocompatible and conductive biomaterial for in vitro cell experimentation. The outcomes of this project will expand the horizon of pre-clinical 3D cardiac tissue models, paving the way for future approaches to drug testing and personalized cardiovascular medicine.</t>
  </si>
  <si>
    <t>2022-08-12 16:18:13</t>
  </si>
  <si>
    <t>239335</t>
  </si>
  <si>
    <t>10.3030/101067198</t>
  </si>
  <si>
    <t>101069234</t>
  </si>
  <si>
    <t>CELLO</t>
  </si>
  <si>
    <t>Cellulose Based Photonic Materials</t>
  </si>
  <si>
    <t>Improper recycling of plastics leads to their degradation in the environment, resulting in smaller pieces of plastics that are harmful for the life on the planet. Microplastics are also intentionally included in many products as whitening agents, to produce white appearance in many personal care products and contribute to the microplastic pollution. In this proposal, we will provide the industry with viable alternatives to substitute current opacifying agents that follow European regulations. In particular, we will propose the use of cellulose, earth’s most abundant biopolymer which is also bioresorbable. To this end, we will exploit our expertise in photonic architectures to engineer scattering inks from nanocellulosic and seaweed materials. In addition, we will also expand the range of applications of cellulose-derived thin films through an inexpensive and scalable patterning process that provides optical functionality to these membranes. The development of smart paper films with different sensing or anti-reflection functionalities will serve to illustrate the many hidden talents of this biomaterial.</t>
  </si>
  <si>
    <t>239537</t>
  </si>
  <si>
    <t>10.3030/101069234</t>
  </si>
  <si>
    <t>101081776</t>
  </si>
  <si>
    <t>AgriLoop</t>
  </si>
  <si>
    <t>AgriLoop: Pushing the frontier of circular agriculture by converting residues into novel economic, social and environmental opportunities</t>
  </si>
  <si>
    <t>7825297,5</t>
  </si>
  <si>
    <t>7825297</t>
  </si>
  <si>
    <t>HORIZON-CL6-2022-CIRCBIO-01-05</t>
  </si>
  <si>
    <t>The 37 partners (half academic/private) of the International AgriLoop consortium aim to extend the agricultural production value of two major players of the global bioeconomy: EU and China, by eco-efficiently upgrading underexploited residues into a portfolio of high added-value bio-products able to generate new bio-based markets or to compete with, and gain market share of, oil- and food crops- based equivalents. AgriLoop will develop safe-and-sustainable-by-design (SSbD) bioconversion processes integrated in a cascading biorefinery approach to convert a range of agri-residues (from e.g. tomato, soy, straw, potato, brewery, oil, winery and livestock sectors) into plant and microbial proteins, polyesters and other bio-based chemicals to be used for food, feed, health and materials applications, especially by the farming sector. AgriLoop scientific and technical objectives are to i) improve the recovery of highly functional native molecules from primary and secondary residues and to tailor bioconversion schemes toward microbial proteins and polyesters, for overcoming in a balanced way the limitations related to feedstock complexity, processes eco-efficiency and end-products performances, and in parallel ii) anticipate the complex circularities of such biorefinery to comply with safe and sustainable requirements, guide scientific and technological advances of AgriLoop cascading processes toward end-products tailored to the just necessary (frugal design) and fast track their further adoption as demonstrated in upscaling selected biorefineries schemes. By strengthening EU-CN cooperation, informing SSbD guidance and opening up new avenues for flexible agri-based value chains, AgriLoop will increase resources efficiency through reduced discharges of agricultural residues, while taking share of the highly dynamic worldwide markets of alternative proteins and biochemicals (incl. biopolymers) and reducing the cost of agriculture and food system on our environment and health.</t>
  </si>
  <si>
    <t>242373</t>
  </si>
  <si>
    <t>10.3030/101081776</t>
  </si>
  <si>
    <t>101079482</t>
  </si>
  <si>
    <t>SUPRALIFE</t>
  </si>
  <si>
    <t>Unlocking the scientific excellence and innovation capacity of the University of Aveiro in supramolecular multicomponent biomaterials for enabling advanced biomaterials for healthcare</t>
  </si>
  <si>
    <t>SUPRALIFE addresses current hurdles of UAVR in the supramolecular biomaterials’ chemistry field regarding its scientific know-how and partnerships with world-leading institutions. UAVR seeks to improve the multifunctionality of biopolymers, often with limited bioactivity, stimuli-responsiveness and mechanical properties, and increase their performance in biomedical applications. Biopolymers integration with self-assembling motifs would enable the development of innovative supramolecular architectures with bioinstructive and adaptive behaviour for enhanced cellular response, drug delivery and diagnosis. SUPRALIFE aims to surpass UAVR’s limited knowledge and expertise on non-covalent synthesis by launching an international scientific and training network to accelerate the pace on developing complex and innovative supramolecular multifunctional biomaterials to interface with living systems. The consortium encompasses UAVR and two internationally-leading institutions, TU/e and UBx, that will critically enhance UAVR’s scientific excellence, innovation capacity, and reputation in supramolecular chemistry and translational self-assembling biomaterials. UAVR’s capability to train highly-qualified researchers and staff will significantly increase, giving rise to a next-generation of specialised professionals with scientific and translational competences. SUPRALIFE proposes the organisation of joint events, networking activities, short-term on-site trainings and staff exchanges, expert visits, and an exploratory research project for stepping up and stimulating UAVR scientific excellence and innovation capacity. Outputs include increasing the track-record and quality level of publications, IP, innovative biomedical products and regional-to-national economic development. SUPRALIFE will empower the establishment of a ground-breaking and long-lasting collaborative consortium for steadily and sustainably pursuing new joint research projects and innovative research lines at UAVR.</t>
  </si>
  <si>
    <t>2022-09-04 12:38:13</t>
  </si>
  <si>
    <t>240758</t>
  </si>
  <si>
    <t>10.3030/101079482</t>
  </si>
  <si>
    <t>101040996</t>
  </si>
  <si>
    <t>BeaT-IT</t>
  </si>
  <si>
    <t>B Cell Engineering and Tertiary Lymphoid Structure Induction via Biomaterials for Cancer Immunotherapy</t>
  </si>
  <si>
    <t>1488762,5</t>
  </si>
  <si>
    <t>Recent clinical evidence points to a potential new direction in immuno-oncology: utilizing B cells and B cell-associated tertiary lymphoid structures (TLS). B cells display diverse immunological actions, including antibody production, antigen presentation, cytokine secretion and TLS induction. They have a dual role: they can initiate and reinforce anti-cancer immunity but B cells can also acquire regulatory phenotypes. To open up a new immunotherapeutic paradigm, I aim to understand how to optimally activate B cells, using nano-/biomaterials which load and precisely release a variety of agents to stimulate B cells and to suppress B cell regulatory phenotypes. Furthermore, I will manufacture porous scaffolds based on injectable microgels or via 3D printing with microgel fibers to induce TLS formation. The scaffolds with tunable porosity will allow B cells and other immune/stromal cells to infiltrate, arrange and expand, and soluble factors to diffuse. Moreover, the scaffolds can be easily functionalized with different chemical cues to stimulate B cells for TLS formation, such as CXC-chemokine ligand 13 and interleukin-7. This will help us understand TLS induction. Importantly, I will use ex vivo engineered TLS to study what microenvironmental factors influence their functionality. Subsequently, in vivo formation of B cell-associated TLS will be induced by the scaffolds. B cell activation and TLS induction will be combined for tumor therapy, and potential abscopal effect of the treatment to address metastases will be studied. The materials will be further combined with checkpoint inhibitors and chemotherapy to reach synergism. In addition, the new therapeutic strategies will be tested in patient-derived tumors established in humanized mice. BeaT-IT aims to understand optimal B cell activation and TLS formation with nano-/biomaterials to establish a new direction in immuno-oncology, which is anticipated to realize an upcoming breakthrough in cancer immunotherapy.</t>
  </si>
  <si>
    <t>2022-09-02 15:58:58</t>
  </si>
  <si>
    <t>240487</t>
  </si>
  <si>
    <t>10.3030/101040996</t>
  </si>
  <si>
    <t>101082210</t>
  </si>
  <si>
    <t>HumanINK</t>
  </si>
  <si>
    <t>Human based bioinks to engineer physiologically relevant tissues</t>
  </si>
  <si>
    <t>Bioprinting techniques, which integrate 3D printing with tissue engineering by using living cells encapsulated in natural or synthetic biomaterials as bioinks, are paving the way toward devising many innovating solutions for key biomedical and healthcare challenges and heralds' new frontiers in medicine, pharmaceutical, and food industries.HumanINK aims to validate human based-bioinks to produce robust humanized 3D environments with unprecedented biofunctionality for cell culture that fully recapitulate the native microenvironment of a variety of human tissues and organs.Under this project human-protein derivative precursors that can be cured upon light exposure to form soft hydrogels with tunable mechanical properties will be tested and validated as bioinks for 3D bioprinting. Such materials provide functional support for cell growth and interact with cells to control their function, guiding the process of tissue morphogenesis. This platform is the first to offer complete human-based material for bioprinting and an easy-to-use solution to create physiologically relevant 3D in vitro cell cultures, accelerate drug discovery or clinical purposes.The HumanINK will allow to optimize the printability, robustness, reproducibility and scalability of the human-based bioinks. The biological response of multiple human cell types will be investigated and the bioinks will be benchmarked with the main competitors in the market.Our proposed technology will increase the probability of successful drug development while simultaneously reducing the cost and time of development and supporting animal welfare, reducing animal experimentation. Based on the unique properties of our products, HumanINK represents a unique opportunity to develop materials for tissue engineering and accurate disease models for bridging the gap between fundamental research and drug validation, with a high and broad market potential in pharma companies, clinical institutions, or research groups.</t>
  </si>
  <si>
    <t>2022-09-15 11:12:50</t>
  </si>
  <si>
    <t>241843</t>
  </si>
  <si>
    <t>10.3030/101082210</t>
  </si>
  <si>
    <t>190184905</t>
  </si>
  <si>
    <t>SPARTHACUS</t>
  </si>
  <si>
    <t>Innovative multifunctional and smart coatings to prevent medical device related infections</t>
  </si>
  <si>
    <t>3413750,59</t>
  </si>
  <si>
    <t>2389625</t>
  </si>
  <si>
    <t>Infections represent one of the major risks of surgery implants and the main cause of implant rejection, affecting over 5% of patients who undergo an implant surgery (around 2M patients in the EU). At SPARTHA Medical, created in 2019 as a spin-off of INSERM Biomaterials Unit (Strasbourg), we developed a multifunctional coating with antimicrobial and anti-inflammatory properties to prevent infections in implants and surgical care. In addition to this medical coating to be used directly in hospitals, we developed a second product – a biocompatible, eco-friendly spray with antibacterial &amp; antiviral properties for general and daily use. We also offer a customized coating development service for medical device manufacturers which leads to recurring licensing. Our coating platform is so versatile the applications are endless. We are also integrating the development service to electronics and cosmetics companies. We have signed 7 contract agreements so far, and 2 more in advanced negotiations.</t>
  </si>
  <si>
    <t>2022-09-12 15:34:08</t>
  </si>
  <si>
    <t>240701</t>
  </si>
  <si>
    <t>10.3030/190184905</t>
  </si>
  <si>
    <t>101063870</t>
  </si>
  <si>
    <t>TopCellComm</t>
  </si>
  <si>
    <t>Topography-Mediated Cell Communication</t>
  </si>
  <si>
    <t>The processes through which cells sense, adapt, and respond to their environment are fundamental to development and homeostasis. Mechanical forces, exerted and experienced by cells, can act as messengers, however, the exact mechanisms by which cells perceive and generate forces have not been elucidated yet. Here, I aim to explore a phenomenon, in which cells autonomously exploit folding and topographical restructuring of their underlying substrates as a means of self-induced guidance and communication mechanism to coordinate their individual and collective behaviours.  Guided by the Prof. Doostmohammadi group’s recent collaborative study, revealing cell-generated forces from the folding patterns in real-time, I will develop a computational framework and will use it to numerically dissect the crosstalk between cell activity and self-generated patterns of substrate deformation. To model cell-generated forces, I will employ the phase-field formalism coupled will be coupled to the mathematical model of nonlinear substrate deformation. By utilising available data, I will calibrate the model and carry out simulations to uncover the underlying mechanics of single cell interactions with the substrate and emergent topographic anisotropies. I will then extend the model to consider interaction between pairs of cells on a substrate and elucidate the phenomena of topography-mediated cell communication. These actions will act as a first step towards the interconnection between multicellular-scale self-organized topographic modification and cell migration. Thus, this project at the intersection of mathematics, biology, and bioengineering will be a significant step towards delivering a state-of-the-art predictive tool for the design of biomaterials for regenerative medicine.</t>
  </si>
  <si>
    <t>2022-08-23 21:33:48</t>
  </si>
  <si>
    <t>239819</t>
  </si>
  <si>
    <t>10.3030/101063870</t>
  </si>
  <si>
    <t>101091852</t>
  </si>
  <si>
    <t>REBORN</t>
  </si>
  <si>
    <t>REMODELLING OF THE INFARCTED HEART: PIEZOELECTRIC MULTIFUNCTIONAL PATCH ENABLING THE SEQUENTIAL RELEASE OF THERAPEUTIC FACTORS</t>
  </si>
  <si>
    <t>4050412,5</t>
  </si>
  <si>
    <t>Cardiac disease remains a major societal and healthcare burden that affect nearly two million European citizens every year.The REBORN project brings together a consortium of six scientific, four SME, and two large company partners who are committed to making a step-change to the development of medical devices for cardiac applications for the treatment of people who have suffered from a heart attack (myocardial infarction, MI). A MI causes fibrosis in the heart walls, which impedes cardiac function and means there is a high risk of subsequent heart failure post-MI. There are no current treatment options to address this major clinical problem. The REBORN project will use smart and multifunctional biomaterials to deliver a new medical device in the form of a cardiac patch, to be applied to the heart in order to stimulate and support local heart tissue remodelling. The piezoelectric patch will electromechanically couple with the heart and deliver anti-inflammatory, anti-fibrotic and cardiomyocyte proliferative factors on demand, with drug release triggered by ultrasonic (US) stimulation from outside the body. Development of the device will be based on new smart multifunctional materials: electrospun piezoelectric fibres combined with smart carriers designed to work in harmony with the US. To prepare the ground for exploitation, the patch will be extensively characterised in vitro and in vivo. Accelerating the development of the patch requires an effective in vitro model for experimentation, and novel 3D bioprinting techniques will be exploited to create a 3D in vitro model in the form of a tissue engineered tubular heart chamber, capable of pumping fluid using cell contractile forces. This will give a new in vitro model capable of both functional and structural testing. The REBORN project will develop, validate and prepare for the exploitation new treatment options for post-MI fibrosis and new processes for cardiac therapy development, addressing major unmet cli</t>
  </si>
  <si>
    <t>2022-12-13 15:36:33</t>
  </si>
  <si>
    <t>243627</t>
  </si>
  <si>
    <t>10.3030/101091852</t>
  </si>
  <si>
    <t>101077470</t>
  </si>
  <si>
    <t>CRYSTALCELL</t>
  </si>
  <si>
    <t>Unraveling the molecular mechanisms underlying intracellular crystal formation</t>
  </si>
  <si>
    <t>From vision in teleost fish to the spectacular colors reflected from reptiles and crustaceans, intracellular molecular crystals play vital roles in the function of cells and the ecology of organisms. These crystals are formed in specialized cellular vesicles termed iridosomes, where their properties are controlled in ways that cannot be matched by modern technology. Failure to control crystal formation can be deleterious to organisms, obstructing fundamental abilities, such as vision, body temperature regulation, camouflage, and kin recognition, and underlying pathologies such as gout and kidney stones in humans. Exploring the fascinating ability of iridosomes to perform such elaborate chemical and biological processes has thus far been limited by the technical inability to study this complex organelle. To obtain a mechanistic understating of the processes and principles underlying the controlled formation of intracellular crystals, we will harness our unique interdisciplinary set of skills, merging chemistry and cell biology, as well as new approaches combining state-of-the-art imaging and spectroscopy we recently developed. We will use this synergetic experimental platform to identify the molecular players, ultrastructural events (Aim 1) and intracellular mechanisms (Aim 2) underlying intracellular crystal formation in the zebrafish, and then generalize the discoveries to other crystal-forming organisms (Aim 3).Our project will provide a holistic view of the iridosome mechanism of action, the strategies organisms use to form and control bio-molecular crystals, and the biological processes, intracellular organelles, proteins and regulatory mechanisms involved. The obtained mechanistic insight into these processes will advance the understanding of the effect of ocean acidification on crystal formation in marine organisms, and pave the way for developing new biomaterials and much needed therapeutics for pathological crystallization.</t>
  </si>
  <si>
    <t>2022-11-25 16:40:29</t>
  </si>
  <si>
    <t>243207</t>
  </si>
  <si>
    <t>10.3030/101077470</t>
  </si>
  <si>
    <t>101082096</t>
  </si>
  <si>
    <t>TRANSFORMER</t>
  </si>
  <si>
    <t>Transforming bone cancer therapy with composite biomaterials encapsulating plasma-generated RONS</t>
  </si>
  <si>
    <t>Improving the survival of patients with osteosarcoma has long proved challenging. Osteosarcoma is a rare bone cancer (less than 0.2% of all cancers). However, it affects mainly children and young adolescents.  The standard therapy for osteosarcoma consists in the surgeon removing the entire tumor with negative margins (resection of larger areas of bone than the tumor itself), to ensure that no cancer cells are found at the edge of the tissue removed. This means that in some cases these surgeries associate limb amputation and even when it is not the case, most patients that undergo limb-sparing surgery need reconstructive surgery to regain limb function. The aim of TRANSFORMER is to bring closer to the market a solution that will allow to simultaneously treat bone cancer in absence of side effects while allowing bone regeneration. The product to be developed in TRANSFORMER puts together for the first time bone regeneration biomaterials with an innovative therapy for cancer that – in contrast to chemotherapy – up to now has shown no secondary effects: cold atmospheric plasma-treated hydrogels. The technology is protected by two PCT. TRANSFORMER value proposition: the product focused in in TRANSFORMER will have a double advantage for the patients and clinicians: it will be a local therapy that will allow simultaneous bone cancer treatment and bone regeneration. TRANSFORMER is structured along several objectives: (i) to preclinically validate the plasma-treated biocomposite as a potential therapy against bone cancer and towards bone regeneration, advancing the technology from TRL of 3 to 5, subsequently making it ready for clinical development and transfer to a spin-off or a third party company. (ii) To consolidate our IP position. (iii) To  adapt the development roadmap to the regulatory requirements. (iv) To build a comprehensive business case for the exploitation of the technology and subsequent strategy for knowledge transfer.</t>
  </si>
  <si>
    <t>2022-08-26 15:47:44</t>
  </si>
  <si>
    <t>240355</t>
  </si>
  <si>
    <t>10.3030/101082096</t>
  </si>
  <si>
    <t>101091766</t>
  </si>
  <si>
    <t>ELR-SCAR</t>
  </si>
  <si>
    <t>"A novel multi-functional elastin-like recombinant hydrogel for the prevention of scar tissue formation following a myocardial infarction: ""ELR-SCAR"""</t>
  </si>
  <si>
    <t>4462392,48</t>
  </si>
  <si>
    <t>4462392,23</t>
  </si>
  <si>
    <t>The ELR SCAR project aims to complete preclinical validation of a novel biomaterial, an elastin-like recombinant (ELR) hydrogel, to prevent scar tissue formation in the heart following myocardial infarction (MI), commonly called a heart attack. MI is the endpoint of ischaemic heart disease (IHD). In Europe, the highest rates of IHD worldwide equal ~26.5 million patients. Standards of care interventions after MI have serious limitations in treatment efficacy (many patients are still at risk of developing heart failure) and patient safety. There is a clear medical need for new treatment solutions that prevent scar tissue formation and irreversible cardiac remodelling. Our robust preclinical dataset so far indicates that the ELR hydrogel has this promising functionality via multiple unique characteristics: it provides selective cell adhesion to the endocardium, providing a barrier to scar tissue formation; it offers high biospecificity to the ischaemic microenvironment, and it has an enhanced biodegradability, allowing for safe disintegration in the body. To facilitate endocardial delivery of the ELR hydrogel, we will develop a minimally invasive endocardial catheter in this project. Both components (hydrogel + catheter) will be advanced to the preparedness level for a first-in-human (FIH) validation study for the application as therapeutic intervention post-MI (to be performed after the project). In addition, we will develop the regulatory and IPR strategies in preparation for this clinical validation step. Considering the high societal impact of ischaemic heart disease (IHD) and MI, we will also develop a solid health economic evaluation of possible savings and patient benefits. ELR-SCAR will transform and fundamentally improve clinical practice, resulting in reducing the enormous burden that MI and its leading cause, IHD, place on society and the individual patient.</t>
  </si>
  <si>
    <t>2022-12-13 15:36:22</t>
  </si>
  <si>
    <t>243622</t>
  </si>
  <si>
    <t>10.3030/101091766</t>
  </si>
  <si>
    <t>101058779</t>
  </si>
  <si>
    <t>BIOMATDB</t>
  </si>
  <si>
    <t>Advanced Database for Biomaterials with Data Analysis and Visualisation Tools extended by a Marketplace with Digital Advisors</t>
  </si>
  <si>
    <t>2799150</t>
  </si>
  <si>
    <t>2799149</t>
  </si>
  <si>
    <t>HORIZON-CL4-2021-RESILIENCE-01-25</t>
  </si>
  <si>
    <t>Biomaterials in healthcare span almost all medical fields, ranging from recognised materials to high-innovative smart and multi-functional biomaterials. One of the main challenges is to provide accessible and well-structured data of biomaterials for all relevant practitioners and user groups.BIOMATDB aims to create an advanced database for biomaterials providing detailed information on its properties. Flexible data analysis and visualisation tools support the search and selection process based on analyses of the results of biological testing of biomaterials from the scientific literature to incorporate data on as many of the material properties as possible.BIOMATDB also provides a web-optimised information marketplace and digital advisors to support companies, especially SMEs, in offering their products and properly presenting themselves at global scale. Initiated by biomaterial use cases, the web application will match the suppliers and demanders through intelligent matching tools and step-by-step decision support.BIOMATDB focuses on the creation of a label of biocompatibility to define the suitability of a biomaterial for use in a medical device or advanced therapy and to assist companies, especially SMEs, in choosing and facilitating market access for their products providing them a better guidance.All created technical systems and data processing methods are tested within existing open innovation testbeds and validation groups. Intuitive training manuals and compact online video tutorials support the use of the database, marketplace and label. Appropriate business models are derived for securing the long-term sustainability of the created solutions.The project has a significant impact on the findability and searchability of existing biomaterials at the pan-European level. It is an enabler for better uptake of biomaterials in future health applications and medical therapies.</t>
  </si>
  <si>
    <t>238735</t>
  </si>
  <si>
    <t>10.3030/101058779</t>
  </si>
  <si>
    <t>101067916</t>
  </si>
  <si>
    <t>PhyToVALUE</t>
  </si>
  <si>
    <t>Phytoplankton Towards Valorization of Ammonia-containing Liquid for Upgraded Economy</t>
  </si>
  <si>
    <t>2023-07-17</t>
  </si>
  <si>
    <t>2025-07-16</t>
  </si>
  <si>
    <t>Unicellular small plants, microalgae and cyanobacteria, have a great potential to valorize wastewater by producing high-value biomaterials using the contained nutrients. However, a high concentration of ammonia in wastewater exhibits strong toxicity to microorganisms and prevents the successful cultivation of algae. While dilution is the most prevalent solution, large consumption of freshwater resources is costly and not sustainable. Therefore, this project aims to develop a novel method to detect algal ammonia inhibition by fluorescence monitoring, which will enable direct feeding of undiluted ammonia-containing wastewaters by controlling the feeding rate. In this project, appropriate fluorescent methods will be screened first, and the screened methods will be applied to algal cells exposed to various types of inhibition. A multivariate statistical model will be constructed to distinguish ammonia toxicity from other inhibitions. For improvement of feasibility, a low-cost fluorescent monitoring device shall be also developed. Finally, the developed methods and devices will be integrated into a long-term ammonia feeding control experiment to evaluate the feasibility. During the implementation of the research project, the candidate will receive training both from the host institution (Universidad de Valladolid; UVa) and from the Centre Algatech (CA) where the external advisor belongs to. The candidate will further develop skills in process engineering in the training from UVa and learn the mechanisms of fluorescence from CA. The expected results of the project include a fluorescent algal toxicity identification tool, a low-cost fluorescent monitoring device, and the ammonia toxicity control protocol, all of which have a strong impact on the field of wastewater treatment, aquaculture, and algal mass cultivation. Successful development of proposed methods will enhance the utilization of waste for value creation, leading to the establishment of a sustainable society.</t>
  </si>
  <si>
    <t>2022-09-08 12:58:00</t>
  </si>
  <si>
    <t>241598</t>
  </si>
  <si>
    <t>10.3030/101067916</t>
  </si>
  <si>
    <t>101057491</t>
  </si>
  <si>
    <t>GENEGUT</t>
  </si>
  <si>
    <t>Oral delivery of encapsulated RNA nanotherapeutics for targeted treatment of ileal Crohn's disease</t>
  </si>
  <si>
    <t>4601216,25</t>
  </si>
  <si>
    <t>4601215</t>
  </si>
  <si>
    <t>Crohn’s disease is a non-communicable, global disease with an accelerating incidence (up to 23 per 100,000 persons/year) and annual health costs in excess of 5 billion euro in Europe. Despite advances in new immune modulators and biological treatment, up to 30% of patients become non-responders, highlighting the pressing need for novel, advanced therapies. GENEGUT will transform treatment of ileal Crohn’s disease (CD) by developing a first-in-class oral RNA-based therapy, tackling inflammation locally in the intestinal tissue, while avoiding systemic side effects. The success of mRNA covid vaccines demonstrated the potential of RNA-based therapies; the challenge is to extend this revolutionary therapeutic modality to non-communicable diseases where RNA delivery has not been achieved, such as ileal CD. Delivery of RNA will be enabled by a combination approach where novel biomaterials, including amphiphilic cyclodextrins and amino polyesters (both patented by partners), designed to overcome the barriers in the gastrointestinal tract will complex the RNA within nanoparticles (NPs). Our industry partner’s novel capsule technology will ensure site-specific release of the encapsulated NPs at the diseased ileum. The RNA-nanotherapeutics (siRNA and mRNA) will modulate gene expression locally in the ileum by targeting the clinically validated (JAK/STAT) pathway and two exploratory targets, Gremlin and Adrenomedullin. Proof-of-efficacy will be demonstrated in vivo and also in a 3D multi-cellular model of ileal CD using primary human cells. GENEGUT brings together 9 partners from 8 European countries covering the lifecycle from bench to bedside, creating a network of renowned researchers, expert clinical scientists, SMEs and larger pharma companies and a patient organisation. GENEGUT will result in an oral RNA therapeutic ready for early clinical trial including coherent plans for clinical trials and regulatory submission thus enabling rapid availability for patients.</t>
  </si>
  <si>
    <t>2022-08-02 08:48:43</t>
  </si>
  <si>
    <t>238622</t>
  </si>
  <si>
    <t>10.3030/101057491</t>
  </si>
  <si>
    <t>101093150</t>
  </si>
  <si>
    <t>LIBRA</t>
  </si>
  <si>
    <t>LIGHT BASED MULTISENSING DEVICE FOR SCREENING OF PATHOGENS AND NUTRIENTS IN BIOREACTORS</t>
  </si>
  <si>
    <t>4430525</t>
  </si>
  <si>
    <t>The bioreactor industry is currently flourishing with a global market valued estimated at 2.3 B€ in 2020 and predicted to exceed 6.6 B€ euro by 2030, growing at a rate of 10.7% CAGR. Despite this impressive growth, there are challenges which can significantly impede the further advancement of bioreactors: Bioproducts can be sustainable and competitive only if reliable and contamination-free production is ensured. Currently, there is no catholic solution to this issue. To this end, LIBRA project introduces a benchtop smart multi-sensing system for the in-line automatable screening of cultivation processes in bioreactors. The LIBRA sensing technology lies in the use of light based integrated on-chip, real time sensors. A novel integration procedure of the photonic platforms together with disposable microfluidic modules and biofunctionalization units will result in a modular system with interchangeable components enabling the screening of nutrients and pathogens in bioreactor samples, according to the end users need. Furthermore, the LIBRA system will be able to be attached and integrated to various bioreactor systems regardless of their form factors, spanning from stirred tank bioreactors to single use bioreactors (SUB). To achieve this, LIBRA will rely on a highly multi-disciplinary consortium comprising expertise and specialization in several fields spanning photonics, surface functionalization, microfluidics, advanced packaging and assembly, artificial intelligence and bioreactor manufacturers. The exploitable results of LIBRA are expected to disrupt the current PIC-based sensing landscape, as estimated by the two business cases stemming from the project: the market revenues one year after the end of this project are expected to be €7.8 million growing to almost €59 million in 2032, and plethora of new IP and new business opportunities for the partners involved in the joint venture of LIBRA.</t>
  </si>
  <si>
    <t>2022-12-11 19:06:13</t>
  </si>
  <si>
    <t>243458</t>
  </si>
  <si>
    <t>10.3030/101093150</t>
  </si>
  <si>
    <t>101091464</t>
  </si>
  <si>
    <t>BIO-SUSHY</t>
  </si>
  <si>
    <t>Sustainable surface protection by glass-like hybrid and biomaterials coatings</t>
  </si>
  <si>
    <t>4815296,25</t>
  </si>
  <si>
    <t>To meet EU key strategic orientations for the development of digital, enabling, and emerging technologies, sectors and value chains, the project BIO-SUSHY proposes a complete operating framework for the development of innovative repellent organic and hybrid coatings to challenge widespread yet polluting polyfluorinated alkyl substances. These coatings aiming both hydrophobic and oleophobic properties will be obtained from acknowledged processing technologies, i.e., bio-based thermoplastic powder and hybrid sol-gel. Advanced functionalization will be ensured by bio-based additives added to formulations. Coatings will be applied on various substrates for validation of applications at pre-industrial scale in different domains such as the textile, glass cosmetic and food packaging. Material selection, formulation and coating process will cope with a tailored regulating Safe and Sustainable by Design (SSbD) strategy which evaluating criteria will encompass the risk toxicity of materials and hazardous leachate as well as life cycle assessment to determine economic and environmental impacts along the value chains. This SSbD strategy will be powered by physics based and data driven modelling tools for predicting both repellent properties of coating surfaces and leaching mechanisms of composites. Along with experimental measurements, modelling activity will serve a larger computational tool including all data collection and curation in a harmonized and annotated infrastructure for training and provision towards existing data repositories and marketplaces. This tool will complete a wider dissemination and valorisation strategy including not only scientific and economic aspects, but also to pave the way towards certification of materials and products for their introduction in pre-standardization landscape. For all these valorisation aspects BIO-SUSHY will be assisted by stakeholders to ensure social acceptance and economic impact of the foreseen innovations in coatings.</t>
  </si>
  <si>
    <t>2022-11-25 10:12:38</t>
  </si>
  <si>
    <t>243220</t>
  </si>
  <si>
    <t>10.3030/101091464</t>
  </si>
  <si>
    <t>101040724</t>
  </si>
  <si>
    <t>SuPerSilk</t>
  </si>
  <si>
    <t>Melding behavioural ecology and biomaterials research to track the evolution of mechanical super-performance of spider silk composites</t>
  </si>
  <si>
    <t>1788003</t>
  </si>
  <si>
    <t>Many organisms assemble biological materials into architectures and tools that add and extend biological functions - with profound ecological effects, and inspiring human technologies. However, there is no general concept of how evolutionary bio-material innovation arises from both the physiological and the behavioural recombination of compounds. SuPerSilk aims to understand how mechanical super-performance evolves by disentangling the concerted effects of both physiological and behavioural factors on structure-function relationships, utilizing spiders and their silk products as a model system. Specifically, SuPerSilk will (1) determine if the diversification into different types of silk glands facilitated the evolvability of spider silk performance, (2) test if the behavioural combination of different spider silks into compound threads provides a fast track for the evolution of thread performance and an extension of performance limits, (3) test whether similar thread functions evolved via repeated or alternative pathways, and (4) establish a roadmap for the targeted bioprospecting of silk compounds with specific properties. Being the first project that will jointly track the evolution of base materials and their behaviourally assembled compound products, SuPerSilk will address a timely question in evolutionary biology: if and how the evolvability of physical traits can be modified by the evolution of novel behaviours and vice versa. The outcome will be a precedent for the integrative study of animal products that will establish a new line of research: evolutionary materials. In addition, by probing the structure-function relationship of behaviourally assembled silk composites, SuPerSilk will reinvigorate efforts to develop super-tough biofibres for industrial applications, a field that has stagnated in recent years, and enable the engineering of bio-fabrics with tailorable properties.</t>
  </si>
  <si>
    <t>2022-07-25 14:27:52</t>
  </si>
  <si>
    <t>238174</t>
  </si>
  <si>
    <t>10.3030/101040724</t>
  </si>
  <si>
    <t>101064817</t>
  </si>
  <si>
    <t>TheranoXome</t>
  </si>
  <si>
    <t>Engineered Exosomes for Stimuli-responsive Image-guided Drug delivery for Cancer Theranostic applications.</t>
  </si>
  <si>
    <t>The primary objective of this project is to engineer a non-immunogenic cell-membrane mimicking drug delivery vehicle for remote-controlled precision drug delivery. This will be achieved by encapsulating stimuli-responsive &amp; contrast enhancing nanoparticles and drug cargo into endogenous exosomes to develop a therapeutic-cum-diagnostic exosomal system viz; TheranoXome for image-guided stimuli-responsive drug delivery. Such bio-mimetic TheranoXomes if realized will have wide applicability as a universal drug-delivery agent. The project entails three steps: (1) Synthesizing TheranoXomes by template assisted loading of chemotherapeutic drugs, light responsive thermoplasmonic gold nanorods and magnetic nanoparticles as magnetic resonance imaging agents into exosomes; (2) (Bio-)Physicochemical characterization of TheranoXomes including colloidal properties, biomimetics, immuno-compatibility, light-triggered drug release, magnetism (imaging and magnetic guided enrichment) and in vitro studies (2D and 3D cell cultures); (3) Application of TheranoXomes in vivo in a breast tumor bearing mice model. I (the ER) will prepare, characterize and test the materials and application proposed, with the support of a multidisciplinary hub of specialists. The prime training aim of TheranoXome is to provide me with a solid foundation in biomaterials, which will support my future career endeavours, both in the academia or industry, to be an independent researcher, a founder of a start-up company or to become key player in the biomaterials sector. I will be hosted by the Centre for Research in Biological Chemistry and Molecular Materials (CiQUS) of the University of Santiago de Compostela, a cutting-edge multidisciplinary research centre at the interface of chemistry, biomedicine and molecular materials. The training will be further strengthened by one secondment (6 months) focused on in vivo (drug delivery and imaging) studies (Health Research Institute of Santiago de Compostela - IDIS).</t>
  </si>
  <si>
    <t>2022-09-12 14:46:25</t>
  </si>
  <si>
    <t>240613</t>
  </si>
  <si>
    <t>10.3030/101064817</t>
  </si>
  <si>
    <t>101043656</t>
  </si>
  <si>
    <t>Heartbeat</t>
  </si>
  <si>
    <t>3D-assembly of interactive microgels to grow in vitro vascularized, structured, and beating human cardiac tissues in high-throughput</t>
  </si>
  <si>
    <t>2969219</t>
  </si>
  <si>
    <t>Generating 3D in vitro functional tissues and organs in the millimeter scale remains an unmet dream of modern medicine. Irrespective of great efforts in the field of tissue engineering to design injectable/pipettable hydrogels or implantable/non-pipettable scaffolds for 3D cell growth, it is not yet possible to generate functional and personalized tissues with native-like structures and mature blood vessels. The main reason for this limitation is that current materials do not recapitulate the complexity and dynamics of the native cell environment. To create personalized human tissues, patient-derived induced pluripotent stem cells can differentiate in any cell type but controlling stem cell expansion, differentiation, and organization inside the same 3D scaffold is not possible up to now, as it requires biomimetic and interactive materials beyond simple hydrogels. HEARTBEAT will break with traditional ways to make 3D biomaterials by assembling and crosslinking a variety of unique pre-programmed, rod-shaped, and interactive microgels instead of molecular building blocks. The main aim is to achieve macroporous, aligned, actuatable, and on-demand degradable constructs after automatically pipetting/mixing different microgels and cells, which is not possible with conventional hydrogels. A compatible high-throughput system will be used to screen the innumerable combinations of design parameters to systematically study (stem)cell-material and cell-cell interactions to grow complex tissue. In HEARTBEAT, I will focus on using the interactive bottom-up microgel assemblies to generate millimeter-scale vascularized beating heart tissues. The project will elucidate how material properties, architectures, and actuation affect human heart tissue formation and vascularization and how the construct has to adapt to the growing tissue over time to provide the right extracellular environment.</t>
  </si>
  <si>
    <t>2022-09-02 17:35:32</t>
  </si>
  <si>
    <t>240681</t>
  </si>
  <si>
    <t>10.3030/101043656</t>
  </si>
  <si>
    <t>101079123</t>
  </si>
  <si>
    <t>REGENEU</t>
  </si>
  <si>
    <t>CONSOLIDATING THE EXPERTISE OF NECMETTIN ERBAKAN UNIVERSITY TOWARDS THE DEVELOPMENT OF BIOFIBERS FOR WOUND HEALING AND TISSUE REGENERATION</t>
  </si>
  <si>
    <t>1446071,25</t>
  </si>
  <si>
    <t>Biomaterials have gained much interest as a very important category of materials because of their wide application in medicine and benefit to patient such as increased longevity and improved quality of life. There is clear evidence of a stable increase of the biomaterials market for the next fifteen years. European Biomaterials Market represents a market of 7 € billion and the global Biomaterials market is five times the European market. Biomaterials sector has not yet been in a good position among the high-value chains in Turkey. Turkey imports biomedical devices, instruments and materials, especially Advanced Therapy and Medicinal Products (ATMPs) about 85%. In Turkey, few R&amp;D activities and limited coordination of academy-industry are the main barriers to develop competitive biomaterial products and high value research in biomaterials field in Turkey.  Necmettin Erbakan University (NEU) is a young University in Konya-Turkey with well-equipped Faculty of Medicine, Faculty of Dentistry, Institute of Science and the dedicated research center, Science and Technology Research and Application Centre, brings together the scientists researching on medicine, material, energy, biomaterial sciences and focusing on creative answers to today's scientific challenges. NEU  has weakness on developing functional biofibers for medicinal applications, specifically to be applied in wound healing and tissue regeneration.  The proposal REGENEU aims to meet the requirements of the HORIZON-WIDERA-2021-ACCESS-03-01: Twinning Call. The main focus of this project is to increase the scientific capabilities and excellence of NEU in the field of biofiber research and development for translational application. This target is supported by European partners Fraunhofer (Germany), UKW (Germany), TCD (Ireland) and RCSI (Ireland). NEU needs to transfer knowledge about its weak side, on the development and production of innovative and GMP conform functionalized biofibers for wound healing.</t>
  </si>
  <si>
    <t>2022-09-15 13:55:09</t>
  </si>
  <si>
    <t>241881</t>
  </si>
  <si>
    <t>10.3030/101079123</t>
  </si>
  <si>
    <t>101046719</t>
  </si>
  <si>
    <t>PRINGLE</t>
  </si>
  <si>
    <t>Protein-based next generation electronics</t>
  </si>
  <si>
    <t>3267127,5</t>
  </si>
  <si>
    <t>Recently, an entirely novel type of bacteria has been discovered that can guide high electrical currents over centimeter-long distances through long, thin fibers embedded in the cell envelope. Recent studies by PRINGLE consortium members reveal that these protein fibers possess extraordinarRecently, an entirely novel type of bacteria has been discovered that can guide high electrical currents over centimeter-long distances through long, thin fibers embedded in the cell envelope. Recent studies by PRINGLE consortium members reveal that these protein fibers possess extraordinary electrical properties, including an electrical conductivity that exceeds that of any known biological material by orders of magnitude. The ambition of PRINGLE is to unlock the vast technological potential of this newly discovered biomaterial. To this end, we propose to utilize custom-crafted protein structures as elementary active and passive components in a new generation of biocompatible and  biodegradable electronic devices. The resulting long-term technological vision is to establish a radically new type of electronics (PROTEONICS) that is entirely bio-based and CO2 neutral, and in which protein components can provide different all types of electronic functionality. PRINGLE will provide the fundamental and technological basis for PROTEONICS by (1) developing fabrication and patterning technologies for proteonic materials and nanostructures, (2) tuning the electronic properties of these proteonic materials in a fit-for-purpose manner, and (3) integrating proteonic materials as functional components into all-protein electronic devices. As such, PRINGLE-based technology could provide a significant breakthrough towards next generation electronics applications in a circular economy, opening entirely new avenues for interfacing biological systems with electronics and allowing completely new sustainable production and recycling pathways for electronic components.</t>
  </si>
  <si>
    <t>2022-07-28 19:07:15</t>
  </si>
  <si>
    <t>238504</t>
  </si>
  <si>
    <t>10.3030/101046719</t>
  </si>
  <si>
    <t>101055053</t>
  </si>
  <si>
    <t>BAMBBI</t>
  </si>
  <si>
    <t>Bio-inspired AntiMicrobial Bone BIoceramics: Deciphering contact-based  biocidal mechanisms</t>
  </si>
  <si>
    <t>2497334</t>
  </si>
  <si>
    <t>Bacterial bone infections are one of the great challenges of orthopaedic and maxillofacial surgery, aggravated by antibiotic resistance, a serious health threat responsible for 700,000 deaths per year. The recent discovery of the bactericidal properties of some naturally occurring surface topographies has opened a new avenue of research. However, there is incomplete knowledge of the mechanisms of action and too many unanswered questions to translate these advances into clinical use. BAMBBI aims to tackle this challenge by developing synthetic bone grafts featuring contact-based antimicrobial properties, adding antimicrobial activity to their capacity to support bone regeneration. Using a novel bottom-up approach inspired in biomineralization routes, I intend to engineer the surface of calcium phosphates with an unprecedented and fine control of nanotopography by harnessing the power of ions and organic molecules (e.g. amino acids, calcium chelators and surfactants) to drive crystal nucleation and growth. Moreover, we will further enhance the antimicrobial effect by exploiting the synergy with chemical moieties to modulate bacterial affinity for the surface and/or confer additional antimicrobial properties by immobilisation of antimicrobial peptides. This will provide us with a platform to study the contact-based bactericidal mechanisms in depth and unravel the role of nanotopography and surface chemistry and their interplay with the intrinsic properties of bacteria. Only considering all these parameters will it be possible to unveil the causes of the substantial differences in bactericidal efficacy of a given substrate for different bacteria and design more efficient antibacterial surfaces. In addition to being a major breakthrough in the field of bone regeneration, the progress in new methods of fine-tuning the nanostructure of calcium phosphates will have an impact in very diverse fields such as catalysis, water purification and protein separation.</t>
  </si>
  <si>
    <t>2022-09-16 13:53:14</t>
  </si>
  <si>
    <t>242013</t>
  </si>
  <si>
    <t>10.3030/101055053</t>
  </si>
  <si>
    <t>190178589</t>
  </si>
  <si>
    <t>GreenBone</t>
  </si>
  <si>
    <t>The Holy Grail in Bone regeneration</t>
  </si>
  <si>
    <t>3511612,5</t>
  </si>
  <si>
    <t>2458128,75</t>
  </si>
  <si>
    <t>Regeneration of large bone defects is an unmet medical need with a high socio-economic burden, affecting millions of people worldwide. To overcome the limitations of existing solutions for bone replacement, we developed GreenBone, our pioneering acellular synthetic bone graft obtained from proprietary biomorphic transformation process of Rattan wood. By mimicking the chemical composition and 3D pore structure of natural human bone, we are able to provide an optimum microenvironment capable of driving inductive bone performance and de-novo bone mineralisation response at the ectopic site.With the EIC accelerator grant first, we aim to disrupt the bone graft market by introducing the first technologically advanced spinal implant that combines the needed mechanical strength with enhanced regenerative capacity. We aim to bring our product to the spinal market segment in 2025, reaching 10% market share in 2030 and growing our company team to more than 40 skilled professionals.</t>
  </si>
  <si>
    <t>2022-09-02 17:37:23</t>
  </si>
  <si>
    <t>240700</t>
  </si>
  <si>
    <t>10.3030/190178589</t>
  </si>
  <si>
    <t>101069218</t>
  </si>
  <si>
    <t>GRIP</t>
  </si>
  <si>
    <t>reGeneRative bone Implant for the treatment of hip dysPlasia</t>
  </si>
  <si>
    <t>GRIP develops a personalised, 3D-printed regenerative bone implant as a treatment for hip instability (hip dysplasia) and its commercialisation strategy. Osteoarthritis (OA) of the hip is a painful and debilitating condition and hip dysplasia is one of the two main causes. The currently most common surgical methods to correct the dysplasia involve the re-alignment of the hip socket (osteotomy) or the insertion of a bone graft to enlarge the socket (shelf arthroplasty). While the osteotomy is invasive, the shelf arthroplasty requires donor tissue. In addition, both procedures only have limited success rates. GRIP implants overcome the current shortcomings of these methods and provide a novel personalized implant to treat hip dysplasia. GRIP will provide patients and surgeons with an easy to use, one-step and cost-effective regenerative device, therefore overcoming the significant drawbacks with current treatments for hip dysplasia. The GRIP implants will be precisely fabricated from a flexible bone-inducing biomaterial through a process both developed and established within the ERC-CoG “3D-JOINT” project. This will ensure a perfect fit, resulting in optimal integration and durable restoration of the hip socket, as well as obviating the need for complex and invasive osteotomy surgeries. GRIP implants will revolutionise the treatment of hip dysplasia as they provide a stable, long-term, and regenerative solution that will fully integrate with the host bone tissue. Moreover, the regenerative nature will also make this a potential treatment option for younger (paediatric) patients. As GRIP will transform the treatment of hip dysplasia and will improve long-term health and well-being of both human and veterinary patients the economic value and the route to the market for the GRIP technologies will be explored.</t>
  </si>
  <si>
    <t>2022-08-26 15:34:05</t>
  </si>
  <si>
    <t>240300</t>
  </si>
  <si>
    <t>10.3030/101069218</t>
  </si>
  <si>
    <t>101058684</t>
  </si>
  <si>
    <t>ERIES</t>
  </si>
  <si>
    <t>Engineering Research Infrastructures for European Synergies</t>
  </si>
  <si>
    <t>10616226,6</t>
  </si>
  <si>
    <t>10616225</t>
  </si>
  <si>
    <t>ERIES responds to the call INFRA-2021-SERV-01-07: Research infrastructure services advancing frontier knowledge with the overall objective of providing transnational access to advanced research infrastructures in the fields of structural, seismic, wind and geotechnical engineering. This project, together with the research infrastructure team assembled, provides access to leading experimental facilities that permit users to advance frontier knowledge and conduct curiosity-driven research towards: the reduction of losses and disruption due to these hazards; the management of their associated risk; and the development of innovative solutions to address them that will contribute to a greener and more sustainable society. To this end, ERIES will offer transnational access to the best European experimental facilities in each field, with new and unique infrastructures available for the first time in this programme, along with the provision of a key laboratory in North America. It also foresees a key contribution from the European Commission?s Joint Research Centre, as anticipated by the call. It integrates the successful results and implementation of the past infrastructure projects, such as SERIES and SERA, and expands access capabilities to new communities and disciplines which were not yet focused on in past projects. Its anticipated outcome is to provide authoritative input for diverse stakeholders, from Civil Protection agencies to the European seismic building code; develop future standards for experimental techniques in earthquake, wind and geotechnical engineering; and provide a platform from which European researchers can develop innovative solutions and testbed applications of next-generation technologies. With 12 beneficiaries from 8 countries, ERIES builds an important element toward the reduction of losses, management of risk, and overall a greener and more sustainable engineering future in Europe.</t>
  </si>
  <si>
    <t>2022-09-05 08:24:20</t>
  </si>
  <si>
    <t>241311</t>
  </si>
  <si>
    <t>10.3030/101058684</t>
  </si>
  <si>
    <t>101081430</t>
  </si>
  <si>
    <t>Process Attribution of Regional Emissions</t>
  </si>
  <si>
    <t>3526154,5</t>
  </si>
  <si>
    <t>There are only a few countries worldwide, and only two in Europe (the UK and Switzerland, via our team), who routinely report their emissions using bottom-up (inventory) and top-down (atmospheric data-based) methods together. The central aim of PARIS is to significantly increase the uptake of this joint approach to emissions evaluation. We target research areas that have been shown, through our previous successes, to be of high value to inventory compilers, or have been only partly explored in previous projects. To engage inventory teams early in the project, we focus on new emissions estimates for fluorinated gases (F-gases), which have relatively simple source distributions, but poorly understood magnitudes. We will extend to eight countries across Europe our proven approach in using top-down constraints to evaluate inventory F-gas models. For greenhouse gases (GHGs) with a more complex mixture of sources, methane and carbon dioxide, research in PARIS focuses on the attribution of fluxes to particular sources and sinks. We will advance our world-leading isotopologue measurements and tracer-based analysis methods, providing inventory teams with new information to target areas of uncertainty. For nitrous oxide, a GHG for which most European inventories rely on highly simplified and uncertain bottom-up methods, two process-level models will be advanced to produce time- and space-resolved estimates that will be evaluated against isotopic data. For the important, but complex, climate forcers, organic matter aerosol and black carbon, we will take the next steps required towards robust top-down emissions inference by developing source apportionment methods. To generate maximum impact, we will synthesise these advances in the form of draft annual Annexes to National Inventory Reports (NIRs) for eight PARIS focus countries. If adopted, this will represent almost a quadrupling of the number of countries globally that include top-down emissions estimates in their NIRs.</t>
  </si>
  <si>
    <t>242369</t>
  </si>
  <si>
    <t>10.3030/101081430</t>
  </si>
  <si>
    <t>101072559</t>
  </si>
  <si>
    <t>MODELAIR</t>
  </si>
  <si>
    <t>Groundbreaking tools and models to reduce air pollution in urban areas</t>
  </si>
  <si>
    <t>2688624</t>
  </si>
  <si>
    <t>MODELAIR proposes a combination of theoretical, experimental, numerical, and data-driven science that will simulate, control and design new disruptive technologies for future sustainable cities and will provide specialized training to 10 doctoral candidates (DCs) to make these new technologies available to city Councils and relevant industrial sectors. MODELAIR contributes to EU Mission: Climate-neutral and smart cities, reducing gas emissions and offering cleaner air to citizens.MODELAIR will develop an Artificial Intelligence (AI) - based tool to help make informed and sensible decisions to control air pollution in urban areas. For such aim, MODELAIR will develop novel analysis tools and new Reduced Order Models (ROMs) based on both non-intrusive sensing and innovative data sources. Assessed by the industry and city councils from Bristol, Brussels and Madrid, MODELAIR will improve the current state-of-the-art modeling capability, taking into account the influence that buildings, roadways and other structures have on the flow and dispersion of air pollution . The limits of applicability of the novel AI-based tool will be tested in three specific problems related to air pollution in urban areas by: (i) studying the influence of the urban topology on air pollution, (ii) characterizing the Ixelles District (Brussels-BE) to develop a real-time decision-making tool that will assess about the disposition and maintenance of the sensor network to provide a high-quality air pollution monitoring service, and (iii) investigating the influence of the pollutant emission source (strength and location) to optimize traffic routes to reduce air pollution. The final aim is to obtain transferable outputs using novel tools and methodology approaches (addressing three different challenges) to improve air quality dispersion models that will serve to city councils and industry to develop new regulations to control air pollution.</t>
  </si>
  <si>
    <t>2022-09-04 12:58:12</t>
  </si>
  <si>
    <t>241097</t>
  </si>
  <si>
    <t>10.3030/101072559</t>
  </si>
  <si>
    <t>101072698</t>
  </si>
  <si>
    <t>REBPAF</t>
  </si>
  <si>
    <t>Re-mediating the Early Book: Pasts and Futures</t>
  </si>
  <si>
    <t>2429308,8</t>
  </si>
  <si>
    <t>"The digital revolution is opening our eyes to the important historical truth that the enduring cultural and economic value of the book has always depended on its adaptability to different media, today from printed book to e-book (and back again), and in the past from manuscript book to printed book (and vice versa). The MSCA Doctoral Network ""Re-Mediating the Early Book: Pasts and Futures"" focuses on the ways in which 15th- and 16th-century book producers (scribes, printers, entrepreneurs) negotiated the dynamic relations between the manuscript book and the printed book and adapted to the evolving challenges of the market; and it demonstrates the continuing relevance of these cultural and economic negotiations to the modern world. To this end, it unites the interests of present-day organisations that re-mediate the early book – publishers, bookdealers, museums, creative and heritage industries – with those of academic scholarship, with the double aim of  (1) engaging  a new generation of medievalists and early modernists in an innovative and collaborative research programme that asks fundamental and interdisciplinary questions about the history of the book and the written word and its future in a digital environment; and (2) equipping the researchers recruited to this Doctoral Network with high-level transferable skills and competences to be acquired and applied not just in academic settings but also through secondments and training workshops provided by a suite of nine European non-academic partners that have a direct interest in, and relevance to, our research agenda. "</t>
  </si>
  <si>
    <t>240031</t>
  </si>
  <si>
    <t>10.3030/101072698</t>
  </si>
  <si>
    <t>101055195</t>
  </si>
  <si>
    <t>ANSOC</t>
  </si>
  <si>
    <t>Animals and Society in Bronze Age Europe</t>
  </si>
  <si>
    <t>2499998,5</t>
  </si>
  <si>
    <t>This project will create a new vision of Bronze Age ontologies by exploring the role of animals as active participants in Bronze Age social worlds. The impact of contemporary Capitalist ideology on archaeological understanding of the European Bronze Age has been profound. Dominant narratives describe a world in which economic intensification, the accumulation of wealth and the emergence of chiefly hierarchies were predicated on the objectification of the ‘other’. This project will critically re-evaluate models that view animals as objects of exploitation. Drawing on work in animal studies that highlights how living with animals involves intimate interaction and interdependency, it will investigate the intertwining of human and animal identities, and will consider how the social and cultural significance of animals affected how they were farmed, managed and consumed. The appearance of field-systems and houses incorporating byres for cattle indicates major changes in animal management in the Bronze Age. Yet, animal iconography and the presence of animal remains in graves and votive deposits suggest that animals had cultural significance. The project will bring together contextual, zooarchaeological, isotope, organic residue and aDNA analysis to investigate human-animal sociality, examining herd management; patterns of human-animal interaction; animal mobility and exchange; the role of animals in feasting and ritual; and their location in cultural taxonomies. By examining the ontological position of animals not as passive objects but as active subjects, this project will radically reframe the theoretical basis on which wider interpretations of the Bronze Age are based, including how political authority, gender relations and economic activities were structured. By illuminating alternate modalities of power and agency, and different ways of living with non-human others, it will also contribute to current debates around issues such as sustainability in the present.</t>
  </si>
  <si>
    <t>2022-09-13 17:51:01</t>
  </si>
  <si>
    <t>241723</t>
  </si>
  <si>
    <t>10.3030/101055195</t>
  </si>
  <si>
    <t>101072599</t>
  </si>
  <si>
    <t>USES2</t>
  </si>
  <si>
    <t>USES of novel Ultrasonic and Seismic Embedded Sensors for the non-destructive evaluation and structural health monitoring of critical infrastructure and human-built objects</t>
  </si>
  <si>
    <t>2657779,2</t>
  </si>
  <si>
    <t>Detecting degradation that endangers the safety and impairs availability of infrastructure and components is currently the task of schedule-driven Non-Destructive Evaluation (NDE), this process is however costly and disruptive. The attractive alternative is to use condition based Structural Health Monitoring (SHM).Current, SHM typically uses sensors that provide local information only, which may be insufficient for detecting interior degradation or require very dense networks. Furthermore, the performance of both in-situ sensing systems and algorithms to process and interpret the sensor data is reduced when subject to Environmental and Operational Conditions (EOC). This limits their large-scale deployment.USES2 will develop and combine novel emerging sensing technologies (optical fibre and wireless pieozoelectric sensors), advanced processing (compressed sensing, artificial intelligence) and full-mechanical-waveform-based imaging to tackle these issues.Key to this cross-disciplinary work is a new generation of researchers with skills across sensing and signal processing. They will be trained with a unique combination of “hands-on” multidisciplinary research demonstrators, industrial placements, and courses /workshops on scientific and transferable skills. All of which is facilitated by the broad intersectoral composition of the consortium.USES2 will produce world class researchers expert in innovative sensing solutions, advanced mechanical wave processing and robust EOC compensation methods. Their skills will be embodied in a series of laboratory demonstrators and in situ industrially relevant experiments spanning three key sectors of European industry: energy [power plants (nuclear, wind), hydrogen storage, pipeline networks for fuel exploration and transport], mobility for citizens (aircraft, automotive industry) and construction (urban subsurface soil, infrastructures).</t>
  </si>
  <si>
    <t>2022-09-12 16:33:55</t>
  </si>
  <si>
    <t>241089</t>
  </si>
  <si>
    <t>10.3030/101072599</t>
  </si>
  <si>
    <t>101094752</t>
  </si>
  <si>
    <t>SoMe4Dem</t>
  </si>
  <si>
    <t>Social media for democracy – understanding the causal mechanisms of digital citizenship</t>
  </si>
  <si>
    <t>2821260,34</t>
  </si>
  <si>
    <t>2821260,09</t>
  </si>
  <si>
    <t>Social media for democracy – understanding the causal mechanisms of digital citizenship (SoMe4Dem)Current diagnoses that democracy is in crisis at the beginning of the 21st century share a common argumentative reference point: the (implicit) reference to the dysfunctional constitution of the political public sphere which is currently undergoing structural change. The rise of social media platforms is considered as one of its main constituents. While social media make the public arena more open and thus more responsive, these platforms also lead to new mechanisms of fragmentation and exclusion, an erosion of norms in public debate and a loss of trust in traditional institutions.The project will reconsider the diagnoses of this crisis by (1) providing better empirical evidence for the impact of social media on society with respect to political debates, (2) understanding the main causal mechanisms of this impact and (3) developing tools that improve the capacity of social media to contribute to the functioning of the public arena in a liberal democracy, i.e., deliberation, legitimation and the self-perception of the democratic subject.</t>
  </si>
  <si>
    <t>2022-12-16 14:28:26</t>
  </si>
  <si>
    <t>243781</t>
  </si>
  <si>
    <t>10.3030/101094752</t>
  </si>
  <si>
    <t>101073485</t>
  </si>
  <si>
    <t>RepState</t>
  </si>
  <si>
    <t>DNA Repair State Machines</t>
  </si>
  <si>
    <t>2764144,8</t>
  </si>
  <si>
    <t>The Doctoral Network RepState aims to train a new generation of innovative scientists in biochemistry and biophysics to address central questions in biology concerning the mode of action of critical DNA Repair proteins that act as state machines. RepState consists of a highly collaborative consortium consisting of 14 participants coming from academia, industry and the creative sector, representing the natural sciences as well as the social sciences. Participating laboratories in RepState are part of established research schools within renowned research organizations and universities. This environment of excellence offers a multidisciplinary PhD program to 13 young researchers, through training in the fundamental chemical and physical principles that underlie biology and human health. In addition, training will focus on method development using technology and experience provided by the academic participants as well as by the two small technology-driven companies. Training incorporates a local program, rotations within partner laboratories, exposure to the non-academic sector and annual meetings. Fellows will follow scientific workshops, courses in transferable skills and career development, and will disseminate and communicate their projects to a diverse audience in close collaboration with the creative sector. The RepState fellows will form a new generation of mature and innovative European scientists with a thorough understanding of fundamental quantitative principles underlying biology, with experience in technique development, career perspectives in multiple sectors and an understanding of the importance of the role of fundamental science for society and human health.</t>
  </si>
  <si>
    <t>2022-09-04 12:56:54</t>
  </si>
  <si>
    <t>241024</t>
  </si>
  <si>
    <t>10.3030/101073485</t>
  </si>
  <si>
    <t>101057765</t>
  </si>
  <si>
    <t>GREEN-LOOP</t>
  </si>
  <si>
    <t>Sustainable manufacture systems towards novel bio-based materials</t>
  </si>
  <si>
    <t>5238263,75</t>
  </si>
  <si>
    <t>5138388</t>
  </si>
  <si>
    <t>GREEN-LOOP addresses novel bio-based materials solutions, tackling the problem from a circular-business thinking perspective, which will enable overcoming the barrier for new manufacture tools, energy efficiency improvements and sustainable value chains. The main goal of GREEN-LOOP is to design and optimise 3 innovative bio-based materials and components for industrial sectors: construction, packaging, food, beverage, appliances and tooling. 1) multifunctional panels rubber panels with fire resistance and vibrational applications, 2) bioplastic bottle closures for oil and fruit juice, 3) wood composites bearings for plastic injection machines. The value chain of each product is optimised from raw material source to End Of Life of products, ensuring the circular economy. All manufacturing lines are retrofitted to adapt to the new enhanced bio compoundings using  Artificial Intelligence. Ultrasound improvement is included in the lignin production and rubber manufacture, and Microwaves improve preheating of bioplastic on injection moulding and curing of wood composites. The whole process is monitored and presented in a virtual platform that includes KPI evaluation, business optimization in real-time, training (webinars), and social engagement</t>
  </si>
  <si>
    <t>2022-09-13 16:12:37</t>
  </si>
  <si>
    <t>241682</t>
  </si>
  <si>
    <t>10.3030/101057765</t>
  </si>
  <si>
    <t>101042655</t>
  </si>
  <si>
    <t>SCRIBEMUS</t>
  </si>
  <si>
    <t>Scribes of Musical Cultures. Decoding Early Technologies of Music Writing  in Latin Europe c. 900–1100</t>
  </si>
  <si>
    <t>1497793</t>
  </si>
  <si>
    <t>From Bach to Beethoven, Verdi to The Beatles, whether elite or popular genres, our collective musical culture was shaped by complex technologies of music writing first invented c.1200 years ago in western Europe. SCRIBEMUS will elucidate the first spreading of musical notation in Latin Europe, one of the most debated topics in historical musicology since the 19th c. The project will address significant lacunae in our understanding of how music scripts were shaped and exchanged within transregional networks of singer-scribes. It will assess how scribes mediated contemporary writing practices and visual culture in the creation of musical notation, as well as the impact of politics and monastic institutions–especially convents–in the first adoption and diffusion of the musical staff. The project's international team will undertake the first large-scale and fully interdisciplinary analysis of hundreds of surviving musical sources across two centuries (c.900–1100); we will literally read beyond the surface of extant palimpsests manuscripts using multi-spectral imaging and digital processing to reveal a corpus of so-far 'hidden' melodies. SCRIBEMUS will go significantly beyond the state of the art in the field by exploring the scribes' intellectual approaches that guided their graphic representation of sound; this will be achieved through the development of software NeumSyntax. We will combine innovatively computational musicology and machine learning for the study of early musical notation with vocal performance practice through a collaboration with the music ensemble Dialogos. In three intersecting work packages, the project will cross the disciplinary boundaries between music, Latin palaeography, linguistics, the study of past musical cultures, and computational science. SCRIBEMUS will fundamentally advance our understanding of how early singers developed sophisticated ways to visualise, read, and perform musical sound, changing the course of music history to this day.</t>
  </si>
  <si>
    <t>242631</t>
  </si>
  <si>
    <t>10.3030/101042655</t>
  </si>
  <si>
    <t>101056907</t>
  </si>
  <si>
    <t>PathFinder</t>
  </si>
  <si>
    <t>Towards an Integrated Consistent European LULUCF Monitoring and Policy Pathway Assessment Framework.</t>
  </si>
  <si>
    <t>5788413,25</t>
  </si>
  <si>
    <t>5788411</t>
  </si>
  <si>
    <t>Precise information on the current status of forests is required to forecast forest management effects which allows informed policy decisions. To inform and support the implementation of these policy objectives, PathFinder will develop and demonstrate an innovative integrated forest monitoring and pathway assessment system. This system, for the first time, will allow a consistent EU greenhouse gas reporting of the LULUCF sector, but, at the same time combine such monitoring capability with advanced pathway assessment to help plan the essential policy and implementation steps towards achieving the policy targets. The continuous monitoring of forests facilitates controlling of target achievement and possibly adjustment of pathways.PathFinder goes beyond the state-of-art by the most efficient, combined use of field and remotely sensed data for high-resolution mapping and precisely estimating forest attributes. The cooperation of the largest forest monitoring organizations operating in the EU, i.e., national forest inventories (NFIs) and the network installed under ICP Forests, provides a rich data base of harmonized ground truth information which will be complemented by an innovative field survey of consistently assessed field monitoring sites. Advanced measurement devices will provide an audio-visual digital twin including genetic properties of the consistently monitored forest for maximum transparency and interoperability of new data. The analysis of combined databases will improve our understanding of fluxes among C pools.The precise forest information of the monitoring system will feed into a new scenario framework that forecasts future forest scenarios and outcomes of forest management alternatives. The scenarios facilitate trade-off analysis of forest ES and are potential alleys in the pathway assessment. The pathway assessment is a co-creation activity in which novel monitoring and scenario studies are integrated with EU-level stakeholder visions and knowledge</t>
  </si>
  <si>
    <t>2022-08-02 08:32:51</t>
  </si>
  <si>
    <t>238594</t>
  </si>
  <si>
    <t>10.3030/101056907</t>
  </si>
  <si>
    <t>101068908</t>
  </si>
  <si>
    <t>B-FHAB</t>
  </si>
  <si>
    <t>Hacking Photosynthesis: Biosensors for Herbicides and Beyond</t>
  </si>
  <si>
    <t>The introduction of agrochemicals has drastically improved crop yields, largely thanks to the use of herbicides that kill crop competing weeds. Unfortunately, herbicides residues often find their way into our ecosystems, drinking water and food. Current means to monitor herbicide residues utilize expensive, time-consuming methodologies such as liquid chromatography coupled to mass spectroscopy, a technique typically restricted to First world countries and trained users. A biosensor provides a means for rapid, low-cost, sensitive herbicide detection that is widely accessible even in developing countries. I have previously evaluated a biosensing platform using an electrode coated with bacterial reaction centres, but found that it was not sensitive enough to meet EU drinking water standards, was limited to sensing a small class of herbicide residues and was not stable enough under storage for widespread distribution. To tackle the issue of low stability, I implemented a redox polymer transduction matrix, resulting in biosensor stability for hours during operation and months in storage. I then approached the most challenging aspect of boosting biosensor sensitivity by re-designing the biological recognition element itself, using docking simulations to guide enzyme design that resulted in validated improvements in biosensor sensitivity in the lab. This forms the platform for my research within the MSCA Postdoctoral fellowship, wherein I seek to push enzyme-herbicide binding affinities to reach a biosensor sensitivity that meets EU standards, expand the scope of sensing beyond a small class of  residues, and sense not just single but multiple herbicide residues on a single test strip. The results of this work will lead to a herbicide biosensor that approaches market viability, and lays the groundwork for a modular biosensing platform that can be extended beyond herbicides, to include biomarkers for monitoring health and detecting disease.</t>
  </si>
  <si>
    <t>2022-08-12 12:20:28</t>
  </si>
  <si>
    <t>239411</t>
  </si>
  <si>
    <t>10.3030/101068908</t>
  </si>
  <si>
    <t>101082194</t>
  </si>
  <si>
    <t>CORSO</t>
  </si>
  <si>
    <t>CO2MVS Research on Supplementary Observations</t>
  </si>
  <si>
    <t>5293676,25</t>
  </si>
  <si>
    <t>5293676</t>
  </si>
  <si>
    <t>HORIZON-CL4-2022-SPACE-01-42</t>
  </si>
  <si>
    <t>To support EU countries in assessing their progress for reaching their targets agreed in the Paris Agreement, the European Commission has clearly stated that an objective way to monitor anthropogenic CO2 emissions is needed. Such a capacity will deliver consistent and reliable information to support policy- and decision-making processes. To maintain Europe’s independence in this domain, it is imperative that the EU establishes an observation-based operational anthropogenic CO2 emissions Monitoring and Verification Support (CO2MVS) capacity as part of its Copernicus programme. The H2020 projects CHE and CoCO2 have already started the ramping-up of the CO2MVS prototype systems, so it can be implemented within the Copernicus Atmosphere Monitoring Service (CAMS) with the aim to be operational by 2026.The CORSO project will further support establishing the new CO2MVS addressing specific research &amp; development questions. CORSO will deliver the capabilities at global and local scale to optimally use observations of co-emitted species using their emission ratios and uncertainties to better estimate anthropogenic CO2 emissions. CORSO will also assess the added-value of high-temporal resolution in-situ 14CO2 and APO observations in global and regional scale inversions and of satellite observations of soil moisture, LAI, SIF, and Biomass in the global CO2MVS system to better separate the impact of fossil fuel and biospheric fluxes on the atmospheric CO2 concentrations. The main long-term impact of CORSO will come through the delivery of documented methodologies, prototype systems, and recommendations, addressing the identified topics above, feeding into the ramping-up of the operational CO2MVS capacity and therefore ensuring a more comprehensive and accurate CAMS anthropogenic CO2 emission monitoring and verification support capacity.</t>
  </si>
  <si>
    <t>2022-10-21 10:50:08</t>
  </si>
  <si>
    <t>242642</t>
  </si>
  <si>
    <t>10.3030/101082194</t>
  </si>
  <si>
    <t>101071224</t>
  </si>
  <si>
    <t>WildDrone</t>
  </si>
  <si>
    <t>Autonomous Drones for Nature Conservation Missions</t>
  </si>
  <si>
    <t>2777853,6</t>
  </si>
  <si>
    <t>The aim of WildDrone is to push wildlife conservation practices into the 21st century. The need for effective, cost-efficient conservation practices are greater than ever as we currently face the greatest loss of global biodiversity in history. Present conservation practices are typically very labour intensive, costly, and time-consuming. Collected data is often inaccurate or incomplete. However, recent advances in drone technology have shown that this technology has great potential as a practical tool for conservationists and that it could potentially revolutionize our efforts in nature conservation. Nevertheless, drone technology is still a developing field and many obstacles stand in the way of us harvesting the benefits of this emerging technology. To fully achieve its promising potential in this new domain we will need to invent more robust and predictable robotic technologies, including effectiveand automated means of gathering and interpreting ecological and behavioural data. WildDrone will address these challenges by joining the scientific areas of aerial robotics, computer vision, and wildlife ecology. The network proposes to develop new autonomous drone technology, expand current computer vision capabilities, and combine these advances to create practical tools for visual inspection and monitoring of wildlife populations. This drone-based inspection will provide conservationists with crucial knowledge of animal health, behaviour, and numbers. These challenges will be solved by 13 PhDs (three self-funded). An interdisciplinary research training programme has been designed to educate a new generation of PhDs and provide them with a unique skill set enabling them to tackle the great challenges we must solve collectively, if we are to reverse the decline of global biodiversity. This program will raise the level of excellence in doctoral programs and simultaneously enhance the career perspectives of the PhDs in both academia and industry.</t>
  </si>
  <si>
    <t>2022-09-16 11:35:39</t>
  </si>
  <si>
    <t>241150</t>
  </si>
  <si>
    <t>10.3030/101071224</t>
  </si>
  <si>
    <t>101092766</t>
  </si>
  <si>
    <t>ALLEGRO</t>
  </si>
  <si>
    <t>Agile uLtra Low EnerGy secuRe netwOrks</t>
  </si>
  <si>
    <t>11829201,25</t>
  </si>
  <si>
    <t>HORIZON-CL4-2022-DIGITAL-EMERGING-01-39</t>
  </si>
  <si>
    <t>ALLEGRO aims at designing and validating a novel end-to-end sliceable, reliable, and secure architecture for next-generation optical networks, achieving high transmission/switching capacity -- with 10 Tb/s for optoelectronic devices and 1 Pbt/s for optical fiber systems --; low power consumption/cost -- with &gt; 25% savings -- and secure infrastructures and data transfers. The architecture relies on key enabling innovations: i) smart, coherent transceivers exploiting multi-band &amp; multi-fiber technologies for P2P and P2MP applications, based on e.g., high-speed plasmonic modulators/photodetectors and programmable silicon photonic integrated waveguide meshes; ii) loss-less, energy-efficient transparent photonic integrated optical switches, eliminating OEO conversions, e.g., with on-chip amplification in the O-band for datacom applications; iii) a consistent approach to security, in terms of functional/protocol architectures and communications, further improving QKD systems, enabling  optical channel co-existence and researching on quantum-resistant (post-quantum) cryptography, developing systems based on physically unclonable functions;  and iv) a scalable AI/ML assisted control and orchestration system, responsible for autonomous networking, dynamic and constrained  service provisioning, function placement and resource allocation, leveraging devices increasing programmability and overall network softwarization.To achieve the target objectives and KPIs, ALLEGRO has defined a clear methodology ending in ambitious demonstrators. The consortium includes a good balance of industry and research/academia with know-how in complementary fields. The results of ALLEGRO will be disseminated in leading conferences, events, and high-impact journals. They will have a concrete and measurable  economic and social impact, contributing  towards achieving key European objectives, reinforcing European leadership and digital sovereignty in the ongoing digital and green transition.</t>
  </si>
  <si>
    <t>2022-12-09 15:33:57</t>
  </si>
  <si>
    <t>243463</t>
  </si>
  <si>
    <t>10.3030/101092766</t>
  </si>
  <si>
    <t>101092018</t>
  </si>
  <si>
    <t>i-EDGE</t>
  </si>
  <si>
    <t>Nanomechanical Hardware Platforms for Edge Computing</t>
  </si>
  <si>
    <t>2132745</t>
  </si>
  <si>
    <t>Challenging operating environments are common across many important internet of things (IoT) applications related to enterprises and the circular economy, including automotive, aerospace, industrial and power generation. However, conventional electronics are not suitable for operation in challenging and harsh environments, e.g. at high temperatures. i-EDGE establishes an enabling nanoelectromechanical (NEM) switch technology platform for IoT edge devices operating under demanding conditions, i.e., high temperature (&lt;300 °C) and/or high-radiation (&lt;1 Mrad), uses zero standby power, non-volatile memory and has low compute performance requirements.i-EDGE will realize a proof-of-concept demonstrator of a NEM “system-on-chip” (SoC) IoT node with an FPGA, non-volatile memory, and a temperature sensor, powered by a high-temperature capacitor bank, with a wireless power receiver for trickle charging the capacitor, and a simple data transceiver and sensor readout to interface to the on-chip FPGA and non-volatile memory. The FPGA fabric will be based on the NEM switch technology for digital logic, and integrated with a non-volatile memory array, analog utility blocks for wireless power transfer, data exchange and sensor readout. We will develop a NEM physical design kit (PDK) for design and circuit simulation, which will facilitate broad usage by application engineers. The technology and design flow will be demonstrated with a condition monitoring application, that has been developed for industrial IoT processes. In several previous EU and national projects, our technology has matured to TRL3 and i-EDGE will bring it to TRL5.The i-EDGE consortium has all expertise to establish a full supply chain, from basic logic and memory cell design to Systems-on-Chip and a migration path to pilot manufacturing of the NEM technology in Europe. Thus, i-EDGE will help position the EU at the cutting edge of chip design and manufacturing capabilities, as envisaged by the EU Chips Act.</t>
  </si>
  <si>
    <t>242544</t>
  </si>
  <si>
    <t>10.3030/101092018</t>
  </si>
  <si>
    <t>101095113</t>
  </si>
  <si>
    <t>Protecting Irregular Migrants in Europe: Institutions, Interests and Policies</t>
  </si>
  <si>
    <t>2467708</t>
  </si>
  <si>
    <t>There is little knowledge on how and why the conditions of irregular migrants vary so dramatically across Europe. Key to this variation are countries’ and sectors’ different institutional landscapes. Understanding the role and effects of institutional variations, and the interests with which they are associated, is a critical precondition for effective national and EU policies on irregular migrants. PRIME will provide a new comparative institutional approach to understanding the conditions and vulnerabilities of irregular migrants in Europe.  Understanding ‘irregularity’ as a complex, gendered status it will conduct large-scale surveys, structured policy analysis, and qualitative interviews with irregular migrants, employers, policy actors, interest groups and voters across eight European countries. PRIME will generate new analysis on how migrants’ outcomes and experiences are shaped by national socio-economic institutions (including national labour market regulations and welfare institutions), sectoral policies, and the actions and interests of migrants and citizens.  PRIME will examine the inevitable goal conflicts that arise in policy-making toward irregular migrants, and propose strategies for how they may be best managed across different institutional settings to enable more effective policy-making that benefits both migrants and host communities. To engage its key target groups (national and EU policy actors, interest groups, and the scientific community), PRIME will create a ‘PRIME-Hub’ for joint knowledge creation and exchange which will extend beyond the project life-time. In this way PRIME will go beyond simple ‘best-practice’ models by providing evidence on context-sensitive strategies and policy tools as a basis for achievable and sustainable policy-making on irregular migrants.</t>
  </si>
  <si>
    <t>2022-12-16 14:29:00</t>
  </si>
  <si>
    <t>243773</t>
  </si>
  <si>
    <t>10.3030/101095113</t>
  </si>
  <si>
    <t>101073237</t>
  </si>
  <si>
    <t>ESSGN</t>
  </si>
  <si>
    <t>European Social Science Genetics Network</t>
  </si>
  <si>
    <t>2766103,2</t>
  </si>
  <si>
    <t>The European Social Science Genetics Network (ESSGN) brings together seven academic beneficiaries with a shared interest in social science genetics, i.e., in incorporating genetic information to improve our understanding of age-old questions in the social sciences, such as the origins of inequality, the ‘nature versus nurture’ debate, and the extent to which the interplay between environments and genes is important in shaping individuals’ lives. The consortium consists of an interdisciplinary group of academics, as well as seven non-academic partners committed to using data science to address inequalities in life chances. There is an urgent need for training in social science genetics due to recent technological advances in genetics, the intricacies of using genetic data, and the growing availability of such data in surveys traditionally studied by social scientists. Our aim is to train the next generation of social scientists in the responsible and technically correct use of genetic data and in objective communication about what can and cannot be learned from working with genetic data in the social sciences. The project will go beyond the state-of-the-art (i) by using Europe’s most comprehensive multigenerational databases to separate direct genetic effects from parental genetic and socio-economic factors that shape the rearing environment; and (ii) by exploiting the large toolbox of causal inference methods used in econometrics and statistics to estimate the extent to which environments causally protect individuals with genetic disadvantages. We will (1) analyse to what extent genetic (‘nature’) and environmental (‘nurture’) factors contribute to equality of opportunity and intergenerational mobility, and (2) establish how nature and nurture jointly shape inequalities in life chances. As such, our programme of research provides novel and exciting opportunities to social scientists to deepen our understanding of how inequalities in life chances are shaped.</t>
  </si>
  <si>
    <t>2022-09-04 12:57:37</t>
  </si>
  <si>
    <t>241040</t>
  </si>
  <si>
    <t>10.3030/101073237</t>
  </si>
  <si>
    <t>101059603</t>
  </si>
  <si>
    <t>GEMINI 4.0</t>
  </si>
  <si>
    <t>GEMINI For Zero Emission</t>
  </si>
  <si>
    <t>3463999,76</t>
  </si>
  <si>
    <t>2859123</t>
  </si>
  <si>
    <t>HORIZON-EURATOM-2021-NRT-01-05</t>
  </si>
  <si>
    <t>In Europe, electricity represents only ¼ of CO2 emissions. Therefore, the European decarbonisation objectives cannot be met without addressing the other sources of emissions as well, mainly industry and transport. Presently, these two sectors are almost entirely dependent on fossil fuels, which, in addition, raises major challenges for European competitiveness and energy security, especially now, with the steep increase of oil and gas prices. The GEMINI+ project has already shown that High Temperature Reactor systems can provide a competitive and safe solution for the CO2 free cogeneration of the process heat and electricity needed by industry. Many industrial processes require not only heat (e.g. in the form of steam) but also large amounts of hydrogen or other energy products. Consequently, this new proposal intends to show that the GEMINI+ system can, beyond CO2 free process heat, provide a global solution for competitive and safe decarbonisation of industrial activities. It shall confirm that this new form of poly-generation of various energy products has no negative effect on the safety of the combined plant. To clear the way towards safety demonstration and subsequent deployment of this solution, the proposed project will: • Consolidate the GEMINI+ system safety demonstration and have its licensing readiness assessed by regulators and TSOs including when used in poly-generation mode, • Develop the capability of the GEMINI+ system to operate in a cost-effective way in poly-generation mode, • Plan for the development of a European consistent fuel cycle for this type of reactor with respect to fissile resources and to a safe and acceptable back-end, • Launch an ambitious communication plan towards political and industry stakeholders, as well as towards the public, aimed at removing obstacles to nuclear solutions for decarbonisation of industry.</t>
  </si>
  <si>
    <t>2022-10-28 09:24:23</t>
  </si>
  <si>
    <t>242750</t>
  </si>
  <si>
    <t>101081193</t>
  </si>
  <si>
    <t>OptimESM</t>
  </si>
  <si>
    <t>Optimal High Resolution Earth System Models for Exploring Future Climate Changes</t>
  </si>
  <si>
    <t>7259655,21</t>
  </si>
  <si>
    <t>OptimESM will develop a novel generation of Earth system models (ESMs), combining high-resolution with an unprecedented representation of key physical and biogeochemical processes. These models will be used to deliver cutting-edge and policy-relevant knowledge around the consequences of reaching or exceeding different levels of global warming, including the risk of rapid change in key Earth system phenomena and the regional impacts arising both from the level of global warming and the occurrence of abrupt changes. OptimESM will realise these goals by bringing together four ESM groups with Integrated Assessment Modelling teams, as well as experts in model evaluation, Earth system processes, machine learning, climate impacts and science communication. OptimESM will further develop new policy-relevant emission and land use scenarios, including ones that realise the Paris Agreement, and others that temporarily or permanently overshoot the Paris Agreement targets. Using these scenarios, OptimESM will deliver long-term projections that will increase our understanding of the risk for triggering potential tipping points in phenomena such as, ice sheets, sea ice, ocean circulation, marine ecosystems, permafrost, and terrestrial ecosystems. OptimESM will further our understanding of the processes controlling such tipping points, attribute the risk of exceeding various tipping points to the level of global warming, and develop a range of techniques to forewarn the occurrence of tipping points in the real world.Artificial Intelligence (AI-) methods for statistical downscaling will be developed and applied to improve our understanding of the effect of long-term global change and tipping points on regional climate, particularly extreme events. New knowledge and data from OptimESM will be actively communicated to other disciplines, such as the impacts and policy research communities, as well as the general public. This knowledge will provide a solid foundation for actionable science-based policies.</t>
  </si>
  <si>
    <t>2022-09-27 17:17:31</t>
  </si>
  <si>
    <t>242199</t>
  </si>
  <si>
    <t>10.3030/101081193</t>
  </si>
  <si>
    <t>101095435</t>
  </si>
  <si>
    <t>Real-world-data Enabled Assessment for heaLth regulatory decision-Making</t>
  </si>
  <si>
    <t>6659650</t>
  </si>
  <si>
    <t>The overall aim of the REALM project is to create a collaborative framework for regulatory authorities, application developers, healthcare professionals and policy officers to co-create and evaluate software for medical and healthcare use. We propose to create an inclusive platform leading to a transparent ecosystem for evaluation and certification of software in healthcare where both the developers and the regulatory (and Health Technology Assessment) bodies have access to a standardized set of technology stack and data.  This will be achieved by first mapping and analyzing regulations, legislative efforts and guidelines from EU, national bodies and around the world on software in healthcare practice. These will guide the roadmap towards building an inclusive, fair and multi-stakeholder ecosystem. The scaffold for an integrated architecture will be developed in collaboration with DARWIN, based on standardized data models and optimized data driven methodologies for the effective use of real-world data (RWD) in healthcare regulatory practice.  The architecture will consist of four components: two technological infrastructures, a living lab and a post-marketing surveillance module. i) a federated cloud-based data resources catalog will be established, to bring together currently available RWD data and synthetic data to facilitate the data needs of the platform. ii) Regulatory Toolbox will be established to bring together standardized tools to train, test, evaluate and monitor medical/healthcare software. iii) Living lab environment for piloting medical/healthcare software technology assessment taking into account human-software interactions as part of the system. iv) Post-marketing surveillance with RWD for ensuring quality standards of the certified software in practice. Finally, building on the proposed architecture, five real Medical Device Software (MDSW) projects are going to be implemented across 3 countries (Netherlands, Belgium and Greece).</t>
  </si>
  <si>
    <t>2022-11-29 17:54:33</t>
  </si>
  <si>
    <t>243338</t>
  </si>
  <si>
    <t>10.3030/101095435</t>
  </si>
  <si>
    <t>101070918</t>
  </si>
  <si>
    <t>Emergent awareness from minimal collectives</t>
  </si>
  <si>
    <t>2993261,25</t>
  </si>
  <si>
    <t>2839511</t>
  </si>
  <si>
    <t>Awareness in biological agents has converging definitions when considering local states describing content-related consciousness from an agent-specific perspective. However, it becomes highly debated when it comes to global states. The issue magnifies when considering collectives of artificial agents. Several frameworks exist, all unsatisfactory in the limitations posed to agents’ heterogeneity and disappearance of the local self into an integrated state. Ultimately, existing frameworks are ineffective in explaining, facilitating, and supporting cooperative behaviours in artificial agents. The lack of a compelling theory of global awareness in AI is currently a significant barrier to the effective deployment of artificial agents in the real world. EMERGE tackles this grand challenge by introducing the novel concept of collaborative awareness for collectives of minimal artificial beings. We will investigate how simple agents can develop a representation of their mutual existence, environment, and cooperative behaviour towards the realization of tasks and goals. EMERGE builds on a scenario of artificial beings with no shared language and constrained individual capabilities, which nevertheless leads to high-complexity behaviours at the collective level. Collaborative awareness becomes an emergent process supporting complex, distributed, and loosely coupled systems capable of high degrees of collaboration, self-regulation, and interoperability without pre-defined protocols. EMERGE delivers a philosophical, mathematical, and technological framework that enables us to know how and where to allocate awareness to achieve a goal through the collective optimally. We will demonstrate EMERGE concepts on robotic use cases, with hints of broader applicability of the framework to Internet of Things, pervasive computing, nanotechnologies. We will also investigate the ethical implications of collaborative awareness, focusing on moral responsibility, vulnerabilities, and trust.</t>
  </si>
  <si>
    <t>240032</t>
  </si>
  <si>
    <t>10.3030/101070918</t>
  </si>
  <si>
    <t>101062258</t>
  </si>
  <si>
    <t>iMPACt-erosion</t>
  </si>
  <si>
    <t>Robust and accessible modelling for an effective management of agricultural soil erosion in Europe</t>
  </si>
  <si>
    <t>Soil erosion represents a serious challenge for agricultural production and for the environment. Soil erosion impacts, such as reduction of fertile soil, alteration of the carbon cycle and pollution and eutrophication of water bodies, represent a significant management concern for the European Union. Modelling approaches can deliver indicators on the state of soil erosion impacts and its trends, and scenarios in relation to climate and land use change. This can help define efficient and targeted mitigation strategies by identifying the long-term controlling factors and the areas where, and periods during which, soil is at high risk of erosion. However, to define such strategies, there remains a lack of modelling approaches a) able to provide with longer term baseline information which to measure the success or otherwise of mitigation strategies at the catchment scale and b) accessible and robust enough to be used, understood and trusted by users with more or less expertise, including researchers, land managers and policy makers. In response, this project will improve improve the robustness and accessibility of quantitative methods for supporting agricultural land management. The objectives of this project are: (i) to develop an accessible soil erosion model, iMPACt-erosion, to support agricultural land management in Europe at the catchment scale, (ii) to apply a robust and multi-disciplinary model evaluation approach to achieve greater confidence in the iMPACt-erosion model predictions and (iii) to identify the soil erosion controlling processes and vulnerable areas and periods to define targeted and effective mitigation strategies until 2100.</t>
  </si>
  <si>
    <t>2022-09-15 14:28:17</t>
  </si>
  <si>
    <t>240967</t>
  </si>
  <si>
    <t>10.3030/101062258</t>
  </si>
  <si>
    <t>101096021</t>
  </si>
  <si>
    <t>SUPERIOT</t>
  </si>
  <si>
    <t>Truly Sustainable Printed Electronics-based IoT Combining Optical and Radio Wireless Technologies</t>
  </si>
  <si>
    <t>4848952</t>
  </si>
  <si>
    <t>4757739,5</t>
  </si>
  <si>
    <t>SUPERIOT aims at developing a truly sustainable and highly flexible IoT system based on the use of optical and radio communications, and the exploitation of printed electronics technology for the implementation of sustainable IoT nodes. The dual-mode optical-radio approach provides unique characteristics to the IoT system. The system can be reconfigured to use optical, radio, or both connectivity approaches. The hybrid optical-radio system allows very efficient use of resources while combining the advantages of both wireless communication methods. Energy autonomous nodes can harvest energy from both sources, resulting in an efficient and reliable energy system. Positioning accuracy can be also improved by combining optical and radio signals. Moreover, the dual-mode approach results in a highly flexible and adaptable communication system, that can operate efficiently under changing conditions and in different scenarios. The implementation of the IoT nodes will aim at maximizing printed electronics usage, resulting in a cost-efficient, environmentally friendly solution. Nodes will have essential IoT functionalities such as sensing, actuating, and computational capabilities. As important as the development of a sustainable and flexible IoT node will be the development of its networking capabilities. The project will also identify, develop, and demonstrate applications for the proposed concept. Four demonstrators will be developed at the final stage of the project, including a) Reconfigurable optical-radio IoT node implemented with printed and conventional electronics technologies (Application: smart tags), b) Reconfigurable optical-radio IoT network (Application: logistics in medical ICT scenarios), c) Limited capability IoT node implemented with printed electronics technology only, and d) Large-area IoT node/repeater. The SUPERIOT concept is based on developing an IoT system that is both sustainable by design and sustainable by implementation.</t>
  </si>
  <si>
    <t>243118</t>
  </si>
  <si>
    <t>10.3030/101096021</t>
  </si>
  <si>
    <t>101091409</t>
  </si>
  <si>
    <t>D-STANDART</t>
  </si>
  <si>
    <t>DURABILITY MODELLING OF COMPOSITE STRUCTURES WITH ARBITRARY LAY-UP USING STANDARDIZED TESTING AND ARTIFICIAL INTELLIGENCE</t>
  </si>
  <si>
    <t>3794991,5</t>
  </si>
  <si>
    <t>3330616,5</t>
  </si>
  <si>
    <t>Advanced composite manufacturing is becoming crucial in the global sustainable drive for a climate-neutral future as enabler of light-weight structures in, for example, the aerospace and wind energy sector. Their increased relevance has raised the importance of damage tolerance and durability of composite structures, currently dealt with time-consuming and inaccurate techniques. Hence the objective of D-STANDART is to develop fast and efficient methods to model the durability of large-scale composite structures with arbitrary lay-ups under realistic conditions (loads, environment). New test methodologies will be developed using generic specimens to correctly quantify material parameters that determine the durability of composites under cyclical loading. Material characterisation will be used in high-fidelity models to simulate defect growth in various lay-ups and at various scales as a function of cyclical loading and rate. To apply these models in an industrial design environment, D-STANDART will make use of Artificial Intelligence (AI) surrogate models, trained using test data from the project and historical test data to easily adapt to different design parameters and complex lay-ups, thereby accelerating the development, uptake, and commercialisation of advanced components. Two use cases have been selected to validate the modelled durability performance both in the aerospace and renewable energy sectors. Furthermore, circularity and sustainability will be assessed via dedicated life-cycle assessment, life cycle costing and cost-benefit analysis. This 36-month €5.6M valued action involves, 9 partners (3 universities, 2 RTOs, 2 industry, and 2 SMEs) from four countries (United Kingdom, The Netherlands, Germany, and France). The consortium will be supported by an Advisory Board formed of 6 End users embracing the value chain to validate requirements, guide on relevant approach to certification, and finally support results uptake, in tight alignment with EMCC.</t>
  </si>
  <si>
    <t>2022-11-25 10:13:05</t>
  </si>
  <si>
    <t>243223</t>
  </si>
  <si>
    <t>10.3030/101091409</t>
  </si>
  <si>
    <t>101054341</t>
  </si>
  <si>
    <t>GenRevo</t>
  </si>
  <si>
    <t>Genetic Engineering of Regulatory Evolution</t>
  </si>
  <si>
    <t>2490354</t>
  </si>
  <si>
    <t>The regulation of genes is generally accepted to play a key role in shaping phenotypes. However, how regulatory sequence encodes complex morphological structures remains unsolved. This is due to our lack of understanding of how enhancers, promoters, and other regulatory components work together to control and fine-tune gene expression. As such, one of the major challenges of the post-genomic era is to uncover the sequence code that controls gene expression and, ultimately, the phenotype. In GenRevo, I propose to study the genomics of an extreme example of evolutionary adaption, the wings of bats, as a model system to identify and functionally dissect how sequence determines phenotype. Our approach involves the genetic re-engineering of bat regulatory sequence in mice and their functional dissection to identify the essential components that govern gene expression and phenotype.Based on an already generated comprehensive data set from mouse and bat limb buds, we will detect, re-engineer and dissect intra- and interspecies differences in regulatory landscapes linked to batwing development. In particular, we will 1) determine what non-coding features are essential for maintenance and/or change in gene expression, 2) reconstitute bat-specific regulatory landscapes in mice by genome engineering synthetically produced large DNA sequences, 3) dissect how genomic changes translate into altered gene expression and phenotypes on cellular and regulatory level, and 4) create de novo designer regulatory landscapes that can be used as a testbed for experimental perturbations. Collectively, GenRevo will produce ground-breaking knowledge in our understanding of how gene regulatory units work in vivo and how variants influence phenotypes. The possibility to re-engineer sequences in another species will spark a technological revolution in the functional analysis of mammalian genomes, particularly regarding the function of non-coding DNA in human diseases, traits, and evolution.</t>
  </si>
  <si>
    <t>2022-07-28 23:54:32</t>
  </si>
  <si>
    <t>238805</t>
  </si>
  <si>
    <t>10.3030/101054341</t>
  </si>
  <si>
    <t>101054501</t>
  </si>
  <si>
    <t>Immuno-mechanics</t>
  </si>
  <si>
    <t>ENGINEERING CELLULAR SELF‐ORGANISATION BY  CONTROLLING THE IMMUNO-MECHANICAL INTERPLAY</t>
  </si>
  <si>
    <t>2490725</t>
  </si>
  <si>
    <t>Both scar formation and restitutio ad integrum during bone regeneration rely on cellular self-organisation that involve cell contraction and fibronectin/collagen formation. This early stage of cellular self-organization is later followed by angiogenesis and mineralisation. Scar-free regeneration of physiological tissue homeostasis requires balanced downregulation of early inflammation, however little is understood of the immune-mechanical coupling involved. We aim to lay the foundation for reducing patient suffering resulting from scarring by combining two distinct scientific worlds, for which we have been a major driving force: the distinct regulation of local inflammation and the mechano-biology during regeneration. By combining both of our areas of expertise, we aim to harvest the potential of the novel cross-disciplinary field Immuno-Mechanics.This ambitious project concentrates first on identifing the different mechanical niches that immune cells experience early in successful healing and non-healing. Second, we will engineer synthetic niches to control fibroblasts and fibroblast-immune cell interactions to steer cell self-organisation and matrix formation in vitro. Third, we plan to verify that these synthetic niches reprogram hematoma composition and can thus reduce later scarring in vivo. The proposed experiments are challenging as they have never been done this way before, but are feasible since they capitalise on our strengths in osteo-immunology and mechano-biology. Novel technologies will be combined in a unique way to engineer the immune-mechanical cell niche, to passivate activated immune cells and to reprogramme cell fate. This will allow us to substantially advance the basic understanding of the interplay between immune cells and their mechanical niche during early regeneration. By harnessing the mechanisms of the immune-mechanics interplay, we will lay the foundation for advancing immune-modulatory therapies to reduce harmful scarring.</t>
  </si>
  <si>
    <t>2022-09-04 13:49:21</t>
  </si>
  <si>
    <t>241572</t>
  </si>
  <si>
    <t>10.3030/101054501</t>
  </si>
  <si>
    <t>101081463</t>
  </si>
  <si>
    <t>TALENTS</t>
  </si>
  <si>
    <t>Training AlliancE for Novel Microbiome-Modulating TherapieS</t>
  </si>
  <si>
    <t>1512000</t>
  </si>
  <si>
    <t>TALENTS aims to build up an international programme for interdisciplinary and transsectorial training of 15 doctoral candidates (DCs) as needed for the next generation of drug researchers. Research projects are structured in 3 clusters (PCs): PC1 will investigate the microbiome by transcriptomic and metagenomic analysis of diseases to identify and isolate microorganisms/metabolites for therapeutically modifying the microbiota. PC2 will focus on pathoblockers targeting virulence factors as alternative to traditional antibiotics with lower risk of resistance development. PC3 will address the delivery needs across biological barriers, to achieve efficient and targeted transport to the site of action. Throughout the PC structure of 15 individual, but interconnected research projects, we aim to develop and exchange disease models, analytical methods and microbiome-related results. By generating knowledge on correlations and causalities between microbiota and disease TALENTS will advance the development of novel microbiome-modulating therapies TALENTS is builds on an earlier joint venture of Saarland University, University Clinics Saarland and  Helmholtz Institute for Pharmaceutical Research Saarland to foster transdisciplinary doctoral training between different faculties and institutions. In addition, TALENTS is intersectorial by implementing a unique supervision structure for each DC with an external expert advisor and translation-oriented training for individual career development, also including secondments in a complementary industrial or clinical sector. Working on challenging research projects, the candidates will acquire specific knowledge and skills at the interface of clinical medicine, microbiology and pharmaceutical science, pivotal for state-of-the-art infection research and microbiome interventions. By collaborations of experts from natural sciences, medicine, and bioinformatics, TALENTS provides high-level multidisciplinary and intersectorial training.</t>
  </si>
  <si>
    <t>2022-09-13 12:48:17</t>
  </si>
  <si>
    <t>241613</t>
  </si>
  <si>
    <t>10.3030/101081463</t>
  </si>
  <si>
    <t>101043991</t>
  </si>
  <si>
    <t>E-VarEndo</t>
  </si>
  <si>
    <t>Metastable Epiallele: Role of Epigenetic Variability for the Development of Metabolic and Endocrine Diseases</t>
  </si>
  <si>
    <t>1997969</t>
  </si>
  <si>
    <t>The development of obesity in industrial and low-and middle-income countries is leading to a severe burden for patients and health care systems based on associated comorbidities as cardiovascular diseases and type 2 diabetes mellitus. Apart from the genetic background, epigenetic modifications like DNA methylation are supposed to play an important role for body weight regulation. So far, epigenome-wide association studies were not able to elucidate this relationship, as most methylation differences were related to a genetic variant. Therefore, the identification of the POMC (pro-opiomelanocortin) gene, a key factor for hypothalamic body weight regulation, as a metastable epiallele in humans, was of importance to understand how methylation variability affect the individual phenotype. Metastable epialleles are methylome-regions, which are non-genetically determined, stochastically regulated and set in early embryonic development. Furthermore, they are non-tissue specific, stable over time and modified by Carbon-1 metabolites in-utero. However, their role for human diseases remained unclear. Within this application, I want to elucidate and characterize how epigenetic modifications as metastable epialleles modulate human susceptibility and predisposition to metabolic and endocrine diseases and analyse the impact of environmental factors. To achieve this goal, I propose a unique approach using advanced technologies to analyse human postmortem samples and human embryonic stem cells to identify new metastable epialleles in humans and elucidate new mechanisms and relationships between phenotypic variation and methylation variability. The combination of the algorithm to identify methylation variability and the use of stem cell models to functionally characterize epigenetic variants will be a blueprint for the analysis of the epigenetic contribution for other endocrine, neurological or cardiovascular diseases and will generate a powerful resource for researchers worldwide.</t>
  </si>
  <si>
    <t>2022-11-12 14:28:12</t>
  </si>
  <si>
    <t>242934</t>
  </si>
  <si>
    <t>10.3030/101043991</t>
  </si>
  <si>
    <t>101091765</t>
  </si>
  <si>
    <t>BUCCAL-PEP</t>
  </si>
  <si>
    <t>Development of a multifunctional biomaterial patch for buccal delivery of peptide-analogue treatments</t>
  </si>
  <si>
    <t>3371791,25</t>
  </si>
  <si>
    <t>3371779</t>
  </si>
  <si>
    <t>Oral delivery of peptide-analogues (a macromolecule) is one of the great challenges in pharmaceutical research. Thus far, only five peptide-analogues have been converted to oral formulations such as tablets/capsules and all face distinct challenges including low bioavailability, dosage control, patient administration inconvenience and restrictions in use (e.g. undesirable food interactions). The BUCCAL-PEP consortium will join hands to develop a multifunctional biomaterial patch which allows, for the first time, buccal (in the cheek) delivery of peptide-analogue therapies, thereby overcoming these challenges through unique integration of a permeation enhancer (SDC) with biomaterials and a peptide-analogue. The novel formulation enables peptides to diffuse across the mucosal multilayer, thereby effectively achieving their intended pharmacological response. The novel approach will result in an improved quality of patient life and increased treatment compliance. Within this project, the consortium will design, select and manufacture a lead product (with Type 2 Diabetes as showcase indication) that will be validated for performance in in vivo large animal studies. Additionally, a Health Technology Assessment will be performed to support the development an evidence-based value proposition and aid in the development of a commercialisation strategy. The final deliverable of the project is a patch that is pre-clinically validated and ready for clinical trials in the desired showcase indication. Overall, the BUCCAL-PEP project will provide a platform technology for oromucosal delivery of peptide-analogues that will be suitable for a broad range of experimental- and approved peptides-analogues therapies across a multitude of disease indications. BUCCAL-PEP will enable novel peptide-based treatments to emerge, which otherwise might not have reached the market due to incompatibility with the currently available administration routes.</t>
  </si>
  <si>
    <t>2022-11-25 10:10:40</t>
  </si>
  <si>
    <t>243191</t>
  </si>
  <si>
    <t>10.3030/101091765</t>
  </si>
  <si>
    <t>101055309</t>
  </si>
  <si>
    <t>ILCADAPT</t>
  </si>
  <si>
    <t>Innate lymphoid cells and tissue adaptation to changing metabolic needs</t>
  </si>
  <si>
    <t>2379266</t>
  </si>
  <si>
    <t>Border surfaces of vertebrate organisms are in constant exchange with their habitat. Host cell networks consisting of epithelial cells, stroma and tissue-resident immune cells continuously integrate signals from the environment, a process by which an organism becomes better suited to its habitat (i.e., adaptation). Our understanding of the molecular underpinnings of such homeostatic processes is in its infancy, yet they are decisive for proper organ function. Recently, we and others have identified homeostatic circuitry involving tissue-resident immune cells in the small intestine facilitating adaptation to changes in nutrient cargo. The goal of my laboratory is to capture these molecular networks and to investigate how their failure predisposes to diseases. This proposal aims to systematically define the role of mucosa-associated group 3 innate lymphoid cells (ILC3) and of the IL-22:IL-22BP module in tissue adaptation to changes in metabolic need via their interaction with intestinal stem cells, stromal cells and enteroendocrine cells (EEC). Answering these questions demands both focused and global experimental approaches as well as the use of new genetic models for targeting of ILC3 and for recording epithelial cell differentiation. Based on these considerations and on strong preliminary data, we have devised 3 Specific Aims that will allow an unprecedented analysis of ILC3-controlled tissue adaptation: (1) to understand intestinal ILC3-epithelial cell units regulating nutrient handling and systemic metabolism, (2) to test the role of ILC3 in intestinal adaptation to increased metabolic demand during pregnancy, and (3) to characterize a new immune-epithelial module consisting of EEC and IL-22-producing ILC3. We and others have demonstrated that ILC3 effector programs are highly conserved and are operative in humans. Thus, the anticipated results will carry tremendous implications for the prevention and therapy of metabolic diseases.</t>
  </si>
  <si>
    <t>2022-09-04 03:31:28</t>
  </si>
  <si>
    <t>238824</t>
  </si>
  <si>
    <t>10.3030/101055309</t>
  </si>
  <si>
    <t>101078307</t>
  </si>
  <si>
    <t>KetoCardio</t>
  </si>
  <si>
    <t>Linking Ketone Metabolism and Signaling in Heart Failure with Preserved Ejection Fraction</t>
  </si>
  <si>
    <t>1809140</t>
  </si>
  <si>
    <t>Heart failure with preserved ejection fraction (HFpEF) is a burgeoning public health problem for which there are little to no evidence-based therapies. This syndrome has proven particularly challenging because of the limited insight into its underlying molecular mechanisms. Metabolic adaptations are critical for cardiomyocyte response to stress. Ketones are metabolites actively produced in heart failure and their role as metabolic rheostat capable of modulating cardiac metabolism and cardiomyocyte signaling pathways has been postulated. However, there is fundamental, open gap in understanding how ketones are utilized as source of energy in HFpEF and how β-hydroxybutyrate (β-OHB) – the most abundant ketone – plays a role as non-energy carrier governing cardiomyocyte function. In this project proposal, I hypothesize that ketones are major regulators of cardiomyocyte biology representing an alternative source of fuel in HFpEF (“energy” role) and act as protein modifiers trough β-hydroxybutyrylation – a lysine-based post-translational modification (PTM) – thereby regulating chromatin architecture, gene transcription and metabolic signaling in cardiomyocytes (“non-energy” role). The overall aim of KetoCardio is to define mechanisms integrating ketone metabolic adaptation with signaling pathways and epigenetic changes in HFpEF-stressed cardiomyocyte. Coupling proteomics, transcriptomics and genomics approaches together with cardiac and systemic metabolic evaluation and rigorous preclinical experimental modeling of HFpEF, I will be able to define the previously unrecognized role(s) of ketones as energy substrates in HFpEF and as substrate for proteins PTM impacting on cardiomyocyte function. In summary, focusing on metabolic pathways that govern cardiomyocyte abnormalities in preclinical HFpEF, this project will provide a transformative molecular understanding of ketones biology in cardiomyocyte fostering innovation in the field and beyond.</t>
  </si>
  <si>
    <t>2022-12-09 15:44:15</t>
  </si>
  <si>
    <t>243577</t>
  </si>
  <si>
    <t>10.3030/101078307</t>
  </si>
  <si>
    <t>101073386</t>
  </si>
  <si>
    <t>GLIORESOLVE</t>
  </si>
  <si>
    <t>Training the next-generation of European GLIOblastoma (translational) researchers, to RESOLVE precision targeting of the brain tumour microenvironment</t>
  </si>
  <si>
    <t>2687400</t>
  </si>
  <si>
    <t>Isocitrate dehydrogenase wildtype (IDHwt) glioblastoma (GBM) is the most frequent, aggressive and lethal brain tumour. It has a universally fatal prognosis with 85% of patients dying within two years. Effective precision medicine therapies are thus urgently required. This can only be achieved by focused multi-sectoral collaborations in innovative research disciplines. Overall, GLIORESOLVE will exploit the intractability of GBM to address European applied biomedical research training needs and will train 10 innovative, entrepreneurial doctoral researchers (DRs). The research objectives of GLIORESOLVE are i) to extend immunotherapy options to IDHwt GBM patients and identify novel tumour microenvironment (TME) subtype-specific therapeutic targets, (ii) develop and optimise state of the art pre-clinical models that recapitulate GBM TME-subtypes and (iii) test novel rationally selected (available) drugs / drug combinations for precision treatment of IDHwt GBM based on TME subtype assignment. Cumulatively, the programme seeks to generate sufficient data to support a post-project Phase 2 clinical trial. The consortium brings together leading European academics, clinicians, private sector and not-for-profit partners, and incorporates disruptive research methods including multi-omics, ex-vivo ‘tumour-on-a-chip’ assay development, computational modelling and systems biology. Overall GLIORESOLVE provides a comprehensive translational research strategy that goes significantly beyond the current state-of-the-art in neuro-oncology, to establish a new TME-targeting precision medicine platform for this incurable disease. The GLIORESOLVE network addresses current needs in academia and the private sector to train doctoral researchers in an environment that spans multiple disciplines. Thus, GLIORESOLVE DRs will be able to navigate confidently between clinical, academic and private sector environments to progress applied research findings towards improved patient outcomes.</t>
  </si>
  <si>
    <t>2022-09-15 13:39:12</t>
  </si>
  <si>
    <t>241744</t>
  </si>
  <si>
    <t>10.3030/101073386</t>
  </si>
  <si>
    <t>101081905</t>
  </si>
  <si>
    <t>TIMS</t>
  </si>
  <si>
    <t>Deep Brain Neuromodulation using Temporal Interference Magnetic Stimulation</t>
  </si>
  <si>
    <t>Five out of ten diseases leading to long term-disability are related to the brain, including stroke, depression or dementia. Despite tremendous progress in neurotechnology, there is still no effective treatment option available for many brain-related disorders. A very promising approach to treat brain disorders uses transcranial electric or magnetic stimulation (TES/TMS) to directly influence brain activity related to specific symptoms. However, these methods are limited in their spatial resolution, specificity and ability to reach deep brain areas. The aim of the proposed project is to develop a technical and experimental proof-of-concept for a new non-invasive tool that allows for millimeter- and millisecond-precise modulation of neural activity in superficial and deep areas of the human brain. Capitalizing on temporal interference effects, the device will apply high carrier frequency magnetic fields through a pair of coils. By modulating their relative phase, the combined fields will induce a locally amplitude-modulated electric field in the brain. As neural tissue is insensitive to unmodulated high-frequency fields (&gt;1kHz), but responds to low-frequency amplitude-modulated fields, only brain regions will be stimulated where the combined field is amplitude-modulated. Building on the resulting versatility of stimulation frequencies and waveforms, we aim at providing proof for cell-type specificity of such temporal interference magnetic stimulation (TIMS). Moreover, we aim at providing proof for the feasibility of targeting neural activity at millisecond-to-millisecond precision. Availability of such device offering high spatial resolution, depth selectivity, steerability, as well as closed-loop-compatibility and cell-type specificity would mark a major break-through for clinical neuroscience. Together with two partners from industry and a partner for technology transfer, we strive for fast translation of expected research results into innovative products.</t>
  </si>
  <si>
    <t>2022-09-04 02:52:39</t>
  </si>
  <si>
    <t>239694</t>
  </si>
  <si>
    <t>10.3030/101081905</t>
  </si>
  <si>
    <t>101057263</t>
  </si>
  <si>
    <t>VALIDATE</t>
  </si>
  <si>
    <t>V A L I D A T E  - Validation of a Trustworthy AI-based Clinical Decision Support System for Improving Patient Outcome in Acute Stroke Treatment</t>
  </si>
  <si>
    <t>5918175</t>
  </si>
  <si>
    <t>Based on previously developed models and an existing prototype of a clinical decision support system (patent pending), we set out in this project to further develop, test, and validate this clinical decision support for the treatment stratification of acute stroke patients to improve patient outcome.  Machine learning (ML)-enabled Artificial intelligence (AI) methods are increasingly adopted in the medical field. Implementing ML-based CDSSs have the potential to be go beyond the current clinical state-of-the-art as AI excels at finding complex and non-linear relationships across a multitude of prognostic variables. AI also has the promise to combine different modalities, such as imaging and clinical values, leading to powerful stratification tools accounting for a multitude of patient sub-populations.  Our consortium combines excellence in technical and medical machine learning development with the clinical expertise of three leading stroke hospital partners. Additionally, our consortium benefits from the special expertise in the development of trustworthy AI, software design, and the translation of AI models to the clinical setting with focus on the regulatory process. By leveraging the available medical data and exploiting technological opportunities in the field of AI, and developing and validating trustworthy AI solutions to be implemented in the clinical workflow we are seeking to surpass the clinical state-of-the-art by making a significant and sustainable impact on the treatment of acute stroke that will improve patient survival, outcome and quality of life.  The results of our work will serve as a pathway for future projects and we will make our experiences public in the form of standard operating procedures (SOPs) in the areas of development, testing, validation, and regulatory processes.</t>
  </si>
  <si>
    <t>2022-08-02 17:03:41</t>
  </si>
  <si>
    <t>238874</t>
  </si>
  <si>
    <t>10.3030/101057263</t>
  </si>
  <si>
    <t>101069535</t>
  </si>
  <si>
    <t>HARPOCRATES</t>
  </si>
  <si>
    <t>Federated Data Sharing and Analysis for Social Utility</t>
  </si>
  <si>
    <t>4015550</t>
  </si>
  <si>
    <t>Availability of large volumes of user data combined with tailored statistical analysis present a unique opportunity for organizations across the spectrum to adapt and finetune their services according to individual needs. Having shown remarkable results in analyzing user data, machine learning models attracted global adulation and are applied in a plethora of applications including medical diagnostics, pattern recognition, and threat intelligence. However, such service improvements and personalization based on user data analysis come at the heavy cost of privacy loss. Furthermore, practice showed that systems that use such models incorporate proxies that are often inexact, biased and often unfair. In HARPOCRATES, we focus on setting the foundations of digitally blind evaluation systems that will, by design, eliminate proxies such as geography, gender, race, and others and eventually have a tangible impact on building fairer, democratic and unbiased societies. To do so, we plan to design several practical cryptographic schemes (Functional Encryption and Hybrid Homomorphic Encryption) for analyzing data in a privacy-preserving way. Besides processing statistical data in a privacy-preserving way, we also aim to enable a richer, more balanced and comprehensive approach where data analytics and cryptography go hand in hand with a shift towards increased privacy. In HARPOCRATES we will first show how to effectively combine cryptography with the principles of differential privacy to secure and privatise databases. Next, we will build privacy-preserving machine learning models able to classify encrypted data by performing high accuracy predictions directly on ciphertexts across federated data spaces. Finally, to demonstrate how these solutions respond to users’ needs, we will implement two real-world cross-border data sharing scenarios related to health data analysis for sleep medicine and threat intelligence for local authorities.</t>
  </si>
  <si>
    <t>2022-08-26 16:46:10</t>
  </si>
  <si>
    <t>240440</t>
  </si>
  <si>
    <t>10.3030/101069535</t>
  </si>
  <si>
    <t>101081347</t>
  </si>
  <si>
    <t>CarrerasLeaders</t>
  </si>
  <si>
    <t>Carreras Postdoc Program Empowering Future Leaders to Fight Blood Cancers</t>
  </si>
  <si>
    <t>CarrerasLeaders is a new innovative and international postdoctoral programme, designed by Josep Carreras Leukaemia Research Institute (IJC), an independent, non-profit biomedical research institute that is part of the Government of Catalonia network of Research Centres (CERCA). IJC is the first European institute exclusively devoted to leukaemia and other malignant blood diseases. The aim of the programme is to fund 16 excellent postdoctoral researchers for a period of 36 months. The selection of the fellows is merit-based, founded on peer review in an open and transparent selection procedure. Carrerasleaders is addressed to boost career perspective of researchers from a three-dimensional perspective: leadership, independence, and consolidation.This is a world-wide unique postdoctoral program that covers the entire spectrum of research and innovation in blood cancers and goes from understanding disease biology to the implementation of products and processes in the market and into the clinical practice through the development of a global translational approach. Applicants will have complete freedom of research choice within the scope of blood cancers and will be offer highly attractive working conditions and a healthy, inspiring and creative working environment. CarrerasLeaders is designed based on the following objectives:  1. Training the next generation of scientist leaders to advance on the cure of blood cancers, multiplying each one’s skills sets and networks via targeted Career Development Plans and mentoring.2.Improve the quality of blood cancers postdoctoral research training, more targeted addressed to the researchers and societal needs. 3.Enhanced cooperation and transfer knowledge between sectors and disciplines.4.Enable outstanding junior researchers to develop their research careers to an advanced and more independent level in a leading institution such as IJC. 5.Increase the competitiveness of the IJC blood cancers community</t>
  </si>
  <si>
    <t>2022-09-16 13:06:07</t>
  </si>
  <si>
    <t>242025</t>
  </si>
  <si>
    <t>10.3030/101081347</t>
  </si>
  <si>
    <t>101057332</t>
  </si>
  <si>
    <t>4D PICTURE</t>
  </si>
  <si>
    <t>Design-based Data-Driven Decision-support Tools: Producing Improved Cancer Outcomes Through User-Centred Research</t>
  </si>
  <si>
    <t>9033750</t>
  </si>
  <si>
    <t>Patients with cancer often have to make complex decisions about treatment, with the options varying in risk profiles and effects on survival and quality of life. Data-driven decision-support tools (DSTs) have the potential to empower patients, support personalized care, improve health outcomes, and promote health equity (optimal decisions also for underserved groups). However, DSTs currently seldom consider quality of life or individual preferences, and their use in clinical practice remains limited.To address these challenges, the 4D PICTURE consortium will further develop a promising methodology, MetroMapping, to redesign care paths that include novel DSTs. We will better predict treatment outcomes by developing innovative algorithms and incorporating patient experiences, values and preferences, using AI-based models. In co-creation with patients and other stakeholders, we will develop data-driven DSTs for patients with breast cancer, prostate cancer and melanoma. We will evaluate these DSTs as part of MetroMapping as well as stand-alone, to ensure their sustainability as well as addressing social and ethical issues. We will explore the generalizability of MetroMapping and the DSTs to other types of cancer and across other EU member states.Improved care paths integrating comprehensive DSTs will empower patients, their significant others and health care providers in decision making, and strengthen care at the system level by improving resilience and efficiency. Whereas the 4D PICTURE consortium includes leaders in modelling, AI, decision making, citizen science, service design, ethics, risk communication, and policy making, this project will impact clinical practice and science across Europe and beyond.</t>
  </si>
  <si>
    <t>2022-07-29 09:55:14</t>
  </si>
  <si>
    <t>238617</t>
  </si>
  <si>
    <t>10.3030/101057332</t>
  </si>
  <si>
    <t>101058240</t>
  </si>
  <si>
    <t>PHRASE</t>
  </si>
  <si>
    <t>Personalised Health cognitive assistance for RehAbilitation SystEm</t>
  </si>
  <si>
    <t>2496675</t>
  </si>
  <si>
    <t>2496674</t>
  </si>
  <si>
    <t>Stroke-caused cognitive and neuromotor impairment is currently an increasing burden: post-stroke deficits are commonly believed to be treated with rehabilitation. Direct medical costs of stroke are stimated to increase up to 94.3 billion USD only in US. The indirect costs, including non-healthcare costs, are estimated at 15.9 billion. The journey towards recovery includes several stages, from hospitalization to in-patient and out-patient rehabilitation and the subsequent return to home. Not everyone has access to rehabilitation programs, and the gains of them tend to deteriorate after hospital discharge. Focused stroke rehabilitation reduces long-term disability and the economic burden of stroke and supports prevention by lessening modifiable risks. The objective of PHRASE (Personalised Health cognitive assistance for RehAbilitation SystEm) is to create a workflow that integrates the best available scientific knowledge and obtain an efficient prognosis and intervention protocols for stroke and other brain-related diseases. It will not only allow to treat stroke-caused impairments better and more efficiently, but also it is a potential treatment for other neurological diseases like dementia, aphasia and PSCI, depression or multiple sclerosis. Eodyne's PHRASE will be based on RGS previous technology, developing its Technology Readiness Level. The present consortium brings together a comprehensive group of highly qualified experts. So that Eodyne can successfully produce prognosis and intervention individualized protocols, EBRAINS will be the brain database and Charit? will provide with its brain models for the combination of data brain. IBEC's SPECS-Lab will bring its knowledge in cognitive rehabilitation and will act as clinical coordinator, while  Saddlepoint Science brings the expertise to implement the AI tools for continuous improvement of the intervention protocols.</t>
  </si>
  <si>
    <t>2022-08-26 15:29:34</t>
  </si>
  <si>
    <t>240202</t>
  </si>
  <si>
    <t>10.3030/101058240</t>
  </si>
  <si>
    <t>101042394</t>
  </si>
  <si>
    <t>CELLMATES</t>
  </si>
  <si>
    <t>Uncovering the Diversity of Cell-Cell Interactions that Impact Cell Fates</t>
  </si>
  <si>
    <t>1499900</t>
  </si>
  <si>
    <t>Multicellular life relies on coordinated physical interactions and communication between cells. In these interactions, cells exchange information that determines their fate, physiological state and behavior. The substantial transcriptional heterogeneity that is evident even among cells considered the same type, however, raises questions about exactly which temporal and spatial interactions regulate development and homeostasis. During development, for instance, multipotent neural crest cells migrate along different pathways in which they encounter microenvironments that are thought to instruct their migration and fate choices. To ultimately reveal how cell communication shapes cell identities and cellular decisions, we need to know the transcriptional state of a cell and that of its neighbors. Current technologies either sequence single cells at high transcriptional resolution or localize cells in their spatial context but without capturing their precise transcriptional configuration. To overcome these limitations, we will establish a novel approach that provides high-resolution transcriptomic information on cellular microenvironments. We will use this approach to uncover the interactions and communication codes that neural crest cells are exposed to along their developmental path. In addition, we will develop strategies to systematically identify cell-cell interactions likely to determine migration and cell fate decisions, and elucidate their functional role in the developing embryo. Our overall goal is to uncover how the diversity of cell interactions orchestrates the development of a complex cell lineage. This approach and the insights obtained here will provide a foundation for studying how cells interact in other systems such as human tissues, and how these interactions are altered in disease.</t>
  </si>
  <si>
    <t>2022-09-04 03:09:46</t>
  </si>
  <si>
    <t>240475</t>
  </si>
  <si>
    <t>10.3030/101042394</t>
  </si>
  <si>
    <t>101072759</t>
  </si>
  <si>
    <t>ETERNITY</t>
  </si>
  <si>
    <t>FuEl ThE bRaiN In healtThY aging and agE-relateD diseases</t>
  </si>
  <si>
    <t>2629260</t>
  </si>
  <si>
    <t>The worldwide population is ageing and putting our healthcare systems under pressure to cope with age-related diseases. In Europe, there is a need for innovation, knowledge and experts who can prompt significant changes to improve prevention and innovative interventional strategies to counteract altered metabolism in brain during ageing and related disorders. The priority is to ensure brain health throughout life and during ageing. Increased collaboration between academia and private sector is the required milieu to overcome this challenge.The “FuEl ThE bRaiN In healtThY aging and agE-relateD diseases” ETERNITY will contribute to the strengthening of the European innovation capacity by training a new generation of researchers with experience and full understanding of the requirements of academia, pharmaceutical and food supplement companies, and the society.ETERNITY research programme will focus on brain metabolism as a highly promising yet under-explored area. Given the complementary expertise, ETERNITY will have excellent opportunities to delineate different pathways underlying impaired brain metabolism to identify novel pharmaceutical targets and/or nutritional interventional strategies to counteract ageing and related disorders.The early-stage researchers (DCs) will be trained in this environment and provided with a mind-set of future commercial and clinical utilization of their research findings. Apart from the innovative and collaborative approach of the research programme, the DCs will also be provided with a training programme where cutting-edge methodology, innovation and transferable skills are key components.The trained DCs will have excellent intersectoral and interdisciplinary career opportunities and will, together with the ETERNITY partners, provide a solid ground to tackle one of the major societal challenges of our century: finding therapies to promote brain healthy ageing and delay the onset of neurodegenerative diseases.</t>
  </si>
  <si>
    <t>2022-09-15 11:33:20</t>
  </si>
  <si>
    <t>241883</t>
  </si>
  <si>
    <t>10.3030/101072759</t>
  </si>
  <si>
    <t>101079717</t>
  </si>
  <si>
    <t>EBRAINS PREP</t>
  </si>
  <si>
    <t>EBRAINS Preparatory Phase</t>
  </si>
  <si>
    <t>This ESFRI Preparation Phase Project will place the EBRAINS research infrastructure (RI) developed by the Human Brain Project (HBP) on a sustainable footing. The new organisational framework will allow EBRAINS to evolve from the largely EC-funded, HBP-developed RI into a sustainable “Hub-and-Node” RI on the ESFRI Roadmap.The Operation Phase EBRAINS RI will serve the whole brain research community, rather than the needs of a subset of users within that community; this will be reflected in a broader offering of tools and services by the RI. The Operation Phase RI will focus more on the processing, managing and sharing of data of all sorts, even those generated outside the RI, but will retain an important role in providing cutting-edge data-generating tools and services. While staying true to its roots in supporting basic research, it will expand its activities to support clinical research and innovative exploitation of brain-related technologies. The evolving RI offering will be determined with the help of a new governance structure, which focuses on determining the priority needs of the broad brain research community. The Operation Phase EBRAINS will be funded primarily by long-term commitments by the EU Member States and Associated Countries that are home to a Node in the EBRAINS RI.Objective 1: To put in place a financial, legal and governance framework for EBRAINS and prepare a plan to ensure the sustainable offering of the Service Capability by the Central Hub and the Nodes.Objective 2: To obtain the legally binding commitment of EBRAINS Consortium Partners to offer services needed by the brain research community by setting up EBRAINS Nodes.Objective 3: To deliver a complete overall technical design and associated cost estimate for the Service Capability.Objective 4: To decide the legal structure that EBRAINS will adopt for the Operation Phase and produce draft statutes for EBRAINS in that structure.</t>
  </si>
  <si>
    <t>2022-09-04 12:39:19</t>
  </si>
  <si>
    <t>240763</t>
  </si>
  <si>
    <t>10.3030/101079717</t>
  </si>
  <si>
    <t>101040453</t>
  </si>
  <si>
    <t>REVERT</t>
  </si>
  <si>
    <t>REVERT  Regeneration as a Vulnerable State for Microbe-Driven Injury and Tumorigenesis</t>
  </si>
  <si>
    <t>1426714</t>
  </si>
  <si>
    <t>Tissues with high turnover are hierarchically organized and rely on long-lived stem cells that are protected by a variety of mechanisms. In the gastrointestinal tract, highly active stem cells are located in the base of crypts, where differentiated cells shield them from environmental threats. It has recently emerged that mucosal injuries initiate regenerative repair programs that promote a disruption of cellular hierarchies and reversal of differentiated cells back to the proliferative stem cell state. While this remarkable plasticity enables rapid injury repair, I propose that the recruitment of differentiated cells to the stem cell pool represents a critical event for the accumulation of genetic and epigenetic alterations because differentiated cells are more exposed to the environment and less equipped to repair DNA damage. Particularly in the colon with its dense and potentially harmful microbiota, injury-driven de-differentiation may be linked to loss of cell functions that control the microbiota and direct exposure of “de novo stem cells” to bacteria and their genotoxic virulence factors. REVERT will investigate the long-term consequences of such transient interactions on molecular, cellular, and tissue levels and explore the impact of the regenerative state on mucosal microbial ecology and function. REVERT will combine stem cell biology approaches such as, lineage tracing, organoids, and assembloids with microbiology techniques such as gnotobiotic infection models, and integrate complex systems biology technologies to build up a picture of dynamic tissue responses to injuries and the ability of microbes to interfere with them. REVERT has the potential to establish fundamental new knowledge of principles that govern mucosal integrity and reveal its vulnerabilities in the context of injury. It has the potential to drastically expand our understanding of processes that drive chronic tissue dysfunction and carcinogenesis.</t>
  </si>
  <si>
    <t>2022-11-25 10:01:37</t>
  </si>
  <si>
    <t>243087</t>
  </si>
  <si>
    <t>10.3030/101040453</t>
  </si>
  <si>
    <t>101095479</t>
  </si>
  <si>
    <t>More-EUROPA</t>
  </si>
  <si>
    <t>More Effectively Using Registries to suppOrt PAtient-centered Regulatory and HTA decision-making</t>
  </si>
  <si>
    <t>6997523,75</t>
  </si>
  <si>
    <t>6997523,25</t>
  </si>
  <si>
    <t>While randomized controlled trials (RCTs) remain the mainstay in drug development, approval, and reimbursement, the potential of real world data (RWD) to contribute to the understanding of drug effects is increasingly realized. Evidence, based on RWD – real world evidence (RWE) - can contribute significantly to the evidence to support decision making throughout all phases of (clinical) drug development, as well as improve efficiency in design and conduct of clinical trial programs. The aim of this project is to develop, implement and establish evidentiary standards and methods to address the data and evidentiary needs of regulatory authorities and HTA bodies towards a more efficient use of RWD for the development, registration and assessment of medicinal products in Europe (More-EUROPA).</t>
  </si>
  <si>
    <t>2022-11-28 18:20:10</t>
  </si>
  <si>
    <t>243279</t>
  </si>
  <si>
    <t>10.3030/101095479</t>
  </si>
  <si>
    <t>101072427</t>
  </si>
  <si>
    <t>GetRadi</t>
  </si>
  <si>
    <t>Gene Therapy of Rare Diseases</t>
  </si>
  <si>
    <t>2785809,6</t>
  </si>
  <si>
    <t>More than 300 million people worldwide are suffering from more than 6000 rare diseases. Nearly all of these rare diseases are caused by a single inherited mutation and cannot be treated effectively. Repair of the defective gene by gene editing is the only possible curative therapy. However, only for very few rare diseases such gene editing therapy has reached the clinic. The “Gene therapy of Rare Diseases” (GetRadi) consortium aims now to contribute strongly to the establishment of more gene therapies for rare diseases. This will be accomplished by training of future leaders in gene therapy of rare diseases preforming ambitious research projects, with the following objectives: (i) Improving transfer of genome editing tools to target cells, (ii) improving gene editing efficiency, and (iii) improving safety of gene therapy. Strong participation of the pharmaceutical industry to research projects and training, development of novel in vitro and in vivo models for rare diseases to test gene therapies in relevant settings, and application of several unique genome editing tools developed by the applicants to the treatment of rare diseases are hallmarks of the network.  GetRadi brings together strong industrial beneficiaries (AstraZeneca, Miltenyi Biotec) supervising 3 ESR, highly innovative academic beneficiaries supervising 7 ESR, 3 additional industrial partners, and 4 student enrolling universities. Professional outreach training with access to widely used social media channels will be provided by the partner “European Consortium for Communicating Gene and Cell Therapy Information”. Complementary unique expertise that is spread efficiently by network-wide training and secondments, excellent quality of supervision and intersectoral interactions, innovative transferable skill training, and efficient consortium management will result in an exceptional training of future leaders in gene therapy of rare diseases.</t>
  </si>
  <si>
    <t>2022-09-15 13:58:28</t>
  </si>
  <si>
    <t>241803</t>
  </si>
  <si>
    <t>10.3030/101072427</t>
  </si>
  <si>
    <t>101093997</t>
  </si>
  <si>
    <t>GlycanTrigger</t>
  </si>
  <si>
    <t>GLYCANS AS MASTER TRIGGERS OF HEALTH TO INTESTINAL INFLAMMATION TRANSITION</t>
  </si>
  <si>
    <t>6771571</t>
  </si>
  <si>
    <t>Chronic inflammation underlies several diseases. In Crohn´s disease (CD), there is mounting evidence of a preclinical phase characterized by immunological changes that precede symptoms. Here, we propose a thorough and innovative approach to better understand the health-to-chronic inflammation transition occurring in patients with CD that will be translated in improved disease prediction and prevention. We will address how changes in glycosylation of the gut mucosa act as a primary event that dysregulates not only local mechanisms (imposing maladapted host-microbiome interactions) but also systemic mechanisms (promoting anti-microbial antibodies production), involving the novel concept of glycan mimicry as an early trigger of the health to inflammation transition – GlycanTrigger. Capitalizing on our recent findings showing that changes in the expression of complex branched N-glycans at gut mucosa regulate Inflammatory Bowel Disease immunopathogenesis, we here hypothesize that changes in gut glycocalyx impose early perturbations in host-microbiome interactions, leading to the exposure of altered (glyco)neoantigens, both by pathogens and host epithelial cells which trigger the activation of innate immune response. Moreover, following our recent discovery that changes in glycosylation can be detected in serum years before CD diagnosis and are correlated with increased levels of pathogenic antimicrobial antibodies (ASCA), we will here pursue the hypothesis that changes in mucosa glycans constitute a major source for the development of anti-glycan antibodies (ASCA), associated with health-to-inflammation transition. The long-term GOAL of this proposal is to unlock, through an integrative approach, a new checkpoint that regulates the transition to chronic inflammation. Our proposal will lead to breakthrough concepts in the health to chronic inflammation transition and to novel predictive tools translated in novel glyco-intervention strategies for disease prevention.</t>
  </si>
  <si>
    <t>2022-12-11 19:02:29</t>
  </si>
  <si>
    <t>243439</t>
  </si>
  <si>
    <t>10.3030/101093997</t>
  </si>
  <si>
    <t>101094188</t>
  </si>
  <si>
    <t>GloPID-R Sec III</t>
  </si>
  <si>
    <t>Secretariat of Global research collaboration for infectious disease preparedness</t>
  </si>
  <si>
    <t>1593312,5</t>
  </si>
  <si>
    <t>HORIZON-HLTH-2022-DISEASE-07-01</t>
  </si>
  <si>
    <t>GloPID-R-Sec III is the Secretariat to the Global Research Collaboration for Infectious Disease Preparedness (GloPID-R).Charité Universitätsmedizin Berlin (CHARITÉ) has decided to fulfil the role of Coordinator of the Secretariat, in close consultation with Fondation Mérieux (FMER; previous Secretariat coordinator) and the University of Oxford (UOXF; continuing key technical partner).As GloPID-R is continuously evolving its organization and structure, so must the Secretariat evolve. GloPID-R Sec III provides the opportunity to move towards a collaborative leadership model, aligned with GloPID-R’s vision, aiming to respond to the increased willingness from funders to work together, and to the increased work scope for GloPID-R and the Secretariat due to the lessons learned from the COVID-19 pandemic.The objectives and core activities of GloPID-R Sec III encompass:-Core organisational and secretarial services: To provide operational secretarial, organisational, and administrative support to the GloPID-R organisation;-Communication and stakeholder engagement support-oriented services: To implement, maintain and evaluate an effective external communications and advocacy programme to support communications with GloPID-R Members and stakeholders;-Technical support-oriented services: To support the further development and operationalisation of GloPID-R’s strategy by providing expert technical and operational support to its Executive Board and Working Groups.Critically, to meet the expectations of GloPID-R, the Secretariat must continuously explore and implement key adaptations that improve the effective coordination between (inter)national funders and stakeholders for a rapid research response to public health emergencies. Thus, our work plan has been devised to adjust to the anticipated evolution of the alliance and to the changes that occurred during the previous funding period.</t>
  </si>
  <si>
    <t>2022-10-21 09:35:29</t>
  </si>
  <si>
    <t>242597</t>
  </si>
  <si>
    <t>10.3030/101094188</t>
  </si>
  <si>
    <t>101073949</t>
  </si>
  <si>
    <t>2PS</t>
  </si>
  <si>
    <t>2PS - Prevent &amp; Protect Through Support</t>
  </si>
  <si>
    <t>2410866,25</t>
  </si>
  <si>
    <t>2410865,5</t>
  </si>
  <si>
    <t>HORIZON-CL3-2021-FCT-01-11</t>
  </si>
  <si>
    <t>The European Commission’s latest strategy  for fighting child sexual abuse highlights a harsh reality that, globally, we are ‘losing the battle’ against online child sexual abuse and exploitation (OCSEA). Various projects funded through the EU are working diligently to identify the source of CSAM on both the Clearnet and Darknet and are establishing stronger awareness of the needs and requirements of LEAs to fight the overloading volume of images, text, media files, etc. However, the IOCTA 2021 report also brings a chilling honesty that the prevalence of materials shows no sign of slowing or stabilising. The adage that prevention is better than the cure never seemed more fitting. Let us stress – 2PS project condemns all forms of sexual abuse and exploitation – and there are no excuses that justify behaviours and actions that harm or victimise children. However, to reduce the number of abused children and those at risk of exploitation, we need to address various challenges. Several of those relate to the Minor Attracted Persons (MAPs) and their needs for support and guidance to prevent them from abusing. 2PS, which stands for Prevent &amp; Protect Through Support is a highly innovative action offering a paradigm shift in the approach to tackling child sexual abuse and exploitation (CSAE) across Europe. The highly qualified and diverse consortium – together with leading global actors – are committed to laying the foundations for new coherent modus operandi that complement the reactive approaches currently favoured. By addressing the support needs of MAPs, engaging Individuals at Risk (IAR), sharing the best practices for guidance, therapy and treatment methods – combined with new training and awareness for frontline support workers and LEAs – we can begin to move preventive actions to the forefront, offering alternative courses of action to existing offenders and IAR – including MAPs.</t>
  </si>
  <si>
    <t>2022-09-15 14:27:22</t>
  </si>
  <si>
    <t>240910</t>
  </si>
  <si>
    <t>10.3030/101073949</t>
  </si>
  <si>
    <t>101043615</t>
  </si>
  <si>
    <t>GlassBrain</t>
  </si>
  <si>
    <t>Brain-wide processing and whole-body biophysics of directional sound</t>
  </si>
  <si>
    <t>1999256</t>
  </si>
  <si>
    <t>Locating sound sources such as prey or predators is critical for survival in many vertebrates. Terrestrial vertebrates achieve this by measuring the time delay and amplitude difference of sound waves arriving on each ear. For fish however, the faster speed of sound in water and the proximity of the two ears make such cues useless. Yet, directional hearing has been confirmed behaviorally, and the mechanisms have puzzled researchers for decades. Theoretical studies attempted to explain this remarkable ability, proposing that acoustic pressure and particle velocity signals must be measured separately and then be compared. However, the locus of this computation is unknown and its neuronal and biophysical mechanisms remain obscure. This is because most vertebrate brains and inner ears are highly opaque, rendering them inaccessible to systemic optical investigation. Addressing this challenge, we recently identified the teleost Danionella translucida (DT) as a unique vertebrate model for neuroscience. DT are among the smallest living vertebrates and are transparent throughout their lifespan. Despite having the smallest known vertebrate brain, they display a rich set of complex behaviors, including acoustic communication, illustrating the ethological relevance of hearing for this species. Building on our experience with acoustics and brain-wide imaging, we will exploit this model to (1) image the vibrational response of the inner ear, (2) study the neuronal activity of the sensory epithelia, and (3) follow the neuronal integration of sensory signals by circuits across the brain with functional imaging. These measurements will, for the first time, allow us to study the entire acoustic processing chain from acoustic stimulus, via mechanical transmission, to brain-wide neuronal integration at single cell resolution. If successful, they will constitute a major step for our understanding of hearing mechanisms in fish and illuminate the evolutionary origin of vertebrate audition.</t>
  </si>
  <si>
    <t>2022-07-26 19:57:03</t>
  </si>
  <si>
    <t>238407</t>
  </si>
  <si>
    <t>10.3030/101043615</t>
  </si>
  <si>
    <t>101092269</t>
  </si>
  <si>
    <t>NABIHEAL</t>
  </si>
  <si>
    <t>ANTIMICROBIAL NANOSTRUCTURED BIOMATERIALS FOR COMPLEX WOUND HEALING</t>
  </si>
  <si>
    <t>4999047,5</t>
  </si>
  <si>
    <t>4999046,75</t>
  </si>
  <si>
    <t>Complex wounds impact the quality of life of more than 2% of total population in developed countries being a global health problem with significantly impacts on health care economy. Complex wounds, including chronic wounds or major burns, are highly susceptible to microbial infection and biofilm formation, difficult to treat. Silver is a metal widely used in antimicrobial products to treat wound infections. However, silver-based products are expensive, and show several drawbacks due to costs, and environmental and safety concerns. NABIHEAL project will develop, from PoC (TRL3) to preclinical regulatory (TRL5), multifunctional biomaterials to solve, at least, two unmet medical needs in wound management: (i) Affordable treatments of wound infections or prevention of complications during all phases of wound healing (i.e., WH) process. (ii) Rational strategy to control the distribution of WH-molecules in wound dressings, since this strongly impacts on cells involved in the WH process. NABIHEAL biomaterials will use quatsomes nanovesicles (QS), with demonstrated inherent antimicrobial properties, as alternative to silver. QS will be also loaded with WH-molecules, to control their precise structuration in liquid and gelled formulations. QS will be incorporated into several WH matrices and hydrogels (MTX) of different composition and structure to provide antimicrobial and anti-biofilm functions. At short and medium term, NABIHEAL will end up with at least two innovative multifunctional WH-biomaterials, with antimicrobial, anti-biofilm, anti-inflammatory, re-epithelization, and controlled release properties, using affordable EU-based manufacturing technologies. At long term, NABIHEAL could become a game-change alternative to silver in WH-dressings. A consortium composed by 5 SME and 9 academic institutions, with expertise in WH product development, evaluation and commercialization, nanotechnology, safety, and regulatory will join forces to address this ambitious objetives.</t>
  </si>
  <si>
    <t>2022-12-13 15:37:19</t>
  </si>
  <si>
    <t>243632</t>
  </si>
  <si>
    <t>10.3030/101092269</t>
  </si>
  <si>
    <t>101069111</t>
  </si>
  <si>
    <t>MetEvoAMR</t>
  </si>
  <si>
    <t>The early metabolic stages in the evolution of antimicrobial resistance</t>
  </si>
  <si>
    <t>Antimicrobial resistance (AMR) is a rising global health threat and rapid evolution of resistance against existing or newly developed antibacterial compounds is predicted to lead to 10 million deaths and $60 trillion of lost economic output by 2050. While resistance-conferring mutations, their inheritance and spread by horizontal gene transfer are increasingly well-studied, our understanding of “pre-resistant” cells’ survival and resilience in the presence of lethal antibacterial doses remains unclear. This proposal is stimulated by recent findings suggesting that the extracellular metabolic environment and metabolic adaptations play an overlooked role in transiently buffering antibiotic lethality and, therefore, increase the emergence of subpopulations of cells and their effective size that supports the evolution of antimicrobial resistance. In this proposal, I will systematically dissect mechanisms at work in subpopulations of “pre-resistant” cells of priority pathogens Pseudomonas aeruginosa and Acinetobacter baumannii that can transiently cope with antimicrobial treatment. I propose to combine my expertise in bacterial physiology with the Ralser Lab’s ultra-fast, massive-scale proteomics and phenomics technologies. I will systematically investigate the metabolic stress response in clinically relevant conditions, and identify the key metabolic and signalling processes that support the survival of subsets of challenged cells upon exposure to major classes of clinically applied antimicrobials. Finally, adaptive evolution experiments combined with CRISPR/Cas9 gene editing will validate causal effectors of identified tolerance mechanisms that precede the appearance of resistance-conveying adaptations. Here, I will acquire technical skills in innovative technologies and the host lab will benefit from my experience in working with pathogenic bacteria. I will lead public engagement efforts and disseminate scientific research outputs on an important global health issue.</t>
  </si>
  <si>
    <t>239530</t>
  </si>
  <si>
    <t>10.3030/101069111</t>
  </si>
  <si>
    <t>101094817</t>
  </si>
  <si>
    <t>TIER2</t>
  </si>
  <si>
    <t>TIER2: ENHANCING TRUST, INTEGRITY AND EFFICIENCY IN RESEARCH THROUGH NEXT-LEVEL REPRODUCIBILITY IMPACT PATHWAYS</t>
  </si>
  <si>
    <t>1791500</t>
  </si>
  <si>
    <t>Lack of reproducibility of research results has become a major theme in recent years. As we emerge from the COVID-19 pandemic, economic pressures (increasing scrutiny of research funding) and exposed consequences of lack of societal trust in science make addressing reproducibility of urgent importance. TIER2 does so by selecting 3 broad research areas (social, life and computer sciences) and 2 cross-disciplinary stakeholder groups (research publishers and funders) to systematically investigate reproducibility across contexts. The project starts by thoroughly examining the epistemological, social and technical factors (epistemic diversity) which shape the meanings and implications of reproducibility across contexts. Next, we build a state-of-the-art evidence-base on existing reproducibility interventions, tools and practices, identifying key knowledge gaps. Then TIER2 will use (co-creation) techniques of scenario-planning, backcasting and user-centred design to select, prioritise, design/adapt and implement new tools/practices to enhance reproducibility across contexts. Alignment activities ensure tools are EOSC-interoperable, &amp; capacity-building actions with communities (i.e., Reproducibility Networks) will facilitate awareness, skills and community-uptake. Systematic assessment of the efficacy of interventions across contexts will synthesise knowledge on reproducibility gains and savings. A final roadmap for future reproducibility, including policy recommendations is co-created with stakeholders. Thus, TIER2 will significantly boost knowledge on reproducibility, create tools, engage communities, implement interventions and policy across different contexts to increase re-use and overall quality of research results in the European Research Area and global R&amp;I, and consequently increase trust, integrity and efficiency in research.</t>
  </si>
  <si>
    <t>2022-11-11 17:47:27</t>
  </si>
  <si>
    <t>242913</t>
  </si>
  <si>
    <t>10.3030/101094817</t>
  </si>
  <si>
    <t>101061441</t>
  </si>
  <si>
    <t>MuseIT</t>
  </si>
  <si>
    <t>Multi-sensory, User-centred, Shared cultural Experiences through Interactive Technologies</t>
  </si>
  <si>
    <t>3543745</t>
  </si>
  <si>
    <t>Advancements in digital transformation have enriched the interactive experience of cultural heritage. The adoption of digital technologies has benefited the development of virtual museum tours, preservation of cultural assets, digitised archives enabling broader and engaging means of access to cultural heritage. Despite critical advances, structural deficiencies remain: lack of accessibility for all; limited opportunities for all members of society to participate in cultural and creative industries on equal basis; and limited interoperable digital repositories for archiving accessible multisensory cultural assets and related archival structures. With one billion people experiencing some form of disability and one-fifth of these experiencing significant disabilities, access or opportunities to engage with cultural assets is not equally available to all.MuseIT aims to co-design, develop, and co-evaluate a multisensory, user-centred platform for enriched engagement with cultural assets with inclusion and equal opportunity for all as core principles. The MuseIT innovation is rooted in multisensory representations of cultural heritage which extend beyond the visual and auditory senses. More specifically, MuseIT will: a) co-design and develop multisensory representations and rendering of cultural assets, b) develop services for inclusive remote co-creation of multi-modal born-digital cultural assets, and c) develop formal specifications and strategies for inclusive archival preservation of cultural heritage. Participatory co-design activities will be integral to enable users with disabilities to be involved in decisions and designs that will affect their lives. Enriched experiences of cultural assets created by MuseIT will not be limited to this group and is likely to enhance the level of participation and enjoyment for all people. Impacts are likely to include the democratization of cultural asset experiences, and tangible growth in creative and cultural industries.</t>
  </si>
  <si>
    <t>241116</t>
  </si>
  <si>
    <t>10.3030/101061441</t>
  </si>
  <si>
    <t>101086295</t>
  </si>
  <si>
    <t>PLEXUS</t>
  </si>
  <si>
    <t>Philosophical, Logical, and Experimental routes to substructurality</t>
  </si>
  <si>
    <t>556600</t>
  </si>
  <si>
    <t>There is a large family of non-classical logics that fall under the heading of substructurality. Among the logics in the substructural family, the recent philosophical literature pays particular attention to what can be termed “radically substructural logics”: non-transitive and non-reflexive reflexive logics as well as variants and hybrids of these obtained by metainferential ascent. The overall goal of PLEXUS is to advance the knowledge of radical substructural logics and deepen our understanding of the broader phenomenon of substructurality, by coordinating the efforts of researchers across the globe, across generations, and across traditions. We see our project characterised by the following concepts: integration, cross-fertilization and knowledge sharing.This general objective is articulated in three objectives:1. Philosophical Foundations: investigate the main philosophical challenges raised by radically substructural logics.2. Logic and applications: investigate proof-theoretic and model theoretic characterizations of radically substructural logics and their logico-linguistic applications.3. The Metainferences Inventory and Metainferences Prover: develop a tool to measure naïve reasoners' preferences on metainferences and implement an automatic metainferences prover.</t>
  </si>
  <si>
    <t>2022-10-24 18:07:55</t>
  </si>
  <si>
    <t>242722</t>
  </si>
  <si>
    <t>10.3030/101086295</t>
  </si>
  <si>
    <t>101057961</t>
  </si>
  <si>
    <t>STOP</t>
  </si>
  <si>
    <t>Surface Transfer of Pathogens</t>
  </si>
  <si>
    <t>4311278,13</t>
  </si>
  <si>
    <t>4264953,13</t>
  </si>
  <si>
    <t>The STOP project will develop antimicrobial and antiviral nanocoatings that can be flexibly or permanently applied to high-touch surfaces. These nanocoatings will be derived from a combination of inorganic nanoparticles, antimicrobial peptides and nanoscale laser surface patterning. The nanocoatings will be thoroughly characterised for their efficacy, using both existing international standards and improved testing methods developed within the project (the new testing methods will be proposed to standards agencies for adoption). Several different active substances will be explored (i) to allow formulation in highly flexible, sprayable, and long-lasting coatings, (ii) provide broad spectrum antimicrobial antiviral activity, and iii) reduce the chances of the development of resistance. To this end, the mode-of-action, and the risk of selection for antimicrobial resistance in bacteria and viruses will be assessed.The flexible nanocoatings will provide a long-lasting (30 days) reduction in bioburden that resembles standards set for microbial colonization of surfaces in hospitals, which can only be reached after intense surface disinfection or permanent introduction of known antimicrobial material such as copper. This effect will be studied in a real-life intervention trail and with epidemiological models. The developed nanocoatings are expected to lead to significant reductions in infectious diseases transmitted from high-touch surfaces, healthcare cost savings, reduction in environmental pollution by disinfectants, and increased preparedness of the EU public health system to future pandemics. The safety of the nanomaterials will be backed up by human and environmental toxicity studies and life cycle analyses. From the beginning, attention will be paid to end-user acceptance, manufacturing scalability, and short-term exploitation by SMEs</t>
  </si>
  <si>
    <t>2022-07-29 11:59:52</t>
  </si>
  <si>
    <t>238663</t>
  </si>
  <si>
    <t>10.3030/101057961</t>
  </si>
  <si>
    <t>101073507</t>
  </si>
  <si>
    <t>flIMAGIN3D</t>
  </si>
  <si>
    <t>Doctoral Network for a Shared Excellence of Fluorescent Lifetime Imaging Microscopy in Biomedical Applications</t>
  </si>
  <si>
    <t>2743459,2</t>
  </si>
  <si>
    <t>In flIMAGIN3D, which centres on fluorescent lifetime imaging microscopy applied to biomedical platforms in 3D; ten talented Doctoral Candidates (DCs) will be recruited, trained and supervised to cohesively establish the most robust, user accessible and powerful FLIM-based platform-never achieved before, and apply it to a wide range of applications in the biological sciences. flIMAGIN3D will generate ten DCs at the cutting edge of FLIM-based biological imaging who will spearhead, and go onto catalyse clusters of  FLIM excellence across Europe; each intertwined within a collaborative network that will extend beyond the time-frame of the program.  This doctoral network will train talented doctoral candidates in the essential theories underpinning FLIM , and through the individual projects and extensive secondments in this network; elevate their projects and skills, and that of their secondment hosts to research excellence in FLIM  flIMAGIN3D addresses a significant knowledge gap in the field of photonics in biology by involving biomedical scientists in each and every aspect of development and design, and cognisant of the wide variety of current platforms that require adaptability to such modalities. In  flIMAGIN3D: bringing together representatives with different applications and backgrounds, we will identify and overcome barriers to FLIM imaging by developing the next generation of scientists who will develop a FLIM platform capable of extracting the greatest amount of information possible in a stream-lined, accurate and user-friendly manner in order to understand biology in disease, differentiation, development and interventions at a high resolution. To achieve this goal, the trained scientists will develop cheaper advanced hardware components, with user friendly software that can build precise libraries for accurate machine learning classifications and plug-and-play platforms and sensors to facilitate a wide range of applications.</t>
  </si>
  <si>
    <t>241019</t>
  </si>
  <si>
    <t>10.3030/101073507</t>
  </si>
  <si>
    <t>101057043</t>
  </si>
  <si>
    <t>INtegrated Short-term PallIative REhabilitation to improve quality of life and equitable care access in incurable cancer</t>
  </si>
  <si>
    <t>2442808,25</t>
  </si>
  <si>
    <t>2442807,25</t>
  </si>
  <si>
    <t>Disability related to incurable cancer affects over a million Europeans each year. Our objective is to test the clinical and cost effectiveness of an integrated short-term palliative rehabilitation intervention, to improve function and quality of life in people affected by incurable cancer.At the core of INSPIRE is a multinational randomised controlled trial across five European countries. We will recruit 340 participants to assess the clinical and cost-effectiveness of palliative rehabilitation on quality of life, disability, symptom burden and goal attainment in people with incurable cancer. If positive, the trial could result in a scalable and equitable intervention that improves function and quality of life in people with incurable cancer, and reduces the burden of care for their families. The intervention can be adapted and integrated into different health systems using existing staff and services, with little or no additional cost.To support our ambition to make palliative rehabilitation part of routine care for people with incurable cancer we also conduct:-  comparative analysis of health services to understand current integration of rehabilitation across oncology and palliative care services;-  mixed-method evaluations of equity and inclusivity, processes and implementation for the intervention, at patient, health service and health system levels;- evidence synthesis and a Delphi consensus on indicators, core interventions, outcomes, and integration methods, to develop a framework for palliative rehabilitation practice and policy.The INSPIRE consortium brings together leaders in palliative care, oncology and rehabilitation from Nordic, Southern and Northern European countries, with complementary expertise in health services research, trials of complex interventions, mixed method evaluations, statistics and economics. We are partnering with European civil society organisations to ensure citizen engagement and dissemination at the highest level.</t>
  </si>
  <si>
    <t>2022-09-04 13:48:42</t>
  </si>
  <si>
    <t>241482</t>
  </si>
  <si>
    <t>10.3030/101057043</t>
  </si>
  <si>
    <t>101079001</t>
  </si>
  <si>
    <t>BRAINN</t>
  </si>
  <si>
    <t>BRAIN RESEARCH AND INTEGRATIVE NEUROSCIENCE NETWORK FOR COVID-19</t>
  </si>
  <si>
    <t>1091346,25</t>
  </si>
  <si>
    <t>The Brain Research and Integrative Neuroscience Network for COVID-19 (BRAINN) will advance the research and innovation capacity of the University of Cyprus (UCY) as indicated in the ‘Widening Participation &amp; Strengthening the ERA’ Work Programme, by twinning with three advanced partners in brain research, Maastricht University (UM), King’s College London (KCL), and Ghent University (UGent). Through networking activities, training and coordinated actions, BRAINN will develop an innovative applied neuroscience approach to characterise the effects of COVID-19 on brain health and to elevate the standards of assessment, diagnosis, prognosis and treatment of patients with mental health and cognitive problems due to COVID-19. The UM, KCL and UGent teams have complementary world-renowned expertise in neuroimaging, non-invasive neurostimulation and digitalised assessment methods, extensive research management experience and active interest in post-COVID research. Engaging these teams as partners will provide the required mentoring and training towards a focused and systematic approach to neuroscience research in a mutually beneficial manner to raise the research profile of UCY, as well as strengthen the research management and administrative skills of UCY staff. BRAINN will benefit all partners, as the standardisation of assessment and treatment protocols will expedite data collection and will safeguard the sustainability and future expansion of the network. Through interdisciplinary research and development of novel methods and technologies, BRAINN will contribute to personalised treatments, bringing both UCY and Cyprus to the scientific forefront. Additionally, BRAINN will address the brain drain challenge that has increased in Cyprus over the recent years and contribute to the reduction in the burden created by COVID-19. The knowledge and methodologies produced will extend beyond BRAINN, since they will be applicable to other conditions affecting brain health, even when COVID-19 is eradicated.</t>
  </si>
  <si>
    <t>2022-09-15 11:33:58</t>
  </si>
  <si>
    <t>241877</t>
  </si>
  <si>
    <t>10.3030/101079001</t>
  </si>
  <si>
    <t>101070028</t>
  </si>
  <si>
    <t>REXASI-PRO</t>
  </si>
  <si>
    <t>REliable &amp; eXplAinable Swarm Intelligence for People with Reduced mObility</t>
  </si>
  <si>
    <t>3551158,75</t>
  </si>
  <si>
    <t>3551158,5</t>
  </si>
  <si>
    <t>The REXASI-PRO project aims to release a novel engineering framework. The REXASI-PRO project aims to release a novel engineering framework to develop greener and Trustworthy Artificial Intelligence solutions. In the methodology, safety, security, and explainability are entangled. In addition, throughout the entire lifecycle of the framework, ethics aspects will be continuously monitored. To this end, the REXASI-PRO project introduces several novelties. The project will develop in parallel the design of novel trustworthy-by-construction solutions for social navigations and a methodology to certify the robustness of AI-based autonomous vehicles for people with reduced mobility. The trustworthy-by-construction social navigation algorithms will exploit mathematical models of social robots. The robots will be trained by using both implicit and explicit communication. REXASI-PRO methodology augments existing system-level and item-level engineering frameworks by leveraging novel eXplainability methods to improve the entire system's robustness. REXASIPRO will release additional verification and validation approaches for safety and security with the AI in the loop. Among the other developments, a novel learning paradigm embeds safety requirements in Deep Neural Network for planning algorithms, runtime monitoring based on conformal prediction regions, trustable sensing, and secure communication. The methodology will be used to certify the robustness of both autonomous wheelchairs and flying robots. The flying robots will be equipped with unbiased machine learning solutions for people detection that will be reliable also in an emergency. Thus, REXASI-PRO will make the AI solutions greener. To this end, both an AI-based orchestrator to augment the intelligence of the robots and topological methods will be developed. The REXASI-PRO framework will be demonstrated by enabling the collaboration among autonomous wheelchairs and flying robots to help people with reduced mobility.</t>
  </si>
  <si>
    <t>2022-08-23 20:36:56</t>
  </si>
  <si>
    <t>239517</t>
  </si>
  <si>
    <t>10.3030/101070028</t>
  </si>
  <si>
    <t>101096379</t>
  </si>
  <si>
    <t>CENTRIC</t>
  </si>
  <si>
    <t>Towards an AI-native, user-centric air interface for 6G networks</t>
  </si>
  <si>
    <t>4528534,75</t>
  </si>
  <si>
    <t>4215999</t>
  </si>
  <si>
    <t>CENTRIC proposes to leverage Artificial Intelligence (AI) techniques through a top-down, modular approach to wireless connectivity that puts the users’ communication needs and environmental constraints at the center of the network stack design. It all starts with the users’ objectives and application-specific requirements. Then, AI techniques are used to create and customize tailor-made waveforms, transceivers, signaling, protocols and RRM procedures to support these requirements. This is the user-centric AI Air Interface (AI-AI) that CENTRIC will enable. To guarantee that CENTRIC’s AI-AI can be implemented in practice, we will also explore and develop innovative hardware computing substrates with realistic and AI-AI-compatible energy-efficiency properties. This includes novel electronics such as neuromorphic computing and mixed analog-digital platforms. CENTRIC will make this possible by advancing theory, algorithms, hardware co-design, and training and monitoring environments based on digital twins. We will focus on providing the desired quality of experience (QoE) to a given user, or type of users, while optimizing spectrum usage, minimizing energy consumption and guaranteeing EMF compliance. The results of CENTRIC will be validated and demonstrated in laboratory prototypes and its breakthroughs will enable future 6G use-cases, such as self-driving vehicles, the internet of nano bio-things, or multi-sensory holographic communications.</t>
  </si>
  <si>
    <t>2022-11-25 10:01:59</t>
  </si>
  <si>
    <t>243115</t>
  </si>
  <si>
    <t>10.3030/101096379</t>
  </si>
  <si>
    <t>101070351</t>
  </si>
  <si>
    <t>SERMAS</t>
  </si>
  <si>
    <t>Socially-acceptable Extended Reality Models and Systems</t>
  </si>
  <si>
    <t>4444228,75</t>
  </si>
  <si>
    <t>The revolutionary opportunities opened by eXtended Reality (XR) technologies will only materialize if concepts, techniques, and tools are provisioned to ensure the social acceptance of XR systems. For that, we need XR systems that are not just innovative and functionally complex, but also provide an experience that: satisfies the goals and needs of the user, is in compliance with the social context in which the system is being used, and is transparent, safe, secure, explainable and is trusted by the user. However, current generations of XR systems fail to provide the XR experience they were envisioned for since state-of-the-art models and technologies of XR systems fail to ensure full-fledged social acceptance. A truly XR experience requires a major paradigm shift in the way XR systems are designed, implemented, deployed and consumed. The SERMAS project will develop innovative, formal and systematic methodologies and technologies to model, develop, analyze, test and user-study socially-acceptable XR systems. This will be achieved by pursuing the following four main objectives:   1. Follow an inter-disciplinary, multi-sectorial, case-study-driven, scientific and technological methodology to implement the SERMAS Toolkit, a set of methods and tools that will greatly simplify the design, development, deployment, and management of socially-acceptable XR systems.    2. Apply the Toolkit to industrial case studies drawn from real-world application scenarios, thus paving the way to transferring project results to industrial practice. This will be possible through the active participation in the consortium of the developers of mass-use industrial XR applications.   3. Enable innovators to leverage the Toolkit to improve the social acceptance and cut down the time-to-market of their XR systems, thereby enhancing the competitiveness of the vendors.    4. Produce the wider SERMAS Methodology to position the use of the Toolkit and enlarge its outreach.</t>
  </si>
  <si>
    <t>2022-08-23 21:33:34</t>
  </si>
  <si>
    <t>239848</t>
  </si>
  <si>
    <t>10.3030/101070351</t>
  </si>
  <si>
    <t>101073374</t>
  </si>
  <si>
    <t>ReWire</t>
  </si>
  <si>
    <t>Technology-driven combinatorial therapy to rewire the spinal cord after injury</t>
  </si>
  <si>
    <t>2666836,8</t>
  </si>
  <si>
    <t>ReWIRE will combine innovative translational neurotechnologies and rehabilitation interventions for the repair and restoration of neurological functions following injury of the spinal cord (SC). The proposed research program will equip next-generation scientists with unique skills to develop disruptive therapeutic solutions for patients with paralysis. Recent technological breakthroughs have triggered a paradigm shift in the conception of therapies aimed to restore function after spinal cord injury (SCI). Novel drug delivery systems and biomaterial bridges have been engineered to reduce secondary injury and scarring, to stimulate and guide regenerating nerve fibres across the lesion site, and to promote functional reconnection with intact tissue. Additionally, neuromodulation therapies can reactivate spinal circuits below a SCI, allowing people with chronic paralysis to regain voluntary control of walking. In conjunction with rehabilitation, neurological recovery was promoted that persisted without neuromodulation, suggesting a rewiring of the SC as demonstrated in preclinical models. To bypass an injury, neuromodulation has been linked to brain signals to re-establish cortical control over spinal circuits by employing electrical nerve stimulation and robotic systems. Advances in robotics are significantly augmenting the impact of neurorehabilitation by inducing new natural “wired” connections. The aim of ReWIRE is to leverage all these technical and therapeutic breakthroughs in the framework of multiple PhD projects that will continuously interact to converge toward effective combinatorial treatments for SCI. ReWIRE will focus on three inter-woven objectives: i) establish an international, interdisciplinary, and intersectoral educational network, ii) build an SCI clinical data platform, and, iii) position Europe at the forefront of therapy for SCI.</t>
  </si>
  <si>
    <t>2022-09-15 14:00:58</t>
  </si>
  <si>
    <t>241919</t>
  </si>
  <si>
    <t>10.3030/101073374</t>
  </si>
  <si>
    <t>101096034</t>
  </si>
  <si>
    <t>AI-powered eVolution towards opEn and secuRe edGe architEctures</t>
  </si>
  <si>
    <t>5272937,5</t>
  </si>
  <si>
    <t>4898437,5</t>
  </si>
  <si>
    <t>HORIZON-JU-SNS-2022-STREAM-A-01-05</t>
  </si>
  <si>
    <t>VERGE will tackle evolution of edge computing from three perspectives: “Edge for AI”, “AI for Edge” and security, privacy and trustworthiness of AI for Edge. “Edge for AI” defines a flexible, modular and converged Edge platform that is ready to support distributed AI at the edge. This is achieved by unifying lifecycle management and closed-loop automation for cloud-native applications, MEC and network services, while fully exploiting multi-core and multi-accelerator capabilities for ultra-high computational performance. “AI for Edge” enables dynamic function placement by managing and orchestrating the underlying physical, network, and compute resources.  Application-specific network and computational KPIs will be assured in an efficient and collision-free manner, taking Edge resource constraints in to account. Security, privacy and trustworthiness of AI for Edge are addressed to ensure security of the AI-based models against adversarial attacks, privacy of data and models, and transparency in training and execution by providing explanations for model decisions improving trust in models.VERGE will verify the three perspectives through delivery of 7 demonstrations across two use cases - XR-driven Edge-enabled industrial B5G applications across two separate Arçelik sites in Turkey, and Edge-assisted Autonomous Tram operation in Florence.  VERGE will disseminate results to academia, industry and the wider stakeholder community through liaisons and contributions to relevant standardization bodies and open sources, a series of demonstrations showing progression through TRLs and by creating an open dataspace for enabling public access to the datasets generated by the project.</t>
  </si>
  <si>
    <t>2022-11-28 18:19:55</t>
  </si>
  <si>
    <t>243270</t>
  </si>
  <si>
    <t>10.3030/101096034</t>
  </si>
  <si>
    <t>101046961</t>
  </si>
  <si>
    <t>CHIRALFORCE</t>
  </si>
  <si>
    <t>Chiral separation of molecules enabled by enantioselective optical forces in integrated nanophotonic circuits</t>
  </si>
  <si>
    <t>2764345</t>
  </si>
  <si>
    <t>Separating enantiomers is crucial to produce bio-active molecules, e.g., in early-phase drug discovery. CHIRALFORCE aims at a radically new strategy to separate enantiometers on chip, using chiral optical forces at silicon-based integrated waveguides. The present solution of chiral chromatography for this multi-billion market is slow and cumbersome since it requires tailored chemistry for each chiral compound, and relies on large and expensive separation columns. Instead, CHIRALFORCE envisions cm-length optical circuits integrated with microfluidics for extremely quick, tuneable, and cheap enantiomeric separation. The underlying mechanism relies on optical forces that are enantioselective, due to interaction of spin-properties of the optical field with the chiral optical polarizability of matter.  These chiral optical forces can be tailored well beyond the possibilities of free-space chiral light through nanophotonic design of strongly confined modes. Flowing analyte in microfluidic channels along cm-length laser-driven will then result in enantio-separation.The approach to reach our main objectives relies on three main consortium strengths. First, we will design and synthesize chiral molecules and nanoparticles that will allow us to explore chiral forces regardless of how the chiral polarizability of matter is tuned by the size, shape, and in-built spectroscopic resonances, Next, we will establish the general framework of chiral optical forces on nanoparticles and molecules in liquid environments, leveraging our strength in nanophotonic theory, design and experiment, on chiral/spin-properties of electromagnetic  fields. Finally, we will leverage our experience in nanotechnology to fabricate silicon-based photonic integrated circuits integrated with microfluidics to demonstrate enantiomer separation.</t>
  </si>
  <si>
    <t>2022-09-15 11:33:54</t>
  </si>
  <si>
    <t>241871</t>
  </si>
  <si>
    <t>10.3030/101046961</t>
  </si>
  <si>
    <t>101057390</t>
  </si>
  <si>
    <t>HappyMums</t>
  </si>
  <si>
    <t>Understanding, predicting, and treating depression in pregnancy to improve mothers and offspring mental health outcomes</t>
  </si>
  <si>
    <t>8925244,75</t>
  </si>
  <si>
    <t>8925241</t>
  </si>
  <si>
    <t>HappyMums is designed to improve our understanding on the biological mechanisms underlying the development of depressive symptoms in pregnancy, and the efficacy of interventions. It will interrogate a large collection of cohorts with multiple biological, medical, clinical, socio-demographic and environmental and lifestyle data to identify the most robust risk factors triggering depressive symptoms, but also moderators of the risk.By putting together unique human samples of placenta, chorionic villi and amniotic fluid, and animal models, HappyMums will improve the understanding of the neurobiological mechanisms affected by depressive symptoms in pregnancy that lead to alterations in the foetal environment, shaping offspring risk for developing negative mental outcomes. The use of three complimentary rodent models will allow to achieve a proof of causality, and the presence of an innovative fish model will elucidate the mechanisms specific to placenta by which adverse maternal conditions are transmitted to the offspring without the potentially confounding mitigating effects of compensatory postnatal maternal care. This knowledge will allow the identification of new targets for the development of novel medications, for the repurposing of existing medications or for the development of non-pharmacological interventions. HappyMums will also develop a digital platform where AI tools-based data can be collected, together with biological, clinical, medical, environmental and lifestyle data, through a mobile phone App that will be at the interface with clinicians via a dedicated dashboard. This will allow early screening of depressive symptoms, prompt diagnoses, personalized treatments, and the promotion of protective lifestyle attitudes. Overall, HappyMums will not only increase the knowledge in the field of mental disorders in pregnancy, but also improve the wellbeing of these women, providing unprecedented benefits also to the offspring and thus to society at large.</t>
  </si>
  <si>
    <t>2022-11-16 18:02:49</t>
  </si>
  <si>
    <t>242957</t>
  </si>
  <si>
    <t>10.3030/101057390</t>
  </si>
  <si>
    <t>101058677</t>
  </si>
  <si>
    <t>Impetus</t>
  </si>
  <si>
    <t>4113312,5</t>
  </si>
  <si>
    <t>4113312</t>
  </si>
  <si>
    <t>HORIZON-WIDERA-2021-ERA-01-61</t>
  </si>
  <si>
    <t>IMPETUS will support and give recognition to citizen science (CS) in Europe. It aims to:* enable more diverse citizen science initiatives (CSIs) to access funding;* bring CS closer to society and policy makers;* acknowledge CS? role in tackling the greatest challenges of our times; and* enable CSIs to contribute to Green Deal (GD) and UN SDG commitments.We will achieve this by:* funding CSIs through 3 open calls, selected on expected impacts, volunteer engagement, EDI, openness and quality data. We will offer 20k? to kick-start 100 CSIs and 10k? to sustain 25 CSIs addressing pressing needs of the European society. Each call will have 2 challenges; we will convene a citizen panel to define one and provide feedback on our work.* setting up an accelerator to provide the funded CSIs with an integrated programme of support, training, mentoring, and resources. The accelerator will facilitate peer learning, enable CSIs to contribute to SDG and GD targets and forge connections with quadruple helix stakeholders.* launching the EU Prize for Citizen Science, awarded to CSIs for outstanding achievements, allowing them to continue and expand their work and showcase it to a wider audience. We will award 3 prize categories for 3 years: outstanding achievements, diversity and innovative grassroots projects. Each time, we will reach out to advisors to identify exceptional nominations and to the citizen panel to vote in the grassroots category.* shaping EU policy in and with CS, through horizon scanning, anticipatory policy and action research, informing policy briefs, webinars and workshops with key policy stakeholders. The aim is to foster more CS data to inform evidence-based policies and identify future directions in CS policy.* developing impact assessment tools and assessing the impact of CSIs and our own framework, especially on GD and SDG targets. Insights will be presented within the wider CS ecosystem and feed into recommendations for national and EU policies.</t>
  </si>
  <si>
    <t>2022-09-14 19:16:43</t>
  </si>
  <si>
    <t>241783</t>
  </si>
  <si>
    <t>10.3030/101058677</t>
  </si>
  <si>
    <t>101072515</t>
  </si>
  <si>
    <t>MITGEST</t>
  </si>
  <si>
    <t>Quality Control of the Mitochondrial Gene Expression System in Health and Disease</t>
  </si>
  <si>
    <t>2623752</t>
  </si>
  <si>
    <t>Mitochondria produce most of the energy the body acquires through food, and are thus pivotal players in cellular metabolism. Central to mitochondrial biology is the DNA in the organelle (mtDNA): its maintenance, correct RNA processing, and efficient translation are all essential and must be coordinated to ensure proper mitochondrial function and cellular physiology. Defective maintenance or expression of mtDNA alters energy and nutrient metabolism, which are increasingly recognized to impact medical disciplines, ranging from hundreds of genetic disorders to neurodegeneration, immunology, transmissible disease, cancer and ageing. A deep understanding of the mitochondrial gene expression system and new methods are urgently needed to develop treatments for the full panoply of mitochondrial disorders that feature mtDNA perturbation.MITGEST will unite world-class academic excellence in mtDNA maintenance and expression with private sector expertise in nucleic acid chemistry and the development of mitochondrial therapeutics to address this urgent need. As the first research training programme in this field to take a fully integrated approach, our 10 doctoral candidates (DC) will elucidate how mtDNA is maintained and expressed and support the development of new methods to analyse RNA and DNA metabolism in mitochondria. These advances will complement and facilitate/enhance innovative treatment strategies and experimental medicine studies designed to mitigate mitochondrial dysfunction in a range of human diseases. Our network of 7 beneficiaries and 12 associated partners from 8 European countries and Israel builds on proven collaborations and establishes new partnerships to deliver intersectoral and multidisciplinary scientific and transferable skills training to our 11 PhD students to generate the next generation of highly-skilled scientists able to exploit the latest advances in mitochondrial biology and medicine.</t>
  </si>
  <si>
    <t>2022-09-16 10:59:25</t>
  </si>
  <si>
    <t>241098</t>
  </si>
  <si>
    <t>10.3030/101072515</t>
  </si>
  <si>
    <t>101072354</t>
  </si>
  <si>
    <t>CONcISE</t>
  </si>
  <si>
    <t>COmputatioNal Imaging as a training Network for Smart biomedical dEvices</t>
  </si>
  <si>
    <t>2637216</t>
  </si>
  <si>
    <t>Our vision is to develop novel, unconventional techniques for multi-dimensional biomedical optical imaging for the detection and mapping of absorption, scattering, and fluorescence, in biological tissues using visible and near-infrared light. The possibility of detecting other dimensions like time and wavelength, together with space, dramatically improves the imaging and diagnostic power of biomedical devices. So far, this capability is strongly hampered by the fact that most of the biomedical instrumentation works trying to maximize the number of measurements (pixel, raster scans, ...) regardless of the information content, thus leading to a huge amount of data to manage, transfer and analyze, with consequent bottleneck and gap between measurement and result. CONcISE will overcome these limitations thanks to an outstanding research and training programme based on the vision that (i) a system as a whole includes both hardware and software integrated and working together, (ii) acquisition and detection are piloted by information content derived by the sample under an adaptive, data-driven framework. Under this approach, ESRSs will be capable of leading and boosting the biomedical imaging industry towards the development of a new generation of devices, with a strong impact in the sector and in general healthcare. The consortium, balanced among EU experts with computational, experimental and industrial competences, will provide ESRs with a unique, advanced, multi-disciplinary training covering all the aspects of the biomedical imaging science: modelling, design, development, data analysis, validation and translation to the application.</t>
  </si>
  <si>
    <t>2022-09-15 13:59:11</t>
  </si>
  <si>
    <t>241806</t>
  </si>
  <si>
    <t>10.3030/101072354</t>
  </si>
  <si>
    <t>101079148</t>
  </si>
  <si>
    <t>E-RIHS IP</t>
  </si>
  <si>
    <t>European Research Infrastructure for Heritage Science Implementation Phase</t>
  </si>
  <si>
    <t>1698316,25</t>
  </si>
  <si>
    <t>1353600</t>
  </si>
  <si>
    <t>The European Research Infrastructure for Heritage Science (E-RIHS) was designed as a pan-European distributed infrastructure with the vision of replacing the traditional science-for-art approach to conservation through the new widely interdisciplinary sector of Heritage Science (HS) to improve the understanding and sustainable preservation of cultural heritage. E-RIHS was admitted in the 2016 ESFRI Roadmap and is now preparing its step 2 application to take the legal form of an ERIC. The E-RIHS Implementation Phase (E-RIHS IP) consortium brings together representatives of the national nodes of the countries that expressed their willingness to support the establishment of the ERIC and one permanent observer. It aims at enabling the E-RIHS implementation phase and preparing the operation of E-RIHS ERIC, also in support of its positioning as the reference RI for the HS domain at the EU and global level. The objectives and methodology underpinning the E-RIHS IP work plan target and intend to overcome the bottlenecks highlighted in the recommendations of the 2020 ESFRI monitoring report, the EC High Level Expert Group report (2020) and the ERIC step 1 assessment (2021). Coordinated actions are dedicated to: (i) implement the E-RIHS governance structure and finalise its distributed architecture; (ii) support the E-RIHS management with strategies and related implementation plans regarding HR, procurement, risk management and quality system; (iii) maintain and build upon the established E-RIHS excellence in user access and foster FAIR open access with the design of the DIGILAB platform; (iv) strengthen international cooperation, cultivate synergies and consolidate the HS community around E-RIHS, while establishing E-RIHS in the landscape of EU RIs and global initiatives; (v) secure the ERIC sustainability and unlock its socioeconomic impact potential by providing E-RIHS with an updated business plan and a marketing strategy tailored for its new lifecycle phase.</t>
  </si>
  <si>
    <t>2022-09-12 15:26:04</t>
  </si>
  <si>
    <t>240839</t>
  </si>
  <si>
    <t>10.3030/101079148</t>
  </si>
  <si>
    <t>101057099</t>
  </si>
  <si>
    <t>OperA</t>
  </si>
  <si>
    <t>OPTIMISING COLORECTAL CANCER PREVENTION TROUGH PERSONALISED TREATMENT WITH ARTIFICIAL INTELLIGENCE</t>
  </si>
  <si>
    <t>4674997,5</t>
  </si>
  <si>
    <t>4674996</t>
  </si>
  <si>
    <t>Integration of artificial intelligence (AI) technologies into clinical medicine has been hampered by challenges related to uncertain long-term clinical benefits, cost-effectiveness, and ethics/legal concerns. Application of AI in colonoscopy, a forefront research topic, has been also bothered by these issues. AI is, however, expected to reduce colorectal cancer incidence and mortality through personalised treatment. Our proposed project would change this discouraging situation and thus drastically improves colorectal cancer care. We achieve the following goals:    1. Establish the value of AI-assisted colonoscopy in colorectal cancer prevention by conducting a pan-European,        population-based, randomised trial with 222,000 participants.   2. Develop a colonoscopy AI risk-prediction tool for personalized treatment of colorectal polyps and cancer.    3. Develop cost-effectiveness models of AI-assisted colonoscopy in colorectal cancer screening.   4. Investigate ethical and legal barriers in AI development and implementation.   5. Generate the first trustworthy and rapidly updating (?living?) clinical guidelines for AI in screening colonoscopy.   6. Develop a patient-oriented AI tool by including end-users in the process of AI development and communication. Our research consortium maximises the feasibility of the project, with world-class experts in gastroenterology, machine learning, cancer screening, biostatistics, disease modelling, regulatory science, and ethics and law in medicine from nine European countries, the US and Japan. We also partner with a European medium-size AI enterprise for implementing the output of the project. The project has large potential impact on patients, society, and economy in Europe, and the World. Up to 6,000 fewer deaths due to colorectal cancer and saving of 720 million euro can be expected per year once the technology is widely accepted in Europe.</t>
  </si>
  <si>
    <t>2022-08-02 08:34:51</t>
  </si>
  <si>
    <t>238604</t>
  </si>
  <si>
    <t>10.3030/101057099</t>
  </si>
  <si>
    <t>101058518</t>
  </si>
  <si>
    <t>Geo-INQUIRE</t>
  </si>
  <si>
    <t>Geosphere INfrastructures for QUestions into Integrated REsearch</t>
  </si>
  <si>
    <t>13923475,77</t>
  </si>
  <si>
    <t>Geo-INQUIRE will provide and enhance access to selected key data, products, and services, enabling the dynamic processes within the geosphere to be monitored and modelled at new levels of spatial and temporal detail and precision. Geo-INQUIRE aims to overcome cross-domain barriers, especially the land-sea-atmosphere environments, and will exploit innovative data management techniques, modelling and simulations methods, developments in AI and big data, and extend existing data infrastructures to disseminate these resources to the wider scientific community, including the EOSC landscape. Geo-INQUIRE benefits from a unique partnership of 51 partners consisting of major national research institutes, universities, national geological surveys, and European consortia. Geo-INQUIRE will enhance and make interoperable the activities of the involved partners and conduct dedicated training programs for their optimal use. A portfolio of over 150 Virtual Access (VA) and Transnational Access (TA, both virtual and on-site) installations will be offered to the scientific community. While many such resources are already available at a high level of maturity, Geo-INQUIRE will ensure that they not only reach the highest level of scientific excellence through targeted actions on availability, quality, and spatial and temporal resolution, but also that they follow FAIR principles, adopt proper standards and open licenses, and aim at cross-disciplinary interoperability. Furthermore, the integration of different data, including new observables, products, and services will be optimized through TA activities via 6 test beds, which will also host workshops and summer schools dealing with the available resources. Ultimately, Geo-INQUIRE, with its enhanced data, product, and service portfolio, will enable the next generation of scientists to carry out leading-edge research addressing societal challenges from a multidisciplinary perspective, making intelligent use of these resources.</t>
  </si>
  <si>
    <t>2022-09-14 11:38:43</t>
  </si>
  <si>
    <t>241739</t>
  </si>
  <si>
    <t>10.3030/101058518</t>
  </si>
  <si>
    <t>101073437</t>
  </si>
  <si>
    <t>GreeNexUS</t>
  </si>
  <si>
    <t>Green-health-safety Nexus for new Urban Spaces</t>
  </si>
  <si>
    <t>2633666,4</t>
  </si>
  <si>
    <t>In our increasingly anthropised planet, many cities are facing multiple societal and environmental challenges and the link between the characteristics of the urban green contexts and people’s health and safety represents an emerging topic and of urgent importance. Air pollution and urban climate, reduced contact with nature, limited access to quality green spaces, and urban fabrics and infrastructure that discourage sustainable&amp;safe mobility and active lifestyles, are threatening the mental and physical well-being of an aging society and increasing its social disparities. The GreeNexUS project proposes a novel and multidisciplinary approach to promote urban greening, territorial regeneration and safety/accessibility/walkability of urban infrastructures, as key strategies to face those challenges, while addressing climate change and preventing pandemics from exacerbating inequalities in disadvantaged/vulnerable groups. The GreeNexUS participants (20 institutions from 9 European countries) are joining forces to offer a collaborative Training-through-Research programme involving universities, research centres, companies, NGOs, and local authorities that share this new vision of fostering greener, healthier and safer urban realms of Europe’s cities and towns. This will drive the GreeNexUS process to train specialists, whose cutting-edge and intersectoral expertise will be developed and managed through a challenging general programme of training that combines and integrates the various fields of innovative knowledge of the GreeNexUS’ participants, and also includes career planning, entrepreneurship and soft skills training. In terms of research, 10 specific and multidisciplinary topics will be addressed by 10 Doctoral Candidates, who are envisaged to spread the GreeNexUS approach beyond the project’s scope and duration, under the guidance of a supervisory group of academic and non-academic experts.</t>
  </si>
  <si>
    <t>2022-09-16 13:51:30</t>
  </si>
  <si>
    <t>241993</t>
  </si>
  <si>
    <t>10.3030/101073437</t>
  </si>
  <si>
    <t>101046016</t>
  </si>
  <si>
    <t>EuCARE</t>
  </si>
  <si>
    <t>European Cohorts of Patients and Schools to Advance Response to Epidemics</t>
  </si>
  <si>
    <t>2021-10-14</t>
  </si>
  <si>
    <t>2026-10-13</t>
  </si>
  <si>
    <t>9995920</t>
  </si>
  <si>
    <t>9995919,5</t>
  </si>
  <si>
    <t>The EuCARE project gathers a comprehensive multidisciplinary team of clinicians, virologists, epidemiologists, statisticians and top experts in artificial intelligence to unveil the impact of SARS-CoV-2 variants on key sectors of public health, as addressed by the call. The specific activities include:1.The assessment of natural and artificial immunity to the different viral variants in health care workers with the aim of defining the cross-immunization patterns and the risk of vaccine escape, informing vaccination strategies for the general population; 2.The analysis of the clinical course and long-term follow-up of hospitalized COVID-19 patients to derive the role of different viral variants in the outcome of the infection, including post-acute sequelae of SARS-CoV-2 infection; 3.The definition of the best strategies to control the spread of different viral variants in schools, by comparing the outcome of diverse containment and prevention measures in relation to the prevalence and dynamics of the variants. To ensure a suitable representativeness of the different variants, vaccines and preventive measures, EuCARE has secured the appropriate cohorts from diverse geographic areas including European countries, Kenya, Mexico, Russia and Vietnam, and will consolidate or expand interactions with other cohorts. To deal with complex interactions among many variables, including large dimensional parameters, EuCARE harnesses the power of artificial intelligence to define the role of viral variants and inform clinical guidelines and prevention measures.In the longer-term, EuCARE is committed to maintain active cooperation beyond the duration of the project with a dedicated task in the project. The solid IT and ethics infrastructure and the harmonised research procedures will make the cohort and laboratory network rapidly available to tackle newly emerging infectious diseases, thus contributing to pandemic preparedness on a global scale.</t>
  </si>
  <si>
    <t>2022-07-13 18:18:12</t>
  </si>
  <si>
    <t>238066</t>
  </si>
  <si>
    <t>10.3030/101046016</t>
  </si>
  <si>
    <t>101074075</t>
  </si>
  <si>
    <t>MEDiate</t>
  </si>
  <si>
    <t>Multi-hazard and risk informed system for Enhanced local and regional Disaster risk management</t>
  </si>
  <si>
    <t>3549970</t>
  </si>
  <si>
    <t>3549969,5</t>
  </si>
  <si>
    <t>This project will develop a decision-support system (DSS) for disaster risk management by considering multiple interacting natural hazards and cascading impacts using a novel resilient-informed and service-oriented approach that accounts for forecasted modifications in the hazard (e.g., climate change), vulnerability/resilience (e.g., aging structures and populations) and exposure (e.g., population decrease/increase). The primary deliverable from MEDiate will be a decision support framework in the form of service-orientated web tool and accompanying disaster risk management framework providing end users (local authorities, businesses etc) with the ability to build accurate scenarios to model the potential impact of their mitigation and adaptation risk management actions. The scenarios, which can be customised to reflect local conditions and needs (e.g., demographics, deprivation, natural resources etc), will be based on a combination of the historical record and future climate change projections to forecast the location and intensity of climate related disaster events and to predict their impacts, including cascading impacts, on the vulnerability of the local physical, economic and social systems. The scenarios will allow end users to evaluate the potential impact of different risk management strategies to reduce vulnerability and enhance community resilience. The project will consist of analysis of relevant data and co-development with testbed decision-makers of a DSS to enable more reliable resilience assessments, accounting for risk mitigation and adaptive capabilities, to be made, therefore reducing losses (human, financial, environmental etc) from future climate-related and geophysical disasters. The project will involve a multi-disciplinary team of geophysical and meteorological scientists, risk engineers, social scientists, information technologists and end-users, working together to ensure that the system is user-led and supported by appropriate technology.</t>
  </si>
  <si>
    <t>2022-09-13 17:52:11</t>
  </si>
  <si>
    <t>241759</t>
  </si>
  <si>
    <t>10.3030/101074075</t>
  </si>
  <si>
    <t>101059547</t>
  </si>
  <si>
    <t>EPOC</t>
  </si>
  <si>
    <t>Explaining and Predicting the Ocean Conveyor</t>
  </si>
  <si>
    <t>4805246,75</t>
  </si>
  <si>
    <t>EPOC will generate a new conceptual framework for the Atlantic meridional overturning circulation, to understand how it functions in the Earth system and impacts weather and climate.  The AMOC is a key component of the climate system, responsible for ocean heat and freshwater transport, associated with the ventilation of anthropogenic carbon, and anticipated to experience or drive climate tipping points.  However, the link between ocean transport, ventilation and tipping points relies on the common conceptual view of the AMOC as a ‘great ocean conveyor’ which was developed to explain very long timescale (glacial-interglacial) fluctuations in climate.  The conveyor-belt schematic conflates millennial timescales with human timescales (days to 100 years), leading to misconceptions by the observing and modelling communities, and misplaced expectations about the AMOC’s role in climate.  EPOC will capitalise on new understanding about the AMOC variability and coherence from two decades of AMOC observations and advances in ocean observing technology and climate modelling, to develop new tools and approaches to quantify and explain past AMOC change and how its connectivity or lack thereof imprint on the Earth system. Through joined-up observational and model experiments, focussing on next generation high resolution coupled models, machine learning techniques and critical re-assessment of paleo proxies, EPOC will generate a new conceptual framework for the AMOC, its meridional connectivity, feedbacks and the relationship between ventilation and overturning on human timescales.  This will lead to better predictions of the AMOC and related climate evolution, including the risk of rapid change.</t>
  </si>
  <si>
    <t>2022-08-26 15:46:07</t>
  </si>
  <si>
    <t>240390</t>
  </si>
  <si>
    <t>10.3030/101059547</t>
  </si>
  <si>
    <t>101045989</t>
  </si>
  <si>
    <t>VERDI</t>
  </si>
  <si>
    <t>SARS-coV2 variants Evaluation in pRegnancy and paeDIatrics cohorts</t>
  </si>
  <si>
    <t>9999998</t>
  </si>
  <si>
    <t>Variants of concern (VoC) of SARS-CoV-2 raise the possibility of increases in transmissibility, severity and immune evasion. Children and pregnant women who have not been prioritised in the pandemic, are likely to be the last population for whom vaccines are approved and may have low uptake, increasing the risk of VoC arising in this population. Monitoring this group across regions is crucial given rapid changes in epidemiology due to interventions, vaccine rollout and viral evolution. VERDI (SARS-CoV-2 variants Evaluation in pRegnancy and paeDIatrics cohorts) will build on a long-standing infectious disease research and trial network (Penta) to address research questions on the impact of VoC in these vulnerable groups. VERDI’s objectives are: i) track and characterise VoC in paediatric and pregnant populations across the globe; ii) understand effects of VoC on clinical outcomes (short/longer term), vaccine effectiveness and transmission characteristics; iii) model outcomes and impacts of VoC; iv) develop evidence-based recommendations for control of COVID-19. VERDI will achieve these objectives by bringing together a diverse range of cohort studies including large scale national and regional level population-based cohort studies from the EU and beyond, providing a unique opportunity for harmonised analysis of data on VoC from a range of sources (e.g. electronic health records, bespoke cohort studies, household transmission studies, screening programmes). We will facilitate expansion of existing studies, e.g. replicating ongoing European household studies elsewhere. Through this approach, VERDI will expand and enhance existing cohort networks, including promoting flexibility to adapt to future emerging infections. The project will improve understanding of the epidemiology and impact of VoC, leading to robust recommendations for control in a range of global settings as well as developing preparedness for future health emergencies.</t>
  </si>
  <si>
    <t>2022-07-13 16:02:51</t>
  </si>
  <si>
    <t>238065</t>
  </si>
  <si>
    <t>10.3030/101045989</t>
  </si>
  <si>
    <t>101094991</t>
  </si>
  <si>
    <t>Fairville</t>
  </si>
  <si>
    <t>Facing Inequalities and democratic challenges through Co-production in Cities</t>
  </si>
  <si>
    <t>2623816,75</t>
  </si>
  <si>
    <t>"If the link between inequalities and declining levels of trust in the political institutions of democracy in Europe has already been shown, the various ways in which both citizens and institutions are trying to face these inequalities and (re)build a sustainable common future remain somewhat under-documented. Indeed, this lacuna becomes even more pronounced when one considers those attempts that go beyond conventional forms of state-led participation. Responding to this gap, the aim of Fairville is to both document and propose pilot models of urban intervention that engage local academics, -authorities, -community-based organisations, -residents and -users in the collective improvement of deprived urban neighbourhoods via a deepening of resident and user participation in new and existing democratic processes. The idea that urban policies should not be made ""for"" populations but rather “with"" them is a potentially profound engine of social transformation and empowerment. However, the realisation of such co-production processes is often marked by epistemic inequalities and unequal power relations. Cognisant of this issue, the Fairville pilot cases all place an emphasis on exploring the ways in which academic researchers, local communities and local authority representatives can work together to reduce the power and information asymmetries that exist between them. Clustered around three major themes - environmental inequalities, inequalities related to housing and urban planning and inequalities related to climate risks – and ranging from co-diagnosis to co-planning and intervention, the pilots will be carried out as action research and include the implementation of observation, capitalisation and co-evaluation mechanisms. The results of these pilot cases will be widely disseminated to the institutions and citizens concerned and we will work collectively to encourage policy transfer and outreach.  "</t>
  </si>
  <si>
    <t>2022-12-09 15:37:21</t>
  </si>
  <si>
    <t>243522</t>
  </si>
  <si>
    <t>10.3030/101094991</t>
  </si>
  <si>
    <t>101081481</t>
  </si>
  <si>
    <t>Maxima Butterfly</t>
  </si>
  <si>
    <t>From Caterpillar to BUTTERFLY: supporting transformation of DCs in a paediatric oncology network</t>
  </si>
  <si>
    <t>3763200</t>
  </si>
  <si>
    <t>Every year, around 600 children in the Netherlands get cancer and one in four children dies from this illness. More than ten years ago, a group of parents and healthcare professionals in the Netherlands started working towards one national children’s cancer centre that could accelerate advances in treatment by centralizing all patient care and research in one building. Those efforts led to the creation of the Princess Máxima Centre for paediatric oncology: a unique centre that brings together all the highly complex care and research for children with cancer in the Netherlands. This concentration and integration of specialized paediatric oncology reflects our mission: ‘To provide a cure for every child with cancer while maintaining an optimal quality of life’. Only with innovative research we will be able to improve survival and quality of life for children with cancer. Our research covers the entire spectrum: from fundamental research to expose genetic and molecular characteristics of tumour cells to clinical trials to test improved treatment options. And from translational experiments to develop personalized therapy to psychosocial studies that monitor the wellbeing of the whole family. Collaborations within our center, between researchers and clinicians, but also partnerships with other institutes, nationally and internationally, are crucial to reach our goals. To contribute to this effort, the MAXIMA-BUTTERFLY programme will train the next generation of multi-disciplinary scientists in the field of paediatric oncology. For a successful implementation and to achieve a radical change in the society, the work needs to be translated to the academic community, the industry, health policy makers, regulatory authorities, insurance companies, doctors, patients, patients advocates, and the general public. Therefore, a multidisciplinary research team of scientists based in the Princess Máxima Centre are applying for a Marie Skłodowska-Curie COFUND grant for 28 DCs.</t>
  </si>
  <si>
    <t>2022-10-14 11:22:41</t>
  </si>
  <si>
    <t>242484</t>
  </si>
  <si>
    <t>10.3030/101081481</t>
  </si>
  <si>
    <t>101069880</t>
  </si>
  <si>
    <t>AdJUST</t>
  </si>
  <si>
    <t>Advancing the understanding of challenges, policy options and measures to achieve a JUST EU energy transition</t>
  </si>
  <si>
    <t>3331617,5</t>
  </si>
  <si>
    <t>AdJUST is a transdisciplinary European consortium whose objective is to achieve a step change in societal understanding of the distributive repercussions of the transition to climate neutrality, and to identify effective and actively-supported policy interventions to accompany climate action so that no-one is left behind. AdJUST combines research approaches from complementary disciplines with a continuous social dialogue, ensuring that the project practices open science, models procedural justice, and builds understanding, trust and capacity among citizens and other stakeholders concerning the transition to climate neutrality. AdJUST engages European public bodies, industry, civil society and researchers—i.e. the quadruple helix—to design and promote a shared vision, inspiring them towards the common goal of achieving climate neutrality. It relies on state-of-the-art economic assessment tools, statistical analysis, and research approaches from other Social Sciences &amp; Humanities disciplines—including political science, business management, public administration, political theory, philosophy and ethics—to generate methodologically-sound research results on the full range of challenges of the just transition. These comprise technical, economic, and social/equity dimensions for firms, workers, households and public bodies, and the potential distributional impacts of the EU Green Deal, NextGenerationEU and Fit for 55. AdJUST produces a set of actionable and context-specific policy recommendations—complementing the Just Transition Fund and the Social Climate Fund—to effectively manage competitiveness and distributional trade-offs associated with the transition across Europe, and in specific countries and sectors. Moving well beyond standard public opinion analysis of preferences for climate action, AdJUST probes the conditions under which households, firms, and unions will actively support these initiatives to transition Europe to carbon neutrality.</t>
  </si>
  <si>
    <t>2022-06-24 16:55:09</t>
  </si>
  <si>
    <t>237935</t>
  </si>
  <si>
    <t>10.3030/101069880</t>
  </si>
  <si>
    <t>101070721</t>
  </si>
  <si>
    <t>GH2</t>
  </si>
  <si>
    <t>GreenH2 production from water and bioalcohols by full solar spectrum in a flow reactor</t>
  </si>
  <si>
    <t>2201654,72</t>
  </si>
  <si>
    <t>Water splitting for H2 production driven by solar energy is quite attractive while the current efficiency is very moderate due to both the extremely sluggish water oxidation half reaction and limited light harvesting (mostly UV-visible light). In addition, the separation of one product H2 from the other O2 during water splitting is very costly.  The project is designed to address these challenges by i) utilizing the full solar spectrum (300-2500nm) instead of UV-visible light (300-700nm), ii) coupling water splitting with biomass-derivative oxidation to avoid water oxidation, iii) well combining solid Z-scheme UV-visible photocatalysis and Infrared-driven thermal catalysis, and iv) using a flow double tube reactor other than batch reactors, thus  targeting to produce green H2 from both water and biomass with a high quantum yield of 60% . Furthermore the project will co-produce high-value chemicals with a high selectivity of &gt;90%. In addition, the integration of low-cost and efficient catalysts with novel flow reactors will assure a continuous and efficient production of H2 and high-value chemicals. The entire process does not use fossil fuels nor produce CO2, thus a zero carbon-emission technology. Finally the system can be readily scaled up by numbering up the reactor modules. All these are built upon a multidisciplinary and international consortium with the global experts in photocatalysis, thermal catalysis, reactor engineering, product separation, simulation and social science. Therefore the scientific and technical challenges, as well as the environmental, societal and economic impacts will be fully addressed in the project. The proposed technology will typically benefit the EU economy by an innovative green H2 production process from water and biomass, heavily contributing to a low carbon society. In addition, the international team including members from Asia will facilitate the technology exploitation out of the EU, to further benefit the EU economy.</t>
  </si>
  <si>
    <t>2022-08-23 21:33:57</t>
  </si>
  <si>
    <t>239741</t>
  </si>
  <si>
    <t>10.3030/101070721</t>
  </si>
  <si>
    <t>101079789</t>
  </si>
  <si>
    <t>EIRENE PPP</t>
  </si>
  <si>
    <t>Environmental Exposure Assessment Research Infrastructure Preparatory Phase Project</t>
  </si>
  <si>
    <t>2883570</t>
  </si>
  <si>
    <t>EIRENE RI (Research Infrastructure for EnvIRonmental Exposure assessmeNt in Europe) project prioritised in the 2021 Update of the ESFRI Roadmap fills the gap in the European infrastructural landscape and pioneers the first EU infrastructure on human exposome (environmental determinants of health). EIRENE PPP aims to prepare the implementation of EIRENE RI as a consolidated European research infrastructure enabling the development of advanced technologies and complementary services on the characterization of complex environmental exposures and their impact on the European population. This will promote European excellence in Environmental &amp; Health research by providing European researchers with transnational and/or virtual access to harmonised capacities, unique services, and comprehensive data addressing the current and future needs of public authorities.</t>
  </si>
  <si>
    <t>2022-09-15 15:33:17</t>
  </si>
  <si>
    <t>241950</t>
  </si>
  <si>
    <t>10.3030/101079789</t>
  </si>
  <si>
    <t>101070558</t>
  </si>
  <si>
    <t>FoQaCiA</t>
  </si>
  <si>
    <t>Foundations of quantum computational advantage</t>
  </si>
  <si>
    <t>1247340</t>
  </si>
  <si>
    <t>In FoQaCiA, we will expand the theoretical basis for the design of quantum algorithms. Our view is that the future success of quantum computing critically depends on advances at the most fundamental level, and that large-scale investments in quantum implementations will only pay off if they can draw on additional foundational insights and ideas. While several powerful quantum algorithms are known, the basic techniques they employ are few and far between. Largely, it still remains to be discovered how to systematically harness the quantum for computation. We study four areas of quantum phenomenology: (i) Quantum contextuality, non-classicality, and quantum advantage, (ii) Complexity of classical simulation of quantum computation, (iii) Arithmetic of quantum circuits, and (iv) Efficiency of fault-tolerant quantum computation.These fields are chosen for two reasons. First, their progress is of great importance for the physical realisation and the broad applicability of quantum computation. Regarding (i), one of the simplest proofs of quantum contextuality, Mermin’s star, has recently been employed to prove (Bravyi, Gosset, König) that bounded-depth quantum circuits are more powerful than their classical analogues. We seek to expand this result beyond bounded depth. In (ii), we study the quantum speedup by shaving off the redundant part – the efficiently classically simulable. In (iii), we aim to provide more efficient techniques for gate and circuit synthesis, utilising the number-theoretic underpinnings of the problem. Regarding (iv), given the celebrated threshold theorem, and the fact that the error threshold is now known to be within reach of experiment, we will tackle the remaining challenge of reducing the cost of fault tolerance.The second reason for selecting the above work areas is to mine them for foundational quantum mechanical structures and find related quantum algorithmic uses.</t>
  </si>
  <si>
    <t>2022-08-26 02:22:20</t>
  </si>
  <si>
    <t>240113</t>
  </si>
  <si>
    <t>10.3030/101070558</t>
  </si>
  <si>
    <t>101046133</t>
  </si>
  <si>
    <t>ISIDORe</t>
  </si>
  <si>
    <t>Integrated Services for Infectious Disease Outbreak Research</t>
  </si>
  <si>
    <t>20998624</t>
  </si>
  <si>
    <t>HORIZON-INFRA-2021-EMERGENCY-02</t>
  </si>
  <si>
    <t>The ISIDORe consortium, made of the capacities of European ESFRI infrastructures and coordinated networks, proposes to assemble the largest and most diverse research and service providing instrument to study infectious diseases in Europe, from structural biology to clinical trials. Giving scientists access to the whole extent of our state of the art facilities, cutting edge services, advanced equipment and expertise, in an integrated way and with a common goal, will enable or accelerate the generation of new knowledge and intervention tools to ultimately help control SARS CoV 2 in particular, and epidemic prone pathogens in general, while avoiding fragmentation and duplication among European initiatives. Such a global and interdisciplinary approach is meant to allow the implementation of user projects that are larger, more ambitious and more impactful than the EU supported transnational activities that the consortium is used to run. Our proposition is ambitious but achievable in a timely fashion due to the relevance and previous experience of the partners that we have gathered and that have complementary fields of expertise, which addresses the need for an interdisciplinary effort. Leveraging all these existing strengths to develop synergies will create an additional value and enhance Europe capacity for controlling emerging or re emerging and epidemic infectious diseases, starting with the COVID 19 pandemic. Such a global and coordinated approach is consistent with the recommendations of the One Health concept and necessary to make significant contributions to solving complex societal problems like epidemics and pandemics.</t>
  </si>
  <si>
    <t>2022-09-15 15:33:13</t>
  </si>
  <si>
    <t>241935</t>
  </si>
  <si>
    <t>10.3030/101046133</t>
  </si>
  <si>
    <t>101094664</t>
  </si>
  <si>
    <t>ENCASE</t>
  </si>
  <si>
    <t>A European Network of Research Infrastructures for CO2 Transport and Injection</t>
  </si>
  <si>
    <t>7454097</t>
  </si>
  <si>
    <t>7454093</t>
  </si>
  <si>
    <t>The EU has committed to reducing greenhouse gas emissions by 55% by 2030 and becoming carbon neutral by 2050. Deployment of CO2 Capture and Storage (CCS) from different industrial sectors across Europe is a powerful fast track approach to abate CO2 emissions. CO2 transport and injection are the essential links between capture sites and storage reservoirs. The goal of ENCASE is to contribute to a safer, more cost-effective, and environmentally friendly CO2 transport and well injection. ENCASE aims to continuously improve 7 world-leading CCS-related research infrastructures (RIs) in the consortium with state-of-the-art scientific instruments, tools and methods to be the backbone for research and development of CCS technologies.  Co-development of technologies will enhance the capability of RIs, increase RI personnel’s competence and enable these RIs to better address and close key knowledge gaps. ENCASE will safeguard and increase the competitiveness of these European RIs through strong collaboration with the CCS infrastructure operators, service companies, academia, and SMEs. The RIs will be available for the industry/SMEs for prototyping their new equipment/technology, e.g., pumping concepts, metering technologies, and simulator tools for monitoring, controlling and predicting the CO2 streams with impurities. The high-quality data produced in ENCASE will lift the knowledge level of industry and academia, which will contribute to the development of innovative companies and the education of future workforce for the CCS industry. Social innovation labs and co-creation initiatives will be developed by involving different stakeholders to address specific societal needs and better integrate the RIs in the local communities. Our success will improve the design and operation of CCS infrastructures and meet the EU climate goals. Thus, the enhanced research capacity build by ENCASE will benefit scientific community, industry, policy-makers, environment and society.</t>
  </si>
  <si>
    <t>2022-12-23 15:14:10</t>
  </si>
  <si>
    <t>243923</t>
  </si>
  <si>
    <t>10.3030/101094664</t>
  </si>
  <si>
    <t>101078875</t>
  </si>
  <si>
    <t>TransEET</t>
  </si>
  <si>
    <t>Transforming Education with Emerging Technologies</t>
  </si>
  <si>
    <t>1328230</t>
  </si>
  <si>
    <t>1328229,75</t>
  </si>
  <si>
    <t>TransEET will forge sustainable connections and synergies between a research Lab in the most historical University in Widening Greece and four respective highly impacting labs in leading institutions in Europe. It will address the problem of shaping the use of existing and emerging technologies, for dynamic educational transformation aiming to meet the needs of the 21st century. Education is an SSH research domain which has a lot to gain from twinning between widening countries and leading research teams with complementary expertise. Envisioning and shaping the future of education in the digital era is a persistently illusive endeavor exacerbated by loosely understood changing educational needs, emerging digital technologies and the unpredictability of societal, citizenship, mobility parameters. TransEET will significantly augment the research, leadership and impact capability of a Greek Lab with outstanding potential, yet hampered and slowed down by lagging experience in administration, management and capability for international impact. The project will establish a strategic program leading to the co-design, implementation and outreach of educational innovations with emerging technologies such as AI, VR, AR, 3D printing, in an equal pace and range across the partners. Twinning will be uniquely fueled by an original method called 'Co.F.E.' comprising of the following elements, a) creating four Communities of Interest involving diverse members and engaged in complementary joint enterprises (CoI), b) generating home-grown technologies affording a dense flow of useable rapid prototypes (FRP), and c) augmenting the CoI research actors' hybrid expertise to meet the interdisciplinary necessity to address this research field (AHE). The Co.F.E. method will aim to generate strong leadership capacity in a Greek institution, contribute to world-leading sustained research and innovation in a transforming Education sector, and impact on all the partners' educational contexts.</t>
  </si>
  <si>
    <t>2022-09-15 11:14:02</t>
  </si>
  <si>
    <t>241913</t>
  </si>
  <si>
    <t>10.3030/101078875</t>
  </si>
  <si>
    <t>101057182</t>
  </si>
  <si>
    <t>Youth-GEMs</t>
  </si>
  <si>
    <t>Gene Environment interactions in Mental health trajectories of Youth</t>
  </si>
  <si>
    <t>8107980</t>
  </si>
  <si>
    <t>Youth mental health is heavily burdened, with life-long enduring impact on European citizens and societies. Trajectories of mental health and illness in young people are assumed to be determined by interplay between genetic, epigenetic, and environmental risk impacting during development. However, direct evidence for this is sparse and scientific progress is challenged. We recently initiated substantial advances enabling us to create necessary breakthroughs at the most pressing needs and challenges. Aiming to significantly reduce mental suffering and illness among European youth within the next 5-10 years, we will provide 1) the world?s first, evidence-based knowledge base of functional (epi)genomics of the developing post-natal human brain in direct relation to developmental trajectories of trans-syndromal phenotypes of mental illness, providing improved risk markers and actionable biological targets, 2) reliable predictive models, while identifying gene-environment interplay, as well as actionable markers of trajectories of mental (ill)health in young people through the use of Artificial Intelligence (AI)-based and inference-based analyses of unprecedented sets of longitudinal general population datasets, 3)  the first comprehensive, validated set of evidence-based behavioural, environmental, biological, and psychological-informed instruments for the robust quantitative clinical assessment of mental health for help-seeking young people aged 12-24 years, harmonised across European clinical settings, and 4) youth- and clinician-empowering AI-driven instruments for early (self)detection, prediction and monitoring of mental ill-health trajectories in youth. Our multidisciplinary consortium is uniquely equipped and positioned to enforce the necessary breakthroughs for significant reduction of mental illness and suffering of young people, and to translate our findings into clinical innovation and life-long impact in Europe and beyond.</t>
  </si>
  <si>
    <t>2022-09-04 13:48:08</t>
  </si>
  <si>
    <t>241475</t>
  </si>
  <si>
    <t>10.3030/101057182</t>
  </si>
  <si>
    <t>101058522</t>
  </si>
  <si>
    <t>FutuRaM</t>
  </si>
  <si>
    <t>Future Availability of Secondary Raw Materials</t>
  </si>
  <si>
    <t>11675968,75</t>
  </si>
  <si>
    <t>11675966</t>
  </si>
  <si>
    <t>HORIZON-CL4-2021-RESILIENCE-01-03</t>
  </si>
  <si>
    <t>The Future Availability of Secondary Raw Materials (FutuRaM) project seeks to (1) develop knowledge on the availability and recoverability of secondary raw materials (SRMs) within the European Union (EU), with a special focus on critical raw materials (CRMs), to enable fact-based decision making for their exploitation in the EU and third countries, and (2) disseminate this information via a systematic and transparent Secondary Raw Materials Knowledge Base (SRM-KB).The FutuRaM project will establish a methodology, reporting structure, and guidance to improve the raw materials knowledge base up to 2050, and facilitate the exploitation of SRMs with a particular focus on CRMs. The project will integrate SRM and CRM data to model their current stocks and flows, and consider economic, technological, geopolitical, regulatory, social and environmental factors to further develop, demonstrate and align SRM recovery projects with the United Nations Framework Classification for Resources (UNFC). The project will address the following waste streams: Batteries; Waste Electrical and Electronic Equipment; End-of-Life Vehicles;Mining waste; Slags and Ashes; and Construction and Demolition Waste. FutuRaM will further develop and test the UNFC methodology through 18 case studies across the six FutuRaM waste streams.FutuRaM research into the future availability of raw materials is relevant to the specific aspects of the work plan. It will contribute to a transition to climate-neutral, circular and digitised economy; develop an understanding of anthropogenic resources; develop the necessary criteria to establish a resource classification approach; combine new &amp; existing data and present it in a UNFC format; develop a proposal for EU statistics for SRMs; and contribute to raising awareness of raw materials supply challenges in the EU and the possible solutions.</t>
  </si>
  <si>
    <t>2022-08-02 10:04:54</t>
  </si>
  <si>
    <t>238708</t>
  </si>
  <si>
    <t>10.3030/101058522</t>
  </si>
  <si>
    <t>101046946</t>
  </si>
  <si>
    <t>RESORB</t>
  </si>
  <si>
    <t>On-Demand Bioresorbable OptoElectronic System for In-Vivo and In-Situ Monitoring of Chemotherapeutic Drugs</t>
  </si>
  <si>
    <t>2606250</t>
  </si>
  <si>
    <t>We envision a radically new technology for in-vivo bioresorbable chemical sensing, where optical devices, power and light sources, synthetic receptors - made out of materials that completely dissolve with biologically benign byproducts in biofluids - will be developed and integrated together. The sensing system, the size of 1 EuroCent, will be coated by a long-lived biocompatible polymer designed with on-demand degradation, then implanted in the body to monitor in-vivo, in-situ, and in real-time a chemotherapeutic drug, doxorubicin, commonly used to treat cancer; the system is then fully and safely RESORBed once no more needed using an external temperature-trigger that initiates the dissolution of the protecting coating and, in turn, of the system, avoiding device-retrieval surgery that may cause tissue lesion/infection. The general objective is to demonstrate fabrication, operation (2 months) in-vivo and in real-time - then dissolution - of such a bioresorbable chemical sensing system for the detection of doxorubicin in an animal model. This will break a new ground in in-situ monitoring of chemotherapeutic drug enabling – for the first time – a fine tuning of the drug dose at the tumor site, increasing patient survival rate. Being aware of the project risks, we have broken down the general into different specific objectives, identified a set of Key Performance Indicators, alternative material synthesis/device fabrication techniques, mitigation measures to tackle major risks. The RESORB technology truly represents the foundation of a future technology for personalized medicine, enabling to address a number of medical issues for which continuous and localized monitoring of specific analytes (i.e., biomarkers and drugs) in-vivo for a prescribed time is of chief importance, e.g., acute trauma treatment, post-surgery sepsis, drug therapeutic profiling, and other, all examples for which ex-situ analysis of biofluids has proved to be not fully adequate for clinical needs.</t>
  </si>
  <si>
    <t>2022-08-26 15:13:49</t>
  </si>
  <si>
    <t>240181</t>
  </si>
  <si>
    <t>10.3030/101046946</t>
  </si>
  <si>
    <t>101069852</t>
  </si>
  <si>
    <t>Move2CCAM</t>
  </si>
  <si>
    <t>MethOds and tools for comprehensive impact Assessment of the CCAM solutions for passengers and goods</t>
  </si>
  <si>
    <t>2577344</t>
  </si>
  <si>
    <t>HORIZON-CL5-2021-D6-01-05</t>
  </si>
  <si>
    <t>Mobility is crossing a new digital frontier in terms of connectivity, allowing vehicles to communicate to each other, to the infrastructure and to other transport systems users. However, the potential implications and impacts of integration of CCAM solutions into the mobility system are not well understood neither for specific actors nor for the systems level. MOVE2CCAM will: i) explore the impact of CCAM passenger and freight solutions; define use cases, business models and KPIs through co-creation activities with the “Satellites”, and ii) develop a practical system dynamics-based impact assessment tool that will enable the evaluation of CCAM interventions’ impact on mobility-, socio-economic-, public health- and environmental-related aspects considering diverse European region specifics and different actors’ needs, objectives and perceptions. The Satellites is a multi-systems network of actors across the whole CCAM ecosystem consisting of industries, authorities, researchers citizens, and orbits around the project by participating in a series of co-creation activities. Case studies for different types of organisations, dialogues, social simulation experiments, virtual reality games, and AV demonstrations take place in 8 European countries and at a pan-European level to collect data and specify the multi-systems impacts of CCAMs. The impact assessment tool will allow stakeholders to test and evaluate the system-wide impacts of CCAM interventions along with a range of complementary policies providing also a series of KPIs (within the project it is applied for Helmond(NL), GZM(PL), and Aegean Islands(GR). Given these activities, MOVE2CCAM significantly contributes to a well-founded understanding of the impacts of CCAMs. It will deliver impact evaluation frameworks and tools with KPIs covering sectors such as society, economy, and the environment; policy recommendations for CCAM partnerships and large-scale demonstrations; and recommendations for SUMP.</t>
  </si>
  <si>
    <t>2022-08-23 20:40:48</t>
  </si>
  <si>
    <t>239519</t>
  </si>
  <si>
    <t>10.3030/101069852</t>
  </si>
  <si>
    <t>101079227</t>
  </si>
  <si>
    <t>PADST</t>
  </si>
  <si>
    <t>Public Administration Capabilities for Digital and Sustainable Transition</t>
  </si>
  <si>
    <t>1242138</t>
  </si>
  <si>
    <t>Public administrations across Europe face double pressure to adjust to the digital age while inducing sustainable development. As they do so, the governments need to develop new, and redevelop old, public administration and policy capabilities. The current project rests on the assumption that public administrations form a pivotal yet often neglected cog in social shaping of technological progress driving the sustainable future. The objective of the PAFSD project is to create a new generation world-class research, teaching and knowledge transfer capabilities at the cross-roads of public administration, digital transformation and sustainable transition at TalTech, Estonia. This will be achieved by complementing the existing unique knowledge base of TalTech with training a new generation early-career researchers, exchanging new knowledge between senior researchers and support staff, developing new educational capabilities, actively engaging in policy networks internationally, enhancing organizational capabilities and doing a hands-on small-scale research project. The PADST project will pool the competences of three of the leading European research universities - KU Leuven, Universiteit Utrecht, and University College London - with TalTech to develop an international cutting-edge research center studying and shaping public administration capabilities fit for the digital and sustainable future in Estonia, Europe and beyond.</t>
  </si>
  <si>
    <t>2022-09-04 12:40:18</t>
  </si>
  <si>
    <t>240795</t>
  </si>
  <si>
    <t>10.3030/101079227</t>
  </si>
  <si>
    <t>101068643</t>
  </si>
  <si>
    <t>ECORISC</t>
  </si>
  <si>
    <t>Understanding resilience of seed dispersal in insular systems to climate change</t>
  </si>
  <si>
    <t>Global biodiversity loss is disproportionately rapid on islands, which despite being hotspots of biodiversity, comprise ~ 80% of world’s species extinctions. The vulnerability of insular ecosystems to global change has been historically related to the introduction of invasive species. Yet, we still lack a quantitative understanding of how other major threats such as climate change will jeopardise, not only species, but pivotal ecosystem functions derived from trophic interactions such as animal-mediated seed dispersal. To date, the scarce data and methodological limitations have entailed a lack of studies on the effect of climate change on seed dispersal in entire island communities. ECORISC implies a major step ahead previous work with its integration of a new global dataset on ~65 insular seed-dispersal networks, alongside methodological approaches from the fields of interaction networks, ecological niche modelling and future climate change projections. The combination of empirical knowledge on the structure and vulnerability of current insular communities with future climate, species extinctions and interaction rewiring simulations will provide an integrated understanding of the resilience of seed dispersal in insular systems to climate change. The main outcome of ECORISC (i.e. the quantification of structural and functional consequences derived from climate-driven biodiversity loss) will provide essential knowledge needed to restore Europe’s ecosystems and biodiversity, one of the main issue mainstreamed in the first Horizon Europe strategic plan. During the course of this project, I will receive essential training by world leading experts of the fields of island ecology, niche modelling and complex systems at three outstanding institutes from the disciplines of Ecology and Physics, thus paving my way towards establishing an independent and distinct research profile in the fields of global change and community ecology.</t>
  </si>
  <si>
    <t>2022-09-04 13:30:56</t>
  </si>
  <si>
    <t>241384</t>
  </si>
  <si>
    <t>10.3030/101068643</t>
  </si>
  <si>
    <t>101060231</t>
  </si>
  <si>
    <t>Exten.D.T.2</t>
  </si>
  <si>
    <t>Extending  Design Thinking with Emerging Digital Technologies</t>
  </si>
  <si>
    <t>2585135</t>
  </si>
  <si>
    <t>Exten.(D.T.)2 uses Emerging Technologies (ET) to enhance the pedagogical value, sustainable digitization and potential for widedeployment of Design Thinking (DT). DT is a promising transformative pedagogical innovation based on engaged interdisciplinary learning and the growth of 21st-century (21C) skills for everyone, through entrepreneurial co-creation. Like other such innovations however, it has yet to pull its potential weight in terms of impact in educational transformation. Exten.(D.T.)2 will use design-based research to support/provide evidence for pedagogical transformation via DT enhanced by ET.  It  will employ already institutionalized, home-grown and open-access digital expressive media of advanced technical readiness for students to engage in DT projects. It will also uniquely integrate with these expressive media ET i.e. ΑΙ-enhanced Authorable Learning Analytics, Augmented Reality, 3D printing/scanning and virtual robotics, to leverage digital implementation, monitoring and assessment of DT projects by teachers in schools. Implemented/developed in different social contexts across 6 European countries, Exten.(D.T.)2  will explore the risks and potential of the pedagogical use of ET and how they support 21C skills, in turn increasing the scope, transformative potential and applicability of DT with ET in mainstream schooling. Exten.(D.T.)2  will invite and inspire teachers and other stakeholders to design and implement such projects, by running original strategic teacher professional development, providing courses and guidelines for them to design, implement and evaluate DT projects in their classrooms. The Exten.(D.T.)2 consortium includes 8 research sites with complementary interdisciplinary academic expertise, to support project development and at the same time with maintained active and sustainable connections with educational institutions and policy-making centers across 6 European countries.</t>
  </si>
  <si>
    <t>241223</t>
  </si>
  <si>
    <t>10.3030/101060231</t>
  </si>
  <si>
    <t>101057747</t>
  </si>
  <si>
    <t>TeleRehaB DSS</t>
  </si>
  <si>
    <t>TeleRehabilitation of Balance clinical and economic Decision Support System</t>
  </si>
  <si>
    <t>5060562,5</t>
  </si>
  <si>
    <t>5060562</t>
  </si>
  <si>
    <t>TeleRehaB DSS targets the promotion of AI adoption in everyday clinical practice for balance rehabilitation training. An AI-based decision support system (DSS) will be developed expanding upon the existing Augmented Reality (AR) rehabilitation training platform, with its balance exercises, exergames, cognitive training and remote patient monitoring with wearables and IoT devices from HOLOBALANCE project (TL6), to provide suggestive feedback for experts through the entire clinical rehabilitation pathway. The first component of AI models of TeleRehaB DSS will assess prognostic factors for risk of falls, treatment effectiveness, outcomes and side effects at baseline level, using a high volume of retrospective data for initial training. The other AI pillar of TeleRehaB DSS will introduce automated balance intervention planning and management functionality. The DSS will provide for each patient an optimal set of personalised rehabilitation activities, considering the best clinically effective treatment in conjunction with socio-economic effectiveness, and eHealth literacy. The later will be evaluated with a quick and easy to use tool with simple tasks to assess patient's level of technological awareness (i.e. use of smart devices, AR and IoT equipment), in order to predict if this is going to affect compliance and adherence with interventions that rely on the use of such novel technologies. Finally, the most beneficial use of AI in TeleRehaB DSS will consist of automated remote patient monitoring with wearables and IoT sensing devices, allowing rehabilitation training programs to be performed at home. The DSS will evaluate in real-time patient performance, symptoms occurrence with virtual AR physio's providing corrective and motivational feedback as activities are performed. These performance evaluation measures will be fed back to the DSS to support experts with their most time and effort-consuming activities of day-to-day patient management.</t>
  </si>
  <si>
    <t>2022-11-16 18:02:15</t>
  </si>
  <si>
    <t>242958</t>
  </si>
  <si>
    <t>10.3030/101057747</t>
  </si>
  <si>
    <t>101079377</t>
  </si>
  <si>
    <t>ENGINEER</t>
  </si>
  <si>
    <t>CIVIL ENGINEERING AND GEOMATICS INNOVATIVE RESEARCH ON HERITAGE</t>
  </si>
  <si>
    <t>1271892,5</t>
  </si>
  <si>
    <t>ENGINEER proposal aims to enhance the Department of Civil Engineering and Geomatics of the Cyprus University of Technology (CUT) research and innovation potentials through coordination and support actions provided by the Twinning call. Build upon its unique character, as the single University Department of the country, where civil and geomatics engineers come together, the Twinning project will fulfil and extend inter-departmental research activities in cultural heritage (CH).Smart Specialisation Strategy of Cyprus (S3CY), was designed to pave the wave for future sustainable development of the country, capitalising on its unique characteristics and research ecosystem. S3CY’s final report puts CH at the heart of the country's future development as a horizontal pillar, whereas other disciplines such as tourism - the main economic revenue stream of the country- and ICT can interact. The proposal visions to fill research gaps, push, and extend knowledge into new innovative fields dealing with the monitoring, digitisation, visualization and preservation of CH, assisting towards their protection, promotion and safeguarding.For this vision, CUT has aligned forces with three leading institutions of Europe, namely the Polytechnic University of Milan (POLIMI), the University College of London (UCL), and the University of Aveiro (UAVEIRO). The leading teams will work closely with the local team through targeting training research activities, mobility actions, networking and in-situ pilot applications. At the same time, the leading institutions will advance research management, administrative skills and promote industrial and knowledge transfer, thus reforming the Department's R&amp;I system. The participation of the Eratosthenes Centre of Excellence (ECoE) will multiply the potential impact of the project, creating strong links with partners of the quadruple helix of the smart specialization, and will support commercialization and marketed aspects.</t>
  </si>
  <si>
    <t>2022-09-04 12:40:00</t>
  </si>
  <si>
    <t>240779</t>
  </si>
  <si>
    <t>10.3030/101079377</t>
  </si>
  <si>
    <t>101071040</t>
  </si>
  <si>
    <t>HyperProbe</t>
  </si>
  <si>
    <t>Transforming brain surgery by advancing functional-guided neuronavigational imaging</t>
  </si>
  <si>
    <t>3548325</t>
  </si>
  <si>
    <t>3360825</t>
  </si>
  <si>
    <t>In recent years, through the advancement of imaging technologies (such as MRI, PET, CT, among others) clinical localisation of lesions of the central nervous system (CNS) pre-surgery has made possible for neurosurgeons to plan and navigate away from functional brain locations when removing tumours. However, neuronavigation in the surgical management of brain tumours remains a significant challenge, due to the inability to maintain accurate spatial information of lesioned and non-lesioned locations intraoperatively. To answer this challenge, we have put together a team of engineers, physicists, data scientists and neurosurgeons to develop an innovative, all-optical intraoperative imaging system based on (i) hyperspectral imaging (HSI) for rapid, multi wavelength spectral acquisition, and (ii) artificial intelligence (AI) for image reconstruction and molecular fingerprint recognition. Our intraoperative HSI system (HyperProbe) will (1) map, monitor and quantify biomolecules of interest; (2) be handheld and user-friendly; (3) apply AI-based methods for the reconstruction of spectral images, the analysis of spatio-spectral data and the development and quantification of novel biomarkers. We will validate the developed capacity in phantoms, in vivo against gold standard modalities in neuronavigational imaging, and finally provide proof-of principle during brain tumour surgery. HyperProbe aims at providing functional and structural information on biomarkers of interest that is currently missing during neuro-oncological interventions.</t>
  </si>
  <si>
    <t>2022-08-26 15:35:07</t>
  </si>
  <si>
    <t>240314</t>
  </si>
  <si>
    <t>10.3030/101071040</t>
  </si>
  <si>
    <t>101057014</t>
  </si>
  <si>
    <t>PARC</t>
  </si>
  <si>
    <t>Partnership for the Assessment of Risks from Chemicals</t>
  </si>
  <si>
    <t>2029-04-30</t>
  </si>
  <si>
    <t>400000000</t>
  </si>
  <si>
    <t>200000000</t>
  </si>
  <si>
    <t>HORIZON-HLTH-2021-ENVHLTH-03-01</t>
  </si>
  <si>
    <t>HORIZON-HLTH-2021-ENVHLTH-03</t>
  </si>
  <si>
    <t>PARC is an EU-wide research and innovation partnership programme to support EU and national chemical risk assessment and risk management bodies with new data, knowledge, methods, networks and skills to address current, emerging and novel chemical safety challenges. PARC will facilitate the transition to next generation risk assessment to better protect human health and the environment, in line with the Green Deal?s zero-pollution ambition for a toxic free environment and will be an enabler for the future EU ?Chemicals Strategy for Sustainability?. It builds in part on the work undertaken and experience acquired in past and on-going research and innovation actions, but goes beyond by its vocation to establish an EU-wide risk assessment hub of excellence. To contribute to several expected impacts of destination 2 ?Living and working in a health-promoting environment?, PARC will organise the activities to reach three specific objectives:- An EU-wide sustainable cross-disciplinary network to identify and agree on research and innovation needs and to support research uptake into regulatory chemical risk assessment.- Joint EU research and innovation activities responding to identified priorities in support of current regulatory risk assessment processes for chemical substances and to emerging challenges.- Strengthening existing capacities and building new transdisciplinary platforms to support chemical risk assessment.The Partnership brings together Ministries and national public health and risk assessment agencies, as well as research organisations and academia from almost all of EU Member States. Representatives of Directorates-General of the EC and EU agencies involved in the monitoring of chemicals and the assessment of risks are also participating. PARC will meet the needs of risk assessment agencies to better anticipate emerging risks and respond to the challenges and priorities of the new European policies.</t>
  </si>
  <si>
    <t>241751</t>
  </si>
  <si>
    <t>10.3030/101057014</t>
  </si>
  <si>
    <t>101083460</t>
  </si>
  <si>
    <t>WIMBY</t>
  </si>
  <si>
    <t>Wind In My Backyard: Using holistic modelling tools to advance social awareness and engagement on large wind power installations in the EU</t>
  </si>
  <si>
    <t>3346455</t>
  </si>
  <si>
    <t>Wind power is one of the fastest-growing, most mature and cost-competitive renewable energy technologies. But its deployment faces significant challenges due to a lack of understanding of the (distribution of) complex (positive and negative) impacts and their interplay with low local acceptance. WIMBY addresses these challenges by fostering the societal engagement of citizens and stakeholders so that wind energy gains substantially more popular support, thereby enabling its role in Europe's decarbonisation goals. To do so, WIMBY translates the results of in-depth models to assess the potential for the development of wind parks into useful and comprehensive information and tools for stakeholders, facilitating decision making towards lower impact and more participative wind energy deployment. To thoroughly assess location-dependent potential impacts, conflicts and synergies of wind power deployment on the natural and social environment, WIMBY combines high resolution spatially explicit techno-economic models under multiple regulatory frameworks, with models to assess environmental, security and health impacts on the one hand, and models to determine potential synergies in ecosystems on the other. WIMBY follows a citizens' science approach for dissemination supported through a Web-GIS interactive forum that improves upon the content and functionality of the New European Wind Atlas. On a community level, we study four geographically, climatically and socio-economically diverse pilot cases across the EU, where detailed modelling and an immersive 3D platform and a Multi-Criteria Satisfaction Analysis framework are employed in workshops with stakeholders of potential projects. Throughout the project, WIMBY deepens the knowledge of the drivers and barriers for social acceptance and develops guidelines to raise public understanding and engagement with wind power, especially promoting the uptake of  new generations of large(r) wind power turbines and farms.</t>
  </si>
  <si>
    <t>242261</t>
  </si>
  <si>
    <t>10.3030/101083460</t>
  </si>
  <si>
    <t>101069756</t>
  </si>
  <si>
    <t>AM4BAT</t>
  </si>
  <si>
    <t>Gen. 4b Solid State Li-ion battery by additive manufacturing</t>
  </si>
  <si>
    <t>4854773,75</t>
  </si>
  <si>
    <t>AM4BAT will develop innovative component materials and assemble an anode-free all-solid-state battery (ASSB) manufactured by a cost-competitive and sustainable vat photopolymerization 3D printing. The objective is to reach a high-performance battery the energy density of 400 Wh/kg and 1000 Wh/L for electric vehicles applications. This will be achieved by developing materials including i) single crystal NMC811 with superior energy, ii) LNMO Co-free and higher voltage for power AM4BAT variant, iii) dopped LLZO with different size from 0.5 to 5µm and 50-100 nm for higher loading in the HSE, and iv) novel acrylic, nanocellulose, sustainable photocurable polymer. The materials will be optimized for their processing by additive manufacturing. AM4BAT will then validate the technology via 3-Ah pouch cells reaching TRL5, and will carry out an evaluation of manufacturability, a full sustainability assessment and a recycling study to support customers’ uptake. Identified stakeholder groups as well as other research initiatives will be actively involved to ensure dissemination of AM4BAT results and broader users’ acceptance. With its ambitious concept based on cutting-edge 3D printed ASSB and a strong consortium involving the whole value chain from material providers to an OEM, AM4BAT aims to overcome the remaining technological obstacles of the Gen 4b technology as specified in the work programme and accomplish the urgent shorter-term needs of the battery industry: to make Gen 4b batteries a viable technology beyond 2025. On longer term, the AM4BAT outcomes will contribute to the creation of a sustainable European battery manufacturing value chain helping the EU to succeed in the electric mobility roll-out and accelerate the energy transition.</t>
  </si>
  <si>
    <t>2022-06-24 15:32:17</t>
  </si>
  <si>
    <t>237953</t>
  </si>
  <si>
    <t>10.3030/101069756</t>
  </si>
  <si>
    <t>101060762</t>
  </si>
  <si>
    <t>NESTLER</t>
  </si>
  <si>
    <t>oNe hEalth SusTainabiLity partnership between EU-AFRICA for food sEcuRity</t>
  </si>
  <si>
    <t>4422563</t>
  </si>
  <si>
    <t>NESTLER is a joint project between the EU and African member states designed to promote One-Health sustainable partnership. The project aims to bring together interdisciplinary technological advances to effectively monitor the well-being of animals, plants, and humans in a holistic approach. The complementarity between the stakeholders will extend upon the ongoing initiatives from FARM2FORK strategies that have resulted in integrated software systems and solutions. The novelty of the NESTLER project lies in the development and integration of advanced remote sensing technologies. The project platform will develop software interfaces for ingesting satellite data sources along with video streams captured from unmanned aerial vehicles and other IoT devices installed for monitoring the environmental and animal well-being. The large-volume of data ingested into the platform will be subjected to additional processing for the extraction of intuitive insights with the assistance of machine learning algorithms and deep-learning network architectures. The extracted insights will be translated into predictive models affecting One-Health sustainability programme using the machine automation. Additionally, the NESTLER project will also undertake research activities to investigate the impact of insect protein on the circular economy for the well-being of animals. The project will develop methodologies for edible insect farming which will be in animal farming. The project will also conduct research studies on the impact of animal waste in crop-based farming. In complementary to the analysis of health benefits, the project will also undertake efforts to evaluate the economic sustainability of such farming practices which will lead to the setup to joint EU-Africa joint task force on One-Health Sustainability. The outcome of the project will result in a transition from a linear economy to a circular economy delivering sustained growth and development.</t>
  </si>
  <si>
    <t>2022-09-15 13:08:17</t>
  </si>
  <si>
    <t>241982</t>
  </si>
  <si>
    <t>10.3030/101060762</t>
  </si>
  <si>
    <t>101073957</t>
  </si>
  <si>
    <t>The HuT</t>
  </si>
  <si>
    <t>The Human-Tech Nexus - Building a Safe Haven to cope with Climate Extremes</t>
  </si>
  <si>
    <t>4928531,25</t>
  </si>
  <si>
    <t>4793643,5</t>
  </si>
  <si>
    <t>The HuT will employ innovative disaster risk reduction solutions, accounting for the potential variations induced by climate change. This will involve integrating and leveraging best practices and successful multi-disciplinary experiences that have been recently developed within various territorial contexts by leading European research groups, institutions, and stakeholders, to deal with extreme climate events. The project’s main ambition beyond the state of the art is to promote the “best set” of trans-disciplinary risk management tools and approaches that could be adopted and used extensively across Europe, in as many situations as possible. The activities of the project will be developed considering the following main critical dimensions: trans-disciplinarity, systemic risk, co-production, cross-fertilization, transferability, and long-term legacy.A set of ten demonstrators will constitute a multi-hazard arena wherein possible disastrous events associated with climate extremes will be dealt with jointly by representatives of the scientific and technical communities, practitioners, policy-makers and local communities. The events associated to climate extremes that will be considered in this project are: forest fires, including wildland urban interface fires; meteorological/hydrological/agricultural droughts, including associated water shortage; heatwaves; weather-induced landslides, including debris flows; fluvial and pluvial floods; storms, including heavy rain, hail, thunderstorms, and storm surges. The HuT will mainly focus on the prevention and preparedness phases of the disaster risk management cycle, explicitly considering climate change scenarios and integrating the proposed set of solutions, for the various events considered, over short- (from days to several months) and long-term (from years to decades) time horizons.</t>
  </si>
  <si>
    <t>2022-09-15 14:28:36</t>
  </si>
  <si>
    <t>240907</t>
  </si>
  <si>
    <t>10.3030/101073957</t>
  </si>
  <si>
    <t>101073037</t>
  </si>
  <si>
    <t>IN-NOVA</t>
  </si>
  <si>
    <t>Active reduction of noise transmitted into and from enclosures through encapsulated structures</t>
  </si>
  <si>
    <t>2522160</t>
  </si>
  <si>
    <t>To better reduce exposure of people to noise and increase their acoustic comfort, innovative noise barriers should be developed. The overarching aim of IN-NOVA is to provide a top-level training for 10 Doctoral Candidates (DC) - MSCA Fellows plus 3 DCs funded by UK (supervised by UCL - 1 DC and UOS - 2DCs), in a wide variety of cutting-edge noise control technologies, developing a new generation of creative and entrepreneurial innovators. The DCs will benefit from a unique soft-skills training programme that will kick-start their careers as highly employable professionals. To reach these goals, IN-NOVA has pooled the interdisciplinary, complementary and multisectoral expertise of leading research universities and innovative global companies in the fields of acoustics, vibration, materials engineering, signal processing, and control sciences, represented by outstanding researchers and practitioners. All SRs will get strong intertwining academic and non-academic supervision to jointly develop novel, complete concepts for innovative barriers to reduce noise transmitted into and from enclosures through encapsulated structures (dual problems), thus creating a more pleasant and healthier local soundscape in workplaces and leisure areas as well as in car and aircraft cabins. They will use structural design, destructive interference of waves, holistic approaches to soundscape forming, metamaterials, and employ advanced combined active, novel passive and semi-active technologies. The IN-NOVA research, training and outreach activities will have an important and lasting impact on the DCs, members of the consortium, individual people, society, environment, international scientific community, industry, policy makers, and on the EU as a whole. It will propose first standards and labelling rules for active noise control systems. It will also make possible reduction of mineral resources and energy consumption due to reduced weight of the structures. The project is fully consistent with EU, WHO and UNESCO policy declared in numerous acts.</t>
  </si>
  <si>
    <t>2022-08-26 15:35:45</t>
  </si>
  <si>
    <t>240318</t>
  </si>
  <si>
    <t>10.3030/101073037</t>
  </si>
  <si>
    <t>101095604</t>
  </si>
  <si>
    <t>PREVALUNG EU</t>
  </si>
  <si>
    <t>Biomarkers affecting the transition from cardiovascular disease to lung cancer: towards stratified interception.</t>
  </si>
  <si>
    <t>6671311,75</t>
  </si>
  <si>
    <t>6521311,5</t>
  </si>
  <si>
    <t>Cardiovascular disease (CVD) and lung cancer (LC) are leading causes of deaths and intertwined chronic inflammatory processes associated with metabolism reprogramming, clonal hematopoiesis of indeterminate potential (CHIP), intestinal dysbiosis, and maladaptive immunity. CVD prone-tobacco users exhibit a 1-2% yearly incidence of LC. Low dose computed tomography screening programs reduce LC mortality by 20%. Beyond epidemiological scores, risk identification, early cancer detection and interception are mostly based on cell autonomous approaches. Understanding pathophysiological failures linking CVD to LC would allow to take steps for prevention. Based on metabolo-metageno-proteo-immuno-gen-omics, our PREVALUNG prospective study conducted in CVD tobacco consumers allowed to unveil four drivers of early carcinogenesis leading to actionable biomarkers that can be harnessed to pioneer personalized interceptive measures. Four main objectives will be harnessed by 7 academic partners (transdisciplinarity and trialists in interception), 3 diagnostic Biotech Cies and one nutrition Foundation. First, refine and validate in retro- and pro-spective cohorts (&gt;60.000), the 4 classifiers relying on the 4 inflammatory drivers (autophagy/innate immunity/intestinal barrier  defects and CHIP) to implement patient stratification. Second, develop and validate robust friendly-user tools monitoring such biomarkers for routine risk assessment. Third, demonstrate the actionability of these biomarkers through a biologically-informed multi-arm randomised trial testing measures targeting each of the 4 main drivers of inflammation using food supplements or pharmacological agents (metformin, anti-NKG2A/PDL-1 Abs, IL-1 inhibitor, probiotics respectively) in addition to diet and life-style changes to return to homeostasis. Fourth, to adapt a secured interface between patients and clinical researchers using these new tools to the longitudinal monitoring of the interceptive measures.</t>
  </si>
  <si>
    <t>2022-11-28 18:20:22</t>
  </si>
  <si>
    <t>243275</t>
  </si>
  <si>
    <t>10.3030/101095604</t>
  </si>
  <si>
    <t>101078890</t>
  </si>
  <si>
    <t>TWIN2EXPAND</t>
  </si>
  <si>
    <t>Twinning towards Research Excellence in Evidence-Based Planning and Urban Design</t>
  </si>
  <si>
    <t>1005353,54</t>
  </si>
  <si>
    <t>TWIN2EXPAND will enhance research capacities in evidence-based urban design and planning (EBDP) as a field of critical importance in the R&amp;I of integrated approaches and technologies for effective spatial planning and sustainable urban governance. The project facilitates a partnership among University of Cyprus, three leading institutions in the field (University College London; Chalmers University of Technology; Polytechnic University of Turin) and one pioneering SME practicing EBDP (Space Syntax Limited). By addressing urban sustainability, TWIN2EXPAND will contribute to achieving targets of the Cyprus Smart Specialisation Strategy, the EU Green Deal and the Sustainable Urban Development Goals. The strategic objectives of the project are to enhance research excellence and promote interdisciplinary research and networking in the EBDP field, and to make a broader impact on the scientific community and society. TWIN2EXPAND embraces the international networking ethos of the SDGs to achieve scientific excellence in the R&amp;I of the built environment, fully embedding it within the quadruple helix by fostering collaboration with local authorities and other stakeholders. It aims to achieve a scientific and integrative approach to urban planning and governance as the entry point into effective transitioning to sustainable development. Focusing on emerging concepts and challenges in the field, the project proposes a generalised conceptual and working model of evidence-based urban design and planning. By embedding open science practices within the project’s activities, TWIN2EXPAND will make significant contributions to research excellence, scientific advances and societal progress, implementing three pathways to maximise substantive real-world impact:i)      innovative capacity-building in research management and excellence in the EBDP field;ii)    co-creation of evidence-based urban design and planning knowledge; andiii)  emphasis on translation of scientific knowledge to professional practice knowledge.</t>
  </si>
  <si>
    <t>2022-09-04 03:07:41</t>
  </si>
  <si>
    <t>240330</t>
  </si>
  <si>
    <t>10.3030/101078890</t>
  </si>
  <si>
    <t>101081984</t>
  </si>
  <si>
    <t>TRANSPATH</t>
  </si>
  <si>
    <t>Transformative pathways for synergising just biodiversity and climate actions</t>
  </si>
  <si>
    <t>2730203,75</t>
  </si>
  <si>
    <t>The global biodiversity and climate crises cannot be solved in isolation or by merely ramping up what is already being done. Urgent and ambitious transformative changes are needed in our economies and societies. Through inclusive deliberation TRANSPATH identifies leverage points and interventions for triggering transformative changes at consumer, producer and organisational levels. It seeks whole-of-society opportunities for achieving climate-neutrality whilst simultaneously allowing local communities and nature to flourish. TRANSPATH draws on diverse contexts in Eastern and Western Europe, Africa and Latin America, to engage with those who affect and are affected by trade regimes and associated ‘greening’ mechanisms. Through deliberation on alternative visions, values, actions, and their systemic interactions across scales and over time, TRANSPATH identifies leverage points that can trigger positive cascading biodiversity changes. Policy packages and other interventions are designed, to enable the emergence of leverage points at different scales of action in ways that changes the choice architecture underlying daily decisions. These interventions consider the synergies and trade-offs of actions across multiple people and places, and the role of incentives and political barriers to implementation. TRANSPATH delivers a suite of Transformative Pathways with a Toolbox of Transformative Interventions for triggering and enabling these pathways. A Transformative Navigation Toolkit guides practitioners on how to enable and navigate pathways, acknowledging that arriving at what constitutes a ‘transformative pathway' is also a product of an iterative and adaptive process that emerges and evolves over time. To implement these, TRANSPATH develops a multi-scalar network of activated agents of change, who can foster inclusive and legitimate decisions, and build capacity and willingness among their actor networks to collectively move forward on transformative pathways.</t>
  </si>
  <si>
    <t>242473</t>
  </si>
  <si>
    <t>10.3030/101081984</t>
  </si>
  <si>
    <t>101079231</t>
  </si>
  <si>
    <t>EXOHOST</t>
  </si>
  <si>
    <t>Building Excellence in Spectral Characterisation of Exoplanet Hosts and Other Stars</t>
  </si>
  <si>
    <t>1220267,5</t>
  </si>
  <si>
    <t>1220267</t>
  </si>
  <si>
    <t>Planetary systems around other stars (exoplanets) and their diversity are the highest-profile topic in Galactic astronomy, with broad public interest that further translates into motivation for students to enter STEM fields. The number of known exoplanets has grown to nearly 5000 and may soon grow to a total of 20000 or more. With the UCL-led Ariel mission, the European Space Agency aims to take the lead in measuring the composition of a large sample of exoplanets, and the James Webb Space Telescope is also expected to study dozens of planets. In contrast, the characterisation of the stars that host planets or planet-forming disks has received less attention. Spectroscopy of planet- or disk-hosting stars is, however, crucial to the detection and in-depth study of extrasolar planets, including understanding their chemical diversity, and for studying the relation between formation processes and diverse outcomes of star-planet systems.By strengthening the relevant capacities, Europe can be a world-leading region in the study of extrasolar planetary systems while stimulating national-level STEM education and R&amp;D activities. With the EXOHOST Twinning project, we will strengthen the expertise at UTARTU in modern research and management practices, stellar spectroscopic methods and tools, exoplanets, and planet formation. EXOHOST will enable UTARTU to increase its visibility and attractiveness,  to implement modern research methods and tools,  to become an independent regional leader in exoplanet host star characterisation,  and to pose and solve new science questions, leveraging continued partnerships with UU, OEAW, and UCL for future projects, publications, and funding applications. The partner institutions will benefit from strong ties with the UTARTU team for research synergies and new mutual training opportunities.</t>
  </si>
  <si>
    <t>2022-09-04 03:00:03</t>
  </si>
  <si>
    <t>240130</t>
  </si>
  <si>
    <t>10.3030/101079231</t>
  </si>
  <si>
    <t>101057849</t>
  </si>
  <si>
    <t>DataTools4Heart</t>
  </si>
  <si>
    <t>A European Health Data Toolbox for Enhancing Cardiology Data Interoperability, Reusability and Privacy</t>
  </si>
  <si>
    <t>7747906,25</t>
  </si>
  <si>
    <t>7747905</t>
  </si>
  <si>
    <t>Cardiovascular disease (CVD) remains the main cause of mortality worldwide, accounting for about a third of annual deaths. Re-use of both structured and unstructured data has the potential for major health benefits for the population suffering from CVD. Healthcare data re-use in Europe faces privacy and fragmentation issues, a high diversity in data formats and languages, and a lack of technical and clinical interoperability. DataTools4Heart (DT4H) will tackle such challenges and develop a comprehensive, federated, privacy-preserving cardiology data toolbox. This will include, in an integrated platform, standardised data ingestion and harmonisation tools providing a common data model, multilingual natural language processing, federated machine learning, differentially private data synthesis generation, and 7 language models adapted to the cardiology domain. DT4H virtual assistants will help scientists and clinicians navigate through large-scale multi-source cardiology data. These tools will be: i) implemented ensuring privacy-by-design and thorough compliance with European regulations and data standards; ii) optimised as based on multi-stakeholder user-centred requirements; and, iii) validated in 7 clinical sites across Europe.DT4H will unlock currently inaccessible health data in unstructured data and allow multi-site federated data use. Together with its toolbox, DT4H will leave the legacy of a federated learning platform with an embedded metadata catalogue and AI virtual assistants, and the CardioSynth open database of synthetic data remaining as available for further research and AI experimentation. Effective use of the federated learning platform will improve enable improved AI diagnostic and treatment tools. Deployment of regulated solutions will extend existing healthcare management paradigms to reduce disease burden. Finally, DT4H tools, systems and methodology are highly generalised and will translate well to other clinical and research areas in medicine.</t>
  </si>
  <si>
    <t>2022-09-13 17:51:39</t>
  </si>
  <si>
    <t>241754</t>
  </si>
  <si>
    <t>10.3030/101057849</t>
  </si>
  <si>
    <t>101094825</t>
  </si>
  <si>
    <t>LEVERS</t>
  </si>
  <si>
    <t>LEarning VEntuReS for Climate Justice</t>
  </si>
  <si>
    <t>1513997</t>
  </si>
  <si>
    <t>We live in an increasingly fragmented and unequal society. Democracy is in crisis, and mistrust in science is on the rise, yet the unprecedented challenges we face, such as the climate and biodiversity crises, require greater scientific literacy and engagement across society. Education needs to provide the scientific knowledge to engender engaged and informed societies, but also to equip learners with the holistic competences to support and motivate them to become courageous thinkers and doers, actively shaping their own futures. We urgently need connected, system-wide responses that incorporate varied perspectives, are empathetic to different stakeholders’ needs and centre social justice and care. To achieve this, we need models for education that are more flexible and inclusive and advance lifelong learning to empower all citizens.  LEVERS delivers Learning Ventures, a replicable model for expansive science learning through multi-stakeholder regional partnerships that collaboratively explore challenges and design science learning experiences to address local issues. In 9 Learning Venture demonstrator regions, stakeholders from formal, non-formal and informal education across education levels, community organisations, research and innovation, industry, and government, will be supported to adopt a systemic design approach to create climate justice projects offering meaningful real-world learning experiences. Capacity building and a mentoring programme will offer role models and guidance within and between regional Learning Ventures, linking R&amp;I with education. The LEVERS Learning Framework and Field Guide will enable the partnership model to be adapted for other regions and challenges. Professional learning programmes and Open Schooling resources will enable widespread uptake from youth and adult educators. Guides for industry engagement, business models and policy recommendations will ensure transformative impact on science education in Europe into the future.</t>
  </si>
  <si>
    <t>2022-11-11 17:46:37</t>
  </si>
  <si>
    <t>242914</t>
  </si>
  <si>
    <t>10.3030/101094825</t>
  </si>
  <si>
    <t>101079210</t>
  </si>
  <si>
    <t>TRIP</t>
  </si>
  <si>
    <t>TRAINING IN TRANSLATIONAL PROTOCOLS FOR MINIMAL INVASIVE DIAGNOSIS AND THERAPY IN PANCREATICO-BILIARY CANCERS</t>
  </si>
  <si>
    <t>1383723,93</t>
  </si>
  <si>
    <t>The overall aim of the project is to strengthen the strategic partnership of the University of Medicine and Pharmacy Carol Davila Bucharest (UMFCD), Romania, one of the Widening countries, with two internationally-leading counterparts at the EU level (Region H - Copenhagen University Hospital Herlev, Denmark and University College London, UK), to enhance networking activities among these institutions and to combine their skills and competences in the field of minimal invasive endoscopic interventions in pancreatico-biliary diseases. Translated expertise, in the form of training and educating early-stage researchers (ESR) in the field of minimally invasive endoscopic interventions is needed to increase the number and quality of innovative services at UMFCD and its clinical affiliated hospitals. The proposal is the result of a long-standing collaboration and joint multicentric research projects performed by the partners of the consortium. Thus, in the past 20 years, there was a sustained clinical research activity in the field of minimally invasive endoscopic procedures, supported by various national and international grants of the key persons involved in the TRIP proposal. One of the key WPs of the TRIP proposal is represented by a multicentre protocol for a research project on pancreatic organoid cultures derived from endoscopic ultrasound guided fine needle biopsy (EUS-FNB) specimens with consequent pharmacotyping, used for personalized therapy of pancreatic cancer patients. The project partners will thus transfer their expertise to UMFCD with an emphasis on PhD students and ESRs. This knowledge transfer and capacity building will be achieved through joint research activities and academic collaboration, enhanced staff mobility, education and training activities, workshops, summer schools, and dissemination events. Last, but not least, one of the concrete deliverables of the TRIP proposal is represented by the upgrading of the research management unit at UMFCD.</t>
  </si>
  <si>
    <t>2022-09-04 12:44:32</t>
  </si>
  <si>
    <t>240828</t>
  </si>
  <si>
    <t>10.3030/101079210</t>
  </si>
  <si>
    <t>101062897</t>
  </si>
  <si>
    <t>IMaging PROstate cancer using ViscoElastic biomarkers and a novel transurethral viscoelastic elastography procedure</t>
  </si>
  <si>
    <t>IMPROVE aims to demonstrate the potentiality of Transurethral Shear Wave Viscoelastic Elastography (TUSWAVE) for ‘improving’ the diagnosis of Prostate Cancer (PCa) by identifying it through a new set of biomarkers based on the fractional viscoelastic properties of the prostate. TUSWAVE is a novel concept based on the transmission and reception of shear waves in the prostate through the urethra. Most prostatic tumours are stiffer than normal surrounding tissue, which perturbs the propagation of shear waves. The perturbed waves carry information about the location and changes in the viscoelastic properties of the tumours. IMPROVE aims to further study the correlation between diagnosis features of prostate cancer, such as grade, stage and vascularisation, with shear fractional viscoelastic properties of the prostate, i.e. the shear modulus, the shear viscosity and the fractional-order parameter. To achieve IMPROVE’s goal three main work packages are proposed. First, the development of a 3D anatomically realistic wave propagation model validated in ex vivo human prostate; second, the characterisation of the fractional viscoelastic properties of prostatic tissue under different pathological conditions using Shear Wave Elastography and validated against independent techniques; and finally, the development of a preliminary Artificial Intelligence-based image reconstruction method for TUSWAVE. A large database of prostate cancer clinical scenarios will be generated using the data from the characterisation study and the 3D wave propagation model. This database will be used to train and test the image reconstruction method. Prostate-like phantoms will be used to test the performance of the image reconstruction method. IMPROVE will take TUSWAVE towards a pre-clinical studies stage. IMPROVE is aligned with the mission area 'cancer' set on Horizon Europe.</t>
  </si>
  <si>
    <t>2022-08-26 02:24:17</t>
  </si>
  <si>
    <t>240147</t>
  </si>
  <si>
    <t>10.3030/101062897</t>
  </si>
  <si>
    <t>101057529</t>
  </si>
  <si>
    <t>FAMILY</t>
  </si>
  <si>
    <t>Running in the FAMILY -  Understanding and predicting the intergenerational transmission of mental illness</t>
  </si>
  <si>
    <t>10973909,75</t>
  </si>
  <si>
    <t>Mental illness runs in families. The FAMILY consortium aims to improve the life of mentally-ill persons with novel prediction models that are based on better understanding the mechanisms of intergenerational transmission of mental illness. The objectives are to improve causal understanding and gain prediction power from the family context by the innovative combination of statistical modelling of genetically informed designs, causal inference, multimodal and multilevel normative prediction, and molecular mapping, brought by world-leading neuroscientific expertise of the consortium, and address key bioethical and social issues raised by the concept of intergenerational risk transmission and risk prediction. FAMILY will bring together the largest existing human (epi)genetic and neuroimaging datasets from both within-family population cohorts and familial high-risk offspring studies, as well as utilise innovative animal models to shed light on pathways underlying intergenerational risk transmission. FAMILY will focus specifically on risk for mood and psychosis symptoms and diagnoses. In-depth causal analyses of how and when risk for mental illness occurs will help identify early risk and resilience factors and predict who is likely to be diagnosed or develop symptoms of mental illness. Advanced insights can uncover new targets for the development of preventive strategies to break the intergenerational cycle of mental illness and to support strengths and resource building. An immediate benefit will be to open direct translational perspectives to mental health care professionals by providing new (family-based) risk prediction tools for the early identification of adults and children at risk and to deliver ethical guidelines to guide its implementation. This will accelerate preventive and treatment intervention in vulnerable families and help target resilience strategies to prevent the transition from health to disease despite high familial risk.</t>
  </si>
  <si>
    <t>2022-08-02 09:37:35</t>
  </si>
  <si>
    <t>238627</t>
  </si>
  <si>
    <t>10.3030/101057529</t>
  </si>
  <si>
    <t>101070342</t>
  </si>
  <si>
    <t>DYNAMOS</t>
  </si>
  <si>
    <t>Dynamic and reconfigurable data centre networks with modular optical subsystems</t>
  </si>
  <si>
    <t>6024476,25</t>
  </si>
  <si>
    <t>4663334</t>
  </si>
  <si>
    <t>DYNAMOS develops fast (1 ns) and widely tunable (&gt;110 nm) lasers, energy-efficient (~ fJ/bit), broadband (100 GHz) electro-optic modulators, and high-speed (1 ns) broadcast-and-select packet switches as photonic integrated circuits (PICs). DYNAMOS meets the expected outcome objectives and call scope by proposing the development of low energy (few pJ/bit) PICs, which are integrated into modular and scalable subsystems, and subsequently utilized to demonstrate novel data centre networks with highly deterministic sub-microsecond latency to enable maximum congestion reduction, full bisection bandwidth (lower congestion) and guaranteed quality of service while reducing cost per Gbps. The proposed network offers optical circuit switched reconfiguration and guaranteed (contention-less) full-bisection bandwidth, allowing any computational node to communicate to any other node at full-capacity. DYNAMOS builds on recent developments in III-V optoelectronics, thick silicon-on-insulator waveguide technology, and silicon organic hybrid (SOH) modulators. It co-develops the entire ecosystem of transceivers, switches and networks to boost overall performance and to reducing the total cost of data exchange, instead of focusing on the improvement of individual optical links or interfaces. The objectives of DYNAMOS perfectly match the major photonics research &amp; innovations challenges defined in the Photonics21 Multiannual Strategic Roadmap 2021-2027.</t>
  </si>
  <si>
    <t>2022-09-15 12:06:44</t>
  </si>
  <si>
    <t>241939</t>
  </si>
  <si>
    <t>10.3030/101070342</t>
  </si>
  <si>
    <t>101057131</t>
  </si>
  <si>
    <t>CATALYSE</t>
  </si>
  <si>
    <t>Climate Action To Advance HeaLthY Societies in Europe</t>
  </si>
  <si>
    <t>8377188,75</t>
  </si>
  <si>
    <t>8377188</t>
  </si>
  <si>
    <t>Despite clear signs that the impacts of climate change are escalating, the global response has been inadequate. Traditional scientific efforts have fallen short of providing knowledge and tools that have been broadly applied in decision-making, and innovative approaches to knowledge translation are needed. To catalyse climate action in Europe to protect public health, our overarching goal is to provide new knowledge, data, and tools on: i) the relationships between changes in environmental hazards caused by climate change, ecosystems, and human health; ii) the health co-benefits of climate action; iii) the role of health evidence in decision making; and iv) the societal implications of climate change for health systems. This will be achieved through five specific objectives: 1) to develop an integrated indicator framework and repository to track the status of health-relevant outcomes of climate actions; 2) to quantify the health co-benefits and full social and environmental costs and benefits resulting from mitigation measures outside of the health sector; 3) to develop innovative surveillance and forecasting tools that facilitate effective response to environmental health hazards (e.g. heat stress, allergenic pollen) caused by climate change and the design, monitoring and evaluation of interventions to mitigate climate change; 4) to investigate how stakeholders engage with evidence regarding the health impacts of climate change, and to develop strategies and tools to facilitate engagement; and 5) to provide evidence and training on the most effective strategies for climate change adaptation and mitigation for health systems, with specific focus on vulnerable populations including those occupationally exposed to hazards induced by climate change. CATALYSE is a powerful, interdisciplinary consortium with a mission to further develop and communicate evidence of the health impacts of climate change and respond to the urgent need for solutions.CATALYSE is part of the European cluster on climate change and health (name and  acronym to be decided).</t>
  </si>
  <si>
    <t>2022-08-23 15:58:34</t>
  </si>
  <si>
    <t>238879</t>
  </si>
  <si>
    <t>10.3030/101057131</t>
  </si>
  <si>
    <t>101069658</t>
  </si>
  <si>
    <t>DigiBUILD</t>
  </si>
  <si>
    <t>High-Quality Data-Driven Services for a Digital Built Environment towards a Climate-Neutral Building Stock</t>
  </si>
  <si>
    <t>5525782,5</t>
  </si>
  <si>
    <t>4578873,75</t>
  </si>
  <si>
    <t>Traditional silo approaches, where stakeholders manage their own data, could be replaced by digital and smart buildings, merging heterogeneous data sources, and placing the stakeholders as the core of these buildings. DigiBUILD will catalyse this much-needed transformation by making use of high-quality data and next generation digital building services, supporting the deployment of EU-wide Framework for a Digital Building Logbook.An inclusive environment for multi-stakeholder knowledge exchange (based on European Bauhaus initiative) will be applied to co-design end-user-oriented services. DigiBUILD will provide an open, interoperable and cloud-based toolbox to transform current ‘silo’ buildings into digital, interoperable and smarter ones, based on consistent and reliable data, supporting better-informed decision-making for performance monitoring &amp; assessment, planning of building infrastructure, policy making and de-risking investments. It will be built on top of existing platforms and common EU initiatives, towards an Energy Efficient Building Data Space, based on standard cloud-data platform frameworks (FIWARE) and Data Space initiatives (GAIA-X and IDSA). On top of this advanced data governance framework, we will create AI-based data analytics and Digital Building Twins based on high-quality data, aiming to facilitate transparency, trust, informed decision-making and information sharing within the built environment and construction sector, which will be deployed across 10 real-world conditions (TRL 8). DigiBUILD will contribute to the uptake of digital technologies in the building sector to better align the EU Member States’ long-term renovation strategies with the EPBD requirements on decarbonisation, and on a path towards a climate-neutral building stock by 2050.</t>
  </si>
  <si>
    <t>2022-08-23 20:36:47</t>
  </si>
  <si>
    <t>239518</t>
  </si>
  <si>
    <t>10.3030/101069658</t>
  </si>
  <si>
    <t>101071008</t>
  </si>
  <si>
    <t>CITRUS</t>
  </si>
  <si>
    <t>Closed-loop Individualized image-guided Transcranial Ultrasonic Stimulation</t>
  </si>
  <si>
    <t>3799402,5</t>
  </si>
  <si>
    <t>We are joining forces across Europe to advance a new non-invasive technology – transcranial ultrasound stimulation (TUS) – to reversibly modulate brain regions with exquisite millimetre precision, even deep in the brain. As such, we aim to establish an urgently needed novel treatment option for neurological and psychiatric diseases. TUS combines the precision and reach of invasive deep brain stimulation, required to directly target clinically relevant structures, with the non-invasive and low-cost nature of transcranial electromagnetic techniques that are inherently limited in focus and depth. The main roadblock to widespread adoption of TUS in neuroscientific and clinical applications is the difficulty of steering the small ultrasound focus onto the intended target and reaching the desired intensity, with no empirical validation of targeting success currently available. We will develop a neuronavigated TUS-MRI system with advanced magnetic resonance imaging (MRI)-guided application planning and closed-loop application control to enable safe, individualised, and effective high-precision TUS in humans. As such we will unlock the full potential of TUS to non-invasively modulate deep brain structures with unprecedented spatial precision in the millimetre range. The final prototype will be a fully functional device that integrates novel MR-compatible 256-element TUS-transducers (for advanced 3D-steering of the TUS focus) with a custom-tailored 32-channel MR-receiver coil (for accelerated imaging with maximal sensitivity) and closed-loop target validation using MR-acoustic radiation force imaging (MR-ARFI). This novel device with its unique features will enable for the first time the personalized non-invasive high-precision stimulation of cortical and subcortical targets in the human brain. It will be a game changer for both neuroscientific research and clinical application in neurological and psychiatric diseases with the potential to benefit millions of patients.</t>
  </si>
  <si>
    <t>2022-09-21 16:45:34</t>
  </si>
  <si>
    <t>242118</t>
  </si>
  <si>
    <t>10.3030/101071008</t>
  </si>
  <si>
    <t>101081674</t>
  </si>
  <si>
    <t>SOUND.AI</t>
  </si>
  <si>
    <t>Sorbonne University for a New Deal on Artificial Intelligence</t>
  </si>
  <si>
    <t>The European approach to artificial intelligence (AI) will build a resilient Europe for the Digital Decade by fostering both excellence in AI and trustworthy AI. This perspective invites us to ask the following critical questions: How can we ensure the development of research that is centered on humans, is in line with the social, cultural, medical, climatic and sustainability issues that are becoming urgent? How to sustain the competitivity of Europe? What are the skills needed for tomorrow’s leading researchers in AI?SOUND.AI will answer to these questions through an ambitious research and training program. The program, driven by Sorbonne University and its 30 educational, research, industrial and network partners, will foster excellence in mobility, training and career development of 30 international PhD fellows. Together they will develop both fundamental and applied projects and crystallize the community’s efforts around 3 interdisciplinary and intersectoral programs: 1) Changing societies, languages &amp; cultures; 2) A global approach to health; 3) Resources for a sustainable planet. An innovative scientific training, supervision and secondment program will be developed. It will be complemented by career development activities and training in transferable skills, business and entrepreneurship, open science, gender, ethics,.. by using rich pedagogic methodologies, tailored to each fellow’s needs.  SOUND.AI has an objective to guide a paradigm shift in the recruitment and training of doctoral fellows with long-ranging and significant repercussions by developing a thoroughly integrated PhD program that more accurately reflects the current and future landscape of AI, crucially enriching the human resources capital base in Europe.</t>
  </si>
  <si>
    <t>242476</t>
  </si>
  <si>
    <t>10.3030/101081674</t>
  </si>
  <si>
    <t>101070506</t>
  </si>
  <si>
    <t>PATTERN</t>
  </si>
  <si>
    <t>Next generation ultra-high-speed microwave  Photonic integrATed circuiTs using advancE hybRid iNtegration</t>
  </si>
  <si>
    <t>4399395,26</t>
  </si>
  <si>
    <t>4399395,25</t>
  </si>
  <si>
    <t>In PATTERN will world’s first process design kit (PDK) for microwave photonics at ultra-high frequencies above 100 GHz as well as bringing new functionalities into PIC such as magneto-optics isolators and acousto optics modulators (AOM). PATTERN’s approach to ultra-high frequencies is holistic and includes all the aspects such as design and simulation, generation, detestation, modulation, and packaging.  To achieve this goal, we propose a massive hybrid integration of several different PIC platforms such as InP and LNOI but also including new materials such as Yttrium Iron Garnet (YIG). We also develop co-integration of electronic SiGe chips with PICs which especially a necessity in ultra-high speeds.  LNOI is of the most promising emerging materials for PICs that comprises a unique set of interesting optical properties: a high electo-optic coefficient, a high intrinsic 2nd-order nonlinearity, and a large transparency window which makes it ideal for electronics manipulation of light at many wavelengths (EO modulation). InP is an ideal platform for generation and detection of light and YIG is a known magneto-optics material. If put together, truly novel, and advanced functionalities and opportunities arise. In addition, in PATTERN we developed packaging solutions and for such high frequencies which one of the main barriers in this field. Moreover, we also develop software expertise for design automation (e.g. RF signal routing) and end-to-end circuit simulation and design which is extremely challenging at these frequencies. We also demonstrate the capabilities of the platform in 6 different application-oriented prototypes.To achieve these objectives, PATTERN put together the expertise of 10 well know SMEs, RTOs and industrial players to achieve these objectives in 48 months project. Once developed, PATTERN will pave the way for the new generation of advanced PIC products in wide range of applications from telecom, 5G/6G to quantum technologies, LiDAR and sensing.</t>
  </si>
  <si>
    <t>2022-09-04 13:04:22</t>
  </si>
  <si>
    <t>241187</t>
  </si>
  <si>
    <t>10.3030/101070506</t>
  </si>
  <si>
    <t>101072454</t>
  </si>
  <si>
    <t>MWGaiaDN</t>
  </si>
  <si>
    <t>MWGaiaDN: Revealing the Milky Way with Gaia</t>
  </si>
  <si>
    <t>The Milky Way-Gaia Doctoral Network (MWGaiaDN): Revealing the Milky Way (MW) with Gaia - Excellent science, Extending techniques, Enhancing people skills, Effecting the next revolution in European led astronomy through leadership in astrometric-based science. What: Gaia, ESA’s major space mission launched in Dec 2013, is now in its extended mission to map some two billion stars in the MW. It’s upcoming data releases , that will provide chemical and physical annotation of the earlier positional releases, present major challenges in terms of complexity and size, hence research training to deliver a full science exploitation is essential, ensuring that Gaia is the `game changer’ for astronomy How: Our DN will link major partners responsible for the development of Gaia, to form an effective and unique training network combining the best research training with a range of academic and industrial placements, specialist research and knowledge transfer workshops. It will develop and train a cohort of young researchers through a set of key science projects pushing the Gaia data to its limits.  Our DN will train 10 ESRs located across 10 European beneficiaries, benefiting from the participation of 13 associate partners. These include major industry (e.g. AirbusDS, TAS), at the forefront of Space and Information technologies; SME Industry (e.g. DAPCOM, Suil), innovating new technologies for Space and partners leading the development of next generation astrometry missions outside of Europe (NAOJ). Relevance: It will shape the delivery of training in astrometry and the study of the MW across Europe: delivering key insights into the structure and formation of our Galaxy; delivering the roadmap for the next generation of astrometric space telescopes; equipping the ESRs with skills to drive the next innovative steps in this crucial area of space discovery, as well as enabling them to contribute to the future, growth and challenges of the big data industry and commerce. MWGaiaDN</t>
  </si>
  <si>
    <t>2022-09-15 14:51:55</t>
  </si>
  <si>
    <t>241856</t>
  </si>
  <si>
    <t>10.3030/101072454</t>
  </si>
  <si>
    <t>101057091</t>
  </si>
  <si>
    <t>ODELIA</t>
  </si>
  <si>
    <t>Open Consortium for Decentralized Medical Artificial Intelligence</t>
  </si>
  <si>
    <t>8691755,75</t>
  </si>
  <si>
    <t>8691755</t>
  </si>
  <si>
    <t>ArtifArtificial Intelligence (AI) will revolutionize healthcare as its diagnostic performance approaches that of clinical experts. In particular, in cancer screening, AI helps patients to make better-informed decisions and reduce medical error. However, this requires large datasets whose collection faces severe practical, ethical and legal obstacles. These obstacles can be overcome with swarm learning (SL) where partners jointly train AI models without sharing any data. Yet, access to SL technology is seriously limited because no studies have implemented SL in a true multinational setup, no practically usable implementation of SL is available, researchers &amp; healthcare providers have no experience with setting up SL networks and policymakers are currently unaware of the broader implications of SL. ODELIA will address &amp; solve these issues: ODELIA will build the first open-source software framework for SL, providing an assembly line for the streamlined development of AI solutions. To serve as a blueprint for future SL-based AI systems, ODELIA partners collaborate as a swarm to develop the first clinically useful AI algorithm for the detection of breast cancer in magnetic resonance imaging (MRI). The size of ODELIA's distributed database will exceed all previous studies and ODELIA's AI models will reach expert-level performance for breast cancer screening. Thereby, ODELIA will not only deliver a useful medical application, but prove the clinical benefit of SL in terms of accelerated development, increased performance and robust generalizability to ultimately save thousands of lives of European patients. ODELIA's success will push partners to serve as nuclei for the exponential growth of the SL network and extend SL to a multitude of medical applications. Thus, patients, healthcare providers and citizens in Europe will be provided with a digital infrastructure that enables development of expert-level AI tools on big data without compromising data safety and data privacy.</t>
  </si>
  <si>
    <t>2022-11-25 10:03:29</t>
  </si>
  <si>
    <t>243078</t>
  </si>
  <si>
    <t>10.3030/101057091</t>
  </si>
  <si>
    <t>101101955</t>
  </si>
  <si>
    <t>SMR ACAP</t>
  </si>
  <si>
    <t>SMR aircraft architecture and technology integration project</t>
  </si>
  <si>
    <t>60643631,71</t>
  </si>
  <si>
    <t>45049000</t>
  </si>
  <si>
    <t>HORIZON-JU-CLEAN-AVIATION-2022-01-TRA-01</t>
  </si>
  <si>
    <t>"The SMR Aircraft Architecture and Technology Project (SMR ACAP) shall be the central place to assess and integrate all technologies at aircraft level, from across the projects in the SMR pillar. Establishing the link to projects with relevant technologies in the other Clean Aviation ""Pillars"" and transverse projects associated with novel certification methods is part of the work plan of the project. The setup of the ACAP project is tailored to steer and manage the definition of the targeted SMR aircraft configurations with all key performance features required for the SMR architecture. In order to accelerate the maturation of the SMR aircraft technologies, ACAP will provide a digital collaborative framework with tools, means and skills enabling to continuously link all R&amp;T activities within the SMR pillar (strongly linked to other Clean Aviation pillars) to deliver solutions meeting the Clean Aviation high level goals: reduce the greenhouse gases by -30% compared to a 2020 state of the art technology; support the launch of new product by 2035, to replace 75% of the fleet by 2050, and exploit the synergies with other national and European related programmes.Coordinated by Airbus, the project consortium is composed of a well balanced mix of innovative actors from the aeronautical industry covering almost all technical disciplines of aircraft R&amp;T complemented by a strong foundation of Academia and Research and Technology Organisations, which will be further widened with the planned linking to other CA projects. The ACAP project is aiming to identify ""best athlete"" SMR aircraft concepts before the end of CA phase 1 and, based on sound analysis of the expected impact with respect to the CA objectives, to propose which technologies shall be further developed and demonstrated in a Clean Aviation phase 2."</t>
  </si>
  <si>
    <t>2022-12-23 15:10:13</t>
  </si>
  <si>
    <t>243877</t>
  </si>
  <si>
    <t>10.3030/101101955</t>
  </si>
  <si>
    <t>101059543</t>
  </si>
  <si>
    <t>ESFR-SIMPLE</t>
  </si>
  <si>
    <t>European Sodium Fast Reactor - Safety by Innovative Monitoring, Power Level flexibility and Experimental research</t>
  </si>
  <si>
    <t>6506233,75</t>
  </si>
  <si>
    <t>3046560,5</t>
  </si>
  <si>
    <t>To facilitate the integration of the future nuclear reactors into the European energy system, it is necessary to demonstrate that the reactors have uncompromised safety and meet the future societal needs. The ESFR-SIMPLE project aims at challenging the current European Sodium Fast Reactor (ESFR) design to improve its safety and economics through implementation of innovative technologies in accordance with the ESNII roadmap. The project has 5 specific objectives: 1) Rethink the ESFR design in order to simplify it and make it more cost-competitive, while still achieving resource sustainability and having safety reinforced by intrinsic behaviour. This can be accomplished through reducing the size of the reactor, which will also allow taking advantage of Small Modular Reactor features such as transportability, modularisation, standardisation, and flexible operation, all ultimately leading to improved economics. 2) Assess impact of alternative technologies, such as metallic fuel and compact secondary system design, for the large-size ESFR on the economics and safety. 3) Propose, develop and assess advanced methods of monitoring and processing operational data using Artificial Intelligence, e.g., to optimise fault detection in steam generators at an early stage. 4) Produce new experimental data in order to assist in qualification of innovative components, such as expansion bellows, core catcher and thermo-electric pumps. 5) Ensure that the knowledge generated in the project is shared not only among the project partner institutions, but also with a wide range of stakeholders in Europe and internationally. The project activities will also be informed by the public and other stakeholders’ perception of risks and benefits of ESFR technology. Close interactions with EU safety regulator experts will enable continued review and recommendation of the solutions proposed and developed in the project.</t>
  </si>
  <si>
    <t>2022-10-27 19:17:41</t>
  </si>
  <si>
    <t>242749</t>
  </si>
  <si>
    <t>101061037</t>
  </si>
  <si>
    <t>PIANOFORTE</t>
  </si>
  <si>
    <t>Partnership for european research in radiation protection and detection of ionising radiation : towards a safer use and improved protection of the environment and human health.</t>
  </si>
  <si>
    <t>45252944,68</t>
  </si>
  <si>
    <t>29414410,82</t>
  </si>
  <si>
    <t>HORIZON-EURATOM-2021-NRT-01-09</t>
  </si>
  <si>
    <t>The ambition of the PIANOFORTE Partnership is to improve radiological protection of members of the public, patients, workers and environment in all exposure scenarios and provide solutions and recommendations for optimised protection in accordance with the Basic Safety Standards. Research projects focusing on identified research and innovation priorities will be selected through a serie of three competitive open calls. The input to define the research priorities will be based on the priorities defined in the Joint Road Map (JRM) developed during the H2020 CONCERT EJP but also on the results of ongoing H2020 projects and on the expectations expressed by other actions carried out in other European programmes, in particular the SAMIRA action plan. High priority will be dedicated to medical applications considering that 1) medical exposures are, by far, the largest artificial source of exposure of the European population and 2) the fight against cancer is a top priority of the present European Commission. In order to ensure an appropriate continuity in the research goals and methodologies, in line with the contents of the CONCERT JRM, two other priorities have been identified to further understand and reduce uncertainties associated with health risk estimates for exposure at low doses in order to consolidate regulations and improve practices and to further enhance a science-based European methodology for emergency management and long-term recovery. Once the research priorities defined, the open call system will promote excellence in science and widening participation through a process open to the whole radiation protection community. Beyond the research actions, the selected projects will be able to benefit from the system of sharing and mutualisation of infrastructures that will be implemented at the European level. This will be accompanied by education and training schemes for health workforce and young scientists to increase Europe’s research capacity in the field.</t>
  </si>
  <si>
    <t>2022-10-28 09:29:51</t>
  </si>
  <si>
    <t>242762</t>
  </si>
  <si>
    <t>101069937</t>
  </si>
  <si>
    <t>HS4U</t>
  </si>
  <si>
    <t>Healthy Ship 4U</t>
  </si>
  <si>
    <t>6255977,5</t>
  </si>
  <si>
    <t>HS4U offers an evidence-based approach extending standardized design and regulatory paradigms towards industry 5.0. The project is promoting principles of modularization, optimization, and smart systems engineering towards the detection, prevention, mitigation and management of large passenger and cruise ships. Hence, HS4U holistic solutions for stress relief over conditions of health crises prioritize the assessment of typical cruise designs and day-to-day tasks. Following its two use cases (CELESTYAL and COLUMBIA BLUE), and its 4U(nique) pillars approach for research, i.e.1.societal/human, 2.environmental, 3.technological, 3.legislation factors, it adopts and delivers state-of-the art ecosystem of technologies offering groundwork to rethink health and safety designs and frameworks. HS4U bridges cross-sectorial multidisciplinary expertise to cross-fertilize research findings and provide best practices, protocol/policy recommendation and a complete solution for crew training based on multi-player gaming. Validation of proposed technology and passenger behavioral model will be based on live experiments. Special HS4Us open source/FAIR offerings are,⁃Collaborative digital framework (CDF) for live interaction of crew/passengers and IoT edge devices on the ship based on co-robotics concepts and Artificial Intelligence mechanisms and models. ⁃Viral Detection Sensor (VDS) that will be developed, tested, validated, delivered, patented and commercialized to offer online indication of the location of pathogenic airborne spreads in indoor environments.⁃“Robot-cabin” real-life demonstrator displaying evidence-based 4U solutions on the interoperability of smart, and innovative methods for ship systems effective and fast detection, prevention, mitigation and inter-compartment, intra-compartment management ensuring healthy ship operations and safe return to port over conditions of health crises.</t>
  </si>
  <si>
    <t>2022-08-23 21:34:31</t>
  </si>
  <si>
    <t>239949</t>
  </si>
  <si>
    <t>10.3030/101069937</t>
  </si>
  <si>
    <t>101081478</t>
  </si>
  <si>
    <t>Search for new physics and technological advancements from neutrino experiments at the high intensity frontier. A cooperative Europe - United States - Brazil - Russia effort.</t>
  </si>
  <si>
    <t>754400</t>
  </si>
  <si>
    <t>SENSE promotes the collaboration among European, American, Brazilian and Russian researchers involved in the most important research projects in the field of neutrino physics at the high intensity frontier. The observation of neutrino oscillations established a picture consistent with the mixing of three neutrino flavours in three mass eigenstates and small mass differences. Experimental anomalies suggest the existence of sterile neutrino states participating in the mixing and not coupling to the SM gauge bosons. Lepton mixings and massive neutrinos offer a gateway to deviations from the Standard Model in the lepton sector including Charged Lepton Flavour Violation. The FNAL Short-Baseline Neutrino (SBN) program based on three almost identical liquid argon Time Projection Chambers located along the Booster Neutrino Beam offers a compelling opportunity to resolve the anomalies and perform the most sensitive search for sterile neutrinos at the eV mass scale through appearance and disappearance oscillation searches. MicroBooNE, ICARUS and SBND will search for the oscillation signal by comparing the neutrino event spectra measured at different distances from the source. The FNAL SBN program is a major step towards the global effort of the neutrino physics community in realising the Deep Underground Neutrino Experiment (DUNE) which will provide fundamental contribution to the determination of neutrino mass ordering, measurement of CP violation, precision tests of the three-flavor oscillation paradigm using long-baseline flavor transition, search for nucleon decay and study of the burst of neutrinos from core-collapse supernova in the framework of multi-messenger astronomy. SENSE researchers have provided major contributions to the SBN and DUNE projects and will take leading roles in the commissioning of the detectors, data taking and analysis. These endeavors foster the development of cutting-edge technologies with spin-offs outside particle physics.</t>
  </si>
  <si>
    <t>242492</t>
  </si>
  <si>
    <t>10.3030/101081478</t>
  </si>
  <si>
    <t>101102004</t>
  </si>
  <si>
    <t>HEAVEN</t>
  </si>
  <si>
    <t>Hydrogen Engine Architecture Virtually Engineered Novelly</t>
  </si>
  <si>
    <t>35639788,5</t>
  </si>
  <si>
    <t>29906036,25</t>
  </si>
  <si>
    <t>Climate-neutral aviation will require the use of alternative fuels such as Green Hydrogen and Sustainable Aviation Fuel (SAF) combined with the power density of an ultra-efficient gas turbine engine for the Small and Medium Range (SMR) market which corresponds to approximately 50% of the current share of air transport emissions. Rolls-Royce (represented within the HEAVEN project by RR-UK, RR-D and ITP) supported by key UK and European academia, industry and research centres are currently developing a new generation of very high bypass ratio geared engine architecture called UltraFan® which was started in 2014. From the beginning this ducted engine architecture has been designed to be scalable and meet the needs both of widebody and SMR markets. To achieve the necessary 20% fuel burn reduction Rolls-Royce proposes to significantly evolve the UltraFan design into UltraFan H2. The evolved engine architecture design will take the next steps in improving the efficiency of the gas turbine, take advantage of the properties of net zero carbon fuels such as Hydrogen to improve efficiency, combining this with Hybrid electric technology to reduce wasted energy. Numerous innovative enabling technologies already at TR3 will be incorporated into this new architecture to improve the gas turbine efficiency. Together with work proposed on Hydrogen in CAVENDISH (HRA-01) and Hybrid Electric in HE-ART (HER-01) Clean Aviation proposals in conjunction with activities in national and regional programmes, this will be synergistically combined to validate up to TRL6 the highly innovative UltraFan H2 design to support a 2035 EIS. HEAVEN brings together a highly specialised European industrial and academic consortium already strongly involved and familiar with the UltraFan programme. Additionally, the partner easyJet, European airline operator who have the largest fleet of European manufactured SMR aircraft operating in Europe will bring an in depth knowledge of operational requirements and i</t>
  </si>
  <si>
    <t>243685</t>
  </si>
  <si>
    <t>10.3030/101102004</t>
  </si>
  <si>
    <t>101075672</t>
  </si>
  <si>
    <t>FOR2ENSICS</t>
  </si>
  <si>
    <t>Future Oriented Renewable and Reliable Energy SIC Solutions</t>
  </si>
  <si>
    <t>5533910</t>
  </si>
  <si>
    <t>4393517,5</t>
  </si>
  <si>
    <t>Driven by the continued effort to combat the climate change and achieve carbon neutrality, the composition of the energy sources and consumers connected to the electrical grid is rapidly changing. An increasing amount of issues are being experienced by distribution system operators while trying to accommodate new systems like renewable energy sources or electric vehicles charging infrastructure. One of the possible solutions is to develop a DC distribution infrastructure, which is especially interesting as most of the new connections mentioned above are native DC sources and loads, respectively. This requires low cost, very efficient and compact DC/DC converters from LV (&lt;1500V) up to MV (&gt;10kV). However,  currently no commercial solutions exist on the market. The aim of this project is to develop and demonstrate a commercial DC/DC converter prototype which can be introduced to the market within short timescale (&lt;3 years) after completion of the project. To achieve such an ambitious target, the project team has decided to focus on the development of ultra- high voltage (UHV) SiC based switching devices which would allow for a remarkable simplification of the converter topology as well as a very compact design when coupled with high frequency operation. For this purpose, the project aims at the design, fabrication and testing of 15 kV SiC IGBTs modules. The choice of the device technology is based on previous studies, which point towards a break-even voltage between SiC MOSFET and SiC IGBT just above 10 kV. Highly relevant, both cost and environmental impact reduction of the fabrication processes will be targeted, using novel approaches for material growth and semiconductor processing. At the same time, another major target of the project is to understand reliability issues affecting different converter components such as UHV switching devices, passive components, and medium frequency transformer associated with high switching frequency and high voltage environment.</t>
  </si>
  <si>
    <t>2022-09-12 15:26:13</t>
  </si>
  <si>
    <t>240863</t>
  </si>
  <si>
    <t>10.3030/101075672</t>
  </si>
  <si>
    <t>101058349</t>
  </si>
  <si>
    <t>SilkPlatelet</t>
  </si>
  <si>
    <t>Closing the European gap towards a large scale ex vivo platelet production built upon a silk-based scaffold bioreactor</t>
  </si>
  <si>
    <t>1798152,5</t>
  </si>
  <si>
    <t>The generation of ex vivo functional megakaryocytes (MK) and platelets is questioning current transfusion medicine exclusive reliance on blood donors to produce platelets. The demand for platelets is, in fact, in continuous rise, driven by an aging population, advances in medical procedures and even more aggressive cancer therapies, although the supply of blood donors continues to remain stagnant. Ex vivo platelet production systems have then emerged as a feasible supply that can moreover secure universal compatibility to avoid platelet refractoriness. If during the FET Open application we have proved that the platelet production ex vivo can be precision-tailored with the correct physical and biochemical environment, now with SilkPlatelet our consortium is looking forward to demonstrating the feasibility of an upscaled ex vivo production system. To bring then our technology from TRL4 to TRL6 we will increase the ex vivo platelet production capacity with media and stem cells aligned to GMP requirements for large-scale clinical transfusion. Our goal is to produce universal platelets particularly for patients with immune reaction to previous transfusions with HLA null platelets and patients with acute hemorrhage. At the core of our ?from lab-to-patients? roadmap, we will find both UNICAM proprietary technology to differentiate stem cells into MK precursors (natural source of platelets) and UNIPV disruptive bioreactor made of a silk-scaffold to mimic the bone marrow conditions. These will be then complemented by IGR long-term experience in iPSC and MK biology, and ISENET cell quality control contribute to the standardization of the platelet production pipeline and its validation and verification. Under the guidance of our experienced tech transfer officers, by the end of the project we expect to complete the transition into a commercial innovation exploited by a next university spin-out.</t>
  </si>
  <si>
    <t>2022-09-04 13:39:04</t>
  </si>
  <si>
    <t>241414</t>
  </si>
  <si>
    <t>10.3030/101058349</t>
  </si>
  <si>
    <t>101102000</t>
  </si>
  <si>
    <t>CAVENDISH</t>
  </si>
  <si>
    <t>Consortium for the AdVent of aero-Engine Demonstration and aircraft Integration Strategy with Hydrogen</t>
  </si>
  <si>
    <t>29152526,77</t>
  </si>
  <si>
    <t>21670632,33</t>
  </si>
  <si>
    <t>In line with the European Green Deal target of reaching carbon neutrality in the aviation industry by 2050, breakthrough technologies related to direct (100% hydrogen) combustion systems will be researched, prototyped and integrated onto a modern donor aeroengine for ground testing (starting in late 2024) in Project CAVENDISH. This aeroengine test on liquid hydrogen will be a first of a kind in Europe and the cornerstone to further in-flight demonstration, eventually leading to product development aimed at meeting Europe’s and the industry’s ambition for the entry in service (EIS) of commercial, mass-transport, hydrogen-fuelled aircraft in 2035.CAVENDISH’s second objective will be to work on system and powerplant aircraft integration with several established airframers and a supplemental type certificate organisation to define certification pathways and formulate a route to permit to fly. This activity will directly benefit the flight test of the donor engine scheduled for the next phase of the Clean Aviation programme.  CAVENDISH will also explore alternative enabling technologies in the form of a dual fuel combustor system (capable of operating on 100% hydrogen and 100% SAF) and in the form of a cryo-compressed tank system. Both these technologies will offer flexibility and could ease the introduction of hydrogen in aviation.CAVENDISH brings together expertise-leading European organizations in aeronautics, power and propulsion, combustion, fuel and controls systems and aircraft. It builds on multiple national technology programmes heralding from the UK, Germany, France and the Netherlands, and is in effect the marriage and acceleration of these technology pathways into an early demonstration and a first minimum viable product (MVP) of a liquid hydrogen combusting aeroengine.  The project is also connected to activities in other Clean Aviation calls, on SMR and Certification activities specifically, notably project proposals HEAVEN and CONCERTO.</t>
  </si>
  <si>
    <t>2022-12-16 14:18:20</t>
  </si>
  <si>
    <t>243680</t>
  </si>
  <si>
    <t>10.3030/101102000</t>
  </si>
  <si>
    <t>101057499</t>
  </si>
  <si>
    <t>INQUIRE</t>
  </si>
  <si>
    <t>Identification of chemical and biological determinants, their sources, and strategies to promote healthier homes in Europe</t>
  </si>
  <si>
    <t>7844543,75</t>
  </si>
  <si>
    <t>7830787</t>
  </si>
  <si>
    <t>INQUIRE aims to protect citizen health by providing knowledge, tools, and measures to substantially improve indoor air quality (IAQ). We will conduct research and evaluate innovative actions to reduce hazardous chemical and biological determinants in homes, positively impacting the health of residents. INQUIRE will focus particularly on infants and young children (&lt;5 years old) as highly sensitive groups that spend a substantial time in the home environment. INQUIRE will comprehensively advance our understanding of the determinants of IAQ in homes by implementing innovative, low-cost, non-invasive sampling strategies (sensors, indoor/outdoor passive sampling, urine biomonitoring) to characterize determinants of household IAQ and their importance to human exposure. To capture the breath of IAQ determinants across Europe, the study will monitor for one month over 200 homes distributed across 8 countries, covering a gradient of conditions in each country. Tiered high-resolution chemical and biological screening techniques and wide-scope holistic characterisation of hazards will provide a comprehensive assessment of the determinants of IAQ. Multifaceted data analysis techniques (including machine learning, exposure modelling, geospatial analysis), will link chemical, biological and toxicity profiles with drivers of IAQ to identify sources and prioritize pollutants. Source identification will feed directly into the testing of both novel technologies and readily deployable strategies to improve IAQ, resulting in evidence-based recommendations and a draft of policy strategy for developing IAQ standards. INQUIREs Open Science approach and generated FAIR data on hazardous determinants, their effects, risk factors and sources will endorse continuous exploitation of results. Open dissemination of generated knowledge will raise citizen awareness while exploitation by industry and policy makers will endorse a transition towards homes with zero pollution. The project INQUIRE is part of the European cluster on indoor air quality and health (name and  acronym to be decided)</t>
  </si>
  <si>
    <t>2022-08-02 10:04:57</t>
  </si>
  <si>
    <t>238623</t>
  </si>
  <si>
    <t>10.3030/101057499</t>
  </si>
  <si>
    <t>101047137</t>
  </si>
  <si>
    <t>TROPHY</t>
  </si>
  <si>
    <t>ulTRafast hOlograPHic FTIR microscopY</t>
  </si>
  <si>
    <t>1904544,25</t>
  </si>
  <si>
    <t>Many human pathologies such as cancer are due to complex biochemical alterations that start at a sub-cellular level and lead to progressive changes that result in a heterogeneous tumor composition. The polyclonality of tumor cells hampers the diagnosis and the therapy giving rise to tumor clones that lead to therapy resistance and promote metastases. An accurate diagnosis of tumor biopsies to identify these particular cell clones is crucial to provide targeted therapy tailored to the tumor characteristics, to improve the patient outcomes and increase survival rates. For this vision to come true, we introduce ulTRafast hOlograPHic FT-IR microscopY (TROPHY) as a paradigm shift in vibrational microscopy, blending elements of photo-thermal infrared (PT-IR), Fourier transform (FT)-IR, and Digital Holography Microscopy (DHM). TROPHY brings these techniques to the unprecedented ultrafast timescale, where the refractive index change induced by coherent IR vibrations is probed at its peak value before thermal relaxation. TROPHY borrows from PT-IR the combination of IR vibrational excitation with visible probing for high spatial resolution, from FT-IR the use of time-domain interferometry to obtain a high spectral resolution from broadband excitation, from DHM highly sensitive and quantitative detection of the refractive index (phase) change. Combined with artificial intelligence algorithms, this technology will enable quantitative concentration imaging of molecular biomarkers with high spatial resolution, high chemical selectivity and high speed, with a transformative impact on medical research and clinics. In oncology, it will be applied to intraoperative diagnosis of tumor biopsies, providing tumor grading, staging and subtyping, and supporting complete tumor resection. It will also allow to determine the best therapeutic approach tailored to the patient and identify resistant tumor clones under targeted therapy, paving the way for precision medicine in cancer.</t>
  </si>
  <si>
    <t>2022-07-28 18:51:55</t>
  </si>
  <si>
    <t>238526</t>
  </si>
  <si>
    <t>10.3030/101047137</t>
  </si>
  <si>
    <t>101081957</t>
  </si>
  <si>
    <t>BLUETOOLS</t>
  </si>
  <si>
    <t>INNOVATIVE TOOLS FOR SUSTAINABLE EXPLORATION OF MARINE MICROBIOMES: TOWARDS A CIRCULAR BLUE BIOECONOMY AND HEALTHIER MARINE ENVIRONMENTS</t>
  </si>
  <si>
    <t>7623032,5</t>
  </si>
  <si>
    <t>Marine microbiomes represent 90% of the total living marine biomass but only a small fraction of them can be cultivated. For this reason, they are an underexplored source of bioactive compounds, carbohydrate polymers and proteins, among others. Sampling the marine biodiversity, screening, identifying and isolating the relevant microbes is cumbersome, expensive and results in a heavy environmental burden, low yields, high costs and long times to market. Therefore, new approaches are necessary to overcome the limitations for the study of marine microbial communities and their “econological use”. BLUETOOLS will unravel the potential of marine microbiomes for healthier oceans and the Blue Bioeconomy through integration of different fields to develop cutting-edge tools that support fast, efficient AND sustainable exploration and exploitation of microbiomes, avoiding the drawbacks of conventional biodiscovery practices. The expected results of BLUETOOLS include discovering several hundreds of enzymes, rhodopsins, resistance genes, antimicrobials and anti-microfouling agents, thanks to a hybrid workflow of in silico and microfluidics-based functional discovery, resulting in the commercialization ≥400 enzymes for biocatalysis and ≥2 new solutions for plastic/polymer degradation, increasing the revenue of our industrial partners by 10-15%.BLUETOOLS assembles 5 leading European companies, 8 academic teams and 1 private RTO that have pioneered approaches in functional metagenomics, microfluidics, microbial ecology and synthetic biology. The presence of diverse, complementary industrial stakeholders in the consortium (from pharma to materials science to sustainability) at different stages in the research-to-market process (from RTOs to SMEs to large end-users) provides a unique opportunity for broad value creation. The planned activities will span 48 months and the project is estimated at ca. 9 M€, with 60% of the total dedicated to creating highly-qualified jobs</t>
  </si>
  <si>
    <t>2022-10-06 18:01:28</t>
  </si>
  <si>
    <t>242345</t>
  </si>
  <si>
    <t>10.3030/101081957</t>
  </si>
  <si>
    <t>101058547</t>
  </si>
  <si>
    <t>MOST-H2</t>
  </si>
  <si>
    <t>Novel metal-organic framework adsorbents for efficient storage of hydrogen</t>
  </si>
  <si>
    <t>4917262,5</t>
  </si>
  <si>
    <t>Widespread use of hydrogen as an energy carrier is a key priority for the EU, in order to achieve its climate and energy transition targets. Developing sustainable, efficient and safe hydrogen storage technologies has, however, proved challenging. MOST-H2, in full alignment with the requirements of HORIZON-CL4-2021-RESILIENCE-01-17, proposes an integrated multiscale lab-to-tank approach to develop, validate and demonstrate innovative, low cost cryo-adsorptive hydrogen storage, using monolithic Metal-Organic Framework (MOF) adsorbents, with an optimal combination of volumetric and gravimetric capacity, but also a small environmental footprint. Advanced synthetic strategies and sophisticated computational techniques, including molecular simulation and machine learning, will be combined in a cyclic materials development approach, to deliver new high performance, sustainable-by-design MOF adsorbents. The main aim is to computationally design, then synthesise and validate experimentally, ultra porous MOFs with usable storage capacities above 10 wt% and 50 g/L on a materials basis, at an operating pressure below 100 bar. This represents an essential step towards more efficient, intrinsically safer and cost effective storage solutions, compared to conventional hydrogen storage technologies. An important part of the project will be devoted to developing and upscaling monolithic forms of optimal MOF materials to allow easy integration into a cryo-adsorption storage tank, specifically designed for this purpose, which will be tested in a TRL 5 environment. The outcomes, coupled with full life cycle analysis and techno-economic assessment of MOST-H2 technology, with a view to selected end uses (rail and road applications), will form the basis for elaborating future market penetration plans through a solid horizontal dissemination and exploitation strategy.</t>
  </si>
  <si>
    <t>2022-09-04 13:20:15</t>
  </si>
  <si>
    <t>241328</t>
  </si>
  <si>
    <t>10.3030/101058547</t>
  </si>
  <si>
    <t>101058004</t>
  </si>
  <si>
    <t>CHARM</t>
  </si>
  <si>
    <t>Chemometric histopathology via coherent Raman imaging for precision medicine</t>
  </si>
  <si>
    <t>2441979,25</t>
  </si>
  <si>
    <t>2441979</t>
  </si>
  <si>
    <t>The CHARM project aims to radically transform the cancer diagnosing process and bring the emerging field of digital histopathology to the next level, introducing a novel technology for tissue analysis, capable to measure the molecular composition of the patient tissue samples and to recognize and classify the tumor in a completely label/stain-free way. The instrument, integrated with artificial intelligence (AI), will offer to histopathologists a reliable, fast and low-cost Clinical Decision Support System (CDSS) for cancer diagnosis and personalized cancer therapy. We will develop a Class C, (IVDR, In-Vitro Diagnostic Regulation) medical device consisting of a turnkey low-cost broadband Coherent Raman Scattering (CRS) microscope (enabled by our patented graphene-based fiber laser technology), named the Chemometric Pathology System (CPS), integrating an AI module based on deep learning, statistics and machine learning. The CPS will be capable of automatically analyzing unstained tissues, providing fast and accurate tumour identification (differentiating normal vs neoplastic tissues) with accuracy &gt;98% and final tumour diagnosis prediction (differentiating and grading histologic subtypes) with accuracy &gt;90%, thus offering to the histopathologist a decision tree compatible with existing clinical protocols but with biomolecular-based objectivity and reduced time to result (TRL6). We will develop a robust business case for the application and ensure the project continuation to higher TRLs and the final market entrance. This proposal builds on the results of the ERC POC project GSYNCOR.</t>
  </si>
  <si>
    <t>2022-07-29 09:56:01</t>
  </si>
  <si>
    <t>238657</t>
  </si>
  <si>
    <t>10.3030/101058004</t>
  </si>
  <si>
    <t>101072735</t>
  </si>
  <si>
    <t>FANTOM</t>
  </si>
  <si>
    <t>Future of ALCL: Novel Therapies, Origins, Bio-Markers and Mechanism of resistance</t>
  </si>
  <si>
    <t>2584461,6</t>
  </si>
  <si>
    <t>The FANTOM Doctoral Network (DN) composed of 7 beneficiaries and 12 associated partners in 5 EU countries, recruiting 10 researchers and will be embedded into an established international research programme: The European Research Initiative on Anaplastic Lymphoma Kinase (ALK)-related malignancies (ERIA) as well as a clinical network: The European Intergroup for Childhood Non-Hodgkin Lymphoma (EICNHL). FANTOM will cosset and nurture the recruited researchers to become confident, competent, independent and well-connected European scientists with excellent career perspectives welcomed into these established networks. This will be achieved through a training programme conducted through research and complemented by a balanced programme of transferable skills designed with key input from both academic and industrial collaborators. The training of each fellow will be guided by an individual career development plan and supervised by a PhD committee with clearly allocated academic and industrial supervisors. The primary goal of the network is to train the recruited fellows by participation in an internationally competitive research programme and integrating them into the aforementioned networks. The research programme will address the clinical problems posed by Anaplastic Large Cell Lymphoma (ALCL) typified by aberrant ALK expression. Applying innovative model systems and multi-omics technologies, some performed to a single cell level, the biology of ALCL including the roles of the immune system and tumour stroma will be uncovered. These data will be applied to the development of (non-invasive) biomarkers and novel therapeutic approaches that will culminate in the design of clinical trials to address the issues of chemotherapy toxicity, over-treatment and drug resistance. The research and training activities will incorporate not only academic labs but also key research institutes, biotechnology companies, clinical trial bodies and Pharma to realise our research goals.</t>
  </si>
  <si>
    <t>2022-09-15 15:07:49</t>
  </si>
  <si>
    <t>241813</t>
  </si>
  <si>
    <t>10.3030/101072735</t>
  </si>
  <si>
    <t>101070560</t>
  </si>
  <si>
    <t>PUNCH</t>
  </si>
  <si>
    <t>Packaging of novel Ultra-dyNamiC pHotonic switches and transceivers for integration into 5G radio access network and datacenter sub-systems</t>
  </si>
  <si>
    <t>4982258,75</t>
  </si>
  <si>
    <t>4274284,38</t>
  </si>
  <si>
    <t>PUNCH offers a solution for time-deterministic and time-sensitive networks by developing a new optical switching paradigm which (I) breaks the trade-off between flexibility (ultra-dynamic reconfigurability) and determinism (guaranteed latency and jitter) by offering an all-to-all reconfigurable interconnect; (II) reduces congestion by activating bandwidth steering so that additional capacity can be allocated between hot nodes in the network; (III) provides unparalleled dynamics and bandwidth efficiency by further enabling multiplexing in the time domain with fast reconfigurable capability. A 2×2×8Lambda wavelength selective switching element will be scaled to a fully non-blocking 8x8x8Lambda and 16x16x8Lambda reconfigurable optical switch fabric. The development of a III-V foundry process for micro-transfer-printing-compatible semiconductor optical amplifiers enables loss-less optical switching on a silicon photonics platform. Custom configuration electronic ICs to actuate, control, and power-monitor a scaled switch fabric will be densely integrated with the photonic ICs into a heterogeneous fanout wafer-level package, processed on a 200mm reconstructed wafer platform. In addition, the optical interfacing to the photonic ICs will be accomplished using an optical redistribution layer, providing an optical fanout on high-density organic substrates, and allowing for a scalable optical fiber packaging solution. The novel integration and packaging processes will be applied for manufacturing 1.6 Tbit/s optical transceivers providing the interface between optical switches and electronic resources (compute, memory, and storage). The optical switch and transceiver prototypes will be demonstrated in a 5G RAN Transport Network, for TSN Fronthaul applications and for memory disaggregation in data centers.</t>
  </si>
  <si>
    <t>239961</t>
  </si>
  <si>
    <t>10.3030/101070560</t>
  </si>
  <si>
    <t>101056865</t>
  </si>
  <si>
    <t>HESTIA</t>
  </si>
  <si>
    <t>HydrogEn combuSTion In Aero engines</t>
  </si>
  <si>
    <t>5043800</t>
  </si>
  <si>
    <t>To reduce climate impact of aviation, decarbonisation is a major challenge. Current combustion chambers are burning hydrocarbon fuels, such as kerosene or more recently emerging SAF products. Hydrogen is also considered today as a promising energy carrier but the burning of hydrogen creates radically new challenges which need to be understood and anticipated. HESTIA specifically focuses on increasing the scientific knowledge of the hydrogen-air combustion of future hydrogen fuelled aero-engines. The related physical phenomena will be evaluated through the execution of fundamental experiments. This experimental work will be closely coupled to numerical activities which will adapt or develop models and progressively increase their maturity so that they can be integrated into industrial CFD codes. Different challenges are to be addressed in HESTIA project in a wide range of topics: -Improvement of the scientific understanding of hydrogen-air turbulent combustion: preferential diffusion of hydrogen, modification of turbulent burning velocity, thermoacoustics, NOx emissions, adaptation of optical diagnostics;-Assessment of innovative injection systems for H2 optimized combustion chamber: flashback risk, lean-blow out, stability, NOx emission minimisation, ignition;-Improvement of CFD tools and methodologies for numerical modelling of H2 combustion in both academic and industrial configurations.To this end, HESTIA gathers 17 universities and research centres as well as the 6 European aero-engine manufacturers to significantly prepare in a coherent and robust manner for the future development of environmentally friendly combustion chambers.</t>
  </si>
  <si>
    <t>2022-08-23 16:34:59</t>
  </si>
  <si>
    <t>238868</t>
  </si>
  <si>
    <t>10.3030/101056865</t>
  </si>
  <si>
    <t>101094639</t>
  </si>
  <si>
    <t>UBDPOLICY</t>
  </si>
  <si>
    <t>THE URBAN BURDEN OF DISEASE ESTIMATION FOR POLICY MAKING</t>
  </si>
  <si>
    <t>2765718,75</t>
  </si>
  <si>
    <t>In Europe, more than 70% of the population lives in urban areas. Cities have long been known to be society’s predominant engine of innovation and wealth creation, yet they are also a main source of pollution, disease and mortality, which is to some extent linked to suboptimal urban and transport planning practices. The proposed work aims to improve the estimation of health impacts and socio-economic costs and/or benefits of environmental stressors, advance methodological approaches and foster their acceptance as common good practice for urban areas, to help strengthen evidence-based policy making at city, national and EU level. We will focus on nearly 1000 cities and environmental stressors including air pollution, noise, temperature/heat and lack of green space but we will also include physical activity as a main determinant of health and examine the effects of gender and inequality in the impact estimations. We aim to produce a system that will provide updates every 3 years to be able to monitor progress. It will extensively involve stakeholders and conduct knowledge translation. We will use transdisciplinary and systemic approaches bringing together a team of, amongst others, experts and practitioners in urban and transport planning, environment and public health, economics, retail and business, education sector, policy analysis, knowledge translation and involve citizens and NGOs.</t>
  </si>
  <si>
    <t>2022-11-28 13:26:39</t>
  </si>
  <si>
    <t>243294</t>
  </si>
  <si>
    <t>10.3030/101094639</t>
  </si>
  <si>
    <t>101072780</t>
  </si>
  <si>
    <t>ISOBIOTICS</t>
  </si>
  <si>
    <t>Isotopic Labeling of Biotherapeutics</t>
  </si>
  <si>
    <t>2703924</t>
  </si>
  <si>
    <t>Biological drugs such as peptides, proteins, oligonucleotides and analogs provide the patients with more efficacious and less toxic treatments and have lower attrition rates than chemical drugs since 1 on 9 new biological entities entering clinical trials reaches the market (1 on 16 for chemical drugs). Consequently, 15 on 24 top blockbuster drugs were biotherapeutics in 2020 (world-market share of about 40% of $175 billion of revenue per year). In order to reduce the immunogenicity of biodrugs, to overcome their fragility and to increase their capacity to reach quickly and massively their target, reduced-size biologics are extensively developed. However, radiolabeling of large molecules by grafting bifunctional chelating agents which do not alter significantly their biological activity is thus no longer possible with smaller biodrugs. It is therefore of paramount importance to devise new radiolabeling approaches carried out on tiny quantities in aqueous media and very soft conditions. It is also crucial to train a new generation of radiochemists in order to implement these methods and to meet the needs of the European industry. ISOBIOTICS ambitions: 1) to develop new chemically-benign strategies for the last-stage radiolabeling of large peptides, small/medium-size proteins, oligonucleotides and analogs with deuterium, tritium and carbon-14 (preclinical and phase 0 clinical evaluation), and fluorine-18 (phase I-III clinical trials); 2) to educate a new generation of young talented PhD students specialized in the radiolabeling of biologics through a combination of interdisciplinary lab research, transdisciplinary and intersectorial secondments, technical taught courses, scientific lectures and complementary skills workshops; 3) to ensure the appropriate dissemination, exploitation and communication of all ISOBIOTICS outputs in order to maximize the project’s impact and radiance; 4) to secure the students employment  and the sustainability of training structures.</t>
  </si>
  <si>
    <t>2022-09-04 12:58:32</t>
  </si>
  <si>
    <t>241077</t>
  </si>
  <si>
    <t>10.3030/101072780</t>
  </si>
  <si>
    <t>101072818</t>
  </si>
  <si>
    <t>DYnamic control in hybrid plasmonic NAnopores: road to next generation multiplexed single MOlecule detection</t>
  </si>
  <si>
    <t>2628403,2</t>
  </si>
  <si>
    <t>In the quest to develop platforms to decipher the information in biomolecules there is an increasingly demand for techniques that are capable of identifying specific biomolecules at the smallest possible concentration, controlling their capturing and movement at the nanoscale. Nanopore sequencing is a key technology to drive this progress, and solid-state nanopores can be a major technological player. In the field of solid-state nanopores, many challenges remain in particular toward i) design and fabricate nanopore with size comparable to biological pores, ii) dynamic control of single molecule translocation, and iii) multiplexed read-out. Progress toward integrated platforms where both solid-state and biological nanostructures are implemented has been brought by the development of functional nanomaterials and DNA nanotechnology, able to address the importance of nanoscale precision in nanopore platforms with the potential to surpass the performance of biological nanopores. Yet, the integration of biological and synthetic nanomaterials is technically challenging, and their use to fully control and measure single molecule is far from real-world applications. DYNAMO is designed as an innovative research and training network, where we will recruit 10 Researchers to work toward the ambitious goal of developing the next-generation single molecule technologies exploiting hybrid DNA and metallic nanostructures. The network brings together a unique team of 8 world-leading academics and 1 high tech innovative company at the forefront of optical spectroscopy, DNA nanostructures, nanopore technology developments, single molecule detection and control, and biotech real-world applications. DYNAMO will establish an intersectoral training and research programme at the physics/chemistry/biotech interface with partners from 6 EU countries, aimed at creating the next generation of skilled well-connected scientists that will pioneer the ‘single molecule science of tomorrow’.</t>
  </si>
  <si>
    <t>2022-09-04 12:58:15</t>
  </si>
  <si>
    <t>241073</t>
  </si>
  <si>
    <t>10.3030/101072818</t>
  </si>
  <si>
    <t>101072732</t>
  </si>
  <si>
    <t>CINEMA</t>
  </si>
  <si>
    <t>Chemistry informed machine learning in emulsion polymerization processes and products</t>
  </si>
  <si>
    <t>2062771,2</t>
  </si>
  <si>
    <t>Machine learning (ML) systems continue to revolutionize many aspects of daily life, but despite their immense potential have yet to impact significantly in polymer science. One major issue that is hindering the more widespread use of machine learning in polymer science, and many other physical sciences, lies in the challenges in amassing sufficient data to efficiently train machine learning models. This in itself is not necessarily a problem, and is an issue frequently encountered in the machine learning field, but can only be resolved by a thorough understanding of the science behind the problem of interest. CINEMA aims to providing a training platform that will allow the next generation of polymer scientists to take polymer science into the 21st century through incorporating the fundamental knowledge gained over many years of research into the training of machine learning systems. Such a knowledge-driven machine learning approach puts the scientific issues of CINEMA at the forefront of the use of machine learning in fundamental scientific problems, and also provides the perfect training platform for the next generation of scientists, for whom the use of AI will be an invaluable tool.</t>
  </si>
  <si>
    <t>2022-09-04 02:54:02</t>
  </si>
  <si>
    <t>239633</t>
  </si>
  <si>
    <t>10.3030/101072732</t>
  </si>
  <si>
    <t>101058229</t>
  </si>
  <si>
    <t>MITI</t>
  </si>
  <si>
    <t>Non-ionizing Metabolic Imaging for predicting the effect of and guiding Therapeutic Interventions</t>
  </si>
  <si>
    <t>2100238,75</t>
  </si>
  <si>
    <t>2100238</t>
  </si>
  <si>
    <t>MITI will develop and mature a novel, ground-breaking technology for high precision non-ionizing metabolic imaging, enabling fast and non-invasive detection of the markers of metabolic processes e.g., cell proliferation and energy metabolism. Using the results of metabolic imaging, medical specialists will be able to establish the effectiveness of therapies and determine the specific disease months sooner than is possible with currently available technologies. This will increase patient well-being and reduce the costs of healthcare as unsuccessful therapies can be stopped and replaced earlier by more effective (personalised) therapies. This solution addresses an enormous market with millions of patients worldwide. MITI builds on the results of NICI in which the basic key marker molecules for metabolic imaging on MRI platforms were successfully discovered (1H, 2H, 31P and 23Na), including the capability to detect these by inserts on 7T MRI platforms.  MITI comprises: 1. The further development and testing of a basic double tuned metabolic imaging set (detecting 1H and one of the following molecules: 2H or 31P or 23Na). 2. Validation of the basic technology to detect metabolic markers in specific use cases: - cell proliferation metabolism after treatment of lung tumours and pancreatic cancer with liver metastases; - cardiac drug mechanisms; - energy metabolism of muscle dystrophy. 3. Development of an advanced quadruple tuned metabolic imaging set that will broaden the spectrum of metabolic processes that can be successfully viewed in parallel. The results of the use cases will be used for power calculations for clinical trials to be conducted after MITI. The MITI partners aim to commercialize the technology, directly after MITI by providing it to clinicians in research centres and within 3 years after MITI to general medical centres.</t>
  </si>
  <si>
    <t>238681</t>
  </si>
  <si>
    <t>10.3030/101058229</t>
  </si>
  <si>
    <t>101060568</t>
  </si>
  <si>
    <t>BEPREP</t>
  </si>
  <si>
    <t>Identification of best practices for biodiversity recovery and public health interventions to prevent future epidemics and pandemics</t>
  </si>
  <si>
    <t>5469918,75</t>
  </si>
  <si>
    <t>5424904,5</t>
  </si>
  <si>
    <t>"Epidemics and pandemics - most of them caused by zoonotic and vector-borne emerging diseases - are globally threatening our health and welfare at an alarming pace. Prevention of future disease outbreaks will be pivotal to secure human welfare and demands transformative change. ""Biodiversity-is-good-for-our-health"" has become a new paradigm in disease risk mitigation. Consequently, nature restoration targeting biodiversity recovery - isolated or in combination with public health interventions - has been identified as a major disease risk mitigation tool. While there are thousands of ongoing and planned nature restoration projects globally, we lack knowledge a) if such restorations indeed interrupt the infect-shed-spill-spread cascade and mitigate disease risk, b) or if they rather amplify the risk and c) on success factors characterizing restorations that mitigate disease risk. BEPREP will fill this lack in knowledge and provide practical guidance. In spatially and temporally replicated field studies and experiments in case studies in Europe and the tropics, we will study a)-c) and reveal the causal mechanisms of infection dynamics and of drivers along the infect-shed-spill-spread cascade. BEPREP's participatory and transsectorial approach by actively involving indigenous and local communities will enable the identification of success factors of best practice restorations and interventions, incl. nature-based solutions, to guide future biodiversity recovery measures that promote healthy ecosystems. These success factors will contribute to a) interrupt the infect-shed-spill-spread cascade and b) ultimately prevent disease outbreaks. The results of BEPREP help to create a European society prepared and responsive to disease risk. BEPREP will hence accelerate the ecological transition required to meet EU's Biodiversity Strategy for 2030 as a core part of EU's Green Deal and support a green recovery following the COVID-19 pandemic."</t>
  </si>
  <si>
    <t>241194</t>
  </si>
  <si>
    <t>10.3030/101060568</t>
  </si>
  <si>
    <t>101096405</t>
  </si>
  <si>
    <t>UP2030</t>
  </si>
  <si>
    <t>Urban Planning and design ready for 2030</t>
  </si>
  <si>
    <t>12233133,75</t>
  </si>
  <si>
    <t>11081846</t>
  </si>
  <si>
    <t>UP2030 aims to guide cities through the socio-technical transitions required to meet their climate neutrality ambitions. It will do so by enabling a quantum leap from a ´business as usual´, project-by-project decarbonisation approach to a vision-driven, strategy-based approach that is anchored on sound projects and renewed policy development. The approach uses urban planning and design as a vehicle to create better connected, more compact, net-zero neighbourhoods in the city pilots – i.e. neighbourhoods that promote liveability and, through designing with intent, promote mitigation action.  Unlike fragmented innovation processes that focus on the deployment of a specific solution to achieve incremental progress, UP2030 proposes that cities should themselves be at the centre of the innovation approach to drive transformative change. The project develops the 5UP methodological framework that supports cities in (i) UP-dating those policies, codes, regulations that need to be left behind to make room for the new vision (ii) UP-skilling, through building the capacities of the entire city stakeholder  ecosystem that shall deliver actions  (iii) UP-grading, through the development of solution prototypes (digital and physical) at selected neighbourhoods, (iv) UP-scaling to achieve city-wide impact by shaping the enabling governance arrangements and matching project portfolios to financial resources, and (v) UP-taking, by engaging with the Mission and sharing best practices across European cities. Inclusive participation is key throughout the project’s full cycle of activities so that real needs of communities are reflected in the city-specific visions, and co-designed interventions maximise delivery of co-benefits. As such, UP2030 will (a) have a measured positive impact on spatial justice in the pilots, and (b) give the opportunity to citizens to participate in the transition by becoming agents of change themselves through their sustainable behavioural shifts.</t>
  </si>
  <si>
    <t>2022-12-30 17:42:56</t>
  </si>
  <si>
    <t>244109</t>
  </si>
  <si>
    <t>10.3030/101096405</t>
  </si>
  <si>
    <t>101042570</t>
  </si>
  <si>
    <t>MicroStratDNA</t>
  </si>
  <si>
    <t>Reconstructing Paleolithic Population Dynamics Using Microstratified Paleogenomic Analysis</t>
  </si>
  <si>
    <t>1460604</t>
  </si>
  <si>
    <t>Modern humans are defined and sustained by interactions and networks. In Paleolithic contexts, reconstructing interactions and networks is limited to inferences based on material culture or direct evidence of biological relatedness, but evidence on the latter in the form of human fossils is very rare. Still, archaeogenetic research can formulate supra-regional models for broad time periods based on only a few genomes by distinguishing ancient clades, but not to the level of interactions between human groups of particular cultural complexes. Recently, archaeological sediments and speleothems - karstic cave formations - have been revealed as a further genomic archive for past environments and past human populations initiating a new phase in archaeogenetic research. These new archives have the potential to greatly expand the archaeogenetic record as they stem from ubiquitous environmental sources and they do provide the spatial and temporal resolution to zoom into population dynamics at the group level. However, what this ancient DNA (aDNA) originates from and under what conditions it preserves over time are still open questions. I here suggest placing this paleogenomic data into a microstratigraphic framework, where individual depositional events are recorded in microscopic features, to overcome these problems and to provide high-resolution time series of population interactions. Using an interdisciplinary tool kit, I will (I) reconstruct the source, origin, and deposition of sedimentary and speleothem aDNA in archaeological contexts, (II) identify ideal preservation contexts for this type of aDNA with a focus on in-field assessments and (III) extract genomic time series from archaeological sediments and speleothems. I will apply this approach to Upper Paleolithic sites in Georgia to reconstruct the relatedness of the people using individual sites over time and across contemporaneous sites set against regional expressions of climate and paleoenvironment change.</t>
  </si>
  <si>
    <t>238386</t>
  </si>
  <si>
    <t>10.3030/101042570</t>
  </si>
  <si>
    <t>101041466</t>
  </si>
  <si>
    <t>EXODOSS</t>
  </si>
  <si>
    <t>EXOplanet Diversity and the Origin of the Solar System</t>
  </si>
  <si>
    <t>1498943</t>
  </si>
  <si>
    <t>The ongoing discovery of ever-more Earth-like exoplanets raises the question how these planets form. Answering this question requires a breakthrough in our understanding of terrestrial planet formation, since this topic has previously been studied almost exclusively in the context of the Solar System and with an emphasis on the late-stage giant-impact phase. However, recently, a window into the very earliest stages of planet formation has opened through radio observations of protoplanetary discs around young stars that reveal large reservoirs of mm-sized pebbles. In EXODOSS, I will model the full planetary growth process, starting from these primordial pebbles, in order to improve our fundamental understanding of terrestrial planet formation. In order to do so, I will develop a first-of-its-kind GPU-accelerated N-body simulator that models planetary growth and composition in a protoplanetary disc where angular momentum is transported by disc winds. The code will follow the growth of the first pebbles and km-sized planetesimals to larger protoplanets, up to the late dynamical evolution of fully-grown planetary systems. Additional supporting hydrodynamical simulations will provide much needed accurate prescriptions for the evolution of the protoplanetary disc and for the accretion rates of pebbles and gas onto the cores and atmospheres of young protoplanets. Taken together, I will establish a self-consistent model of planet formation capable of addressing how Earth-like planets form, with results that can be confronted against dynamical and compositional constraints from the Solar System and the growing population of well-characterized Earth-like exoplanets. These theoretical investigations are needed in the broader context of humanity's search for habitable Earth-like exoplanets in our galaxy, our desire to understand their formation, and as a first step in tracing the origin of the elements, such as water, required for the development of life as we know it.</t>
  </si>
  <si>
    <t>2022-07-25 20:55:30</t>
  </si>
  <si>
    <t>238299</t>
  </si>
  <si>
    <t>10.3030/101041466</t>
  </si>
  <si>
    <t>101041418</t>
  </si>
  <si>
    <t>PhysCoMeT</t>
  </si>
  <si>
    <t>Physical basis of Collective Mechano-Transduction: Bridging cell decision-making to multicellular self-organisation</t>
  </si>
  <si>
    <t>1499381</t>
  </si>
  <si>
    <t>There is growing evidence that mechanical forces emanating from the tissue microenvironment can activate biochemical signalling to control gene expression, in a process known as mechanotransduction, for tissue regeneration and organ development. Importantly disruption of this effect by changes in the microenvironment leads to pathological responses including tissue fibrosis and cancer.The advent of new force measurement techniques and high-resolution microscopy have made it possible to isolate impacts of mechanics from genetic and chemical factors, giving unprecedented access to investigate fundamental questions on how mechanical cues at the tissue scale affect signalling at a single cell level.The proposed research aims to reveal the physics of mechanotransduction in the context of multicellular aggregates, focusing on the impact of mechanical forces from multicellular motion and the mechanical feedback from the activation of biochemical signalling. My central hypotheses are: (i) localisation of mechanical stresses by the cell environment instructs transcriptional activation to direct multicellular behaviour and (ii) the gradients of mechanical forces in a growing multicellular aggregate can act as guidance cues for the morphology of growing tissue.I combine experiments on breast cancer cells of varying degrees of aggressiveness, with multiscale modelling - discrete and continuum simulations - to explain the interconnection of transcriptional activation and multicellular motion. This will fill the gap between biochemistry at the cell level and mechanics at the tissue level and is essential to the understanding of physical mechanisms that lead to healthy behaviour or malfunctioning of tissue, as well as to finding proper therapies for diseases that emerge at tissue scales. Moreover, in a field dominated by genetic and chemical understandings, the outcomes of this project will provide a fresh view based on the biophysics of force transmission across the tissue.</t>
  </si>
  <si>
    <t>2022-07-25 15:43:30</t>
  </si>
  <si>
    <t>238229</t>
  </si>
  <si>
    <t>10.3030/101041418</t>
  </si>
  <si>
    <t>101040798</t>
  </si>
  <si>
    <t>CHEIR</t>
  </si>
  <si>
    <t>Cargo-towing Highly enantioselective Electro-pumps: unconventional asymmetrIc Readout and transmission of chiral information</t>
  </si>
  <si>
    <t>1492004</t>
  </si>
  <si>
    <t>Chirality is found throughout nature, but it occupies a special place in chemistry, perhaps for historical reasons, but mainly as a result of the beneficial properties of chiral molecules across a diverse range of areas, from medicine to materials science. The global aim of CHEIR is to achieve with unprecedented efficiency the propagation of chiral information along different length scales, based on the synergy of well-chosen molecular ingredients and physicochemical engineering. The artificial systems here involved can be considered as models for the transmission of chiral information through space. Such ambitious aim could be achieved developing a cargo-towing electro-pump based on chiral conducting polymers for targeted drug-delivery applications. The combination of four main ingredients, electric field and magnetic field (externally applied), electrical conductivity and enantiodiscrimination capability (intrinsic features of the object), makes these innovative miniaturized bipolar soft pumps perfect candidates for a multipurpose asymmetric detection. In such scenario inherent chirality can provide the breakthrough. It implies chirality and key functional properties to originate from the same structural element endowing the selector with extraordinary chirality manifestations that can be propagated from molecular level to the macroscopic one. Unprecedented recognition, in terms of energy differences, was recently observed, implementing inherently chiral materials as enantiopure electrode surfaces. Recently, attractive potentialities of these systems were also exploited in the field of bipolar electrochemistry and in the one of autonomous swimmers allowing to correlate the output signal with the concentration of the enantiomers present in solution. Such striking performance will prepare for the development of innovative systems with high impact in analytical, biological and pharmaceutical fields considering the project interdisciplinarity.</t>
  </si>
  <si>
    <t>2022-07-25 14:23:29</t>
  </si>
  <si>
    <t>238192</t>
  </si>
  <si>
    <t>10.3030/101040798</t>
  </si>
  <si>
    <t>101039532</t>
  </si>
  <si>
    <t>GLOBCOADEV</t>
  </si>
  <si>
    <t>The global impact of coastal water contamination on economic development</t>
  </si>
  <si>
    <t>1370996</t>
  </si>
  <si>
    <t>Healthy coastal waters play a critical role for global food security. Worldwide, the ocean sustains the livelihood of more than 3 billion people, the vast majority of which live in low- and middle-income countries (LMICs). Worryingly, recent evidence shows that human contamination of coastal waters is having a significant impact on marine life. With a large share of communities relying on fishing for survival, it is likely that coastal water contamination is already disrupting local socio-economic development in LMICs. However, knowledge about this phenomenon remains highly limited. GLOBCOADEV will provide novel insights into the causal effect of coastal water contamination on economic development. Using a novel approach exploiting exogenous variation in coastal water contamination determined by rivers' release and by climate change, we will identify this effect for the last five decades and at a global scale for all LMICs. By gathering a wide array of micro-level datasets, ranging from household surveys to satellite imaging, and applying advanced micro-econometric techniques, we will pursue three major objectives: 1) to provide the first global evidence of the effect of coastal water contamination on early-childhood development, focusing in particular on the role of nutrition; 2) to determine how coastal water contamination affects local economic activities, concentrating on the pattern of fishing and on indicators of overall economic development; 3) to investigate side effects of coastal water contamination that are impacting local economic development, which include changes in political attitudes, the insurgence of violence, and rural-urban migration. GLOBCOADEV will not only fill an important gap in the literature, but also inform the design of policies protecting the environment. As highlighted by UN's Sustainable Development Goals, knowledge in this area is crucially needed in these challenging times for the ocean.</t>
  </si>
  <si>
    <t>238044</t>
  </si>
  <si>
    <t>10.3030/101039532</t>
  </si>
  <si>
    <t>101040600</t>
  </si>
  <si>
    <t>HYQUAKE</t>
  </si>
  <si>
    <t>Hydromechanical coupling in tectonic faults and the origin of aseismic slip, quasi-dynamic transients and earthquake rupture</t>
  </si>
  <si>
    <t>1462710</t>
  </si>
  <si>
    <t>Earthquakes and tectonic fault slip are among the most hazardous and unpredictable natural phenomena. Fluids play a key role in tectonic faulting and recent research suggests that fluids are central in both human induced seismicity and the mode of fault slip, ranging from episodic tremor and slip to slow earthquakes. However, the lack of accessibility to earthquake faults and the complexity of physical processes has limited our ability to develop holistic models for hydromechanical coupling in fault zones. Geophysical observations have the potential for illuminating precursors to failure for the spectrum of tectonic faulting, however we lack key laboratory data to connect these observations with predictive, physics-based models. The ambitious goal of HYQUAKE is to build a physically based framework to understand and predict fluid pressure induced fault slip for a range of fault motion, from aseismic creep to destructive earthquakes. The HYQUAKE approach is interdisciplinary and at the frontier of laboratory earthquake physics, seismology and data/computer science, with the goal of providing unprecedented quantitative constraints on the key physical processes that couple fault friction, the dynamics of strain localization and fluid flow controlling earthquakes and fault slip behavior. Specifically, I will build a research program around unusually well controlled rock deformation experiments tightly connected to numerical models of faulting. HYQUAKE will integrate lab data on fault zone elastic properties, frictional rheology, and hydromechanical parameters using state-of-the-art experimental equipment built within the project with machine learning to forecast labquake. Details of deformation processes, fluid flow, and fault failure will be imaged using novel acoustic techniques. These data will set the stage for the upscaling of laboratory observations to the prediction of natural faulting by coupling physics-based machine learning with 3D hydro-mechanical models.</t>
  </si>
  <si>
    <t>238176</t>
  </si>
  <si>
    <t>10.3030/101040600</t>
  </si>
  <si>
    <t>101093939</t>
  </si>
  <si>
    <t>RISKADAPT</t>
  </si>
  <si>
    <t>Asset Level Modelling of RISKs In the Face of Climate Induced Extreme Events and ADAPTtation</t>
  </si>
  <si>
    <t>2534786,25</t>
  </si>
  <si>
    <t>2533536</t>
  </si>
  <si>
    <t>RISKADAPT will provide, in close cooperation with the end-users/other stakeholders, a novel, integrated, modular, interoperable, public and free, customizable user-friendly platform (PRISKADAPT), to support systemic, risk-informed decisions regarding adaptation to CC induced compound events at the asset level, focusing on the structural system. PRISKADAPT will explicitly model dependencies between infrastructures, which, inter alia, will provide a better understanding of the nexus between climate hazards and social vulnerabilities and resilience. Moreover, this project will identify gaps in data and propose ways to overcome them and advance the state of the art of asset level modelling through advanced climate science to predict CC forcing on the structure of interest, structural analyses, customized to the specific structure of interest, that consider all major CC induced load effects in tandem with material deterioration, novel probabilistic environmental life cycle assessment (LCA) and life cycle cost (LCC) of structural adaptation measures and a new model to assess climate risk that will combine technical risk assessment with assessment of social risks. PRISKADAPT will provide values to a set of indicators for each asset of interest, quantifying primary parameters and impacts, in the form of a Model Information System (MIS) that will provide all required information for adaptation decisions. PRISKADAPT will be implemented in the case studies in the pilots that involve specific assets, however, it will permit customization with local values of parameters and data, so it can be applicable throughout Europe for CC adaptation decisions involving assets of similar function, exposed to multiple climate hazards.</t>
  </si>
  <si>
    <t>2022-12-30 17:42:37</t>
  </si>
  <si>
    <t>244103</t>
  </si>
  <si>
    <t>10.3030/101093939</t>
  </si>
  <si>
    <t>101095387</t>
  </si>
  <si>
    <t>AISym4MED</t>
  </si>
  <si>
    <t>Synthetic and scalable data platform for medical empowered AI</t>
  </si>
  <si>
    <t>6341765</t>
  </si>
  <si>
    <t>AISym4Med aims at developing a platform that will provide healthcare data engineers, practitioners, and researchers access to a trustworthy dataset system augmented with controlled data synthesis for experimentation and modeling purposes. This platform will address data privacy and security by combining new anonymization techniques, attribute-based privacy measures, and trustworthy tracking systems. Moreover, data quality controlling measures, such as unbiased data and respect to ethical norms, context-aware search, and human-centered design for validation purposes will also be implemented to guarantee the representativeness of the synthetic data generated. Indeed, an augmentation module will be responsible for exploring and developing further the techniques of creating synthetic data, also dynamically on demand for specific use cases. Furthermore, this platform will exploit federated technologies for reproducing un-indentifiable data from closed borders, promoting the indirect assessment of a broader number of databases, while respecting the privacy, security, and GDPR-compliant guidelines. The proposed framework will support the development of innovative unbiased AI-based and distributed tools, technologies, and digital solutions for the benefit of researchers, patients, and providers of health services, while maintaining a high level of data privacy and ethical usage. AISym4Med will help in the creation of more robust machine learning (ML) algorithms for real-world readiness, while considering the most effective computation configuration. Furthermore, a machine-learning meta-engine will provide information on the quality of the generalized model by analyzing its limits and breaking points, contributing to the creation of a more robust system by supplying on-demand real and/or synthetic data. This platform will be validated against local, national, and cross-border use-cases for both data engineers, ML developers, and aid for clinicians’ operations.</t>
  </si>
  <si>
    <t>2022-12-30 17:42:45</t>
  </si>
  <si>
    <t>244110</t>
  </si>
  <si>
    <t>10.3030/101095387</t>
  </si>
  <si>
    <t>101095856</t>
  </si>
  <si>
    <t>ZEFES</t>
  </si>
  <si>
    <t>Zero Emission flexible vehicle platforms with modular powertrains serving the long-haul Freight Eco System</t>
  </si>
  <si>
    <t>35479157,5</t>
  </si>
  <si>
    <t>23195078</t>
  </si>
  <si>
    <t>Long-haul BEVs and FCEVs need to become more affordable and reliable, more energy efficient, with a longer range per single charge, and a reduced charging time to meet the user’s needs. Next to those, there is a real need to take zero-emission long-haul goods transport in Europe to the next level by executing real-world demonstrations of BEVs and FCEVs spread all over Europe; this also requires that technology soon can deliver on promised benefits (easy handling, similar driving hours &amp; charging/fueling, and high speeds, and ability to operate in complex transport supply chains); flexible and abundant charging points for the rising number of vehicles must be implemented fast and to support this, novel charging concepts are needed. In addition, as multiple needs in the logistics chain exist, require novel tools for fleet managers providing them with better information on ZEV in logistic operation, providing a twin of the real use thereby giving valuable information regarding predictive maintenance, eco-driving etc., providing information on better logistics planning, the (available) charging and refuelling along the route, access to roads and traffic information.ZEFES major outcomes: Executing of real-world demonstrations of long-haul BEVs and FCEVs across Europe to take zero-emission long-haul goods transport in Europe to the next level.  Pathway for long-haul BEVs and FCEVs to become more affordable and reliable, more energy efficient, with a longer range per single charge and reduced charging times able to meet the user’s needs. Technologies which can deliver promised benefits (easy handling, similar driving hours &amp; charging/fueling, high speeds and ability to operate in complex transport supply chains). Mapping of flexible and abundant charging/fueling points and novel charging concepts. Novel tools for fleet management to support the rising number of long-haul BEVs and FCEVs vehicles in the logistics supply chains.</t>
  </si>
  <si>
    <t>2022-12-29 10:24:47</t>
  </si>
  <si>
    <t>244035</t>
  </si>
  <si>
    <t>10.3030/101095856</t>
  </si>
  <si>
    <t>101059915</t>
  </si>
  <si>
    <t>BIOcean5D</t>
  </si>
  <si>
    <t>MARINE BIODIVERSITY ASSESSMENT AND PREDICTION ACROSS SPATIAL, TEMPORAL AND HUMAN SCALES</t>
  </si>
  <si>
    <t>15449903</t>
  </si>
  <si>
    <t>15449902,5</t>
  </si>
  <si>
    <t>Marine biodiversity sustains ecosystem services for planetary and human health. Recent surveys of marine ecosystems have unveiled our ignorance of the richness and functioning of marine life, which is changing in the Anthropocene at a faster pace than terrestrial life.BIOcean5D unites major European centers in molecular/cell biology (EMBL), marine biology (EMBRC), and sequencing (Genoscope), together with 26 partners from 11 countries, to build a unique suite of technologies, protocols, and models allowing holistic re-exploration of marine biodiversity, from viruses to mammals, from genomes to holobionts, across multiple spatial and temporal scales stretching from pre-industrial to today. A focus is to understand pan-European biodiversity land-to-sea gradients and ecosystem services, including marine exposomes, notably with an  expedition (TREC, 2023/24) that will deploy mobile labs, research vessels including the Tara schooner, and innovative citizen science tools, across 21 coastal countries and 35 marine labs from the Mediterranean to Arctic seas. New data will be harmonized with existing data into an open-access data hub, leveraging international infrastructures, and generating transformative, cross-technologies/cross-scales standard marine biodiversity knowledge at the socio-ecosystem level. Knowledge will inform and constrain (i) new theories and models of marine biodiversity ecological and evolutionary dynamics and drivers, at both taxonomic and functional scales, (ii) a portfolio of novel holistic indicators of marine ecosystem health, (iii) innovative methods and protocols for economic and legal valuations of marine biodiversity and services integrating the dynamical and functional complexity of marine life. BIOcean5D will create a unique opportunity to bridge molecular/subcellular biology to organismal biology, theoretical ecology and econometrics, and marine complex systems to social sciences, toward the sustainable preservation of our oceans and seas.</t>
  </si>
  <si>
    <t>2022-09-12 15:49:02</t>
  </si>
  <si>
    <t>241235</t>
  </si>
  <si>
    <t>10.3030/101059915</t>
  </si>
  <si>
    <t>101095882</t>
  </si>
  <si>
    <t>EBRT2030</t>
  </si>
  <si>
    <t>European Bus Rapid Transit of 2030: electrified, automated, connected</t>
  </si>
  <si>
    <t>30425314,84</t>
  </si>
  <si>
    <t>22776213,57</t>
  </si>
  <si>
    <t>HORIZON-CL5-2022-D5-01-10</t>
  </si>
  <si>
    <t>The eBRT2030 project will create a New Generation of advanced full electric, urban and peri-urban European Bus Rapid Transit (BRT) enhanced with novel automation and connectivity functionalities, to support sustainable urban transport by reducing cost/km/passenger, TCO, GHG and pollutant emissions and traffic congestion. The eBRT2030 project is developed through three main lines: 1) The development of technology-focused key innovative solutions for BRT, both at system and subsystem level, at level of vehicle, infrastructure, operation, and IoT connectivity 2) 7 demos of BRT system innovative solutions in real-operation, both city-&amp;operator-led and BRT system-focused, or focused on specific technology innovation at subsystem level that are ready for BRT operations, in Europe and outside Europe (in Latin America and East-Africa), and fully integrated in the whole urban mobility scenario  3) the definition a new European concept of Bus Rapid Transit for year 2030, benefitting of evaluation, multiplication and replication of the real-operation test of innovations, that improve the performance of the whole European urban bus system.All cities in eBRT2030 have BRT lines already in operation or launched within 2023, and strongly committed to innovate with electrification, automation, connectivity technology tailored to the characteristics of European bus operations.</t>
  </si>
  <si>
    <t>2022-12-29 10:24:43</t>
  </si>
  <si>
    <t>244033</t>
  </si>
  <si>
    <t>10.3030/101095882</t>
  </si>
  <si>
    <t>101084628</t>
  </si>
  <si>
    <t>TRANS-Lighthouses</t>
  </si>
  <si>
    <t>More than green - Lighthouses of transformative nature-based solutions for inclusive communities</t>
  </si>
  <si>
    <t>5991692</t>
  </si>
  <si>
    <t>TRANS-lighthouses aims to gather evidence on material and immaterial results of NBS in order to rethink and reframe the main elements that compose the complexity of creating social and ecologically just NBS. More than a driving process, the collaborative work on planning and making NBS functional might stimulate a more concerted response towards environmental and climate crises, increasing the commitment of different stakeholders and upscaling their own spheres of action. TRANS-lighthouses adopts a non-linear perspective and opens up space for the adoption of a fluid and organic position that is able to integrate the diversity of subjects, institutions, knowledge(s), practices and values. TRANS-lighthouses’ ambition is to become a European reference on socio-political challenges for supporting NBS projects and solutions. The socio-politics dimension will be part of the public agenda for NBS towards SYSTEMIC CHANGE. This ambition will be achieved by assessing the benefits and limitations of NBS co-creation that have already been implemented and designed, tested and disseminated economically and socially fairer guidelines for NBS implementation. For this purpose, the project will conduct a thorough assessment, grounded on a transdisciplinary approach and critical analysis. Constituting a well-oiled network of citizens, local governments, scientific institutions and civil society-based partners which acts across borders, disciplines and sectors, TRANS-lighthouses will lead research on activities aiming to implement socioeconomic and political changes capable of enabling pathways for a socially and ecologically just implementation of NBS. TRANS-lighthouses integrates a network of NBS lighthouses for urban, rural, coastal and forested areas in 10 EU countries and 6 non-EU.</t>
  </si>
  <si>
    <t>2022-12-30 17:40:45</t>
  </si>
  <si>
    <t>244114</t>
  </si>
  <si>
    <t>10.3030/101084628</t>
  </si>
  <si>
    <t>101102009</t>
  </si>
  <si>
    <t>FP5 – TRANS4M-R</t>
  </si>
  <si>
    <t>Europe’s Rail Flagship Project 5 - Transforming Europe’s Rail Freight</t>
  </si>
  <si>
    <t>40599047,36</t>
  </si>
  <si>
    <t>HORIZON-ER-JU-2022-FA5-01</t>
  </si>
  <si>
    <t>2022-12-21</t>
  </si>
  <si>
    <t>The rail freight sector is facing a multitude of challenges such as lack of network capacity and productivity. Manual processes still entail worker’s safety risks. Rail must adopt the emerging digital technologies to meet the customer needs.  FP5-TRANS4M-R brings together 71 partners from end-users, large industry, railway undertakings – operators and wagon keepers, SMEs, academia and research, delivering on the rail freight sector’s commitment to increase of the modal split share to 50% by 2030 revoking the causality between economic growth in Europe and pollution as well as congestions, positively impacting Europe’s citizens quality of life.FP5-TRANS4M-R’s overall goal is to establish rail freight as backbone of the lowest emission and most resilient logistics chain in Europe fulfilling the end customer requirements to their full satisfaction. Two technology clusters “Full Digital Freight Train Operation (FDFTO)” and “Seamless Freight Operation” will develop, validate and demonstrate the  FP5-TRANS4M-R technologies following an integrated systemic approach across the sector, in a competitive manner- as only then the expected automation benefits can be fully realised. Integrating DAC-enabled solutions at non- arguable interoperability with software defined systems and digital rail services will lead to increased capacity, higher throughput and shorter transportation duration. It will strengthen the cross-border coordination and cooperation between rail infrastructure managers and finally deliver optimised overall management of the rail network.  FP5-TRANS4M-R's credo is: seamless, integrated, interoperable, validated and EU-wide authorised solutions, to achieve a single EU rail freight technology framework with strictly managed interfaces for an effective system integration and seamless operation across countries, actors and modes. These objectives set the foundation, frame, and ambition for the project with an impact on the overall transport and logistics sector in EU.</t>
  </si>
  <si>
    <t>2022-12-29 10:24:13</t>
  </si>
  <si>
    <t>244055</t>
  </si>
  <si>
    <t>10.3030/101102009</t>
  </si>
  <si>
    <t>101102001</t>
  </si>
  <si>
    <t>FP2 - R2DATO</t>
  </si>
  <si>
    <t>Europe’s Rail Flagship Project 2 - Rail to Digital automated up to autonomous train operation</t>
  </si>
  <si>
    <t>53904131,53</t>
  </si>
  <si>
    <t>HORIZON-ER-JU-2022-FA2-01</t>
  </si>
  <si>
    <t>To meet the increasing demand for transportation of both passengers and freight, FP2-R2DATO will take the advantages of digitalisation and automation to develop the Next Generation ATC and deliver scalable Digital and Automatic (up to Autonomous) Train Operation (DATO) capabilities in order to enhance the capacity of the existing rail networks. Tangible results of FP2-R2DATO are expected to be delivered by 2025 on key topics: ATO, ETCS Hybrid level 3 and Level 3 Moving Block, digital technologies (5G-connectivity and a standardized onboard ICT-platform), and guidelines and methods for fast and cost-effective deployment and migration of DATO throughout Europe. Through these technical improvements FP2-R2DATO will meet the objectives and impacts defined in the ERJU Master Plan and Annual Work Program: contribute to increased punctuality, reliability and productivity of staff, rolling stock and infrastructure. FP2-R2DATO will pay attention to potential risks, such as acceptance by the public, synchronising with ETCS-deployment and potential legal issues, The overall methodology FP2-R2DATO uses to achieve the desired results is set-up along three stages: from the development of technical enablers, via prototypes that lead to dedicated demonstrators at TRL 6/7. The collaborative approach of industry suppliers, railway operators, infrastructure managers, together with research centres and academia FP2-R2DATO will ensure that each of the technical enablers will be developed at a reasonable cost and will match operational requirements as well as integration innovative technologies. Feedback loops are organised to align research centers, suppliers and railway operators throughout the project, to ensure the technology developed creates the impacts aspired towards a future digitised and automated European rail system.</t>
  </si>
  <si>
    <t>2022-12-29 10:24:06</t>
  </si>
  <si>
    <t>244054</t>
  </si>
  <si>
    <t>10.3030/101102001</t>
  </si>
  <si>
    <t>101094837</t>
  </si>
  <si>
    <t>iRead4Skills</t>
  </si>
  <si>
    <t>Intelligent Reading Improvement System for Fundamental and Transversal Skills Development</t>
  </si>
  <si>
    <t>2699585,25</t>
  </si>
  <si>
    <t>2699585</t>
  </si>
  <si>
    <t>The project iRead4Skills has as main objectives:•to assess and reduce reading skills gaps in low literacy adults for the development of fundamental and transversal skills by i) establishing and monitoring the relation between improvement in literacy skills and improvement in other fundamental skills (such as numeracy or ICT) and transversal skills (such as technical skills, communication skills, team-working skills, foreign language skills, customer handling skills, problem solving skills, learning skills and planning and organization skills) as well as motivation, citizenship and well-being; ii) providing an intelligent reading system that evaluates texts complexity and suggests appropriate readings according to the user literacy level. The system would also be used to assist trainers and text producers to create or adapt texts with the appropriate level of complexity with regard to their target readers.•to support the adoption and diffusion of innovation in the way low literacy adults acquire and sustain transversal and durable skills, matching the always evolving needs of the job market, by developing and putting to work an open access system, available for both trainers and trainees, that allows for advanced digitally-enabled training and skills development.Reading skills are fundamental to acquire technical and scientific knowledge, either in formal education and training contexts, as Adult Learning (AL), either in practical and empirical working contexts, as when companies provide written specific information and/or instructions to their workers. People with low literacy skills are less able to acquire and sustain transversal and durable skills needed to stay apace with the changing job market and to lead meaningful and complete lives.</t>
  </si>
  <si>
    <t>2022-12-30 17:41:13</t>
  </si>
  <si>
    <t>244111</t>
  </si>
  <si>
    <t>10.3030/101094837</t>
  </si>
  <si>
    <t>101094652</t>
  </si>
  <si>
    <t>DIGNITYFIRM</t>
  </si>
  <si>
    <t>Dignity For Irregular Migrants in EU Farm2Fork Labour Markets</t>
  </si>
  <si>
    <t>3000283,75</t>
  </si>
  <si>
    <t>DignityFIRM contributes to improving conditions of irregular migrants (IM) working in Farm to Fork (F2F) labour markets in four EU member states (IT, NL, PL, SP) and two associated countries (MO, UA). To derive structural recommendations for improvements, we analyze regulatory infrastructures that govern these conditions distinguishing five influential spheres of stakeholders at the EU, national, and local levels, and at the level of employers and IM themselves. The focus on IM in F2F labour markets is timely given the instrumental role of these industries in securing EU livelihoods, the high systemic dependency on IM that coincides with persistent group vulnerabilities. By providing knowledge and innovative tools to improve regulatory infrastructures, this project enhances IM’s access to basic rights and services, and improves their precarious working conditions. Doing so, we contribute to systemic resilience of F2F industries and the EU’s ambitions for social and economic transformation. Our project adopts a mixed-method research approach, that includes a special focus on the division of labour in F2F markets with respect to gender, ethnicity, socio-economic status, health and safety. Doing so, we provide new knowledge on 1) the multidimensional regulatory infrastructure and the conditions of IM therein, 2) their access to basic rights and social services, and 3) employer reliance on IMs. We build on our analysis of the current situation, and work towards innovative solutions by developing Dignity tools in co-creation with stakeholders across the five stakeholder spheres. We propose group sensitive policy measures at EU, national, and local level, across four policy domains: migration management, EU pillar social rights, labour market sustainability and corporate social responsibility. Doing so, we create a pathway for impact towards upholding IMs’ access to rights and services and simultaneously addressing labour market needs and wellbeing of host communities.</t>
  </si>
  <si>
    <t>2022-12-30 17:18:04</t>
  </si>
  <si>
    <t>244117</t>
  </si>
  <si>
    <t>10.3030/101094652</t>
  </si>
  <si>
    <t>101091891</t>
  </si>
  <si>
    <t>REPOXYBLE</t>
  </si>
  <si>
    <t>Depolymerizable bio-based multifunctional closed loop recyclable epoxy systems for energy efficient structures</t>
  </si>
  <si>
    <t>3846102,5</t>
  </si>
  <si>
    <t>3810103</t>
  </si>
  <si>
    <t>Materials, especially advanced materials, are the backbone and source of prosperity of an industrial society” (Materials 2030 Manifesto). The Green Deal and the Digital Decade establish high-priority policies for Europe, where 70% of all technical innovations are directly or indirectly attributed to advanced materials. Lightweight and high-strength materials have consistently played a key role in the construction of fuel-efficient and high-performing transportation structures. Lightweight materials such as glass and carbon fibres composites are commonly used due to their intrinsic properties such as high mechanical performance. However, the poor recyclability and recovery aspect poses a significant challenge. The end-of-life aspect of these materials is crucial, as when landfilled they release toxic substances into the environment. Moreover, minimising resource use, energy of manufacturing processes and optimising waste disposal of future advanced materials can help mitigate cost and product’s end-to-end footprint across its global lifecycle, thereby significantly improving its overall environmental performance. REPOXYBLE will create a new class of high-performance materials -bio-based epoxy composites- targeting cost and energy effectiveness, recyclability and sustainability.REPOXYBLE assumes an upstream approach more efficient and effective than having to address deficiencies at the end of the product development process. This approach integrates product performance, multifunctionality, sustainability, safety and potential legal concerns, while there is still time to act, on the monomers’ synthesis, the resin formulation and the future composite design. REPOXYBLE is driven by two complementary market applications in the aerospace and automotive sectors.</t>
  </si>
  <si>
    <t>2022-12-30 17:14:20</t>
  </si>
  <si>
    <t>244113</t>
  </si>
  <si>
    <t>10.3030/101091891</t>
  </si>
  <si>
    <t>101094036</t>
  </si>
  <si>
    <t>LoGaCulture</t>
  </si>
  <si>
    <t>Locative Games for Cultural Heritage</t>
  </si>
  <si>
    <t>1972097,5</t>
  </si>
  <si>
    <t>1972097,25</t>
  </si>
  <si>
    <t>HORIZON-CL2-2022-HERITAGE-01-09</t>
  </si>
  <si>
    <t>Locative Games are in the process of entering the mainstream, in cultural heritage they can improve access by offering alternative experiences and widening audiences, they can aid in preservation by managing footfall and focusing digital assets, and they can increase engagement and allow visitors to see their heritage in new ways. However, existing design approaches and infrastructures for locative heritage are bespoke and poorly integrated with existing visitor structures. There is also a lack of guidelines on what is ethically desirable in these digitally mediated spaces, and how designers might mitigate against unintended consequences or abuses. This is a barrier to the widespread adoption of locative heritage applications and means that more complex experiences are currently not sustainable in the wider sector. LoGaCulture will change this by bringing together the leaders in digital locative games, in collaboration with some of Europe’s most significant cultural institutions, to enable a new generation of locative cultural heritage games through proposals for design guidance, validated ethical frameworks, and an open, extensible, and reusable set of technologies. Through a set of five interlinked case studies across four countries the project will: gather evidence from the heritage design space for interactivity, narratives, and play; look at how augmented reality and soundscapes can affect visitors’ immersion; explore the place of locative heritage in the wider visitor journey through transmedia and social visiting; and explore how the barrier to authoring and deploying such systems might be lowered. The goal is to create a step change in knowledge in how to design, deploy, and maintain locative heritage games, and lay the groundwork for their mass adoption by cultural institutions by allowing them to treat locative experiences that offer new forms of access and engagement as an integrated part of their existing cultural heritage work.</t>
  </si>
  <si>
    <t>2022-12-30 17:14:23</t>
  </si>
  <si>
    <t>244112</t>
  </si>
  <si>
    <t>10.3030/101094036</t>
  </si>
  <si>
    <t>101075831</t>
  </si>
  <si>
    <t>MAD2bully</t>
  </si>
  <si>
    <t>Motivations at the Automatic and Deliberate level to bully</t>
  </si>
  <si>
    <t>2022-12-20</t>
  </si>
  <si>
    <t>Bullying among youth is a major problem with devastating consequences for victims. In order to develop effective anti-bullying programs, we have to understand what drives bullying behavior. Research has mainly focused on striving for high status on the deliberate level, but found only weak associations with bullying. We thus may be overlooking other (status) motivations that impact bullying involvement to a much greater extent. I therefore propose that not only the motivation to ‘be on top’, but also the motivation to ‘not dangle at the bottom’ plays an important role in bullying and supporting bullies. In addition, as some youth may not be able or willing to truthfully report their deliberate status motivation, I propose to examine motivation at the automatic level through implicit and physiological measures.The aim of the current MAD2bully project thus is to uncover the role of status motivation in bullying and following bullies. This will be achieved by examining both the reward value of high status and the threat value of low status, on the deliberate level as well as on the automatic level. To assess these innovative new concepts, I will develop and test new state-of-the-art measures of status motivation in Study 1. In Study 2, I will use these measures in a longitudinal multi-method multi-informant design, together with assessments of bullying and following behavior, and developmental, individual, and contextual risk and protective factors. The insights from this project will radically change our understanding of why youth engage in or support bullying. Moreover, the results from this project will also facilitate bully risk-assessments in classrooms and aid the development of effective anti-bullying and anti-following interventions that target the right type of status motivation for each type of bullying involvement.</t>
  </si>
  <si>
    <t>2022-12-29 10:29:05</t>
  </si>
  <si>
    <t>244095</t>
  </si>
  <si>
    <t>10.3030/101075831</t>
  </si>
  <si>
    <t>101096362</t>
  </si>
  <si>
    <t>EUonQoL</t>
  </si>
  <si>
    <t>Quality of Life in Oncology: measuring what matters for cancer patients and survivors in Europe</t>
  </si>
  <si>
    <t>10607311</t>
  </si>
  <si>
    <t>HORIZON-MISS-2021-CANCER-02-02</t>
  </si>
  <si>
    <t>EUonQoL aims to develop, pilot and validate the EUonQoL-Kit, a patient-driven, unified system for the assessment of quality of life (QoL) based on evaluations and preferences of cancer patients and survivors. The EUonQoL-Kit will be developed from a patient perspective, administered digitally, available in the EU27 and Associated countries languages, and applicable in future, periodic surveys to contribute to the EU’s mission on cancer. At the core of the EUonQoL there is the adoption of a multistakeholder, co-design methodology, engaging patient representatives, healthcare professionals, administrators, policymakers, and citizens in all project related activities. Existing QoL tools will be reviewed, scoping all relevant sources. This review will be used in the context of the codesign consensus with stakeholders’ and patients’ preferences to identify gaps and establish all QoL dimensions that are relevant from the perspectives of patients, clinicians, and society. A multidisciplinary researcher panel, composed by the most talented experts, will develop the EUonQoL-Kit that will be validated in a pilot survey using digital data collection within month 24 of the project. A total of 4,000 cancer patients and survivors will be enrolled through a network of EU cancer centers. An analysis of factors potentially impacting on cancer patients and survivors QoL, will also be performed. Implementation and exploitation strategies, as well as the linkage with other Cancer Mission projects and actions will be explored to develop future periodic surveys. EUonQoL is composed by research institutions, cancer centers, as well as scientific, professional, and patient representative organizations involved in cancer research, all with extensive experience and robust scientific background in the development of self-report QoL measures.This partnership fuels the ambition of EUonQoL to translate QoL information into future changes in cancer care policy and clinical practice.</t>
  </si>
  <si>
    <t>2022-12-29 10:26:11</t>
  </si>
  <si>
    <t>244072</t>
  </si>
  <si>
    <t>10.3030/101096362</t>
  </si>
  <si>
    <t>101075426</t>
  </si>
  <si>
    <t>BIOCOMP</t>
  </si>
  <si>
    <t>Consequences of global biodiversity loss and climate change for decomposer communities and implications for forest carbon fluxes</t>
  </si>
  <si>
    <t>1499830</t>
  </si>
  <si>
    <t>Forests play a central role for global carbon cycling and biodiversity. Yet, the unabated continuation of climate change and increasing anthropogenic pressure on forest resources are altering forest ecosystems by modifying species composition and ecosystem processes. Increasing temperatures are likely to increase decomposition rates and thus carbon emissions, while the opposite effect may be expected from loss of decomposer biodiversity as land-use intensity increases. However, it remains unknown how climate change and land use interactively shape decomposer communities, decomposition rates and carbon fluxes. This limits the ability to model the future of the global forest carbon sink as well as of forest policy and management to counteract undesired developments. Here, I will investigate the joint effects of climate change and land use on decomposer communities and carbon fluxes from wood decomposition at the global scale, as well as the underlying processes and mechanisms. Making use of an operating network of 60 research sites on six continents, I will study how biodiversity-decomposition relationships and effects of land use change along global climate gradients. Empirical results will be used to model carbon fluxes from wood decomposition at the global scale and to generate projections of carbon fluxes under different scenarios of forest use and climate change. Extensive experiments will be conducted both in the field and in walk-in climate chambers to identify which facet of biodiversity drives wood decomposition and to unravel the mechanisms behind the climate-dependency of biodiversity-decomposition relationships. The BIOCOMP project will bring about a new level of understanding of how biodiversity and carbon cycling in forest ecosystems worldwide will change as a result of climate change and land use, and it will provide the data and strategies to tackle one of the most pressing challenges of current climate and forest policy.</t>
  </si>
  <si>
    <t>2022-12-29 10:29:32</t>
  </si>
  <si>
    <t>244098</t>
  </si>
  <si>
    <t>10.3030/101075426</t>
  </si>
  <si>
    <t>101075541</t>
  </si>
  <si>
    <t>CollectiveDecisions</t>
  </si>
  <si>
    <t>Neural basis of zebrafish collective decision-making</t>
  </si>
  <si>
    <t>1498787</t>
  </si>
  <si>
    <t>It is challenging for isolated animals to reliably extract and integrate behaviorally relevant information from the natural environment. Due to the limited sensory capacity of individuals, many animal species therefore share and evaluate cues collectively, allowing them to solve complex decision-making tasks as a group. The behavioral algorithms and neural mechanisms that give rise to these cognitive abilities remain poorly understood. In many fish species, these behaviors are largely vision-based, providing the opportunity to decipher the underlying general computational principles under well-controlled experimental conditions in the lab. At the same time, it is becoming possible to employ powerful neuroscientific techniques, enabling new detailed analyses of the neural circuitry that orchestrates behavior. I propose to establish the juvenile zebrafish as a model system that is optimally suited for the study of collective decision-making. At this intermediate developmental stage, zebrafish offer an excellent compromise between cognitive ability and experimental accessibility. They can temporally and spatially integrate information, they start to socially interact, and one can characterize and manipulate brain activity in intact behaving animals. Using closed-loop virtual reality experiments, I will initially dissect the algorithmic rules by which juvenile zebrafish make decisions when swimming in heterogeneously biased groups. I will then characterize brain activity related to this behavior, in freely swimming fish, and in restrained preparations. Finally, to causally link neural circuit function and group decision-making performance, I will carry out targeted laser ablation and optogenetic activation experiments. Thus, my proposed research in juvenile zebrafish will, for the first time, provide key insights into the behavioral algorithms and neural mechanisms of how individual animals and animal collectives acquire sensory information and make complex decisions.</t>
  </si>
  <si>
    <t>2022-12-29 10:29:26</t>
  </si>
  <si>
    <t>244096</t>
  </si>
  <si>
    <t>10.3030/101075541</t>
  </si>
  <si>
    <t>101075507</t>
  </si>
  <si>
    <t>ArtWater</t>
  </si>
  <si>
    <t>The possibility of artificial life at subzero temperatures: the role of water in cell-mimicking compartments</t>
  </si>
  <si>
    <t>1749375</t>
  </si>
  <si>
    <t>In the last few decades, researchers have come to believe that where there is liquid water, there is life, regardless of the physical conditions of the surroundings. Indeed, living organisms have been discovered in environments with extreme temperatures, radiation, or high salinity. In terms of temperature, the lowest limit to sustain the metabolic activities of bacteria is reported to be -20 ºC in permafrost. Yet, the survival mechanism of life below the freezing point of water is still not fully understood, though it has important implications for origin of life studies and the search for life in the universe.The prerequisite of life at subzero temperatures is the existence of liquid water. Intracellular liquid water not only serves as solution medium, but also plays a crucial role in biological processes such as metabolisms in cells. Therefore, understanding the physical state of intracellular water at subzero temperatures is important. In ArtWater, we will employ synthetic compartments as model system to investigate the physical state of compartmentalized water at subzero temperatures. The project will be conducted through a bottom-up approach: from pure water in compartments to crowded compartmentalized solutions that mimic cytoplasm in natural cells. The crystallization, diffusion, and dynamics of water will be studied by differential scanning calorimetry, nuclear magnetic resonance, and broadband dielectric spectroscopy, respectively. Several types of state-of-the-art synthetic compartments will be employed including polymersomes, liposomes, and complex coacervates. Furthermore, we will develop artificial cells equipped with liquid water enabling biological activities at subzero temperatures. The ArtWater project will not only open the window for understanding the survival mechanisms at extremely low temperatures but also provide a new platform for tunable bioengineering processes such as cryopreservation and cryo-enzymology and shed light to astrobiology.</t>
  </si>
  <si>
    <t>2022-12-29 10:28:58</t>
  </si>
  <si>
    <t>244097</t>
  </si>
  <si>
    <t>10.3030/101075507</t>
  </si>
  <si>
    <t>101096943</t>
  </si>
  <si>
    <t>Re-Value</t>
  </si>
  <si>
    <t>Re-Valuing Urban Quality &amp; Climate Neutrality in European Waterfront Cities</t>
  </si>
  <si>
    <t>12418093,75</t>
  </si>
  <si>
    <t>11999799,75</t>
  </si>
  <si>
    <t>In Re-Value, 9 European waterfront cities (Ålesund, Bruges, Burgas, In Re-Value, 9 European waterfront cities (Ålesund, Bruges, Burgas, Rimini, Cascais, Constanta, Izmir, Písek, and Rijeka) will test, capture and share how to create value through urban quality, in a holistic approach towards climate neutrality. They will cover 6 systemic challenges of urban planning and design, aligned with the Cities Mission:- Systemic changes in governance, regulatory structures, advocacy- Societal and spatial quality- Financial and circular value chains- Data-driven co-creation, digital twins- Energy and mobility - Nature-based solutionsThe model will be supported by 3 Innovation Cycles that run across the cities - Aligning climate neutrality and urban quality, using participatory story-building to identify co-benefits - Co-creating data-driven transition scenarios,  empowering cities to use better data / data better - De-risking investments, through value-based financial and partnership modelsto enable the cities to document and capture different values in urban complexity, and to synthesise them into a holistic approach towards climate neutrality. Supported by this approach, the 9 Re-Value Cities will fine-tune, share and test a Portfolio of Urban Design and Planning Methods in the project’s Community of Practice. 4 Leading Cities (Ålesund, Bruges, Burgas, and Rimini) will demonstrate full-scale how integrated urban planning and design can be optimally deployed to achieve climate neutrality and significantly reduce GHG emissions by 2030. 5 Replication Cities (Cascais, Constanta, Izmir, Písek, and Rijeka) will learn, replicate and develop their own visions, scenarios and investment plans to accelerate their journeys to climate neutrality. While geographically and culturally diverse, the 9 cities share a curiosity and ambition to experiment, learn from each other, and share the Re-Value results and outcomes together with other cities in the Cities Mission communities.</t>
  </si>
  <si>
    <t>2022-12-16 13:27:29</t>
  </si>
  <si>
    <t>243657</t>
  </si>
  <si>
    <t>10.3030/101096943</t>
  </si>
  <si>
    <t>101043957</t>
  </si>
  <si>
    <t>TuneInt2Quantum</t>
  </si>
  <si>
    <t>Tunable Interactions in 2-dimensional Materials for Quantum Matter and Light</t>
  </si>
  <si>
    <t>2597500</t>
  </si>
  <si>
    <t>Interactions amongst a macroscopic number of constituents leads to emergent, collective phenomena such as magnetism and superconductivity. Quantum confinement enhances interactions between electrons leading to a wide variety of many-body quantum phases. Atomically thin layered materials such as monolayer semiconductors are prime candidates to study the effect of interactions due to extreme quantum confinement. Moreover, they offer unique features such as heterostructure assembly aided by van der Waals interactions allowing for engineered electronic properties. Recently, electronic transport measurements have uncovered correlated electronic phases such as Mott-insulator and superconductors in heterostructures of seemingly ordinary semiconductors such as MoSe2 and WSe2. This begs the question whether correlated phases of optical excitations such as excitons can be realized in such heterostructures. In addition to being generated on demand, such out-of-equilibrium phases should have a richer phase diagram. Moreover, correlations amongst optical excitations could translate to emission of non-classical light. Despite these attractive features, a solid-state system which exploits all the aforementioned properties is currently lacking. This proposal aims to realize a versatile 2D materials platform with tunable attractive and repulsive interactions amongst optical excitations and use it create spontaneously ordered phases such as excitonic ferromagnet and dipolar crystals. We will also explore these phases for exotic light generation. Finally, we will exploit the interplay between strong interactions and the underlying geometry and topology of electronic states to hunt for elusive topological correlated phases such as fractional quantum Hall states of excitons.  The achievement of these objectives will uncover design-principles for exotic quantum phases and enable the discovery of novel quantum matter and light – a fundamental goal of condensed matter physics.</t>
  </si>
  <si>
    <t>2022-12-29 10:29:11</t>
  </si>
  <si>
    <t>244102</t>
  </si>
  <si>
    <t>10.3030/101043957</t>
  </si>
  <si>
    <t>101076859</t>
  </si>
  <si>
    <t>PIRO</t>
  </si>
  <si>
    <t>Phototransient InfraRed Holography (PIRO)</t>
  </si>
  <si>
    <t>1937138</t>
  </si>
  <si>
    <t>Molecules are the fundamental building blocks of life: disease is intrinsically linked to molecular malfunction and, sometimes, a tiny molecular error in a single cell can kill an organism. Drugs, such as antibiotics, are designed to protect us: they rid us of pathogens by disrupting their molecular machinery. If unsuccessful, surviving bacteria might adapt to evade future attacks and a few resistant bacteria can cause great damage. Everything mentioned above relies on specific molecular changes. A technique that could rapidly visualise them holds great promise: it would allow us to specifically target this one deadly cancer cell or adopt antibiotics treatment before resistance emerges. Vibrational imaging, which combines spatial cues with molecular resolution, is the prime-candidate for revealing this molecular stand-off: Spontaneous Raman readily acquires broadband spectra but is too slow to interrogate large samples. Coherent Raman can measure them but lacks spectral resolution. Finally, Fourier transform infrared microscopy combines spectral resolution and speed but its spatial resolution is insufficient.PIRO promises to deliver the necessary tool for the job by combining concepts from nonlinear ultrafast spectroscopy and digital holography. PIRO implements a novel vibrational imaging platform: a phototransient infrared holographic microscope (PIROscope). The PIROscope, inspired by our recently introduced ultrafast holographic microscope, combines femtosecond IR-excitation with visible readout to, ultimately, retrieve spectrally resolved quantitative images with an unprecedented combination of imaging speed, spectral observation window and spatial-resolution. During PIRO we will implement the PIROscope and validate it for biomedical imaging. We will then use our edge over the state-of-the-art to take first steps towards PIRO-based diagnostics by high-resolution visualising breast cancer tissue and the metabolic activity of antibiotics-treated bacteria.</t>
  </si>
  <si>
    <t>2022-12-29 10:28:57</t>
  </si>
  <si>
    <t>244088</t>
  </si>
  <si>
    <t>10.3030/101076859</t>
  </si>
  <si>
    <t>101076891</t>
  </si>
  <si>
    <t>EMOSKILLS</t>
  </si>
  <si>
    <t>Emotional skills: The role of emotional intelligence for strategic interactions and markets</t>
  </si>
  <si>
    <t>1396644</t>
  </si>
  <si>
    <t>1396643,75</t>
  </si>
  <si>
    <t>Emotional intelligence, like anticipating the emotions of others and regulating one’s own emotions, is thought to be a crucial skill to do well in the workplace. This may be especially true for strategic interactions relevant for the workplace such as cooperation, bargaining, and market interactions. From experimental studies, we know that emotions play an important role in these interactions. Yet, whether or how emotional skills influence strategic interactions is unknown. Economists and other scholars currently lack the tools and framework to systematically study the role of emotional skills in strategic settings. While we have a good understanding of other key elements of strategic interactions like social preferences and strategic reasoning, no such investigation exists for emotional skills. The goal of this project is to provide the foundation to jumpstart the study of emotional skills in strategic interactions and markets. Specifically, this project addresses three main objectives. First, I will develop a new emotional skills test, specifically designed to study the role of emotional skills in strategic interactions. Second, the newly developed test allows me to experimentally investigate how emotional skills shape outcomes and decisions in strategic interactions and markets. Third, I will study the supply of emotional labor – the requirement that workers have to display certain emotions on the job that may mismatch their own – which is associated with considerable psychological costs. Despite its importance for labor markets, evidence on the economics of emotional labor is lacking. I will include emotional labor in standard economic models and develop a new experimental paradigm to estimate the supply of emotional labor. This project will synthesize insights from psychology and management with methods of experimental economics and will provide the experimental tools and paradigms to study emotional intelligence in strategic interactions and markets.</t>
  </si>
  <si>
    <t>2022-12-29 10:29:01</t>
  </si>
  <si>
    <t>244087</t>
  </si>
  <si>
    <t>10.3030/101076891</t>
  </si>
  <si>
    <t>101077812</t>
  </si>
  <si>
    <t>LOKI</t>
  </si>
  <si>
    <t>Low oxygen, key ingredient of the plant stem cell niche?</t>
  </si>
  <si>
    <t>Oxygen (O2) is essential for efficient energy conversion by multicellular organisms, including plants. Therefore, environmental conditions where O2 is limited (hypoxia) such as during flooding stress, pose a severe threat to plant survival and can lead to death when prolonged. I recently discovered that plant stem cells of the shoot apical meristem (SAM) are embedded in a local hypoxic niche and that this condition is even important for meristem activity. This suggests that local hypoxia may play a positive role in regulating meristems, despite being harmful to other plant tissue. Safeguarding  the stem cell pool of the SAM is especially important for plant fitness, since it not only produces all above ground tissue, but also specifies the germline. In this project, I will therefore challenge the paradigm of hypoxia as a solely stressful conditions and propose that local hypoxia might create a protective environment for stem cells, whereas oxygenation outside the meristem might allow growth of differentiating organs. I will address this hypothesis via three interlinked strategies. (1) Complete the development of prototype O2 biosensors, which will unlock the ability to visualize and understand the role of O2 gradients in plant tissue. (2) Employ genetic manipulation of the O2 sensing machinery to test if and how O2 gradients provide a positional cue that spatially organizes the SAM and its derived organs. (3) Investigate the role of meristem hypoxia in formation of DNA-damaging radicals from O2 metabolism and study the evolution of the hypoxic niche and its perception.Protection of meristems and differentiating organs is essential for plants to survive flooding events which are increasing in frequency due to global warming. The novel insights on how O2 levels regulate development and the tools developed in this project will therefore be fundamental to make the strides forward that are needed to face global climate change and secure crop productivity under stress</t>
  </si>
  <si>
    <t>2022-12-29 10:28:51</t>
  </si>
  <si>
    <t>244085</t>
  </si>
  <si>
    <t>10.3030/101077812</t>
  </si>
  <si>
    <t>101076914</t>
  </si>
  <si>
    <t>LoopSMC</t>
  </si>
  <si>
    <t>Mechanism, Regulation and Functions of DNA Loop Extrusion by SMC complexes</t>
  </si>
  <si>
    <t>Life and evolution of organisms relies on the maintenance, integration, propagation, and readout of genetic information. This information is stored in chromosomes that have a specific three-dimensional structure, a condensed yet accessible form of DNA that is dynamically folded during the lifespan of cells. How DNA is folded within chromosomes has however remained a mystery. It has been proposed that this is achieved by a process of loop extrusion in which SMC (Structural Maintenance of Chromosomes) complexes that are multi-subunit ATPases present in all kingdoms of life – including condensin and cohesin – reel DNA into loops, thereby organizing genomic DNA into higher-order structures. Recent in vitro single-molecule studies, stimulated by our initial discovery on condensin, provided direct evidences that both condensin and cohesin can indeed generate chromatin loops by extrusion. However, the most fundamental questions relating to this process remain unanswered: What is the molecular mechanism of loop extrusion? How is this process regulated? What are the functional roles of SMC-mediated loop extrusion beyond condensation? To address these questions, we will synergistically combine our single-molecule loop extrusion assay with correlative light and electron tomography and force spectroscopy to reveal both dynamic and structural aspects of loop extrusion and SMC proteins. Specifically, we will resolve how SMC complexes function as molecular ‘motors’, how regulatory factors modulate the kinetics of loop extrusion, and how loop extrusion impacts cellular functions like chromosome segregation and gene recombination, all at the single molecule level. In the long term, our findings will provide vital insights into the basic packaging structure of the genome which directly governs its biological function.</t>
  </si>
  <si>
    <t>2022-12-29 10:28:45</t>
  </si>
  <si>
    <t>244086</t>
  </si>
  <si>
    <t>10.3030/101076914</t>
  </si>
  <si>
    <t>101076118</t>
  </si>
  <si>
    <t>InterDiVE</t>
  </si>
  <si>
    <t>Host-virus interactions in marine diatoms across environmental and ecophysiological gradients</t>
  </si>
  <si>
    <t>1868196</t>
  </si>
  <si>
    <t>Diatoms shape the global carbon cycle, contributing ~20% of primary production on the planet and nearly half of the carbon sequestration in the ocean. Marine viruses transform ecological, evolutionary and biogeochemical processes, yet the impact of viral infection on diatoms remains a fundamental gap in our understanding of microbial dynamics in the ocean. The landmark discovery of diatom-infecting viruses, together with advances in high throughput sequencing and imaging technologies now enable the exploration of diatom host-virus interactions at unprecedented resolution. We know very little about when, where and how viruses impact diatom populations, despite the potential for viral infection to radically alter diatom ecology and diatom-mediated biogeochemistry. Proposed work seeks to elucidate how virus infection of diatoms manifests along environmental and ecophysiological gradients in the ocean. Our team will pursue three complementary aims: (1) Characterize the impacts of environmental stress on virus production and virus-mediated mortality in diatoms; (2) Determine the ecophysiological frameworks that drive diatom host-virus dynamics; (3) Capture and contextualize diverse host-virus interactions throughout a diatom bloom. Using a multi-tiered and interdisciplinary approach that draws upon molecular biology, biogeochemistry and biological oceanography, we will interrogate diatom host-virus interactions across environmental gradients in model systems and natural communities. Amidst the urgency to decipher how ocean processes respond to global climate change, InterDiVE will provide invaluable ecological, ecophysiological, and molecular insight into how environmental conditions regulate diatom host-virus interactions, advancing our understanding of the microscale dynamics that underpin primary production and biogeochemical cycling in the global ocean.</t>
  </si>
  <si>
    <t>2022-12-29 10:28:17</t>
  </si>
  <si>
    <t>244092</t>
  </si>
  <si>
    <t>10.3030/101076118</t>
  </si>
  <si>
    <t>101096981</t>
  </si>
  <si>
    <t>HyEkoTank</t>
  </si>
  <si>
    <t>Hydrogen PEM fuel cell system to retrofit ships in the marine transport industry</t>
  </si>
  <si>
    <t>8342499,75</t>
  </si>
  <si>
    <t>5092999</t>
  </si>
  <si>
    <t>The HyEkoTank project will develop cost-effective technology for retrofitting seagoing and inland waterway vessels with hydrogen PEM fuel cell systems for emission-free operations. Retrofit solutions are urgently needed to transform the waterborne transport and reach the reduction of green house gas emissions established by EU and IMO by 2050. HyEkoTank project proposes the design, development, approval and demonstration of a 2.4 MW hydrogen fuel cell system.  The technology will be developed by a consortium of 10 partners who are experts in the field and demonstrated by retrofitting a 18600 DWT tanker, EK Stream, under operation at 3 different journeys from Porvoo in the Baltic Sea. The main challenges that need to be resolved concern the development of a cost-efficient fuel cell system specifically designed for maritime applications and suitable to retrofit existing vessels, as well as the assessment and creation of hydrogen infrastructure and logistics for vessel refueling in ports, as well as safe hydrogen storage and handling. We aim at approving the HyEkoTank technology to deploy it for any type of vessel and operation, while demonstrating the expected environmental impacts: 55% GHG reduction during voyage, 100% reduction in port, and 62% total reduction yearly. The project will take the technology from TRL 4/5 to TRL 8.The HyEkoTank consortium is mostly composed by companies with industrial/commercial interest in the project results: TECO 2030 AS (NO), Shell International Exploration &amp; Production B.V. (NL), Shell International Trading &amp; Shipping Company Limited (UK), Ektank AB (SE), Neste Oyj (FI), Fartygskonstruktioner AB (SE), Blom Maritime AS (NO), Teco Solutions AS (NO), Umoe Advanced Composites AS (NO). They are all experienced in providing services and commercializing products in the hydrogen and/or maritime fields. The consortium also counts with the participation of an academic partner, Universitetet i Tromsø - Norges Arktiske Universitet (NO).</t>
  </si>
  <si>
    <t>2022-12-29 10:26:10</t>
  </si>
  <si>
    <t>244069</t>
  </si>
  <si>
    <t>10.3030/101096981</t>
  </si>
  <si>
    <t>101075975</t>
  </si>
  <si>
    <t>CROSSTALK</t>
  </si>
  <si>
    <t>Decoding Extracellular Vesicle-mediated organ crosstalk in vivo</t>
  </si>
  <si>
    <t>To coordinate activities between different tissues, multicellular organisms critically rely on intercellular communication. Whereas homeostatic signalling within organs is studied extensively, inter-organ crosstalk is only starting to be unravelled. In recent years, Extracellular Vesicles (EVs) have emerged as central mediators of this pathway by shuttling specific bioactive cargo including proteins between cells. These nano-sized lipid vesicles are released by virtually every cell type, are transported via the blood and combine the intricacy of cell-cell contact with the long-acting range of cytokines. However, due to their small size and a lack of suitable approaches, to what extent endogenous EVs mediate inter-organ crosstalk and support custom cargo delivery is unclear. I recently developed a unique transparent zebrafish embryo model expressing optical EV-reporters to examine endogenous EV biology at unprecedented detail in vivo. The aim of this proposal is to understand endogenous EV-mediated organ crosstalk by studying EVs secreted by the liver, the central metabolic hub in vertebrates. To this end, I will decode hepatic EV communication routes in vivo in health and liver pathology by exploiting my model system combined with novel tools and high-resolution microscopy. I will pursue three key-objectives: 1) Targets: mapping hepatic EV target organs; 2) Contents: analysing custom cargo delivery by hepatic EVs to specific target organs. 3) Function: determining the function of endogenous hepatic EVs by developing and applying molecular tools to interfere with their release in vivo. This project will provide the first advanced mapping of endogenous EV inter-organ crosstalk in a living model organism. By studying how pathology impacts EV mediated organ crosstalk and gaining precise control over EV release in vivo I will obtain unique insights into EV pathophysiology. In turn, this will open avenues for optimized diagnostics and therapeutic intervention.</t>
  </si>
  <si>
    <t>244089</t>
  </si>
  <si>
    <t>10.3030/101075975</t>
  </si>
  <si>
    <t>101075930</t>
  </si>
  <si>
    <t>OSCI-PRED</t>
  </si>
  <si>
    <t>A Predictive Coding Perspective of Brain Dynamics: the case of Oscillatory Travelling Waves</t>
  </si>
  <si>
    <t>1427563</t>
  </si>
  <si>
    <t>One of the most exciting yet puzzling questions in Neuroscience is how the brain coordinates the activity between different areas, integrating distinct representations into conscious percepts and thoughts. For decades neuroscientists have investigated how the brain orchestrates diverse regions’ activity, pointing at oscillations as one of the key mechanisms involved in such a process. However, previous research has mainly focused on the temporal aspect of oscillatory dynamics, largely overlooking how oscillations propagate through the brain. Although rhythmic traveling waves have recently gained renewed interest, their functional role and relation to cognitive functions remain largely unknown. In this project, I will address this fundamental question: what is the role of oscillatory traveling waves in brain dynamics? I plan to take on this challenge using a multi-scale computational approach, modeling neural dynamics within and between cortical regions, as well as cortical-thalamic interactions. Importantly, the novelty of this approach consists in framing the model in the light of Predictive Coding principles, to test the compelling yet striking hypothesis that traveling waves encode Predictions and Prediction-Errors. The results of the simulations will be compared against experimental recordings in human participants to validate and assess the model’s predictions. Lastly, some implementations will turn into deep learning architectures, to test their dynamics in visual tasks while improving current models of artificial vision. All in all, this proposal can significantly advance our understanding of the neurophysiological mechanisms involved in sensory and cognitive functions, testing whether and how oscillatory traveling waves are a critical mechanism in neural dynamics, and producing fundamental results in the scientific field and future technological applications.</t>
  </si>
  <si>
    <t>2022-12-29 10:28:14</t>
  </si>
  <si>
    <t>244091</t>
  </si>
  <si>
    <t>10.3030/101075930</t>
  </si>
  <si>
    <t>101092242</t>
  </si>
  <si>
    <t>SMARTSHAPE</t>
  </si>
  <si>
    <t>Development of a smart shape-memory sensor for biological pressure monitoring applications</t>
  </si>
  <si>
    <t>3218279,51</t>
  </si>
  <si>
    <t>3218277</t>
  </si>
  <si>
    <t>Hypertension is the leading global contributor to premature death, accounting for over 9M deaths worldwide each year. Elevated blood pressure (BP) is a chronic lifetime risk factor. If left undiagnosed or poorly controlled, high BP can lead to serious cardiovascular and cerebrovascular events. Whereas long-term BP monitoring is required in many high-risk patients, there is no clinically accepted method of continuous BP monitoring that can be used outside of hospital settings. Thus, there is an unmet clinical need and a huge market opportunity for a medical-grade, user-friendly, and minimally invasive solution for long-term, continuous BP monitoring. The SMARTSHAPE consortium has developed and IP-protected a technologically disruptive sensor for continuous pressure measurement. However, several challenges related to biocompatibility, longevity, and delivery to the target tissue need to be overcome to deliver the sensor to the market. This project will address these challenges by formulation of an innovative biomaterial: a novel temperature-dependent shape memory polymer (SMP). The use of SMPs will enable the development of a microsensor that can be curled up, introduced into the body through a minimally invasive procedure, and ‘opened up’ when placed at body temperature to take a pre-defined shape. After integration of the biomaterial in the sensor, validation data will be generated for proof-of-performance, longevity, biocompatibility, safety, and sensor delivery through bench testing and in vivo preclinical studies. Quality and manufacturing aspects will be addressed and a regulatory strategy and lifecycle assessment delivered. BP monitoring will represent the first application, but the potential of the sensor goes far beyond that. Use cases for other healthcare applications such as intraocular or intracranial pressure will be explored, which will significantly broaden the potential and market-creating value of the project results.</t>
  </si>
  <si>
    <t>2022-12-29 10:26:15</t>
  </si>
  <si>
    <t>244076</t>
  </si>
  <si>
    <t>10.3030/101092242</t>
  </si>
  <si>
    <t>101076020</t>
  </si>
  <si>
    <t>FutureSpace</t>
  </si>
  <si>
    <t>Making the Ariane Rocket: Negotiating relations between  European integration and the future of Europe in space</t>
  </si>
  <si>
    <t>1476276,25</t>
  </si>
  <si>
    <t>1476276</t>
  </si>
  <si>
    <t>When we think about practices of European integration, we rarely think about how they may extend to outer space. Yet, a new global space race is in full swing, in which commercial and government actors worldwide are putting forward bold visions of human futures in outer space. Europe is at the cusp of deciding which role to play in this new space age. Do we witness the emergence of shared European visions for outer space, and how would these build on and inform current European integration practices? These questions are at the center of FUTURESPACE. They will be investigated using the joint European rocket Ariane as a case study. While Ariane was heralded as a symbol of European integration since its first launch in 1979, the rise of commercial companies like SpaceX has spurred profound debates about the future of the European Ariane program. My project will be unique in its attempt to expand questions of European integration to outer space by asking: Which kind of space futures are projected onto and realized through Ariane, and how do these futures relate to ideals and tensions of European integration? By exploring the intricate relations between large-scale technological projects, practices of European integration, and envisioned space futures, my project will provide empirically and theoretically rich insights into how the future of European integration in space is imagined and enacted in the global space race. Methodologically, FUTURESPACE conducts an interdisciplinary ethnography that links social science and engineering to better understand the material and imaginative aspects of this unique space infrastructure. With the increasing relevance of outer space for societies on Earth, such a project is much needed. FUTURESPACE will offer highly relevant and timely insights into how future visions of space shape forms of European collaboration in the present and how, conversely, geopolitical relations on Earth shape how, and by whom these futures are imagined.</t>
  </si>
  <si>
    <t>2022-12-29 10:28:09</t>
  </si>
  <si>
    <t>244094</t>
  </si>
  <si>
    <t>10.3030/101076020</t>
  </si>
  <si>
    <t>101077332</t>
  </si>
  <si>
    <t>CC-CHARGED</t>
  </si>
  <si>
    <t>Strongly Polarized Carbon: Taming Fundamental  Intermediates and Their Applications</t>
  </si>
  <si>
    <t>1499960</t>
  </si>
  <si>
    <t>In CC-CHARGED, I propose a new concept to induce C–C bond polarization as well as predict fundamentally new stable carbon-based compound classes. The manipulation of functional groups builds the basis for the rational design of complex molecules in organic synthesis. While most compound classes have been studied for decades, few remain virtually unexplored, only suggested as reactive intermediates. I propose to tame these elusive intermediates into hitherto unknown room-temperature stable compound classes. Central motif to gain stability relies in the polarization of the C–C bond, which can either result in zwitterions (charged +/-) or diradicals. The dichotomic behavior will be analyzed and a general approach to C–C bond polarization will be developed based on a new concept of mesoionic frustration. Such mesoions are predicted to be exceptionally strong polarized carbon compounds, exceeding the polarization of traditional ylides, triggering applications from transition metal, main group chemistry to organic synthesis. The reactivity of such strong carbon donors will be analyzed, correlated and a scale generated. Applications of C–C bond polarization in the stabilization of unsaturated diazo and monosubstituted carbon compounds are presented. Their synthesis, electronic structure and reactivity will be evaluated and applications such as C-atom transfer reagents for molecular editing studied. While singlet vinylidenes are central intermediates in organic reactions, the generation and reactivity of triplet vinylidenes is virtually unknown. I propose them as new compounds in organic chemistry, as metal-vinylidene precursors and as new platforms for magnetic applications. Recent high-impact publications by the group build the basis for this project that goes far beyond the state-of-the-art. Considering that carbon is the pivotal element of life and the central element of organic chemistry, CC-CHARGED is a fundamental, ground-breaking contribution to organic chemistry.</t>
  </si>
  <si>
    <t>2022-12-29 10:27:43</t>
  </si>
  <si>
    <t>244084</t>
  </si>
  <si>
    <t>10.3030/101077332</t>
  </si>
  <si>
    <t>101077954</t>
  </si>
  <si>
    <t>NASA</t>
  </si>
  <si>
    <t>Manipulating nonlinear sound waves using non-Hermiticity and active control.  Nonlinear and Active Sound Absorption</t>
  </si>
  <si>
    <t>1449935</t>
  </si>
  <si>
    <t>Audible sound is an inevitable physical phenomenon which can be “the best or the worst of all things”. In its best form, is essential to human communication and entertainment. In its worst form, it appears as a social and health threat through noise in urban and domestic environments, arising from sources such as vehicles, ventilation systems, construction sites and aircraft engines. Both European and international organisations identify noise as a major health issue of modern society and insist on regulating its levels. Some modern noise reduction solutions, using artificial periodic composites and benefiting from the 3D printing techniques do exist, however an important problem regarding sound absorption still remains unsolved and unexplored.High amplitude nonlinear waves cannot be absorbed using the existing conventional techniques and devices. These high amplitude nonlinear waves in fact pose an even larger problem than noise. When they appear in applications such as power plants or gas transport systems they can cause significant environmental, reliability, and safety problems stemming from vibration and structural fatigue.In an original perspective, the NASA project, will utilise recent results from non-Hermitian physics to tame and absorb high amplitude, nonlinear sound waves. The project strives to uncover the main sources of nonlinearity in acoustic isolation solutions, and to use active nonreciprocal scatterers in unison with modern concepts such as topological physics, proposing an unconventional way to efficiently absorb nonlinear acoustic waves. Nonlinearity, which is known to lead into chaos, and randomness, when in conjunction with non-Hermiticity, raises fundamental questions and their synergy may revolutionise our ability to control waves. Within NASA I aim develop novel design principles and tools which will foster the development of efficient, adoptable, and reliable noise reduction technologies particularly in heavy industry and aviation.</t>
  </si>
  <si>
    <t>2022-12-29 10:27:00</t>
  </si>
  <si>
    <t>244079</t>
  </si>
  <si>
    <t>10.3030/101077954</t>
  </si>
  <si>
    <t>101073910</t>
  </si>
  <si>
    <t>ODYSSEUS</t>
  </si>
  <si>
    <t>Unobtrusive Technologies for Secure and Seamless Border Crossing for Travel Facilitation</t>
  </si>
  <si>
    <t>4598000</t>
  </si>
  <si>
    <t>3457062,5</t>
  </si>
  <si>
    <t>The World Economic Forum suggests that transnational travel will increase by 50% over the next ten years, bringing the number of arrivals to 1.8bn by 2030  before the COVID-19 pandemic. Given the ever-increasing travel both on land and sea, delays and queues are often observed at cases where people are crossing border. These delays create huge frustration for the citizens and at the same time put extra burden to the border authorities’ staff. In Europe, airports have managed to improve to a certain extend the border crossing through the facial recognition booths for European citizens that own an RFID enabled passport, however there are still huge queues observed. For non-European citizens, the situation is even worse. The border control for land and sea are placing all the effort to the border authorities staff requiring from them to check the passports of the travellers as well as to control the luggage and baggage. Reasonably, even without huge number of travellers, large delays and queues are observed.ODYSSEUS will enable citizens to seamlessly cross the border without stopping, while reducing the workload and improving productivity for Border Guard Authorities by providing highly detailed risk analysis. ODYSSEUS will leverage the power of digital technology offering to citizens the appropriate tools to cross land and sea borders in a secure and seamless manner without stopping while equipping the border authorities with novel tools for secure identity verification and unobtrusive vehicle/luggage/cargo checks, eliminating long delays at border areas. The proposed technologies will allow citizens to cross borders without any intervention by just leveraging their smartphones combined with strong and continuous identity verification. Remote vehicle/luggage scanning through X-Rays and UAVs, will allow authorities to remotely perform the appropriate controls.</t>
  </si>
  <si>
    <t>2022-12-23 15:43:29</t>
  </si>
  <si>
    <t>243990</t>
  </si>
  <si>
    <t>10.3030/101073910</t>
  </si>
  <si>
    <t>101078168</t>
  </si>
  <si>
    <t>EnhanceRegen</t>
  </si>
  <si>
    <t>Rewiring gene regulatory circuits to enhance central nervous system repair</t>
  </si>
  <si>
    <t>The mammalian central nervous system (CNS) is the epitome of complex cellular architecture. Still, it has a limited capacity to self-repair after an injury, which contrasts with the regenerative potential of the CNS in lower vertebrates. Regeneration unfolds by the orchestrated triggering of developmental gene expression programs after injury. These programs are under the control of dedicated regeneration enhancer elements, which grant adult cells transcriptional access to developmental genes. Neural stem cells in the mammalian CNS lack the gene regulatory circuits that dictate when and where to activate the expression of developmental genes for regeneration. Consequently, most of the cells lost to injury are never replaced.This proposal aims to rewire mammalian gene expression circuits to endow neural stem cells with the capacity to activate regenerative responses after injury. First, building on innovative technologies, some of which that I developed, we will identify injury-responsive enhancer elements in the mouse spinal cord with single cell and spatiotemporal resolution. Then, using machine learning, we will decode the rules of injury-sensing DNA elements to design synthetic injury-responsive enhancers for precise gene expression control in neural stem cells. Finally, we will use synthetic enhancers in therapeutically relevant gene delivery systems to rewire gene circuits in order to promote the recruitment resident stem cells for cell replacement through the reactivation of developmental genes that would otherwise remain silent.The proposed research will uncover basic principles of gene regulation after CNS injury and open new avenues for the design of smart gene therapies for regenerative medicine using synthetic regeneration enhancers.</t>
  </si>
  <si>
    <t>2022-12-29 10:26:56</t>
  </si>
  <si>
    <t>244082</t>
  </si>
  <si>
    <t>10.3030/101078168</t>
  </si>
  <si>
    <t>101097010</t>
  </si>
  <si>
    <t>Womenture</t>
  </si>
  <si>
    <t>Boosting female entrepreneurship through joint services and activities</t>
  </si>
  <si>
    <t>499875</t>
  </si>
  <si>
    <t>The 24-month Womenture project aligns its efforts with the European Commission's objective to create interconnected, inclusive and more efficient innovation ecosystems across Europe that draws on the existing strengths of European, national, regional, and local ecosystems and pulls in new, less well-represented stakeholders and less advanced in innovation territories, to set, undertake, and achieve collective ambitions towards challenges for the benefit of the society, including green, digital, and social transitions. The overall objective of the project is to empower innovation agencies and accelerators to generate and embed new joint services and activities into their initiatives to boost female entrepreneurship and women innovation in the participating ecosystems. The consortium brings together innovation agencies and accelerators from strong, moderate, and emerging innovator regions with the aim to support women innovators, spread the entrepreneurial mindset, present them the already existing initiatives of the partners, projects, and networks dealing with women innovators and connect each other. Through the delivery of its activities (co-creation, co-design, co-assessment, capacity building, business support programme, innovation ecosystem hub creation), the project will result in enhanced connections, strengthened and more effective capacity of innovation ecosystem actors, improved visibility and increased involvement of women innovators in innovation initiatives towards economic development and growth.</t>
  </si>
  <si>
    <t>2022-12-29 10:24:49</t>
  </si>
  <si>
    <t>244068</t>
  </si>
  <si>
    <t>10.3030/101097010</t>
  </si>
  <si>
    <t>101095904</t>
  </si>
  <si>
    <t>UPPER</t>
  </si>
  <si>
    <t>UNLEASHING THE POTENTIAL OF PUBLIC TRANSPORT IN EUROPE</t>
  </si>
  <si>
    <t>23575522,94</t>
  </si>
  <si>
    <t>19993346</t>
  </si>
  <si>
    <t>UPPER aims at spearheading a Public Transport revolution that will strengthen the role of PT as the flagship of sustainability and innovation of mobility in cities, leading the transition towards a zero emission mobility which will become the cornerstone of climate neutrality by 2030, in line with the goal of Cities Mission and the priorities of the Green Deal. UPPER will put the Public Transport at the centre of the mobility ecosystem and will implement a combination of 84 push and pull measures, acting on the 5 innovation axes that condition user’s choices: mindset and culture, urban mobility planning, mobility services ecosystem, road network management and democratic governance. These measures will act in 4 different timescales (from shorter to longer-term): communication, operations, infrastructure and urban fabric. The UPPER measures will be supported by the UPPER Toolkit (U-TWIN, U-SIM, U-NEED, U-GOV, U-KNOW, U-TRANSFER and U-SUMP), 7 IT tools combining social and technological innovation that will be demonstrated within the measures in the 5+5 UPPER living labs and twinning sites, with the overall target of increasing the use of public transport by &gt;30% and the user satisfaction by &gt;25%, leaving nobody behind in the process. This integrated and holistic approach will ease the cooperation among authorities and operators, offer a physical and digital environment to test the measures, update the existing SUMPs, optimise the PT offer in line with user needs and patterns, involve the users in the overall mobility decision chain, trigger the behavioural change in favour of Public Transport and achieve an attractive, efficient, reliable, safe, inclusive and affordable Public Transport system in line with the concept of Mobility as a Right (MaaR)</t>
  </si>
  <si>
    <t>2022-12-16 14:24:57</t>
  </si>
  <si>
    <t>243743</t>
  </si>
  <si>
    <t>10.3030/101095904</t>
  </si>
  <si>
    <t>101077902</t>
  </si>
  <si>
    <t>FINABIS</t>
  </si>
  <si>
    <t>Finite-state abstractions of infinite-state systems</t>
  </si>
  <si>
    <t>1482500</t>
  </si>
  <si>
    <t>The algorithmic analysis of infinite-state systems is a central topicof theoretical computer science that is part of a popular approach tosoftware verification.  While analyzing infinite-state systems isindispensable when verifying software, finite-state sytems are farbetter understood and permit much more efficient analysis.  In thisproject, I will pursue fundamental questions that arise when we wantto abstract infinite-state systems by finite-state systems. The goalis to understand two types of problems:1. Separability problems: Given two infinite-state systems, can we   find a finite-state overapproximation of the first system whose   behaviors are disjoint from those of the second system?  Separability   is a basic task for synthesizing certificates for disjointness and   therefore safety properties in concurrent systems.2. Closure computation. There are several non-constructive results   that guarantee the existence of finite-state overapproximations of   infinite-state systems that preserve some particular information. We   are interested in how to compute these overapproximations effectively   and efficiently. Examples include downward closures and upward   closures with respect to the (scattered) subword ordering.  Efficient   procedures for closure computation would have immediate implications   for infinite-state verification tasks that combine recursion with   concurrency.In addition to directly attacking well-known deep open problemsregarding these fundamental questions, the project will also developmethods that will likely be crucial for resolving further major openproblems in infinite-state systems.  Moreover, the obtained resultswould have immediate implications for software verification insettings that combine recursion with concurrency, which is anotoriously difficult task.</t>
  </si>
  <si>
    <t>2022-12-29 10:26:53</t>
  </si>
  <si>
    <t>244083</t>
  </si>
  <si>
    <t>10.3030/101077902</t>
  </si>
  <si>
    <t>101078386</t>
  </si>
  <si>
    <t>DALOSS</t>
  </si>
  <si>
    <t>Data loss: the politics of disappearance, destruction and dispossession in digital societies</t>
  </si>
  <si>
    <t>1491083</t>
  </si>
  <si>
    <t>The objective of Data Loss: the politics of disappearance, destruction, dispossession in digital societies (DALOSS) is to empirically demonstrate data loss as an integral dynamic within the current turn to digitization and big data, with deep-seated societal and political implications for the ongoing development of digital information ecologies. DALOSS examines data loss across three archival regimes – the internet, European bureaucracies, and social media platforms. It provides the first systematic study of data loss, offering novel and important insights for the future of European data politics.This project employs an original methodology combining ethnographic and digital methods, including digital forensics, counter-archiving and linkrot scoping. On this basis, DALOSS pioneers a new interdisciplinary approach, which brings together different tracks of theory within Critical Data Studies and Critical Archival Studies. This approach enables distinct but mutually interconnected dynamics of data loss – disappearance, destruction and dispossession – to be studied within a common analytical-theoretical framework. The analysis will offer unique insights into data loss as part of ongoing digitization and datafication processes, and the political, social and infrastructural implications of this phenomenon.The breakthrough potential of DALOSS is two-fold. By shifting the focus in big data discourses from accumulation to loss, this project establishes an entirely new and societally important research agenda of general relevance to scholars working on big data within the humanities and social sciences. Second, by situating data loss within the broader intellectual histories of loss and technology, the project develops a theoretical apparatus for understanding data loss not merely as technical challenges, but also as a fundamental cultural and political condition.</t>
  </si>
  <si>
    <t>2022-12-29 10:26:48</t>
  </si>
  <si>
    <t>244078</t>
  </si>
  <si>
    <t>10.3030/101078386</t>
  </si>
  <si>
    <t>101078193</t>
  </si>
  <si>
    <t>BoundaryTheory</t>
  </si>
  <si>
    <t>Random Walks on Groups, Commutative and Non-commutative Dynamics</t>
  </si>
  <si>
    <t>The general goal of the proposed research is to gain a deeper understanding of group properties which are reflected by the theory of random walks. Another goal is to reveal further connections between this theory with the rigidity phenomenon. The main mathematical fields appearing in this research plan are measurable and topological group actions (Ergodic Theory and Topological Dynamics), and group actions on C*-algebras. One of the main objectives is developing a theory towards solving a specific case of Connes’ Rigidity Conjecture, formulated for C*-algebras. Namely, differentiating reduced C*-algebras of irreducible lattices of different ranks. The suggested approach is inspired by a well-known rigidity result of Furstenberg. This involves studying the relationship between measurable and topological boundaries, as well as their C*- and von Neumann algebraic counterparts. Related to this relationship, it is also conjectured that the existence of uniquely ergodic models for probability measure preserving actions in a much wider setup than is currently known. Another goal is to develop a theory of automorphism groups of Markov chains. Two potential applications are discussed: the first is developing new techniques for realizing the Furstenberg-Poisson boundary, and the second, is to relate the boundaries of groups, which are measure equivalent. An additional line of research suggests new systematic studies of operator algebras related to groups. This direction is inspired by the fruitful theme in Geometric Group Theory, studying the space of all subgroups, of a given group. The dynamics on the space of subalgebras is suggested to provide a new set of invariants attributed to groups, unitary representations, and group actions. A subalgebra rigidity phenomenon is conjectured to hold for higher rank groups, and a strategy based on Boundary Theory is being presented. This direction opens many new horizons to the study of groups’ operator algebras.</t>
  </si>
  <si>
    <t>2022-12-29 10:26:43</t>
  </si>
  <si>
    <t>244081</t>
  </si>
  <si>
    <t>10.3030/101078193</t>
  </si>
  <si>
    <t>101094731</t>
  </si>
  <si>
    <t>ARENAS</t>
  </si>
  <si>
    <t>Analysis of and Responses to Extremist Narratives</t>
  </si>
  <si>
    <t>2999991,25</t>
  </si>
  <si>
    <t>2999981,5</t>
  </si>
  <si>
    <t>Social protest movements, the Covid-19 crisis and the war in Ukraine have triggered increased polarization of debates. They have challenged European democracies and thus fostered extreme narratives, with strong and numerous consequences for citizens, politics, and the democratic exercise. The ARENAS consortium focuses on the narratives as crucial nexuses, because “the battle of stories, not the debate on issues” (Cornog 2014) can determine the way that citizens react to political events. A strong antagonism is constructed between extremist and mainstream narratives, which is evident if we compare the narratives on the on-going war in Ukraine. Extremist narratives always reflect the complex intersection of spatial and temporal context where the narratives are constructed, circulated, consumed, and reproduced. They are characterized by their reliance on pathos and emotions, as well as the importance of violence in them: they tend to proliferate in historical periods characterized by social turmoil, and construct an alternative reality and promote negative emotions and behavioral patterns that run against mainstream and official narratives. In social media and through the connections between social and “traditional” media, extremist narratives are naturalized and have an impact on mainstream narratives. ARENAS will provide concrete responses to the consequences of these extremist narratives by: i) measuring and mapping the spread of extremist narratives; ii) defining remediation actions for individuals and groups affected by extremist narratives; iii) providing educational and institutional propositions to anticipate future challenges in terms of the construction and circulation of extremist narratives; and iv) identifying multi-level policy recommendations to help counter extremist narratives, both at the institutional and political level, and at the level of associations and citizens.</t>
  </si>
  <si>
    <t>2022-12-16 14:26:53</t>
  </si>
  <si>
    <t>243759</t>
  </si>
  <si>
    <t>10.3030/101094731</t>
  </si>
  <si>
    <t>101101498</t>
  </si>
  <si>
    <t>HySelect</t>
  </si>
  <si>
    <t>Efficient water splitting via a flexible solar-powered Hybrid thermochemical-Sulphur dioxide depolarized Electrolysis Cycle</t>
  </si>
  <si>
    <t>3982105</t>
  </si>
  <si>
    <t>3982104,5</t>
  </si>
  <si>
    <t>HORIZON-JTI-CLEANH2-2022-01-06</t>
  </si>
  <si>
    <t>HySelect will demonstrate the production of hydrogen (H2) by splitting water via concentrated solar technologies (CST) with an attractive efficiency and cost, through the hybrid sulphur cycle (HyS). The HyS consists of two central steps: the high temperature -yet below-900C -decomposition of sulphuric acid forming sulphur dioxide (SO2) and the subsequent low temperature (50-80C) SO2 depolarised electrolysis (SDE) of water to produce H2. HySelect will introduce, develop and operate under real conditions a complete H2 production chain focusing on two innovative, full scale plant prototype core devices for both steps of the HyS cycle: an allothermally heated, spatially decoupled from a centrifugal particle solar receiver, sulphuric acid decomposition-sulphur trioxide splitting (SAD-STS) reactor and a sulphur dioxide depolarized electrolyser (SDE) without expensive Platinum Group Metals (PGMs). Furthermore, a heat recovery system will be integrated to exploit the temperature difference within the cycle and boost the overall process efficiency. In the course of the work, non-critical materials and catalysts will be developed, qualified and integrated into the plant scale prototype units for both the acid splitting reactor and the SDE unit. Experimental work will be accompanied by component modelling and overall process simulation and culminate with a demonstration of the complete process integrating its key units of a 750kWth centrifugal particle receiver, a hot particles storage system, a 250kWth SAD-STS and a 100kWe SDE into a pilot plant. Testing for a period of at least 6 months in a large-scale solar tower, driven with smart operation and control strategies, will establish the HySelect targeted efficiency and costs. Finally, an overall process evaluation will be carried out in order to assess the technical and economic prospects of the HySelect technology, directly linked to the know-how and developments of the sulphuric acid and water electolysers industries.</t>
  </si>
  <si>
    <t>2022-12-29 10:24:14</t>
  </si>
  <si>
    <t>244050</t>
  </si>
  <si>
    <t>10.3030/101101498</t>
  </si>
  <si>
    <t>101077940</t>
  </si>
  <si>
    <t>CLIMB</t>
  </si>
  <si>
    <t>Challenging the Standard Model with suppressed b to d l+l- decays</t>
  </si>
  <si>
    <t>1622273</t>
  </si>
  <si>
    <t>The Standard Model (SM) of particle physics is one of the most complete theories in science with a hugely successful predicting power. However, it is unable to explain critical observed phenomena, such as the dominance of matter over antimatter in the universe, and thus needs to be extended. Rare decays of b quarks to an s quark and two leptons (b to sll) are very sensitive to the existence of New Physics (NP). Recent measurements of their properties show intriguing deviations with respect to SM predictions that could be the first clear hint of NP in decades. In this project, I will explore the related and even more suppressed b-quark decays to a d quark and two leptons (b to dll), which are so far poorly known and will shed light on the type on NP that could explain the observed discrepancies. For this purpose, my team will develop innovative analysis tools and exploit the uniquely large sample of b hadrons from the LHCb experiment.The CLIMB project will address two specific questions: are the deviations observed in b to sll decays also present in b to dll transitions? Are there new sources of matter-antimatter asymmetry beyond the SM in b to dll processes? The first will be addressed by measuring differential decay probabilities and lepton universality ratios in b to dll decays for the first time.In the SM, these transitions are related by the quark-mixing matrix, the hierarchy of which is not fully understood. NP models aim to provide an explanation for the structure observed in nature. Knowing the properties of b to dll decays precisely is a critical input in this endeavour.The second question will be answered by measuring matter-antimatter asymmetries in b to dll decays with unprecedented precision, providing very strong constraints to NP models predicting an enhanced quantity. The main challenge of this programme lies in the study of very suppressed decays. Innovative reconstruction and selection techniques will be developed to access them.</t>
  </si>
  <si>
    <t>2022-12-29 10:26:12</t>
  </si>
  <si>
    <t>244080</t>
  </si>
  <si>
    <t>10.3030/101077940</t>
  </si>
  <si>
    <t>101100468</t>
  </si>
  <si>
    <t>HealthEConnect</t>
  </si>
  <si>
    <t>Connecting healthtech innovation ecosystems for user-centred and business-driven entrepreneurial education propelling next-generation digital health solutions</t>
  </si>
  <si>
    <t>Rising costs, resource pressures, and an increase in chronic diseases, together with the challenges posed by an ageing population have exerted significant pressure on Europe to improve its healthcare and put forward health-related technological advances. While much has been done inside healthcare institutions (hospitals and clinics) to stimulate innovation, far less has been done outside the traditional healthcare frameworks to foster the development of innovative health solutions. In this context less conventional players, like educational establishments and training providers, have proven to play an increasingly important role in developing an entrepreneurial spirit and driving innovation. Nevertheless, the typical science education curriculum (including the medical curriculum) does not integrate any instruction on innovation or entrepreneurship which leaves a gap. Hence, there is a strong need for education offers that can equip future health innovators with particular mind- and skillsets and with the capacity to shape tomorrow´s healthcare. To respond to the unmet need, several health care innovation and entrepreneurship education and training offers with novel, real-life approaches involving ecosystem members, have emerged in the past years both in (e.g. in Denmark) and outside Europe. In order to close the innovation gap across Europe, it is critical to foster the best practices and innovation resource flows between ecosystems at different development levels. HealthEConnect will strengthen the cooperation between two innovation ecosystems: the healthtech innovation ecosystem of the Lisbon region (PT) and the one of Hovedstaden (DK), to support the rise and growth of next-generation healthtech companies through a co-designed, user-centered and entrepreneurial-driven healthtech innovation and entrepreneurship educational offer launched in Lisbon capitalising on best practises and platforms to sustain collaboration and resource flows between ecosystem members.</t>
  </si>
  <si>
    <t>2022-12-29 10:24:05</t>
  </si>
  <si>
    <t>244056</t>
  </si>
  <si>
    <t>10.3030/101100468</t>
  </si>
  <si>
    <t>101094211</t>
  </si>
  <si>
    <t>ToBe</t>
  </si>
  <si>
    <t>Towards a sustainable wellbeing economy: integrated policies and transformative indicators</t>
  </si>
  <si>
    <t>2698655,75</t>
  </si>
  <si>
    <t>ToBe aims to build an understanding of a sustainable wellbeing economy by developing integrated policies and transformative indicators. We contribute to theoretical and empirical knowledge in the field of sustainability transformation and advance understanding of sustainable wellbeing and inclusive economy beyond GDP. Together with researchers, policymakers and citizens in Europe, Africa and South America, we study how mindsets, indicators, innovations and policies could better work together towards the sustainability paradigm.We bring together green growth and postgrowth initiatives to create a novel understanding of economic growth. We also consider environmental and social justice when conceptualising sustainable wellbeing and identifying transformative indicators of a sustainable wellbeing economy. We provide new empirical knowledge on economic development, social outcomes and sustainability to address entangled societal challenges and to envision integrated policy solutions. All this contributes to an ecological macroeconomic model assessing integrated policy packages and to a synthesis typology of an accelerating sustainability paradigm.ToBe’s societal impact is linked directly to Europe’s policy goal of becoming a carbon-neutral continent by 2050. We will improve policy making capacity and coherence by exploring social and economic resilience and sustainability, as well as integrating different policies towards this end. The results will help create a sustainable and inclusive economy, as well as a shared vision for EU-Africa relations that build on sustainable growth. Our co-creation platform will strengthen epistemic communities to drive carbon-neutrality and tackle inequality and vulnerability in the context of entangled crises by a better understanding of trade-offs and synergies between economic growth and a sustainable wellbeing economy, including logics of change across different dimensions of sustainable development.</t>
  </si>
  <si>
    <t>2022-12-16 14:30:59</t>
  </si>
  <si>
    <t>243794</t>
  </si>
  <si>
    <t>10.3030/101094211</t>
  </si>
  <si>
    <t>101096409</t>
  </si>
  <si>
    <t>PV4Plants</t>
  </si>
  <si>
    <t>AgriPV system with climate, water and light spectrum control for safe, healthier and improved crops production</t>
  </si>
  <si>
    <t>4907018,75</t>
  </si>
  <si>
    <t>4079701</t>
  </si>
  <si>
    <t>HORIZON-CL5-2022-D3-01-06</t>
  </si>
  <si>
    <t>PV4Plants boosts the energy-agricultural synergy of agriPV technologies to enhance growth conditions and increase land-use efficiency, crop yield and renewable energy generation. This is achieved by optimising the light transmission of PV panels through cutting edge nanoparticles spraying on the PV glass surface. PV4Plants system is specifically designed to meet healthy harvesting and to be adaptable to different climatic conditions and crop varieties that will be demonstrated in 3 highly replicable demo sites in Turkey, Spain and Denmark. PV4Plants optimises the system parameters (panels tilt, irrigation level, amount of fertilisers, etc) based on a multi-indicator real-time monitoring system that allows a continuous improvement of the microclimate underneath the agriPV panels to increase crop health and yield. Recyclability and reutilization of components and materials both for the manufacturing and End of Life of the PV4Plants system are central aspects of the project. The PV4Plants system will be certificated through the Environmental Product Declaration (EPD), compliance with ISO 14021 and the Sustainability Excellence Label by UNEF. Finally, PV4Plants will boost its market penetration and uptake through innovative farmers' engagement strategies to enhance their acceptance and trust in innovative agriPV systems; new financing schemes and business models to improve investment performance and through a set of policy recommendations that will be developed together with public authorities to create new mechanism designed to accelerate the uptake of agriPV systems in Europe.</t>
  </si>
  <si>
    <t>2022-12-16 14:22:58</t>
  </si>
  <si>
    <t>243725</t>
  </si>
  <si>
    <t>10.3030/101096409</t>
  </si>
  <si>
    <t>101101042</t>
  </si>
  <si>
    <t>DeepBrainVascu</t>
  </si>
  <si>
    <t>Atlas of the Human Deep Brain Nuclei, Connections, and Vasculature</t>
  </si>
  <si>
    <t>Deep-brain stimulation, DBS in short, is one of the most promising surgical treatments for movement disorders such as Parkinson’s disease (PD), and more recently, neuropsychiatric diseases such as obsessive compulsive disorder. During DBS surgery, a microelectrode is lowered deep into the brain with the aim to stimulate small subcortical nuclei in order to alleviate disease related symptoms such as rigidity and tremor as seen in patients with PD. Studies using DBS in PD patients show that a suboptimal placement of electrodes in, for example, the Subthalamic Nucleus (STN) or Globus Pallidus (GP), can yield changes in cognitive processes (e.g., attention, mental speed, response inhibition) and affective states (e.g., depression, hypomania, anxiety, hypersexuality, and hallucinations). These unwanted side effects of DBS are speculated to be the result of the stimulation of subareas other than the motor zone within these nuclei, the stimulation of white matter connections, or the dysregulation of blood flow to neighboring areas. Our aim is to create an atlas of the human Deep Brain nuclei, connections, and Vasculature (DeepBrainVascu) to substantially improve the outcome of DBS by significantly reducing unwanted side effects.</t>
  </si>
  <si>
    <t>244051</t>
  </si>
  <si>
    <t>10.3030/101101042</t>
  </si>
  <si>
    <t>101084409</t>
  </si>
  <si>
    <t>WHEEL</t>
  </si>
  <si>
    <t>Wind Hybrid Evolution for Low-Carbon Solutions</t>
  </si>
  <si>
    <t>25289722,2</t>
  </si>
  <si>
    <t>16663950,5</t>
  </si>
  <si>
    <t>The overall objective of the WHEEL project is to fully demonstrate and bring to a precommercial Technology Readiness Level (TRL) a revolutionary floating wind technology excellently suited for deep water locations, effective industrialization strategies, breakthrough cost reduction and minimized carbon footprint. This shall enable a radical step forward for LCoE reduction, whilst also addressing scalability, harbour infrastructure suitability and availability, and the sustainability &amp; circularity of floating offshore wind.  Development and demonstration needed to reach the pursued TRL will be achieved through the design, installation, certification and testing of a fully operative 6MW Pilot unit, which will showcase and demonstrate the breakthrough advantages that the WHEEL technology can deliver to the floating wind industry. It will be installed in a deep-water location in the PLOCAN testing area (Canary Islands, Spain), where it shall be thoroughly monitored along a period sufficient to underpin the commercialization and bankability of the technology. The WHEEL project pulls together a Consortium of renowned European companies and research institutions with extensive experience and a spearhead position in the renewables and marine industry. This multidisciplinary team joins forces to complete the full demonstration of such a disruptive technology by integrating complementary expertise fields and capabilities which effectively cover all key areas of floating wind systems in pursuit of the ambitious objectives of the project.</t>
  </si>
  <si>
    <t>2022-12-16 14:59:55</t>
  </si>
  <si>
    <t>243837</t>
  </si>
  <si>
    <t>10.3030/101084409</t>
  </si>
  <si>
    <t>101056715</t>
  </si>
  <si>
    <t>TranSensus LCA</t>
  </si>
  <si>
    <t>Towards a European-wide harmonised, transport specific LCA Approach</t>
  </si>
  <si>
    <t>3675176,25</t>
  </si>
  <si>
    <t>HORIZON-CL5-2021-D5-01-04</t>
  </si>
  <si>
    <t>TranSensus LCA aims to develop a baseline for a European-wide harmonised, commonly accepted and applied single life cycle assessment (LCA) approach for a zero-emission road transport system. Such a European single LCA approach is seen as a key element in achieving the Green Deal targets, making Europe the first digitally enabled circular, climate-neutral and sustainable economy. Bringing together relevant stakeholders from industry and research, an evidence- and real-life data-based LCA approach will be conceptualised and harmonised embracing environmental, economic and social aspects. By consensus, TranSensus LCA will enable industry, mobility providers and planners to provide sustainable products and to optimise mobility solutions as needed to combat climate change.</t>
  </si>
  <si>
    <t>2022-12-16 13:27:51</t>
  </si>
  <si>
    <t>243665</t>
  </si>
  <si>
    <t>10.3030/101056715</t>
  </si>
  <si>
    <t>101095175</t>
  </si>
  <si>
    <t>SUSTAINWELL</t>
  </si>
  <si>
    <t>Sustainable Welfare: Rethinking the roles of Family, Market and State</t>
  </si>
  <si>
    <t>2566066,63</t>
  </si>
  <si>
    <t>SUSTAINWELL addresses the long-term socio-economic impact of population ageing on European society. SUSTAINWELL aims will be to identify: (i) opportunities arising from longer and healthy life expectancy and in general from the silver economy; (ii) resilient responses from individuals and households (in market and non-market outcomes) and from other actors in society facing the challenges posed by ageing; (iii) the impact of ageing on inequality (both within and between generations), knowing that social cohesion is crucial to face the ageing challenge; (iv) gender and lifecycle balanced policies helping the sandwich-generation to sustain baby-boomers entering retirement, without decreasing fertility nor investment in education. Particular attention will be devoted to the role of job design to foster intergenerational complementarities in the labour market. To better understand the benefits of living longer, SUSTAINWELL will take a holistic perspective by: a) investigating the behavioural reactions in key lifetime decisions along the lifecycle (education, skills, fertility, work effort, home production, savings and retirement) and the decision process itself leading to prosocial behaviour; and b) accounting for the three ways to provide welbeing along the lifecycle (market, family and welfare state). Both dimensions will be analyzed by extending the National Transfer Accounts method (using comparable EU datasets) to be incorporated as inputs in a dynamic microsimulation comparative model quantifying the future of ageing societies. SUSTAINWELL will take a new multidisciplinary approach in different basic (Neuroscience) and social sciences (Economics, Demographics, Sociology and Political Science). SUSTAINWELL’s results will be pursued in permanent contact with stakeholders, to deliver knowledge and evidence-based policy measures by applying a participatory design and co-creation activities.</t>
  </si>
  <si>
    <t>2022-12-16 14:22:23</t>
  </si>
  <si>
    <t>243730</t>
  </si>
  <si>
    <t>10.3030/101095175</t>
  </si>
  <si>
    <t>101094287</t>
  </si>
  <si>
    <t>BIOINDUSTRY 4.0</t>
  </si>
  <si>
    <t>RI services to promote deep digitalization of Industrial Biotechnology - towards smart biomanufacturing</t>
  </si>
  <si>
    <t>9439568,25</t>
  </si>
  <si>
    <t>Industrial Biotechnology (IB) is a Key Enabling Technology for the circular bio-economy, industrial renewal and European manufacturing autonomy. Its development forms a vital part of EU’s strategy to become climate neutral in 2050. For IB to become a major manufacturing technology, it must widen its use of advanced digital technologies. These will improve R&amp;D efficiency, reducing time-to-market and costs. Moreover, for manufacturing, advanced digital technologies will drive distributed, autonomous and highly adaptable production systems. To support digitalization of IB, BIOINDUSTRY 4.0 will create new services delivered by European research infrastructures (RI). These services will address several challenges, focusing on the acceleration of bio-process development pipelines. Drawing on the complementary skills of its consortium, BIOINDUSTRY 4.0 will develop data-driven approaches, exploiting AI to empower novel decision support systems and digital twins, the latter being to better design bio-processes and enable their real-time online control. To complete these services, BIOINDUSTRY 4.0 will also develop data and metadata standards to generate high quality, interoperable multi-scale bio-process data, the technical basis for trusted data networks and process analytical devices to provide real-time online monitoring of bio-processes. Once deployed, these RI services will provide Users with access to cutting-edge technologies that can be used singly or in an integrated way, covering whole R&amp;D pipelines. Integrated services will be delivered by a distributed RI, conferring Europe with a unique R&amp;D test-bed for bio-process development and a competitive advantage with respect to global competition. To succeed, BIOINDUSTRY 4.0 brings together 6 EU RIs, 1 global company, 2 innovative EU SMEs and several research teams around an ambitious 4-year workplan that will be implemented in consultation with IB stakeholders, using a co-design strategy to specify goals.</t>
  </si>
  <si>
    <t>2022-12-23 15:16:16</t>
  </si>
  <si>
    <t>243930</t>
  </si>
  <si>
    <t>10.3030/101094287</t>
  </si>
  <si>
    <t>101095020</t>
  </si>
  <si>
    <t>UNDETERRED</t>
  </si>
  <si>
    <t>Unintentional discrimination detected and racism reveal and Deactivate</t>
  </si>
  <si>
    <t>3049101,25</t>
  </si>
  <si>
    <t>The main objective of UNDETERRED is to strengthen the fight against racial, ethnic and religious inequalities experienced by the younger generation (18-35 years old) of immigrant and national minority populations in Europe. In this perspective, action research will take the systemic dimension of discrimination as a priority. It will focus on improving knowledge about the norms, procedures and practices that produce racial, ethnic and religious inequalities in the EU without 'institutional intentions' in the housing, employment, health and higher education sectors.</t>
  </si>
  <si>
    <t>243776</t>
  </si>
  <si>
    <t>10.3030/101095020</t>
  </si>
  <si>
    <t>101094978</t>
  </si>
  <si>
    <t>RescueME</t>
  </si>
  <si>
    <t>Equitable RESilience solutions to strengthen the link between CUltural landscapEs and coMmunitiEs</t>
  </si>
  <si>
    <t>3998994</t>
  </si>
  <si>
    <t>HORIZON-CL2-2022-HERITAGE-01-08</t>
  </si>
  <si>
    <t>Our common heritage is a central element of our communities and economies, and a principal but vulnerable dimension of our common identity as Europeans. It has been proven that cultural heritage contributes to well-being, social cohesion, identity, local economy, territorial attractiveness, and environmental sustainability, but the climate crisis and natural hazards endanger this heritage. We propose RescueME to take immediate action for demonstrating how an innovative data-driven, community-based, heritage-centric actionable landscape approach to resilience enhancement can protect our cultural heritage and landscapes while supporting the transition toward a green society and economy that sustains resilient, cohesive, nature-connected communities. RescueME proposes a call for action, broadening the scope, triggering action, untapping and mobilizing resources, engaging actors, and facilitating the decision making and the implantation of co-created just resilience solutions to protect our common heritage. RescueME will develop, test and demonstrate the effectiveness of an Actionable Framework based on the Resilient Historical Landscape approach (RHL) complemented by data, models, methods, and tools able to assess risks and opportunities, co-develop inclusive and just resilience strategies and innovative solutions to protect European cultural heritage and cultural landscapes from climate change, disaster  risk, as well as other stressors (such as pollution and over-tourism) with special focus on European coastal landscapes since a large share of this endangered heritage there.  The five case studies (Psiloritis in Creta, Neuwerk in Hamburg, Portovenere, Cinque Terre &amp; the Islands, València and the city of Zadar) have been selected carefully as complementary representatives of European coastal landscapes. They will act as resilience landscape laboratories (R- labscapes), validate the results and ensure their replicability.</t>
  </si>
  <si>
    <t>2022-12-16 14:28:33</t>
  </si>
  <si>
    <t>243780</t>
  </si>
  <si>
    <t>10.3030/101094978</t>
  </si>
  <si>
    <t>101083408</t>
  </si>
  <si>
    <t>GRASS Ceiling</t>
  </si>
  <si>
    <t>Gender Equality in Rural and Agricultural Innovation SystemS</t>
  </si>
  <si>
    <t>2817498,75</t>
  </si>
  <si>
    <t>2817498,5</t>
  </si>
  <si>
    <t>GRASS Ceiling will develop a context where women can drive socio-ecological transitions, that is, develop innovations in response to socio-ecological challenges and strengthen the resilience of rural areas. This is essential to deliver the UN’s goals on gender parity, realise the EU gender equality strategy, and achieve the goals of the Green Deal, the Farm to Fork strategy, the Long-Term Vision for Rural Areas and the European Pillar of Social Rights. GRASS CEILING is a multi-actor project that will increase women-led socio-ecological innovations in farming, the rural economy and in rural communities (i.e., smart-agri skills, eco-tourism, pasture led agriculture, organic cheese, energy neutral village halls, community gardens, elderly care cooperatives). Socio-ecological innovation in farming and rural areas is a developing area in Europe, and GRASS Ceiling will co-create tools to ensure women can fully participate. Our consortia include end-users (women innovators), stakeholders and researchers in case study Member States, as well as European bodies and stakeholders who can influence EU policy such as the EU Women’s Entrepreneurship Platform (WEP), Copa-Cogeca (EU representatives of farmers and agri-cooperatives), The European Association for Information on Local Development (AEIDL), and the European Environmental Bureau (EEB).  GRASS Ceiling brings together leading academic partners with many years of experience in research and practice projects that seek to empower and support women in agriculture and rural areas throughout a variety of contexts in Europe. The project involves women-innovators on farms and in rural areas who will participate in our 9 socio-ecological women innovator living labs in 9 case study countries. Our Living Labs are practical, women-led, interactive innovation initiatives that will increase knowledge and provide tools to assist women innovators and policy and support organisations at Member State and EU level.</t>
  </si>
  <si>
    <t>2022-12-09 15:42:10</t>
  </si>
  <si>
    <t>243560</t>
  </si>
  <si>
    <t>10.3030/101083408</t>
  </si>
  <si>
    <t>101093987</t>
  </si>
  <si>
    <t>ReIncluGen</t>
  </si>
  <si>
    <t>Rethinking Inclusion and Gender empowerment: A participatory action research</t>
  </si>
  <si>
    <t>2990481,25</t>
  </si>
  <si>
    <t>The ReIncluGen project aims to conceptualise gender empowerment building on the innovative theoretical concept of ‘situated intersectionality’ and study, co-evaluate and co-develop good practices of civil society organisations (CSOs) and media outlets that fight structural gender violence and promote gender empowerment and inclusion. Using participatory and co-creative action research with European CSOs and their members will help us to examine the situated meanings of gender empowerment within different societal spheres with explicit attention to migrant women and girls and their diversity and agency. In doing so we will include a wide variety of CSOs working with and for migrant women and girls focusing on themes such as gender equality, (sexual) violence, representation, socio-cultural participation and labour market integration using education, networking, legal counselling and psychological therapy.  To consider the socio-political landscape, we will focus on Austria, Belgium, Italy, Poland and Spain, which vary in terms of gender policies and inequalities and may also impact the CSO practises to foster empowerment. The research objectives are threefold. The first is to use a bottom-up and participatory approach to move beyond the written diversity and gender equality policies and unpack the different conceptualisations of gender ‘empowerment’ across spheres and contexts. The second is to conduct an evaluation and impact assessment of empowering and inclusive trajectories applied in distinct CSOs in order to co-design innovative tools to support their gender empowerment and inclusion. We aim to understand their rationale, linkage with prevailing policies, contextual preconditions of their success, and study their applicability across different organisations, countries and cultural contexts. The third is to examine the discourses and actions of media and digital cultures in strengthening gender empowerment and how they are used and implemented by CSOs.</t>
  </si>
  <si>
    <t>2022-12-23 15:16:30</t>
  </si>
  <si>
    <t>243935</t>
  </si>
  <si>
    <t>10.3030/101093987</t>
  </si>
  <si>
    <t>101096521</t>
  </si>
  <si>
    <t>Accelerated deployment of integrated CCUS chains based on solvent capture technology</t>
  </si>
  <si>
    <t>15734176,46</t>
  </si>
  <si>
    <t>12196763,33</t>
  </si>
  <si>
    <t>HORIZON-CL5-2022-D3-01-15</t>
  </si>
  <si>
    <t>Rapid up-scaling and deployment of more cost-efficient and sustainable carbon capture solutions is needed to reduce the emissions of CO2-intensive industries. Solvent-based carbon capture is an important technology that can be readily adopted to many emission sources. Such technology can achieve high capture rates and deliver CO2 at high purity with a relatively low energy demand. In AURORA the open and non-proprietary CESAR1 solvent technology will be optimised and qualified for commercial deployment. The technology will be demonstrated at TRL7-8 for three CO2 intensive industries:  refining, cement, and materials recycling, for which there are few other options to achieve climate neutrality. The partners will demonstrate negligible environmental impact (emissions being a potential issue for solvent technology), capture rates at 98%, and capture costs reduced by at least 47% compared to a benchmark process with the MEA solvent. This will be achieved due to the following innovations: 1) Holistic optimisation of solvent composition, process design, emission monitoring and control, and solvent management, 2) Validated models for use in commercial process simulators 3) enhanced waste heat integration with carbon capture for reduced external heat demand and operational costs 4) Improved and integrated advanced control system for reduced OPEX and optimised performances. These innovations will be integrated in four optimised capture processes and various aspects will be demonstrated in pilots of various size and complexity. The partners will ensure transferability of results to other CO2 intensive industries thanks to the large variations in CO2 source and developed clusters addressed in the project and  a strong stakeholder participation. The project will also do full CCUS chain assessments for its end-users. It is noteworthy that the end-users are situated in two different regions of Europe offering different conditions for the implementation of CCUS value chains.</t>
  </si>
  <si>
    <t>2022-12-16 14:20:52</t>
  </si>
  <si>
    <t>243718</t>
  </si>
  <si>
    <t>10.3030/101096521</t>
  </si>
  <si>
    <t>101095129</t>
  </si>
  <si>
    <t>GraspOS</t>
  </si>
  <si>
    <t>GraspOS: next Generation Research Assessment to Promote Open Science</t>
  </si>
  <si>
    <t>2985441</t>
  </si>
  <si>
    <t>HORIZON-INFRA-2022-EOSC-01-01</t>
  </si>
  <si>
    <t>GraspOS aims to build and operate a data infrastructure to support the policy reforms and pave the way towards a responsible research assessment system that embeds OS practices and accelerates its adoption in Europe. GraspOS will focus on extending the EOSC ecosystem with tools and services that will facilitate monitoring the use and uptake of various types of research services and outputs (publications, datasets, software) and will catalyse the implementation of policy-level rewards to foster OS practices. These tools and services will build upon multiple sources of metric data (e.g., OpenCitations, Scholexplorer) including capabilities offered by the EOSC Core, that will be federated in the context of the project, and will take into consideration both contemporary guidelines for Responsible Research Assessment (RRA), like those provided by initiatives like DORA and the Leiden Manifesto, and the suggestions from a diversity of relevant stakeholders. GraspOS will also incorporate piloting activities to co-design, showcase, validate, and evaluate GraspOS’s key results considering domain-specific aspects and different levels of OS-aware RRA, such as the researcher (individual/group), institution, and national level.</t>
  </si>
  <si>
    <t>2022-12-09 15:38:30</t>
  </si>
  <si>
    <t>243525</t>
  </si>
  <si>
    <t>10.3030/101095129</t>
  </si>
  <si>
    <t>101095146</t>
  </si>
  <si>
    <t>PRIME-CKD</t>
  </si>
  <si>
    <t>Personalized Drug Response: IMplementation and Evaluation in CKD</t>
  </si>
  <si>
    <t>9242241,01</t>
  </si>
  <si>
    <t>9242240,51</t>
  </si>
  <si>
    <t>Chronic Kidney Disease (CKD) is one of the major causes of death in high income countries and its prevalence is growing rapidly. New therapies for the treatment of CKD have shown clear efficacy at a population level. Yet, individual patients respond differently with many patients showing suboptimal efficacy. This indicates that a ‘one size fits all’ approach is no longer sustainable. Currently there are no validated pharmacodynamic biomarkers in CKD that aid in guiding optimal therapy for individual patients. Furthermore, there remains a large gap between biomarker research and actual implementation of biomarker based care in daily clinical practice. Thus, there is an urgent need to validate and translate biomarkers as tools for daily clinical practice. PRIME-CKD has a unique advantage to address this challenge as it builds on recently discovered pharmacodynamic biomarkers for CKD treatment, and has access to a vast amount of clinical data, bio-samples. PRIME CKD will: 1)Provide a breakthrough in the pharmacotherapy of CKD with the validation and implementation of pharmacodynamic biomarkers which will advance personalized medicine. 2)Scientifically validate innovative clinical trial elements, pipelines and qualification procedures that can be used by researchers, diagnostics industries and regulatory authorities. 3)Establish a Stakeholder Network to truly engage patients, clinicians and other stakeholders in implementation of personalized medicines4)Develop a roadmap for biomarker use in daily clinical practice for the optimal treatment of CKD. These results will enable clinicians to match patients with CKD with the most effective available drug within the shortest possible timeframe leading to less disease burden and progression of disease, enhanced quality of life and increased cost-efficiency. PRIME-CKD results will thus unlock the potential of biomarkers in healthcare and close the gap between biomarker research and clinical use in daily practice.</t>
  </si>
  <si>
    <t>2022-12-09 15:38:35</t>
  </si>
  <si>
    <t>243527</t>
  </si>
  <si>
    <t>10.3030/101095146</t>
  </si>
  <si>
    <t>101092365</t>
  </si>
  <si>
    <t>NETHELIX</t>
  </si>
  <si>
    <t>Intelligent digital toolbox towards more sustainable and safer extraction of mineral resources</t>
  </si>
  <si>
    <t>14939668,75</t>
  </si>
  <si>
    <t>11145398,63</t>
  </si>
  <si>
    <t>Europe’s industry and economy depend on a secure access to many commodities. In 2020, the EC updated its list of critical non-energy non-agricultural raw materials (CRMs), based on scarcity of supply and importance to EU industry. Today, the list includes: Antimony, Fluorspar, Magnesium, Silicon Metal, Baryte, Gallium, Natural Graphite, Tantalum, Bauxite, Germanium, Natural Rubber, Titanium, Beryllium, Hafnium, Niobium, Vanadium, Bismuth, HREEs, PGMs, Tungsten, Borates, Indium, Phosphate rock, Strontium, Cobalt, Lithium, Phosphorus, Coking Coal, LREEs, Scandium.Securing sustainable access to CRM, is of high importance for the EU economy. However, the EU is confronted with a number of technological and environmental challenges along the entire production value chain of primary and secondary raw materials. NetHelix demonstrates in real life settings a toolbox of new technologies for automating and streamlining the extraction process, taking advantage of deposits through mining and waste deposits processing methods, maximising efficiency, reducing waste production, and increasing environmental and huma health and safety.</t>
  </si>
  <si>
    <t>2022-12-09 15:35:34</t>
  </si>
  <si>
    <t>243469</t>
  </si>
  <si>
    <t>10.3030/101092365</t>
  </si>
  <si>
    <t>101092153</t>
  </si>
  <si>
    <t>H2GLASS</t>
  </si>
  <si>
    <t>advancing Hydrogen (H2) technologies and smart production systems TO decarbonise the GLass and Aluminium SectorS</t>
  </si>
  <si>
    <t>31862996,25</t>
  </si>
  <si>
    <t>23267442</t>
  </si>
  <si>
    <t>HORIZON-CL4-2022-TWIN-TRANSITION-01-17</t>
  </si>
  <si>
    <t>The glass industry will have to be completely decarbonized in the next 30 years. The lifetime of a glass furnace is about. 12-15 years. So it is urgent to start innovating because the year 2050 is only 2 furnaces away. H2GLASS aims to create the technology stack that glass manufacturers need to (a) realize 100% H2 combustion in their production facilities, (b) ensure the required product quality, and (c) manage this safely. H2GLASS will address the challenges related to NOx emissions and high flame propagation speed, process efficiency, and supply of H2 for on-site demonstrations. Digital Twin techniques will be critical for risk-based predictive maintenance, optimized production control, and combustion system control. Hydrogen will be supplied by a portable electrolyser co-funded by the industrial demonstrators, and the oxygen produced will be reused in the process. The H2GLASS technologies and design solutions will be validated up to TRL 7 on 5 industrial demonstrators from 3 segments (container glass, flat glass and glass fibre), which together represent 98% of the current glass production in the EU. The expertise of partners such as Steklarna Hrastnik, PTML Pilkington, Owens Corning and Stara Glass representing the State Of The Art (SOTA) in the use of H2 in the glass process will be an asset for the H2GLASS Consortium. A demonstrator for the aluminum industry (HYDRO) will prove the transferability of the basic solutions and underlying models to energy-intensive industries that have similarities with the glass manufacturing process, thus strengthening the impact of the project. In EU the Glass and Aluminium industries employ &gt;400.000 people in Europe, generate &gt; 3.5B€ and emit ca.21.5 Mt CO2e. The innovations generated by H2GLASS will potentially create 10.000 new jobs and unlock 1 - 5B€ revenues for glass technology deployment,  &gt;17B investments and 200.000 new jobs for green H2, and cut emissions by ca.80%.</t>
  </si>
  <si>
    <t>2022-11-28 13:29:18</t>
  </si>
  <si>
    <t>243300</t>
  </si>
  <si>
    <t>10.3030/101092153</t>
  </si>
  <si>
    <t>101092562</t>
  </si>
  <si>
    <t>International Cooperation 0n Semiconductors</t>
  </si>
  <si>
    <t>2997783,75</t>
  </si>
  <si>
    <t>HORIZON-CL4-2022-DIGITAL-EMERGING-01-38</t>
  </si>
  <si>
    <t>The objective of this project is to support the EC in defining topics and measures to strengthen the position of Europe in the global value chain of semiconductor and semiconductor-based photonics, by focussed cooperation initiatives with other leading semiconductor regions.The starting point will be the identification of European and non-EU industrial strengths and gaps in the field of semiconductors with the support of industrial organization, while emerging technologies will be explored through the participation of leading research centres.The project will profit of already existing international cooperation initiatives among regions, like ITRS2 and IRDS, to define possible cooperation areas and modes. ICOS will also benefit from a project leader who has matured extensive experience in the coordination of 6 EU projects in the field of semiconductors.As a result, the project will provide advice to the EC on joint actions to be implemented with leading semiconductor countries to reinforce the European position, supported by an in depth analysis of risks vs. expected benefits. The actions may include exchange of research results, joint research activities, researchers’ exchange programs and joint definition of standards.A proper dissemination of results will take place through joint events and participation to main conferences of the sector, both European and international.</t>
  </si>
  <si>
    <t>2022-12-09 15:35:07</t>
  </si>
  <si>
    <t>243467</t>
  </si>
  <si>
    <t>10.3030/101092562</t>
  </si>
  <si>
    <t>101060625</t>
  </si>
  <si>
    <t>NYMPHE</t>
  </si>
  <si>
    <t>New system-driven bioremediation of polluted habitats and environment</t>
  </si>
  <si>
    <t>5702902,8</t>
  </si>
  <si>
    <t>5499973,5</t>
  </si>
  <si>
    <t>The objective of Nymphe is to develop bioremediation/revitalization strategies based on the assembly of systems of available and new biologics (enzymes, microorganisms, bivalves and earthworms, plants and their holobiont) developed and applied on matrices from different EU contaminated sites: groundwater, sediments (hyporheic zone), wastewater as well as industrial, and agricultural soils. The assembly of systems is guided using predictive microbial interaction models in the microbiome of the actual site matrix to be decontaminated. The best systems of biologics are reintroduced at the contaminated sites (4 plus 1 site for confined tests using genomically edited biologics). Nymphe target at least 90% removal of the pollutants occurring at the sites, e.g. plastics and pesticides in the agricultural soil, and chlorinated solvents/total petroleum hydrocarbon in groundwater and sediments of the industrial site. Besides, biologics and systems benefit from the development of platform technologies to: assemble stable consortia (adhesin+complementary auxotrophies), accelerate the evolution of the microorganisms, increase mobility of degradative plasmids, genomically edit bacteria to produce evolved enzymes, produce enzyme systems with recycling of cofactors, control the spatial distribution of biodegraders (3D-printing), protect them in harsh environments, facilitate redox processes by electromicrobiology, design self-sustaining redox biocatalysts. The bioremediation/revitalization strategies undergo a full assessment: ecological and environmental risk analyses (chemical, ecotoxicological and supportive analyses e.g., function and biodiversity of the microbiomes), technology risk analysis, life cycle assessment, life cycle cost, cost-efficiency analysis, biosafety &amp; regulatory constraints analysis, and societal analysis to be finally benchmarked with current solutions. The ecological status of the bioremediated sites shall be closer to Natura 2000 specifications</t>
  </si>
  <si>
    <t>2022-12-09 15:45:23</t>
  </si>
  <si>
    <t>243605</t>
  </si>
  <si>
    <t>10.3030/101060625</t>
  </si>
  <si>
    <t>101059592</t>
  </si>
  <si>
    <t>B3</t>
  </si>
  <si>
    <t>Biodiversity Building Blocks for policy</t>
  </si>
  <si>
    <t>4853333,75</t>
  </si>
  <si>
    <t>4778526,5</t>
  </si>
  <si>
    <t>The world is changing rapidly; climate change, land use change, pollution and natural resource exploitation are creating a global crisis for biodiversity whose magnitude and dynamics are hard to quantify. Decision makers at all levels need uptodate information from which to evaluate policy options. For this reason rapid, reliable, repeatable monitoring of biodiversity data is needed at all scales from local to global. Only by leveraging large volumes of data, advanced modelling techniques and powerful computing tools can we hope to synthesize these data within timescales that are relevant to policy.Data on biodiversity come from a diverse range of sources, citizen scientists, museums, herbaria and researchers are all major contributors, but increasingly new technologies are being deployed, such as automatic sensors, camera traps, eDNA and satellite tracking. Integrating these data is a major challenge, but is necessary if we are to create dependable information on biodiversity change. B3 will use the concept of data cubes to simplify and standardize access to biodiversity data using the Essential Biodiversity Variables framework. These cubes will be used, in conjunction with other environmental data and scenarios, as the basis for models and indicators of past, current and future biodiversity. The overarching goal of the project is to provide easy access to tools in a cloud computing environment, in real-time and on-demand, with state of the art prediction models of biodiversity, that will output models and indicators of biodiversity status and change. The project envisages a future where primary biodiversity data are seamlessly integrated into monitoring and forecasting such that policy and management can proactively respond to problems while at the same time reduce the costs of monitoring and management, and the negative impacts of biodiversity change.</t>
  </si>
  <si>
    <t>2022-12-09 15:45:03</t>
  </si>
  <si>
    <t>243614</t>
  </si>
  <si>
    <t>10.3030/101059592</t>
  </si>
  <si>
    <t>101094812</t>
  </si>
  <si>
    <t>GILL</t>
  </si>
  <si>
    <t>Gendered Innovation Living Labs</t>
  </si>
  <si>
    <t>2589225</t>
  </si>
  <si>
    <t>HORIZON-WIDERA-2022-ERA-01-80</t>
  </si>
  <si>
    <t>GILL, coordinated by ENoLL, the largest network of Living Labs (LL), will develop a pan-European collaboration and learning hub based on the LL principles to become the open innovation framework for all European actors for open gendered innovation. The GILL “LL” will co-create sustainable mechanisms to increase gender responsive smart innovation and entrepreneurship (GRISE) by fixing practices and culture across the European ecosystems. GILL will focus on 4 macro-objectives: a) to enable the organisational and cultural changes, b) to enhance professional development, c) to increase the integration of gender and diversity into product design, technologies and innovation, and d) to allow gendered educational practices. In parallel, GILL actions will act along a matrix of horizontal spheres of innovation (individual &amp; team, tools &amp; methods, innovation &amp; products, societal processes) and three vertical priorities (Health and resilience, Green &amp; Digital transition). GILL will be implemented through an iterative co-creation approach structured on a four-phases cycle - understand, co-design, implement, evaluate - repeated twice to incorporate the feedbacks and evaluation results in fine-tuned and validated results. 15 Action-Oriented Experimentations in 8 European countries will develop new approaches to GRSIE, test, evaluate the changes, and thereby validate GILL’s outputs in real-life open ecosystems. Through this cycle, GILL will deliver a systemic review of barriers to GRSIE leading to the co-design of proven methodologies, services, and tools for GRSIE to be made available on a sustainable and easy to use platform. In line with the LL methodology, co-creation and open innovation will be fostered among the main actors of the Quadruple Helix model - citizens, government, industry, and academia - who will be engaged all along the project through different participatory activities.</t>
  </si>
  <si>
    <t>243517</t>
  </si>
  <si>
    <t>10.3030/101094812</t>
  </si>
  <si>
    <t>101086209</t>
  </si>
  <si>
    <t>TEMBO Africa</t>
  </si>
  <si>
    <t>Transformative Environmental Monitoring to Boost Observations in Africa</t>
  </si>
  <si>
    <t>3460931,25</t>
  </si>
  <si>
    <t>2939922</t>
  </si>
  <si>
    <t>Objective: Set up cost effective innovative sensor networks that can be financed by climate services built on top of these networks.Concept: Transformative new methods to measure five essential hydrological variables (rainfall, soil moisture, river flow, bathymetry) at less than 10% of current costs. These reduced costs are essential to have realistic business models for services that cover the costs of building and operating the networks. The five essential variables will be available through GEOSS. Innovation: Seven new sensing methods will be introduced in Africa. The innovation does not focus only on moving up Technology Readiness Levels of new measuring methods but, especially, on the usefulness and practical applicability of these methods in the specific contexts. The direct linkage of sensors and new value-creating services is part of this innovation because this is essential for long-term financial sustainability. New services assimilate in situ and satellite data in numerical models to make optimal use of strengths of different sources of information.Knowledge of the African market: Building on earlier research-oriented projects and on experience in development of geo-services in Africa, in-depth knowledge of the opportunities and limitations of the African market is widely available within the consortium. Selection of focus services was based on this knowledge. These focus services are Flood Early Warning Systems, reservoir management, and crop germination insurance. These have been selected as the most promising services in the broader climate-oriented areas of geo-hazards, water management, and agricultural information.</t>
  </si>
  <si>
    <t>2022-11-28 13:29:54</t>
  </si>
  <si>
    <t>243312</t>
  </si>
  <si>
    <t>10.3030/101086209</t>
  </si>
  <si>
    <t>101056891</t>
  </si>
  <si>
    <t>CAPABLE</t>
  </si>
  <si>
    <t>ClimAte Policy AcceptaBiLity Economic framework</t>
  </si>
  <si>
    <t>2999430</t>
  </si>
  <si>
    <t>2999428</t>
  </si>
  <si>
    <t>CAPABLE will provide robust, resilient and actionable recommendations for the design of socially and economically acceptable climate policy measures for 2030 and beyond. We will examine past experience, policy design and implementation solutions to identify strategies that can enable a successful transition. We will achieve this by addressing climate, economic, and social challenges. In order to do so, we will draw on economic methods of decision making and policy evaluation, and sociology, political sciences and psychology to capture the multidimensional outcomes and implications of different climate policy instruments. Moreover, we will produce a number of new datasets, and apply state-of-the-art methods to produce new insights on policy perception and performance. Finally, we will integrate the scientific evidence, an interactive stakeholder dialogue, and various dissemination channels including a new online policy tool as a user-oriented service for climate policy-makers at the EU, national, and local level. Taken together, the methodological and empirical advancements will provide broader evidence for desirable climate strategies in Europe, along with lessons for the rest of the world.</t>
  </si>
  <si>
    <t>2022-12-09 15:45:02</t>
  </si>
  <si>
    <t>243590</t>
  </si>
  <si>
    <t>10.3030/101056891</t>
  </si>
  <si>
    <t>101091715</t>
  </si>
  <si>
    <t>FIREFLY</t>
  </si>
  <si>
    <t>FlexIble, predictive and Renewable Electricity powered electrochemical toolbox For a sustainable transition of the catalyst-based European chemicaL industrY</t>
  </si>
  <si>
    <t>11078742,5</t>
  </si>
  <si>
    <t>11078742</t>
  </si>
  <si>
    <t>The FIREFLY project rises to the sustainable evolution of the catalyst-based chemical industry, towards its electrification and reduced third-party dependence on metals and fossil energy. The controversial sustainability challenges and opportunities in catalysts recycling/production and catalyzed chemical processes motivated the synergy of 16 partners proposing the FIREFLY concept, relying on the development of: i) Electro-driven technologies for metal recycling from spent, waste, and off-specification catalysts available in Europe—including a modelling, optimization, and engineering approach; ii) Efficient integration of renewable electricity; iii) A digital tool for predictive decision-making; iv) Production of (electro)catalysts for innovative (electro)chemical processes that overcome traditional production associated with high operating conditions, greenhouse gas emissions, and lack of circularity. The 48-month project foresees 3 stages: i) The technologies involved in the concept will be developed to TRL4, accompanied by an integrated sustainability assessment that will support the selection of the most promising technology routes based on their environmental and techno-economic performance. ii) The selected flowsheets will form the FIREFLY process, in a small-scale pilot. They will be demonstrated at TRL6 in the predictive, RES powered, and flexible production of new metal-based (electro)catalysts from secondary resources as well as in the application of these outputs in innovative (electro)chemical processes of selected chemicals: ammonia and hydrogen peroxide (with current environmental and operational concerns), depolymerization of lignin and biomass processing for bio-based chemicals (in support of defossilization of the chemical industry). iii) The activities and results will be effectively communicated, disseminated, and exploited to a wide set of stakeholders.</t>
  </si>
  <si>
    <t>2022-11-28 13:46:24</t>
  </si>
  <si>
    <t>243329</t>
  </si>
  <si>
    <t>10.3030/101091715</t>
  </si>
  <si>
    <t>101095540</t>
  </si>
  <si>
    <t>IMMEDIATE</t>
  </si>
  <si>
    <t>Imminent Disease Prediction and Prevention at the Environment Host Interface</t>
  </si>
  <si>
    <t>6221606,25</t>
  </si>
  <si>
    <t>IMMEDIATE aims to investigate and explore the diet-microbiome-immunometabolism-axis as a sensor for health-to-disease transition and evaluate strategies to maintain an individual’s well-being. Chronic inflammation is the major root of most diseases. Understanding of this process preceding organ dysfunction or damage and identification of biomarkers in the pre-symptomatic stage and risk but also resilience factors of health-to-disease transition will enable targeted and personalized interventions to prevent irreversible organ damage. Metabolites of gut microbiota are key messengers between diet, microbiota and host, maintaining the balance of pro- and anti-inflammation. Our study takes advantage of cutting-edge omics technologies available within the IMMEDIATE consortium in conjunction with available clinical data and biospecimens from ongoing observational studies, enrolling “healthy” subjects and individuals in the pre-disease stage but with largely distinct environmental and dietary modulators, including a cohort of kidney transplant recipients in whom renal function has been “reset to baseline”. The identification of clinical and omics-derived biomarkers will – by employing AI algorithms - yield a personalized risk / resilience score of chronic inflammation and thus a better prediction of an individual’s risk of transition towards disease. A proof-of-concept intervention study with the anti-inflammatory microbe Akkermansia muciniphila will be conducted to test whether deflections of the microbiome-metabolite-immune axis can be reverted on the biomarker level but also with respect to clinical outcomes and overall well-being. Mobile apps developed by the IMMEDIATE consortium in collaboration with patient organizations tracking numerous lifestyle-related measures and providing guidance and feedback on these aspects will empower individuals to adopt and integrate these knowledge-based health interventions into their own lives, hereby self-managing their own health.</t>
  </si>
  <si>
    <t>2022-11-29 17:50:31</t>
  </si>
  <si>
    <t>243350</t>
  </si>
  <si>
    <t>10.3030/101095540</t>
  </si>
  <si>
    <t>101077154</t>
  </si>
  <si>
    <t>DAT</t>
  </si>
  <si>
    <t>Definable Algebraic Topology</t>
  </si>
  <si>
    <t>989395</t>
  </si>
  <si>
    <t>This project addresses fundamental issues in the development of algebraic topology, coarse geometry, and other areas of mathematics, related to the problem of doing algebra when the structures under considerations also have a topology. A number of other approaches have been proposed recently, showing the current importance of these issues for the mathematical community. The approach followed in this project is unique, in harnessing powerful tools from mathematical logic, and especially descriptive set theory.The fundamental idea is to enrich an algebraic object with additional information provided by a Polish cover, which is an explicit presentation of the given object as a suitable quotient of a structure endowed with a compatible Polish topology. The goal of this project is to show that fundamental invariants from homological algebra, algebraic topology, operator algebras, and coarse geometry, such as Ext, Cech cohomology, KK-theory, and coarse K-homology, can be seen as functors to the category of groups with a Polish cover. Furthermore, doing so provides invariants that are finer, richer, and more rigid than the purely algebraic ones.These invariants will allow us to tackle classifications problems for topological spaces, coarse spaces, C*-algebras, and maps, that had been so far out of reach. Furthermore, we will use these invariants to calibrate the complexity of such classification problems from the perspective  of Borel complexity theory. In turn, this will enable us to isolate complexity-theoretic consequences of the Universal Coefficient Theorem for C*-algebras and of the coarse Baum-Connes Conjecture for coarse spaces, and to construct examples of strong failure of such results. Ultimately, the completion of this project will lead to the development of entirely new fields of research at the interface between logic and other areas of mathematics (algebraic topology, coarse geometry, operator algebras).</t>
  </si>
  <si>
    <t>243582</t>
  </si>
  <si>
    <t>10.3030/101077154</t>
  </si>
  <si>
    <t>101094917</t>
  </si>
  <si>
    <t>CATALISI</t>
  </si>
  <si>
    <t>Catalysation of institutional transformations of Higher Education Institutions through the adoption of acceleration services</t>
  </si>
  <si>
    <t>3219156,25</t>
  </si>
  <si>
    <t>The overall aim of CATALISI is to help and support Higher Education Institutions to successfully implement a strategy and individual pathway for institutional transformation through the adoption of acceleration services. These are designed to facilitate and accelerate institutional transformations in the field of Research and Innovation which will strengthen European Universities collaborations and alliances as lighthouses of European values. CATALISI will analyse how the governance of Higher Education Institutions can be changed, considering the governance as a way in which societal and state actors intentionally interact in order to transform Science Technology and Innovation systems, by regulating issues of societal concern.  WP1 will ensure the co-design and implementation of Acting-LL throughout the project. The knowledge and information produced in the WP1 will serve as a basis for the creation of the Knowledge sharing and mutual learning programme in the framework of WP2. The knowledge and information produced in WP1 will also support the activities of WP3 that will guarantee the design, the implementation and the sustainability of the institutional transformations. The whole process will be constantly monitored and assessed through WP4 that will develop monitoring and assessment toolkits to keep track of the progress related to the Institutional Transformations through the adoption of acceleration services, along the 3 Domains defined by CATALISI. WP4 will also provide strategic information and guidance, through policy recommendations about the structural and institutional changes that are needed to maximize the value of research and its impact within the European region.WP5 and WP6 are cross-cutting and linked to all other WPs’ activities (communication and management). CATALISI will be carried out by a consortium integrating 11 partners from 8 EU Member States, covering different geographical areas of Europe, 3 of them from Widening countries.</t>
  </si>
  <si>
    <t>243521</t>
  </si>
  <si>
    <t>10.3030/101094917</t>
  </si>
  <si>
    <t>101095976</t>
  </si>
  <si>
    <t>GKEC</t>
  </si>
  <si>
    <t>Global Knowledge Exchange Centre (GKEC) for Urban Climate Neutrality</t>
  </si>
  <si>
    <t>1999909,38</t>
  </si>
  <si>
    <t>1999907</t>
  </si>
  <si>
    <t>HORIZON-MISS-2021-CIT-02-05</t>
  </si>
  <si>
    <t>The ambition of the Global Knowledge Exchange Centre (GKEC) for Urban Climate Neutrality is to mainstream actions towards climate neutral and net-zero urban developments on a global level. In this sense, the GKEC will provide support in terms of global outreach for the European Cities Mission as well as contribute to the Urban Transition Mission of Mission Innovation. It will provide effective support and knowledge for local governments and international stakeholders and through this, support European policy such as the European Green Deal and work towards the international commitments of the Paris Agreement.The GKEC will make available evidence and good practice for urban climate neutral and net-zero transitions globally and facilitate capacity building, knowledge exchange and moderated learning for municipalities and key stakeholders. In operational terms, the GKEC will set up actions according to the three impact pathways:1.Mainstream knowledge and good practice to accelerate urban transitions: The mission platform will be extended towards global use, making available international solutions and good practices and promote financing and funding opportunities to implement integrated urban climate action and net-zero pathways.2.Offer advanced frameworks and moderated learning across all governance levels to raise awareness of and capacities for CN and NZ policies: Policy advocacy for climate neutral and net-zero approaches will allow aligning of global policies. Capacity building measures for local and regional actors will provide guidelines and support mutual learning to drive systemic change. 3.Establish the GKEC as a forum for international exchange and cooperation on climate neutral and net-zero transitions: Global and regional events accompanied by comprehensive dissemination measures will raise visibility of EU and international good practice and strengthen international cooperation on climate neutrality and net-zero pathways.</t>
  </si>
  <si>
    <t>243392</t>
  </si>
  <si>
    <t>10.3030/101095976</t>
  </si>
  <si>
    <t>101091812</t>
  </si>
  <si>
    <t>CUMERI</t>
  </si>
  <si>
    <t>Customised membranes for green and resilient industries</t>
  </si>
  <si>
    <t>7235177,5</t>
  </si>
  <si>
    <t>6380768,14</t>
  </si>
  <si>
    <t>Increased energy and resource efficiency in industrial sectors is paramount to build a resilient and sustainable future. In this context, the CUMERI project will develop and demonstrate at TRL7 advanced and customised membrane separation systems in two key industries: in the steel sector where H2 will be recovered and CO2 captured in one comprehensive system, and in the O&amp;G industry where a two-step liquid filtration system will enable base oil and additives recovery from used lubricant oil.To reach these goals, CUMERI gathers 16 partners (7 RTOs and 9 companies including 4 SMEs) and will elaborate in 36 months three impactful membrane technologies: 1) Enhanced bio-based and recyclable polymer membranes for CO2 permeation; 2) Stable and selective SiC/SiCN membranes for H2 recovery, for a better H2 valorisation in the steel sector; 3) Grafted porous ceramic membranes for waste oil purification and additives recovery by ultra-filtration and liquid-liquid membrane contactors. All membrane systems will unlock greater energy efficiency and decreased emissions in their respective sectors. High separation performances together with increased chemical, mechanical and thermal stability will be demonstrated. Moreover, re-usage and recycling of membranes will be validated. Beyond these demonstrations, the project will generate novel insights on membrane separation including a variety of flexible solutions to help industry, the scientific community and policy makers accelerate the rollout of separation technologies. To maximise the impact of CUMERI, other promising separations will be screened and the transferability of results to other industries (refinery, pharmaceuticals, etc.) will be ensured.Through its activities, CUMERI will pave the way to decreased emissions in the industry, to the greater valorisation of valuable chemicals, and to more energy-efficient processes, promoting resilient and circular industrial value chains.</t>
  </si>
  <si>
    <t>2022-11-25 10:10:08</t>
  </si>
  <si>
    <t>243185</t>
  </si>
  <si>
    <t>10.3030/101091812</t>
  </si>
  <si>
    <t>101092164</t>
  </si>
  <si>
    <t>ZeroF</t>
  </si>
  <si>
    <t>Development of verified safe and sustainable PFAS-free coatings for food packaging and upholstery textile applications</t>
  </si>
  <si>
    <t>4998888,5</t>
  </si>
  <si>
    <t>ZeroF develops safe-and-sustainable-by-design (SSbD) coating alternatives to replace PFAS compounds in food packaging and upholstery textiles value chains. The developed coatings will have limited water absorption, high oil/grease resistance for packaging and high water and oil repellency for textiles. We propose the development of coatings from reasonably-priced precursors with estimated costs of ca. 0.2-0.4 €/m2 in the final product, which meets the remains under the targeted 20% increase compared to current alternatives. To reach the environmental impact target of &gt;25% improvement, we  use renewable feedstock, non-toxic compounds and improve higher process efficiencies. PFASes are replaced by two chemistries, cellulose fatty acid esters for packaging and silane-based organic-inorganic hybrids for textiles. The project includes three work streams: food packaging, upholstery textiles and SSbD analysis. Both food packaging and textile workflows follow a similar path (chemical development, formulation, coating, and validation). The SSbD analysis actively analyses the data regarding  environmental impacts (Life Cycle Assessment, Life Cycle Cost, and Environmental Footprint) and toxicology (e.g., hazard and law, Green Toxicology principles). Computational methods are employed to model the toxicology and performance of developed chemistries in-silico, to reduce in-vitro testing and to generate tools for certification and standardization process. Certification and regulatory roadmap are developed to identify future regulatory needs and knowledge gaps. SSbD models are developed within the EC-suggested framework  to be easily adapted to other sectors beyond the project scope. A mix of research and industrial partners able to cover both packaging and textile coating value chains including end-users comprises the consortium.</t>
  </si>
  <si>
    <t>2022-11-25 10:09:10</t>
  </si>
  <si>
    <t>243172</t>
  </si>
  <si>
    <t>10.3030/101092164</t>
  </si>
  <si>
    <t>101092582</t>
  </si>
  <si>
    <t>DECICE</t>
  </si>
  <si>
    <t>Device-Edge-Cloud Intelligent Collaboration framEwork</t>
  </si>
  <si>
    <t>5627250</t>
  </si>
  <si>
    <t>5627249,5</t>
  </si>
  <si>
    <t>The cloud computing industry has grown massively over the last decade and with that new areas of application have arisen. Some areas require specialized hardware, which needs to be placed in locations close to the user. User requirements such as ultra-low latency, security and location awareness are becoming more and more common, for example, in Smart Cities, industrial automation and data analytics. Modern cloud applications have also become more complex as they usually run on a distributed computer system, split up into components that must run with high availability. Unifying such diverse systems into centrally controlled compute clusters and providing sophisticated scheduling decisions across them are two major challenges in this field. Scheduling decisions for a cluster consisting of cloud and edge nodes must consider unique characteristics such as variability in node and network capacity. The common solution for orchestrating large clusters is Kubernetes, however, it is designed for reliable homogeneous clusters. Many applications and extensions are available for Kubernetes. Unfortunately, none of them accounts for optimization of both performance and energy or addresses data and job locality.In DECICE, we develop an open and portable cloud management framework for automatic and adaptive optimization of applications by mapping jobs to the most suitable resources in a heterogeneous system landscape. By utilizing holistic monitoring, we construct a digital twin of the system that reflects on the original system. An AI-scheduler makes decisions on placement of job and data as well as conducting job rescheduling to adjust to system changes. A virtual training environment is provided that generates test data for training of ML-models and the exploration of what-if scenarios. The portable framework is integrated into the Kubernetes ecosystem and validated using relevant use cases on real-world heterogeneous systems.</t>
  </si>
  <si>
    <t>2022-11-28 13:29:07</t>
  </si>
  <si>
    <t>243297</t>
  </si>
  <si>
    <t>10.3030/101092582</t>
  </si>
  <si>
    <t>101096306</t>
  </si>
  <si>
    <t>HEFT</t>
  </si>
  <si>
    <t>Novel concept of a low cost, high power density and highly efficient recyclable motor for next generation mass produced electric vehicles</t>
  </si>
  <si>
    <t>3476515</t>
  </si>
  <si>
    <t>HEFT considers that an energy efficient rare-earth synchronous motor is the best option for next generation high-power primary axle traction EVs and proposes a set of innovation challenges on electric synchronous motor configuration based on SiC inverters (direct cooling of rotor and stator, advance insulation for high voltage, multibarrier rotor topology, wave windings) and advanced materials (advanced GBD magnets, epoxy for magnet fixation, composite for motor housing, insulation resin).These innovations will result in a high-efficient and low-cost solution that will be validated on 2 motor topologies, which compared to two main reference automotive IPM commercial motors in Europe (VW ID.3 and FIAT500) will lead to next impacts: &gt;800V, 20% reduction losses, &gt;7 KW/kg and 42kW/l power density, 28% cheaper, 50-66% material savings, including 60% reduction of REE content and &gt;80% REE recyclability rate.As this solution is still dependent on REE from China, HEFT will be aligned with the ERMA action plan towards a circular economy market of rare earth permanent magnets and suggests: one alternative magnet route (Ce based) and two REE recycled routes together with policies promotion towards the foundation of a European rare earths industry, capable of delivering 20% of EU demand by 2030.HEFT plans 8 WPs to implement these concepts, where 5 research partners will be essential for developing innovative ideas around the design-to-x approach, while strong companies (GKN, MAGNETI, VYNCOLIT) will ensure that HEFT results have a clear market orientation and fulfil the industry needs.HEFT plans to organise OEM workshops to ensure wide adoption of HEFT solutions, but also with policymakers to promote regulations towards the EU circular market that would help maintaining the leadership of EU companies, while increasing their competitiveness and job opportunities linked to the new circular business models.</t>
  </si>
  <si>
    <t>243265</t>
  </si>
  <si>
    <t>10.3030/101096306</t>
  </si>
  <si>
    <t>101083790</t>
  </si>
  <si>
    <t>INCiTiS-FOOD</t>
  </si>
  <si>
    <t>INtegrated and Circular Technologies for Sustainable city region FOOD systems in Africa</t>
  </si>
  <si>
    <t>6196897</t>
  </si>
  <si>
    <t>5999980,5</t>
  </si>
  <si>
    <t>Current African city region food systems fail to deliver food and nutrition security (FNS), health, and environmental sustainability. INCiTiS-FOOD develops scientifically underpinned circular agri-food technologies and practices, suitable for African cities. The context specific socio-technological use cases of INCiTiS-FOOD address the prevalent deficiency of animal sourced foods, vegetables and fruits. Hydroponics, aquaponics, and insect farming hold great promise because they require limited land, water, energy, wealth and reduce waste. Hydroponics and aquaponics infer soilless, circular vegetable and fish farming enterprises. Using an interdisciplinary approach, inclusive and scalable business models are developed for these enterprises, contributing to thriving and collaborative communities. This circular food system thinking improves FNS, delivers safe, affordable, nutritious, and healthy food, reduces waste and the environmental footprint in African cities. INCiTiS-FOOD follows a multi-actor approach for co-design and co-creation of circular agri-food innovations and business models, involving 8 city Living Labs in 6 countries from 3 African regions (East: Kenya; West: Ghana, Nigeria, Sierra Leone; Central: Cameroon, Gabon). The project aims for its innovations and businesses to attain a technological, societal, and business readiness level of TRL-7, SRL-7, and BRL-5, respectively. INCiTiS-FOOD agri-food innovations and business models will be widely adopted because their research and innovation maturity are proven by a large-scale demonstration as part of the Cascade Fund (1,000,000€). International ecosystem building is promoted by the digital INCiTiS-FOOD Platform on SmartAgriHubs.eu to support African innovation actors. In strengthening resilience, inclusiveness, and FNS, INCiTiS-FOOD guides policy transformation by adhering to the EU Taxonomy Regulation and Milan Urban Food Policy Pact. The consortium is constituted with the EU-Africa dialogue in mind.</t>
  </si>
  <si>
    <t>2022-10-24 18:05:00</t>
  </si>
  <si>
    <t>242702</t>
  </si>
  <si>
    <t>10.3030/101083790</t>
  </si>
  <si>
    <t>101092211</t>
  </si>
  <si>
    <t>CoBRAIN</t>
  </si>
  <si>
    <t>Integrated Computational-Experimental material Engineering of Thermal Spray coatings</t>
  </si>
  <si>
    <t>5149553,25</t>
  </si>
  <si>
    <t>5149552,5</t>
  </si>
  <si>
    <t>Wear and corrosion protection play a crucial role in the effort of European Manufacturing Industries to maximise both efficiency and productivity because they are inherently related to the lifetime of the components and their manufacturing cost. Thermal Spray technologies for the deposition of Hardmetals were developed for this reason, i.e., specifically to provide higher resistance to sliding and abrasive wear, coupled with good corrosion resistance. In this field innovation is based on experimental trial-and-error and operational feedback, because the equations that can model the coating performance have to consider the mechanical properties of the hard phase and those of the metal binder, their microstructure and interaction, and their evolution during the non-equilibrium Thermal Spray process. The final coating properties depend on all these factors and more, and they are too many for a physical modelling workflow to provide reliable results on a time scale that is compliant with industrial responses to fluctuating markets, supply chains and regulations. On the other hand, tools based on experimental data that rely only on final coating macro properties require extensive datasets to be reliable. This again conflicts with the response time required by industrial innovation. Moreover, innovation in coating technology is not just a matter of performance and costs: industrial companies have to consider multiple other factors such as the impact on workers, hidden regulatory costs, environmental protection costs, and also general public opinion. CoBRAIN offers a solution to this need, exploiting the integration of computational and experimental data through semantic interoperability, and developing an intelligent tool that will be able to propose novel materials from the class of High Entropy Hardmetals for direct deposition by HVOF, HVAF and CGS Thermal Spray, and capable to estimate their impact on the economy and the environment.</t>
  </si>
  <si>
    <t>2022-11-25 10:08:54</t>
  </si>
  <si>
    <t>243168</t>
  </si>
  <si>
    <t>10.3030/101092211</t>
  </si>
  <si>
    <t>101091859</t>
  </si>
  <si>
    <t>MODUL4R</t>
  </si>
  <si>
    <t>Industrial Manufacturing strategies for distributed control and resilient, rapidly responsive and reconfigurable supply chains.</t>
  </si>
  <si>
    <t>5999941,25</t>
  </si>
  <si>
    <t>EU manufacturing is constantly becoming “more productive with less”, both in terms of material usage and energy consumption. The dynamics of global markets demand shorter product lifecycles and higher product variety, impacted by an increased volatility in demand. Traditional manufacturing systems are unsuitable to meet the new “think small” paradigm. They enable flexibility but at high operational complexity and for high volume operations to get lower cost production. To realise resilient factories and supply chains, it is mandatory to reduce complexity and cost of plug &amp; produce modular manufacturing.MODUL4R envisions reliable, maintainable, affordable, (re)usable, and changeable SME-friendly autonomous modular factories and supply chains, able to manufacture new product in low-volumes and rapidly respond to unexpected events as well as the overall supply chain. MODUL4R proposes a holistic framework applicable both to new and existing manufacturing lines to achieve flexibility, rapid responsiveness, and sustainability. MODUL4R will be demonstrated in specialized mould manufacturing for the automotive sector, CPPS for flexible &amp; modular assembly of PCBs, and tools manufacturing for the aerospace.MODUL4R focuses on 4 pillars, offering HW and SW components:Pillar 1: Resilience against changes in customer and societal demands and disruption on the supply chainPillar 2: Modular technologies for flexible manufacturing operationsPillar 3: Simulation and interfaces to the Industrial MetaversePillar 4: Human centred technologies and upskillingThe impact of MODUL4R for the EU Manufacturing industry, but also the society itself, can be summarised as follows: (i) Process ramp-up time (&gt;20%), (ii) Speed in product shifting (&gt;29%), (iii) Yield &amp; CpK (&gt;12% &amp; &gt;21%), (iv) OEE (&gt;21%), (v) Part cost reduction (&gt;15%) with over 41 MEUR ROI for the consortium, (vi) 408 new jobs, and (viii) help industry to reduce Energy consumption (&gt;30%) through Automation of processes (&gt;25%).</t>
  </si>
  <si>
    <t>2022-11-25 10:10:49</t>
  </si>
  <si>
    <t>243188</t>
  </si>
  <si>
    <t>10.3030/101091859</t>
  </si>
  <si>
    <t>101084288</t>
  </si>
  <si>
    <t>METHAREN</t>
  </si>
  <si>
    <t>Innovative bioMETHAne system integration boosting production while managing Renewable energies intermittENcy</t>
  </si>
  <si>
    <t>13758322,25</t>
  </si>
  <si>
    <t>10361053,13</t>
  </si>
  <si>
    <t>Gathering 17 partners from 7 countries, METHAREN aims to demonstrate a cost-effective, innovative, more sustainable and circular biomethane production system enabling renewable energy sources intermittency management. To do so, METHAREN is providing improvements beyond the state-of-the art along four main axes related to: i) the biogas plant efficiency; ii) flexibility and energy management for RES integration; iii) the circularity approach for sustainable production and iv) innovative business models and adapted policies. The consortium will use the results of the engineering specifications (WP1) to develop the technologies related to the gasification plant (WP2), the methanation plant (WP3) and the development of the circularity (WP4) in the various processes as METHAREN will reuse water, O2 from the electrolysis, and heat to foster overall efficiency and sustainability. All individually developed and tested systems will then be integrated and tested in a pilot site (WP5) before being operated and optimised for more than a year (WP6). In parallel, the market uptake and exploitation of solutions will be carried out all along the project to ensure that the technologies develop will answer market needs (WP7) while dedicated communication and dissemination activities (WP8) will ensure that the results of the project are known and used by relevant stakeholders. Coordinated by a European industrial engineering world leader, the management of the project (WP9) will also be ensured by WP leaders, who all have strong experience and excellent expertise in their fields as research and technical centres, engineering development companies, or industrials. This combined expertise will allow METHAREN to demonstrate an increase of cost effectiveness by at least 20% while reaching a carbon conversion rate from biowaste to methane higher than 80%, a reduction of GHG emission compared to current process by 50% and the potential of replication on at least 30 other sites in Europe.</t>
  </si>
  <si>
    <t>2022-10-24 18:07:23</t>
  </si>
  <si>
    <t>242725</t>
  </si>
  <si>
    <t>10.3030/101084288</t>
  </si>
  <si>
    <t>101093202</t>
  </si>
  <si>
    <t>Graph-Massivizer</t>
  </si>
  <si>
    <t>Extreme and Sustainable Graph Processing for Urgent Societal Challenges in Europe</t>
  </si>
  <si>
    <t>4998062,5</t>
  </si>
  <si>
    <t>Graph-Massivizer researches and develops a high-performance, scalable, and sustainable platform for information processing and reasoning based on the massive graph representation of extreme data. It delivers a toolkit of five open-source software tools and FAIR graph datasets covering the sustainable lifecycle of processing extreme data as massive graphs. The tools focus on holistic usability (from extreme data ingestion and massive graph creation), automated intelligence (through analytics and reasoning), performance modelling, and environmental sustainability tradeoffs, supported by credible data-driven evidence across the computing continuum. The automated operation based on the emerging serverless computing paradigm supports experienced and novice stakeholders from a broad group of large and small organisations to capitalise on extreme data through massive graph programming and processing.Graph Massivizer validates its innovation on four complementary use cases considering their extreme data properties and coverage of the three sustainability pillars (economy, society, and environment): sustainable green finance, global environment protection foresight, green AI for the sustainable automotive industry, and data centre digital twin for exascale computing. Graph Massivizer promises 70% more efficient analytics than AliGraph, and 30% improved energy awareness for ETL storage operations than Amazon Redshift. Furthermore, it aims to demonstrate a possible two-fold improvement in data centre energy efficiency and over 25% lower GHG emissions for basic graph operations. Graph-Massivizer gathers an interdisciplinary group of twelve partners from eight countries, covering four academic universities, two applied research centres, one HPC centre, two SMEs and two large enterprises. It leverages the world-leading roles of European researchers in graph processing and serverless computing and uses leadership-class European infrastructure in the computing continuum.</t>
  </si>
  <si>
    <t>2022-11-25 10:03:40</t>
  </si>
  <si>
    <t>243130</t>
  </si>
  <si>
    <t>10.3030/101093202</t>
  </si>
  <si>
    <t>101090738</t>
  </si>
  <si>
    <t>NATI00NS</t>
  </si>
  <si>
    <t>National engagement activities to support the launch of the Mission 'A Soil Deal for Europe’ 100 Living Labs and Lighthouses</t>
  </si>
  <si>
    <t>2999084,25</t>
  </si>
  <si>
    <t>HORIZON-MISS-2021-SOIL-02-07</t>
  </si>
  <si>
    <t>"NATI00NS will assist the EU Mission  'A Soil Deal for Europe’ during most of its first ""induction and pilot"" phase (2021 – 2025), acting as a messenger and conveying awareness-raising messages to national and regional stakeholders, providing access to capacity building materials and information, spurring the discussions on the best Living-Lab (LL) setups to address regional soil needs, and fostering early matchmaking for cross-regional LL clusters. Eventually, the smooth execution of the project will be reflected in the number of high-quality applications received in the first open calls and the funding of the first two waves of LL projects, which can lead the way for the systemic change boosted by the Soil Mission. The takeaways will be also useful for upcoming activities in the Soil Mission's second ""expansion and innovation"" phase (2025 – 2030) when the rest of the waves of LLs will be selected.NATI00NS' consortium has been carefully selected and formed with the intention of gathering and covering all the necessary expertise needed to ensure the successful execution of the work plan and achievement of the project's objectives. This will, in turn, allow the partners to contribute to the Soil Mission’s expected impact on society, following the achievement of its objectives and goal. On the one hand, the project is counting on top experts on soil science and the co-participatory place-based innovation approaches to be put in place in the Living Labs. On the other hand, NATI00NS is granting adequate national outreach in all EU Member States and Horizon Europe Associated Countries through its 14 partners, its Key network group representatives and all their networks (i.e., BIOEAST, European Network of Living Labs, Soil Health National Hubs, ERIAFF, etc.)."</t>
  </si>
  <si>
    <t>2022-11-18 17:19:42</t>
  </si>
  <si>
    <t>243043</t>
  </si>
  <si>
    <t>10.3030/101090738</t>
  </si>
  <si>
    <t>101096253</t>
  </si>
  <si>
    <t>STREnGth_M</t>
  </si>
  <si>
    <t>Stimulating road Transport Research in Europe and around the Globe for sustainable Mobility</t>
  </si>
  <si>
    <t>1999906,25</t>
  </si>
  <si>
    <t>HORIZON-CL5-2022-D5-01-11</t>
  </si>
  <si>
    <t>The STREnGth_M consortium will contribute significantly to the planning of research and innovation in Europe by identifying future research needs in the field of road transport, by updating and supporting the coordination of strategic research agendas and roadmaps in the field and by facilitating continuous exchange between road transport research related Horizon Europe partnerships and platforms. It will further analyse research, innovation and cooperation capacities in Member States, explore funding instruments on national and regional level and assess potentials of national and regional roadmaps. Within STREnGth_M the global progress of electric mobility will be tracked while measuring the feasibility of innovative solutions for prospective and emerging markets in Africa, Asia and Latin America. This will contribute to strengthen exisiting and even forge new links between European, national and regional programmes and support structures for international cooperation task forces. The partners will also identify barriers that may exist for the deployment of research results on European and on international level and they will identify education and training actions to contribute to capacity building. In order to inform and engage the vast stakeholder community, policy makers, the civil society and more, the consortium will develop elaborate dissemination strategies, support the dissemination and organisation of European and international road transport research related events. This way the dissemination of the contribution from road transport to the realization of the European Green Deal targets and the Paris Agreement can be ensured. Via the establishment of the so called Multiplier Group the engagement of the various stakeholders will be facilitated throughout the project.</t>
  </si>
  <si>
    <t>2022-11-25 16:34:45</t>
  </si>
  <si>
    <t>243119</t>
  </si>
  <si>
    <t>10.3030/101096253</t>
  </si>
  <si>
    <t>101086522</t>
  </si>
  <si>
    <t>RETOUCH Nexus</t>
  </si>
  <si>
    <t>REsilienT water gOvernance Under climate CHange within the WEFE NEXUS</t>
  </si>
  <si>
    <t>2994746,75</t>
  </si>
  <si>
    <t>With increased water scarcity due to anthropocentric and natural causes, the trade-offs and synergies intrinsic to efficiently allocate water resources to various competing uses have become more polarized. Realizing the importance of an integrated approach in water governance, the RETOUCH Nexus project introduces and promotes the Water-Energy-Food-Ecosystems (WEFE) Nexus as a multi-level and cross-sectoral approach that advocates the EU water economy and, in addition, relies on ecological and social considerations. The overall objective of RETOUCH Nexus is to design and foster integrated, innovative and inclusive Nexus-smart water governance schemes and institutional settings to promote a secure water future in the EU, resilient to climate change. RETOUCH Nexus follows an evidence-based approach to propose, assess and optimize a set of WEFE Nexus smart methods in six different case studies reflecting various cross-sectoral, multi-level and multi-stakeholder water governance contexts. First, the project will monitor water governance by providing a set of Nexus-smart socio-economic and environmental indicators that reflect the cross-sectoral and multi-level nature of water use. Second, RETOUCH Nexus will design integrated and climate-resilient water governance practices that ensure sustainable water systems. It will also develop economic instruments and business models that support robust water management under cross-sectoral competition. Third, RETOUCH Nexus will foster more transparent, inclusive and innovative engagement mechanisms that empower stakeholder and citizen participation in water governance. Finally, RETOUCH Nexus aims to effectively increase the socio-economic and environmental resilience of water governance in Europe by upscaling and endorsing successful and sustainable Nexus-based water governance interventions that will be designed and validated throughout the duration of the project.</t>
  </si>
  <si>
    <t>242971</t>
  </si>
  <si>
    <t>10.3030/101086522</t>
  </si>
  <si>
    <t>101084204</t>
  </si>
  <si>
    <t>Cure4Aqua</t>
  </si>
  <si>
    <t>Curing EU aquaculture by co-creating health and welfare innovations</t>
  </si>
  <si>
    <t>4830623,75</t>
  </si>
  <si>
    <t>4830613,75</t>
  </si>
  <si>
    <t>Farmed seafood is an important source of protein for food and feeds with a low-carbon footprint which has an important role to play in helping to build a sustainable food system. A strategic and long-term approach for the sustainable growth of a resilient EU aquaculture is, therefore, more relevant today than ever. However, the efficient and cost-effective control of pathogens remains among the main challenges for the sector, particularly relevant for Europe, where there is a great variety of species and production systems, which hinders the implementation of good husbandry practices tailored to each aquatic species. Through active engagement with key stakeholders, Cure4Aqua aims to jointly improve the resilience of EU aquaculture under environmental, biological, and socio-economic stress, by improving aquatic animal health and welfare and supporting the environmentally friendly, inclusive, safe, and healthy production of seafood. Cure4Aqua will do so by 1) developing cost-effective vaccines to prevent disease caused by 5 pathogens of economic significance to EU aquaculture; 2) Identifying markers with diagnostic capacity to be integrated to selective breeding programs to improve stress and disease management; 3) Developing innovative, bio-based and sustainable solutions as an alternative to antibiotics for controlling fish pathogens at various life stages and alleviate the pressure of global antimicrobial resistance; 4) Developing new tools and technology to improve health and welfare monitoring at the fish farm level and diagnostics of fish pathogens both at the laboratory and the fish farm levels; 5) Placing fish welfare at the foreground of aquaculture production, through the development of high welfare standards that consider different life-stages, production systems, and knowledge of welfare needs, and 6) Ensuring effective external communication, dissemination and exploitation of project activities and results to all relevant target groups.</t>
  </si>
  <si>
    <t>2022-10-17 19:12:15</t>
  </si>
  <si>
    <t>242523</t>
  </si>
  <si>
    <t>10.3030/101084204</t>
  </si>
  <si>
    <t>101095635</t>
  </si>
  <si>
    <t>PROTO</t>
  </si>
  <si>
    <t>PROTO - Advanced PeRsOnalized Therapies for Osteoarthritis – TACKLING INFLAMMATION TO IMPROVE PATIENT OUTCOMES</t>
  </si>
  <si>
    <t>7447875,25</t>
  </si>
  <si>
    <t>7447875</t>
  </si>
  <si>
    <t>Osteoarthritis (OA) is the most common form of arthritis worldwide. Chronic low-grade inflammation in the articular environment causes cartilage degeneration at an early disease stage, resulting in chronic pain, disability and loss of independence due to progressive joint destruction. To date, no treatment is available to sustainably combat low-grade inflammation in early-stage OA patients. Biomechanical causes for intra-articular inflammation and OA development have been detected in specific patient groups. The PROTO consortium strives to implement new evidence- and patient-centred treatment strategies for early- and pre-disease stages. For the first time, early-stage knee OA patients will be treated with local PLX-PAD injections, a novel allogeneic cell therapy product with distinct anti-inflammatory capacities that may halt or revert disease progression. Secondly, patients recovering from anterior cruciate ligament reconstructions with pathological gait patterns leading to knee OA, will be treated with a personalized sensor-based digital training intervention. We intend to prevent health to disease transition by restoring physiological movement and reducing joint inflammation.To assess treatment success in early- and pre-stage OA, PROTO gathers scientific and clinical specialists who have genuinely shaped clinical, radiological and biomarker outcome parameters for OA in recent years. This will be the first time that these renowned experts join forces to analyze, stratify and compare fundamentally novel disease modifying treatment strategies for OA in one consortium. PROTO was developed with the help of patient organizations, industry partners and research societies.Restoring physiological joint homeostasis at an early disease stage may be the key to understanding health to disease progression in OA. Targeting this ‘window of opportunity’ will fundamentally change the way OA is treated today and in the future.</t>
  </si>
  <si>
    <t>2022-11-25 10:04:20</t>
  </si>
  <si>
    <t>243125</t>
  </si>
  <si>
    <t>10.3030/101095635</t>
  </si>
  <si>
    <t>101084259</t>
  </si>
  <si>
    <t>IBC4EU</t>
  </si>
  <si>
    <t>Piloting novel cost-competitive bifacial IBC technology for vertical integrated European GW scale PV production value chain</t>
  </si>
  <si>
    <t>16995687,75</t>
  </si>
  <si>
    <t>13490668,75</t>
  </si>
  <si>
    <t>The IBC4EU project will develop cost effective and sustainable bifacial interdigitated back contact (IBC) solar cell and module technology on pilot line level. Based on business cases from the whole value chain – ingot, wafer, cell and module – we will demonstrate that IBC technology is the most promising choice for a fast launch of GW scale PV production in the EU. Cost competitiveness not only against future heterojunction (HJT) and Tunnel oxide passivated contact (TOPCon) technology but also present-day PERC and PERC technology will be demonstrated for the polyZEBRA and POLO IBC cell designs. To reach this goal, cost-effective production equipment will be developed and eco-design approaches will be employed to reduce the need for scarce materials such as silicon metal and silver and to maintain  indium-free design. Pilot lines, interlinked on all levels of production, will help to reach GW scale mass production not only on cell but also on ingot, wafer and module level until 2030. The advantage of the chosen IBC technology is that it is based on existing production technology. Thus, the project will focus on improving existing processing steps on already available equipment, introducing some novel equipment to reduce the cost of ownership, and employing Industry 4.0 solutions for predictive maintenance, quality control and traceability. The feasibility of the chosen technologies and the innovative products will be evaluated by business-related parameters as well as performance characteristics which will be tested according to the relevant standards and in demo sites. The environmental impact will be monitored closely and eco-design approaches will be used to reduce the CO2 footprint, increase the resource efficiency and recyclability and improve in terms of circularity potential.</t>
  </si>
  <si>
    <t>2022-10-24 18:03:07</t>
  </si>
  <si>
    <t>242687</t>
  </si>
  <si>
    <t>10.3030/101084259</t>
  </si>
  <si>
    <t>101084300</t>
  </si>
  <si>
    <t>NEXTFLOAT</t>
  </si>
  <si>
    <t>Next Generation Integrated Floating Wind Optimized for Deep Waters</t>
  </si>
  <si>
    <t>22143713</t>
  </si>
  <si>
    <t>15995130,36</t>
  </si>
  <si>
    <t>NEXTFLOAT aims at reducing the LCOE and increase the competitiveness of floating offshore wind (FOW) to accelerate large-scale deployment. The project will demonstrate an integrated system composed of X1’s lightweight floating platform with its proprietary PivotBuoy connection system – a novel design for offshore wind platforms that optimizes the structural design, reduces weight of the structure and greatly improves mooring and installation techniques and costs – and 2BE’s 2-bladed downwind turbine – an advanced rotor that requires less material, fewer components, reduced capital and operational costs and improved environmental benefits. The project also proposes innovations to bring cost-efficiency improvements to the dynamic cable by using aluminium as a conductor material. This innovative concept will be demonstrated in MISTRAL site in the Mediterranean Sea.The design of a 14MW fully integrated system will be developed with a strong focus on optimizing  the technological solutions for deep waters and making it suitable for different EU offshore sites. In parallel, this design will take into account mass production and large-scale deployment as key elements to make floating offshore wind a competitive renewable energy source. The project will develop an industrialization roadmap for this FOW concept, in order to facilitate the mass production.Finally, NEXTFLOAT will define a commercial plan for future large-scale deployment that integrates cross-cutting aspects to ensure a sustainable replication based on the analysis of costs, life cycle assessment and socio-economic factors.</t>
  </si>
  <si>
    <t>2022-10-24 18:02:46</t>
  </si>
  <si>
    <t>242685</t>
  </si>
  <si>
    <t>10.3030/101084300</t>
  </si>
  <si>
    <t>101086311</t>
  </si>
  <si>
    <t>Tools4CAP</t>
  </si>
  <si>
    <t>Innovative Toolbox empowering effective CAP governance towards EU ambitions</t>
  </si>
  <si>
    <t>3999999,5</t>
  </si>
  <si>
    <t>3999994</t>
  </si>
  <si>
    <t>HORIZON-CL6-2022-GOVERNANCE-01-05</t>
  </si>
  <si>
    <t>The New Delivery Model established in Regulation EU 2115/2021 entails significant changes to Common Agricultural Policy (CAP) governance with the introduction of Strategic Plans and new monitoring, review and evaluation requirements. The CAP is expected to contribute significantly to the Green Deal’s ambitions, securing the achievement of sustainability and resilience goals for the EU’s Agri-food systems. Innovative governance models are essential to enable result-based policymaking to deliver the best policy pathways to facilitate the green transition. Tools4CAP will (1) support the implementation of National Strategic Plans 2023-2027, and (2) lay the foundations for sound preparation of Post-2027 Strategic Plans. Accordingly, Tools4CAP establishes a flexible and participatory Coordination &amp; Support Action designed to boost learning, exchange processes, and adoption of innovative solutions and good practices for the design, monitoring and evaluation of CAP Strategic Plans. Tools4CAP’s methods and tools will cover three key areas: (1) quantitative modelling tools for ex-ante and ex-post evaluations, (2) participatory and multi-governance decision tools, and (3) novel data and monitoring solutions. The project will deliver a comprehensive inventory of methods and tools used in the 27 Member States, methodological guidelines on innovative solutions and a Handbook of good practices. Results will be integrated in a Capacity Building Toolkit, designed to enhance science-policy interfaces. Tools4CAP utilises a Stakeholder Engagement Platform to boost bottom-up adaptation of innovative methods and tools. It will establish a Replication Lab to demonstrate their use in 10 Member States and to promote their uptake across the EU-27. The project will also set up a Capacity Building Hub to help end-users (ministries, management authorities, paying agencies, other stakeholders) reinforce their capacity to use innovative tools, including models used by the European Commission.</t>
  </si>
  <si>
    <t>2022-10-24 18:01:31</t>
  </si>
  <si>
    <t>242678</t>
  </si>
  <si>
    <t>10.3030/101086311</t>
  </si>
  <si>
    <t>101092861</t>
  </si>
  <si>
    <t>THEIA-XR</t>
  </si>
  <si>
    <t>Making The Invisible Visible for Off-Highway Machinery by Conveying Extended Reality Technologies</t>
  </si>
  <si>
    <t>6192686,5</t>
  </si>
  <si>
    <t>6192686</t>
  </si>
  <si>
    <t>THEIA-XR (Making the invisible visible for off-highway machinery by conveying extended reality technologies) aims at improving human-machine interaction in mobile machinery by enhancing user technology fit and extending reality technologies and functionalities. The results will make the invisible visible respectively the non-perceivable perceivable to the human operator, extending the perceivable range of the operator without negatively influencing the performance of the human while controlling the machinery. The project will ensure positive impact of eXtended Reality technologies on the safety, security trustworthiness and societal aspects of the interaction between the machine, the human operator and public/non-users, and furthermore create an XR workplace that enables positive user experiences of self-efficacy and meaningfulness of work.THEIA-XR will leverage a human-centred transdisciplinary and scenario-based co-design methodology with users, stakeholders and multidisciplinary researchers as a fully integrated project team. This methodology serves to collect human requirements and to design, develop and deploy the extended reality technologies for information presentation and interaction in the off-highway domain. The targeted extended reality technologies will enhance conventional human-machine interfaces through multi-modal information and interaction technologies, deploying innovative data visualization methods, force feedback technology and acoustic information.The THEIA-XR approach for improving the human operator tasks by deploying extended reality technologies will be initially validated and tested in three uses cases in the off-highway domain, targeting snow grooming, logistics and construction scenarios, integrating real end-users, public/non-users and real-life data from dedicated industrial environments.</t>
  </si>
  <si>
    <t>2022-11-25 10:07:11</t>
  </si>
  <si>
    <t>243153</t>
  </si>
  <si>
    <t>10.3030/101092861</t>
  </si>
  <si>
    <t>101095530</t>
  </si>
  <si>
    <t>SYNTHEMA</t>
  </si>
  <si>
    <t>Synthetic generation of hematological data over federated computing frameworks</t>
  </si>
  <si>
    <t>6514560</t>
  </si>
  <si>
    <t>Haematological diseases (HDs) are a large group of disorders resulting from quantitative or qualitative abnormalities of blood cells, lymphoid organs and coagulation factors. Despite most of them (~74%) are rare, the overall number of HD affected patients worldwide is important, placing a considerable economic burden on healthcare systems and societies. Despite the existence of several collaborative research groups at national and EU level, current clinical approaches are often ineffective, particularly for rarest conditions, due to the relatively low number of patients per disease and the high number of unconnected clinical entities. SYNTHEMA aims to establish a cross-border data hub where to develop and validate innovative AI-based techniques for clinical data anonymisation and synthetic data generation (SDG), to tackle the scarcity and fragmentation of data and widen the basis for GDPR-compliant research in RHDs. The project will focus on two representative RHD use cases: sickle-cell disease (SCD) and acute myeloid leukaemia (AML).SYNTHEMA will develop a federated learning (FL) infrastructure, equipped with secure multiparty computation (SMPC) and differential privacy (DF) protocols, connecting clinical centres bringing standardised, interoperable multimodal datasets and computing centres from academia and SME. This framework will be utilised to train the developed algorithms and perform SMPC-based global model aggregation in a privacy-preserving fashion. The resulting data will be validated for their clinical value, statistical utility and residual privacy risks. The project will develop legal and ethical frameworks to guarantee privacy by-design in the collection and processing of health-related personal data and attain an ethics-wise algorithm co-creation. Project outcomes, including pipelines, standards and data, will be made openly available to stakeholders in the healthcare, academia and industry field, and contribute to existing rare disease registries</t>
  </si>
  <si>
    <t>2022-11-17 17:30:34</t>
  </si>
  <si>
    <t>242994</t>
  </si>
  <si>
    <t>10.3030/101095530</t>
  </si>
  <si>
    <t>101041087</t>
  </si>
  <si>
    <t>SOCIALCRAVING</t>
  </si>
  <si>
    <t>Towards a social neuroscience of health-related decision-making</t>
  </si>
  <si>
    <t>1491166</t>
  </si>
  <si>
    <t>Social relationships have important effects on health and disease. Our interactions with others, feelings of social isolation versus connection, and perceived social norms influence behavior, physiology, and even mortality. Yet, an ongoing challenge is to understand the brain mechanisms underlying social context effects on human health, which could ultimately enable us to use neuroimaging to predict psychosocial risk factors and individual vulnerability to unhealthy lifestyle. I propose to address this challenge, by testing how social norms and social relationships influence food and alcohol craving and health-related decision-making. Paralleling my recently developed brain signature of food and drug craving, I predict that I can develop a brain signature of social craving—our unfulfilled need for social contact—using fMRI and machine learning, and that responses of this signature are associated with increased susceptibility to social context effects on decision-making and health. Work package (WP)1 will test the effects of social influence on food craving, drink craving, and delay discounting, and whether social influence effects generalize across tasks. WP2 will test whether and how social rejection versus connection increases food and drink craving, delay discounting, and social craving. WP3 will use machine-learning to develop a new neurophysiological signature of social craving and use data from all WPs to investigate whether responses of this social craving signature are associated with 1) susceptibility to social influence, 2) social rejection effects on decision-making, and 3) aggregate measures of lifestyle, mental, and physical health. By uncovering the brain bases of social context effects, the SOCIALCRAVING project will transform our understanding of the neurophysiology underlying craving and health-related decision-making and allow for a new level of brain-based prediction of individual vulnerability to psychosocial risks and negative health outcomes.</t>
  </si>
  <si>
    <t>2022-11-16 18:02:17</t>
  </si>
  <si>
    <t>242955</t>
  </si>
  <si>
    <t>10.3030/101041087</t>
  </si>
  <si>
    <t>101084405</t>
  </si>
  <si>
    <t>CRONUS</t>
  </si>
  <si>
    <t>Capture and Reuse Of biogenic gases for Negative-emission - sustainable biofUelS</t>
  </si>
  <si>
    <t>4390895</t>
  </si>
  <si>
    <t>4390894,5</t>
  </si>
  <si>
    <t>CRONUS aims to accelerate on the path to sustainable bioenergy and play an important and constructive role in achieving the UN SDGs by incorporating in the biofuels value chain carbon capture, utilisation and storage (CUS) techniques promoting the decarbonisation of the EU economy in accordance to European Green Deal goals. A wide spectrum of biogenic gases CUS technologies (enzymatic capture of CO2, autotrophic algae cultivation, biological CO2 hydrogenation, syngas biomethanation, in-situ biomethanation, biogenic carbon storage by biochar production and soil application) will be validated in lab-scale (TRL4). The proposed technologies will be upscaled to 5 functional prototypes that will operate in relevant environments of biofuels production plants (TRL5). Evaluation of the technical, economic, environmental and social sustainability of the project solutions and services will be performed by exploitation of the latest up-to-date tools, with special emphasis on the sustainability and circularity of the project. A roadmap to market the technologies and services with a strategy to address market segmentation, penetration barriers and opportunities will be drawn. Public and scientific awareness of the project will be raised and all relevant stakeholders will be actively involved in the co-design, co-development and co-implementation of the possible pathways for biogenic effluent gases capture and utilization within the biofuels value chain. CRONUS’ impactful exploitation plan will facilitate the strategic planning of net-negative biofuel production supply chains considering the integration of CRONUS technologies and the results of the sustainability assessment, emphasizing the CO2 footprint, cost-efficiency, and scalability.</t>
  </si>
  <si>
    <t>2022-10-24 18:03:17</t>
  </si>
  <si>
    <t>242689</t>
  </si>
  <si>
    <t>10.3030/101084405</t>
  </si>
  <si>
    <t>101084326</t>
  </si>
  <si>
    <t>SOREC2</t>
  </si>
  <si>
    <t>SOlar Energy to power CO2 REduction towards C2 chemicals for energy storage</t>
  </si>
  <si>
    <t>3084266,25</t>
  </si>
  <si>
    <t>3084266</t>
  </si>
  <si>
    <t>SOREC2 aims at developing a breakthrough technology for a direct transformation of sunlight and CO2 into chemicals, such as ethanol or ethylene, for a safe energy storage. SOREC2 brings expertise in photonic structure design (for optimal sunlight harvesting) together with expertise in catalysis (to reduce CO2 into products that can store chemical energy or with a high economical interest). On the light harvesting side, ICFO will develop a system composed of three complementary light-absorbing elements in order to obtain the largest possible broadband sunlight harvesting. This system will rely on newly developed light trapping nano-configurations and will enable fine tuning of the potential energy needed for the reduction reactions via an innovative arrangement of the low, middle and high bandgap materials. CALTECH will develop a hybrid catalyst system, exploiting a novel combination of CO2 reduction catalysts with a redox/proton mediator to lower overpotentials and enhance selectivity towards C2 products such as ethanol or ethylene. For the photoanode, where the chemistry and the optics in a photoelectrochemical cell (PEC) are interwoven, UAB and ICFO will design a multilayer configuration to achieve an optimal electro-chemistry, while not undermining the optical performance of such PEC. To ensure a transformation of the scientific research into a technology breakthrough with substantial economical and societal impacts, SOREC2 incorporates UNIFE to define the PEC upscaling roadmap and the companies GEM, SAULE, and VITSOLC for the creation of new markets. Finally, to identify non-technical barriers (such as political, economic, and societal) that SOREC2 may encounter, and to engage relevant stakeholders and citizens on the route towards market uptake, SOREC2 incorporates DBT, a non-profit organization whose mission is to ensure that technology development is shaped and informed by cooperation between citizens, experts, stakeholders, and decision-makers.</t>
  </si>
  <si>
    <t>2022-10-24 18:03:22</t>
  </si>
  <si>
    <t>242692</t>
  </si>
  <si>
    <t>10.3030/101084326</t>
  </si>
  <si>
    <t>101084188</t>
  </si>
  <si>
    <t>ALLIANCE</t>
  </si>
  <si>
    <t>A hoListic framework in the quality Labelled food supply chain systems' management towards enhanced data Integrity and verAcity, interoperability, traNsparenCy, and tracEability</t>
  </si>
  <si>
    <t>4416233,75</t>
  </si>
  <si>
    <t>3843571,25</t>
  </si>
  <si>
    <t>ALLIANCE represents a paradigm shift in the Food Supply Chain Systems’ management for the combat against Food Fraud, distinguishing from the traditionally approaches that leverage monolithic digitalized logistic solutions and standalone FSC interoperability protocols. ALLIANCE aims to provide a holistic framework that safeguards data integrity and veracity, enhances traceability and transparency and reinforces interoperability in quality labelled supply chain of organic, PDO, PGI, and GI food, through innovative technology solutions and validated approaches (such as distributed ledger technologies supported by IoT sensing devices, providing extensible anchors to interoperability protocols and use of in-situ portable rapid testing devices to detect adulteration and verify food origin and authenticity) and fosters evidence-based decision making through AI and ML for preventative interventions and actionable planning. The proposed framework will improve social and economic sustainability of quality labelled food supply chains by ensuring quality &amp; authenticity, increasing food safety, while also considering climatic and environmental impacts of food products. The technologies to be employed in this project will be described and demonstrated in detail to reach higher technology readiness levels (TRLs) and enable smooth and rapid adoption by all stakeholders.</t>
  </si>
  <si>
    <t>2022-10-10 13:47:23</t>
  </si>
  <si>
    <t>242394</t>
  </si>
  <si>
    <t>10.3030/101084188</t>
  </si>
  <si>
    <t>101082476</t>
  </si>
  <si>
    <t>SENAV</t>
  </si>
  <si>
    <t>Smart Space Exploration Navigation</t>
  </si>
  <si>
    <t>1438620,75</t>
  </si>
  <si>
    <t>Upcoming space exploration missions envisage precise and safe landing on planetary bodies as well as navigating orbiters, landers, space drones, and robots. Such missions will be performed at various distances from Earth, reaching from the vicinity of Earth and Moon out to several astronomical units for targets like Mars, asteroids or the icy moons of Jupiter and Saturn.  A reliable execution of the operations mentioned above can only be achieved by implementing spacecraft autonomous operation and utilising the target body as a navigation reference. This brings a novel requirement for the incorporation of a higher-than-before grade of knowledge about the target, based on a-priori data and on measurements collected during the mission. Examples are globally geo-referenced features originating from mapping missions or the 3D structure of the landing area measured by the spacecraft in the final phase of a landing. This introduces the need for significantly improved on-board processing capabilities and smart algorithms for a wide range of space exploration missions with differentiated demands.  Thus, SENAV aims to enable breakthroughs in technologies and scientific instrumentation for space science and exploration missions including those described in the Global Exploration Roadmap, with strong focus on optical navigation for orbiters, landers, drones, and robots with respect to fully autonomous navigation even for unknown environments.  In order to enable these missions, SENAV will start (at TRL2-3) to develop and advance smart algorithms, optimized software solutions and miniaturized HW modules, all to be validated through analogous test in laboratory environment aiming to achieve TRL4+ for all HW and SW technologies. Consequent optimization of the payload data processing system accompanied by use of COTS components, as well as the miniaturization of high-performance hardware for integration into small space platforms, will contribute to the desired technological breakthroughs.</t>
  </si>
  <si>
    <t>2022-10-21 10:56:38</t>
  </si>
  <si>
    <t>242648</t>
  </si>
  <si>
    <t>10.3030/101082476</t>
  </si>
  <si>
    <t>101081458</t>
  </si>
  <si>
    <t>QUANG</t>
  </si>
  <si>
    <t>Quantum Grenoble Doctoral Programme</t>
  </si>
  <si>
    <t>3628800</t>
  </si>
  <si>
    <t>The application of quantum phenomena to the development of new technological applications is one of the challenges of this century, as it promises to revolution citizens’ lives on communication, sensing, computation, and security. Quantum technologies are a priority of European and national stakeholders, in order to secure European technological sovereignty in this highly strategic field. As renowned actor in quantum science and technology, Université Grenoble-Alpes is proposing a COFUND DP aimed at efficiently train research fellows in this emergent domain, facing short to long-term challenges, and to build their career perspectives with various track options (short to medium-term positions, in private employment market,  where the need  of several thousand jobs profiles in quantum topics is expected to emerge in the next eight years, and in renown research centres all across Europe). Fellows will be at the forefront of emergent quantum discoveries from fundamental science to novel technologies, in a “3i” ecosystem, with perspective to diversify their set of skills and forge new mind sets and approaches to research and innovation. QuanG will rely on the strong basis sets by previous COFUND, enabling fellows to be rapidly recruited using robust, efficient, fair and transparent recruitment and integration process, and immersed in excellent training and supervision conditions, both from research and transferable skills perspectives. Besides, QuanG will aim at including all types of minorities and will strongly encourage women applications. 30 Associated Partners, academics and industrials, and 17 laboratories are supporting UGA in pushing forward this ambitious project, that will recruit 36 PhD fellows, over 4 calls, for a duration of 5 years. UGA consortium will invest 60% of the total funding available to fellows noticeably covering research, training, communication and selection costs.</t>
  </si>
  <si>
    <t>2022-10-17 19:33:15</t>
  </si>
  <si>
    <t>242536</t>
  </si>
  <si>
    <t>10.3030/101081458</t>
  </si>
  <si>
    <t>101081839</t>
  </si>
  <si>
    <t>CARINA</t>
  </si>
  <si>
    <t>CARinata and CamelINA to boost the sustainable diversification in EU farming systems</t>
  </si>
  <si>
    <t>8505505,25</t>
  </si>
  <si>
    <t>7512996,75</t>
  </si>
  <si>
    <t>HORIZON-CL6-2022-CIRCBIO-01-04</t>
  </si>
  <si>
    <t>CARINA is built on a multi-actor consortium and participative decision-making process through mutual learning, transparent communication, and inclusive multi-perspectives and transdisciplinary engagement. From the proposal clearly emerges the importance of social innovation as the nerve center for the evolution of the whole project. Nine Lighthouses, 5 Living Labs, and 9 Policy Innovation Labs will be established across Europe playing a leading role in the co-creation of CARINA innovation actions. CARINA focuses on new sustainable and diversified farming systems including 2 new oilseed crops, carinata and camelina, able to provide multiple low iLUC feedstocks for the bio-based economy. We firmly believe that a participatory approach is necessary for successfully scaling-up innovative farming systems. Engaging farmers and other stakeholders in jointly developing solutions under specific environmental, technical, and social conditions has been highly considered in CARINA. We estimate about 3M farmers being potentially reached by CARINA thanks to the direct cooperation with its partners. To find a broad consensus by primary producers, a new crop should enable to promote and harness biodiversity, be easy-to-grow, and technically feasible within current cropping systems. Carinata and camelina fully meet these requirements, able to successfully grow almost everywhere in Europe and in northern Africa. Carinata and camelina provide high quality oils that will be transformed into innovative bio-based products (bioherbicides, bioplastics). The co-product from oil extraction is a protein-rich cake, which will be valorized as animal feed, and in a multitude of high added-value products, exploiting the mucilage and glucosinolates contained within. CARINA capitalizes on a highly experienced team of 20 partners, +6 affiliated entities, from 13 EU and Associated Countries (Italy, France, Spain, Germany, Greece, Slovakia, Bulgaria, Poland, UK, Serbia, Tunisia, Morocco, Switzerland).</t>
  </si>
  <si>
    <t>242478</t>
  </si>
  <si>
    <t>10.3030/101081839</t>
  </si>
  <si>
    <t>101052787</t>
  </si>
  <si>
    <t>CORESIDENCE</t>
  </si>
  <si>
    <t>Intergenerational Coresidence in Global Perspective: Dimensions of Change</t>
  </si>
  <si>
    <t>1964375</t>
  </si>
  <si>
    <t>Radical transformations in the family are occurring across the globe. Decades of demographic, economic and cultural change have brought about great changes in family life and households. The CORESIDENCE project investigates a crucial, although unanticipated, facet of these transformations: the global rise of intergenerational coresidence (IgC) among adult children and their parents. This shift is occurring in a variety of demographic, economic and cultural contexts and appears to run counter to expectations that intergenerational coresidence would gradually decline with modernization and cultural change. The primary objective of the CORESIDENCE project is to determine the dimensions of variations in and the rise of intergenerational coresidence around the world and investigate how these trends are related to demographic, social, economic, and cultural/attitudinal factors. To achieve this goal, I will (i) use recent big microdata, which describe family change for more than half a billion people representing more than 120 countries worldwide; (ii) harmonize existing longitudinal data to examine pathways to intergenerational coresidence in six countries representing different norms and forms of intergenerational coresidence (India, Japan, Mexico, Senegal, Spain and the Netherlands). This study will be the largest comparative study of the family and of family change ever undertaken. CORESIDENCE will test social theory by analyzing, for the first time, variation in family forms on several geographic scales and time spans to understand the background factors that drive these changes and theorize about the role of the family in the twenty-first century.</t>
  </si>
  <si>
    <t>242626</t>
  </si>
  <si>
    <t>10.3030/101052787</t>
  </si>
  <si>
    <t>101043986</t>
  </si>
  <si>
    <t>UNI PROB</t>
  </si>
  <si>
    <t>Testing for the universal mind using probabilistic inference</t>
  </si>
  <si>
    <t>2051921</t>
  </si>
  <si>
    <t>Is the human mind an evolutionary one-off? Or does it reflect a ‘universal mind’ in which similar cognitive mechanisms repeatedly evolve via convergent evolution? Avian cognition offers a powerful model system for answering this fundamental question about the nature of our mind, because birds last shared a common ancestor with humans 312 million years ago and have evolved brains with a very different structure. However, to unlock the potential of this model system we need to robustly test whether mechanistic convergence has occurred between the minds of birds and humans (the convergent mind hypothesis) and rule out cognitive similarities between birds and humans due to shared ancestry (the ancestral mind hypothesis). UNI PROB takes advantage of decades of research on probabilistic inference, a central, but imperfect aspect of human cognition, to overcome these challenges. To test for mechanistic convergence, UNI PROB will use the cognitive biases and errors humans show in their probabilistic inferences (e.g. the conjunction fallacy, base rate neglect and the hot hand fallacy) as diagnostic signatures for the presence of a similar cognitive system in a species demonstrating the best performances on probabilistic inference tasks of any animal tested to date: the kea parrot. To test for shared ancestry, UNI PROB will present novel, non-verbal probabilistic inference problems not only to humans and kea, but also to a phylogenetic control for shared ancestry: rats. If convergent evolution has occurred, then only humans and kea will solve these problems while showing the same cognitive biases and errors. By testing for the convergent evolution of this cognitive system, UNI PROB can generate conclusive evidence that probabilistic biases are adaptive features of the human mind and discover if there is a new frontier in cognitive science, namely a universal mind that evolves repeatedly via convergent evolution.</t>
  </si>
  <si>
    <t>2022-10-21 09:37:14</t>
  </si>
  <si>
    <t>242632</t>
  </si>
  <si>
    <t>10.3030/101043986</t>
  </si>
  <si>
    <t>101083961</t>
  </si>
  <si>
    <t>LIKE-A-PRO</t>
  </si>
  <si>
    <t>From niche to mainstream - alternative proteins for everybody and everywhere</t>
  </si>
  <si>
    <t>13909092,76</t>
  </si>
  <si>
    <t>11999659,64</t>
  </si>
  <si>
    <t>HORIZON-CL6-2022-FARM2FORK-01-07</t>
  </si>
  <si>
    <t>The interest of Europeans in alternative proteins is becoming clear and this trend is the perfect ground for the dietary shift towards sustainable and healthy nutrition and food systems, in line with the ambitions of the EU Green Deal, Farm to Fork strategy and EU’s climate goals. Yet, this interest is not reflected in the European dietary patterns, as alternative proteins are mainly consumed by early adopters, while the majority is less receptive towards alternatives or have limited possibilities to integrate them in the diets. This gap between interest and consumption is due to obstacles in the food environments such as product limited offering, suboptimal product taste, isolated product placement in shops or menus etc. Without overcoming these obstacles, alternative proteins will remain a niche.LIKE-A-PRO aims at mainstreaming alternative proteins, making them accessible, available, and acceptable to everybody (from children to elderly, vulnerable groups) and everywhere (across Europe, in urban, peri-urban, and rural areas). To achieve this, key representatives along the entire alternative protein value chain (growers, producers, cooks, retailers, consumers, researchers) will work together in a trans-disciplinary consortium. To improve European food environments towards fostering alternative protein consumption, practical solutions will be co-designed with citizens. This social innovation will take place in 11 living labs and in 4 real life food environments. For a diversified alternative protein offering, 16 new alternative protein products will be developed with 7 sustainable, healthy, and novel sources. To secure result deployment, the project will actively involve middle food system actors (+35,000 companies) – via co-creation and capacity building. For a maximised impact, innovative communication campaigns will be launched in 6 countries, reaching 8 M citizens in 4 years.</t>
  </si>
  <si>
    <t>2022-10-13 16:03:36</t>
  </si>
  <si>
    <t>242462</t>
  </si>
  <si>
    <t>10.3030/101083961</t>
  </si>
  <si>
    <t>101082630</t>
  </si>
  <si>
    <t>SPACE4GREEN</t>
  </si>
  <si>
    <t>Trusted and Green traceability through EU Space Technologies</t>
  </si>
  <si>
    <t>2959812,5</t>
  </si>
  <si>
    <t>2334143,75</t>
  </si>
  <si>
    <t>"On B2B and B2C relations, the reliability among stakeholders is an essential requirement. Every second of every day, businesses exchange items with suppliers, partners, customers and others. Items mean goods, services, money, data and more. Such exchanges are transactions, that need to be reliable, precise and agreed among the participants. Moreover, in many transactions, the fully automation is not possible, it is needed a trusted centralized entity. In many cases, the human intercession is needed to certify the proper execution of such transaction (audit, public notaries, third-party certifier…).Blockchain aims to enable automatic transactions, reducing the ""trust tax"" among stakeholders. It is being used in more and more domains. However, Blockchain cannot fully ensure that the digitally recorded information is taken in a certain location and time. The automated and trusted Proof of Location has not been fully achieved without the human intercession. A reliable and affordable source of positioning/timing data is essential to achieve the automated verification of location and time. The new service Open Service Navigation Message Authentication (OS-NMA) of Galileo will provide authentication of the navigation data, in order to determine if the data used for processing was produced by the satellites or falsified. The overall goal of SPACE4GREENERis to propose a technological solution that enable a trusted platform among stakeholders of different nature for the automated certification that an activity occurs or a thing is in a location in a certain point of time, without requiring a third-party human certification. The solution is based on the integration of Galileo OS-NMA signals and Blockchain with smart devices and mobile platforms that will produce a trusted information and share it among the stakeholders. The benefit of such approach is applicable to multiple domains, but the technical validation will be focused on Agrifood  and fishing scenarios."</t>
  </si>
  <si>
    <t>2022-10-21 09:35:59</t>
  </si>
  <si>
    <t>242611</t>
  </si>
  <si>
    <t>10.3030/101082630</t>
  </si>
  <si>
    <t>101084485</t>
  </si>
  <si>
    <t>TRIBIOME</t>
  </si>
  <si>
    <t>Advanced tools for integration and synergistic inTeRconnectIon of microBIOMEs in resilient food systems</t>
  </si>
  <si>
    <t>4914723,5</t>
  </si>
  <si>
    <t>TRIBIOME's vision is to develop and implement a systemic solution to transform current food production systems. To this end, TRIBIOME aims to advance alignment with the Green Deal and Farm2fork strategies, by deepening the knowledge of soil/plant/animal and human microbiomes, as well as their interrelationships and interconnections, so that they can play a leading role in the resilience of food production systems in the near future. TRIBIOME will face the main challenges such as the need to minimize resources, reduce the environmental impact and promote healthy and plant-based food chain while feeding a constantly growing world population under the paradigm of climate change.This project aims to drive this concept from its base, establishing its central nucleus in current agricultural production systems based on the relevancy of the soil and plant microbiome, in order to produce more with less, through knowledge of microbial biodiversity and its interaction with the plant, developing novel technologies to influence its modulation  (i.e., those enhancing plant growth, nutrient use efficiency, abiotic stress tolerance and better nutritional and health quality of food products) in such a way as to generate an upgrade quality food and have a positive influence on the microbiomes of both animals and humans.To this end, we will work cooperatively in a multiactor approach framework with all actors in the food production systems chain, from farmers to consumers, industry, investors and policy makers, in order to develop systemic solutions that guarantee their implementation and solve the real problems and needs of society.</t>
  </si>
  <si>
    <t>2022-10-17 19:11:56</t>
  </si>
  <si>
    <t>242518</t>
  </si>
  <si>
    <t>10.3030/101084485</t>
  </si>
  <si>
    <t>101083923</t>
  </si>
  <si>
    <t>BioSecure</t>
  </si>
  <si>
    <t>Enhanced and cost-effective biosecurity in livestock production</t>
  </si>
  <si>
    <t>4868322,5</t>
  </si>
  <si>
    <t>Given the multitude of interactions between animals, humans and production systems, a thorough understanding of infection transmission routes is key in designing good biosecurity measures. Transmission can occur via direct contact but also through a range of indirect routes such as clothing, footwear, contaminated vehicles, air etc. Although all these routes have been described, their relative importance and therefore the importance of the linked biosecurity measures are still poorly understood. Consequently, many of the current biosecurity guidelines are based on empirical evidence making it difficult to rank measures by importance.The overarching goal of BioSecure is to improve the capacity for key actors and decision-makers in livestock farming to understand, prioritise and implement evidence-based, cost-effective and sustainable biosecurity management systems in current and future terrestrial livestock production chains for pigs, poultry, cattle and small ruminants. This will be achieved by:•Setting up and facilitating a multi actor stakeholder forum to support interactive knowledge exchange, bottom-up behavioural change and uptake of the key exploitable results.•Collecting existing biosecurity intelligence throughout the livestock production chain and creating biosecurity risk maps at an EU level for improving future risk analysis.•Quantifying the impact of biosecurity practices through quantitative risk assessment and mathematical models as tools to quantify the probability of introduction and spread of pathogens at farm and sector level.•Improving and extending biosecurity scoring tools for accurate measuring the level of biosecurity and providing adapted and science based advices.•Evaluation and improvement of biosecurity measures through experiments and field studies. •Assessing the socio-economic impact of biosecurity measures both at farm level and beyond.</t>
  </si>
  <si>
    <t>2022-10-13 16:03:08</t>
  </si>
  <si>
    <t>242458</t>
  </si>
  <si>
    <t>10.3030/101083923</t>
  </si>
  <si>
    <t>101082679</t>
  </si>
  <si>
    <t>ALCYONE</t>
  </si>
  <si>
    <t>Autonomous Living Cell analYsis ON-chip for Evaluation of space Environment Effects: low-power integrated lab-on-chip for the assessment of radiation damage on living systems in nanosatellite missions</t>
  </si>
  <si>
    <t>1566513,75</t>
  </si>
  <si>
    <t>1507925</t>
  </si>
  <si>
    <t>The project aims at the design and realization of a new analytical platform implementing a series of innovative technologies able to provide a highly-integrated solution for the analysis in-situ of the effects of the space environment on model biological systems and for the evaluation of shielding technologies combined with radioprotective agents. The main objective of the project will be achieved through the development of a lab-on-chip device with integrated thin-film sensors and actuators that will implement an extremely compact cell-incubator capable to sample the status of the cell culture during a space mission using real-time monitoring techniques based on bioluminescence. Genetically modified microorganisms will be designed in order to monitor specific stress responses based on a luciferase-based reporter system. An electronic system will be integrated in the platform for the characterization of the radiation environment allowing  to evaluate the correlation between observed biological effects and radiation exposure.The main features of the proposed technology include low power consumption, extreme compactness, high data efficiency and full automation making it suitable for cubesat missions. In particular, a complete cubesat payload will be designed to address and solve any integration issue and to provide a test bench for a preliminary set of experiments to be carried out on ground facilities simulating the deep space environment. The proposed system will therefore represent a key element to pave the route toward deep space human mission as it offers the possibility to test the effects of long term exposure to the space environment on model biological systems using simple platforms as cubesats. This opens new scenarios where minor effortwill be required to plan multiple low-cost missions for improving the risk modeling and for testing new countermeasures in a continuous-improvement scheme.</t>
  </si>
  <si>
    <t>2022-10-17 19:13:33</t>
  </si>
  <si>
    <t>242530</t>
  </si>
  <si>
    <t>10.3030/101082679</t>
  </si>
  <si>
    <t>101083780</t>
  </si>
  <si>
    <t>NET-Fuels</t>
  </si>
  <si>
    <t>Increasing biomass conversion efficiency to carbon-negative sustainable biofuels by combination of thermal and bio-electrochemical processes</t>
  </si>
  <si>
    <t>4501739</t>
  </si>
  <si>
    <t>NET-Fuels develops a novel pathway to produce carbon-negative biofuels from low value biogenic residues (such as digestate, calamity wood, pruning) through a combination of thermochemical conversion, separation of hydrogen from the syngas, oxy-fuel combustion of the tail gas, bio-electrochemical conversion of CO2 into methane and carbon sequestration in the biochar. The process will also generate as an additional product a biofuel intermediary (high quality pyrolysis oil) which has proven conversion route into drop-in fuels. The project will take the integrated process to TRL 5, providing a platform (in terms of technical feasibility, economic performance, and environmental and social sustainability) for further demonstration and validation projects. In doing so it brings together a consortium of internationally recognized experts in biomass thermochemical conversion, bioreactors design, environmental sustainability and life cycle analysis, dynamic modelling, biochar utilisation, economic analysis and business case development and dedicated outreach, public engagement, and social sustainability analysis. The Net-Fuels system will be able to deliver 25 Mtoe of advanced biofuels in 2030 (7% share of the transport fuel consumption), if exploiting between one third and one fourth of the total pool of available feedstock listed in Part A of Annex IX in Europe. In correspondence of such objective, NET-Fuels will ensure 110 Mt of CO2 of net negative emission.</t>
  </si>
  <si>
    <t>2022-10-17 19:13:11</t>
  </si>
  <si>
    <t>242528</t>
  </si>
  <si>
    <t>10.3030/101083780</t>
  </si>
  <si>
    <t>101082048</t>
  </si>
  <si>
    <t>MAR2PROTECT</t>
  </si>
  <si>
    <t>PREVENTING GROUNDWATER CONTAMINATION RELATED TO GLOBAL AND CLIMATE CHANPREVENTING GROUNDWATER CONTAMINATION RELATED TO GLOBAL AND CLIMATE CHANGE THROUGH A HOLISTIC APPROACH ON MANAGED AQUIFER RECHARGE</t>
  </si>
  <si>
    <t>4143681,25</t>
  </si>
  <si>
    <t>3995749</t>
  </si>
  <si>
    <t>The impact climate and global change (CC and GC) is endangering human health, food security and biodiversity. Urgent action is needed to achieve 2030 zero pollution goals.MAR2PROTECT will provide a holistic approach to prevent groundwater (GW) contamination from GC and CC impacts based on a new-generation managed aquifer recharge (MAR). The core of the innovative MAR is the M-AI-R DSS that will incorporate technological and societal engagement information using an AI-based evaluation to improve GW quality. To ensure a high replication potential, M-AI-R DSS will collect information from 5 demo sites in EU (PT, IT, ES, NL) and 2 in non-EU countries (TN, ZA) which were carefully chosen by their degree of maturity from previous successful projects and a wide range of settings in terms of climatic conditions, water sources, type of pollution, MAR scheme and political/societal context. All technologies will be tested and validated until TRL5. MAR2PROTECT will ensure a strong engagement of civil society in GW prevention actions, up to a SRL equal to 6. The project will involve national and EU policy makers that, in collaboration with a Community of Practice formed by worldwide experts, will guarantee the strengthening EU policy for the prevention of GW contamination.Thanks to its holistic approach and to the high replicability of its results, MAR2PROTECT will lead to a marked enhancement in GW protection across the EU and beyond, and to the generation of knowledge for the transition to a sustainable water management. The consortium includes 8 partners and 1 affiliated entity from 6 different EU-countries and Switzerland and 2 international partners from Tunisia and South Africa: 2 Universities (UNIBO, KTU), 7 RTOs (NOVA-COO, CIIMAR, CETAND +AQUA, IHE, IT, ISSBAT, SUWI) and 1 Association (FEUGA). In addition, the inclusion of 3 large water utilities as associated partners and a policy maker from ZA will lead to a relevant enhancement of the project impact.</t>
  </si>
  <si>
    <t>2022-10-06 17:57:08</t>
  </si>
  <si>
    <t>242285</t>
  </si>
  <si>
    <t>10.3030/101082048</t>
  </si>
  <si>
    <t>101082212</t>
  </si>
  <si>
    <t>PLANET4B</t>
  </si>
  <si>
    <t>understanding Plural values, intersectionality, Leverage points, Attitudes, Norms, behaviour and social lEarning in Transformation for Biodiversity decision making</t>
  </si>
  <si>
    <t>2954307,5</t>
  </si>
  <si>
    <t>2954307</t>
  </si>
  <si>
    <t>Alarming and continued loss of biodiversity now threatens both the biosphere and human life through failures in fundamental ecosystem service delivery. System-wide transformative changes are needed, including altering paradigms, behaviour and values (IPBES, 2019). To address this, PLANET4B will provide insight into the diverse perceptions of biodiversity and its communication to understand behaviours and motivations around biodiversity prioritisation. Existing multidisciplinary behaviour theories (e.g. framing, nudging, leverage points) that could be applied for biodiversity decision-making will be explored. Factors such as gender, religion, ethnicity, race, age, culture, disability will be reviewed to understand how they can potentially impact biodiversity perception and decision making. Founded on this knowledge, a transdisciplinary framework will be developed for changing attitudes and behaviour in a generative way, which actively embraces the transformative power of plural knowledges and intersectional diversity. Relevant behaviour change (e.g. experiential games), creative and deliberative (e.g. story-telling) methods will be adapted and applied in 11 place-based and sectoral cases from 8 countries, EU and at global level to explore the applicability of these theories and methods for triggering transformative change. Having monitored the impacts of these co-creative and participatory interventions in a range of key sectors, as well as socio-cultural and environmental settings, the findings will be synthesised and scaled up to EU and global levels to serve as inputs for EU and international policies (e.g. implementation of the EU Biodiversity Strategy for 2030, post-2020 global biodiversity framework) and for businesses about how transformative change can be triggered. Target groups, sectors and institutions will be enabled with the gained knowledge and methods to initiate transformative change.</t>
  </si>
  <si>
    <t>2022-10-10 14:10:13</t>
  </si>
  <si>
    <t>242362</t>
  </si>
  <si>
    <t>10.3030/101082212</t>
  </si>
  <si>
    <t>101084106</t>
  </si>
  <si>
    <t>FOLOU</t>
  </si>
  <si>
    <t>Bringing knowledge and consensus to prevent and reduce FOod LOss at the primary production stage. Understanding, measuring, training and adopting</t>
  </si>
  <si>
    <t>6523903,25</t>
  </si>
  <si>
    <t>6523903</t>
  </si>
  <si>
    <t>"Each year, a substantial amount of food loss (FL) is generated at the primary production stage; FL have negative impacts on the society, contributing to food insecurity, depleting the environment, generating avoidable GHG emissions and creating pressure on land and water. Currently, key challenges hampering the reduction of FL are: regulatory challenges (e.g., exclusion of FL in the EU Commission Decision 2019/1597), technical challenges (e.g., lack of common measurement methodology, lack of cost-effective measurement tools), scientific challenges (e.g., lack of understanding of drivers) and social challenges (e.g., lack of skills of the different stakeholders involved). FOLOU is willing to contribute in overcoming these challenges, being the main objective of the project to set up the necessary mechanisms to: (i) measure and estimate (robust and harmonized methodology), (ii) monitor and report (national and EU FL registries), and (iii) assess the magnitude and impact of FL. Additionally, FOLOU will also work to assure the appropriate knowledge transfer and adoption of the project outcomes by the key targeted stakeholders: primary producers, retailers, consumers, policy makers and researchers.FOLOU will structure its activities in a comprehensive action plan revolving around four levers of change: 1#Understanding by working on collecting and curing FL available data, by working on understanding the drivers behind food losses and by assessing the impact of these losses; 2#Measuring by developing new cost-effective tools for the measurement/estimation of FL and a robust and harmonized methodology; 3#Training by providing tailored trainings to different stakeholders; 4#Adopting by preparing recommendations and creating a twinning programme.With a duration of 4 years, FOLOU gathers 16 multidisciplinary partners from 10 countries joining forces around a common challenge: Preventing and reducing the amount of food intended for human consumption that is eventually lost."</t>
  </si>
  <si>
    <t>2022-10-06 17:58:41</t>
  </si>
  <si>
    <t>242281</t>
  </si>
  <si>
    <t>10.3030/101084106</t>
  </si>
  <si>
    <t>101060712</t>
  </si>
  <si>
    <t>FishEUTrust</t>
  </si>
  <si>
    <t>European integration of new technologies and social-economic solutions for increasing consumer trust and engagement in seafood products</t>
  </si>
  <si>
    <t>5234758,46</t>
  </si>
  <si>
    <t>4629816,25</t>
  </si>
  <si>
    <t>FishEUTrust represents a consortium of twenty-two organizations from fourteen countries, pooling their expertise to defragment the current food system to ensure sustainability and deliver solutions for a transparent and traceable seafood supply chain necessary to promote high-end, pan-European farmed seafood. The innovation at the heart of FishEUTrust is integrating different actors into a digital platform that links technology providers, supply chain stakeholders, regulatory/policymakers and consumers. FishEUTrust will establish five Co-creation Living Labs (CLLs) in diverse environments: the Mediterranean Basin, the North Sea and the Atlantic Sea. These CLLs will enable user involvement in innovation and development processes and act as demonstrators for the consortium to test and validate digital and non-digital supply chain solutions. Examples include creating sustainable business models, exploiting IPR strategies for aquaculture, e.g., protecting cultural and culinary heritage, short food supply chains, exploiting underused fish species, and innovative engaging activities to stimulate/nudge behavioural change. It will also develop tools for maximizing trust by guaranteeing the quality, safety, and traceability of seafood products based on smart control systems (sensors), a suite of tools integrating metagenomics, genetic biomarkers, isotopic techniques, and digital technologies (labelling, Product Passport/Blockchain). These tools will be integrated into a single cutting-edge digital FishEUTrust platform that will apply the latest in artificial intelligence, data science and human-computer interactions. Finally, an integrated impact assessment and life cycle analysis will be performed to quantify the environmental footprint, health sustainability, and socio-economic benefits of FishEUTrust solutions. FishEUTrust will be supported by a comprehensive scientific, public, policymaker and industrial dissemination plan to communicate  results to a broad audience.</t>
  </si>
  <si>
    <t>2022-09-15 10:46:04</t>
  </si>
  <si>
    <t>241861</t>
  </si>
  <si>
    <t>10.3030/101060712</t>
  </si>
  <si>
    <t>101081251</t>
  </si>
  <si>
    <t>wildE</t>
  </si>
  <si>
    <t>Climate-smart rewilding: ecological restoration for climate change mitigation, adaptation and biodiversity support in Europe</t>
  </si>
  <si>
    <t>8555016,25</t>
  </si>
  <si>
    <t>HORIZON-CL5-2022-D1-02-05</t>
  </si>
  <si>
    <t>The European Union aims to reduce net carbon emissions by 55% in 2030, and become climate neutral by 2050. These goals can only be met if it boosts carbon storage in terrestrial ecosystems, preferably while fostering socio-environmental co-benefits such as conserving biodiversity, adapting to climate change, and safeguarding socio-economic and cultural values. Both the IPCC and the IPBES have emphasised the great potential of ecosystem restoration and related nature-based solutions (NbS) for addressing the challenge.wildE introduces ‘climate-smart rewilding’ as an innovative restoration approach to create climate benefits while also addressing other socio-environmental needs. The project gathers a multi-disciplinary team of leading European experts to develop a research and innovation programme addressing the climate-biodiversity nexus in tight association with the socio-economic dimension of large-scale restoration. The team will also project scenarios to assess Europe’s rewilding potentials under diverse land-use and climate change futures.wildE will (i) generate comprehensive case-comparative data on European rewilding trends and outcomes, (ii) quantify the net social, economic and environmental benefits, synergies and trade-offs related to rewilding and alternative land-use options; (iii) develop cutting-edge projections for future land use and climate scenarios; and (iv) develop tangible and readily accessible decision-support and management guidelines to enable policymakers, conservation managers, communities, and the private sector to co-construct climate-smart rewilding strategies as effective NbS for meeting the EU’s climate and biodiversity targets. Embedded within an ambitious stakeholder engagement, communications programme, wildE research will enable climate-smart rewilding as operational large-scale NbS to effectively foster the natural capacity of Europe’s ecosystems for climate change mitigation, adaptation and biodiversity support.</t>
  </si>
  <si>
    <t>2022-09-16 13:55:14</t>
  </si>
  <si>
    <t>242027</t>
  </si>
  <si>
    <t>10.3030/101081251</t>
  </si>
  <si>
    <t>101082611</t>
  </si>
  <si>
    <t>SGAN-Next</t>
  </si>
  <si>
    <t>Space qualified GAN Components for Next generation systems</t>
  </si>
  <si>
    <t>2889760</t>
  </si>
  <si>
    <t>2882805,75</t>
  </si>
  <si>
    <t>The main objective of SGAN-Next is to develop a fully European GaN on SiC foundry process and demonstrate outstanding performance at high frequency beyond Q-band, through the design of efficient and robust SSPA, LNA and switch devices for flexible LEO/GEO payloads. For this purpose, the project led by SENER as satellite equipment manufacturer, includes an epitaxy manufacturer (SweGaN), an industrial foundry (UMS), a research foundry (FBH) and two Universities (UNIBO and UAB). Moreover, the consortium count on the two main European satellite prime contractors (ADS and TAS) for the conceptual definition of services and the required system to answer market demand.SGaN-Next aims to secure a European supply chain with GaN epitaxial wafers provided by SweGaN. For this new process, Q/V band power cells will be designed making use of novel processing modules and epitaxial concepts which reduce parasitic losses and increase thermal drain to heat sink. In parallel, UMS provides access to its 0.1-µm GaN technology (GH10-10), which will be optimized and submitted to a space qualification assessment through two runs available for MMICs design and validation. Microwave characterisation of GaN technology performance by model refinement and device characterisation will be addressed to improve MMIC design process along the project.As highly efficient PAs are essential for Telecom active antennas with high number of active units, at least three PAs design concepts are proposed to answer the needs identified at equipment level. The efficiency has a critical impact on the extra power demanded to the system and the increased complexity to dissipate. On the reception side, a design of a LNA as well as a switch for robust RF front-end will be addressed. Last, but not least, packaging techniques will be evaluated for space use and finally, a demonstrator of an SSPA for actual antenna systems based on the designed MMIC’s will be developed and tested under space environmental conditions.</t>
  </si>
  <si>
    <t>2022-10-13 16:03:15</t>
  </si>
  <si>
    <t>242459</t>
  </si>
  <si>
    <t>10.3030/101082611</t>
  </si>
  <si>
    <t>101058670</t>
  </si>
  <si>
    <t>PRecycling</t>
  </si>
  <si>
    <t>Plastics Recycling from and for home appliances, toys and textile</t>
  </si>
  <si>
    <t>6974419,5</t>
  </si>
  <si>
    <t>6974419</t>
  </si>
  <si>
    <t>As it is addressed by the European Plastics Strategy (European Green Deal &amp; Circular Economy Action Plan 2.0), new methods to reliably calculate, verify and report the recycled content in products need to be developed, boosting the increase of recycled content in everyday products against the use of virgin materials. However, measuring the recycled content is complex, requiring product tracing to the production source. PRecycling aims to develop an easy-to-use methodology for sorting, sampling, tracing and recycling plastic waste streams, including detection and separation of legacy additives, along with standard analysis procedures for both plastic waste materials and recyclates (secondary raw materials) in order to produce consistently high quality, safe-to-use recyclates based on their degradation degree and added-value products with predicted lifetime. Smart tracing via digital systems will be developed in parallel, to ensure the quality and safety of reused materials, targeting a sustainable, transparent and functional Circular Economy Model for the recycling market. The environmental and financial viability of PRecycling solutions will be assessed throughout life cycle and cost analysis in order to reach competitive prices of recycled products. The above will be demonstrated, producing (I) home appliances components, (II) toys/learning resources, and (III) 100% recycled textile, starting from the same sector recyclates and different European regions. However, the proposed methodology in PRecycling could be adapted by many other sectors, i.e. packaging, vehicles, and electric/electronic equipment, triggering significant societal impact apart from commercial and industrial interest. Demonstration activities will serve as part of a community awareness initiative, showing that 'from waste to product' transformation is scalable, replicable, traceable, commercially viable and most importantly, safe to use, both within the same and new supply chain products.</t>
  </si>
  <si>
    <t>2022-09-15 13:37:08</t>
  </si>
  <si>
    <t>241885</t>
  </si>
  <si>
    <t>10.3030/101058670</t>
  </si>
  <si>
    <t>101061068</t>
  </si>
  <si>
    <t>GRANULAR</t>
  </si>
  <si>
    <t>Giving Rural Actors Novel data and re-Useable tools to Lead public Action in Rural areas</t>
  </si>
  <si>
    <t>6633494,72</t>
  </si>
  <si>
    <t>Representing 30% of its population and over 80% of its territory, EU rural areas are facing simultaneous demographic, climate, economic, social and environmental changes which affect their characteristics and metabolisms. Responding to these challenges requires a precise understanding of what rural areas are and what rural communities are facing nowadays. Definitions of rural areas tend to lean on population density or size. They do not provide sufficient insights into the dynamics, drivers and fluidity of contemporary diverse rural-urban relations and identities that characterize ruralities across Europe. Despite the increasing acknowledgement that rural areas are diverse and that typologies should better reflect the identities of such territories, the lack of data at a fine scale prevents such innovations. Departing from an updated conceptualisation of rurality based on the multi-dimensional nature of contemporary rural-urban interrelations and interdependencies, GRANULAR will generate new insights for characterising rural diversity based on a multi-actor and interdisciplinary approach. Based on insights from Multi-Actor Labs, it will generate novel datasets using a wide range of methods and primary data, such as remote sensing, crowd-sourced data, mobile phone data and web-scraping. This data will then be combined with a variety of existing institutional data to derive indicators relevant to rural communities for the implementation of the Long-Term Vision for Rural Areas (LTVRA), so to measure resilience, well-being, quality of life and attractiveness. This will enable GRANULAR to create a Rural Compass, that take into account the factors affecting rural communities and their functional characteristics, informing policymakers and rural actors for the design of tailored rural policies. After ensuring the up-scalability of the results, datasets, data visualization and other tools will be directly available on a dedicated platform designed by and for rural actors.</t>
  </si>
  <si>
    <t>2022-09-15 13:54:43</t>
  </si>
  <si>
    <t>241838</t>
  </si>
  <si>
    <t>10.3030/101061068</t>
  </si>
  <si>
    <t>101084131</t>
  </si>
  <si>
    <t>MOF2H2</t>
  </si>
  <si>
    <t>Metal Organic Frameworks for Hydrogen production by photocatalytic overall water splitting</t>
  </si>
  <si>
    <t>2998721,25</t>
  </si>
  <si>
    <t>The decarbonation of several sectors (energy, transport, carbon intensive industries like steel or ammonia) is depending on the availability of low carbon hydrogen. However, current hydrogen production processes are mostly carbonated, and existing decarbonated processes suffer from several disadvantages (high costs, issues for coupling with intermittent electricity, etc.). The MOF2H2 project positions itself as a game changer to produce hydrogen from water through a more sustainable process: photocatalytic overall water splitting using non-noble materials.Built upon a breakthrough discovery made by ESPCI and UPV recently patented, MOF2H2 aims to develop a world-record efficiency for sun-driven clean hydrogen production reaching 5% solar-to-hydrogen efficiency, using metal organic framework (MOF) as photocatalysts. To this end, MOF2H2 will gather 10 partners (and affiliated entities) for 36 months, including some of the best researchers in the world in their fields, for demonstrating three lab-scale photocatalysis prototypes with fine-tuned materials dedicated to hydrogen production, hence reaching TRL4. After having a clear vision of overall specifications through WP1, a first-generation MOF will be synthetised and optimised through metal nanoparticles co-deposition in WP2, also guided by modelling and advanced characterisation from WP3. To reach even higher efficiencies, a refined MOF will be produced in WP4 following metal/ligand substitution. The MOF synthesis will be optimised and upscaled under sustainable and economically viable conditions in WP5, and followed by MOFs integration in a lab-scale demonstrator, for showing the reliability of their operation at lab-scale and their long-term performance. A complete sustainability and an economic potential assessment will be conducted in WP6. Through a tailored dissemination and communication strategy elaborated in WP7, the project is expected to have a high impact on both the academic and industrial sectors.</t>
  </si>
  <si>
    <t>242395</t>
  </si>
  <si>
    <t>10.3030/101084131</t>
  </si>
  <si>
    <t>101054428</t>
  </si>
  <si>
    <t>TheGAME</t>
  </si>
  <si>
    <t>The Game: Counter-mapping informal refugee mobilities along the Balkan Route</t>
  </si>
  <si>
    <t>2473760</t>
  </si>
  <si>
    <t>The Balkan Route is the most important overland informal migration corridor in Europe, taken by thousands of refugees every year. Linking Greece to Western Europe across Bulgaria, Romania, Albania, North Macedonia, Kosovo, Montenegro, Serbia, Bosnia-Herzegovina, Slovenia, and Croatia, the Route is a complex geography of formal and informal, visible and ‘invisible’ sites; an assemblage of diverse actors, camps, borders, violence, solidarity, and a multiplicity of micro-routes, constantly adapting and shifting.    Across and between these interconnected spatialities, refugees forge their trajectories towards Europe through ‘The Game,’ the term they use to refer to clandestine journeys. Along the Route, an archipelago of makeshift camps has emerged, hosting thousands of refugees as they repeatedly attempt to enter Europe. Key in producing and sustaining The Game, these sites serve as temporary shelters, nodes of services and information, where refugees meet smugglers, wait, and plan the next move.    To understand how informal migration corridors work TheGAME aims to: (1) theorize makeshift camps as distinct spatialities with a unique social and political life; (2) investigate the Route’s archipelago of makeshift camp as an inter-connected, corridor-forming counter-geography; (3) produce an archive-in-progress documenting refugee experiences of a corridor endlessly re-invented across space and time; (4) employ counter-mapping as a methodology capable of critically understanding how the Balkan Route functions and propose a novel and replicable approach to studying informal migration corridors globally.     TheGAME is the first transnational, multi-sited, multi-temporal, extensive ethnographic research on an entire informal migration corridor, a ground-breaking project with the potential to disrupt how we understand refugee informal mobilities and camps, generate cutting-edge academic work and shape new directions for Camp Studies and Political Geography.</t>
  </si>
  <si>
    <t>2022-10-10 13:50:16</t>
  </si>
  <si>
    <t>242402</t>
  </si>
  <si>
    <t>10.3030/101054428</t>
  </si>
  <si>
    <t>101083936</t>
  </si>
  <si>
    <t>JustWind4All</t>
  </si>
  <si>
    <t>Just and effective governance for accelerating wind energy</t>
  </si>
  <si>
    <t>2786908</t>
  </si>
  <si>
    <t>2786907,75</t>
  </si>
  <si>
    <t>JustWind4All aims to support the acceleration of on- and offshore wind energy through just and effective governance, i.e., the creation of synergies among people and organisations to coordinate and participate in actions around wind energy strategies and deployment. To this end, JustWind4All develops knowledge, practical guidelines, instruments, strategies, and trainings for just and effective decision-making in on- and offshore wind energy governance. This move towards more effective and just decision-making processes and structures is crucial in the context of ambitious EU renewable energy targets, which require installing more and larger on- and offshore wind farms, speeding up the planning and deployment processes whilst ensuring no one is left behind. JustWind4All makes use of a rigorous trans- and interdisciplinary multi-method research design. It combines holistic impact assessment based on a social-ecological approach with techno-economic modelling to assess a variety of social, environmental, technical, and economic impacts and/or benefits to improve decision-making. Qualitative and quantitative methodologies (e.g., case studies, multicriteria mapping) help to investigate ways to foster wind energy citizenship with a particular focus on participation, energy justice and social innovation. Through transdisciplinary knowledge co-production in Wind Labs, JustWind4All makes the most out of novel resources i.e., practices (repowering), technologies (airborne, floating) and regions (e.g., Bulgaria) and engages in knowledge co-production with wind energy governance actors for fit-for-purpose outcomes. A cutting-edge Wind Forum network enables knowledge exchange and dialogue between multiple stakeholders across policy, community, market and third sector – it ensures that JustWind4All’s knowledge, practical guidelines, instruments, strategies, and training activities have maximum impact.</t>
  </si>
  <si>
    <t>2022-09-28 12:19:02</t>
  </si>
  <si>
    <t>242192</t>
  </si>
  <si>
    <t>10.3030/101083936</t>
  </si>
  <si>
    <t>101057733</t>
  </si>
  <si>
    <t>REEPRODUCE</t>
  </si>
  <si>
    <t>Dismantling and recycling Rare Earth Elements from End-of-life products for the European Green Transition</t>
  </si>
  <si>
    <t>12642498,75</t>
  </si>
  <si>
    <t>10051919,5</t>
  </si>
  <si>
    <t>Europe's ambitious energy and climate goals are heavily dependent on critical raw materials such as Rare Earth Elements (REEs).  The largest end-user of REEs is the permanent magnet (PM) industry for electric mobility and renewable energy technologies. The growth in those strategic sectors till 2050 is expected to increase the demand of Neodymium (Nd) and Dysprosium (Dy) by ~4 and ~12 times, respectively. However, Europe depends 100% on REEs imports and there are no market-ready substitutes. Despite the fact that significant amounts of EoL products containing REE-based PMs are collected in Europe, the current recycling processes do not allow PMs recovery, and therefore they are lost downstream. To face this challenge, the REEPRODUCE project aims at setting up, for the first time, a resilient and complete European REEs-recycling value chain, at industrial scale for the recovery of REEs at competitive cost compared to REEs primary production in China (at least 25% cheaper) with environmentally friendly  and socially sustainable technologies. REEPRODUCE will capitalize on the knowledge generated in previous projects and aim to solve all remaining technical challenges along the value chain to construct pilots able to produce 70 t of PMs per year from variety of EoL products bearing Nd-based PMs. Additionally it will demonstrate the conversion of PMs extracted from many different EoL products into high purity Rare Earth Elements Oxide (REO)-mixtures and Rare Earth Elements Alloy (REA) that will be used in the manufacturing of new PMs with performances similar to those manufactured with virgin REEs-intensive materials. This project is formed by key partners covering the whole  value chain, including EoL products recyclers, metal recyclers, manufacturers of equipment for recycling, producers of REEs-intensive material and PMs, developers of technologies successfully proven in previous projects, and experts in dissemination, communication and exploitation.</t>
  </si>
  <si>
    <t>2022-09-15 14:01:06</t>
  </si>
  <si>
    <t>241923</t>
  </si>
  <si>
    <t>10.3030/101057733</t>
  </si>
  <si>
    <t>101078945</t>
  </si>
  <si>
    <t>GUIDEPREP</t>
  </si>
  <si>
    <t>Growing Up in Digital Europe Preparation Phase (GUIDEPREP)</t>
  </si>
  <si>
    <t>2379738,75</t>
  </si>
  <si>
    <t>2379738,25</t>
  </si>
  <si>
    <t>The Growing Up in Digital Europe Preparatory Phase (GUIDEPREP) project further develops the research infrastructure (RI) necessary to implement the GUIDE birth cohort study. This preparatory work will take place across 2022 to 2025 to ready the RI for the full-scale piloting of the GUIDE in 2026 and the first full wave of data collection in 2027. Once operational, GUIDE will collect data about individual children growing up in Europe until those children are aged 24-years in approximately 2053.GUIDE will be Europe’s first comparative birth cohort study of children’s and young people’s wellbeing. The aim of the GUIDE study is to track children’s personal wellbeing and development, in combination with key indicators of children’s homes, neighbourhoods, and schools, across Europe. GUIDE will be an accelerated cohort survey including a sample of infants as well as a sample of school age children. Each Member State and Associated Country will provide nationally representative samples that are designed to retain statistical power throughout the lifetime of the study. The harmonized design will create the first internationally comparable, nationally representative, longitudinal study of children and young people in Europe. Currently the GUIDE RI is in its preparatory phase, which involves the establishment of necessary operational procedures and further crystallisation of the study concept and design. To realise the GUIDE full-scale pilot in 2026 and first wave of fieldwork in 2027, the RI needs to develop administratively, technologically, financially, scientifically, and legally. This GUIDEPREP proposal lays out clear aims for these developments in an interlocking system of activities that are shared across consortium partners and managed by the GUIDE leadership team.</t>
  </si>
  <si>
    <t>2022-09-15 12:42:37</t>
  </si>
  <si>
    <t>241952</t>
  </si>
  <si>
    <t>10.3030/101078945</t>
  </si>
  <si>
    <t>101076810</t>
  </si>
  <si>
    <t>MODI</t>
  </si>
  <si>
    <t>A leap towards SAE L4 automated driving features</t>
  </si>
  <si>
    <t>27992880</t>
  </si>
  <si>
    <t>23030095</t>
  </si>
  <si>
    <t>The introduction of connected, cooperative and automated mobility (CCAM) can make a significant improvement to logistic chains. The MODI project will identify and largely resolve barriers on confined areas and on public roads for SAE L4 CCAM vehicles on the corridor from Rotterdam to Oslo, and demonstrate the solutions. Coordination is a central element of development in this project: it enables early integration of CCAM in current logistic vehicle operations, adding more efficiency benefits for logistics companies and thus creating an attractive path to deployment. Coordination is also needed for smart traffic management in the public domain.The project comprises five different use cases, each describing a part of the logistics chain. It identifies what is already possible on SAE L4, and what is not possible yet. For the public roads, the project will focus on understanding and overcoming the regulatory barriers and PDI shortcomings on the motorway corridor with road authorities and OEMs of the project involved.  In cocreation with all stakeholders the project will search for an optimal combination of physical, digital infrastructure and OEM equipment, easy to implement and low in costs for all parties.In addition to the demonstrations, the project provides detailed business models for the logistics sector, demonstrating that the use of CCAM can lead to greater profits, especially when vehicles drive on a coordinated way.The consortium consists of 8 industry partners: OEMs, ITS solutions providers, test centers and logistical companies; engineering and research providers with 4 RTOs, 3 universities; and associations of logistical companies, Tier 1 companies, ITS service providers. Complemented with road authorities and cities/regions along the corridor, representing the complete value chain. A strong stakeholder group is committed (signed LoS).</t>
  </si>
  <si>
    <t>2022-09-13 17:47:50</t>
  </si>
  <si>
    <t>241620</t>
  </si>
  <si>
    <t>10.3030/101076810</t>
  </si>
  <si>
    <t>101057385</t>
  </si>
  <si>
    <t>R2D2-MH</t>
  </si>
  <si>
    <t>Risk and Resilience in Developmental Diversity and Mental Health</t>
  </si>
  <si>
    <t>7856507,5</t>
  </si>
  <si>
    <t>7856503,75</t>
  </si>
  <si>
    <t>Individuals with mental health (MH) conditions and their families, especially those with highly prevalent neurodevelopmental disorders (NDDs), are exposed to high levels of discrimination and stigma, which significantly affects their physical and mental well-being. Our world-leading collaborative group at the forefront of research in NDDs will launch a new project - ?Risk, Resilience and Developmental Diversity in Mental Health? (R2D2-MH). We propose a double paradigm shift to improve the wellbeing of people with MH conditions and their families. We will move (i) from risk-focused studies towards understanding and promoting resilience, and (ii) from a diagnosis-based approach to a developmental diversity approach that will define wellbeing and functioning across the human lifespan. R2D2-MH aims to identify genetic and environmental protective/resilience factors and how they influence developmental diversity and MH. We will investigate at multiple levels two highly prevalent early risks for MH conditions: prematurity and genetic liability for NDDs. Our project has four main ambitions 1. Provide the largest European multi-scale dataset on early human brain development and MH outcomes; 2 Identify biological mechanisms of resilience to the adverse effects of NDD; 3. Co-develop, with the stakeholders, new digital tools to increase participatory research/medicine and reduce stigma; 4. Establish predictive models to guide personalised interventions. R2D2-MH integrates interdisciplinary and complementary expertise across Europe, Israel, and Australia that covers ethics, epidemiology, sociology, genetics, cell biology, neuroscience, computational modelling, Information Technology, psychology, and psychiatry. Our research is highly engaged: it embeds participant and patient involvement in research to ensure that our expected outcomes are truly translational, and will help to reduce stigma and burden for individuals with MH conditions.</t>
  </si>
  <si>
    <t>2022-09-04 13:44:46</t>
  </si>
  <si>
    <t>241465</t>
  </si>
  <si>
    <t>10.3030/101057385</t>
  </si>
  <si>
    <t>101060645</t>
  </si>
  <si>
    <t>BEATLES</t>
  </si>
  <si>
    <t>Co-creating Behavioural Change Towards Climate-Smart Food Systems</t>
  </si>
  <si>
    <t>3911528,75</t>
  </si>
  <si>
    <t>3911528,25</t>
  </si>
  <si>
    <t>BEATLES aspires to change the way agri-food systems currently operate and accelerate the systemic and systematic behavioural shift to climate-smart agriculture and smart farming technologies fully aligned with the ambitions of the Farm to Fork and Biodiversity Strategies, and the new CAP at regional and EU levels. By adopting a food systems approach, the agri-food value chain is viewed as a system of interlinked components where interactions lead to systemic innovations. Through targeted selection of agri-food value chains across the EU and by engaging multiple stakeholders in the co-creation of systemic innovations, in the context of appropriate behavioural and experimental settings, the project will provide an integrative inventory of behavioural insights about the full range of “lock-ins” and levers that hinder or motivate behavioural change, including individual, systemic and policy factors. Five different food systems representing the major crop and livestock farming systems in Europe (cereals, dairy, stone fruits, livestock, vegetables) in various EU regions (Western, Eastern, Southern and Northern Europe), will be studied to account for the diversity in agri-food systems and conditions in the EU. The behavioural insights are used to develop transformative pathways, via business strategies and policy recommendations, to encourage transition to fair, healthy and environmentally-friendly food systems. BEATLES will provide a set of business strategies establishing roadmaps for a fair shift towards climate-smart agriculture, based on environmental, social and economic sustainability assessments. Moreover, a series of policy recommendations and tools will be developed to foster behaviourally informed policy design and implementation. The active participation of multiple value chain actors, at various levels of society (public, political, professional), in the co-creation activities all along the project’s lifespan will establish a mutual understanding of the value</t>
  </si>
  <si>
    <t>2022-09-15 12:06:58</t>
  </si>
  <si>
    <t>241943</t>
  </si>
  <si>
    <t>10.3030/101060645</t>
  </si>
  <si>
    <t>101045774</t>
  </si>
  <si>
    <t>WomatWork</t>
  </si>
  <si>
    <t>Women at work: for a comparative history of African female urban professions (Soudn, Tanzania and Ghana), 1919-1970</t>
  </si>
  <si>
    <t>1822500</t>
  </si>
  <si>
    <t>WomAtWork represents the first comparative investigation into the history of female urban popular professions in three African countries – Ghana/Gold Coast, Sudan, and Tanganyika/Tanzania – over the course of fifty years (1919-1970). Not only is this topic under-studied in African history, but these professions (i.e. midwives, beauticians, wedding singers, market vendors, craftswomen) are also characterised by fascinating and unsettling aspects. For example, notions such as a set price for a service and fixed working times or workplace did not apply to many of them. WomAtWork aims first to discover the peculiarities of these labour patterns and see their historical transformations as a result of political changes and the introduction of new technologies and commodities. Secondly, it examines professional subjectivities, the work ethos, norms and values of women at work. Finally, it questions the relationship between these professionals and their communities – including in the light of the social stigma sometimes attached to them – as well as the nexus between these labourers and protest, charting when and why they laid down their tools. Based on an innovative methodology, this project seeks to overcome the invisibility of women in official archives by weaving together different threads of sources. It begins inside those photographic archives connected with institutions that had conscious agendas of representation and routines of intense textual production (for example, missionary stations). In some cases, these visual and textual sources lead to networks or families of women professionals, whose oral history will be solicited. Third, the project aims to analyse the vernacular press combined with oral accounts.Through these objectives and methodologies, WomAtWork will be a participant in the mission of writing a more democratic, more inclusive history, one that firmly establish the centrality of women’s labour in African his</t>
  </si>
  <si>
    <t>242252</t>
  </si>
  <si>
    <t>10.3030/101045774</t>
  </si>
  <si>
    <t>101056801</t>
  </si>
  <si>
    <t>ZHENIT</t>
  </si>
  <si>
    <t>Zero waste Heat vessel towards relevant ENergy savings also thanks to IT technologies</t>
  </si>
  <si>
    <t>4384488,75</t>
  </si>
  <si>
    <t>4384488,25</t>
  </si>
  <si>
    <t>ZHENIT overall objective is to promote Waste Heat Recovery (WHR) as key and “ready-to-implement” solutions to achieve 2030 IMO/EU targets for shipping sector decarbonization. ZHENIT goal is to fully untap “on-board WH potential” developing and validating WHR solutions at different temperature levels towards the exploitation of WH for different on-board services (cooling, power, desalination)  thus able to valorise heat in different vessel processes like:  WH-to-Trigeneration via an innovative recuperated ORC integrated with an heat pumpt with ejector (T&gt;100°C – NTUA); WH-to-Cooling and Desalination via an adsorption system (70&lt;T&lt;100°C – SORPTION/ITAE); WH-to-Mechanical Work (e.g. for fuel compression) via an isobaric expansion (IE) engine (T&lt;100°C – TECNALIA/ENT).  A validation campaign (TRL5) will showcase how WH-to-X if properly integrated with Digital Solutions (energy monitoring and optimized management – SIGLA, KYMA) and wind hybrid propulsion (wingsail by BOUND4BLUE) can bring to a 25% reduction of vessel energy consumption. Validation results will drive a replication roadmap (at regulatory and economic level) towards 2027-2030 marketability of ZHENIT solutions also thanks to realization of replication feasibility studies via modelling tools and approaches already exploited for terrestrial application. The ambitious goal is to integrate all WH-to-X solutions towards a zero WH vessel. The project is driven by a consortium of 13 partners from 6 countries composed by innovative SMEs and excellent R&amp;D Centres (expert in both WHR systems and sustainable shipping) and coordinated by an innovation oriented engineering company (RINA-C), one of the most important EU naval classification body with a deep expertise in sustainable shipping and with a track record of multi-disciplinary EU R&amp;D project Management. The project will be promoted at EU level at policy/Regulation making level also interacting with key platforms like ZEWT, IMO... thanks to RINA-S support too.</t>
  </si>
  <si>
    <t>2022-09-05 18:33:40</t>
  </si>
  <si>
    <t>241541</t>
  </si>
  <si>
    <t>10.3030/101056801</t>
  </si>
  <si>
    <t>101057262</t>
  </si>
  <si>
    <t>GOLIAT</t>
  </si>
  <si>
    <t>5G expOsure, causaL effects, and rIsk perception through citizen engAgemenT</t>
  </si>
  <si>
    <t>7036677,64</t>
  </si>
  <si>
    <t>Despite the rapid growth in novel applications of wireless technology, comparatively little is known about their potential impacts on health. In particular, special attention should be paid to the most vulnerable (i.e. young people up to 25 years old) and most exposed (i.e. workers) populations. The aims of GOLIAT are to monitor radiofrequency electromagnetic fields (RF-EMF) exposure, particularly from 5G, provide novel insights into its potential causal health effects, and understand how exposures and risks are perceived and best communicated using citizen engagement. Applying an integrative and transdisciplinary pan-European approach, we will i) develop next-generation exposure assessment methods to estimate aggregated RF-EMF dose to the whole-body and organs in young people; ii) identify new occupational RF-EMF sources resulting from 5G deployment and estimate RF-EMF exposure levels and patterns in workers; iii) assess neuropsychological effects of RF-EMF in young people and workers using causal inference, and iv) quantify potential health impacts of exposures at the population level; v) assess effects of 5G on brain function, thermoregulation, and radical stress using in vitro, in vivo, human, and in silico experiments; vi) identify effective means of exposure reduction; vii) better understand risk perceptions to RF-EMF and 5G; viii) apply an inclusive engagement model and co-design communication methods/tools to address RF-EMF concerns and misconceptions; ix) disseminate GOLIAT’s results to stakeholders and integrate them into policy actions; x) implement a broader analysis of the societal and ethical implications of RF-EMF and 5G; xi) develop a FAIR data infrastructure; and xii) perform activities related to the EMF and health cluster. The expected results will serve to deliver robust evidence on the potential effects of (5G) RF-EMF exposure in young people andworkers, and contribute to developing guidelines for exposure prevention/reduction from new generation radio-communication networks including internet of things. GOLIAT is part of the European cluster on EMFs and health.</t>
  </si>
  <si>
    <t>2022-09-04 13:46:08</t>
  </si>
  <si>
    <t>241470</t>
  </si>
  <si>
    <t>10.3030/101057262</t>
  </si>
  <si>
    <t>101070136</t>
  </si>
  <si>
    <t>IntelliMan</t>
  </si>
  <si>
    <t>AI-Powered Manipulation System for Advanced Robotic Service, Manufacturing and Prosthetics</t>
  </si>
  <si>
    <t>4509303</t>
  </si>
  <si>
    <t>A key challenge in intelligent robotics is creating robots that are capable of directly interacting with the world around them to achieve their goals. On the other hand, robot manipulation is central to achieve the promise of robotics, since the definition of robot requires that it has actuators that it can use to change the world.In the last decades, a substantial growth has been observed in research on the problem of robot manipulation, which aims to exploit the increasing availability of affordable robot arms and grippers to create machines capable of directly and autonomously interacting with the world to implement useful applications. Learning will be central to such autonomous systems, as the real world contains too many variations for a robot to have an accurate model of human requests and behaviour, of the surrounding environment, the objects in it, or the skills required to manipulate them, in advance. The main objective of the IntelliMan project is focusing on the question of “How a robot can efficiently learn to manipulate in a purposeful and highly performant way”. IntelliMan will range from learning individual manipulation skills from human demonstration, to learning abstract descriptions of a manipulation task suitable for high-level planning, to discovering an object’s functionality by interacting with it, to guarantee performance and safety. IntelliMan aims at developing a novel AI-Powered Manipulation System with persistent learning capabilities, able to perceive the main characteristics and features of its surrounding by means of a heterogeneous set of sensors, able to decide how to execute a task in an autonomous way and able to detect failures in the task execution in order to request new knowledge through the interaction with humans and the environment. IntelliMan further investigates how such AI-powered manipulation systems are perceived by the users and what factors enhance human acceptability.</t>
  </si>
  <si>
    <t>2022-09-08 16:48:28</t>
  </si>
  <si>
    <t>241528</t>
  </si>
  <si>
    <t>10.3030/101070136</t>
  </si>
  <si>
    <t>101063055</t>
  </si>
  <si>
    <t>DEMyo</t>
  </si>
  <si>
    <t>Development of myopathies in broiler chickens with a special insight into spaghetti meat</t>
  </si>
  <si>
    <t>To meet increasing demands for high-value proteins, broiler selection programs driven by growth rate led to the development of wooden breast (WB), white striping (WS), and novel emerging and unexplored myopathies such as spaghetti meat (SM). In light of the current situation DEMyo project will address important questions in today's myopathies research: is it possible to detect myopathies in birds early age? Are there early differences between animals that will show myopathies at slaughter and the others or not? What’s the difference among animals developing WS, WB and SM? The novelty of the present proposal lies in the innovative application of advanced methodologies based on omics platforms to understand the molecular mechanism involved in the development of broiler myopathies in both sexes. The added value of the project is in assessing if nutritional manipulation with Na-butyrate might be used as a feeding strategy to decreases the occurrence of SM. The project will be developed for 2 years by means of 6 WPs. Candidates diverse scientific background in food science and veterinary medicine and advanced training from BCA and DAFNAE departments (UNIPD) reinforced with secondments at the University of Bologna, Vrije and Michigan under supervision of the leading experts in the field will maximize the success of the research project and the candidate’s career goals. Communication, dissemination and results exploitation will be addressed to multiple stakeholders by different tools at national, EU and international levels. Results from this multidisciplinary project will have a scientific impact with novel information about myopathies to be adopted in the practice while meeting SDG 1, 3, 5, and 12, improving animal welfare, meat quality, and mitigating economic losses. MSCA project will be a career breakthrough, help the candidate established a position in the field, empower her role as a female scientist and provide her with skills and opportunities for further grants.</t>
  </si>
  <si>
    <t>2022-09-13 17:50:39</t>
  </si>
  <si>
    <t>241748</t>
  </si>
  <si>
    <t>10.3030/101063055</t>
  </si>
  <si>
    <t>101057454</t>
  </si>
  <si>
    <t>Psych-STRATA</t>
  </si>
  <si>
    <t>Psych-STRATA - A Stratified Treatment Algorithm in Psychiatry: A program on stratified pharmacogenomics in severe mental illness</t>
  </si>
  <si>
    <t>9776440</t>
  </si>
  <si>
    <t>A key problem in Mental Health is that up to one third of patients suffering from major mental disorders develop resistance against drug therapy. However, patients showing early signs of treatment resistance (TR) do not receive adequate early intensive pharmacological treatment but instead they undergo a stepwise trial-and-error treatment approach. This situation originates from three major knowledge and translation gaps:  i.) we lack effective methods to identify individuals at risk for TR early in the disease process, ii.) we lack effective, personalized treatment strategies grounded in insights into the biological basis of TR, and iii.) we lack efficient processes to translate scientific insights about TR into clinical practice, primary care and treatment guidelines. It is the central goal of PSYCH-STRATA to bridge these gaps and pave the way for a shift towards a treatment decision-making process tailored for the individual at risk for TR. To that end, we aim to establish evidence-based criteria to make decisions of early intense treatment in individuals at risk for TR across the major psychiatric disorders of schizophrenia, bipolar disorder and major depression. PSYCH-STRATA will i.) dissect the biological basis of TR and establish criteria to enable early detection of individuals at risk for TR based on the integrated analysis of an unprecedented collection of genetic, biological, digital mental health, and clinical data. ii.) Moreover, we will determine effective treatment strategies of individuals at risk for TR early in the treatment process, based on pan-European clinical trials in SCZ, BD and MDD. These efforts will enable the establishment of novel multimodal machine learning models to predict TR risk and treatment response. Lastly, iii.) we will enable the translation of these findings into clinical practice by prototyping the integration of personalized treatment decision support and patient-oriented decision-making mental health boards.</t>
  </si>
  <si>
    <t>2022-09-04 13:42:45</t>
  </si>
  <si>
    <t>241454</t>
  </si>
  <si>
    <t>10.3030/101057454</t>
  </si>
  <si>
    <t>101057437</t>
  </si>
  <si>
    <t>BioDT</t>
  </si>
  <si>
    <t>Biodiversity Digital Twin for Advanced Modelling, Simulation and Prediction Capabilities</t>
  </si>
  <si>
    <t>11059061</t>
  </si>
  <si>
    <t>With our planet facing an increasing reduction in biodiversity, it is of the utmost importance to understand the way climate, humans, pollution and other factors affect biodiversity. This need is urgent since biodiversity loss directly impacts our ability as humans to live. For example, this loss reduces the efficiency with which ecological communities capture essential resources, produce biomass, decompose organic matter and recycle nutrients. Furthermore, there is increasing evidence that a lack of contact with natural biodiversity impacts human health through negative effects in the microbiome and immune system. microbiome and immune system. Understanding the forces shaping biodiversity is the basis for any rational management of natural resources and will be a key enabler of the EU Biodiversity Strategy 2030 which aims to put biodiversity in Europe on the path to recovery by 2030 for the benefit of people, climate and the planet. In particular, we need to be able to better predict global biodiversity dynamics: how species interact with their environment and with each other. Our goal is to push the current boundaries of predictive understanding of biodiversity dynamics by developing a Digital Twin providing advanced modelling, simulation and prediction capabilities. By exploiting in new ways existing technologies and data available across relevant research infrastructures, the BioDT project will be able to more accurately model interaction between species and their environment. Scientists at Research Infrastructures will be able to use the BioDT to 1) better observe changes in biodiversity, 2) relate these changes to possible causes, and 3) better predict effects of changes based on influences on these causes by either climate or human intervention. Our consortium brings together a dynamic team of experts in biodiversity, high performance computing, artificial intelligence and FAIR data to realise the first biodiversity Digital Twin prototype.</t>
  </si>
  <si>
    <t>2022-09-04 13:42:34</t>
  </si>
  <si>
    <t>241456</t>
  </si>
  <si>
    <t>10.3030/101057437</t>
  </si>
  <si>
    <t>101055185</t>
  </si>
  <si>
    <t>HyperModeLex</t>
  </si>
  <si>
    <t>Hyperdimensional Modelling of the  Legal System in Digital Society</t>
  </si>
  <si>
    <t>2494509</t>
  </si>
  <si>
    <t>In 2018, the Government of New Zealand started a project called “Rules as Code”. In 2020, it proposed to OECD-OPSI the adoption of coding methodology (see Cracking Code report) to create a macro-schema of Law, legally binding, that generates legal text in natural language. It resembles a reverse engineering approach with respect to the predominant method. It is backed by legal theory and AI&amp;Law literature, where the digitalization of Legal Sources is performed from the legal provisions, expressed in natural language, to its formal-logic representation (AI&amp;Law, LegalXML). MIT, Stanford CodeX, Australia &amp; Canada governments are investigating this new direction using language programming (e.g., Java, Python). The intuition seems fascinating, especially in the infosphere where digital artefacts (e.g., IoT, smart contract, AI) need consumable Law to take rapid decisions (e.g., COVID-19 pandemic) often without human intervention (e.g., bots). However, such an approach can jeopardize legal heritage, democratic principles, institutional foundations, in the context of civil-law theory and EU Law &amp; Human Rights traditions. This approach seems to neglect 30 years of AI&amp;Law literature, legal theory foundations, philosophy of law and language, to foster a model of technocracy and efficiency. As the topic calls for timely actions, we aim to create a solid legal theoretical framework to allow the serialization of Law in machine-consumable format while preserving legal soundness. The output is a digital legal system framework (HyperModeLex) that produces a traced process of digital law-making system, in machine-consumable format (XML, RDF, coding), legally binding, executable, suitable for connected infosphere artefacts (IoT, smart contract, software, bot) and in the meantime explicable to human, using dialogic legal design approach. We need an interdisciplinary ground-breaking project to assemble various competencies, different disciplines from human and computer sciences.</t>
  </si>
  <si>
    <t>2022-09-05 18:33:34</t>
  </si>
  <si>
    <t>241556</t>
  </si>
  <si>
    <t>10.3030/101055185</t>
  </si>
  <si>
    <t>101069639</t>
  </si>
  <si>
    <t>SmartLivingEPC</t>
  </si>
  <si>
    <t>Advanced Energy Performance Assessment towards Smart Living in Building and District Level</t>
  </si>
  <si>
    <t>4745065</t>
  </si>
  <si>
    <t>4100533</t>
  </si>
  <si>
    <t>SmartLivingEPC project aims to deliver a certificate which will be issued with the use of digitized tools and retrieve the necessary assessment information for the building shell and building systems from BIM literacy, including enriched energy and sustainability related information for the as designed and the actual performance of the building. SmartLivingEPC will provide information in relation to the operational behaviour of the building, by introducing a new rating scale, based on a weighted approach of life cycle performance aspects, building smartness assessment and information on the actual performance of the technical systems of buildings provided by technical audits. The new methodologies to be developed, will be based on existing European standards, whereas at the same time, they will trigger the development of new technical standards for smart energy performance certificates. The new certification scheme will also expand its scope, covering aspects related to water consumption, as well as noise pollution and acoustics. SmartLivingEPC certificate will be fully compatible with digital logbooks, as well as with building renovation passports in order to allow the integration of the building energy performance information in digital databases. A special aspect of SmartLivingEPC will be its application in building complexes, with the aim of energy certification at the neighbourhood scale. SmartLivingEPC aspires to develop two parallel schemes, one at the building level (Building EPC) and one at the level of building complex level (Complex EPC), with the ultimate goal in the near future of certification of building complexes, based on the certification of individual units, as well as on additional aspects following an integrated participatory and neighborhood based approach. 16 partners from 12 European countries will collaborate and provide their expertise and resources within the 36 months of SmartLivingEPC lifetime.</t>
  </si>
  <si>
    <t>2022-09-04 13:08:26</t>
  </si>
  <si>
    <t>241262</t>
  </si>
  <si>
    <t>10.3030/101069639</t>
  </si>
  <si>
    <t>101042338</t>
  </si>
  <si>
    <t>HEMIG</t>
  </si>
  <si>
    <t>Hostile Environments: The Political Ecology of Migration and Border Violence</t>
  </si>
  <si>
    <t>1499855</t>
  </si>
  <si>
    <t>Across the world, state borders are being increasingly militarised and migrants funnelled into more and more hazardous terrains such as oceans, mountain ranges and deserts. In the last few years alone, several thousands have died while crossing these hostile environments, whose material geographies are harnessed as crucial tools of border control. At the same time, across and beyond urban geographies in the Global North, a generalised atmosphere of hostility has led to shrinking forms of social protection for those classified as outsiders, with legislation passed to deny migrants access to work, housing, services and education. This project sets out to reframe the notion of “hostile environment”, first introduced in the migration debate in the UK in 2012 to refer to such anti-migrant laws, as a conceptual and analytical lens to capture these distant but interconnected processes, whereby “natural” and civic spaces alike have been weaponised by extractive processes, surveillance technologies, border control practices and bureaucratic protocols. Going beyond the catastrophist and security-oriented perspectives that dominate these debates, HEMIG will develop arts-based strategies of spatial and visual analysis to capture the entangled nature of border and environmental violence and its harmful effects. A multidisciplinary team will focus on three border environments located along a typical migrant trajectory linking Sub-Saharan Africa to northern Europe. Using a unique combination of methods (big/small data, high/low tech tools and remote/field research), as well as involving affected communities and partner organisations in each location, the project will introduce new cutting-edge visualisation and mapping techniques to analyse these phenomena. In this way, it will also produce new conceptual grounds for rethinking the relation between environment and migration, intervening in public debates on the human and environmental cost of border control.</t>
  </si>
  <si>
    <t>2022-09-13 17:48:49</t>
  </si>
  <si>
    <t>241713</t>
  </si>
  <si>
    <t>10.3030/101042338</t>
  </si>
  <si>
    <t>101054259</t>
  </si>
  <si>
    <t>CONDJUST</t>
  </si>
  <si>
    <t>Conservation Data Justice</t>
  </si>
  <si>
    <t>2491924</t>
  </si>
  <si>
    <t>CONDJUST will create a new research field, Conservation Data Justice, that bridges three distinct areas of enquiry: conservation prioritisation, political ecology and Data Justice. The former uses data which risk marginalising rural peoples. The latter does not yet examine conservation data. Meanwhile political ecologists do not yet consider Data Justice approaches when tackling conservation prioritisation. CONDJUST will interrogate conservation data and models, and explore the epistemic communities producing them, to develop new theories of socially just, data-driven conservation. It will challenge the colonising tendencies of prioritisation work and seek decolonising alternatives.CONDJUST is timely because ambitious new global targets seek to safeguard 30% of the planet for conservation by 2030 (and more afterwards). These plans pose risks for rural people because the data and modelling they use can contain diverse forms of bias, exclusion and omission. These risks will grow as more social media data are used in conservation prioritisation. We need insights from Data Justice to understand these dangers, and how they might be counter-acted.This project has four objectives, each with a corresponding work package. These are:1. Systematically examine the sources of bias and distortion in conservation data used in global prioritisation work.2. Use Data Justice thinking in new analyses of biodiversity conservation, and increase our understanding of socially just conservation prioritisation.3. Critically explore the construction of different epistemic communities in conservation prioritisation, and political ecology, to understand what inhibits and enhances learning between them.4. Examine how policies responding to prioritisation are shaped by, or resist, the new measures proposed.These work packages will be pursued by an interdisciplinary team led by the PI and composed of three post-doctoral researchers, two PhDs, an administrator and an advisory board.</t>
  </si>
  <si>
    <t>2022-09-04 13:50:46</t>
  </si>
  <si>
    <t>241579</t>
  </si>
  <si>
    <t>10.3030/101054259</t>
  </si>
  <si>
    <t>101070596</t>
  </si>
  <si>
    <t>euROBIN</t>
  </si>
  <si>
    <t>European ROBotics and AI Network</t>
  </si>
  <si>
    <t>11500272,75</t>
  </si>
  <si>
    <t>11499999</t>
  </si>
  <si>
    <t>HORIZON-CL4-2021-DIGITAL-EMERGING-01-12</t>
  </si>
  <si>
    <t>As robots are entering unstructured environments with a large variety of tasks, they will need to quickly acquire new abilities to solve them. Humans do so very effectively through a variety of methods of knowledge transfer – demonstration, verbal explanation, writing, the Internet. In robotics, enabling the transfer of skills and software between robots, tasks, research groups, and application domains will be a game changer for scaling up the robot abilities.euROBIN therefore proposes a threefold strategy: First, leading experts from the European robotics and AI research community will tackle the questions of transferability in four main scientific areas: 1) boosting physical interaction capabilities, to increase safety and reliability, as well as energy efficiency 2) using machine learning to acquire new behaviors and knowledge about the environment and the robot and to adapt to novel situations 3) enabling robots to represent, exchange, query, and reason about abstract knowledge 4) ensuring a human-centric design paradigm, that takes the needs and expectations of humans into account, making AI-enabled robots accessible, usable and trustworthy.Second, the relevance of the scientific outcomes will be demonstrated in three application domains that promise to have substantial impact on industry, innovation, and civil society in Europe. 1) robotic manufacturing for a circular economy 2) personal robots for enhanced quality of life 3) outdoor robots for sustainable communities. Advances are made measurable by collaborative competitions.Finally, euROBIN will create a sustainable network of excellence to foster exchange and inclusion. Software, data and knowledge will be exchanged over the EuroCore repository, designed to become a central platform for robotics in Europe.The vision of euROBIN is a European ecosystem of robots that share their data and knowledge and exploit their diversity to jointly learn to perform the endless variety of tasks in human environments.</t>
  </si>
  <si>
    <t>2022-09-04 13:04:38</t>
  </si>
  <si>
    <t>241183</t>
  </si>
  <si>
    <t>10.3030/101070596</t>
  </si>
  <si>
    <t>101060429</t>
  </si>
  <si>
    <t>NaturaConnect</t>
  </si>
  <si>
    <t>NaturaConnect - Designing a resilient and coherent Trans-European Network for Nature and People</t>
  </si>
  <si>
    <t>9709202,75</t>
  </si>
  <si>
    <t>HORIZON-CL6-2021-BIODIV-01-08</t>
  </si>
  <si>
    <t>Together with key stakeholders, NaturaConnect will co-develop knowledge, tools and capacity building programmes to support Member States in implementing an ecologically representative, resilient and well-connected trans-European nature network (TEN-N) that builds on the existing network of protected areas and Green and Blue Infrastructure. Through research, engagement and dissemination activities at the European scale and in a set of six case studies, we will elicit stakeholders’ visions and preferences  about conservation objectives, tap into best practices in protected areas management and funding mechanisms, mobilize data and test the TEN-N spatial prioritization analyses and tools produced by NaturaConnect. This addresses two major obstacles identified by the EU Nature Legislation Fitness Check: lack of stakeholder awareness and cooperation, and insufficient knowledge and access to existing funding mechanisms. NaturaConnect will further address a third major obstacle, limited availability of knowledge on biodiversity distribution, drivers of change and conservation solutions. To address this, NaturaConnect brings together a consortium of the top European scientists, policy experts and NGOs to produce and mobilize relevant data and knowledge. This includes refining and applying state-of-the-art models on biodiversity, ecosystem services and environmental change across Europe and under current and future climate and land-use. Equipped with improved data, knowledge, models and spatial planning methods we will identify gaps in protected area coverage, connectivity and resilience under climate and land-use change. We will further develop scenarios for expanding protected areas, establish ecological corridors and other areas of connectivity to address these gaps, thereby offering a blue-print for realizing TEN-N. NaturaConnect will further provide knowledge and decision support for policy, financing and implementation of TEN-N at all relevant scales.</t>
  </si>
  <si>
    <t>2022-09-04 13:06:39</t>
  </si>
  <si>
    <t>241208</t>
  </si>
  <si>
    <t>10.3030/101060429</t>
  </si>
  <si>
    <t>101058076</t>
  </si>
  <si>
    <t>NICKEFFECT</t>
  </si>
  <si>
    <t>Ni-BASED FERROMAGNETIC COATINGS WITH ENHANCED EFFICIENCY TO REPLACE Pt IN ENERGY &amp; DIGITAL STORAGE APPLICATIONS</t>
  </si>
  <si>
    <t>4431116,25</t>
  </si>
  <si>
    <t>4431115</t>
  </si>
  <si>
    <t>Platinum group metals (PGM) are currently highly demanded due to their unique properties which have made them indispensable in different strategic sectors as renewable energy, electric mobility and digital technologies. Unfortunately, PGMs are costly and Europe depends on their importation from other continents, which is nowadays a high risk for the development of strategic applications in key industrial sectors. For these reasons PGMs are categorized as critical raw materials (CRM) by the EC. Thus, finding alternatives to them is critical for the EU economy. In this context, NICKEFFECT project has identified an opportunity to replace these materials in key applications as electrolysers electrodes, fuel cells catalysts and magneto-electronic devices. The proposed alternative is based on nickel (Ni), an earth-abundant element with ferromagnetic character. To enhance the catalytic performance of Ni, innovative deposition techniques to obtain coatings, with ordered and pseudo-ordered porosity, will be developed. The higher surface to volume ratio provided by the increased porosity will allow enhancing catalytic performance or converse magnetoelectric effect (CME) in electronic devices.NICKEFFECT will develop and validate at least 3 new materials, together with the coating methodologies (including process modelling) and decision support tools for materials selection (integrating safe and sustainable by design (SSbD) criteria and materials modelling). The NICKEFFECT project brings together a strong consortium composed of twelve different partners with complementary profiles and large expertise, covering the special skills, capabilities and certification expected for the project.</t>
  </si>
  <si>
    <t>241424</t>
  </si>
  <si>
    <t>10.3030/101058076</t>
  </si>
  <si>
    <t>101061155</t>
  </si>
  <si>
    <t>CLEAR</t>
  </si>
  <si>
    <t>CONSTRUCTING LEARNING OUTCOMES IN EUROPE: A MULTI-LEVEL ANALYSIS OF (UNDER)ACHIEVEMENT IN THE LIFE COURSE (CLEAR)</t>
  </si>
  <si>
    <t>3047221</t>
  </si>
  <si>
    <t>The project Constructing Learning Outcomes in Europe. A Multi-Level Analysis of (Under-)Achievement in the Life Course (CLEAR) is committed to better understanding the factors that affect the quality of learning outcomes (LOs) across European regions and intents to spark innovative policy approaches to tackle underachievement and increase social upward mobility for young people. It focuses the processes of constructing learning outcomes as the result of manifold intersecting institutional arrangements, spatial and socio-economic determinants, discursive and socio-cultural influences, as well as individual experiences, dispositions, cognitive and psycho-emotional abilities. The overall aim is to examine the combination of multiple factors shaping LOs and thus affecting their quality. Based on a better understanding of the processes of constructing LOs, CLEAR inquiries into the impact of policies to boost achievement and tackle underachievement, and designs participative activities at local level to spark innovative policy solutions. It conducts comparative, multi-level analyses in 8 EU countries – Austria, Bulgaria, Finland, Germany, Greece, Italy, Portugal, Spain – by means of quantitative and institutional analyses, expert surveys at national and regional levels, qualitative analyses and innovative participatory strategies at local level. Special attention is given to groups that are multi-disadvantaged and/or in vulnerable situations. Dynamic and relational concepts – Life Course, Intersectionality, Spatial Justice – help explore the several mutually intersecting dimensions of the issue – individual, institutional, structural, relational, and spatial. In line with Open Science, the project adopts an innovative transversal participatory approach, enabling young people and other stakeholders to proactively shape educational policymaking and contribute with their views, ideas, and experience-based knowledge, thus enhancing the impact of the project.</t>
  </si>
  <si>
    <t>2022-09-04 13:00:49</t>
  </si>
  <si>
    <t>241130</t>
  </si>
  <si>
    <t>10.3030/101061155</t>
  </si>
  <si>
    <t>101068996</t>
  </si>
  <si>
    <t>LASERION</t>
  </si>
  <si>
    <t>Laser-patterned hierarchical porous electrodes for the foreseen Iontronics technology</t>
  </si>
  <si>
    <t>LASERION’s main objective is to develop robust and efficient hierarchical porous laser-patterned film (LPF) carbonized electrodes (CE) for unprecedented ion sensing by electrochemistry. LASERION’s ambition, aligned with the EU Green deal 2050 carbon neutrality roadmap and United Nations goal 9, is to contribute simultaneously to climate neutrality while proposing a new technological path to reinvent the modern electronical industry. For that purpose, the research fellow (RF) will conjointly with the host scientist, prepare sustainable electrodes through valorization of bio-based polymers via three material engineered strategies centered at the CO2-laser carbonization, namely porogen agents (before, WP1a), controlled atmosphere (during, WP1b), and conductive polymers (after, WP1c). The resulted carbonized based electrodes, using lignosulfonates as the carbon source, will be characterized with an extended portfolio of routine (WP3a) and advanced (WP3b) techniques listed in section 3.1. The same LPF-CE will be tested via electrochemistry in a newly engineered designed cell (WP2). Such electrochemical tests are divided in two configurations: standard (WP4a) three-electrodes cell (working, counter, and reference) and a more sophisticated cell (WP4b) with an additional potentiostat to provoke an electromagnetic stimulus. Combinedly, WP5 deals with training, communication, dissemination, and strategic network building. Finally, WP6 is dedicated to project management, specifically in the technical, administrative, financial, and IPR aspects. By accomplishing these ambitious work packages, tasks, and objectives towards unprecedented LPF-CE evaluating their ion sensitivity capacity in liquid using a new custom bipotentiostat electro-cell, LASERION attempts to provide a qualified training to the RF while delivering a potential technological readiness level 3 with an untapped modern CO2-laser pyrolysis conversion of lignin-based pulping residues for a needed circular economy.</t>
  </si>
  <si>
    <t>2022-09-04 13:28:02</t>
  </si>
  <si>
    <t>241369</t>
  </si>
  <si>
    <t>10.3030/101068996</t>
  </si>
  <si>
    <t>101075438</t>
  </si>
  <si>
    <t>BeFlex</t>
  </si>
  <si>
    <t>BOOSTING ENGAGEMENT TO INCREASE FLEXIBILITY</t>
  </si>
  <si>
    <t>10383163,75</t>
  </si>
  <si>
    <t>7999744,75</t>
  </si>
  <si>
    <t>The increased shares of renewable energy, combined with the rise in distributed generation are profoundly impacting electricity markets and the demand for system flexibility and business models of traditional utilities and distribution companies. This requires a rethinking of the way power sector markets are designed and operated as well as a timely and efficient adaptation of traditional market and operational mechanisms. The recent created clean energy legislation requires that Electricity Markets are created with “active customers/consumers and citizens” and “energy communities”. This new legislation asks for enhanced roles of DSOs and TSOs, particularly for a better coordination among stakeholders, procurement of ancillary services, flexibility, data management and integration of Electric Vehicles and must adapt network access and congestion tariffs &amp;charges (flexibility). Markets must encourage the development of more flexible generation and demand and the elimination of obstacles to market-based pricing, remove regulatory distortions, enable scarcity pricing, interconnection, Demand Side Response and storage. Final customers must be enabled to buy electricity generation from aggregated, multiple power-generating facilities or load from multiple demand response facilities to provide joint offers on the electricity market and be jointly operated in the electricity system.  Citizens must be offered competitive prices.BeFlex aims at increasing energy system flexibility, enhancing cooperation among DSOs and TSOs and easing participation of all energy-related actors through the validation and large-scale demonstration of adapted and proven cross-sectoral services, interoperable platforms for smart grids operation developing further already demonstrated solutions and the creation of required system architecture framework to enable the creation of new business models providing additional value to meet consumers’ needs in compliance with a stable regulatory framework.</t>
  </si>
  <si>
    <t>2022-09-04 12:47:56</t>
  </si>
  <si>
    <t>240885</t>
  </si>
  <si>
    <t>10.3030/101075438</t>
  </si>
  <si>
    <t>101060361</t>
  </si>
  <si>
    <t>SYMBIOREM</t>
  </si>
  <si>
    <t>Symbiotic, circular bioremediation systems and biotechnology solutions for improved environmental, economic and social sustainability in pollution control</t>
  </si>
  <si>
    <t>4735793,75</t>
  </si>
  <si>
    <t>The overall goal of SYMBIOREM is to improve the effectiveness, sustainability, circularity and cost-efficiency of bioremediation and revitalisation strategies for soils, sediments, surface water and groundwater. SYMBIOREM focuses on the intersection of advanced bioremediation methods with circular bio-based systems. Twelve novel bio-based technologies and strategies are developed as modular solutions to mutually enhance bioremediation efficiency, use secondary inputs, and turn residues and contaminants into valuable resources. SYMBIOREM investigates the exploitation potential of indigenous species with bioremediation capabilities, including microorganisms, microbiomes, proteins, plants and animals.SYMBIOREM targets five archetypes of contaminated environments: industrial brownfields, mixed solid waste landfills, urban surface water bodies with mixed contamination, contaminated soils and surface water bodies, and European marine environments. SYMBIOREM targets the four most common pollutants of soil and groundwater in Europe: heavy metals, mineral oil, Polycyclic Aromatic Hydrocarbons (PAH) and Volatile Aromatic Hydrocarbons (VAH). The project also targets mixed contamination, eutrophication, organic micropollutants and microplastic. SYMBIOREM recovers a diverse portfolio of resources from contaminated sites, including several Critical Raw Materials (CRM). SYMBIOREM will deliver new knowledge about bioremediation agents, their functionality in combination, as well as hazards of pollutant remobilisation.  SYMBIOREM elaborates new avenues for circular value creation and empowers people on the ground by involving citizens and key stakeholders in participatory research, co-design and co-management of bioremediation sites, to facilitate bottom-up replication and increased safety and sustainability of bioremediation and revitalization strategies in aims to achieve the targets of the EU Zero Pollution Action Plan.</t>
  </si>
  <si>
    <t>2022-09-04 13:07:10</t>
  </si>
  <si>
    <t>241216</t>
  </si>
  <si>
    <t>10.3030/101060361</t>
  </si>
  <si>
    <t>101068791</t>
  </si>
  <si>
    <t>NuBridge</t>
  </si>
  <si>
    <t>Neutrino experiments and data as a bridge to new physics</t>
  </si>
  <si>
    <t>The existence of new physics beyond the Standard Model of particles is firmly established by neutrino data and dark matter phenomenology, however the new physics nature and its energy scale remain elusive today. While significant effort has been put on the theoretical and experimental exploration of high-energy scenarios, the possibility that the new physics is relatively light and feebly coupled with the Standard Model is a valid option that received comparatively fewer attention. The coming years will provide a propitious and timely framework to test this possibility, given a wide array of experiments featuring extremely intense particle beams and massive precision detectors. We propose to exploit the full potential of this experimental program, using it to test low-scale new physics scenarios motivated by neutrino data, dark matter or experimental anomalies, focusing on the Fermilab accelerator neutrino program. We will complement this study with a model-independent search of new-physics effects in global neutrino data. Finally, we will provide the community with modern tools to ease the study and statistical inference of general new physics models in fixed-target experiments, including in the first release the full array of Fermilab accelerator experiments.The project will deliver relevant phenomenological results during its lifetime, looking for and constraining the hypothesis of a low-scale new physics sector, while its legacy will extend beyond this timeframe, by allowing a wider community to perform phenomenological studies in beam-dump experiments, thus increasing the number of independent searches for new physics.In the implementation, the Researcher will train on model building, data analysis and experiment simulation on site at Fermilab, collaborating with world level theoretical and experimental experts. He will then bring this expertise at University of Bologna, joining the newly established group on neutrino and astroparticle phenomenology.</t>
  </si>
  <si>
    <t>2022-09-04 13:28:17</t>
  </si>
  <si>
    <t>241376</t>
  </si>
  <si>
    <t>10.3030/101068791</t>
  </si>
  <si>
    <t>101075496</t>
  </si>
  <si>
    <t>SiC4GRID</t>
  </si>
  <si>
    <t>NEXT GENERATION MODULAR SIC-BASED ADVANCED POWER ELECTRONICS CONVERTERS FOR ENHANCED RENEWABLES INTEGRATION INTO THE GRID</t>
  </si>
  <si>
    <t>4665917,5</t>
  </si>
  <si>
    <t>3787065,5</t>
  </si>
  <si>
    <t>SiC4GRID is a 42-months project gathering partners from the complete value chain of SiC-based converters collaborating to tackle current obstacles to the technologies' market uptake. SiC4GRID thus aims for an optimised integrated SiC-based technology composed of three-fold innovations in terms of hardware, software and IoT. Indeed, to optimise both techno-economic and environmental pillars, the consortium will design, produce, test and validate an integrated product composed of a 30% smaller size energy-efficient SiC-based power module competitive with state-of-the-art technology and coupled with an adapted optimised self-healing energy management system (EMS). This EMS amplifies the benefits of a strong system-level IoT architecture and adapted digital tools such as digital twin and optimisation algorithms. Throughout the project, the circularity and eco-design of all steps of the converter manufacturing process will be targeted with a strong emphasis on resource optimisation and carbon emission reduction. The testing phase will be done both as an integrated modular converter on a physical test bench, as well as digitally to increase the variety of relevant applications and real-condition scenario. For the digital simulations, three use cases will therefore be chosen to increase the validated parameters and scope of applications, including MMC and SST converters, onshore/offshore wind and PV applications, as well as the potential for storage.  Overall, the project contributes to advancing the market readiness of the technology by lowering its cost (30% cost reduction compared to silicon converters), its size (15% size reduction), its lifetime (30+ years) and its environmental impact (30% resource consumption reduction and 50% CO2 emission reduction). In the longer-term, SiC4GRID will thus also help renewable energies integrate the energy grid and bring European leadership to the forefront of converter technology providers.</t>
  </si>
  <si>
    <t>240884</t>
  </si>
  <si>
    <t>10.3030/101075496</t>
  </si>
  <si>
    <t>101060717</t>
  </si>
  <si>
    <t>FOODCLIC</t>
  </si>
  <si>
    <t>integrated urban FOOD policies – developing sustainability Co-benefits, spatial Linkages, social Inclusion and sectoral Connections to transform food systems in city-regions</t>
  </si>
  <si>
    <t>11418499,3</t>
  </si>
  <si>
    <t>11182035,01</t>
  </si>
  <si>
    <t>HORIZON-CL6-2021-COMMUNITIES-01-05</t>
  </si>
  <si>
    <t>Europe’s urban areas face significant challenges to ensure the availability and consumption of healthy, affordable, safe and sustainably produced food. Such challenges converge within local food environments, but are often neglected by public planners. Promising initiatives taken by municipalities to change the architecture of food choice often fail to become embedded in the wider policy context and to reach deprived and vulnerable groups. Key factors responsible for this are: (1) siloed ways of working and  (2) fragmentation of knowledge on facilitators and barriers related to food system transformation. These factors hinder the development and implementation of integrated urban food policies.FOODCLIC will create strong science-policy-practice interfaces across eight European city-regions (45 towns and cities). The backbone of such interfaces will be provided by Food Policy Networks, which will manage real-world experimental Living Labs to build a policy-relevant evidence-base through learning-in-action. Activities will be informed by an innovative conceptual framework (the CLIC), which emphasizes four desired outcomes of food system integration (sustainability co-benefits, spatial linkages, social inclusion and sectoral connectivities). Capacity-building and direct support for intensive multi-stakeholder engagement (including deprived and vulnerable groups) will enable policy actors and urban planners across partner city-regions to develop continuously evolving integrated urban food policies and render planning frameworks food-sensitive. Results will be communicated and disseminated amongst others by extending the novel policy practices to another eight city-regions in Europe and Africa, an online Knowledge-Hub, a high-level Think Tank and partners’ networks.In these ways, FOODCLIC aims to contribute to urban food environments that make healthy and sustainable food available, affordable and attractive to all citizens (including deprived and vulnerable groups).</t>
  </si>
  <si>
    <t>2022-09-04 13:01:07</t>
  </si>
  <si>
    <t>241136</t>
  </si>
  <si>
    <t>10.3030/101060717</t>
  </si>
  <si>
    <t>101069543</t>
  </si>
  <si>
    <t>CS-AWARE-NEXT</t>
  </si>
  <si>
    <t>Dynamic cybersecurity management for organisations and local/regional networks based on awareness and collaboration</t>
  </si>
  <si>
    <t>4993274</t>
  </si>
  <si>
    <t>CS-AWARE-NEXT aims to provide improved cybersecurity management capabilities to organizations and local/regional supply networks. Such organisations and networks operate in a highly dynamic cybersecurity environment, and are required to comply with prevailing European legislation such as the network and information security (NIS) directive. The way such organizations approach cybersecurity increasingly needs to be more dynamic and more collaborative, building on a shared situational awareness of potential cybersecurity issues relevant to the organisations and networks in question.To achieve this, CS-AWARE-NEXT has identified several focus areas to be addressed: (a) Improved organisational policy support to enable organizations to deal better with the dynamic nature of cybersecurity. (b) Greatly enhanced cooperation/collaboration within the organization and with external actors, such as those comprising the local/regional supply chain. (c) Better integration of threat intelligence in operational cybersecurity management using innovative AI approaches and techniques. (d) Much improved disaster recovery/business continuity, integrated in operational cybersecurity management. (e) Elevated evidence collection and information sharing with relevant actors on the multi-level European cybersecurity framework. (f) Improved capacity for enabling organizations to assess their security status in comparison with other relevant actors through benchmarking and profiling. CS-AWARE-NEXT builds on the awareness, cybersecurity information sharing, and system self-healing capabilities of the CS-AWARE platform developed during the H2020 project of the same name. The integration of the advanced capabilities of CS-AWARE-NEXT will enable organizations and dependent supply networks to be much more effective and efficient in their use of cybersecurity platforms like CS-AWARE, supporting their day-to-day cybersecurity risk and incident management operations.</t>
  </si>
  <si>
    <t>240437</t>
  </si>
  <si>
    <t>10.3030/101069543</t>
  </si>
  <si>
    <t>101044994</t>
  </si>
  <si>
    <t>UNEQUALWITHIN</t>
  </si>
  <si>
    <t>From Household Allocations to Global Inequality: New Methods, Facts and Policy Implications</t>
  </si>
  <si>
    <t>1999963,75</t>
  </si>
  <si>
    <t>To understand and mitigate economic inequalities, both locally and globally, we need to acknowledge inequalities within households. Yet, in most empirical studies, such intra-household inequalities are disregarded mainly because we lack appropriate measurement tools and data. Not only is this problematic for inequality measurement, this lack of understanding hampers the design of cost-effective poverty reduction and child development policies. This project has five general objectives. First, I will update the facts about inequalities through direct measurement of intra-household consumption allocations, and relate these to spousal income contributions. Second, I will develop and validate novel measures of parental resource-allocation preferences and use these to study whether children are likely to benefit more if mothers, rather than fathers, receive cash transfers. Third, I will develop and validate novel measures of household decision-making and use these to investigate how targeted transfers shape women’s empowerment. Fourth, I will study whether cash transfers or an educational parenting program is most cost-efficient for child development. Fifth, I will use an integrated framework and the new tools and data, to refine our understanding of the mechanisms behind inequalities among adults and child development. Concretely, the project will contribute to our knowledge in the following specific ways. I will carry out an extensive data collection on intra-household allocations, parental-allocation preferences and women’s empowerment, in ten very diverse countries, one from each decile of the world income distribution. I will engage in a local RCT in Tanzania on cash transfers and parenting, which also involves extensive data collection on household consumption, time use, preferences and decision-making. Finally, I will conduct lab experiments in Chile, India and Tanzania so as to validate the parental-allocation preference and decision- making measures.</t>
  </si>
  <si>
    <t>2022-09-04 12:49:14</t>
  </si>
  <si>
    <t>240895</t>
  </si>
  <si>
    <t>10.3030/101044994</t>
  </si>
  <si>
    <t>101075626</t>
  </si>
  <si>
    <t>SITA</t>
  </si>
  <si>
    <t>Stable Inorganic TAndem solar cell with superior device efficiency and increased durability</t>
  </si>
  <si>
    <t>4987480</t>
  </si>
  <si>
    <t>4987479,5</t>
  </si>
  <si>
    <t>To face the grand challenge of transforming the energy system to include at least 42 % photovoltaic energy in 2050 (as forecasted in a scenario by IRENA), our proposed project, SITA, aims to explore innovative concepts for tandem solar cells based on two technologies with strong competence base in Europe: Silicon Heterojunction (SHJ) and high bandgap Cu(In,Ga)(Se,S)2 (CIGS). A novel tandem concept with a 2-terminal (2T) approach requiring no additional cables or electronics will be developed, enabled by recent and further development in wide gap CIGS devices leading to high efficiency (&gt;18%). SITA will demonstrate the durability of the new modules under realistic outdoor conditions delivering the next generation of stable inorganic tandem solar modules with superior device efficiency (&gt;30%). SITA’s technology will build on and increase the efficiency of SHJ modules by a factor of 1.5 with marginal increase in the use of the costliest raw materials. This in turn leads to a considerable reduction in area related system costs of up to 25 % per installed power and a corresponding reduction in the levelized cost of electricity (LCOE). Tandem-junction efficiencies have recently approached or even surpassed the single-junction Shockley-Queisser limit for prototype devices. SITA will address the remaining limitations in terms of stability, scaling and manufacturing costs, as well as environmental impact.</t>
  </si>
  <si>
    <t>2022-09-04 12:46:21</t>
  </si>
  <si>
    <t>240867</t>
  </si>
  <si>
    <t>10.3030/101075626</t>
  </si>
  <si>
    <t>101062275</t>
  </si>
  <si>
    <t>RESTORE</t>
  </si>
  <si>
    <t>Targeting a science-based approach to REd coral reSTORation in a climate change scEnario</t>
  </si>
  <si>
    <t>RESTORE deals with the need to restore Corallium rubrum, the Mediterranean red coral, a species of great ecological and commercial value that is of priority for conservation under European legislations because in sharp decline due to overharvesting and climate change effects. RESTORE will pave the path to innovative nature-based restoration approaches harnessing ecological processes thereby underpinning red coral recruitment success to foster its long-term and large-scale recovery and support its resilience to climate changes, overcoming the limitations of the existing restoration methods (e.g., coral transplantation). RESTORE will provide advanced knowledge on positive species interactions - i.e. between coral larvae, coralline algae and their associated microbiome, which are recognized as potential enable factors to enhance coral larvae recruitment. Biofilms of selected isolated bacteria strains will then be produced and tested to be used in coral restoration techniques in both control and natural conditions. The effects of global warming on these positive species interactions, and as a consequence on coral recruitment success, will be experimentally assessed to provide threshold values to be integrated in mathematical modelling approaches that will be applied to predict climate refugee areas for red coral recruits and to spatially guide future restoration projects in the view of diverse climate change scenarios. A marked multidisciplinarity, i.e. in-field and experimental ecology, DNA-based techniques and bioinformatics, mathematical modelling, will boost RESTORE effectiveness through the application of cutting-edge techniques. RESTORE will deliver relevant outcomes to support restoration actions under the EU Biodiversity Strategy and the Green Deal, and will provide an innovative approach potentially transferable and applicable to all Mediterranean corals, thus answering to the call for actions to support the urgent need of restoring the marine ecosystems.</t>
  </si>
  <si>
    <t>2022-09-04 12:51:59</t>
  </si>
  <si>
    <t>240969</t>
  </si>
  <si>
    <t>10.3030/101062275</t>
  </si>
  <si>
    <t>101061497</t>
  </si>
  <si>
    <t>EVANGELION</t>
  </si>
  <si>
    <t>Footprints of Ramon Llull’s Thought in Atlantic Processes of Evangelization: Canary Islands, Congo, Iberian Peninsula, and La Española (15th-16th Centuries)</t>
  </si>
  <si>
    <t>The project will analyse how the evangelizing method of the medieval philosopher Ramon Llull (1232-1316) has had a strong impact on the clergy during the 15th and 16th centuries. Throughout history, Llull’s Art of converting believers of other religions has been adapted and elaborated upon by learned clerics, who were closely related to royal power, in order to set the bases of the ideological legitimation for facing and conquering new lands from other monotheistic religions (Muslims, Jews), as well as from gentiles (Canary Guanches, Congolese, Caribbean Tainos). Modern scholarship has devoted its attention almost exclusively to Llull’s work and thought as such, failing to recognise his paramount role in later evangelization processes led by the Castillian and Portuguese clergy.Thus, the objectives are: to describe the network of Lullists working on missiological strategies in close contact with royal power, their works and their relationships; to make accessible and disseminate through critical editions some of the unpublished works by this Lullist network; to explore a first attempt of Catholic globalization behind the activities of this network.To achieve these goals, I will extract data from Latin and old vernacular written sources, while I will also unravel the philosophical concepts behind the discourses of evangelization. The results will be published in a book and several articles, as well as in a blog and scientific profiles in social networks, freely available for the scientific community and general public.The relevance of the project lies in revealing a so far unknown program behind all the Atlantic evangelization attempts in which the Lullian Art was present. This will allow to shed light on new aspects of the beginnings of the globalization process, along with the improvement of our knowledge of the first encounters of Latin Christendom with other civilizations, in other words, Europe’s first steps towards a pancontinental vision of the world.</t>
  </si>
  <si>
    <t>2022-09-04 12:55:45</t>
  </si>
  <si>
    <t>241010</t>
  </si>
  <si>
    <t>10.3030/101061497</t>
  </si>
  <si>
    <t>101075592</t>
  </si>
  <si>
    <t>NEWGEN</t>
  </si>
  <si>
    <t>New generation of HVDC insulation materials, cables and systems</t>
  </si>
  <si>
    <t>7602980,5</t>
  </si>
  <si>
    <t>The overall objective of NEWGEN is to develop and demonstrate new insulation materials, cable manufacturing solutions, online condition monitoring technologies, and comprehensive life and reliability modelling tools for the next-generation of extruded HVDC cables and cable systems, thereby fostering the reliability and resilience of the inter-connected European HVAC/-DC transmission grids. NEWGEN delivers new space charge mitigating additives for extruded HVDC insulation materials, as well as new industrial cable extrusion solutions for defect-free and cost-effective manufacturing of next generation thermoplastic HVDC cables. Moreover, NEWGEN will provide online global condition monitoring and novel pre-fault detection methods and instruments for assessing the health status of extruded HVDC cable systems, as well as comprehensive tools and models for the evaluation of life and reliability of extruded HVDC cable systems (cable, joints and terminations) under realistic operation conditions within HVAC/-DC grids (model demonstration via grid-simulations). The new sustainable insulation materials and extrusion solutions will contribute to improved dielectric performance and reliability of extruded insulations needed for reaching TRL maturity for higher rated voltages up to ±600 kV. The uniqueness of the NEWGEN concept is that it is not limited to any specific insulation compound or HV cable manufacturer, but rather the results will impact the whole European HV cable industry for reaching the next generation of reliable-by-design extruded HVDC cables. Moreover, the NEWGEN innovations for online condition monitoring and reliability modelling of HVDC cable systems will allow European transmission system operators (TSOs) to perform comprehensive monitoring and proactive maintenance for their HVDC cable system assets, and to ensure satisfactory firewall properties against disturbances in the hybrid AC/DC network.</t>
  </si>
  <si>
    <t>2022-09-04 12:47:17</t>
  </si>
  <si>
    <t>240875</t>
  </si>
  <si>
    <t>10.3030/101075592</t>
  </si>
  <si>
    <t>101075602</t>
  </si>
  <si>
    <t>SCARLET</t>
  </si>
  <si>
    <t>Superconducting cables for sustainable energy transition</t>
  </si>
  <si>
    <t>19602668,75</t>
  </si>
  <si>
    <t>14999959,75</t>
  </si>
  <si>
    <t>HORIZON-CL5-2021-D3-02-09</t>
  </si>
  <si>
    <t>Superconducting medium-voltage cables, based on HTS and MgB2 materials, have the potential to become the preferred solution for energy transmission from many renewable energy sites to the electricity grid. Onshore HTS cables provide a compact design, which preserves the environment in protected areas and minimizes land use in urban areas where space is limited. Offshore HTS cables compete on cost and – compared to conventional HVDC cables – have the clear benefit of eliminating the need for large and costly converter stations on the offshore platforms. MgB2 cables in combination with safe liquid hydrogen transport directly from renewable energy generation sites to e.g., ports and heavy industries, introduce a new paradigm of two energy vectors used simultaneously in the future.Both HTS, cooled with liquid nitrogen, and MgB2, cooled with liquid hydrogen, MVDC superconducting cables will be designed, manufactured, and tested, including a six-month test for the MgB2 cable. For grid protection, a high-current superconducting fault current limiter module will be designed and tested. Furthermore, the technology developments will be supported by techno-economic analyses, and a study of elpipes, large cross-section conductors for high-power transfer, will be performed.The superconductor technology developments will accelerate the energy transition towards a low-carbon society by the direct key impacts of the project:•30% LCOE reduction for offshore windfarm export cables•15% reduction in total cost of entire offshore windfarms•Possibility to transfer 0.5 GW in the form of H2 and 1 GW electric energy in one combined system•Installation of cables for 90 GW transmission capacity by the consortium partners by 2050•Creation of 5 000 European jobs within the field of sustainable energy</t>
  </si>
  <si>
    <t>2022-09-04 12:46:34</t>
  </si>
  <si>
    <t>240873</t>
  </si>
  <si>
    <t>10.3030/101075602</t>
  </si>
  <si>
    <t>101069782</t>
  </si>
  <si>
    <t>UPSCALING INNOVATIVE GREEN URBAN LOGISTICS SOLUTIONS THROUGH MULTI-ACTOR COLLABORATION AND PI-INSPIRED LAST MILE DELIVERIES</t>
  </si>
  <si>
    <t>10097234,21</t>
  </si>
  <si>
    <t>8783042,88</t>
  </si>
  <si>
    <t>URBANE brings together a multidisciplinary group of 41 partners from 12 different EU Member States, including 12 cities, industry leaders in logistics services, novel solution providers for shared, connected and automated operations and research experts to co-develop novel last mile delivery solutions combining green automated vehicles and shared space utilisation models. The project will support the transition path towards effective, resilient, safe and sustainable last mile transport, through four Lighthouse Living Labs (Helsinki, Bologna, Valladolid and Thessaloniki, that will demonstrate TRL7/8 efficient, replicable and socially acceptable innovative last mile delivery solutions (Wave 1 LLs), building on existing TRL&gt;5 assets. Hands-on lesson learning at European level will be primarily facilitated by an Innovation Transferability Platform comprising Digital Twinning Tools, open models, smart contracts governed by blockchain technology and a data-driven Impact Assessment Radar that will enable the adaptation and replication of Wave 1 solutions in two Twinning LLs in Barcelona and Karlsruhe (Wave 2 LLs), demonstrating their own solutions within the course of the project. URBANE’s commitment to upscaling is further strengthened by the engagement of six early adopters (Follower Cities) in innovations’ adoption feasibility studies, thus stimulating the formulation of new LL communities across Europe. The approach employs social simulation tools to experiment with possible strategies. URBANE will provide evidence of the real introduction of the Physical Internet in urban deliveries for the first time.</t>
  </si>
  <si>
    <t>2022-08-26 02:20:15</t>
  </si>
  <si>
    <t>240105</t>
  </si>
  <si>
    <t>10.3030/101069782</t>
  </si>
  <si>
    <t>101078933</t>
  </si>
  <si>
    <t>STEP</t>
  </si>
  <si>
    <t>STEM AND EQUALITY, DIVERSITY AND INCLUSION: an open dialogue for research enhancement in Portugal</t>
  </si>
  <si>
    <t>1449125</t>
  </si>
  <si>
    <t>The STEP project aims to enhance the scientific capacity and innovation of the consortium partners, with a principal focus on the Instituto Politécnico de Bragança (IPB, Portugal), and to raise its research profile in the field of Science, Technology, Engineering and Maths (STEM) throughout the cross-fertilisation with the Social Sciences and Humanities, in particular by introducing in the STEM domain the Equality, Diversity and Inclusion (EDI) principles, that have considerable potential in terms of solving the global challenges for wellbeing and the quality of life. The 4 internationally research-intensive leading partners in the project will accompany and guide IPB. Resources and competencies will be shared and advanced across strategic plans for improving and empowering the IPBs capacity-building focus areas.The activities targeting the researchers and administrative and managerial staff will strengthen the scientific excellence, innovation capacity (non-academia/academia collaboration), and skills for research communication and societal acceptance (social sciences and humanities, SSH involvement, in the STEM area).Activities for researchers will include mobility rounds, master classes, training, industry and SSH mentoring, attendance at conferences and workshops. This project will lead to an increased number of high-impact articles, research grants, EU projects, service contracts to the international and non-academic sectors (respectful of the EDI principles), new research topics and wide-scale impact.The Twinning Programme will gradually shift focus from research to innovation-driven implementation of the promising research outcomes.Altogether, the EU-funded STEP project will help the IPB become a regional actor for EDI/STEM innovation studies.</t>
  </si>
  <si>
    <t>240844</t>
  </si>
  <si>
    <t>10.3030/101078933</t>
  </si>
  <si>
    <t>101079310</t>
  </si>
  <si>
    <t>EarthBridge</t>
  </si>
  <si>
    <t>Building Bridges between Earth observation and Environmental Sciences</t>
  </si>
  <si>
    <t>1106576,25</t>
  </si>
  <si>
    <t>1106576</t>
  </si>
  <si>
    <t>Unprecedented human-induced changes in climate and biodiversity are increasingly threatening nature, human life, and well-being around the world. Earth Observation (EO) has become one of the most important methods for regularly obtaining standardised information about the Earth’s environment and is therefore essential for addressing climate change, biodiversity loss, and other societal challenges. However, the full utilisation of EO is still limited. This is especially due to (1) a lack of experts in the field of EO with background in environmental sciences as well as (2) a lack of general awareness of the potential of EO in the field of environmental sciences or policy support and implementation. Universities play an essential role in bridging such knowledge and communication gaps by conducting research, developing new methods, and training new professionals. The proposed project (EarthBridge) aims to: (i) substantially increase the interdisciplinary research capacity of the Czech University of Life Sciences Prague (CZU) in the field of environmental EO; (ii) and to further improve the use of environmental EO tools by a wider community, through twinning with two internationally-leading universities: Technische Universität Dresden (TUD) in Germany, and Alma Mater Studiorum - Universitá di Bologna (UNIBO) in Italy. EarthBridge focuses on the development and application of environmental assessment methods for monitoring, restoration, and conservation of biodiversity in agricultural landscapes, a research topic of high relevance to Europe. The project will benefit from ongoing research activities that will feed into it existing EO data. Ways to achieve the bridging will include staff exchanges; scientific training and training to prepare research proposals; organisation of summer school and scoping for a joint study programme; a synthesis project for early-career researchers; and involvement of regional/national institutions according to their needs or requirements.</t>
  </si>
  <si>
    <t>240786</t>
  </si>
  <si>
    <t>10.3030/101079310</t>
  </si>
  <si>
    <t>101069500</t>
  </si>
  <si>
    <t>AfroSAFE</t>
  </si>
  <si>
    <t>Safe System for radical improvement of road safety in low- and middle-income African countries</t>
  </si>
  <si>
    <t>The primary objective of the AfroSAFE project is to make a significant progress in propagation of the Safe System modus operandi within the road safety work context in African countries. This is reached by exposing the local practitioners and decision makers to the state-of-the-art knowledge and practices within road safety management based on Safe System principles, as well as supporting them by sharing necessary knowledge, tools and methods for road safety improvement—adjusted to the African conditions and in tight cooperation with the local actors. More specifically, this is reached through mapping of the existing regulations, procedures, methods and tools within all five pillars of road safety (management, safe infrastructure, safe vehicles, safe road users and post-crash care), development of the recommendations for improvements and running a series of pilots and demonstrations to illustrate these recommendations in action. In these activities, the problems and needs of the vulnerable road users will receive particular attention. Another focus area for the AfroSAFE project is capacity building through education of the local educators in all areas relevant for road safety. Together with them, the current curriculums are revised, new educational programmes created, and an educational platform—a virtual centre of excellence—will be created.</t>
  </si>
  <si>
    <t>2022-08-26 16:36:16</t>
  </si>
  <si>
    <t>240434</t>
  </si>
  <si>
    <t>10.3030/101069500</t>
  </si>
  <si>
    <t>101080143</t>
  </si>
  <si>
    <t>SuperMeQ</t>
  </si>
  <si>
    <t>Exploring nonclassical states of center-of-mass mechanical motion with superconducting magneto- and levitomechanics</t>
  </si>
  <si>
    <t>2988644</t>
  </si>
  <si>
    <t>SuperMeQ addresses three basic science goals in quantum technologies, targeting to gain new insights into quantum control  over the center-of-mass motion of mechanical resonators: (i) We will push to the limits of decoherence mechanisms of massive objects, (ii) we will maximize the vacuum coupling of the center-of-mass motion of a mechanical resonator to a quantum system, and (iii) we will generate useful nonclassical states such as squeezed states or states with a negative Wigner function, which have direct relevance for quantum-enhanced force and inertial sensing. Our project follows a unique approach by realizing two complementary experimental platforms that are tailored to our goals and that are mutually beneficial through parallel development: (a) magnetically levitated superconducting microparticles that access a mass regime spanning more than seven orders of magnitude between picogram and sub-milligram masses, and that are expected to exhibit ultra-low mechanical decoherence, and (b) integrated clamped magnetic or superconducting mechanical resonators that are expected to reach strong vacuum coupling rates, two orders of magnitude larger than the state-of-the-art. Key in each of these approaches is that we will couple both types of mechanical resonator inductively to superconducting quantum circuits, which allow for full quantum control over the center-of-mass degree of freedom of the mechanical resonators. Our project results will lead to a breakthrough in the development and growth of novel quantum sensing technologies and give new insights into foundational aspects of quantum physics.</t>
  </si>
  <si>
    <t>2022-09-12 15:06:00</t>
  </si>
  <si>
    <t>240748</t>
  </si>
  <si>
    <t>10.3030/101080143</t>
  </si>
  <si>
    <t>101064225</t>
  </si>
  <si>
    <t>NEARCOAST</t>
  </si>
  <si>
    <t>Neanderthal coastal adaptations in southern Europe and eastern Asia</t>
  </si>
  <si>
    <t>NEARCOAST will advance our understanding of Neanderthal behavioural and foraging ecology, and the role of coastal environments to Neanderthal adaptive capacity and resilience through the Middle Palaeolithic. The project will apply a suite of bioarchaeological and molecular techniques on faunal remains recovered from key Neanderthal coastal sites (Figueira Brava, Complejo del Humo, Los Aviones and Üçağızlı II) located between the eastern Mediterranean and the Atlantic Europe. NEARCOAST will test the hypotheses that i) investment in shellfish procurement responded to a longitudinal gradient in intertidal profitability; ii) intertidal resources were mostly secured in colder months of the year, in response to the seasonally controlled altitudinal mobility of large ungulates, as proposed for Upper Palaeolithic and Mesolihic groups in these region. The fellow (Asier García-Escárzaga) is an archaeologist who integrates malacology, trace elements and shell stable isotopic analysis to study Mesolithic coastal adaptation. With NEARCOAST he will expand his research portfolio to the Middle Palaeolithic and receive training in vertebrate zooarchaeology, palaeoproteomic and on recent developments in trace elements. The project will elevate our scientific and public knowledge on Neanderthal coastal adaptation. It will expand the fellow’s transferable and specific skills in bioarchaeology, while placing him in a unique position for a career independence. NEARCOAST will make an impact in the field of Middle Palaeolithic Archaeology, and so doing will enhance the visibility of the fellow and institutions involved. The fellow will be supervised by Colonese (PI of the ERC-CoG project TRADITION), and will be part of the new generation of biomolecular archaeologists trained at the Department of Prehistory and the Institute of Environmental Science and Technology.</t>
  </si>
  <si>
    <t>2022-09-02 17:34:39</t>
  </si>
  <si>
    <t>240651</t>
  </si>
  <si>
    <t>10.3030/101064225</t>
  </si>
  <si>
    <t>101065577</t>
  </si>
  <si>
    <t>SLIDE</t>
  </si>
  <si>
    <t>Combining advanced numerical simulations and strong gravitational lensing observations to put new constraints on the nature of dark matter</t>
  </si>
  <si>
    <t>The nature of dark matter is one of the most fundamental and striking open questions in modern astrophysics. Despite the success of the favoured Cold Dark Matter (CDM) model in explaining observations of structures on scales larger than 1 Mpc, in reality a wide range of dark matter models are allowed, motivated to varying degrees by particle physics assumptions, and the tension between the CDM predictions and observations on galactic and sub-galactic scales. A combination of simulated predictions and observational data is essential to enhance our understanding of our Universe and set constraints on dark matter from astrophysical phenomena. The primary goal of this MSC project is to generate transformative predictions by filling the existing gap between advanced hydrodynamical simulations in the standard cold dark matter model and the alternative dark matter field, where predictions for observations have been so far often derived from dark-matter-only simulations or simulations of very small samples. This will be achieved through (1) the creation of an innovative set of hydrodynamical simulations spanning a wide range of dark matter models and including the physics of baryons and (2) the integration with an efficient pipeline to produce realistic mock observations. These will allow me to (3) compare the properties of simulated and observed objects and derive the new accurate predictions of the combined effect of dark matter and baryons on a number of observables, focusing on the gravitational lensing signal. I will address a number of open questions, such as: is dark matter cold, warm or self-interacting? Will future lensing observations be able to exclude models alternative to CDM? Do these models reproduce the observed scaling relations for galaxies? What will ALMA, ELT, LSST or Euclid tell us about the nature of dark matter? The University of Bologna is the optimum location for this project, thanks to an ideal combination of expertise and computing resources.</t>
  </si>
  <si>
    <t>2022-09-12 14:46:13</t>
  </si>
  <si>
    <t>240571</t>
  </si>
  <si>
    <t>10.3030/101065577</t>
  </si>
  <si>
    <t>101070672</t>
  </si>
  <si>
    <t>Scalable Platform for Innovations on Real-time Immersive Telepresence</t>
  </si>
  <si>
    <t>6550608</t>
  </si>
  <si>
    <t>6097399,5</t>
  </si>
  <si>
    <t>Immersive telepresence technologies will have game-changing impacts on interactions amongst individuals or with non-human objects (e.g. machines), in cyberspace with blurred boundaries between the virtual and physical world. The impacts of this technology are expected to range in a variety of vertical sectors, including education and training, entertainment, healthcare, manufacturing industry, etc.   The key challenges include limitations of both the application platform and the underlying network support to achieve seamless presentation, processing and delivery of immersive telepresence content at a large scale. Innovative design, rigorous validation and testing exercises aim to fulfil the key technical requirements identified such as low-latency communication, high bandwidth demand, and complex content encoding/rendering tasks in real-time.  The industry-leading SPIRIT consortium will build on the existing TRL4 application platforms and network infrastructures developed by the project partners, aiming to address key technical challenges and further develop all major aspects of telepresence technologies to achieve targeted TRL7.  The SPIRIT Project will focus its innovations in network-layer, transport-layer, application/content-layer techniques, as well as security and privacy mechanisms to facilitate the large-scale operation of telepresence applications. The project team will develop a fully distributed, interconnected testing infrastructure across two geographical sites in Germany and UK, allowing large-scale testing of heterogeneous telepresence applications in real-life Internet environments. The network infrastructure will host two mainstream application environments based on WebRTC and low-latency DASH. In addition to the project-designated use case scenarios, the project team will test a variety of additional use cases covering heterogeneous vertical sectors through FSTP participation.</t>
  </si>
  <si>
    <t>239964</t>
  </si>
  <si>
    <t>10.3030/101070672</t>
  </si>
  <si>
    <t>101060806</t>
  </si>
  <si>
    <t>R3PACK</t>
  </si>
  <si>
    <t>Reduce, Reuse, Rethink PACKaging: towards novel fiber-based packaging and reuse schemes uptake</t>
  </si>
  <si>
    <t>8562577,71</t>
  </si>
  <si>
    <t>6854936,05</t>
  </si>
  <si>
    <t>Packaging waste accounts for 36% of solid waste in EU towns, with plastics being the most widely used material in European food retail, covering 37% of food sold. Recent research shows that important reductions can be achieved by focusing on six plastic applications that are projected to account for 86% of the total reduction achievable by 2040, with multilayer/multimaterial packaging constituting the biggest untapped potential. Consumer awareness of packaging waste and their environmental and social externalities is driving change, while major brands encounter difficulties in self-regulating, as they lack innovative solutions immediately applicable for their most complex packaging. Retailers, as key actors in the food value chain, can choose to lead the transition by promoting a fundamental rethinking of their delivery chains.R3PACK will contribute to Reduce, Reuse, Rethink PACKaging by securing fast and extensive uptake of industrially relevant, cross-sectorial, cost-effective innovative technologies allowing immediate substitution of complex multilayer plastic packaging with high performing fiber-based packaging and economical, industrial and environmental optimisation of reuse schemes demonstrated at large scale and transnationally in 3 EU countries by 2 major retailers, covering the needs of 13 different food product types. R3PACK will moreover offer a clear pathway towards a normalized framework for reusable packaging’s food safety and for reusable packaging’s washing methods, that will serve as reference at EU level. R3PACK will finally offer decision support tools ready to be used by businesses to choose the right packaging solution (between optimized reuse schemes and developed R3PACK paper-based packaging) meeting closely the needs of their products.</t>
  </si>
  <si>
    <t>240099</t>
  </si>
  <si>
    <t>10.3030/101060806</t>
  </si>
  <si>
    <t>101069898</t>
  </si>
  <si>
    <t>Framework for coordination of Automated Mobility in Europe</t>
  </si>
  <si>
    <t>5682500</t>
  </si>
  <si>
    <t>HORIZON-CL5-2021-D6-01-06</t>
  </si>
  <si>
    <t>2022-06-04</t>
  </si>
  <si>
    <t>FAME will develop and validate common methodologies and tools to facilitate the sharing of best practices and lessons learned to support the collaboration within the community of CCAM stakeholders across the complex cross-sectorial value chain needed for the organisation and evaluation of large-scale demonstration and future scale-up to the impacts of complete CCAM solutions. The mission of FAME supports the commitment of the European Commission and the CCAM Partnership to provide a long-term coordination framework for R&amp;I and large-scale testing and evaluation activities in Europe. The establishment of a stakeholder-validated European framework for testing on public roads, including a CCAM test data space (TDS), a common evaluation methodology (CEM), and of means for exchange of knowledge on CCAM activities will improve cooperation, consensus building and data sharing. It will enable comparability and complementarity of the results of all testing and large-scale demonstration activities in Europe. FAME builds on a strong legacy of EU-funded Coordination and Support Actions which have developed harmonised methodologies and federated large networks of stakeholders to drive consensus building on challenges, needs and requirements for CCAM and Field Operational Tests.  FAME involves 23 partners and over 2000 subscribers of the current Joint CAD network which has collaborated with the European Partnership on CCAM Partnership since its inception. The development of the European Framework for testing on public roads is at the core of FAME. The overall approach is built around three main building blocks and aims to engage with and enable (in terms of capacity building) stakeholders from the CCAM area, as well as capitalise knowledge about CCAM through an integrated approach including stakeholder engagement (WP3), research and innovation on the evaluation methodology and testing framework (WP 4 and 5) and communication and knowledge sharing (WPs 1 and 2) to maximise impact.</t>
  </si>
  <si>
    <t>2022-08-26 02:20:41</t>
  </si>
  <si>
    <t>240106</t>
  </si>
  <si>
    <t>10.3030/101069898</t>
  </si>
  <si>
    <t>101069682</t>
  </si>
  <si>
    <t>ReNEW</t>
  </si>
  <si>
    <t>Resilience-centric Smart, Green, Networked EU Inland Waterways</t>
  </si>
  <si>
    <t>8866068,75</t>
  </si>
  <si>
    <t>7689022,88</t>
  </si>
  <si>
    <t>ReNEW represents a multidisciplinary group composed of 24 participants from 11 countries of the European Union capable of  playing a key role in supporting the transition of IWT to smart, green, sustainable and climate-resilient sector.  To achieve this, the project will build on previous results, will capitalise on cooperation opportunities with ongoing projects and initiatives and will  deliver: 1.An interdisciplinary IWT Resilience and Sustainability decision-support framework incorporating innovative models for   IWT infrastructure networking interdependencies linking  to   probabilistic risk and safety analyses and resilience quantification  (Resilience Index), supporting the identification of short- and long-term measures that enhance resilience utilising SOA building blocks from Reference Projects    2. Targeted innovative infrastructure resilience and sustainability solutions building on autonomy developments and maturing green energy options;    3. A Green Resilient IWT Dataspace and generic Digital Twin providing primarily data sharing between   infrastructure monitoring, RIS and traffic management and emergency systems and climate solutions;     4.Four Living Labs designed to provide exemplars from a) LLs focusing on integrated IW and hinterland infrastructure [Gent-urban, Douro- corridor, Netherlands – EU network  perspectives] and a LL addressing specifically  inland waterway resilience;    5.ReNEW Outreach and Upscale activities designed to maximise impact pathways.</t>
  </si>
  <si>
    <t>2022-08-25 20:16:12</t>
  </si>
  <si>
    <t>240142</t>
  </si>
  <si>
    <t>10.3030/101069682</t>
  </si>
  <si>
    <t>101057739</t>
  </si>
  <si>
    <t>TRIGGER</t>
  </si>
  <si>
    <t>SoluTions foR mItiGatinG climate-induced hEalth tReaths</t>
  </si>
  <si>
    <t>9996777</t>
  </si>
  <si>
    <t>In spite of the ambitious mitigation efforts set out globally and addressed by initiatives of the European Commission, climate change is under way and intensifying (IPCC, 2021). According to WHO estimates, the direct damage by impacts of climate change on human health is between 1.7 and 4 billion ? by 2030. The aim and ambition of TRIGGER are to deepen current understanding of the linkage between climate, health and ecosystems (exposome framework) and to use this knowledge to advance society uptake at personal and policy level. To meet the ambition, TRIGGER will commit an interdisciplinary consortium of 22 partners in 15 countries that will develop an outreaching clinical study composed by a multi-dimensional approach that capitalizes also on existing retrospective studies and will build an international climate service for global health protection, in line with COPERNICUS initiatives. TRIGGER strategy is grounded on three pillars: i) trans-disciplinary investigations to build up systemic knowledge ii) integration and usability of research results and iii) development of practical know-how and workable tools to monitor, predict and mitigate risks for human health connected to climate change. The proposal is designed around the creation of 5 newly conceived Climate-Health Connection Labs in Europe that engage citizens, practitioners and policy-makers in a co-creation process. The approach will target areas exposed to adverse impacts of climate change, such as increased heat waves, air pollution and droughts, and will address key health issues such as cardio-vascular diseases, respiratory diseases and UV exposure. By overcoming heterogeneous technological and methodological challenges, TRIGGER will provide exploitable tools to strengthen surveillance mechanisms and risk assessment, to translate robust evidence of climate-environment-health relationships into actionable information and guidelines, to identify and prioritise cost-effective policies and actions.</t>
  </si>
  <si>
    <t>2022-08-26 15:50:06</t>
  </si>
  <si>
    <t>240388</t>
  </si>
  <si>
    <t>10.3030/101057739</t>
  </si>
  <si>
    <t>101060768</t>
  </si>
  <si>
    <t>GoGreen</t>
  </si>
  <si>
    <t>GOGREEN: GREEN STRATEGIES TO CONSERVE THE PAST AND PRESERVE THE FUTURE OF CULTURAL HERITAGE</t>
  </si>
  <si>
    <t>3272605</t>
  </si>
  <si>
    <t>Heritage conservation preserves the tangible remains of society, but relies on toxic, unsustainable materials and on energy-consuming air conditioning of collections. GoGreen promotes preventive and remedial conservation practices based on green principles to spearhead the green revolution within conservation. Specifically, GoGreen will: (1) develop new damage functions that allow more flexible environmental control in collections,  thus improving energy efficiency; (2) generate innovative nature-inspired, bio-based and historical conservation treatment-inspired methods for remedial conservation, including new cleaning solutions for paintings and metals, all using green solvents, bio-inspired reagents, green delivery systems; and stabilization methods for metal and glass that employ innovative techniques like biopassivation to stabilize metal surfaces and nanomaterials that mimic the growth of silica to stabilize glass; (3) assess our new materials and methods using cutting-edge analytical techniques and benchmark methods in collaboration with expert practitioners and museums, to determine their efficacy in the cleaning of paintings and metals, or the stabilisation of glass and metal objects; (4) develop a digital web-app  to aid conservators in the design of green preventive and remedial conservation treatments, and a decision model integrating green thinking in complex conservation decision making. Crucially, GoGreen encompasses all relevant and necessary academic and socio-economic actors spanning the full stakeholder value chain to ensure future impact. Our uniquely advantageous composition coupled with the embedding of bottom-up education of professionals through modules and courses for conservation training programmes, emerging conservators and mid-career professionals, guarantees the next generation of conservators are fully prepared to embrace the GreenDeal.</t>
  </si>
  <si>
    <t>240098</t>
  </si>
  <si>
    <t>10.3030/101060768</t>
  </si>
  <si>
    <t>101058458</t>
  </si>
  <si>
    <t>FLASH-COMP</t>
  </si>
  <si>
    <t>Flawless and sustainable production of composite parts through a human centred digital approach</t>
  </si>
  <si>
    <t>6695986,75</t>
  </si>
  <si>
    <t>5612470</t>
  </si>
  <si>
    <t>The reduction of manufacturing waste is a key challenge to achieve a EuropThe reduction of manufacturing waste is a key challenge to achieve a European transition towards climate neutrality and the goals of the Green Deal. In this context, to achieve the zero-defect manufacturing paradigm has becomes a must for those European productive companies that wants to take the step towards sustainable production.Composites play an important role in strategic European manufacturing sectors like energy, aerospace, naval or automotive, with a growing forecast. So, FLASH-COMP project will develop a human-oriented solution, capable of identifying in an early-manner feasible defectiveness in composite parts manufacturing and to determine if corrective actions should be adopted. All with the ultimate goal of optimizing the composite manufacturing process, reaching zero-defects and consequently, reducing the generation of waste ?process and product associated.FLASH-COMP will develop non-destructive inspection and monitoring instruments to retrieve key process parameters. Will develop an on-line Defect Severity Estimation Tool that will predict the appearance of defects and will estimate their severity to suggest the optimum Feedback and Feedforward control strategies. And will develop a decision support system. In addition, an interoperable software platform for data-sharing will be created.The full FLASH-COMP solution will be demonstrated in a test bed, enabling the experimental validation of the FLASH-COMP concept, and 2 industrial use cases, assuring its future replicability, and paving the way for a future exploitation of results.FLASH-COMP will include a complete skills development training program since the FLASH-COMP solution has been conceived to assist the operator in controlling and making decisions about the manufacturing process. Finally, the project will deal with the development of a standardization roadmap, to ensure the widest possible impact of project results</t>
  </si>
  <si>
    <t>2022-09-04 02:59:11</t>
  </si>
  <si>
    <t>240205</t>
  </si>
  <si>
    <t>10.3030/101058458</t>
  </si>
  <si>
    <t>101071314</t>
  </si>
  <si>
    <t>BETTER Life</t>
  </si>
  <si>
    <t>Bringing Excellence to Transformative Socially Engaged Research in Life Sciences through Integrated Digital Centers</t>
  </si>
  <si>
    <t>1871843,75</t>
  </si>
  <si>
    <t>1871311,5</t>
  </si>
  <si>
    <t>The project “Bringing Excellence to Transformative Engaged Research in Life Sciences through Integrated Digital Centres - BETTER Life” will establish a European Digital Centre of Excellence for fostering Socially Engaged Research (SER) in Life Sciences, as well as seven regional centres operating in their surrounding ecosystems. This inter-institutional support structure addresses the lack of collaboration between early career researchers and the non-academic sectors by designing tools, standards, and framework conditions under the umbrella of the EU centre and implementing these solutions in the regional ecosystems. The project aims to support the development of inter-institutional capacities by establishing an EU BETTER Life coordination centre that will generate transferable tools and standards. At an intra-institutional level, the project creates local centres guided by a framework to follow the regional customization implementation. At an individual level, the regional centres develop capacities by training early career researchers and establishing a community of practice in each surrounding ecosystem. For that purpose, the centre is based on the quadruple helix model of innovation, where the interaction of academic, research, industry, government, and society generate mutually beneficial partnerships.The most outstanding outcomes of the project will be:•200+ early career researchers trained•14+ engagement managers trained•At least 10 standards for SER in Life Sciences•14+ consultation events with local stakeholders•40+ open source documents•6 open science publications•1 digital self-assessment tool for researchers•15+ training eventsIn a long term, the project will generate scientific impacts by designing transferable policies and tools, economic impacts by effectively attracting funding, and societal impacts by embedding local ecosystem needs and enhancing the real-life impact of academic institutions.</t>
  </si>
  <si>
    <t>2022-08-16 17:25:12</t>
  </si>
  <si>
    <t>239561</t>
  </si>
  <si>
    <t>10.3030/101071314</t>
  </si>
  <si>
    <t>101070285</t>
  </si>
  <si>
    <t>MAMMOth</t>
  </si>
  <si>
    <t>Multi-Attribute, Multimodal Bias Mitigation in AI Systems</t>
  </si>
  <si>
    <t>3304975</t>
  </si>
  <si>
    <t>Artificial Intelligence (AI) is increasingly employed by businesses, governments, and other organizations to make decisions with far-reaching impacts on individuals and society. This offers big opportunities for automation in different sectors and daily life, but at the same time it brings risks for discrimination of minority and marginal population groups on the basis of the so-called protected attributes, like gender, race, and age. Despite the large body of research to date, the proposed methods work in limited settings, under very constrained assumptions, and do not reflect the complexity and requirements of real world applications. To this end, the MAMMOth project focuses on multi-discrimination mitigation for tabular, network and multimodal data. Through its computer science and AI experts, MAMMOth aims at addressing the associated scientific challenges by developing an innovative fairness-aware AI-data driven foundation that provides the necessary tools and techniques for the discovery and mitigation of (multi-)discrimination and ensures the accountability of AI-systems with respect to multiple protected attributes and for traditional tabular data and more complex network and visual data. The project will actively engage with numerous communities of vulnerable and/or underrepresented groups in AI research right from the start, adopting a co-creation approach, to make sure that actual user needs and pains are at the centre of the research agenda and act as guidance to the project’s activities. A social science-driven approach supported by social science and ethics experts will guide project research, and a science communication approach will increase the outreach of the outcomes.The project aims to demonstrate through pilots the developed solutions into three relevant sectors of interest: a) finance/loan applications, b) identity verification systems, and c) academic evaluation.</t>
  </si>
  <si>
    <t>2022-08-26 15:33:42</t>
  </si>
  <si>
    <t>240306</t>
  </si>
  <si>
    <t>10.3030/101070285</t>
  </si>
  <si>
    <t>101066378</t>
  </si>
  <si>
    <t>KIWIQUALI</t>
  </si>
  <si>
    <t>Optimizing KIWIfruit QUALIty through estimation of leaf stomatal conductance from sap flux density</t>
  </si>
  <si>
    <t>Most fruit crop irrigation scheduling is performed on empirical basis, with very little or no awareness of the consequences on yields and on water use efficiency. The main objective of this project is to obtain a model for the estimation of stomatal conductance through sap flux measurement in Actinidia, allowing assessment of plant’s water status and correct management of irrigation, while optimizing fruit quality. This goal will be reached through the following specific objectives: (i) to adjust models for estimation of leaf stomatal conductance of kiwifruit trees from measurements of sap flux density and atmospheric vapor pressure deficit; (ii) to understand which irrigation level optimizes fruit quality and productivity; (iii) to develop precision irrigation protocols based on stomatal conductance estimation. This project will lead to innovative results as it will (i) provide a model to estimate leaf stomatal conductance on an isohydric, drought sensible crop (kiwifruit) with high hydraulic conductance, allowing to understand the hydraulic limitations and physiological responses of one of the most water requiring crops; (ii) improve understanding on how a different plant water status and physiological performance at source level affects fruit yield and quality, and; (iii) provide a tool to optimize irrigation scheduling of Actinidia, based on estimated leaf stomatal conductance. While reaching these scientific objectives, Dr. Fernandes will acquire: (i) research skills by leading the project and being involved in the preparation of further proposal; (ii) teaching skills, by holding seminars and tutoring Master’s students; and (iii) networking skills, by participating at several meeting national and international working groups as well as through a strong interaction with stakeholders. The exploitation of results will be maximized by foreseen open access results and a wide range of dissemination and communication tools adapted to different target groups.</t>
  </si>
  <si>
    <t>2022-08-26 16:31:04</t>
  </si>
  <si>
    <t>240423</t>
  </si>
  <si>
    <t>10.3030/101066378</t>
  </si>
  <si>
    <t>101063876</t>
  </si>
  <si>
    <t>camPEconomies</t>
  </si>
  <si>
    <t>Political Economies of Refugee Camps</t>
  </si>
  <si>
    <t>The camPEconomies project explores a crucial aspect of the campization of the refugee accomodation in Europe that has not yet been addressed in literature: the multiple and intertwined economic relations that develop in and around refugee camps. The research will be conducted through a combination of qualitative and quantitative methodologies drawing from an interdisciplinary approach - my postgraduate studies on Economic and Urban Development, my Phd on social and cultural geography, and my long lasting research interest around migration and gender. An in depth fieldwork research will be take place in two refugee camps in the Balkan Route, the camp of Shisto in Greece and of Obrenovac in Serbia. The aim is to analyze economic and social relations in multiple and interlocking socio spatial scales: from (a) the funding of the camps by institutional actors, to (b) the socioeconomic relations connecting the camp to surrounding areas and to (c) the grassroots economic practices of refugees. Apart from disseminating this original research within academic community (publications, conferences, an educational toolkit) the project aims to intervene in the level of policy making (Policy Report, open online event). Still, following the principles of Open Science and as the discussion around refugee camps is also a public discussion the project will develop an innovative strategy to communicate both the research process (research blog, podcasts) and the results (interactive maps, public discussions) to wider audiences.  The supervisor, Prof. Dr. Manuela Bojadžijev, is a professor in the Institute of European Ethnology and a founding member of the Berlin Institute for Empirical Integration and Migration Research (BIM) both based in Humboldt University in Berlin where the project will be hosted. Prof. Bojadžijev is an expert in migration studies and has a profound experience in supervising and managing research projects.</t>
  </si>
  <si>
    <t>2022-08-26 15:30:12</t>
  </si>
  <si>
    <t>240252</t>
  </si>
  <si>
    <t>10.3030/101063876</t>
  </si>
  <si>
    <t>101060818</t>
  </si>
  <si>
    <t>aWISH</t>
  </si>
  <si>
    <t>Animal Welfare Indicators at the SlaughterHouse</t>
  </si>
  <si>
    <t>7999587,5</t>
  </si>
  <si>
    <t>HORIZON-CL6-2021-FARM2FORK-01-05</t>
  </si>
  <si>
    <t>The objective of aWISH is to develop and offer a cost-efficient solution to evaluate and improve the welfare of meat-producing livestock at a large scale, across Europe. This approach will be developed and evaluated in close collaboration with all actors involved, from primary producers up to policy makers and citizens. At the heart of the aWISH solution is the automated monitoring at the slaughterhouse of complementary animal-based indicators for monitoring welfare on-farm, during (un)loading, transport and slaughter. Besides that, existing or routinely collected data (slaughterhouse data, antibiotics usage, farm data, etc.) and needed technologies on-farm or on-transport to complement the measurements at slaughter will be exploited. Piloting and development activities will be done in 6 broiler chicken and fattening pig production chains across Europe (FR, PL, ES, NL, AT, RS), using a lean multi-actor approach, in order to test and validate the project results. Novel sensor technologies and AI algorithms will be developed, and a feedback tool and interface will allow each actor in the chain to get direct feedback of each batch, visualize trends and benchmark animal welfare outcomes. An Animal Welfare Indicator Catalogue will disseminate all validated indicators and standardized data collection methods. From the pilot data, animal welfare initiatives taken at operator, chain, regional or national level will be assessed alongside their environmental and socio-economic impact at operator and sector level. Next to that, 9 Best Practice Guides will be developed to improve key welfare issues in pigs and broilers, and to help external actors deploy the aWISH technologies and feedback tool. How the feedback loop guides and motivates each party to take actions to improve animal welfare will be tested in a longitudinal study, and the needs, perceptions and barriers of all actors from farm to fork incl. the consumer will be researched to maximize impact of the aWISH results.</t>
  </si>
  <si>
    <t>239030</t>
  </si>
  <si>
    <t>10.3030/101060818</t>
  </si>
  <si>
    <t>101070000</t>
  </si>
  <si>
    <t>AI4EUROPE</t>
  </si>
  <si>
    <t>AN AI ON-DEMAND PLATFORM TO SUPPORT RESEARCH EXCELLENCE IN EUROPE</t>
  </si>
  <si>
    <t>9004813,51</t>
  </si>
  <si>
    <t>8992796</t>
  </si>
  <si>
    <t>Europe is implementing an AI strategy that seeks to create a research environment characterised by scientific excellence and consistent with the fundamental ethical values of its citizens. Part of this strategy foresees the consolidation of ongoing research activities through the creation and maintenance of an AI on-demand Platform that will act as a community resource for the research community, facilitating experimentation, knowledge sharing and the development of state-of-the-art solutions and technologies. AI4Europe builds on the work of AI4EU and multiple supporting projects (ICT-48/ICT-49), creating an open, impartial, and collaborative Platform, built by the European research community according to their needs. Equipped with the necessary hardware, the Platform will offer interoperable services, data, and tools from several related communities and provide solutions to facilitate research productivity, reproducibility, and collaboration. AI4Europe will establish and support mechanisms to foster exchange between academia and industry and ensure the Platform reaches out to and engages with the next generation of researchers and those in widening countries. The project will develop and implement a business model that will ensure the long-term technical and financial structures providing sustainability for the Platform beyond the lifetime of the project. AI4Europe will support the community to create a tool that will help position Europe as the place where the very best AI research is conducted.</t>
  </si>
  <si>
    <t>2022-08-18 15:15:21</t>
  </si>
  <si>
    <t>239954</t>
  </si>
  <si>
    <t>10.3030/101070000</t>
  </si>
  <si>
    <t>101055340</t>
  </si>
  <si>
    <t>Cortical Coupling</t>
  </si>
  <si>
    <t>Dendro-somatic Coupling and global neuronal signaling</t>
  </si>
  <si>
    <t>"The mechanism for anaesthesia has eluded neuroscience despite being used as a medical intervention for more than two centuries. Two facts are clear: loss-of-consciousness under anaesthesia correlates with a massive reduction in global neuronal signalling and a de-coupling of feedback information. We recently found that the apical dendrites of layer 5 pyramidal neurons are effectively ""cut off"" from the cell body under anaesthesia and that higher order thalamic input maintains dendro-somatic coupling via the activation of metabotropic glutamate and acetylcholine receptors. We hypothesize that dendro-somatic coupling, the influence of the apical dendrite on the soma, regulates the flow of information around the brain. If true, this would mean that dendro-thalamic coupling is a ubiquitous mechanism by which the brain, via thalamo-cortical interactions, can regulate the degree to which feedback is reintegrated into any given cortical column. Moreover, since human pyramidal neurons are twice as long as rodent neurons, the issue of dendro-somatic coupling in human neurons is even more profound. Here, we propose to comprehensively investigate this cortical coupling mechanism in vitro and in vivo using state-of-the-art approaches developed in my laboratory and specifically designed to investigate dendritic signalling. We will also perform experiments in resected cortical tissue from human patients using fast-viral expression of optogenetic constructs, an approach that we have also developed and tested in my laboratory. Lastly, we use modelling to probe the consequences of dendro-somatic coupling both for single-cell computation and the principles of multi-compartment neuronal networks. Dendro-somatic coupling as a dynamic mechanism for global neuronal signalling is a bold new perspective for which we have clear evidence, and which stands to revolutionize our understanding of cortex and possibly also provide insights into more efficient neural network architectures."</t>
  </si>
  <si>
    <t>2022-08-26 15:29:30</t>
  </si>
  <si>
    <t>240188</t>
  </si>
  <si>
    <t>10.3030/101055340</t>
  </si>
  <si>
    <t>101069392</t>
  </si>
  <si>
    <t>Syst-Onco-Herpes</t>
  </si>
  <si>
    <t>Systemic delivery of oncolytic herpes simplex viruses retargeted to cancer-specific receptors. Virus optimization and business planning.</t>
  </si>
  <si>
    <t>Solid tumors, in particular metastatic ones, represent unmet clinical needs and the second cause of death worldwide. Oncolytic viruses (OVs) kill tumors and spare normal cells. They are a distinct class of novel anti-cancer agents, frequently administered by intratumoral injection. A Holy Grail in the innovation of OVs is the possibility to administer them by systemic, e.g. intravenous injection, so that in the human body OVs search for metastases and scavenge them. The systemic delivery of OVs tackles societal challenges as it meets the needs of metastatic patients, those who die of cancer and need innovative therapies most. The Principal Investigator has generated a family of innovative oncolytic herpesviruses (ReHVs) which specifically target HER2-positive tumors (HER2-ReHVs). In preclinical studies HER2-ReHVs exhibit high specificity for HER2-positive cancers, high anti-tumor efficacy also against metastatic tumors, vaccinate against metastatic-like tumors, and are highly safe. These properties position ReHVs for systemic delivery. The ReHV technology is protected by a portfolio of patents. The objectives of this Proposal are twofold. Firstly, to improve the systemic delivery of ReHVs by identifying the obstacles that constrain such administration, to develop novel strategies to overcome them, including high-risk high-gain modifications that make ReHVs better suited for the systemic delivery. Secondly, to carry out initiatives for the technological transfer, i.e. development and commercialization of ReHVs. These include the detailed planning of activities to take ReHVs to the authorization for a First-in-Human clinical experimentation, to develop a business plan and carry out OV market analysis and search for investors. By combining the Development and commercialization initiatives with the technological advancements, this POC is expected to achieve the broader objective of progressing ReHVs into clinical experimentation and ultimately to bring them to patients</t>
  </si>
  <si>
    <t>2022-08-05 17:02:43</t>
  </si>
  <si>
    <t>239481</t>
  </si>
  <si>
    <t>10.3030/101069392</t>
  </si>
  <si>
    <t>101081970</t>
  </si>
  <si>
    <t>CATCH</t>
  </si>
  <si>
    <t>Novel T cell therapies against lymphocytic leukaemia</t>
  </si>
  <si>
    <t>Chronic lymphocytic leukaemia (CLL) is the most common type of leukaemia globally and can rarely be cured. Despite recent advances, the efficacy of promising autologous T cell-based therapies, such as CAR-T technology and bi-/tri-specific antibodies, has been disappointing. This stems from a T cell dysfunction in this disease setting: altered T cell skewing, impaired metabolic plasticity, and disrupted T-cell functioning.Prof. Arnon Kater's group studies alternative activation pathways to overcome T cell dysfunction and stimulate an immune response. CATCH will explore the technical and commercial feasibility of alternative T-cell activation, through CAR-T and tri-specific antibody technologies. To reach proof-of-concept stage, in this project we will: 1) Validate the efficacy of two applications (CAR-T, tri-specific antibody) by achieving T-cell activation and killing target cells in in-vitro CLL samples and live specimens. 2) Perform a thorough IP landscape analysis, establish Freedom-to-Operate, and define an IP strategy. 3) Engage with key stakeholders to gather feedback and advise from key perspectives (patient, clinical, industry), conduct market research to discover potential customers/industrial partners, analyse competitors and identify a feasible roadmap to commercialisation. 4) Formulate a detailed business case to guide the commercialisation of CATCH.</t>
  </si>
  <si>
    <t>240133</t>
  </si>
  <si>
    <t>10.3030/101081970</t>
  </si>
  <si>
    <t>101070421</t>
  </si>
  <si>
    <t>MUSAE</t>
  </si>
  <si>
    <t>MUSAE: a human-centred factory for a future technological sustainable development driven by arts</t>
  </si>
  <si>
    <t>2648550,5</t>
  </si>
  <si>
    <t>The European economy's Digital Transformation (DT) is crucial for preserving and boosting international competitive advantages (Digital European Programme).A green and sustainable transformation is a vital step for protecting the health and wellbeing of citizens from environment-related risks and impacts where digital techs are considered a critical enabler for attaining the European Sustainable Development Goals (SDGs). It is urgent to define innovative R&amp;D models to systematically integrate artistic collaboration in Digital Innovation Hubs to provide companies with new forms of transdisciplinary collaboration aiming to explore future scenarios for technologies application using artistic practice to anticipate innovative products and services to meet the SDGs for innovation towards a sustainable and healthy planet.The project aims to set up the MUSAE Factory Model based on the Design Future Art-driven (DFA) method to be included in the (E)DIHs to strategically guide digital technology innovation and address future challenges in the food domain to improve people and planet wellbeing. MUSAE will build on a DFA method that merges the Design Futures method by POLIMI with Art Thinking approach by STARTS partner Gluon and UB - School of Art. The DFA will help artists envision future scenarios (5-10 years), critically reflect on them, and collaborate with technology providers to develop new technological solutions that meet the future humanity needs with a human-centred approach, opening up new markets and activities. Four technological partners will empower the approach by bringing relevant expertise in Artificial Intelligence-UB, wearables-ABACUS, robotics-PAL, human-machine-interaction-UoM. To validate replicability, the MUSAE project will set up and activate one factory within the DIH partner (MADE) and create the Factory Model Pack that will allow other DIHs to adopt it. The project focusing on Food as Medicine includes an expert in food and wellbeing themes (UCD)</t>
  </si>
  <si>
    <t>2022-08-23 21:33:43</t>
  </si>
  <si>
    <t>239851</t>
  </si>
  <si>
    <t>10.3030/101070421</t>
  </si>
  <si>
    <t>101070045</t>
  </si>
  <si>
    <t>PREPSOIL</t>
  </si>
  <si>
    <t>Preparing for the ‘Soil Deal for Europe’ Mission</t>
  </si>
  <si>
    <t>4990228,75</t>
  </si>
  <si>
    <t>4990228</t>
  </si>
  <si>
    <t>HORIZON-MISS-2021-SOIL-01-01</t>
  </si>
  <si>
    <t>HORIZON-MISS-2021-SOIL-01</t>
  </si>
  <si>
    <t>Lack of knowledge and awareness of the importance of long-term soil health is a major driver of soil degradation affecting its capacity to provide ecosystem services. The ‘Soil Deal for Europe’ Mission proposes a novel approach to R&amp;I for impact, based on Open Science and strong stakeholder and citizen engagement. PREPSOIL will adopt a proactive approach to co-create with stakeholders, leveraging on both offline and online facilities, with the ultimate purpose of generating long-lasting interaction spaces. Furthermore, PREPSOIL will provide the first assessments and efforts towards an improved knowledge base and awareness level on soil health for multiple stakeholders. PREPSOIL’s web portal is envisaged as the European “one-stop-shop” for all information, resources and digital engagement tools for the Mission stakeholders. It will offer an open-source workspace, including collaboration instruments, ready to be expanded to meet requirements from the Mission. This interaction and engagement strategy supports stocktaking and dialogue to understand how regional ‘soil needs’ assessment, supported by harmonised monitoring mechanisms, can lead to action in Living Labs (LLs) and Light Houses (LHs) for soil health. An ambitious 'soil needs' appraisal campaign will be carried out. In combination with other actions, it will provide direction and capacities for the future national soil health monitoring mechanisms, as well as mapping and preparing the implementation of regional LLs through model business plan guidance.</t>
  </si>
  <si>
    <t>239512</t>
  </si>
  <si>
    <t>10.3030/101070045</t>
  </si>
  <si>
    <t>101066013</t>
  </si>
  <si>
    <t>POSTGROWTH</t>
  </si>
  <si>
    <t>A feminist and decolonial approach to studying environmental movements in the Democratic Republic of the Congo</t>
  </si>
  <si>
    <t>215730</t>
  </si>
  <si>
    <t>In the face of an escalating climate crisis, social scientists are confronted with an urgent challenge: How can our research contribute to facilitating the kind of radical economic and political reorganizations necessary for reduced resource use on a global scale? European scholars and activists and are at the vanguard of this research, and many approaches have coalesced around theories of ‘degrowth’ and ‘post-growth’, which envisage the transformations necessary to create a socially just and ecologically sustainable society. However, this is not solely a European challenge – it is a global challenge. People of the Global South have been and continue to be the most impacted by the environmental devastation being wrought by the climate crisis. One of the most pressing challenges is therefore to co-construct these theories and movements with activists and thinkers from the Global South. While some research connecting postgrowth theories with existing environmental justice movements has begun in Latin America and South Asia, almost no research has been conducted in sub-Saharan Africa. This project therefore proposes to work on environmental justice movements in Africa using novel participatory methods that engage African activists and scholars. The overall aim is to develop this research into a novel paradigm (post-growth anthropology) which prioritizes decolonial methods. To contribute to this novel paradigm, ethnographic research will be conducted on environmental movements which have challenged ‘growthism’ and ‘green development’ in urban and rural Democratic Republic of the Congo (DRC).</t>
  </si>
  <si>
    <t>2022-09-04 02:54:01</t>
  </si>
  <si>
    <t>239929</t>
  </si>
  <si>
    <t>10.3030/101066013</t>
  </si>
  <si>
    <t>101070634</t>
  </si>
  <si>
    <t>NeuroSoC</t>
  </si>
  <si>
    <t>A multiprocessor system on chip with in-memory neural processing unit</t>
  </si>
  <si>
    <t>7952677,5</t>
  </si>
  <si>
    <t>7952677</t>
  </si>
  <si>
    <t>Deployment of intelligence at the edge presents many challenges because devices need to be low-cost and, as such, they are often constrained in computing capacity, memory, and energy resources.These constraints are not compatible with the need for much more advanced AI algorithms calling for Mbytes of storage and tens of GOPS per inference and call for leaner edge AI algorithms. The current state of the art for (the few) edge-AI chips relies on low-cost process technologies at 90 or 40nm and in some cases up to 16nm, with power efficiency between 1-5 TOPS/w and power densities up to 1 TOPS/mm2.Recently several industrial projects and a few products have started to surface pursing neuromorphic and in memory computing, but none of these efforts have reached a level of maturity compatible with a mass volume production and cost, and, moreover the technology base they rely on is either not scalable to more advanced nodes (flash) or, targeting AI computing algorithms whose practical applications are yet to be fully proven (e.g., spiking). The NeuroSoC approach instead is to rely on a solid, mature, and qualified reliable Phase Change Memory technology to create an industrially proven path to go past the state of the art, as such, the NeuroSoC chip pre-product demonstration of the technology will be the first of his kind worldwide.NeuroSoC’s aim is to develop an advanced Multi-Processor System on Chip prototype in FD-SOI 28nm CMOS technology that tightly integrates an AIMC IMNPU unit, a local digital processing subsystem, and functional safe multiprocessor host subsystems based on an enhanced version of existing RISC-V microprocessor implementation, while covering IMNPU security aspects holistically to tackle the requirements of a wide set of edge-AI applications.The project will leverage STMicroelectronics’s unique high-density embedded PCM cell process technology being the denser and only such technology qualified and mature for embedded use in the industry world</t>
  </si>
  <si>
    <t>239857</t>
  </si>
  <si>
    <t>10.3030/101070634</t>
  </si>
  <si>
    <t>101058162</t>
  </si>
  <si>
    <t>AshCycle</t>
  </si>
  <si>
    <t>Integration of Underutilized Ashes into Material Cycles by Industry-Urban Symbiosis</t>
  </si>
  <si>
    <t>10311013,25</t>
  </si>
  <si>
    <t>10311010</t>
  </si>
  <si>
    <t>The incineration of biomass, municipal solid waste and sewage sludge produces significant quantities of ashes in the EU: approximately 25 million tons annually. These residues have currently no use or they are utilized only in low-value applications. Major problems with the use of incineration residues in the construction, water treatment, and other industries are insufficient public awareness of the safety and environmental acceptability of the final products , the lack of uniform regulations, and readiness of the market to accept incineration residues as a supplementary material. The project AshCycle will demonstrate and implement industry-urban symbioses revolving around the underutilized ashes to reach circular and climate neutral economy in Europe. Pilots and replication demonstrations will be carried out in Denmark, Finland, Belgium, The Netherlands, Croatia, Slovenia, Switzerland, and South Africa. The symbioses will include all major actors from the value chains, namely ash providers, ash beneficiation handlers, concrete and adsorbent product providers, as well as engagement of general public. AshCycle answers unmet socio-economic demands, facilitates emerging ash-based circular products for market entry and to unlocks benefits for society by acceptance of new circular concepts.</t>
  </si>
  <si>
    <t>2022-07-29 09:56:23</t>
  </si>
  <si>
    <t>238665</t>
  </si>
  <si>
    <t>10.3030/101058162</t>
  </si>
  <si>
    <t>101069934</t>
  </si>
  <si>
    <t>Designing long-term systemic transformation frameworks for regions – Accelerating the shift towards climate neutrality</t>
  </si>
  <si>
    <t>2299937,5</t>
  </si>
  <si>
    <t>HORIZON-CL5-2021-D2-01-14</t>
  </si>
  <si>
    <t>The ambition of the TRANSFORMER project is to design long-term systemic transformation frameworks for regions across Europe in order to accelerate the shift towards climate neutrality. At the onset of the project, a conceptual framework will be developed by mapping, defining, and categorising Transition Super-Labs (TSLs). Actual TSLs will be piloted in four regions: the Ruhr area, DE, Emilia Romagna, IT, Lower Silesia, PL and Western Macedonia, GR. The project will develop a roadmap blueprint, a toolkit (incl. matchmaking mechanisms) and a knowledge hub, on the one hand to support the pilot regions but also to be applied by other regions across Europe. Moreover, an evaluation framework will be developed in order to evaluate the impact of TSLs in the TRANSFORMER pilot regions, as well as the respective tools and structures applied by the pilot regions. Project activities will be accompanied by comprehensive communicate and disseminate activities, providing (intermediate) results of the project and the activities in the pilot TSLs, providing a Hub with information, and offering training and capacity building activities for various target groups and stakeholders. Finally, an Exploitation Plan will be prepared for a long-lasting impact of the project.</t>
  </si>
  <si>
    <t>239506</t>
  </si>
  <si>
    <t>10.3030/101069934</t>
  </si>
  <si>
    <t>101070149</t>
  </si>
  <si>
    <t>TUPLES</t>
  </si>
  <si>
    <t>Trustworthy Planning and Scheduling with Learning and Explanations</t>
  </si>
  <si>
    <t>3798285</t>
  </si>
  <si>
    <t>Planning and scheduling (P&amp;S) is a core area of AI. Its aim is to build systems that assist humans in planning, organising and optimising courses of action to achieve complex objectives. Despite the pressing need for decision-support systems for P&amp;S applications in industry and public services, current approaches do not satisfy essential properties of trustworthy AI, such as transparency, explainability, robustness, safety and scalability.TUPLES is a 3 year project aiming to obtain scalable, yet transparent, robust and safe algorithmic solutions for P&amp;S. The cornerstones of our scientific contributions will be (1) combining symbolic P&amp;S methods with data-driven methods to benefit from the scalability and modelling power of the latter, while gaining the transparency, robustness, and safety of the former and (2) developing rigorous explanations and verification approaches for ensuring the transparency, robustness, and safety of a sequence of interacting machine learned decisions. Both of these challenges are at the forefront of AI research.We will demonstrate and evaluate our novel and rigorous methods in a laboratory environment, on a range of use-cases in manufacturing, aircraft operations, sport management, waste collection, and energy management. Our results also include practical guidelines derived from the lessons learnt in this process, and open-source software tools and test environments enabling the human-centered development and assessment of trustworthy P&amp;S systems. Expected outcomes include increased productivity, decreased environmental footprint and the empowerment of workers in the above sectors. These could translate into huge economic, environmental and social impacts if trustworthiness ends up driving mass adoption of P&amp;S.The TUPLES consortium includes world-leading researchers in several fields of AI (P&amp;S, constraints, machine learning, explanations), humanities and social sciences (psychology, law, ethics), and experts of their applications.</t>
  </si>
  <si>
    <t>2022-08-11 12:37:40</t>
  </si>
  <si>
    <t>239507</t>
  </si>
  <si>
    <t>10.3030/101070149</t>
  </si>
  <si>
    <t>101070347</t>
  </si>
  <si>
    <t>MANNGA</t>
  </si>
  <si>
    <t>MAGNONIC ARTIFICIAL NEURAL NETWORKS AND GATE ARRAYS</t>
  </si>
  <si>
    <t>2140405</t>
  </si>
  <si>
    <t>We seek to explore and challenge the limits of spin-based devices and their energy efficiency. This will be achieved by combining two inherently energy-efficient technology paradigms: (i) magnonics (using spin waves – low energy magnetic excitations – to process signals and data) and (ii) neuromorphic computing (using large-scale integrated systems and analog circuits to solve data-driven problems in a brain-like manner). We will use nanoscale chiral magnonic resonators as building blocks of artificial neural networks. The power of the networks will be demonstrated by creating magnonics versions of field programmable gate arrays, reservoir computers, and recurrent neural networks. The ultimate efficiency of the devices will be achieved by (a) maximising their magnetic nonlinearity; (b) using epitaxial yttrium iron garnet, which has the lowest known magnetic damping, for thin film magnonic media and resonators; and (c) using wireless delivery of power. Sensitive to the resonators’ micromagnetic states, such artificial neural networks will be conveniently programmable and trainable within existing paradigms of magnetic data storage. The latter includes magnetic random-access memory (MRAM), which is already compatible with CMOS, while compatibility with other technology paradigms of spintronics will also be sought, explored, and exploited. Thereby, the key ambition of our proposed very forward-looking research programme is to develop and establish a novel, revolutionary class of energy-efficient spin-based components and devices for use in green high-tech data communication, processing, and storage technologies, thereby helping unlock the full potential of spintronics. We will seek dissemination of our developed and appropriately protected designs, processes, and technologies to interested European and international companies, thereby improving the competitiveness of the European high-tech industry.</t>
  </si>
  <si>
    <t>2022-08-23 20:42:29</t>
  </si>
  <si>
    <t>239727</t>
  </si>
  <si>
    <t>10.3030/101070347</t>
  </si>
  <si>
    <t>101069348</t>
  </si>
  <si>
    <t>INPATT</t>
  </si>
  <si>
    <t>INorganic Photochemical PATTerning</t>
  </si>
  <si>
    <t>Light activation finds a widely spread application to produce photochemically solid organic resins at low irradiation intensity from liquid organic precursors. The main advantages of this process are that it can be activated locally, by focusing a light beam, remotely, and switched on/off easily, in a safe and convenient irradiation regime. For these features, light-activated polymerization is used for patterning organic structures in fields of high technological, economic and social impact such as stereolithography and tooth restoration. Recently we demonstrated that a similar result can be achieved by photochemical generation of an acid or a base in a suitably designed precursor solution and that this approach can be easily extended to inorganic materials such as insoluble carbonates and phosphates. On the basis of these results, our project INorganic photochemical PATTerning (INPATT), hence the photochemically-controlled production of a solid inorganic matrix instead of an organic resin will offer a solution to the market for the problem of patterning inorganic materials with light. The ambitious objective of INPATT is to provide new liquid formulations suitable for applications in stereolithography, patterning, and tooth and art restoration.</t>
  </si>
  <si>
    <t>239535</t>
  </si>
  <si>
    <t>10.3030/101069348</t>
  </si>
  <si>
    <t>101064988</t>
  </si>
  <si>
    <t>SINFONICA</t>
  </si>
  <si>
    <t>Social INnovation to FOster iNclusIve Cooperative, connected and Automated mobility</t>
  </si>
  <si>
    <t>3759723,75</t>
  </si>
  <si>
    <t>SINFONICA aims to develop functional, efficient, and innovative strategies, methods and tools to engage CCAM users, providers and other stakeholders (i.e. citizens, including vulnerable users, transport operators, public administrations, service providers, researchers, vehicle and technology suppliers) to collect, understand and structure in a manageable and exploitable way their needs, desires, and concerns related to CCAM. SINFONICA will co-create final decision support tools for designers and decision makers to enhance the CCAM seamless and sustainable deployment, to be inclusive and equitable for all citizens.</t>
  </si>
  <si>
    <t>2022-08-09 16:27:58</t>
  </si>
  <si>
    <t>239234</t>
  </si>
  <si>
    <t>10.3030/101064988</t>
  </si>
  <si>
    <t>101058657</t>
  </si>
  <si>
    <t>FLEX4FACT</t>
  </si>
  <si>
    <t>Industrial Cluster FLEXibility platform for sustainable FACTories to reduce CO2 emissions and to enable the Energy Transition</t>
  </si>
  <si>
    <t>21210643,75</t>
  </si>
  <si>
    <t>17997020</t>
  </si>
  <si>
    <t>"The Flex4fact project aims to develop an end-to-end ecosystem that takes a modular approach to enable flexible manufacturing in industry and create the conditions for the necessary energy transition in which all stakeholders can participate and benefit. Currently, complex process industries and the segment of mixed clusters and distributed renewable energy flows are not covered. Indeed, at least three key elements of the Flex4Fact approach differ from current offerings: 1) enabling industrial flexibility through digital process twinning and machine learning techniques to address complex operational scenarios and exploit the full potential of the selected industrial cases; 2) the end-to-end approach of the Flex4Fact platform, covering the entire technology stack required to achieve the results; 3) a modular and multi-level approach that leverages flexible, hybrid architectures, open protocols, and standard interfaces to enable greater flexibility in the system itself and associated service offerings, remove barriers to entry for vendors in the value chain, and ensure data communication with existing IT legacy systems. As a digital enabler for flexible energy consumption, the Flex4Fact platform will meet the needs of companies of all sizes, including SMEs that are affected by rising energy prices and have less ""financial muscle"" to deploy a combination of IT, manufacturing, and energy solutions (93% of European companies have fewer than 10 employees and only 1 in 5 SMEs are highly digitized). The Flex4fact platform will also reduce the digital divide between North and Southern Europe, another crucial aspect for European competitiveness: in fact, it will be developed by a balanced European consortium in which critical technologies will be developed and implemented by several partners in five industrial contexts, from North to South in Europe."</t>
  </si>
  <si>
    <t>2022-07-28 21:23:58</t>
  </si>
  <si>
    <t>238721</t>
  </si>
  <si>
    <t>10.3030/101058657</t>
  </si>
  <si>
    <t>101061722</t>
  </si>
  <si>
    <t>SOCIETY riPENSAci</t>
  </si>
  <si>
    <t>305941</t>
  </si>
  <si>
    <t>Think again! Change your perspective and be ready to revisit your knowledge of reality. This is what riPENSAci means, and is our invitation to our fellow citizens. The European Researchers’ Night is the perfect escape route from customary mental paths and an occasion to explore uncharted thoughts. By spending one night with the researchers, visitors will change the lenses through which they see things and get a glimpse of the multitude of possible points of view. Re-think about what we know from a different perspective is a useful, necessary practice for the inhabitants of a world that is facing epochal changes and threats. RiPENSAci also means think us again, think about our place and actions within our society, our economies, our environment. The European Researchers’ Nights proposed by the SOCIETY consortium revolve once again around the responsibility of humankind on this complex planet, where everything is so inextricably connected. Research provides excellent tools to decipher these connections and foresee the long term implications of our choices. A deeper understanding of our impact is necessary to disrupt consolidated habits and allow the construction of a new reality. Taking advantage of a wide network of stakeholders, SOCIETY riPENSAci will propose a variety of topics planned to engage different publics, with a particular focus on kids and youngsters. Both editions will be held in Bologna, Cesena, Cesenatico, Forlì, Predappio, Ravenna, Rimini and Ferrara. Activities will address the themes of development &amp; sustainability, environment &amp; people, knowledge &amp; digitalisation.</t>
  </si>
  <si>
    <t>2022-08-03 19:34:59</t>
  </si>
  <si>
    <t>239092</t>
  </si>
  <si>
    <t>10.3030/101061722</t>
  </si>
  <si>
    <t>101058384</t>
  </si>
  <si>
    <t>RE4DY</t>
  </si>
  <si>
    <t>European Data as a PRoduct Value Ecosystems for Resilient Factory 4.0 Product and ProDuction ContinuitY and Sustainability</t>
  </si>
  <si>
    <t>9404152,14</t>
  </si>
  <si>
    <t>7991699</t>
  </si>
  <si>
    <t>As part of the green, circular and digital transformation of the European manufacturing community, it is extremely important that data-driven digital manufacturing processes urgently incorporate innovative and active resiliency strategies at production and supply chain levels to maintain their sovereignty and competitiveness levels, respecting European digital values (excellence, privacy, trust) to improve individual and value chain flexibility. In order to achieve long-term resilience to reorganise supply chains or speed up decision making to dealt with any disruption, it is imperative to ensure the implementation of distributed data-intensive intelligent and dynamic industrial decision support, augmentation and automation processes, integrating Artificial Intelligence (smart anticipation) and Intelligent Automation (rapid response) capabilities in Human-Automation symbiosis. Hence, only businesses that can articulate their data, based on AI, digital thread and digital twin solutions, will be able to react rapidly to external shocks.RE4DY mission is to demonstrate that the European industry can jointly build unique data-driven digital value networks 4.0 to sustain competitive advantages through digital continuity and sovereign data spaces across all phases of product and process lifecycle, proposing ?Data as a Product? core concept to facilitate the implementation of digital continuity across digital threads, data spaces, digital twin workflows and AI/ML/Data pipelines. This concept leverages resiliency on top of advanced manufacturing digital processes and value ecosystems supporting the development and implementation of digital continuity, so distributed data management solutions implemented to deal with factory resiliency can be immediately and seamlessly reused to enhance connected factory and value network level processes.</t>
  </si>
  <si>
    <t>2022-09-04 03:27:39</t>
  </si>
  <si>
    <t>238686</t>
  </si>
  <si>
    <t>10.3030/101058384</t>
  </si>
  <si>
    <t>101069311</t>
  </si>
  <si>
    <t>RIDaGoP</t>
  </si>
  <si>
    <t>Research on Indigenous Data Governance Protocols: A toolkit for working with Indigenous Knowledge</t>
  </si>
  <si>
    <t>Data governance trends increasingly emphasize the need to open access to data, despite growing concerns over data privacy, control and surveillance. Indigenous peoples, with different epistemological traditions for the use and sharing of culturally sensitive information, add the additional concern of people’s ability to exert data sovereignty. Thus, while interest grow on the documentation and use of Indigenous knowledge, current data governance trends do not align well with Indigenous data rights and governance rules. This is the case of data on Indigenous peoples’ perceptions of climate change impacts collected under the LICCI project (771056-LICCI-ERC-2017-COG). While adhering to the highest EU ethical standards, data collected under the LICCI project failed to address Indigenous data governance. To develop a set of tools to guide the management of Indigenous knowledge and data in the open while adhering to Indigenous data governance principles, in this project, I will conduct “Research on Indigenous Data Governance Protocols” (RIDaGoP). In partnership with organizations working on Indigenous data governance issues, RIDaGoP will undertake four activities in 18 months: i) a literature review to document Indigenous data governance protocols; ii) an assessment on requirements to operationalize Indigenous data sovereignty in an open context; iii) the development and testing of features to operationalize Indigenous data sovereignty; and iv) the dissemination of results. RIDaGoP will facilitate the configuration and use of Indigenous data sovereignty protocols, allowing knowledge holders to set granular terms of access and use of data and to track data usage. RIDaGoP has the potential to reframe how datasets concerning Indigenous peoples are managed and how Indigenous peoples are represented. Beyond Indigenous data sovereignty, RIDaGoP innovation in tackling equity in data governance can be upscale to issues such as national statistics or health.</t>
  </si>
  <si>
    <t>2022-08-05 17:01:20</t>
  </si>
  <si>
    <t>239459</t>
  </si>
  <si>
    <t>10.3030/101069311</t>
  </si>
  <si>
    <t>101061653</t>
  </si>
  <si>
    <t>INCA</t>
  </si>
  <si>
    <t>INcrease Corporate political responsibility and Accountability (INCA)</t>
  </si>
  <si>
    <t>INCA project investigates the impact that so-called digital platforms have on European democracies and institutions. Indeed, while promoting economic growth and labour transformations, these platforms pose challenges to policymakers and citizens in relation to people’ participation in decision-making processes, wealth inequalities and erosion of trust into public institutions. In particular, so-called GAFAM (Google, Amazon, Facebook, Apple and Microsoft) are becoming more and more infrastructures for opinion-making, labour organization and political debate. Their increasing power in shaping and influencing such issues through lobbying, industrial relations and cultural impact opened up a wide debate on the way to deal with these transformations. While European societies grew up based on liberal democracies and institutions with their capacity to sustain a coordinated market economy, today their role seems to be reduced because of the difficulties to regulate platforms’ corporate power that spread through politics, economy and culture.INCA aims to•define forms to sustain trust in institutions and new models of governance capable to combine the growth of platforms with social inclusion and citizens participation in decision making processes;•stimulate alternative business models and industrial relations so to make GAFAM and platforms accountable to social fairness while preserving their innovation;•to clarify the way GAFAM influence European citizens opinion conditioning democratic processes.Exploring the socio-historical roots behind platforms growth and the erosion of a coordinated market economy, collecting solid data on GAFAM lobbying, industrial relations and opinion-making, and producing participatory actions for the empowerment of democratic processes and citizens’ engagement, INCA contributes to instil greater democratic accountability and inclusion in economic processes prompted by digital transformations.</t>
  </si>
  <si>
    <t>2022-08-09 16:34:46</t>
  </si>
  <si>
    <t>239144</t>
  </si>
  <si>
    <t>10.3030/101061653</t>
  </si>
  <si>
    <t>101060145</t>
  </si>
  <si>
    <t>EDIRE</t>
  </si>
  <si>
    <t>EQUALITY DIVERSITY AND INCLUSION FOR RESEARCH ENHANCEMENT IN BOSNIA HERZEGOVINA</t>
  </si>
  <si>
    <t>1486125</t>
  </si>
  <si>
    <t>EDIRE aims to create a networking collaboration between the University Sarajevo School of Science and Technology (SSST) and four renowned research institutions in France, Italy, Ireland and Spain, with the final aim of increasing SSST research profile, boosting its research capacity especially in the field of Equality, Diversity and Inclusion EDI. Research on EDI is almost totally unaddressed in BA, therefore EDIRE will contribute in introducing a new lines of research SSST in such strategic topics for the quality of research. These transversal research areas will be embedded in an intensive set of training and networking actions addressing more in general SSST research and management capacity. The project will rely, for the achievement of such objectives, on a variegated set of methods, such as: 1) interdisciplinarity and knowledge sharing, 2) capacity building, 3) participatory approach, 4) inclusivity and sustainability and 5) far-reaching methods for communication and engagement. The Twinning exercise will build on an appropriate set of key actions from joint training and research paths, to bilateral meetings, to short visits to dedicated conferences and summer schools, leading to new research opportunities and joint research projects in the field. The organization of networking and outreaching activities, such as conferences, dissemination events and liaison activities with similar projects, will contribute to the visibility of SSST and of the other EU partners in the field. An appropriate set of key actions will strengthen the research management and administrative skills of SSST staff and will lead to the establishment of a new Research Management Unit at SSST.Transferability and uptake of outcomes and outputs and sustainability after the project end-date will be favoured by final recommendations and guidelines to policymakers and other institutions in Widening countries.</t>
  </si>
  <si>
    <t>2022-08-02 17:37:25</t>
  </si>
  <si>
    <t>238996</t>
  </si>
  <si>
    <t>10.3030/101060145</t>
  </si>
  <si>
    <t>101060742</t>
  </si>
  <si>
    <t>BioGov.net</t>
  </si>
  <si>
    <t>Mobilizing European Communities of Practice in bio-based systems for better governance and skills development networks in bioeconomy</t>
  </si>
  <si>
    <t>2499167,5</t>
  </si>
  <si>
    <t>BioGov.net project engages 10 experienced partners to mobilize local resources and stakeholders in eight EU states (Estonia, Italy, Netherland, Greece, Slovakia, Czech Republic, Portugal and Germany). The project aims strategically to support the establishment of innovative governance models in bioeconomy to achieve better-informed decision-making processes, social engagement of all actors and uptake of sustainable innovations in bioeconomy.With the specific objective to provide validated guidelines for bioeconomy training and mentoring based on case studies from 8 EU regions, BioGov.net undertakes to:- identify and assess from the perspective of using the good practices and successful case studies for novel training framework, - complete an assessment based on regional capacities, opportunities, barriers and potentials;- define regional needs and expectations, local feedstock availabilities and use, governance barriers, social and economic landscape;- identify needs for skills required by the novel business models and related social measures to enable consumers, industry and public bodies to switch to socially and environmentally responsible behaviour within their spheres (e.g. regulatory measures, corporate responsibility initiatives, education and training). The methodology of the project ensures the synergies between respective parties, transparency of actions and inclusiveness of all actors, incl the socially vulnerable groups.Based on the collected materials, analyses and Quintuple Innovation Helix approach, the project develops guidelines for the setup of the modern and inclusive training and mentoring frameworks and programmes in specific European regions targeting the local bio-systems, regulators and policies for building the bridge between knowledge, skills, bioeconomy and good governance.</t>
  </si>
  <si>
    <t>2022-09-04 03:34:13</t>
  </si>
  <si>
    <t>239027</t>
  </si>
  <si>
    <t>10.3030/101060742</t>
  </si>
  <si>
    <t>101069316</t>
  </si>
  <si>
    <t>ResisCHIP</t>
  </si>
  <si>
    <t>Rapid chip-based detection of antibiotic resistances</t>
  </si>
  <si>
    <t>Drug-resistant infections are one of the greatest threats facing humanity. Antimicrobial resistance (AMR) causes over 700.000 deaths each year. Furthermore, AMR is associated to reduced quality of life, increased hospitalization periods and medical costs.  Misuse and over-prescription of antibiotics for human or animal treatment are one of the drivers of AMR.  At the same time, the development of new antibiotics is virtually nonexistent. Hence, developing fast diagnostic methods to identify the optimal treatment is key to effectively fight AMR and increase survival rates of patients encountering life-threatening infections. So far, diagnostics rely on bacterial cultures, leading to slow turnaround times, which are linked to the preventive administration of broad-spectrum antibiotics, often inefficient and leading to worse disease outcomes and spread of AMR. Novel approaches such as DNA PCR-based diagnostic panels or next generation sequencing methods have been recently proposed to address this issue. However, they are target a limited number of pathogens and genes or require expensive equipment and highly-trained personnel. Furthermore, they require a culture step to reach detection levels, usually lasting a few hours, that can be critical for serious conditions. Recently, using technology derived from ERC StG and PoC grants, we designed a method to concentrate, purify, and isolate bacterial RNA in just 5 minutes. Here, we seek to develop and validate these tools, combined with a rapid RNA chip array with single-molecule resolution, to provide a culture-free, fast, and highly sensitive alternative to bacterial infection diagnostics from direct blood samples. Once developed, ResisCHIP will provide a tailor-made diagnostic kit with the capacity to identify thousands of genes and pathogens from a blood sample in less than 2 hours, allowing the rapid selection of the best treatment, improving AMR stewardess, and becoming a significant breakthrough in AMR diagnostics.</t>
  </si>
  <si>
    <t>2022-08-05 17:01:57</t>
  </si>
  <si>
    <t>239458</t>
  </si>
  <si>
    <t>10.3030/101069316</t>
  </si>
  <si>
    <t>101059546</t>
  </si>
  <si>
    <t>TwinSubDyn</t>
  </si>
  <si>
    <t>Twinning excellence on organic soil amendments effect on nutrient and contaminant dynamics in the subsurface</t>
  </si>
  <si>
    <t>1499592,5</t>
  </si>
  <si>
    <t>TwinSubDyn aims to establish a research knowledge hub at UNSPMF, Serbia, on the impacts of organic soil amendments (OSA) on the fate of contaminant-, and nutrient dynamics in the soil subsurface and implications for groundwater quality. The project will significantly boost research and innovation capacities of UNSPMF, through a twinning action with internationally-leading research institutions in this research field from Europe, i.e. UNIVIE, FZJ, MLU and IRNAS-CSIC. The strategy for stepping up and stimulating scientific excellence and innovation capacity for our TwinSubDyn defined research topic is based on: (1) Networking for Excellence - through transfer of knowledge, best practice and expertise during secondments, between UNSPMF and the aforementioned research institutions; (2) Establishment of long-lasting strategic partnerships with leading European research organisations; (3) Raising the EU and global research profile of UNSPMF and its staff - through delivering lectures by experts, short-term on-site training, organization of workshop/summer school and strengthening the research management and administration unit at UNSPMF; (4) Development of Science and Innovation Strategy and key action planning in the TwinSubDyn field for UNSPMF; (5) Spreading scientific knowledge through the available multiple dissemination channels, and finally (6) Increasing overall competence via the strategic collaborative consortium TwinSubDyn research project and its intrinsic knowledge exchange and gains.</t>
  </si>
  <si>
    <t>2022-08-02 17:25:27</t>
  </si>
  <si>
    <t>238980</t>
  </si>
  <si>
    <t>10.3030/101059546</t>
  </si>
  <si>
    <t>101066105</t>
  </si>
  <si>
    <t>PheNUmenal</t>
  </si>
  <si>
    <t>Phenomenological implications of neutrino effective theories</t>
  </si>
  <si>
    <t>There are few but strong indications that the Standard Model of Particle Physics cannot be the ultimate theory of nature. The increasing number of proposed extensions, together with the lack of new particles found by the LHC, is prompting us to consider the effective field theories (EFT) as the best framework to explore deviations from the Standard Model. Nevertheless, the most commonly explored EFT framework does not consider the existence of new light particles, such as those predicted by many theories trying to explain the origin of neutrino masses or dark matter, and therefore cannot account for two of the biggest unsolved problems in particle physics.Considering the existence of new sterile neutrinos for definiteness, this project aims at building a new EFT framework where additional light particles are included to the commonly used EFT formalism. First, it will extend the few available works in the subject to construct a theoretically consistent framework. In the second part, it will make use of this formalism to identify and compute the most relevant predictions for the near-future experimental landscape.</t>
  </si>
  <si>
    <t>2022-08-23 15:24:30</t>
  </si>
  <si>
    <t>239280</t>
  </si>
  <si>
    <t>10.3030/101066105</t>
  </si>
  <si>
    <t>101064972</t>
  </si>
  <si>
    <t>InVitroFutures</t>
  </si>
  <si>
    <t>In Vitro Futures: an Anthropological Study of Embryo Adoption between Canada and Spain</t>
  </si>
  <si>
    <t>In Vitro Futures is a critical and innovative anthropological analysis of embryo adoption from a transnational, multi-sited and comparative perspective between Canada and Spain. The project is built around 3 fundamental, yet unanswered research questions: RQ1. From a comparative point of view, what narratives exist behind embryos adoption and how are these meanings and practices shaped or promoted by social determinants such as nationality/country, bio-political institutions, gender/sexuality, and class? RQ2. How do clinics and fertility specialists influence embryos adoption practices? RQ3. How is biological relatedness referred to by embryo donors and embryo receivers in Canada and Spain? The research aims will be reached through 3 Research Objectives (ROs), corresponding to the 3 research questions outlined above. RO1. Biomedical Issues, Moral Discourses, Salvific Logics. In the current framework of embryos adoption management RO1 will explore and study how medical actions contribute to construct a specific narrative relating to the extra embryos. RO2. To identify how these meanings and practices are coerced or promoted by social determinants such as nationality/country, bio-political institutions, gender-sexuality, class, race, in the presence or absence of a regulatory framework, this research requires the comparison between the two cases: embryo adoption in Spain and in Canada. RO3. Relatedness in Embryo Adoption Programs. RO3 will examine empirically the meanings and practices of family relatedness in the transition to parenthood of families created through this practice. My hypothesis is that the ways in which the embryos are represented and the impact of absence/presence of a law on embryo donation may have significant implications for decision-making around the fate of spare embryos.</t>
  </si>
  <si>
    <t>2022-08-09 16:28:04</t>
  </si>
  <si>
    <t>239233</t>
  </si>
  <si>
    <t>10.3030/101064972</t>
  </si>
  <si>
    <t>101066298</t>
  </si>
  <si>
    <t>HUGASEA</t>
  </si>
  <si>
    <t>Modelling and simulating Hunter-Gatherer Seafaring in the Americas: ecology, society and watercraft technology in cold aquatic environments</t>
  </si>
  <si>
    <t>2025-10-09</t>
  </si>
  <si>
    <t>One of the major problems archaeologists have yet to address systematically is the development of watercraft and long-distance seafaring, which is critical for understanding earlier coastal and insular colonization and the emergence of social complexity among small-scale societies. The HUGASEA project is designed to address the determining factors in organizational and seafaring strategies of aquatic Hunter-Fisher-Gatherers (HFG) on the Northwest Coast of North America and the Fuego-Patagonia coast of South America. The project is based in an innovative and interdisciplinary approach: integrating Archaeology, Ethnohistory, Ecology, Computational modelling and Artificial Intelligence. The project is inherently comparative, as the two regions and their respective internal variation offer the opportunity to test past interaction among three variables: watercraft technology, environment and social organization (mobility, gender, status, cultural diversity). Ecological, archaeological and ethnohistorical data will be collected and modelled with GIS-based methods. Then, Agent-based models (ABM) will be created, validated by Sensitivity Analysis and Machine Learning (Bayesian Belief Networks) against empirical data, and finally used to geosimulate seafaring HFG in aquatic environments, test hypothesis and predict spatial patterns. The project will reach expert and non-expert audiences, including Indigenous peoples and young audiences, through a range of dissemination, communication and outreach activities. The researcher will develop the project on the US Northwest Coast, where he will expand his experience, research competencies and international networks. All the new knowledge and skills will be transferred back to the European Host during the incoming phase. Thus, the project will be very productive for both the researcher and the hosts, enhancing the development of his career as an independent researcher.</t>
  </si>
  <si>
    <t>2022-08-23 15:10:11</t>
  </si>
  <si>
    <t>239282</t>
  </si>
  <si>
    <t>10.3030/101066298</t>
  </si>
  <si>
    <t>101062360</t>
  </si>
  <si>
    <t>PHOTO-ATROP</t>
  </si>
  <si>
    <t>Photochemical organocatalytic atropselective processes for the sustainable synthesis of biorelevant axially chiral molecules</t>
  </si>
  <si>
    <t>Chiral molecules containing axes of chirality (known as atropisomers) are present in natural products, bioactive molecules, and functional materials. Their increasingly important role in pharmaceuticals means that effective asymmetric strategies are needed for their preparation. However, the available catalytic methods rely on ionic pathways, which limits the diversity of atropisomers that can be achieved. This project seeks to close this gap in asymmetric methodology by providing new catalytic techniques for atropselective synthesis, based on radical chemistry, to greatly boost the impact of axially chiral compounds in drug discovery. We aim to develop methods that combine enantioselective organocatalysis with visible light photochemistry, two powerful strategies with extraordinary potential for the sustainable preparation of chiral molecules. Achieving this target would also address the key synthetic challenge of developing light-driven atropselective processes proceeding via radical pathways. The research will combine the host’s expertise in photochemistry and radical reactions with the applicant’s background in asymmetric organocatalysis. The resulting strategies will be used as a platform for assembling libraries of atropisomeric compounds that, together with biological screening carried out in collaboration with the pharmaceutical company Bayer AG, will increase the probability of success in identifying drug-candidate structures. The PHOTO-ATROP project is unique because it provides training in “organocatalysis” and “photochemistry applied to drug discovery”, thus contributing to European excellence and sustainability. Its multicultural nature will broaden the fellow’s competencies and place him in a competitive position for his next career move</t>
  </si>
  <si>
    <t>2022-08-03 19:19:14</t>
  </si>
  <si>
    <t>239043</t>
  </si>
  <si>
    <t>10.3030/101062360</t>
  </si>
  <si>
    <t>101060014</t>
  </si>
  <si>
    <t>CHORIZO</t>
  </si>
  <si>
    <t>Changing practices and Habits through Open, Responsible, and social Innovation towards ZerΟ fοod waste</t>
  </si>
  <si>
    <t>6095569</t>
  </si>
  <si>
    <t>CHORIZO aims to improve the understanding of how social norms (rules or expectations that are socially enforced) influence behaviour related to FLW generation. To significantly accelerate progress towards zero food waste, CHORIZO aims to use this knowledge to increase the effectiveness of decision-making and engagement of food chain actors, in changing social norms towards zero food waste. To achieve its aim, the project will provide evidence on the role of existing social norms in actors’ FLW behaviours through translating results from previous FLW actions into evidence and generate new evidence on social norms &amp; FLW behaviours. Second, CHORIZO will embed these research results into innovation products that can foster change of FLW-related social norms. These products include more effective (sector-based) guidance, communication &amp; science education packages and capacity building actions. CHORIZO employs real-life Case Studies (CSs) to serve its three interlinked purposes: (i) to provide information and data on the context and impact of previous FLW prevention/reduction actions undertaken by the Case Study members, thus enriching the evidence-based analysis on previous FLW actions; (ii) to generate new evidence on the interaction between social norms, behaviour and food waste, to feed into the project’s FW models and innovation products; (iii) to validate the communication &amp; science education packages of the project. Moreover, on the technical side, CHORIZO will utilise advanced modelling techniques to produce solutions that integrate behavioural and economic theories and integrate gender and intersectional analysis to interpret social norm and behavioural data and to effectively engineer innovation processes and outputs.</t>
  </si>
  <si>
    <t>2022-07-28 22:10:27</t>
  </si>
  <si>
    <t>238769</t>
  </si>
  <si>
    <t>10.3030/101060014</t>
  </si>
  <si>
    <t>101060428</t>
  </si>
  <si>
    <t>StopUP</t>
  </si>
  <si>
    <t>Protecting the aquatic environment from urban runoff pollution</t>
  </si>
  <si>
    <t>3766439,75</t>
  </si>
  <si>
    <t>3766439,5</t>
  </si>
  <si>
    <t>Major progress has been achieved in protecting European freshwaters through the successful implementation of urban wastewater treatment infrastructures but significant pressures still pose threats to the quality of the receiving water bodies. The recent evaluation of the Urban Wastewater Treatment Directive underlined that, in particular stormwater overflows including urban surface run-off and combined sewer overflows bring relevant pollutant loads into the aquatic environment. The pressure on water resources from those kinds of emissions is expected to aggravate through the impacts of global climate change with more frequent intense precipitation as well as more pronounced drought conditions. To address those challenges new ways in effectively mitigating pollution arising from urban run-off and sewer overflows are needed, providing effective load reduction, in a way affordable as well as acceptable to end-users and the society. The StopUP project will elucidate pollution pathways in urban catchments to enable targeted interventions through measures at source, retention and treatment. It will foster knowledge about emissions incl. pollutant release, transport and receiving water bodies through advanced monitoring concepts, online sensors and data processing and analysis. In the context of different case studies, innovative technologies for pollution prevention such as advanced retention soil filters for combined sewer overflow treatment which can be integrated better in urban areas will be further developed and tested. The tests will demonstrate integrated solutions including monitoring, treatment and control of diffusive pollution in different contexts concerning geographic, climatic and hydrological as well as socio-economic settings. Based on the findings, tools to support selection, implementation and operation of pollutant mitigation measures for end-users including environmental authorities, water boards/utilities, consultancies will be derived.</t>
  </si>
  <si>
    <t>2022-07-29 14:00:11</t>
  </si>
  <si>
    <t>238781</t>
  </si>
  <si>
    <t>10.3030/101060428</t>
  </si>
  <si>
    <t>101060110</t>
  </si>
  <si>
    <t>SmartWaterTwin</t>
  </si>
  <si>
    <t>TWINNING FOR SMART WATER- THINKING AND RETHINKING WASTEWATER MANAGEMENT IN CIRCULAR ECONOMY FRAME</t>
  </si>
  <si>
    <t>997530</t>
  </si>
  <si>
    <t>997280</t>
  </si>
  <si>
    <t>"The Green Agenda for the Western Balkans, through its pillars, addresses the initiatives to support the region in developing circular economy (CE) strategies and fighting pollution of air, water and soil. Driven by increased demands in water, energy and food, and simultaneously with the necessity to reduce environmental impact, the water treatment sector urges for innovative solutions. According to this wastewater can potentially contribute to the nexus of water, energy and material recovery, concerning the circular-economy design. The SmartWaterTwin project aims to boost knowledge and research excellence in the area of sustainable wastewater treatment and management by increasing the scientific and technical capacities of widening institutions.  In the long run, SmartWaterTwin will initiate the paradigm-shifting from linear (traditional) toward a circular (future) model in the water sector in The Republic of Serbia. In addition, it will serve as a “soft instrument” for assessing the boundary conditions for circularity by influencing knowledge levels, collaboration and policy creation. Analysis assessment for the potential benefits of the circular economy for Serbia will be performed and can be extrapolated for WB region. Indicators measuring performance towards the development of CE are competitiveness and innovation, which will be unleashed throughout the project objectives. The project will provide an opportunity for twinning in a coherent international approach to the circular economy through developing a comparative analysis from two perspectives - ""thinking and rethinking"" of circular economy in the water sector. The project will change the perception of wastewater- do not think about waste but about the source."</t>
  </si>
  <si>
    <t>2022-08-02 17:36:48</t>
  </si>
  <si>
    <t>238990</t>
  </si>
  <si>
    <t>10.3030/101060110</t>
  </si>
  <si>
    <t>101055472</t>
  </si>
  <si>
    <t>ESO</t>
  </si>
  <si>
    <t>Early-Stage Organocatalysis</t>
  </si>
  <si>
    <t>Organocatalysis has drastically advanced stereoselective chemical synthesis. From an underdeveloped niche area, it has become the most frequently applied approach to asymmetric synthesis. Organocatalysis is also developing into a technology, which can be used to make pharmaceuticals, scents, and other fine chemicals. However, the early stages of industrial chemistry, the upgrading of hydrocarbon-based alkenes, arenes, and alkanes, are still largely dominated by heterogeneous and transition metal catalysts. Here we will address the question if a selective, Early-Stage Organocatalysis (ESO) can be developed that directly delivers high-value substances from abundantly available hydrocarbon feedstock chemicals, while significantly saving energy and other resources. During the last few years, we have developed confined organic acids as a new catalyst class that features enzyme and zeolite-inspired active sites with well-defined pockets for selective substrate recognition and catalysis. These catalysts offer a widely tunable reactivity range, reaching extreme levels with turnover numbers exceeding 106 in challenging asymmetric carbon-carbon bond forming reactions, and approaching “magic acid” reactivity toward the activation of olefins. We now aim to take confined acid catalysis to another level by designing new, even more reactive acids that enable the utilization and valorization of steam-cracker-based hydrocarbons in selective organocatalysis. Specifically, we propose three aims: (1) Developing asymmetric olefin hydrofunctionalizations including hydrations and hydroarylations; (2) An early stage functionalization of simple arenes such as benzene and toluene via highly stereoselective and regioselective electrophilic aromatic substitution reactions; and, as the ultimate test of extreme reactivity, (3) we propose organocatalytic, asymmetric reactions of alkanes. The all-underlying goal will be the design and development of organocatalysts of the next generation.</t>
  </si>
  <si>
    <t>2022-08-03 19:34:51</t>
  </si>
  <si>
    <t>239077</t>
  </si>
  <si>
    <t>10.3030/101055472</t>
  </si>
  <si>
    <t>101062098</t>
  </si>
  <si>
    <t>Cross-Bit</t>
  </si>
  <si>
    <t>Bismuth Redox Catalysis for C–C Coupling Reactions</t>
  </si>
  <si>
    <t>Formation of C‒C bonds through transition metal-catalyzed cross-coupling represents the cornerstone strategy to build chemical complexity in a myriad of contexts, spanning from academic laboratories to industrial settings. These remarkable reactions generally proceed through three elementary steps —oxidative addition, transmetallation and reductive elimination— which couple two organic fragments together using transition-metal complexes as redox-active catalysts. Very recently, bismuth —a main-group element— has been found to take part in this type of redox events, resulting in the formation of different C–heteroatom bonds, or in H-transfer processes. However, the use of bismuth redox catalysis to forge the highly coveted and synthetically relevant C–C bond remains elusive.In this project, we aim to harness this novel redox behavior of bismuth complexes to unlock the unprecedented bismuth-catalyzed C–C cross-coupling full catalytic cycle between organic electrophiles and organometallic nucleophiles. For this, we propose the design of a low-valent bismuth(I/III) redox platform, which would cycle through the three key steps of a classical transition metal-mediated coupling. This will involve the study and optimization of challenging processes (such as an unprecedented C–C reductive elimination at a bismuth(III) center), which will be approached through a combination of careful ligand design, experimental/theoretical mechanistic analysis, and combinatorial screenings.Besides the conceptual breakthrough derived from such discovery, this idea will be used to implement bismuth-catalyzed cross-coupling reactions as competent, cheaper, and less toxic alternatives to traditional methods based on transition-metal catalysis. Furthermore, the unique properties of bismuth as a main-group redox catalyst could potentially combine advantages of both early and late transition metals, resulting in the development of more versatile catalytic systems.</t>
  </si>
  <si>
    <t>2022-08-03 19:34:52</t>
  </si>
  <si>
    <t>239088</t>
  </si>
  <si>
    <t>10.3030/101062098</t>
  </si>
  <si>
    <t>101057438</t>
  </si>
  <si>
    <t>geneTIGA</t>
  </si>
  <si>
    <t>Gene-edited T cells combating IgA Nephropathy. A blueprint approach for safe &amp; efficient genome editing of T cells to sustainably combat several immune diseases and cancers related to B-cell pathology</t>
  </si>
  <si>
    <t>5736859,75</t>
  </si>
  <si>
    <t>5736859</t>
  </si>
  <si>
    <t>"There is an increasing prevalence of chronic diseases caused by undesired immune reactions (&gt;10%) with high burden for the both patients (chronicity, organ failure, early death, decreased QoL) and society (EU:&gt;100 bn €/a direct health costs) as current therapies are limited in efficacy and do not reshape sustainably the disturbed immune balance. Our ultimative goal is to develop a safe and efficient cell therapy based on genome-edited T cells with redirected specificity to sustainably combat IgA nephropathy (IgAN) - the most common glomerulonephritis and one of the most common causes of end-stage renal disease with unmet medical need. Our specific cell therapy approach is also suitable for other diseases with selective B-cell pathogenesis, such as IgA myeloma, IgA related celiac disease and rheumatoid arthritis, but as a blueprint also for diseases of other Ig classes (e.g. IgG4).  Our novel concept offers a specific form of immunosuppression via Ig-(sub)class targeting &amp; glycosylation targeting with redirected T cells in autoimmune diseases. Methodically, we benchmark three promising genome editing technologies, develop new standards for safety assessment and preclinical performance evaluation.   At the end we will have a lead candidate of a new ""living drug"" product envisioned as a one-time treatment for IgAN and other IgA-associated that will be ready to enter clinical FIH trials (entry into TRL6). In addition, geneTIGA delivers enabling technology toolboxes with exploitation options beyond of the core project. They might de-risk and accelerate the development of next-generation gene and cell products in general. The project has thus, besides its scientific value, a high impact not only on the affected patients with IgAN and related immune diseases, but also for the European society by reducing the health economic burden caused by progressive chronic kidney disease, as well as by triggering innovation and business options in Europe's biotech and pharma field."</t>
  </si>
  <si>
    <t>2022-08-03 19:16:10</t>
  </si>
  <si>
    <t>238959</t>
  </si>
  <si>
    <t>10.3030/101057438</t>
  </si>
  <si>
    <t>101056734</t>
  </si>
  <si>
    <t>Providing operational economic appraisal methods and practices for informed decision-making in climate and environmental policies</t>
  </si>
  <si>
    <t>2999636,25</t>
  </si>
  <si>
    <t>2999630</t>
  </si>
  <si>
    <t>The PATTERN project’s general objective is to improve practitioners’ capacity for decision making on climate and environmental policies, by developing an interactive online platform for the economic appraisal of policies and measures. To reach this general objective, the project will develop an operational integrated economic appraisal approach (WP3 and 4), deliver guidelines to bridge ex-post and ex-ante analyses (WP1), build and demonstrate an effective participatory process to create 5 Theories of Change (WP2), build a European Community of Practice for climate and environmental policymaking (WP6), and create a One-Stop-Shop for all policy and decision makers to access and use the project results easily. PATTERN will thus provide decision-makers, stakeholders, and the public with more realistic and operational ability to systematically assess their policies and their consequences. It will provide a basis for improving (i) methodologies, techniques and models for conducting economic appraisal of climate and environmental policies (ii) the broader policy evaluation framework and practices currently used in European countries and their regions and (iii) tailored analysis and engagement strategies structures for the participation and co-creation with relevant stakeholders and key actors to enhance operational capacities and improve the impact of European policies on climate and environment. Overall, results obtained from in-depth ex-post and ex-ante analysis of the PATTERN’s 5 case studies will bring new evidence on the effectiveness of various types of regulatory strategies, instruments and approaches for climate and environmental policies and insights for the design and evaluation of the implementation of major European policies.</t>
  </si>
  <si>
    <t>238949</t>
  </si>
  <si>
    <t>10.3030/101056734</t>
  </si>
  <si>
    <t>101057292</t>
  </si>
  <si>
    <t>Towards Cancer Patient Empowerment for Optimal Use of Antithrombotic Therapy at the End of Life</t>
  </si>
  <si>
    <t>4483532,5</t>
  </si>
  <si>
    <t>4483530,5</t>
  </si>
  <si>
    <t>Despite the fact that antithrombotic therapy (ATT) has little or even negative effects on the well-being of cancer patients during their last year of life, stopping ATT is rare in clinical practice. In contrast, ATT is often continued until death, resulting in excess bleeding, higher healthcare costs, and increased disease burden. SERENITY will develop an information-driven, palliative care shared decision-making process enabled by a user-friendly, easily accessible, web-based shared decision support tool (SDST) that will facilitate treatment decisions regarding appropriate use of ATT in cancer patients at the end of life. SERENITY will use a comprehensive  approach consisting of a combination of realist review, flash mob research, three epidemiologic studies in NL, UK, and DK, and qualitative interviews. The results of these studies will be used in a Delphi process to reach consensus on the optimal design of the intervention. Using the consensus reached in the Delphi process, the SDST will be designed to be patient-specific with adaption to gender, cancer-related, cultural, and socioeconomic factors. Proceeding, the SDST will be tested and optimised in a Randomised Clinical Trial. A targeted implementation and exploitation plan will be developed to enable the use of the SERENITY approach across Europe, as well as incorporation in national and pan-European clinical guidelines and policies. The intervention will ultimately lead to appropriate use of ATT, prevention of bleeding complications, and considerable cost savings in addition to improved quality of life and treatment satisfaction of patients, their carers, and involved healthcare professionals. The intervention will empower cancer patients and their carers, enabling them to make their own choices. The intervention will reduce the disease burden of hundreds of thousands of people living with cancer receiving palliative care each year, throughout all EU regions.</t>
  </si>
  <si>
    <t>2022-08-23 16:46:05</t>
  </si>
  <si>
    <t>238876</t>
  </si>
  <si>
    <t>10.3030/101057292</t>
  </si>
  <si>
    <t>101060410</t>
  </si>
  <si>
    <t>rEUsilience</t>
  </si>
  <si>
    <t>Risks, Resources and Inequalities: Increasing Resilience in European Families</t>
  </si>
  <si>
    <t>2317925,5</t>
  </si>
  <si>
    <t>The problem that rEUsilience tackles is of lack of adaptive capacities or resilience in some families. The context is of fast-paced changes in labour markets to which families are key responsive mechanisms, cushioning potentially negative impacts and enabling/disabling risk-taking. But some families cannot respond. The project answers 2 research questions: What challenges and difficulties are created or exacerbated for families by labour markets in the ‘new world of work’ and how do families try to overcome them? How do policies contribute to family resilience especially in terms of their inclusiveness, flexibility and complementarity? To answer these questions rEUsilience looks at what different families actually do in situations calling for adaptiveness (e.g., need to change labour supply, need to engage in training) and places this in a social and policy context through both pan-European analyses of existing data and new focus group research in 6 different countries (BE, ES, HR, PL, SE, UK). The project will identify the level of risk and socio-economic insecurity faced by families across Europe, their relative capacity to absorb socio-economic shocks and the role of policy.     The project is organised in 2 pillars: a Stocktaking pillar and a Policy Lab. The pillars are designed to closely interlink in terms of evidence flow and mission, to share some methodologies and to have inbuilt pathways to impact. The Lab involves citizens and experts directly in policy review and problem solution and also uses simulations and other methods to road-test policy solutions. Among the outputs are: a compendium of the risk situation of Europe's families, a series of dynamic analyses of actual risk behaviour, accounts from families about how they view risk-taking and trade-offs between work and care, critical reviews of policies, a questionnaire on family resilience taken to proof of concept stage, a set of policy proposals and roadmaps for their implementation.</t>
  </si>
  <si>
    <t>238780</t>
  </si>
  <si>
    <t>10.3030/101060410</t>
  </si>
  <si>
    <t>101057693</t>
  </si>
  <si>
    <t>K-HEALTHinAIR</t>
  </si>
  <si>
    <t>Knowledge for improving indoor AIR quality and HEALTH</t>
  </si>
  <si>
    <t>7984485</t>
  </si>
  <si>
    <t>7984484</t>
  </si>
  <si>
    <t>K-HEALTHinAIR aims at the assessment of the indoor air quality (IAQ) effects in health on the basis of an extensive monitoring campaign of chemical and biological indoor air pollutants in several very representative at EU level indoor locations together with a deep research on their sources, interactions and main correlations with health problems by means of theoretical analysis, clinical trials and tests (includes in vivo/vitro approaches). Moreover, Project will deliver affordable and easy for implementation measurements to monitor and improve current IAQ.The project will deliver structured knowledge coming from both the monitoring, characterization and research stages formed by extensive and accurate data, qualitative information and guidelines in an easy and fully open access format to support public authorities, policy makers and many other collectives. Project will also deliver innovative equipment and associated tools to the citizens as main final users enabling them to monitor indoor air quality for identifying health risks and suggesting suitable solutions to mitigate them.  The advanced knowledge will be obtained by means of the deployment of a set of fully complementary activities.The organization and publication of the knowledge generated in a fully open access platform looks for being considered a reference in accuracy and simplicity to favor easy consultation from public authorities and policy makers and support the definition of new legislations, regulations and standards. K-HEALTHinAIR ensures the integration of the existing legislation (e.g. in work places) within a comprehensive proposition of new indoor air quality standards leading new science-based regulations.  K-HEALTHinAIR will deploy activities leading to effectively engaging most of the collectives concerned verifying that project results will impact as it is expected. Project K-HEALTHinAIR is part of the European cluster on indoor air quality and health (name and  acronym to be decided)</t>
  </si>
  <si>
    <t>2022-07-28 21:20:34</t>
  </si>
  <si>
    <t>238636</t>
  </si>
  <si>
    <t>10.3030/101057693</t>
  </si>
  <si>
    <t>101057619</t>
  </si>
  <si>
    <t>REPO4EU</t>
  </si>
  <si>
    <t>Precision drug REPurpOsing For EUrope and the world</t>
  </si>
  <si>
    <t>22982612</t>
  </si>
  <si>
    <t>Here we, a group of long-standing collaborators in innovative drug repurposing, propose to build REPO4EU, a comprehensive European/global platform for validated precision drug repurposing open to stakeholders for information, multimedia training, matchmaking and cooperation. Drug repurposing reduces the time and costs of drug development but is often serendipitous and less effective than classical drug discovery. Both, discovery and repurposing, suffer from the same knowledge gap that diseases are mechanistically not understood and treated symptomatically in an imprecise manner. Our team of world-leading scientists overcome this by breakthroughs in advanced bioinformatics and artificial intelligence (AI) on real-world big data to redefine diseases in a mechanism-based manner. Patients are still identified by symptom, but stratified according to causal mechanism, the endotype. Trials are small, precise, innovatively designed, prioritising, in coordination with regulators, payers and investors, patient-defined outcomes with high safety and operational excellence. This revolutionary new era of medicine will allow unprecedented efficacy and cost-effectiveness. The promiscuity of small molecules and recently expanded knowledge of protein structures are exploited by cheminformatics and deep learning to repurpose drugs beyond their original target. At any level of the development chain, even for classic projects, REPO4EU provides expertise and matchmaking for freedom-to-operate, intellectual property, reformulation and value-creation, specialised in drug repurposing. Within 5 years, REPO4EU will establish a first-in-class coherent and innovative web-based platform for safe and efficient drug repurposing for all types of high unmet medical need indications to all European researchers and SMEs with a unique Open Science concept, ensuring global medical impact. Finally, within a 2-year interphase, REPO4EU will be converted into a sustainable European infrastructure.</t>
  </si>
  <si>
    <t>2022-09-04 01:17:19</t>
  </si>
  <si>
    <t>238633</t>
  </si>
  <si>
    <t>10.3030/101057619</t>
  </si>
  <si>
    <t>101057048</t>
  </si>
  <si>
    <t>IDEA4RC</t>
  </si>
  <si>
    <t>Intelligent Ecosystem to improve the governance, the sharing and the re-use of health Data for Rare Cancers</t>
  </si>
  <si>
    <t>8190468,13</t>
  </si>
  <si>
    <t>8190468</t>
  </si>
  <si>
    <t>"The main objective of this project is to establish a Data Space for rare cancers (RC) that will make possible the re-use of existing multisource health data (cancer registry data, national registries, data from biobanks etc.) across European healthcare systems leveraging emerging interoperability technologies and AI approaches. The realized ""Rare Cancer Data Ecosystem"" is expected to improve the quality and the organization of RC patients care, and to increase knowledge on rare cancers advancing health research, so that all patients have equal access to high quality specialist care. The project approach will be experienced in the framework of the European reference network for rare adult solid cancers (EURACAN)."</t>
  </si>
  <si>
    <t>2022-09-04 01:18:57</t>
  </si>
  <si>
    <t>238601</t>
  </si>
  <si>
    <t>10.3030/101057048</t>
  </si>
  <si>
    <t>101057651</t>
  </si>
  <si>
    <t>HORUS</t>
  </si>
  <si>
    <t>Casting light on HOst-cytomegaloviRUs interaction in Solid organ transplantation</t>
  </si>
  <si>
    <t>7136104,43</t>
  </si>
  <si>
    <t>7136102,68</t>
  </si>
  <si>
    <t>"Solid organ transplantation (SOT) is the treatment of choice for end-stage organ failure but the immunosuppressive drugs used to prevent graft rejection expose to an increased risk of opportunistic infections among which CMV disease leads to the most frequent morbidity and even mortality. HORUS project gathers solid-organ transplantation experts, computational data scientists, virologists and immunologists in a fully operating European network including 25 partners. HORUS ambitious but realistic goals is to improve our understanding of CMV/host interactions in the context of immunosuppression, with a particular focus on i) the characterization of signatures associated with the control of CMV replication after transplantation, ii) the characterization of signatures associated with the evolution toward a difficult-to-treat CMV disease and poor outcome during CMV replication, iii) the discovery of new specific immunomodulatory molecules promoting CMV control while maintaining prevention of acute rejection. HORUS includes the constitution of the first European SOT recipient longitudinal cohort. In a sub- “HORUS-exploratory cohort”, we will perform a deep investigation of viral, clinical and immunological characteristics. Combining those parameters will provide a signature early after transplantation to predict the risk of developing CMV infection and a signature at day 0 of infection to predict the risk of CMV disease severity. This signature will next be validated retrospectively on the whole cohort and prospectively in a “proof-of-concept"" study. Moreover, HORUS will include functional in vitro and mice models to understand the mechanisms of lymphocyte response to CMV and provide innovative methods to increase CMV-specific immunity. Altogether, HORUS will lead to personalized clinical prevention and treatment of CMV disease and to improvement of patient outcomes."</t>
  </si>
  <si>
    <t>2022-08-02 08:48:33</t>
  </si>
  <si>
    <t>238629</t>
  </si>
  <si>
    <t>10.3030/101057651</t>
  </si>
  <si>
    <t>101043939</t>
  </si>
  <si>
    <t>UseFool</t>
  </si>
  <si>
    <t>Knowledge and manipulation of nature between usefulness and deception in the Arabo-Islamic tradition (9th-15th century)</t>
  </si>
  <si>
    <t>1943208</t>
  </si>
  <si>
    <t>The UseFool project studies the knowledge and manipulation of nature applied to entertainment and fraud, as described in the Arabic technical literature dealing with the practice of charlatans and performers along the streets and in the markets. At the core of UseFool’s textual corpus are four Arabic handbooks composed between the 6th/12th and the 9th/15th century, combined with other sources, such as the handbooks for the inspector of the market that focus on artisanal impostures. The project will reconstruct the refined technical notions mastered by marginal social groups, showing how the lightly dismissed ‘popular knowledge’ was actually a form of ‘street science’. The project’s goal is to write a new chapter in the cultural, social, and material history of knowledge looking through the lens of Arabic technical literature. UseFool proposes a new interdisciplinary approach to its sources: this begins from a philological and textual analysis that focuses on their technical contents, expands to the reconstruction of the material dimension of the procedures through hands-on replication, and completes its all-round approach with the re-enactment of the performative and theatrical dimension entailed in the different forms of deception. In this way, UseFool will assess the interaction between the narrative component and actual practice in this textual tradition. The project will also map the sources of this technical literature on deception, in order to reconstruct lines of transmission in a long time span and across different cultures. The project reflects on the roots of the handbooks on entertainment and fraud in the antique and late antique heritage, with the aim of providing a searchable and organized structure to the lore of natural properties. UseFool also expands its horizon to the close relationship between the Arabic and the Latin Mediaeval technical sources, with the aim of deepening our understanding of their transmission in a longue durée perspective.</t>
  </si>
  <si>
    <t>2022-07-26 19:57:27</t>
  </si>
  <si>
    <t>238428</t>
  </si>
  <si>
    <t>10.3030/101043939</t>
  </si>
  <si>
    <t>101057554</t>
  </si>
  <si>
    <t>IDAlert</t>
  </si>
  <si>
    <t>Infectious Disease decision-support tools and Alert systems to build climate Resilience to emerging health Threats</t>
  </si>
  <si>
    <t>9188298,75</t>
  </si>
  <si>
    <t>9188294</t>
  </si>
  <si>
    <t>Climate change is one of several drivers of recurrent outbreaks and geographical range expansion of zoonotic infectious diseases in Europe. Policy and decision-makers need tailored monitoring of climate-induced disease risk, and decision-support tools for timely early warning and impact assessment for proactive preparedness and timely responses. The abundance of open data in Europe allows the establishment of more effective, accessible, and cost-beneficial prevention and control responses. IDAlert will co-create novel policy-relevant pan-European indicators that track past, present, and future climate-induced disease risk across hazard, exposure, and vulnerability domains at the animal, human and environment interface. Indicators will be sub-national, and disaggregated through an inequality lens. We will generate tools to assess cost-benefit of climate change adaptation and mitigation measures across sectors and scales, to reveal novel policy entry points and opportunities.  Surveillance, early warning and response systems will be co-created and prototyped to increase health system resilience at regional and local levels, and explicitly reduce socio-economic inequality. Indicators and tools will be co-produced through multilevel engagement, innovative methodologies, existing and new data streams and citizen science, taking advantage of intelligence generated from selected hotspots in Spain, Greece, The Netherlands, Sweden, and Bangladesh that are experiencing rapid urban transformation and heterogeneous climate-induced disease threats. For implementation, IDAlert has assembled European authorities in climate modelling, infectious disease epidemiology, social sciences, environmental economics, One Health and EcoHealth. Further, by engaging critical stakeholders from the start, IDAlert will ensure long-lasting impacts on EU climate policy, and provide new evidence and tools for the European Green Deal to strengthen population health resilience to climate change.</t>
  </si>
  <si>
    <t>2022-08-02 08:48:24</t>
  </si>
  <si>
    <t>238626</t>
  </si>
  <si>
    <t>10.3030/101057554</t>
  </si>
  <si>
    <t>101054687</t>
  </si>
  <si>
    <t>REMINDS</t>
  </si>
  <si>
    <t>Voltage-Reconfigurable Magnetic Invisibility: A New Concept for Data Security Based on Engineered Magnetoelectric Materials</t>
  </si>
  <si>
    <t>With the advent of Big Data, information is facing new, potentially more damaging, security threats. The current trend to enhance data protection is to use increasingly complex mathematical algorithms to encrypt information. This approach requires exponentially growing amounts of data, time and power resources. REMINDS proposes a radically new concept to boost data security: to act directly at material level, i.e., in the way information is stored. The project is built on the disruptive idea of using voltage to activate/deactivate magnetism via strain or ion migration effects and it tackles novel strategies to control the mutual interactions between ferromagnetic (FM), antiferromagnetic (AFM) and ferroelectric (FE) materials. While data written in ferromagnets can be read using conventional heads, AFM and FE materials are ‘invisible’ to magnetic sensors due to their lack of magnetic stray fields (methods to read sub-200 nm AFM or FE domains are complex and often destructive). REMINDS will develop advanced engineering protocols to (i) transfer information from FM to AFM or FE materials, (ii) keep the data ‘hidden’ in the AFM or FE layers while the FM state is switched off and (iii) retrieve the information whenever deemed necessary. Neuromorphic-inspired layouts will be used to selectively apply these protocols to specific memory units that will incorporate stochastic physical phenomena. This will be the basis of new energy-efficient proof-of-concept data protection designs whose working principle will be tested at lab scale for potential applications in anti-counterfeiting and anti-hacking technologies. REMINDS is expected to revolutionize magnetoelectricity, exploiting voltage-programmable magnetism to an unprecedented extent and forging an entirely new paradigm in data security. Its outcomes will bring ground-breaking scientific contributions to the fields of magnetism, spintronics, piezotronics and flexible electronics, and will have a huge socio-economic impact.</t>
  </si>
  <si>
    <t>2022-08-02 17:18:41</t>
  </si>
  <si>
    <t>238834</t>
  </si>
  <si>
    <t>10.3030/101054687</t>
  </si>
  <si>
    <t>101040681</t>
  </si>
  <si>
    <t>SUPER</t>
  </si>
  <si>
    <t>SUpramolecularly engineered functional  PERovskite quantum wells</t>
  </si>
  <si>
    <t>2474375</t>
  </si>
  <si>
    <t>SUPER will develop functional, self-assembled multi-quantum wells based on metal halide perovskites (MHPs) and organic semiconductors integrated at the molecular level in ordered extended solids, creating a hybrid material platform fully exploiting synergistic interactions between the organic and inorganic sublattices with an unprecedented level of sophistication. The resulting materials will have radically enhanced charge transport, improved luminescence yield and extended tunability compared to currently available MHPs, while providing new solutions to the main challenges of toxicity and stability faced by the entire field of MHPs. SUPER will undertake an original supramolecular approach creating a new fundamental understanding of how large molecular and atomic systems interact to form functional superstructures, merging concepts from organic and inorganic synthesis, solid-state chemistry, photophysics, organic electronics and device engineering. The bottom-up construction will start from the synthesis of innovative semiconductor molecular rods with widely tunable energetics allowing fine tuning of the internal energy level alignment, while encoding the structural characteristics regulating intermolecular associations and the controlled supramolecular assembly of the hybrid material. Solid-state nuclear magnetic resonance will be applied as top-notch technique to probe the low-dimensional phases, their defectivity, structural rigidity and local coordination environment with atomic-scale resolution. Advanced optical spectroscopy and charge transport measurements will assess the efficacy of the synthetic strategies establishing a close structure-properties relationship and assisting the material?s refinement. Light-emitting diodes and field-effect transistors will be used as final platforms to assess the concerted effect of supramolecular architecture, transport and luminescent properties ensuring the high-technological relevance of the newly-developed materials.</t>
  </si>
  <si>
    <t>238179</t>
  </si>
  <si>
    <t>10.3030/101040681</t>
  </si>
  <si>
    <t>101054069</t>
  </si>
  <si>
    <t>SOUNDSPACE</t>
  </si>
  <si>
    <t>How Processions Moved: Sound and Space in the Performance of Urban Ritual, c.1400–c.1700</t>
  </si>
  <si>
    <t>2499554</t>
  </si>
  <si>
    <t>Processions were quintessentially performative acts that infused a sense of identity among the urban community by linking the emblematic topography of the city and creating performative spaces of enhanced ritual activity and distinctive auditory landscapes. The premise of Soundspace is that hermeneutic study of the procession as performance affords insight into the dynamic workings of society and the experience of urban life. It aims to go beyond this to assess the impact of urban ritual on participants and ear-witnesses through analysis of the social and cultural processes that lay behind that experience, and of the perceptual discourses that gave it meaning and significance for all those present. The procession formed a moving intersensory experience that also mobilised the emotions of the urban community: but how did this work in practice in the historical past? How can the historian enter into the performative moment to understand the emotional impact of sound in acoustic space? The project aims to interrogate the multi-faceted relationship between sound, space and society by scrutinising the interstices between collective experience, social expectations and memory through the prism of historical sound studies, an umbrella term here used to combine a cross-disciplinary approach—urban studies, sensory history and history of the emotions—and DH tools: Virtual Reality, digital cartography and semantic discourse analysis. It will forge a new theoretical framework by combining concepts of acoustic and emotional communities to analyse the social and cultural processes involved in the preparation, performance, reception and impact of the procession and the prevailing discourses that forged the significance of processional expression for the urban community. The main objective is to open up new ways to explore the impact of intangible but key features of processions such as acoustic space, soundscape competence, density of sensory experience and emotional response.</t>
  </si>
  <si>
    <t>2022-07-28 20:03:17</t>
  </si>
  <si>
    <t>238585</t>
  </si>
  <si>
    <t>10.3030/101054069</t>
  </si>
  <si>
    <t>101043802</t>
  </si>
  <si>
    <t>ENERGISED</t>
  </si>
  <si>
    <t>Impact Of The Gut Microbiota On Host Cells Energy Metabolism: Role In Health And In Inflammatory bowel disease</t>
  </si>
  <si>
    <t>1999265</t>
  </si>
  <si>
    <t>Inflammatory bowel diseases (IBD), including Crohn’s disease and ulcerative colitis, are immune-related disorders characterized byinappropriate gut inflammation. Their incidence has increased dramatically in Western countries in recent decades, supporting a rolefor environmental factors. Despite the development of new treatments, IBD are insufficiently controlled in a large proportion ofpatients, inducing an alteration in quality of life and a socioeconomic burden. A better understanding of the pathogenesis andidentification of new therapeutic targets are therefore urgently needed. In this context, the gut microbiota has been recognized as astrong actor in IBD. Additionally, an alteration in intestinal and immune cell energy metabolism has been suggested in thepathogenesis. Classical host-microbe interaction concepts rely on the recognition of conserved microbial motifs by innate immunitysensors or on the action of microbial molecules on a host cell receptor. However, energy metabolism plays a crucial role in mountingthe appropriate cellular response, and emerging data indicate that the gut microbiota may directly affect it. I hypothesize that thealtered gut microbiota in IBD contributes to the impairment of host cell energy metabolism and pathogenesis. The aims ofENERGISED are to (i) identify the microorganisms and microbiota-derived metabolites impacting host cell energy metabolism and themechanisms involved and (ii) decipher the consequences of gut microbiota alterations on host cell energy metabolism in IBD anddesign new microbiota-based therapeutic strategies to manipulate the host cell energy state in IBD.This challenging project involves multidisciplinary aspects from microbiology to immunology, metabolism, and medicine; the use ofmultiple cutting-edge technologies; and translational analysis from mice to humans. In addition to its scientific importance, it willhave societal impacts due to the identification of new therapeutic strategies.</t>
  </si>
  <si>
    <t>2022-07-27 18:12:16</t>
  </si>
  <si>
    <t>238417</t>
  </si>
  <si>
    <t>10.3030/101043802</t>
  </si>
  <si>
    <t>101045778</t>
  </si>
  <si>
    <t>ATOMISTIC</t>
  </si>
  <si>
    <t>Atomic-Scale Tailored Materials for Electrochemical Methane Activation and Production of Valuable Chemicals</t>
  </si>
  <si>
    <t>1999774</t>
  </si>
  <si>
    <t>Electrochemical methane activation and direct conversion to methanol is highly attractive –  a dream reaction that would convert a greenhouse gas into a valuable liquid fuel in a dream device, on-site, and powered by renewable electricity. However, sustainable C-H activation and direct methane to methanol conversion at ambient conditions remain as great fundamental challenges.My aim with ATOMISTIC is: (i) to develop new methods for electrochemical methane activation and partial oxidation, (ii) to control the structure of the electrochemical interface and the catalytically active site, in order to tune selectivity for the synthesis of valuable fuels and chemicals (such as methanol) from methane, and dimethyl carbonate from methanol. I will use 3 main strategies:-To establish the ideal structures and electrolytes, using well-defined tailored materials that enable methane activation by its direct adsorption on the electrode material.-To realise advanced materials that enable the indirect electrochemical activation of methane through the generation of solution phase radicals.-To tailor the active site at the atomic level for selective methane to methanol and methanol to dimethyl carbonate oxidation reactions on functional materials.I will elucidate the design principles and unveil the structure-reactivity-selectivity relations and the molecular mechanisms of these reactions as well as the atomic-scale structure of the catalyst materials. I will achieve these ambitious goals by leveraging my work combining the insight from model studies with experiments under realistic conditions to discover new materials. I will combine electrochemical methods, electrochemical scanning probe microscopy, in situ optical spectroscopy, online mass spectrometry and operando synchrotron-based x-ray techniques. The success of ATOMISTIC will result in significant breakthroughs in the fields of chemistry and catalysis, opening up new sustainable ways to produce valuable chemicals.</t>
  </si>
  <si>
    <t>2022-07-28 20:02:33</t>
  </si>
  <si>
    <t>238556</t>
  </si>
  <si>
    <t>10.3030/101045778</t>
  </si>
  <si>
    <t>101045309</t>
  </si>
  <si>
    <t>TIME-LINES</t>
  </si>
  <si>
    <t>Island TIME-LINES to quantify biodiversity change</t>
  </si>
  <si>
    <t>1986196</t>
  </si>
  <si>
    <t>One of the most exciting and important research questions in ecology and palaeoecology is how fast, where, and why biodiversity is changing; heated debate on the topic within the scientific community reflects observations of apparently heterogeneous rates of change across the world. Biodiversity responses to different types of drivers of change remain underexplored, because to study these phenomena over the necessary span of years (often centuries to millennia) patterns and processes must be inferred from fossil records. There is also evidence that geographical attributes may mediate biodiversity responses to drivers of change, creating further complexity. That biodiversity change is spatially structured is the main hypothesis of TIME-LINES, which will examine ~5000 years of plant biodiversity change and the drivers of that change using a range of high-quality palaeoecological records derived from sedimentary sequences from islands worldwide. Islands are often described as hotspots of biodiversity and natural laboratories with legacies of relatively recent human impacts. For the first time, it is feasible to build palaeoecological networks at biogeographical scales. TIME-LINES will first establish the historical ranges of variability for both drivers of change and biodiversity. Aligning information on the magnitude of biodiversity change with the geographic properties of islands can then address whether change both at taxonomic and functional levels, is mediated by geographical context. The results will open new research horizons, bringing palaeoecology and biogeography together, and developing methods to quantify the effects of drivers of change—not only for islands but elsewhere, and in much greater depth than has been possible to date. From these findings, we can address to what degree historically informed baselines and change trajectories have utility for sustainable biodiversity management.</t>
  </si>
  <si>
    <t>2022-07-27 18:12:45</t>
  </si>
  <si>
    <t>238477</t>
  </si>
  <si>
    <t>10.3030/101045309</t>
  </si>
  <si>
    <t>101043738</t>
  </si>
  <si>
    <t>DEMODRIVERS</t>
  </si>
  <si>
    <t>Drivers of Demographic Dynamics</t>
  </si>
  <si>
    <t>2765537</t>
  </si>
  <si>
    <t>This project aims to reconstruct the human demography of SW Amazonia during the Holocene and to reveal the role of environmental and cultural changes in shaping it. Despite decades of research, the relative importance of environmental vs cultural factors in determining prehistoric population growth is still one of archaeology’s greatest scientific challenges. Reaching an agreement about the drivers of demographic dynamics is very difficult because of the fragmentary, incomplete and biased nature of archaeological records. DEMODRIVERS is designed to overcome this problem. This five-year interdisciplinary project will investigate the patterns and drivers of human demographic dynamics by focusing on a regional case study, the Llanos de Moxos (LM) in the Bolivian Amazon, that has a potentially unparalleled explanatory power. This region at the southwestern end of the Amazon hosts a recently discovered, almost complete archaeological record, made up of 4700 sites spanning 8300 years and distributed over 100,000 km2. This area is unique in the world, offering us the first opportunity to quantify how far demographic trends and patterns responded to exogenous (climate, landscape) and endogenous (culture, technology) variables. This project will exploit the full potential of the LM archaeological record by taking an unconventional approach: the density of the occupation and its spatial and temporal boundaries will be measured by studying 150 stratigraphic cores extracted from 100 evenly distributed archaeological sites. The approach is interdisciplinary, integrating conventional archaeology with state-of-art geoarchaeology, biomarkers, paleoclimatology, palaeoecology and artificial intelligence. The results of the project will provide a very thoroughly documented case study against which other models and reconstructions based on incomplete, fragmented and often biased datasets can be compared. The results of the project have broad implications across several disciplines.</t>
  </si>
  <si>
    <t>2022-07-27 18:11:31</t>
  </si>
  <si>
    <t>238421</t>
  </si>
  <si>
    <t>10.3030/101043738</t>
  </si>
  <si>
    <t>101040480</t>
  </si>
  <si>
    <t>LACRIDO</t>
  </si>
  <si>
    <t>Laser Activated Chemistry of Reactive Intermediates:  Direct Observation in the jet</t>
  </si>
  <si>
    <t>The goal of LACRIDO is to lock reactive intermediates of a fast reaction by freezing them through Joules-Thompson expansion in the molecular jet, then precisely determine their three-dimensional (3D) structures by chirped-pulse microwave spectroscopy to capture all species marking the reaction mechanism.LACRIDO comprises two stages. The first stage focuses on the detection of van der Waals complexes of the educts through their 3D structures encoded in the microwave spectra. New results of the lower-risk first stage will pave the way to the higher risk-high gain second stage where reactive intermediates are formed by laser activation; adiabatically frozen and locked in the collision-free zone of the molecular jet where the rotational temperature is close to the absolute zero-point; then captured exploiting the strength of microwave spectroscopy in  its specificity of conformation-sensitive detection unrivalled by any other type of spectroscopy and chemical methods.The first reaction chosen as key target is Diels-Alder, one of the most classic and important reactions in chemistry. Backed up by the Hueckel theory, Diels-Alder is theoretically described to be a single-step reaction, but details on the reaction course through the van der Waals complex of the educts have never been demonstrated experimentally and will be explored by LACRIDO, giving the final answer for an old, traditional question. The second experimental stage targets the atmospherically important reaction of isoprene with hydroxyl (OH) radical. Its reaction mechanism is extremely diverse with many steps and possible pathways to different stable products. Though lacking experimental evidence, previous studies proposed that the reaction passes through two radical intermediates, each in a cis and a trans configuration. Capturing these short-lived intermediates and determining their 3D structures would give the decisive proof, directly extracted from experiments, on the reaction paths actually taken.</t>
  </si>
  <si>
    <t>2022-07-25 14:27:18</t>
  </si>
  <si>
    <t>238171</t>
  </si>
  <si>
    <t>10.3030/101040480</t>
  </si>
  <si>
    <t>101042252</t>
  </si>
  <si>
    <t>CLIMASAT</t>
  </si>
  <si>
    <t>Remote-Sensing Satellite Data and the Making of Global Climate in Europe, 1980s-2000s.</t>
  </si>
  <si>
    <t>1484844</t>
  </si>
  <si>
    <t>Answers to how to manage the urgent climate crisis depend on perceptions of global climate. Knowing how they came to be is necessary to open up new possibilities about ways to face it. CLIMASAT aims at establishing a truly comprehensive narrative that integrates various spheres of knowledge to understand how global climate discourses, policies and practices came into being in the approximate 1980s-2000s Europe.To do so, CLIMASAT substantially places the production, circulation and use of data generated with Earth-orbiting satellites at the centre of historical analysis. Indeed, since the 1980s, much of our scientific, practical and political knowledge about global climate has been increasingly compiled with satellite data, in a process of constitutive co-production. Then processes of data production, circulation and use may have played a role in knowledge-making. CLIMASAT identifies 5 interrelated spheres of knowledge involved in satellite data production, circulation and use: science and technology, economy, regulation, communication, and diplomacy. It sets out the hypothesis that it was through their mutual intersections, as they materialised in processes of data production, circulation and use, that certain perceptions and actions about global climate were collectively negotiated, shared, maintained and used. It focuses the empirical analysis on 3 European satellite programs (Meteosat, Topex/Poseidon, ERS) that provided data on extreme weather events, sea level, and ozone. It demands an interdisciplinary methodology grounded on material and transnational history.In times of growing public concern regarding our actions on the climate crisis, CLIMASAT delivers unparalleled information and critical analysis about how satellite data-informed perceptions of global climate were made, which is relevant not only for researchers in academia but also for policy-makers and engaged citizens.</t>
  </si>
  <si>
    <t>2022-07-25 20:42:38</t>
  </si>
  <si>
    <t>238311</t>
  </si>
  <si>
    <t>10.3030/101042252</t>
  </si>
  <si>
    <t>101042292</t>
  </si>
  <si>
    <t>DEMOTRADEOFF</t>
  </si>
  <si>
    <t>Reconciling Citizens with the Tradeoffs of Democracy: Attitudes Toward Democracy Under Rising Politicization</t>
  </si>
  <si>
    <t>1499967,5</t>
  </si>
  <si>
    <t>Democracies involve tradeoffs since all their desirable qualities cannot be simultaneously maximized. Hard choices must be made in order to balance democratic principles such as popular sovereignty and the rule of law, or freedom and political equality.These tradeoffs would not be problematic as long as citizens and political leaders were open to compromise and accept that democracy requires a delicate balancing of virtues. The politicization of these tradeoffs in recent events such as Brexit or Poland’s judicial reform suggests that this is likely not the case. However, we still know very little about the positions of citizens and parties regarding democratic tradeoffs; how these contribute to citizens’ increasing discontent with democracy; how the rising politicization of the tradeoffs of democracy might exacerbate these dynamics; and whether it is possible to curb this process.To investigate these questions this project: (1) elaborates a conceptual map of democratic tradeoffs and empirically examines citizens’ preferences and parties’ positions on them; (2) analyzes the determinants of citizens’ democratic tradeoff preferences, and how the interplay between these preferences and parties’ politicization of these tradeoffs affects individuals’ support and satisfaction with democracy; (3) examines how citizens can be reconciled with the idea that some democratic qualities cannot be simultaneously maximized. The empirical analysis focuses on 15 European countries and implements an integrative multi-method approach combining cross-sectional and panel surveys, content analysis, and experiments.The proposed project breaks new theoretical and methodological ground in the study of political culture. It brings the inherent tensions of democracy to the forefront and develops new tools for the measurement of tradeoff preferences and their consequences.</t>
  </si>
  <si>
    <t>2022-07-25 17:51:55</t>
  </si>
  <si>
    <t>238281</t>
  </si>
  <si>
    <t>10.3030/101042292</t>
  </si>
  <si>
    <t>101040901</t>
  </si>
  <si>
    <t>AVATar</t>
  </si>
  <si>
    <t>Engineering vasoactive probes for brain-wide imaging of molecular signaling</t>
  </si>
  <si>
    <t>1492968</t>
  </si>
  <si>
    <t>Brain function depends on spatiotemporally defined brain-wide signaling via molecules such as neurotransmitters. No current technology can measure signaling molecules throughout the brain with sufficient spatial and temporal resolution in living mammals. This poses a major roadblock for understanding how molecular neuronal communication coordinates whole-brain function.Magnetic resonance imaging (MRI) currently provides the highest brain-wide resolution. Dynamic imaging of blood flow and oxygenation in the finely arborized vasculature, so-called functional MRI (fMRI), is the only method that can visualize whole-brain function in mammals and humans. However, MRI is inherently insensitive, which precludes it from accessing molecular signaling that occurs at (sub)micromolar concentrations and fMRI cannot resolve neurotransmitter signaling underlying measured hemodynamic signals.I previously designed protein-based vasoactive sensors, named AVATar, that directly cause hemodynamic signals in fMRI in response to target molecules at low nanomolar doses, without using radioactive or metallic components. They can be genetically encoded and also pave the way for noninvasive brain delivery through the vasculature, critical for translational applications in primates and humans.Here, I will combine my expertise in synthetic biology and in vivo molecular imaging to develop my proof-of-concept work into a robust preclinical neuroimaging method along three objectives:1) Engineering AVATars that convert neurotransmitter signaling into hemodynamic signals.2) Brain delivery via non-invasive routes.3) Application for fMRI of brain-wide neurotransmitter signaling in rodents.My project will provide neurotransmitter-sensing AVATars to turn fMRI into molecular fMRI and bridge the long-standing gap between molecular nuclear imaging and functional hemodynamic imaging. AVATars will visualize how brain-wide molecular signaling dynamics shape healthy and pathological brain function.</t>
  </si>
  <si>
    <t>2022-07-25 14:24:24</t>
  </si>
  <si>
    <t>238193</t>
  </si>
  <si>
    <t>10.3030/101040901</t>
  </si>
  <si>
    <t>101040760</t>
  </si>
  <si>
    <t>FFHiggsTop</t>
  </si>
  <si>
    <t>High-precision multi-leg Higgs and top physics with finite fields</t>
  </si>
  <si>
    <t>1104218,75</t>
  </si>
  <si>
    <t>Modern experiments at the Large Hadron Collider will yield measurements of several important observables with percent-level accuracy. Similarly accurate theoretical predictions are however needed for comparison with data, unlocking its outstanding potential to test the Standard Model of fundamental interactions, its symmetry braking mechanism and its limitations, hence giving us important hints about new physics. High-precision predictions in high-energy physics are however affected by high complexity. This is currently preventing high-precision studies for crucial interactions, such as multi-particle interactions involving the top quark and the Higgs boson, due to the presence of a large number of external particles and massive external and internal states. At the core of these predictions is the perturbative calculation of scattering amplitudes, which need to be computed at least at next-to-next to leading order to match the experimental uncertainty. This task, for multi-leg massive processes, is beyond the capabilities of existing techniques and tools.  FFHiggsTop aims to achieve a breakthrough in high-precision predictions for high-energy scattering processes involving many external particles and massive internal and external final states. This will be achieved thanks to the development of new revolutionary methods for scattering amplitudes, building on top of cutting-edge technology based on finite fields and functional reconstruction techniques. Its main objectives are:    1. Develop ground-breaking techniques for computing scattering amplitudes at higher orders in perturbation theory    2. Perform new high-precision phenomenological predictions for top - anti-top pair production in association with an electroweak vector boson or a Higgs boson.  FFHiggsTop will unlock a range of new possibilities for studying fundamental interactions and develop new technology with a broad spectrum of possible applications in physics and other sciences.</t>
  </si>
  <si>
    <t>2022-07-25 14:24:04</t>
  </si>
  <si>
    <t>238189</t>
  </si>
  <si>
    <t>10.3030/101040760</t>
  </si>
  <si>
    <t>101069743</t>
  </si>
  <si>
    <t>ADVAGEN</t>
  </si>
  <si>
    <t>Development of ADVAnced next GENeration Solid-State batteries for Electromobility Applications</t>
  </si>
  <si>
    <t>8176209,75</t>
  </si>
  <si>
    <t>To date, the battery market is dominated by lithium-ion (Li-ion) chemistries, as the energy density has more than doubled and their costs have dropped by a factor of at least 10. However, conventional Li-ion batteries (LIB) are reaching their performance limits in terms of energy density and facing safety issues, is required the development and production of new battery generations, such as Solid-State Batteries (SSBs), to create a new industry value chain in Europe towards their commercialization. Consequently, high-energy-density EU-made SSBs will ensure the supply of, among others, the automotive sector. To do so, the development and deployment of new manufacturing technologies, enabling the large-scale production of SSBs, is crucial. Indeed, among the overarching themes to develop and produce sustainable batteries in the future, the BATTERY 2030+ roadmap4 considers manufacturability as a cross-cutting key area. Innovative and scalable manufacturing techniques to produce SSBs will accelerate cost reduction, energy savings, and enhanced safety. ADVAGEN will develop a new lithium metal (LiM) battery cell technology based on a safe, reliable, and high performing hybrid solid-state electrolyte (LLZO-LPS based), gaining a competitive advantage over the worldwide (mainly Asian) competition. This will sustainably strengthen the EU as a technological and manufacturing leader in batteries as specified in the ERTRAC electrification roadmap and SET-Plan Action Point-7. ADVAGEN consortium contains key EU actors in the battery sector, from industrial materials producers (SCHT, CPT, ABEE), battery manufacturer (ABEE) to R&amp;D centers (IKE, CEA, IREC, TUB, CICe, POLITO, INEGI, UL, FEV) and the automotive industry (TME), covering the complete knowledge and value chain. By developing high-performance, affordable and safe batteries, ADVAGEN aims to re-establish European competitiveness in battery cell production.</t>
  </si>
  <si>
    <t>2022-06-24 17:10:14</t>
  </si>
  <si>
    <t>237934</t>
  </si>
  <si>
    <t>10.3030/101069743</t>
  </si>
  <si>
    <t>101069690</t>
  </si>
  <si>
    <t>STORMING</t>
  </si>
  <si>
    <t>STructured unconventional reactors for CO2-fRee Methane catalytic crackING</t>
  </si>
  <si>
    <t>2693951</t>
  </si>
  <si>
    <t>STORMING will develop breakthrough and innovative structured reactors heated using renewable electricity, to convert fossil and renewable CH4 into CO2-free H2 and highly valuable carbon nanomaterials for battery applications. More specifically, innovative Fe-based catalysts, highly active and easily regenerable by waste-free processes, will be developed through a smart rational catalyst design protocol, which combines theoretical (Density Functional Theory and Molecular Dynamics Calculations) and experimental (cluster) studies, all of them assisted by in situ &amp; operando characterisation and Machine Learning tools. The electrification (microwave or joule-heated) of structured reactors, designed by Computational Fluid Dynamics and prepared by 3D printing, will enable an accurate thermal control resulting in high energy efficiency. The project will validate, at TRL 5, the most promising catalytic technology (chosen considering technological, economic, and environmental assessments) to produce H2 with energy efficiency (&gt; 60%), net-zero emissions, and decreasing (ca. 10 %) the costs in comparison with the conventional process. The dissemination and communication of the results will boost the social acceptance of the H2-related technologies and the stakeholder engagement targeting short-term process exploitation and deployment. The key to reach the challenging objectives of STORMING is the highly complementary and interdisciplinary consortium, where basic and applied science merge with engineering, computer and social sciences.</t>
  </si>
  <si>
    <t>2022-06-24 14:46:13</t>
  </si>
  <si>
    <t>237928</t>
  </si>
  <si>
    <t>10.3030/101069690</t>
  </si>
  <si>
    <t>101043981</t>
  </si>
  <si>
    <t>LIFELONGMOVE</t>
  </si>
  <si>
    <t>Understanding spatial mobility from early life into adulthood</t>
  </si>
  <si>
    <t>1695982,5</t>
  </si>
  <si>
    <t>The LIFELONGMOVE project is the first of its kind to comprehensively and systematically examine spatial mobility from early age into adulthood (i.e. lifelong mobility).Research has only started to address the increasingly diverse and complex ways individuals engage in spatial mobility over the life course, and in relation to the growing inequality of opportunity. While backgrounds and circumstances in childhood shape life chances and outcomes in a later age, the extent to which childhood mobility contributes to diversity in life paths and stratified outcomes in adulthood is largely unknown.LIFELONGMOVE brings together and integrates bodies of research that study spatial mobility in childhood and in adulthood separately, and provides new insight on the pathways, resources, and strategies that underlie lifelong mobility. This insight will help formulate alternatives to the conventional explanations of spatial mobility patterns, behaviours, and stratified outcomes over the life course.LIFELONGMOVE has three main innovative objectives: (i) to document the diverse and complex pathways of lifelong mobility (by examining long-term trajectories from early childhood into adulthood); (ii) to establish whether (and how) childhood mobility influences spatial mobility over the life course; and (iii) to document the impact of lifelong mobility on life conditions, by focusing on socio-economic, family, and health outcomes. To address these objectives, LIFELONGMOVE innovates by adopting a novel approach that recognizes the experiences and resources accumulated since an early age that underlie the rationales, opportunities, and restrictions for mobility behaviour, and their associated outcomes in a later age. LIFELONGMOVE breaks new ground by examining large-scale longitudinal datasets from integrated administrative registers and panel surveys that recently enabled this study for a range of European contexts, using a series of advanced quantitative methods.</t>
  </si>
  <si>
    <t>2022-07-18 11:53:49</t>
  </si>
  <si>
    <t>238073</t>
  </si>
  <si>
    <t>10.3030/101043981</t>
  </si>
  <si>
    <t>101040439</t>
  </si>
  <si>
    <t>REASONS F1RST</t>
  </si>
  <si>
    <t>The Structure of Normativity</t>
  </si>
  <si>
    <t>Some of the core fields of philosophy – including moral philosophy, value theory, and epistemology – are, at their heart, concerned with normative questions: questions about what is good or bad, right or wrong, justified or unjustified. These questions concern the content of judgements that human beings are constantly making and that structure our way of thinking, feeling, and acting. But while there is wide agreement in contemporary philosophy that normative judgements form a unified and important category of human thought, philosophers still struggle to understand what normativity actually is.One highly attractive hypothesis is that normativity can be analysed in terms of reasons – i.e. in terms of the factors that count in favour of or against actions or attitudes. But the systematic exploration of this Reasons-First Approach is still lacking. REASONS F1RST aims to undertake this much-needed investigation. Fostering multidisciplinary conversations, the project will explore the Reasons-First Approach on a large scale. It seeks to address recent challenges to the Reasons-First Approach and to show that it prevails over alternative approaches to understanding normativity. REASONS F1RST thus pursues a twofold objective: (i) to assess the merits and demerits of the Reasons-First Approach compared to alternative proposals and (ii) to work out in detail how different normative phenomena – including values, obligations and rights, the justification of beliefs, as well as appropriateness norms for emotions – can be explained in terms of reasons. Building on the work of a multidisciplinary research team, REASONS F1RST aims at nothing less than a fundamental understanding of one of the most important concepts of contemporary philosophy.</t>
  </si>
  <si>
    <t>2022-07-25 14:34:40</t>
  </si>
  <si>
    <t>238157</t>
  </si>
  <si>
    <t>10.3030/101040439</t>
  </si>
  <si>
    <t>101069653</t>
  </si>
  <si>
    <t>Transdisciplinary ANd Deliberative equity appraisal of transition policies in Energy and Mobility</t>
  </si>
  <si>
    <t>3114868,75</t>
  </si>
  <si>
    <t>3114868,5</t>
  </si>
  <si>
    <t>Numerous attempts of implementing transition pathways across Europe illustrate the difficulty of designing policies that combine efficient climate action and justice considerations. One reason is that the socially diverse, and thus also geographically dispersed demands and vulnerabilities of potentially affected groups do not appear as a well-structured input at any stage of the policy-making process. Therefore, TANDEM will test an innovative transdisciplinary approach in five different case studies in Spain, Belgium, Finland, Poland and Austria that address controversial transition policies in energy and mobility affecting urban and rural populations. The TANDEM project aims to design a methodology allowing policy makers to create and implement inclusive and just transition pathways by involving potentially affected citizens, public authorities, the private sector and other relevant stakeholders. It relies on combination of accessible and complementary methods: deliberative visioning build on art-based approaches, system mapping, assessment and appraisal methods. These methods constitute the backbone of a series of three deliberation panels with citizens. In these panels TANDEM invites participants to create their visions, perspectives and narratives on just transition policies and to define their own criteria and interventions. This deliberation process will guide a systemic impact assessment that will inform individual appraisals of the interventions. Public authorities will be involved at the beginning and end of each panel to provide insights on political, social and economic factors that should be taken into consideration. Furthermore, private companies will be invited to participate through interviews and surveys. TANDEM will thus develop a transdisciplinary approach to identify and analyse emerging inequalities of low-carbon transition policies, as well as to co-design socially fair and effective alternative transition pathways with stakeholders.</t>
  </si>
  <si>
    <t>2022-06-24 17:10:05</t>
  </si>
  <si>
    <t>237921</t>
  </si>
  <si>
    <t>10.3030/101069653</t>
  </si>
  <si>
    <t>101039221</t>
  </si>
  <si>
    <t>ERC VP CSA</t>
  </si>
  <si>
    <t>Support to the Vice-Presidents of the ERC Scientific Council 2021-2022</t>
  </si>
  <si>
    <t>2021-04-01</t>
  </si>
  <si>
    <t>517828,75</t>
  </si>
  <si>
    <t>HORIZON-ERC-2021-VICECHAIRS-IBA</t>
  </si>
  <si>
    <t>2021-07-07</t>
  </si>
  <si>
    <t>The European Research Council (ERC) provides a competitive platform for investigator-driven frontier research at the European level. It is led by a Scientific Council (ScC) consisting of 21 eminent scientists and their President, and it is this council that independently establishes and oversees the ERC's scientific management and the implementation of its Work Programme. This project aims to support the ERC Vice-Presidents, who act on an honorary basis, in the efficient and timely achievement of the ScC's goals in 2021 and 2022. This project will provide local administrative and advisory support to the three ERC Vice-Presidents. The staff supported by this project will provide analysis of the output of the ERC and the ScC to the Vice-Presidents, preparatory work for the meetings of the ScC, support with scientific outreach and representation, as well as maintaining a clear and efficient channel of communication between the Vice-Presidents and the ERC's Executive Agency. A key duty of the Vice-Presidents is maintaining the integrity of the ERC's evaluation panels, and the staff supported by this grant will facilitate this by providing detail information and analysis of potential panel members to the Vice-Presidents to allow them to take informed decisions on recruitment. The staff will also coordinate the invitation of new panel members and communicate with them during the recruitment process. The impact of the project will be to ensure the efficient and well-managed operation of the ScC. This support is required, as the duties of the Vice-Presidents demand a considerable portion of their time. By allowing the Vice-Presidents to effectively and efficiently perform their duties, this project will contribute significantly to the continued implementation of the ERC under Horizon Europe.</t>
  </si>
  <si>
    <t>2022-07-01 10:26:29</t>
  </si>
  <si>
    <t>238004</t>
  </si>
  <si>
    <t>10.3030/101039221</t>
  </si>
  <si>
    <t>101086712</t>
  </si>
  <si>
    <t>LearnData</t>
  </si>
  <si>
    <t>Collective Learning Data Lab</t>
  </si>
  <si>
    <t>2493750</t>
  </si>
  <si>
    <t>Data fuels the digital economy. This demands training new generations of experts on how data is collected, stored, processed, and analyzed. Corvinus University of Budapest (CUB) is working to become a leading business and economics university in Central and Eastern Europe by combining data science skills with expert knowledge in business and economics. The support of the ERA Chair Program will reinforce institutional reforms at CUB designed to  transform it into a hub of research and teaching excellence in applied data science, expanding the international attractiveness of CUB through cutting-edge training programs and innovative industry collaborations. We will establish the new Collective Learning Data Lab (CLDL) with the leadership of Professor César Hidalgo, a world-class researcher in data science, economic geography, and network science. By leveraging synergies with outstanding research groups at CUB, the Collective Learning Data Lab is projected to grow into a leading Center for Data and Network Science. This will create an environment for the university to learn key methods and publish in top interdisciplinary, economics, business, and social science journals. The Lab will be a flagship project involving students in experiential data-driven work. Lab members will engage in advising PhD programs and in developing BA specializations and Master programs in social- and business-oriented data science. The Lab will widen CUB’s industry collaborations with data-oriented companies and public policy use cases. Building on Budapest’s strong tradition in network science, CLDL will impact Hungary and Central and Eastern Europe by equipping society with the skills needed to undertake new challenges.</t>
  </si>
  <si>
    <t>2022-11-11 17:47:31</t>
  </si>
  <si>
    <t>242918</t>
  </si>
  <si>
    <t>10.3030/101086712</t>
  </si>
  <si>
    <t>101072693</t>
  </si>
  <si>
    <t>UAinEuratom21</t>
  </si>
  <si>
    <t>UA EURATOM NCP SUPPORT OF UKRAINIAN RESEARCH ENTITIES INTEGRATION INTO NUCLEAR RESEARCH FUNDED BY THE EURATOM RESEARCH AND TRAINING PROGRAMME 2021-2025</t>
  </si>
  <si>
    <t>EURATOM-2021-UKRAINE-TRAINING-INFO-IBA</t>
  </si>
  <si>
    <t>UAinEuratom21 is 24 months project is addressed to support activities of the Ukrainian ‘National Contact Point to Euratom’ (UA Euratom NCP) and aimed to contribute to better integration of Ukrainian research entities (researchers) into European nuclear research networks. UAinEuratom21 project has the following specific objectives: • Strengthening the integration of Ukrainian stakeholders in pan-European initiatives and research relevant to all research areas covered by the Euratom Research and Training Programme 2021-2025, • Enhancing of UA Euratom NCP competence, • Euratom programme awareness raising among Ukrainian stakeholders. The UAinEuratom21 project audience is divided into several target groups: • Direct target groups: UA research community, EU research community, UA coordination and support bodies, EU coordination and support bodies, • Indirect target group: the general public. There are four work packages that are planned for project implementation. WP1 - STRENGTHENING OF NETWORKING ACTIVITIES BETWEEN UA AND EU RESEARCHERS; WP2 - UA EURATOM NCP COMPETENCE REINFORCEMENT; WP3 - DISSEMINATION, EXPLOITATION AND COMMUNICATION; WP4 - PROJECT MANAGEMENT. All activities of the UAinEuratom21 project are implemented by the National science center Kharkov Institute of Physics and Technology that has been officially appointed by the Ukrainian authorities as UA Euratom NCP since 2017.</t>
  </si>
  <si>
    <t>2022-10-28 09:34:22</t>
  </si>
  <si>
    <t>242775</t>
  </si>
  <si>
    <t>101087030</t>
  </si>
  <si>
    <t>MOLIPEC</t>
  </si>
  <si>
    <t>Molecular Life of Plants ERA Chair</t>
  </si>
  <si>
    <t>2575000</t>
  </si>
  <si>
    <t>Biology Centre of the Czech Academy of Sciences (BC) together with Prof. Jiří Friml (Institute of Science and Technology Austria, ISTA) are proposing the project “MOLIPEC: Molecular Life of Plants ERA Chair” to create a research centre of excellence in plant molecular biology to increase research quality and capacity at BC, in the Czech Republic and within ERA. Plant research has repeatedly provided key breakthroughs such as discovery of cells, genes or transposons. Modern plant biology has pioneered many major discoveries in all areas of biology. Further molecular insights are essential for developing sustainable agriculture and plant-based industry, all critical to human survival. Plant research has a long-standing tradition in Czechia, however, modern molecular biology remains underdeveloped because of an anti-genetics past legacy in Eastern Europe. Plant research at BC currently undergoes major structural changes providing an excellent and timely opportunity to restructure BC to achieve efficiency and excellence. The ERA Chair will be instrumental in this endeavour. The project comprehensively addresses five most important areas for improvement: (1) The International Advisory Board under ERA Chair direction will strengthen research and leadership at BC from an international perspective. (2) Centralised facilities will provide professional research and administrative support, improving efficiency and economical savings. (3) Outstanding talents will be recruited to establish two new independent research groups complementing current plant research topics. (4) Mentorship program and career development plan will improve R&amp;I knowledge and skills, free circulation of knowledge, and cooperation with business. (5) Targeted communication and dissemination of research results with societal relevance will ensure international attractiveness and visibility of BC. Thus, the MOLIPEC project will establish BC as a leading centre for excellent plant research in Central Europe.</t>
  </si>
  <si>
    <t>2022-11-17 17:30:10</t>
  </si>
  <si>
    <t>242975</t>
  </si>
  <si>
    <t>10.3030/101087030</t>
  </si>
  <si>
    <t>101087007</t>
  </si>
  <si>
    <t>eBio-hub</t>
  </si>
  <si>
    <t>EBIO-HUB: CHAIR OF RESEARCH CENTRE IN BIOMEDICAL ENGINEERING</t>
  </si>
  <si>
    <t>The ambitious aim of the project is to establish eBio-hub- research centre in Biomedical Engineering within University „Politechnica” of Bucharest (UPB) leaded by Era Chair holder. The goal of the eBio-hub project is to unlock and foster excellent research in biomedical engineering, capitalizing the existing knowledge in UPB and integrating with local research and clinical expertise from University of Bucharest, Carol Davila University of Medicine and Pharmacy and local hospitals as well as making use of the newly created research infrastructure (INOVABIOMED) by setting up a strong research group and attracting top academics in the field, rising the competitiveness of UPB research in the European Research Area (ERA).  The developing of biomedical engineering - a discipline that applies engineering principles of design and analysis to biological systems and biomedical technologies- is in line with the Romanian National Strategy for R&amp;D. The Chair and the eBio-hub centre will address the main barriers faced in UPB such as lack of institutional organization in linking UPB research teams with different expertise and linking the existing UPB research teams with other local research institution, lack of financing, and practice not in line with open recruitment policy. By establishing a Chair Holder with excellent research credentials and leadership competences, by creating a research team with broad expertise and wide network for collaboration, will greatly improve the research culture and research performance at UPB. Sustainability will be granted by research funding procurement for projects, structured cooperation with local or international industrial and public research and educational entities, establishment of a new study field in the doctoral programs at UPB, PhD summer school and other training programs. By setting a best practice example and through a well-thought outreach campaign the project will stimulate structural changes throughout UPB.</t>
  </si>
  <si>
    <t>2022-11-17 17:30:08</t>
  </si>
  <si>
    <t>242974</t>
  </si>
  <si>
    <t>10.3030/101087007</t>
  </si>
  <si>
    <t>101087471</t>
  </si>
  <si>
    <t>Boost4Bio</t>
  </si>
  <si>
    <t>Boosting Bio-Innovation and Bio-Entrepreneurship by Establishing Excellence in Biomolecular Engineering and Synthetic Biology</t>
  </si>
  <si>
    <t>The Biomedical Sciences Research Center “Alexander Fleming” (FLEMING) is the top-ranked research center in the Life Sciences in Greece. FLEMING has gained international recognition for its pioneering research towards understanding the molecular basis of human diseases, such as autoimmune disorders, cancer, neurodegeneration and osteoporosis, and the development of new approaches for their diagnosis and treatment. The Centre’s major goal for the coming years is to support excellent research with a focus on innovation. In this direction, FLEMING has recently established the new Institute of Bio-Innovation with a mission to advance basic research discoveries towards innovation in the areas of biotechnology and drug discovery and convert them to tangible outcomes for the economy and the society. Furthermore, FLEMING has planned the establishment of the national R&amp;I infrastructure “Biotechnopolis”, the first integrated Biotechnology hub in Greece and the wider region, to foster the development of innovative biomedical, biotechnological and pharmaceutical products and technologies through the creation of a fertile environment offering access to excellent research, high-end infrastructures and a culture of entrepreneurship close to academia. The goal of Boost4Bio is to attract and maintain an exceptional researcher and innovator in Biomolecular Engineering &amp; Synthetic Biology to establish a new excellent team at FLEMING, promote the integration of basic and applied research, boost bio-innovation and bio-entrepreneurship at the Center, and lead the establishment of “Biotechnopolis”. Boost4Bio will have a major impact on the promotion of excellence in biomedical research, training and innovation in Greece, will support the proper establishment of a new and unique Excellence Unit in Greece and the wider region, and will contribute to the creation of new career prospects and the prevention of the brain drain phenomenon, which is particularly acute in this area of the Union.</t>
  </si>
  <si>
    <t>2022-11-17 17:30:25</t>
  </si>
  <si>
    <t>242983</t>
  </si>
  <si>
    <t>10.3030/101087471</t>
  </si>
  <si>
    <t>101060646</t>
  </si>
  <si>
    <t>SNETPFORWARD</t>
  </si>
  <si>
    <t>SNETP strengthening to consolidate collaboration within and beyond the nuclear sector</t>
  </si>
  <si>
    <t>1018750</t>
  </si>
  <si>
    <t>599999</t>
  </si>
  <si>
    <t>HORIZON-EURATOM-2021-NRT-01-16</t>
  </si>
  <si>
    <t>SNETP is an European technology platform, founded in 2007 as a stakeholder forum recognised by the European commission to act as a key actor in driving innovation, knowledge transfer and European competitiveness. Its main role is develop research and innovation agendas and roadmaps for action at EU and national level to be supported by both private and public funding. It mobilises various stakeholders to deliver on agreed priorities and share information across the EU. SNETPs is focused on nuclear fission technologies, but it also fosters networking opportunities and international cooperation in order to address cross-sectorial challenges. SNETP has a mature structure reflecting these three strategic themes in its three pillars: NUGENIA, ESNII and NC2I which have well-established programs and governance (thanks to dedicated EC funded projects) for succeeding in their missions: The aim of SNETP-FORWARD project is to help the association consolidating its structure, strengthening it’s position in the Set-plan and among the European ETIPs, enhancing it’s ability to interact with the European and International associations and organisation and last but not least to be engaged in the innovation world by boosting the innovation capacities of its members.</t>
  </si>
  <si>
    <t>2022-10-28 09:25:56</t>
  </si>
  <si>
    <t>242757</t>
  </si>
  <si>
    <t>101087318</t>
  </si>
  <si>
    <t>ACCELERATOR</t>
  </si>
  <si>
    <t>ERA Chair for Accelerated Synthetic Chemistry Technologies at Palacký University Olomouc</t>
  </si>
  <si>
    <t>2499062,5</t>
  </si>
  <si>
    <t>To unite a powerful potential of two outstanding research leaders and thus capitalize on their mutual collaboration for reaching the impact none of them would achieve on their own. This is the aim of the ACCELERATOR project. It brings together (1) the world-renowned Professor of Chemistry, inventor and innovator Alexander Dömling as an ERA chair of the Synthetic Group and (2) the Czech Advanced Technology and Research Institute (CATRIN) of Palacký University Olomouc (UP), merging three excellent research centres into a unique scientific ecosystem.Better links between R&amp;I actors across European Research Area (ERA) and beyond is a must if Europe is to maximize excellence from across the continent. UP has been pursuing this goal for a long time now. To become a pocket of excellence and an advanced research trend-setter, UP needs to yet (i) enhance the excellence and strengthen its position in ERA; (ii) streamline the R&amp;I commercialization system and establish new industrial partnerships and (iii) foster brain circulation to attract outstanding scientists.So far unconquered issue of automation in synthetic chemistry, innovative compound-based whole-plant-screening technologies for securing food supply, novel antibacterials addressing the challenge of increasing antimicrobial resistance and breakthrough materials for batteries and supercapacitors enabling energy storage from renewable sources are just few challenges awaiting to be solved by the ACCELERATOR. The project that has all prerequisites to rise the ERA Chair's expected impact to its fullness.Project will lead to (1) the increase of the UP's research excellence; (2) institutional changes at UP through strengthening the Innovation &amp; Knowledge Transfer Ecosystem in Olomouc region; (3) improved capability of UP to successfully compete in international research funding; (4) securing the long-term sustainability of the Synthetic chemistry research group after the completion of the project.</t>
  </si>
  <si>
    <t>2022-10-17 19:17:29</t>
  </si>
  <si>
    <t>242548</t>
  </si>
  <si>
    <t>10.3030/101087318</t>
  </si>
  <si>
    <t>roduct Passport through Twinning of Circular Value Chains</t>
  </si>
  <si>
    <t>LiveEO will offer a holistic monitoring service for infrastructure networks based on satellite data and machine learning algorithms to identify external threats to the grid and predict future impacts by adding time series analytics to our services. The service will enable rapid change        detection (e.g. storm monitoring) to quickly assess the location and extent of damage and slow change detection to facilitate the prediction of potential risks. We will make use of optical and radar data to offer services in real time. regardless of weather. The solution requires the        development of AI-based change detection algorithms that evaluate data at different points in time i.e. time-series and are able to detect patterns and abnormalities in the data with high precision. To do this automatically. the development of an automated process chain. able to transform        data into actionable insights for our customers is part of the solution. Insights will be made available via mobile and web apps.</t>
  </si>
  <si>
    <t>Flexible electronics have been around for several decades and are the basis for electronic devices in applications that require bending. rolling. folding. and stretching. properties that cannot be fulfilled by conventional  electronics. However. their emitted power levels are only in the range of up to 500mW and there is no current flexible technology that can satisfy upcoming needs like conformal antenna for avionic radars and light weight flexible antenna for satellite IoT that require power levels approaching or exceeding 10W. NANOMAT comes to fill in this emerging technological gap through the inauguration of the new domain of “Flexible power RF nanoelectronics”. An innovative heterogeneous technological platform comprising material and fabrication novelties in carbon-based electronics and thermoelectrics. wide band gap semiconductor based MMICs. RF MEMS and acoustic sensors will deliver flexible components and circuits. The concept will be demonstrated through two prototypes of escalating innovation and complexity. starting from a flexible hybrid proof of concept for satellite IoT at Ka-band and climaxing with a fully monolithic flexible power RF transceiver for next generation avionic radars at X-band. The NANOMAT consortium is made up from 12 partners from 9 European countries with a wide geographical spread. Half of the consortium are industrial entities. one a major global player and the rest dynamic upcoming or established SMEs thus it is an industrially driven proposition. It has strong interdisciplinary character from semiconducting material growth to technology and component fabrication and from electromagnetic and multi-scale physics simulation to system engineering and from machine learning to circularity and sustainability. The challenges posed. demand that the consortium works with state-of-the-art characterization methods but also improves them and create new ones when the need arises in this project. Starting TRL 3 and commencing TRL5.</t>
  </si>
  <si>
    <t>Graph-X aims at the development of a novel hardware platform based on graphene photonic integrated circuits for ultra-high speed and scalable sub-THz D- (110-170 GHz) and H-band (170-240 GHz) wireless links. The proposed technology will be the basic building block for high-speed radio back haul links. multi beam forming antennas for massive MIMO. short distance high resolution RADAR sensing. GraPh-X targets the distribution and detection of multi Gbit/s radio signals over sub-THz tunable carrier frequencies. The main outcome of GraPh-X will be a monolithic electronic and photonic chip (EPIC) that will constitute the basic building block of a completely new class of photonic/electronic antenna arrays for the next generation sub-THz communication and RADAR systems. The proposed approach will allow to overcome the technical bottlenecks of current sub-THz technology. such as increasing detrimental effect of phase noise at higher carrier frequencies. and carrier frequency stability. To reach the goal. the wafer scale graphene photonic technology is needed and must go beyond the state of the art. A new technique (HMG-Stack technology) will be developed to allow multi-stacking of graphene layers maintaining the same properties of single layer graphene. The key component of GraPh-X is a novel optoelectronic efficient frequency mixer able to mix two optical wavelengths and a high data rate electrical signal. The photonic chip will be realized using a SiN photonic platform that will integrate HMG-Stack as active material. The monolithic integration of the graphene photonic mixer with SiGe BiCMOS electronics for mmWave amplification will enable high output power and reduced footprint (&lt;500x500µm2). matching the requirements of a single element of mmWave antenna array system.</t>
  </si>
  <si>
    <t>Deterrence is the strategy of dissuading an opponent from taking an unwanted action for its prospective costs would outweigh the anticipated benefits either by the threat of effective defence or that of retaliation. The role of ritual in making deterrence effective. affectively charged and credible in the eyes of its practitioners has remained below the radar of the existing research. RITUAL DETERRENCE is the first project to pursue a ritual-centred investigation of deterrence in order to advance the understanding of the political and psychological functions of this newly foregrounded practice in international security and memory politics. Theoretically. the project breaks new ground in fostering the understanding of ritual action in international relations. the symbolic logic of which remains neglected compared to the logics of consequences. appropriateness. practice. and habit in the study of world politics. Empirically. it addresses the imperative for systematic cross-cultural and cross-domain research on deterrence as a multi-modal social practice. In delivering a new description of the practice of deterrence and an overhaul of the theory of deterrence. the project offers a comprehensive rethinking of the performance. credibility and the presumed effect of deterrence. The project will provide an innovative ritual theory of deterrence in the contexts of international security and memory politics on the example of a vital historical (NATO-Warsaw Pact) and different contemporary cases (NATO-Russia. USA-Russia. USA-China; memory laws in Eastern Europe). The study combines discourse and practice analysis with expert interviews. participant observation of military exercises and wargaming. encompassing both direct and extended deterrence along traditional and emerging domains of deterrence. Tracing and historicising the interaction ritual chains of deterrence will generate crucial knowledge about how deterrence performances enact and legitimise political communities.</t>
  </si>
  <si>
    <t>Dronamics is the first drone system for fuel-efficient. same-day. cross-border &amp; long-haul middle-mile cargo deliveries. We will operate a proprietary drone fleet from within a network of standardised low-cost droneports using automated flight control systems. Our state-of-the-art drones can carry 350 kg payload within 2500 km flight range. require only 400 m of runway &amp; are 50-90% cheaper than alternatives. Dronamics will enable international same-day deliveries for €5 or less with 40-70% lower CO2 emissions. We will provide e-commerce. pharma &amp; urgent shipments at 3.000+ airstrips in the EU where our droneports can be easily deployed. We are partnering with DHL &amp; Hellman for 4.000+ drones. recognized on DHL Innovation Radar &amp; ready to create the new market for drone-based middle-mile delivery as early as 2022. We will start our 1st trial droneports in Malta &amp; expand EU-wide to serve non-hub. remote. or underserved communities. creating local manufacturing &amp; operational jobs.</t>
  </si>
  <si>
    <t>The introduction of the Innovation Radar is a great step forward for bringing investors and innovations together. However. it is not enough as there still exists a lack of understanding between the investors and the innovators. Based on the Innovation Radar report . there is a large gap where almost half of all innovations see access to finance as the main bottleneck for bringing their innovation to market. Currently. investors lack information on new innovations coming from the research initiatives and researchers lack experience and access when it comes to reaching out to investors and scaling up their businesses. The purpose of this CSA and the mission of INVEST is to overcome this lack of information and bridge the gap between research projects and investors from both sides; hereby significantly increasing the number of new ventures created from EU-funded innovations. To bring innovators and investors together and to reduce the information disparity. it is crucial to leverage the Innovation Radar data and enrich it with third party data so that innovations and investors become able to find each other and have ways to put this information into perspective when possible (i.e. benchmarking. pattern finding. comparing). To make this connection successfully. innovations need to be investor ready. which will be accomplished through our targeted venture building and tech due diligence activities.INVEST brings Europe's leading startup data platform together with venture builders and tech dd service providers to create the ideal matchmaking platform that can bring a step change in the number of new ventures created.</t>
  </si>
  <si>
    <t>TERA6G aims at developing disruptive photonic wireless transceivers enabling Terabit-per-second data throughput capacity and massive Multiple-Input/Multiple-Output multi-antenna techniques operating in the millimeter-wave (30 GHz to 300 GHz) and Terahertz (300 GHz to 3 THz) bands of the spectrum. unlocking the “Fiber-over-the-Air” concept. The concept uses  independently steerable wireless pencil-beams with fiber data throughput capacity. allowing mobile site connectivity scenarios in dense urban areas with macro/street level densification. temporal mobile site connectivity in ad-hoc networks. and connectivity to moving objects in public or private networks.Hybrid photonic integration is the key enabler technology to develop a Blass-Matrix Transmitter and an incoherent-multi-band Receiver with key disruptive characteristics. including agility (handling any modulation scheme and continuous tuning of the carrier frequency across the target spectrum range). scalability (handling large number of beams with 2-dimensional antenna arrays for beamformed antenna gain &gt;25 dBi and &gt; 100º steering angles beam-steering) and reconfigurability (performing a variety of functions. from wireless data transmission. or radar ranging to channel sounding).These disruptive wireless transceiver modules characteristics will be exploited at network level by developing the dynamic allocation of the network resources that these bring. We plan to dynamically analyze the position of the different wireless nodes and the channel resources using respectively the radar ranging and channel sounding techniques enabled by the novel reconfigurable TERA6G photonic transceivers. This will allow for novel scheduling methods capable of alternating paths to establish the connectivity. ensuring connection reliability. and considering energy consumption in the establishment of the wireless link. TERA6G is the crossroad of previous H2020 projects TERAWAY. ARIADNE. TERRANOVA and FUDGE-5G.</t>
  </si>
  <si>
    <t>IN-SIGHT will contribute to the new generation of electronic travel aids (ETA) for visually impaired people by proposing the first augmented reality wearable electromagnetic haptic interface. The interface will be designed entirely on a flexible substrate and integrated inside a glove. replacing the actual generation of rigid bulky sensors. It will include a radar. an array of reconfigurable super-directive flexible antennas conformal to the body and a network of haptic actuators. The super-directive antennas together with ad-hoc designed super-resolution algorithm (i.e. overcoming the radar sensor resolution) will be proposed for an accurate sensing of the environment. aimed at improving the navigation ability of visually impaired people. The system will also allow to remotely feel the surrounding environment and objects’ shape. The haptic actuators located inside the glove will be used to convey a contactless tactile sensation to the user. A solid phantom of the human hand will be used to experimentally test the exposure and device performance for multiple conditions and realistic scenarios.This proposal is perfectly in line with the research priorities of the EU. since it aims to boost the innovation in digital technologies and wearable electronics. while facilitating the integration of visually impaired people in the society and significantly improving their independence. IN-SIGHT is an intrinsically interdisciplinary and intersectoral project. involving antenna design. radar signal processing. bioelectromagnetics. and haptics. This fellowship will be carried out at Université de Rennes 1/IETR (FR) thanks to the unique available know how in flexible antennas. microelectronics. and bioelectromagnetics. under supervision of Prof. R. Sauleau. A secondment (4 months) is also planned in the Rogers research group. Northwestern University (USA). under supervision of Professor J. A. Rogers. worldwide expert in wearable and flexible biosensors.</t>
  </si>
  <si>
    <t>NIMFEIA aims to provide a hardware solution for brain-inspired computing using magnetic materials on the nanoscale combined with advanced spintronics technologies. It is based on the disruptive idea of computation in reciprocal space where nonlinear spin-wave interactions mediated by nontrivial spin textures. such as magnetic vortices. can be efficiently harnessed for reservoir computing tasks like pattern recognition and time series prediction with minimal pre-processing of input data. We will demonstrate the ground-breaking nature of our proposal by meeting four core objectives:  (1) Demonstrating the core principles of reservoir computing using GHz-regime spin waves by quantifying and designing nonlinear scattering processes in reciprocal space (TRL 3);  (2) Developing an experimental and scalable proof-of-concept device using industrially compatible processes (TRL 4);  (3) Demonstrating the utility of the magnon reservoir on a selected pervasive real-world use case. namely gesture and feature recognition from radar data in autonomous driving scenarios (TRL 4-5);   (3) Scaling the magnon reservoir to the THz regime by moving towards the edge of the Brillouin zone and through the use of antiferromagnetic materials.  While Objectives 1-3 will focus on the validation of the novel technology in laboratory and industrially relevant environment. Objective 4 will provide the groundwork for pushing this technology towards THz frequency operation and 6G compatibility.  NIMFEIA will lay the foundations for a new paradigm in nanomagnetic and spintronic technologies that go beyond traditional applications in binary storage and Boolean logic. radiofrequency signal processing. as well as field sensing. It will address major current technological challenges by proposing an energy-efficient computing scheme for edge computing using artificial intelligence.</t>
  </si>
  <si>
    <t>The number of road accidents continue to increase dramatically each year. Cyclists and pedestrians. being a part of the daily traffic. keep challenging drivers thus making safety issues increasingly important. Furthermore. miniature electrical vehicles. paving their way through traffic and being in many cases unseen by drivers. put themselves in danger. Improving driving safety. being always a subject to technological efforts. is one of the most important challenges of the modern society. Continuously developing technologies offer a broad range of tools. capable to assist a driver in a decision making. Moreover. autonomous vehicles. nevertheless facing a broad range of challenges nowadays. will certainly sooner or later contribute to the endeavor. Optical camera solutions. LIDARs and high-frequency radars are already demonstrating exceptional assistance in driving safety by providing overlapping and complementary data. However. all existent safety systems require having an unperturbed line of sight to obstacles. This is a severe limitation. which cause those systems to overlook numerous dangerous events. including pedestrians. stepping on a road from behind a parked vehicle and many others. MHz and lower GHz frequencies are known to penetrate material bodies and diffract around obstacles - e.g. we have a Wi-Fi signal in office. nevertheless the router is placed behind a wall in a corridor. However. low frequency waves are never used in automotive applications owing to low range and angular resolutions they can grant. as it is commonly believed. While this statement is almost a ground truth in the field. it can be bypassed if a preliminary information on an object does exist. This includes and not limited to rotating bicycle wheels. human breath. and several others. Here we will develop a low-frequency radar for detecting cyclist and pedestrians with a resolution. sufficient to ensure a road safety and assisting drivers to make right decisions.</t>
  </si>
  <si>
    <t>The number of satellites being launched into orbit is increasing rapidly every year. and with it the complexity anThe number of satellites being launched into orbit is increasing rapidly every year. and with it the complexity and capabilities of each satellite continues to grow dramatically. Today. near full earth coverage by optical sensors is achieved daily by civilian spacecraft. and soon civilian SAR will achieve a similar daily coverage. The ever growing amount of spaceborne data will need new solutions to get that data to the ground. because the available downlink is always a limitation in space system design.   Better on-board data processing and storage will allow future iterations of spacecraft to achieve higher performance in smaller and smaller packages. Current solutions present limitations in computational performance. memory capacity and performance. and data reliability in very small form factors. SOPHOS will design and implement enabling technology for high-end data products produced on-board spacecraft via the implementation of more power efficient high performance space processing chains for various Low-Earth Orbit (LEO) missions. with a focus on Synthetic Aperture Radar (SAR). which is one of the most data intensive space applications currently used. This implementation will be achieved through the optimisation of the payload processing and data storage system accompanied by the use of COTS components and the miniaturisation of high-performance hardware in combination with robust firmware and software with heritage in high-end space applications. SOPHOS will combine state-of-the-art industrial computing technologies (COTS) including high-end FPGAs and GPU equipped SoCs. along with advanced and scalable processing capabilities. The modules developed within SOPHOS will allow for higher data product performance in small and nanosatellite platforms. with the ability to deliver more data from data-intensive applications including SAR earth observation.</t>
  </si>
  <si>
    <t>The importance of understanding and monitoring atmospheric physics has increased drastically in recent years due to the anthropogenic impact on climate. One crucial research field is the understanding of wind and temperature distributions in the atmosphere to enhance climate models and improve weather forecasts.There is currently a major data gap for continuous measurements above 5 km. which is the maximum height of commercial compact wind radars and lidars.The goal of EULIAA is the development of a lidar array measuring autonomously the atmospheric wind and temperature from 5 km up to 50 km on a 24/7-basis over a long period of time (&gt; 1 year without maintenance) and covering a large observation area (up to 10’000 km2). EULIAA’s lidar units are low-priced. compact. efficient. easily transportable. and autonomous thanks to low power requirements (by wind turbines or solar panels).EULIAA will yield novel data sets in near real-time for implementation into European databases Copernicus and GEOSS. that will fill current data-gaps and help to monitor the effects of climate change and to evaluate climate protection measures.The baseline technology was demonstrated in the first field campaign with a lidar system that operates in the IR and is currently being transferred to a European industrial partner.Once the enhanced capability developed within EULIAA has been demonstrated and validated in difficult-to-reach regions (polar. equatorial. and mountain). with a high TRL (6–8). a business plan and roadmap for an European array will be produced. involving relevant industrial. standardisation. and end-user actors.The EULIAA project (48 months and 3M€ grant requested) gathers 7 partners from 5 countries with experts in lidar and its subsystems. atmospheric observatories. and atmospheric data provider. It contains all the necessary disciplines to ensure the technological development. data transfer. and sustainable exploitation.</t>
  </si>
  <si>
    <t>PARALIA will enable an agile. low-cost. and energy-efficient multi-sensor combining Radar and Lidar technologies will re-architect the sensors ecosystem. upgrading their capabilities and enabling ultra-high resolution at ultra-long distances crucial for current and futuristic automotive and aerospace applications. To this end. a common Lidar/Radar optical multibeam beamforming platform will be developed based on the best-in-class multi-port linear optical Xbar architecture previously used for neuromorphic applications. For its implementation. PARALIA will utilize hybrid InP-SiN integration while leveraging a tight integration of InP components in multi-element arrays and the advances in SiN PZT optical phase shifters with μs-reconfiguration time. and low power consumption &lt; 1uW. To demonstrate the universality of the developed optical multi-beam platform number of Lidar and Radar will be developed:i) Two multibeam Lidar modules featuring 120 degrees horizontal field of view (FOV) and 30 degrees vertical FOV and supporting 8 and 64 independent beams with 64 independent beams. based on 8 wavelengths - 8x8 XBar architecture. ii) Two multibeam Radar modules operating at K- and E- band for aerospace and automotive industries respectively. Both radar modules feature 120 degrees Vertical and Horizontal FOVs and support 8 independent beamsiii) A multisensor module combining the Radar and Lidar modules with a processing unit employing a fusion ML algorithm developed to acquire and process the information coming from the multiple beams of the multi-sensor greatly enhancing its range and resolution.</t>
  </si>
  <si>
    <t>Ancient irrigation systems are probably the first human large-scale landscape modifications. The analysis of the ancient irrigation systems that gave rise to and sustained the first urban civilisations goes well-beyond the study of ancient irrigation to touch topics such as climate change. sustainability. population dynamics. and ancient economy. all at the core of urbanisation as a deeply human phenomenon. perhaps the most important change in the history of humanity.For many decades ancient water management research in archaeology was mainly focused on the Near East and surrounding regions with similar hydroclimatic conditions. The political situation in that region and. as a consequence. the lack of new data nearly stopped further scientific activities. The relevance of this research topic. however. did not decrease and many methods for the study of ancient irrigation and water management using remote sensing haven been developed during the last years.However. most previous approaches are region-focused (lacking applicability to other environments) and have mostly detected isolated channels. which complicates the study and understanding of the network that constituted ancient irrigation systems.UnderTheSands will employ a combination of novel remote sensing techniques (including Multi-Scale Relief Model. Seasonal Multitemporal Vegetation Indices. hybrid machine-deep learning algorithms. archaeomorphology. spatial correlation indices. and historical analyses) and sources (including multispectral imaging. synthetic aperture radar. and TanDEM-X) to produce a workflow for the detection and analysis of ancient irrigation networks in diverse environments. These methods and the training provided during their implementation by a team of leading international researchers will enhance the candidate's profile with cutting-edge techniques that will situate him at the forefront of research in ancient irrigation and boost his career.</t>
  </si>
  <si>
    <t>Famous scientist Freeman Dyson states that most of the scientific developments are tools and instruments driven. For instance. X-rays. as a scientific tool was discovered by Roentgen using Lenard's vacuum tube. Apart from the significant scientific breakthrough and discoveries. the technological advancement of tools is needed to serve the growing demands in communication. healthcare. security and manufacturing industries. Medical imaging applications from cancerous cells diagnostic to teeth caries. space applications from the universe exploration to upper atmosphere studies. homeland security applications to identify persons with concealed arms. and industrial applications such as non-destructive testing can be made possible with non-ionising. high bandwidth THz frequencies. Despite these advantages. A THZ gap exists between electronics and photonics. Compact electron devices are needed to exploit these potential advantages. With the collisionless propagation nature of an electron beam. the micro vacuum electron devices generate higher power per unit volume than solid-state devices and Lasers. From the victory of World War II to present daily services in our kitchen. magnetron tube has given unbeatable performance at many scientific and industrial fronts.With these motivations. we put this veteran magnetron tube on THz fronts in the current proposal. The THz micro-magnetron is proposed to serve medical imaging and RADAR applications for homeland security. earthquakes evacuation. material investigation.The EM wave power generation with a high degree of compactness will be turned into an innovative solution as listed: 1. With a non-ionising nature. the THz micro-magnetron based system is an economical alternative for medical imaging. including various cancer diagnostic 2. A portable standoff device for the detection of concealed arms at crowded places. 3. Highly suitable for restricted payload environments such as space-borne RADAR and UAV-enabled 3D imaging RADAR.</t>
  </si>
  <si>
    <t>This proposal aims at developing an advanced detection and ranging sensor system based on a collaborative scheme. integrating on the same module both radio and light-based sensing. The module will consist of: a silicon photonics solid-state light detection and ranging (LiDAR) chip. with integrated laser source and driver electronics; a CMOS radio detection and ranging (RADAR) chip connected to a single transmitting (Tx) and receiving (Rx) set of antennas; a processing unit (PU) to actively control the two sensors and process the generated data. The LiDAR and RADAR chip will be integrated on the same printed circuit board (PCB) avoiding any use of free space optics. The proposed architecture will allow an active cooperation of the two sensors through an advanced algorithm installed on the PU. CoRaLi-DAR advanced sensor system will exploit LiDAR’s high-resolution capabilities. and RADAR’s strong reliability in adverse weather conditions. to deliver an automotive compatible detection and ranging system. The use of fully integrated photonics and electronics will reduce packaging size. manufacturing cost and ultimately operational power. With CoRaLi-DAR we plan to create a low-cost. low power and reliable sensor system that can be used as a platform for the automotive market and beyond.</t>
  </si>
  <si>
    <t>URBANE brings together a multidisciplinary group of 41 partners from 12 different EU Member States. including 12 cities. industry leaders in logistics services. novel solution providers for shared. connected and automated operations and research experts to co-develop novel last mile delivery solutions combining green automated vehicles and shared space utilisation models. The project will support the transition path towards effective. resilient. safe and sustainable last mile transport. through four Lighthouse Living Labs (Helsinki. Bologna. Valladolid and Thessaloniki. that will demonstrate TRL7/8 efficient. replicable and socially acceptable innovative last mile delivery solutions (Wave 1 LLs). building on existing TRL&gt;5 assets. Hands-on lesson learning at European level will be primarily facilitated by an Innovation Transferability Platform comprising Digital Twinning Tools. open models. smart contracts governed by blockchain technology and a data-driven Impact Assessment Radar that will enable the adaptation and replication of Wave 1 solutions in two Twinning LLs in Barcelona and Karlsruhe (Wave 2 LLs). demonstrating their own solutions within the course of the project. URBANE’s commitment to upscaling is further strengthened by the engagement of six early adopters (Follower Cities) in innovations’ adoption feasibility studies. thus stimulating the formulation of new LL communities across Europe. The approach employs social simulation tools to experiment with possible strategies. URBANE will provide evidence of the real introduction of the Physical Internet in urban deliveries for the first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</si>
</sst>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h:mm:ss"/>
    <numFmt numFmtId="165" formatCode="#,###"/>
  </numFmts>
  <fonts count="21" x14ac:knownFonts="1">
    <font>
      <sz val="11"/>
      <color indexed="8"/>
      <name val="Calibri"/>
      <family val="2"/>
      <scheme val="minor"/>
    </font>
    <font>
      <b/>
      <sz val="11"/>
      <name val="Calibri"/>
      <family val="2"/>
    </font>
    <font>
      <sz val="11"/>
      <color indexed="8"/>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u/>
      <sz val="11"/>
      <color theme="11"/>
      <name val="Calibri"/>
      <family val="2"/>
      <scheme val="minor"/>
    </font>
    <font>
      <b/>
      <sz val="13.9"/>
      <name val="Calibri"/>
      <family val="2"/>
    </font>
    <font>
      <sz val="13.9"/>
      <color indexed="8"/>
      <name val="Calibri"/>
      <family val="2"/>
      <scheme val="minor"/>
    </font>
    <font>
      <sz val="13.9"/>
      <color rgb="FF006100"/>
      <name val="Calibri"/>
      <family val="2"/>
      <scheme val="minor"/>
    </font>
    <font>
      <sz val="13.9"/>
      <color rgb="FF3F3F76"/>
      <name val="Calibri"/>
      <family val="2"/>
      <scheme val="minor"/>
    </font>
    <font>
      <u/>
      <sz val="13.9"/>
      <color theme="11"/>
      <name val="Calibri"/>
      <family val="2"/>
      <scheme val="minor"/>
    </font>
    <font>
      <sz val="13.9"/>
      <color rgb="FFFF0000"/>
      <name val="Calibri"/>
      <family val="2"/>
      <scheme val="minor"/>
    </font>
    <font>
      <sz val="13.9"/>
      <color rgb="FF9C0006"/>
      <name val="Calibri"/>
      <family val="2"/>
      <scheme val="minor"/>
    </font>
    <font>
      <b/>
      <sz val="13.9"/>
      <color rgb="FFFA7D00"/>
      <name val="Calibri"/>
      <family val="2"/>
      <scheme val="minor"/>
    </font>
    <font>
      <sz val="14.4"/>
      <color indexed="8"/>
      <name val="Calibri"/>
      <family val="2"/>
      <scheme val="minor"/>
    </font>
    <font>
      <b/>
      <sz val="14.4"/>
      <name val="Calibri"/>
      <family val="2"/>
    </font>
    <font>
      <sz val="14.4"/>
      <color rgb="FF006100"/>
      <name val="Calibri"/>
      <family val="2"/>
      <scheme val="minor"/>
    </font>
    <font>
      <sz val="14.4"/>
      <color rgb="FF3F3F76"/>
      <name val="Calibri"/>
      <family val="2"/>
      <scheme val="minor"/>
    </font>
  </fonts>
  <fills count="7">
    <fill>
      <patternFill patternType="none"/>
    </fill>
    <fill>
      <patternFill patternType="gray125"/>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rgb="FFFFFFCC"/>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8">
    <xf numFmtId="0" fontId="0" fillId="0" borderId="0"/>
    <xf numFmtId="0" fontId="3" fillId="2" borderId="0" applyNumberFormat="0" applyBorder="0" applyAlignment="0" applyProtection="0"/>
    <xf numFmtId="0" fontId="4" fillId="3" borderId="0" applyNumberFormat="0" applyBorder="0" applyAlignment="0" applyProtection="0"/>
    <xf numFmtId="0" fontId="5" fillId="4" borderId="1" applyNumberFormat="0" applyAlignment="0" applyProtection="0"/>
    <xf numFmtId="0" fontId="6" fillId="5" borderId="1" applyNumberFormat="0" applyAlignment="0" applyProtection="0"/>
    <xf numFmtId="0" fontId="7" fillId="0" borderId="0" applyNumberFormat="0" applyFill="0" applyBorder="0" applyAlignment="0" applyProtection="0"/>
    <xf numFmtId="0" fontId="2" fillId="6" borderId="2" applyNumberFormat="0" applyFont="0" applyAlignment="0" applyProtection="0"/>
    <xf numFmtId="0" fontId="8" fillId="0" borderId="0" applyNumberFormat="0" applyFill="0" applyBorder="0" applyAlignment="0" applyProtection="0"/>
  </cellStyleXfs>
  <cellXfs count="34">
    <xf numFmtId="0" fontId="0" fillId="0" borderId="0" xfId="0"/>
    <xf numFmtId="0" fontId="1" fillId="0" borderId="0" xfId="0" applyFont="1"/>
    <xf numFmtId="164" fontId="0" fillId="0" borderId="0" xfId="0" applyNumberFormat="1"/>
    <xf numFmtId="3" fontId="0" fillId="0" borderId="0" xfId="0" applyNumberFormat="1"/>
    <xf numFmtId="49" fontId="0" fillId="0" borderId="0" xfId="0" applyNumberFormat="1"/>
    <xf numFmtId="165"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0" fillId="0" borderId="0" xfId="0" applyNumberFormat="1"/>
    <xf numFmtId="49" fontId="3" fillId="2" borderId="0" xfId="1" applyNumberFormat="1"/>
    <xf numFmtId="49" fontId="5" fillId="4" borderId="1" xfId="3" applyNumberFormat="1"/>
    <xf numFmtId="0" fontId="9" fillId="0" borderId="0" xfId="0" applyFont="1"/>
    <xf numFmtId="49" fontId="10" fillId="0" borderId="0" xfId="0" applyNumberFormat="1" applyFont="1"/>
    <xf numFmtId="49" fontId="11" fillId="6" borderId="2" xfId="6" applyNumberFormat="1" applyFont="1"/>
    <xf numFmtId="49" fontId="11" fillId="2" borderId="0" xfId="1" applyNumberFormat="1" applyFont="1"/>
    <xf numFmtId="49" fontId="10" fillId="6" borderId="2" xfId="6" applyNumberFormat="1" applyFont="1"/>
    <xf numFmtId="49" fontId="12" fillId="4" borderId="1" xfId="3" applyNumberFormat="1" applyFont="1"/>
    <xf numFmtId="49" fontId="13" fillId="0" borderId="0" xfId="7" applyNumberFormat="1" applyFont="1"/>
    <xf numFmtId="49" fontId="11" fillId="2" borderId="2" xfId="1" applyNumberFormat="1" applyFont="1" applyBorder="1"/>
    <xf numFmtId="49" fontId="13" fillId="6" borderId="2" xfId="7" applyNumberFormat="1" applyFont="1" applyFill="1" applyBorder="1"/>
    <xf numFmtId="49" fontId="14" fillId="6" borderId="2" xfId="5" applyNumberFormat="1" applyFont="1" applyFill="1" applyBorder="1"/>
    <xf numFmtId="49" fontId="13" fillId="2" borderId="0" xfId="7" applyNumberFormat="1" applyFont="1" applyFill="1"/>
    <xf numFmtId="49" fontId="15" fillId="3" borderId="0" xfId="2" applyNumberFormat="1" applyFont="1"/>
    <xf numFmtId="49" fontId="16" fillId="5" borderId="1" xfId="4" applyNumberFormat="1" applyFont="1"/>
    <xf numFmtId="49" fontId="0" fillId="0" borderId="0" xfId="0" applyNumberFormat="1" applyAlignment="1">
      <alignment horizontal="center"/>
    </xf>
    <xf numFmtId="0" fontId="17" fillId="0" borderId="0" xfId="0" applyFont="1"/>
    <xf numFmtId="0" fontId="18" fillId="0" borderId="0" xfId="0" applyFont="1"/>
    <xf numFmtId="49" fontId="17" fillId="0" borderId="0" xfId="0" applyNumberFormat="1" applyFont="1"/>
    <xf numFmtId="49" fontId="19" fillId="6" borderId="2" xfId="6" applyNumberFormat="1" applyFont="1"/>
    <xf numFmtId="49" fontId="20" fillId="4" borderId="1" xfId="3" applyNumberFormat="1" applyFont="1"/>
    <xf numFmtId="0" fontId="10" fillId="0" borderId="0" xfId="0" applyFont="1"/>
  </cellXfs>
  <cellStyles count="8">
    <cellStyle name="Bad" xfId="2" builtinId="27"/>
    <cellStyle name="Calculation" xfId="4" builtinId="22"/>
    <cellStyle name="Followed Hyperlink" xfId="7" builtinId="9"/>
    <cellStyle name="Good" xfId="1" builtinId="26"/>
    <cellStyle name="Input" xfId="3" builtinId="20"/>
    <cellStyle name="Normal" xfId="0" builtinId="0"/>
    <cellStyle name="Note" xfId="6" builtinId="10"/>
    <cellStyle name="Warning Text" xfId="5"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javascript:void(0);"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251"/>
  <sheetViews>
    <sheetView tabSelected="1" workbookViewId="0">
      <pane ySplit="1" topLeftCell="A2" activePane="bottomLeft" state="frozen"/>
      <selection pane="bottomLeft" activeCell="Q5" sqref="Q5"/>
    </sheetView>
  </sheetViews>
  <sheetFormatPr defaultRowHeight="18.75" x14ac:dyDescent="0.3"/>
  <cols>
    <col min="1" max="1" width="8" style="4" customWidth="1" collapsed="1"/>
    <col min="2" max="3" width="0.28515625" style="4" customWidth="1" collapsed="1"/>
    <col min="4" max="4" width="127.42578125" style="28" customWidth="1" collapsed="1"/>
    <col min="5" max="5" width="0.5703125" style="2" customWidth="1" collapsed="1"/>
    <col min="6" max="6" width="0.28515625" style="2" customWidth="1" collapsed="1"/>
    <col min="7" max="7" width="0.5703125" style="3" customWidth="1" collapsed="1"/>
    <col min="8" max="8" width="10.140625" style="5" customWidth="1" collapsed="1"/>
    <col min="9" max="9" width="0.42578125" style="4" customWidth="1" collapsed="1"/>
    <col min="10" max="10" width="0.28515625" style="4" customWidth="1" collapsed="1"/>
    <col min="11" max="11" width="0.85546875" style="2" customWidth="1" collapsed="1"/>
    <col min="12" max="12" width="0.7109375" style="4" customWidth="1" collapsed="1"/>
    <col min="13" max="13" width="2" style="4" customWidth="1" collapsed="1"/>
    <col min="14" max="14" width="6.7109375" style="4" customWidth="1" collapsed="1"/>
    <col min="15" max="15" width="0.7109375" style="4" customWidth="1" collapsed="1"/>
    <col min="16" max="16" width="0.42578125" style="4" customWidth="1" collapsed="1"/>
    <col min="17" max="17" width="255.5703125" customWidth="1" collapsed="1"/>
    <col min="18" max="18" width="2.42578125" style="2" customWidth="1" collapsed="1"/>
    <col min="19" max="19" width="1" style="4" customWidth="1" collapsed="1"/>
    <col min="20" max="20" width="18.7109375" style="4" customWidth="1" collapsed="1"/>
  </cols>
  <sheetData>
    <row r="1" spans="1:20" x14ac:dyDescent="0.3">
      <c r="A1" s="1" t="s">
        <v>0</v>
      </c>
      <c r="B1" s="1" t="s">
        <v>1</v>
      </c>
      <c r="C1" s="1" t="s">
        <v>2</v>
      </c>
      <c r="D1" s="28" t="s">
        <v>3</v>
      </c>
      <c r="E1" s="1" t="s">
        <v>4</v>
      </c>
      <c r="F1" s="1" t="s">
        <v>5</v>
      </c>
      <c r="G1" s="1" t="s">
        <v>6</v>
      </c>
      <c r="H1" s="1" t="s">
        <v>7</v>
      </c>
      <c r="I1" s="1" t="s">
        <v>8</v>
      </c>
      <c r="J1" s="1" t="s">
        <v>9</v>
      </c>
      <c r="K1" s="1" t="s">
        <v>10</v>
      </c>
      <c r="L1" s="1" t="s">
        <v>11</v>
      </c>
      <c r="M1" s="1" t="s">
        <v>12</v>
      </c>
      <c r="N1" s="1" t="s">
        <v>13</v>
      </c>
      <c r="O1" s="1" t="s">
        <v>14</v>
      </c>
      <c r="P1" s="1" t="s">
        <v>15</v>
      </c>
      <c r="Q1" t="s">
        <v>16</v>
      </c>
      <c r="R1" s="1" t="s">
        <v>17</v>
      </c>
      <c r="S1" s="1" t="s">
        <v>18</v>
      </c>
      <c r="T1" s="1" t="s">
        <v>19</v>
      </c>
    </row>
    <row r="2" spans="1:20" x14ac:dyDescent="0.3">
      <c r="A2" s="4" t="s">
        <v>20</v>
      </c>
      <c r="B2" s="4" t="s">
        <v>21</v>
      </c>
      <c r="C2" s="4" t="s">
        <v>22</v>
      </c>
      <c r="D2" s="28" t="s">
        <v>23</v>
      </c>
      <c r="E2" s="4" t="s">
        <v>24</v>
      </c>
      <c r="F2" s="4" t="s">
        <v>25</v>
      </c>
      <c r="G2" s="4" t="s">
        <v>26</v>
      </c>
      <c r="H2" s="4" t="s">
        <v>26</v>
      </c>
      <c r="I2" s="4" t="s">
        <v>27</v>
      </c>
      <c r="J2" s="4" t="s">
        <v>28</v>
      </c>
      <c r="K2" s="4" t="s">
        <v>29</v>
      </c>
      <c r="L2" s="4" t="s">
        <v>30</v>
      </c>
      <c r="M2" s="4" t="s">
        <v>28</v>
      </c>
      <c r="N2" s="4" t="s">
        <v>28</v>
      </c>
      <c r="O2" s="4" t="s">
        <v>31</v>
      </c>
      <c r="P2" s="4" t="s">
        <v>32</v>
      </c>
      <c r="Q2" t="s">
        <v>33</v>
      </c>
      <c r="R2" s="4" t="s">
        <v>34</v>
      </c>
      <c r="S2" s="4" t="s">
        <v>35</v>
      </c>
      <c r="T2" s="4" t="s">
        <v>36</v>
      </c>
    </row>
    <row r="3" spans="1:20" x14ac:dyDescent="0.3">
      <c r="A3" s="6" t="s">
        <v>37</v>
      </c>
      <c r="B3" s="6" t="s">
        <v>38</v>
      </c>
      <c r="C3" s="6" t="s">
        <v>22</v>
      </c>
      <c r="D3" s="28" t="s">
        <v>39</v>
      </c>
      <c r="E3" s="6" t="s">
        <v>40</v>
      </c>
      <c r="F3" s="6" t="s">
        <v>41</v>
      </c>
      <c r="G3" s="6" t="s">
        <v>42</v>
      </c>
      <c r="H3" s="6" t="s">
        <v>43</v>
      </c>
      <c r="I3" s="6" t="s">
        <v>27</v>
      </c>
      <c r="J3" s="6" t="s">
        <v>44</v>
      </c>
      <c r="K3" s="6" t="s">
        <v>45</v>
      </c>
      <c r="L3" s="6" t="s">
        <v>30</v>
      </c>
      <c r="M3" s="6" t="s">
        <v>44</v>
      </c>
      <c r="N3" s="6" t="s">
        <v>44</v>
      </c>
      <c r="O3" s="6" t="s">
        <v>46</v>
      </c>
      <c r="P3" s="6" t="s">
        <v>32</v>
      </c>
      <c r="Q3" t="s">
        <v>47</v>
      </c>
      <c r="R3" s="6" t="s">
        <v>48</v>
      </c>
      <c r="S3" s="6" t="s">
        <v>49</v>
      </c>
      <c r="T3" s="6" t="s">
        <v>50</v>
      </c>
    </row>
    <row r="4" spans="1:20" x14ac:dyDescent="0.3">
      <c r="A4" s="6" t="s">
        <v>51</v>
      </c>
      <c r="B4" s="6" t="s">
        <v>52</v>
      </c>
      <c r="C4" s="6" t="s">
        <v>22</v>
      </c>
      <c r="D4" s="28" t="s">
        <v>53</v>
      </c>
      <c r="E4" s="6" t="s">
        <v>54</v>
      </c>
      <c r="F4" s="6" t="s">
        <v>55</v>
      </c>
      <c r="G4" s="6" t="s">
        <v>56</v>
      </c>
      <c r="H4" s="6" t="s">
        <v>57</v>
      </c>
      <c r="I4" s="6" t="s">
        <v>58</v>
      </c>
      <c r="J4" s="6" t="s">
        <v>59</v>
      </c>
      <c r="K4" s="6" t="s">
        <v>60</v>
      </c>
      <c r="L4" s="6" t="s">
        <v>30</v>
      </c>
      <c r="M4" s="6" t="s">
        <v>61</v>
      </c>
      <c r="N4" s="6" t="s">
        <v>61</v>
      </c>
      <c r="O4" s="6" t="s">
        <v>62</v>
      </c>
      <c r="P4" s="6" t="s">
        <v>32</v>
      </c>
      <c r="Q4" t="s">
        <v>63</v>
      </c>
      <c r="R4" s="6" t="s">
        <v>64</v>
      </c>
      <c r="S4" s="6" t="s">
        <v>65</v>
      </c>
      <c r="T4" s="6" t="s">
        <v>66</v>
      </c>
    </row>
    <row r="5" spans="1:20" x14ac:dyDescent="0.3">
      <c r="A5" s="6" t="s">
        <v>67</v>
      </c>
      <c r="B5" s="6" t="s">
        <v>68</v>
      </c>
      <c r="C5" s="6" t="s">
        <v>22</v>
      </c>
      <c r="D5" s="28" t="s">
        <v>69</v>
      </c>
      <c r="E5" s="6" t="s">
        <v>70</v>
      </c>
      <c r="F5" s="6" t="s">
        <v>71</v>
      </c>
      <c r="G5" s="6" t="s">
        <v>72</v>
      </c>
      <c r="H5" s="6" t="s">
        <v>73</v>
      </c>
      <c r="I5" s="6" t="s">
        <v>74</v>
      </c>
      <c r="J5" s="6" t="s">
        <v>75</v>
      </c>
      <c r="K5" s="6" t="s">
        <v>76</v>
      </c>
      <c r="L5" s="6" t="s">
        <v>30</v>
      </c>
      <c r="M5" s="6" t="s">
        <v>77</v>
      </c>
      <c r="N5" s="6" t="s">
        <v>77</v>
      </c>
      <c r="O5" s="6" t="s">
        <v>78</v>
      </c>
      <c r="P5" s="6" t="s">
        <v>32</v>
      </c>
      <c r="Q5" t="s">
        <v>79</v>
      </c>
      <c r="R5" s="6" t="s">
        <v>80</v>
      </c>
      <c r="S5" s="6" t="s">
        <v>81</v>
      </c>
      <c r="T5" s="6" t="s">
        <v>82</v>
      </c>
    </row>
    <row r="6" spans="1:20" x14ac:dyDescent="0.3">
      <c r="A6" s="6" t="s">
        <v>83</v>
      </c>
      <c r="B6" s="6" t="s">
        <v>84</v>
      </c>
      <c r="C6" s="6" t="s">
        <v>22</v>
      </c>
      <c r="D6" s="28" t="s">
        <v>85</v>
      </c>
      <c r="E6" s="6" t="s">
        <v>40</v>
      </c>
      <c r="F6" s="6" t="s">
        <v>86</v>
      </c>
      <c r="G6" s="6" t="s">
        <v>42</v>
      </c>
      <c r="H6" s="6" t="s">
        <v>87</v>
      </c>
      <c r="I6" s="6" t="s">
        <v>88</v>
      </c>
      <c r="J6" s="6" t="s">
        <v>89</v>
      </c>
      <c r="K6" s="6" t="s">
        <v>90</v>
      </c>
      <c r="L6" s="6" t="s">
        <v>30</v>
      </c>
      <c r="M6" s="6" t="s">
        <v>91</v>
      </c>
      <c r="N6" s="6" t="s">
        <v>91</v>
      </c>
      <c r="O6" s="6" t="s">
        <v>92</v>
      </c>
      <c r="P6" s="6" t="s">
        <v>32</v>
      </c>
      <c r="Q6" t="s">
        <v>93</v>
      </c>
      <c r="R6" s="6" t="s">
        <v>94</v>
      </c>
      <c r="S6" s="6" t="s">
        <v>95</v>
      </c>
      <c r="T6" s="6" t="s">
        <v>96</v>
      </c>
    </row>
    <row r="7" spans="1:20" x14ac:dyDescent="0.3">
      <c r="A7" s="6" t="s">
        <v>97</v>
      </c>
      <c r="B7" s="6" t="s">
        <v>98</v>
      </c>
      <c r="C7" s="6" t="s">
        <v>22</v>
      </c>
      <c r="D7" s="28" t="s">
        <v>99</v>
      </c>
      <c r="E7" s="6" t="s">
        <v>40</v>
      </c>
      <c r="F7" s="6" t="s">
        <v>41</v>
      </c>
      <c r="G7" s="6" t="s">
        <v>42</v>
      </c>
      <c r="H7" s="6" t="s">
        <v>43</v>
      </c>
      <c r="I7" s="6" t="s">
        <v>27</v>
      </c>
      <c r="J7" s="6" t="s">
        <v>44</v>
      </c>
      <c r="K7" s="6" t="s">
        <v>100</v>
      </c>
      <c r="L7" s="6" t="s">
        <v>30</v>
      </c>
      <c r="M7" s="6" t="s">
        <v>44</v>
      </c>
      <c r="N7" s="6" t="s">
        <v>44</v>
      </c>
      <c r="O7" s="6" t="s">
        <v>46</v>
      </c>
      <c r="P7" s="6" t="s">
        <v>32</v>
      </c>
      <c r="Q7" t="s">
        <v>101</v>
      </c>
      <c r="R7" s="6" t="s">
        <v>102</v>
      </c>
      <c r="S7" s="6" t="s">
        <v>103</v>
      </c>
      <c r="T7" s="6" t="s">
        <v>104</v>
      </c>
    </row>
    <row r="8" spans="1:20" x14ac:dyDescent="0.3">
      <c r="A8" s="6" t="s">
        <v>105</v>
      </c>
      <c r="B8" s="6" t="s">
        <v>106</v>
      </c>
      <c r="C8" s="6" t="s">
        <v>22</v>
      </c>
      <c r="D8" s="28" t="s">
        <v>107</v>
      </c>
      <c r="E8" s="6" t="s">
        <v>70</v>
      </c>
      <c r="F8" s="6" t="s">
        <v>108</v>
      </c>
      <c r="G8" s="6" t="s">
        <v>109</v>
      </c>
      <c r="H8" s="6" t="s">
        <v>109</v>
      </c>
      <c r="I8" s="6" t="s">
        <v>27</v>
      </c>
      <c r="J8" s="6" t="s">
        <v>110</v>
      </c>
      <c r="K8" s="6" t="s">
        <v>29</v>
      </c>
      <c r="L8" s="6" t="s">
        <v>30</v>
      </c>
      <c r="M8" s="6" t="s">
        <v>110</v>
      </c>
      <c r="N8" s="6" t="s">
        <v>110</v>
      </c>
      <c r="O8" s="6" t="s">
        <v>31</v>
      </c>
      <c r="P8" s="6" t="s">
        <v>32</v>
      </c>
      <c r="Q8" t="s">
        <v>111</v>
      </c>
      <c r="R8" s="6" t="s">
        <v>112</v>
      </c>
      <c r="S8" s="6" t="s">
        <v>113</v>
      </c>
      <c r="T8" s="6" t="s">
        <v>114</v>
      </c>
    </row>
    <row r="9" spans="1:20" x14ac:dyDescent="0.3">
      <c r="A9" s="6" t="s">
        <v>115</v>
      </c>
      <c r="B9" s="6" t="s">
        <v>116</v>
      </c>
      <c r="C9" s="6" t="s">
        <v>22</v>
      </c>
      <c r="D9" s="28" t="s">
        <v>117</v>
      </c>
      <c r="E9" s="6" t="s">
        <v>24</v>
      </c>
      <c r="F9" s="6" t="s">
        <v>118</v>
      </c>
      <c r="G9" s="6" t="s">
        <v>42</v>
      </c>
      <c r="H9" s="6" t="s">
        <v>119</v>
      </c>
      <c r="I9" s="6" t="s">
        <v>88</v>
      </c>
      <c r="J9" s="6" t="s">
        <v>120</v>
      </c>
      <c r="K9" s="6" t="s">
        <v>121</v>
      </c>
      <c r="L9" s="6" t="s">
        <v>30</v>
      </c>
      <c r="M9" s="6" t="s">
        <v>122</v>
      </c>
      <c r="N9" s="6" t="s">
        <v>122</v>
      </c>
      <c r="O9" s="6" t="s">
        <v>123</v>
      </c>
      <c r="P9" s="6" t="s">
        <v>32</v>
      </c>
      <c r="Q9" t="s">
        <v>124</v>
      </c>
      <c r="R9" s="6" t="s">
        <v>125</v>
      </c>
      <c r="S9" s="6" t="s">
        <v>126</v>
      </c>
      <c r="T9" s="6" t="s">
        <v>127</v>
      </c>
    </row>
    <row r="10" spans="1:20" x14ac:dyDescent="0.3">
      <c r="A10" s="6" t="s">
        <v>128</v>
      </c>
      <c r="B10" s="6" t="s">
        <v>129</v>
      </c>
      <c r="C10" s="6" t="s">
        <v>22</v>
      </c>
      <c r="D10" s="28" t="s">
        <v>130</v>
      </c>
      <c r="E10" s="6" t="s">
        <v>40</v>
      </c>
      <c r="F10" s="6" t="s">
        <v>86</v>
      </c>
      <c r="G10" s="6" t="s">
        <v>131</v>
      </c>
      <c r="H10" s="6" t="s">
        <v>131</v>
      </c>
      <c r="I10" s="6" t="s">
        <v>132</v>
      </c>
      <c r="J10" s="6" t="s">
        <v>133</v>
      </c>
      <c r="K10" s="6" t="s">
        <v>134</v>
      </c>
      <c r="L10" s="6" t="s">
        <v>30</v>
      </c>
      <c r="M10" s="6" t="s">
        <v>135</v>
      </c>
      <c r="N10" s="6" t="s">
        <v>135</v>
      </c>
      <c r="O10" s="6" t="s">
        <v>136</v>
      </c>
      <c r="P10" s="6" t="s">
        <v>32</v>
      </c>
      <c r="Q10" t="s">
        <v>137</v>
      </c>
      <c r="R10" s="6" t="s">
        <v>138</v>
      </c>
      <c r="S10" s="6" t="s">
        <v>139</v>
      </c>
      <c r="T10" s="6" t="s">
        <v>140</v>
      </c>
    </row>
    <row r="11" spans="1:20" x14ac:dyDescent="0.3">
      <c r="A11" s="6" t="s">
        <v>141</v>
      </c>
      <c r="B11" s="6" t="s">
        <v>142</v>
      </c>
      <c r="C11" s="6" t="s">
        <v>22</v>
      </c>
      <c r="D11" s="28" t="s">
        <v>143</v>
      </c>
      <c r="E11" s="6" t="s">
        <v>144</v>
      </c>
      <c r="F11" s="6" t="s">
        <v>145</v>
      </c>
      <c r="G11" s="6" t="s">
        <v>146</v>
      </c>
      <c r="H11" s="6" t="s">
        <v>147</v>
      </c>
      <c r="I11" s="6" t="s">
        <v>58</v>
      </c>
      <c r="J11" s="6" t="s">
        <v>148</v>
      </c>
      <c r="K11" s="6" t="s">
        <v>149</v>
      </c>
      <c r="L11" s="6" t="s">
        <v>30</v>
      </c>
      <c r="M11" s="6" t="s">
        <v>150</v>
      </c>
      <c r="N11" s="6" t="s">
        <v>150</v>
      </c>
      <c r="O11" s="6" t="s">
        <v>136</v>
      </c>
      <c r="P11" s="6" t="s">
        <v>32</v>
      </c>
      <c r="Q11" t="s">
        <v>151</v>
      </c>
      <c r="R11" s="6" t="s">
        <v>152</v>
      </c>
      <c r="S11" s="6" t="s">
        <v>153</v>
      </c>
      <c r="T11" s="6" t="s">
        <v>154</v>
      </c>
    </row>
    <row r="12" spans="1:20" x14ac:dyDescent="0.3">
      <c r="A12" s="6" t="s">
        <v>155</v>
      </c>
      <c r="B12" s="6" t="s">
        <v>156</v>
      </c>
      <c r="C12" s="6" t="s">
        <v>22</v>
      </c>
      <c r="D12" s="28" t="s">
        <v>157</v>
      </c>
      <c r="E12" s="6" t="s">
        <v>24</v>
      </c>
      <c r="F12" s="6" t="s">
        <v>158</v>
      </c>
      <c r="G12" s="6" t="s">
        <v>159</v>
      </c>
      <c r="H12" s="6" t="s">
        <v>159</v>
      </c>
      <c r="I12" s="6" t="s">
        <v>160</v>
      </c>
      <c r="J12" s="6" t="s">
        <v>161</v>
      </c>
      <c r="K12" s="6" t="s">
        <v>162</v>
      </c>
      <c r="L12" s="6" t="s">
        <v>30</v>
      </c>
      <c r="M12" s="6" t="s">
        <v>163</v>
      </c>
      <c r="N12" s="6" t="s">
        <v>163</v>
      </c>
      <c r="O12" s="6" t="s">
        <v>136</v>
      </c>
      <c r="P12" s="6" t="s">
        <v>32</v>
      </c>
      <c r="Q12" t="s">
        <v>164</v>
      </c>
      <c r="R12" s="6" t="s">
        <v>165</v>
      </c>
      <c r="S12" s="6" t="s">
        <v>166</v>
      </c>
      <c r="T12" s="6" t="s">
        <v>167</v>
      </c>
    </row>
    <row r="13" spans="1:20" x14ac:dyDescent="0.3">
      <c r="A13" s="6" t="s">
        <v>168</v>
      </c>
      <c r="B13" s="6" t="s">
        <v>169</v>
      </c>
      <c r="C13" s="6" t="s">
        <v>22</v>
      </c>
      <c r="D13" s="28" t="s">
        <v>170</v>
      </c>
      <c r="E13" s="6" t="s">
        <v>24</v>
      </c>
      <c r="F13" s="6" t="s">
        <v>25</v>
      </c>
      <c r="G13" s="6" t="s">
        <v>171</v>
      </c>
      <c r="H13" s="6" t="s">
        <v>172</v>
      </c>
      <c r="I13" s="6" t="s">
        <v>58</v>
      </c>
      <c r="J13" s="6" t="s">
        <v>148</v>
      </c>
      <c r="K13" s="6" t="s">
        <v>149</v>
      </c>
      <c r="L13" s="6" t="s">
        <v>30</v>
      </c>
      <c r="M13" s="6" t="s">
        <v>150</v>
      </c>
      <c r="N13" s="6" t="s">
        <v>150</v>
      </c>
      <c r="O13" s="6" t="s">
        <v>136</v>
      </c>
      <c r="P13" s="6" t="s">
        <v>32</v>
      </c>
      <c r="Q13" t="s">
        <v>173</v>
      </c>
      <c r="R13" s="6" t="s">
        <v>174</v>
      </c>
      <c r="S13" s="6" t="s">
        <v>175</v>
      </c>
      <c r="T13" s="6" t="s">
        <v>176</v>
      </c>
    </row>
    <row r="14" spans="1:20" x14ac:dyDescent="0.3">
      <c r="B14" s="6" t="s">
        <v>177</v>
      </c>
      <c r="C14" s="6" t="s">
        <v>22</v>
      </c>
      <c r="D14" s="28" t="s">
        <v>178</v>
      </c>
      <c r="E14" s="6" t="s">
        <v>24</v>
      </c>
      <c r="F14" s="6" t="s">
        <v>158</v>
      </c>
      <c r="G14" s="6" t="s">
        <v>179</v>
      </c>
      <c r="H14" s="6" t="s">
        <v>180</v>
      </c>
      <c r="I14" s="6" t="s">
        <v>181</v>
      </c>
      <c r="J14" s="6" t="s">
        <v>182</v>
      </c>
      <c r="K14" s="6" t="s">
        <v>183</v>
      </c>
      <c r="L14" s="6" t="s">
        <v>30</v>
      </c>
      <c r="M14" s="6" t="s">
        <v>184</v>
      </c>
      <c r="N14" s="6" t="s">
        <v>184</v>
      </c>
      <c r="O14" s="6" t="s">
        <v>136</v>
      </c>
      <c r="P14" s="6" t="s">
        <v>32</v>
      </c>
      <c r="Q14" t="s">
        <v>185</v>
      </c>
      <c r="R14" s="6" t="s">
        <v>186</v>
      </c>
      <c r="S14" s="6" t="s">
        <v>187</v>
      </c>
      <c r="T14" s="6" t="s">
        <v>188</v>
      </c>
    </row>
    <row r="15" spans="1:20" x14ac:dyDescent="0.3">
      <c r="A15" s="6" t="s">
        <v>189</v>
      </c>
      <c r="B15" s="6" t="s">
        <v>190</v>
      </c>
      <c r="C15" s="6" t="s">
        <v>22</v>
      </c>
      <c r="D15" s="28" t="s">
        <v>191</v>
      </c>
      <c r="E15" s="6" t="s">
        <v>192</v>
      </c>
      <c r="F15" s="6" t="s">
        <v>193</v>
      </c>
      <c r="G15" s="6" t="s">
        <v>194</v>
      </c>
      <c r="H15" s="6" t="s">
        <v>195</v>
      </c>
      <c r="I15" s="6" t="s">
        <v>196</v>
      </c>
      <c r="J15" s="6" t="s">
        <v>197</v>
      </c>
      <c r="K15" s="6" t="s">
        <v>198</v>
      </c>
      <c r="L15" s="6" t="s">
        <v>30</v>
      </c>
      <c r="M15" s="6" t="s">
        <v>199</v>
      </c>
      <c r="N15" s="6" t="s">
        <v>199</v>
      </c>
      <c r="O15" s="6" t="s">
        <v>136</v>
      </c>
      <c r="P15" s="6" t="s">
        <v>32</v>
      </c>
      <c r="Q15" t="s">
        <v>200</v>
      </c>
      <c r="R15" s="6" t="s">
        <v>201</v>
      </c>
      <c r="S15" s="6" t="s">
        <v>202</v>
      </c>
      <c r="T15" s="6" t="s">
        <v>203</v>
      </c>
    </row>
    <row r="16" spans="1:20" x14ac:dyDescent="0.3">
      <c r="A16" s="6" t="s">
        <v>204</v>
      </c>
      <c r="B16" s="6" t="s">
        <v>205</v>
      </c>
      <c r="C16" s="6" t="s">
        <v>22</v>
      </c>
      <c r="D16" s="28" t="s">
        <v>206</v>
      </c>
      <c r="E16" s="6" t="s">
        <v>24</v>
      </c>
      <c r="F16" s="6" t="s">
        <v>25</v>
      </c>
      <c r="G16" s="6" t="s">
        <v>207</v>
      </c>
      <c r="H16" s="6" t="s">
        <v>208</v>
      </c>
      <c r="I16" s="6" t="s">
        <v>160</v>
      </c>
      <c r="J16" s="6" t="s">
        <v>209</v>
      </c>
      <c r="K16" s="6" t="s">
        <v>210</v>
      </c>
      <c r="L16" s="6" t="s">
        <v>30</v>
      </c>
      <c r="M16" s="6" t="s">
        <v>211</v>
      </c>
      <c r="N16" s="6" t="s">
        <v>211</v>
      </c>
      <c r="O16" s="6" t="s">
        <v>136</v>
      </c>
      <c r="P16" s="6" t="s">
        <v>32</v>
      </c>
      <c r="Q16" t="s">
        <v>212</v>
      </c>
      <c r="R16" s="6" t="s">
        <v>213</v>
      </c>
      <c r="S16" s="6" t="s">
        <v>214</v>
      </c>
      <c r="T16" s="6" t="s">
        <v>215</v>
      </c>
    </row>
    <row r="17" spans="1:20" x14ac:dyDescent="0.3">
      <c r="A17" s="6" t="s">
        <v>216</v>
      </c>
      <c r="B17" s="6" t="s">
        <v>217</v>
      </c>
      <c r="C17" s="6" t="s">
        <v>22</v>
      </c>
      <c r="D17" s="28" t="s">
        <v>218</v>
      </c>
      <c r="E17" s="6" t="s">
        <v>192</v>
      </c>
      <c r="F17" s="6" t="s">
        <v>219</v>
      </c>
      <c r="G17" s="6" t="s">
        <v>220</v>
      </c>
      <c r="H17" s="6" t="s">
        <v>220</v>
      </c>
      <c r="I17" s="6" t="s">
        <v>196</v>
      </c>
      <c r="J17" s="6" t="s">
        <v>221</v>
      </c>
      <c r="K17" s="6" t="s">
        <v>222</v>
      </c>
      <c r="L17" s="6" t="s">
        <v>30</v>
      </c>
      <c r="M17" s="6" t="s">
        <v>223</v>
      </c>
      <c r="N17" s="6" t="s">
        <v>223</v>
      </c>
      <c r="O17" s="6" t="s">
        <v>136</v>
      </c>
      <c r="P17" s="6" t="s">
        <v>32</v>
      </c>
      <c r="Q17" t="s">
        <v>224</v>
      </c>
      <c r="R17" s="6" t="s">
        <v>225</v>
      </c>
      <c r="S17" s="6" t="s">
        <v>226</v>
      </c>
      <c r="T17" s="6" t="s">
        <v>227</v>
      </c>
    </row>
    <row r="18" spans="1:20" x14ac:dyDescent="0.3">
      <c r="A18" s="6" t="s">
        <v>228</v>
      </c>
      <c r="B18" s="6" t="s">
        <v>229</v>
      </c>
      <c r="C18" s="6" t="s">
        <v>22</v>
      </c>
      <c r="D18" s="28" t="s">
        <v>230</v>
      </c>
      <c r="E18" s="6" t="s">
        <v>24</v>
      </c>
      <c r="F18" s="6" t="s">
        <v>231</v>
      </c>
      <c r="G18" s="6" t="s">
        <v>232</v>
      </c>
      <c r="H18" s="6" t="s">
        <v>232</v>
      </c>
      <c r="I18" s="6" t="s">
        <v>160</v>
      </c>
      <c r="J18" s="6" t="s">
        <v>233</v>
      </c>
      <c r="K18" s="6" t="s">
        <v>234</v>
      </c>
      <c r="L18" s="6" t="s">
        <v>30</v>
      </c>
      <c r="M18" s="6" t="s">
        <v>235</v>
      </c>
      <c r="N18" s="6" t="s">
        <v>235</v>
      </c>
      <c r="O18" s="6" t="s">
        <v>136</v>
      </c>
      <c r="P18" s="6" t="s">
        <v>32</v>
      </c>
      <c r="Q18" t="s">
        <v>236</v>
      </c>
      <c r="R18" s="6" t="s">
        <v>237</v>
      </c>
      <c r="S18" s="6" t="s">
        <v>238</v>
      </c>
      <c r="T18" s="6" t="s">
        <v>239</v>
      </c>
    </row>
    <row r="19" spans="1:20" x14ac:dyDescent="0.3">
      <c r="A19" s="6" t="s">
        <v>240</v>
      </c>
      <c r="B19" s="6" t="s">
        <v>241</v>
      </c>
      <c r="C19" s="6" t="s">
        <v>22</v>
      </c>
      <c r="D19" s="28" t="s">
        <v>242</v>
      </c>
      <c r="E19" s="6" t="s">
        <v>192</v>
      </c>
      <c r="F19" s="6" t="s">
        <v>219</v>
      </c>
      <c r="G19" s="6" t="s">
        <v>243</v>
      </c>
      <c r="H19" s="6" t="s">
        <v>243</v>
      </c>
      <c r="I19" s="6" t="s">
        <v>196</v>
      </c>
      <c r="J19" s="6" t="s">
        <v>244</v>
      </c>
      <c r="K19" s="6" t="s">
        <v>222</v>
      </c>
      <c r="L19" s="6" t="s">
        <v>30</v>
      </c>
      <c r="M19" s="6" t="s">
        <v>223</v>
      </c>
      <c r="N19" s="6" t="s">
        <v>223</v>
      </c>
      <c r="O19" s="6" t="s">
        <v>136</v>
      </c>
      <c r="P19" s="6" t="s">
        <v>32</v>
      </c>
      <c r="Q19" t="s">
        <v>245</v>
      </c>
      <c r="R19" s="6" t="s">
        <v>165</v>
      </c>
      <c r="S19" s="6" t="s">
        <v>246</v>
      </c>
      <c r="T19" s="6" t="s">
        <v>247</v>
      </c>
    </row>
    <row r="20" spans="1:20" x14ac:dyDescent="0.3">
      <c r="A20" s="6" t="s">
        <v>248</v>
      </c>
      <c r="B20" s="6" t="s">
        <v>249</v>
      </c>
      <c r="C20" s="6" t="s">
        <v>22</v>
      </c>
      <c r="D20" s="28" t="s">
        <v>250</v>
      </c>
      <c r="E20" s="6" t="s">
        <v>144</v>
      </c>
      <c r="F20" s="6" t="s">
        <v>251</v>
      </c>
      <c r="G20" s="6" t="s">
        <v>252</v>
      </c>
      <c r="H20" s="6" t="s">
        <v>253</v>
      </c>
      <c r="I20" s="6" t="s">
        <v>196</v>
      </c>
      <c r="J20" s="6" t="s">
        <v>254</v>
      </c>
      <c r="K20" s="6" t="s">
        <v>255</v>
      </c>
      <c r="L20" s="6" t="s">
        <v>30</v>
      </c>
      <c r="M20" s="6" t="s">
        <v>256</v>
      </c>
      <c r="N20" s="6" t="s">
        <v>256</v>
      </c>
      <c r="O20" s="6" t="s">
        <v>136</v>
      </c>
      <c r="P20" s="6" t="s">
        <v>32</v>
      </c>
      <c r="Q20" t="s">
        <v>257</v>
      </c>
      <c r="R20" s="6" t="s">
        <v>258</v>
      </c>
      <c r="S20" s="6" t="s">
        <v>259</v>
      </c>
      <c r="T20" s="6" t="s">
        <v>260</v>
      </c>
    </row>
    <row r="21" spans="1:20" x14ac:dyDescent="0.3">
      <c r="A21" s="6" t="s">
        <v>261</v>
      </c>
      <c r="B21" s="6" t="s">
        <v>262</v>
      </c>
      <c r="C21" s="6" t="s">
        <v>22</v>
      </c>
      <c r="D21" s="28" t="s">
        <v>263</v>
      </c>
      <c r="E21" s="6" t="s">
        <v>24</v>
      </c>
      <c r="F21" s="6" t="s">
        <v>251</v>
      </c>
      <c r="G21" s="6" t="s">
        <v>264</v>
      </c>
      <c r="H21" s="6" t="s">
        <v>264</v>
      </c>
      <c r="I21" s="6" t="s">
        <v>181</v>
      </c>
      <c r="J21" s="6" t="s">
        <v>265</v>
      </c>
      <c r="K21" s="6" t="s">
        <v>210</v>
      </c>
      <c r="L21" s="6" t="s">
        <v>30</v>
      </c>
      <c r="M21" s="6" t="s">
        <v>266</v>
      </c>
      <c r="N21" s="6" t="s">
        <v>266</v>
      </c>
      <c r="O21" s="6" t="s">
        <v>136</v>
      </c>
      <c r="P21" s="6" t="s">
        <v>32</v>
      </c>
      <c r="Q21" t="s">
        <v>267</v>
      </c>
      <c r="R21" s="6" t="s">
        <v>268</v>
      </c>
      <c r="S21" s="6" t="s">
        <v>269</v>
      </c>
      <c r="T21" s="6" t="s">
        <v>270</v>
      </c>
    </row>
    <row r="22" spans="1:20" x14ac:dyDescent="0.3">
      <c r="A22" s="6" t="s">
        <v>271</v>
      </c>
      <c r="B22" s="6" t="s">
        <v>272</v>
      </c>
      <c r="C22" s="6" t="s">
        <v>22</v>
      </c>
      <c r="D22" s="28" t="s">
        <v>273</v>
      </c>
      <c r="E22" s="6" t="s">
        <v>24</v>
      </c>
      <c r="F22" s="6" t="s">
        <v>118</v>
      </c>
      <c r="G22" s="6" t="s">
        <v>274</v>
      </c>
      <c r="H22" s="6" t="s">
        <v>275</v>
      </c>
      <c r="I22" s="6" t="s">
        <v>276</v>
      </c>
      <c r="J22" s="6" t="s">
        <v>277</v>
      </c>
      <c r="K22" s="6" t="s">
        <v>255</v>
      </c>
      <c r="L22" s="6" t="s">
        <v>30</v>
      </c>
      <c r="M22" s="6" t="s">
        <v>278</v>
      </c>
      <c r="N22" s="6" t="s">
        <v>278</v>
      </c>
      <c r="O22" s="6" t="s">
        <v>136</v>
      </c>
      <c r="P22" s="6" t="s">
        <v>32</v>
      </c>
      <c r="Q22" t="s">
        <v>279</v>
      </c>
      <c r="R22" s="6" t="s">
        <v>280</v>
      </c>
      <c r="S22" s="6" t="s">
        <v>281</v>
      </c>
      <c r="T22" s="6" t="s">
        <v>282</v>
      </c>
    </row>
    <row r="23" spans="1:20" x14ac:dyDescent="0.3">
      <c r="A23" s="6" t="s">
        <v>283</v>
      </c>
      <c r="B23" s="6" t="s">
        <v>284</v>
      </c>
      <c r="C23" s="6" t="s">
        <v>22</v>
      </c>
      <c r="D23" s="28" t="s">
        <v>285</v>
      </c>
      <c r="E23" s="6" t="s">
        <v>192</v>
      </c>
      <c r="F23" s="6" t="s">
        <v>193</v>
      </c>
      <c r="G23" s="6" t="s">
        <v>286</v>
      </c>
      <c r="H23" s="6" t="s">
        <v>286</v>
      </c>
      <c r="I23" s="6" t="s">
        <v>196</v>
      </c>
      <c r="J23" s="6" t="s">
        <v>287</v>
      </c>
      <c r="K23" s="6" t="s">
        <v>210</v>
      </c>
      <c r="L23" s="6" t="s">
        <v>30</v>
      </c>
      <c r="M23" s="6" t="s">
        <v>256</v>
      </c>
      <c r="N23" s="6" t="s">
        <v>256</v>
      </c>
      <c r="O23" s="6" t="s">
        <v>136</v>
      </c>
      <c r="P23" s="6" t="s">
        <v>32</v>
      </c>
      <c r="Q23" t="s">
        <v>288</v>
      </c>
      <c r="R23" s="6" t="s">
        <v>289</v>
      </c>
      <c r="S23" s="6" t="s">
        <v>290</v>
      </c>
      <c r="T23" s="6" t="s">
        <v>291</v>
      </c>
    </row>
    <row r="24" spans="1:20" x14ac:dyDescent="0.3">
      <c r="A24" s="6" t="s">
        <v>292</v>
      </c>
      <c r="B24" s="6" t="s">
        <v>293</v>
      </c>
      <c r="C24" s="6" t="s">
        <v>22</v>
      </c>
      <c r="D24" s="28" t="s">
        <v>294</v>
      </c>
      <c r="E24" s="6" t="s">
        <v>24</v>
      </c>
      <c r="F24" s="6" t="s">
        <v>158</v>
      </c>
      <c r="G24" s="6" t="s">
        <v>295</v>
      </c>
      <c r="H24" s="6" t="s">
        <v>296</v>
      </c>
      <c r="I24" s="6" t="s">
        <v>181</v>
      </c>
      <c r="J24" s="6" t="s">
        <v>297</v>
      </c>
      <c r="K24" s="6" t="s">
        <v>298</v>
      </c>
      <c r="L24" s="6" t="s">
        <v>30</v>
      </c>
      <c r="M24" s="6" t="s">
        <v>299</v>
      </c>
      <c r="N24" s="6" t="s">
        <v>299</v>
      </c>
      <c r="O24" s="6" t="s">
        <v>300</v>
      </c>
      <c r="P24" s="6" t="s">
        <v>32</v>
      </c>
      <c r="Q24" t="s">
        <v>301</v>
      </c>
      <c r="R24" s="6" t="s">
        <v>302</v>
      </c>
      <c r="S24" s="6" t="s">
        <v>303</v>
      </c>
      <c r="T24" s="6" t="s">
        <v>304</v>
      </c>
    </row>
    <row r="25" spans="1:20" x14ac:dyDescent="0.3">
      <c r="A25" s="6" t="s">
        <v>305</v>
      </c>
      <c r="B25" s="6" t="s">
        <v>306</v>
      </c>
      <c r="C25" s="6" t="s">
        <v>22</v>
      </c>
      <c r="D25" s="28" t="s">
        <v>307</v>
      </c>
      <c r="E25" s="6" t="s">
        <v>24</v>
      </c>
      <c r="F25" s="6" t="s">
        <v>158</v>
      </c>
      <c r="G25" s="6" t="s">
        <v>308</v>
      </c>
      <c r="H25" s="6" t="s">
        <v>308</v>
      </c>
      <c r="I25" s="6" t="s">
        <v>181</v>
      </c>
      <c r="J25" s="6" t="s">
        <v>309</v>
      </c>
      <c r="K25" s="6" t="s">
        <v>310</v>
      </c>
      <c r="L25" s="6" t="s">
        <v>30</v>
      </c>
      <c r="M25" s="6" t="s">
        <v>299</v>
      </c>
      <c r="N25" s="6" t="s">
        <v>299</v>
      </c>
      <c r="O25" s="6" t="s">
        <v>136</v>
      </c>
      <c r="P25" s="6" t="s">
        <v>32</v>
      </c>
      <c r="Q25" t="s">
        <v>311</v>
      </c>
      <c r="R25" s="6" t="s">
        <v>312</v>
      </c>
      <c r="S25" s="6" t="s">
        <v>313</v>
      </c>
      <c r="T25" s="6" t="s">
        <v>314</v>
      </c>
    </row>
    <row r="26" spans="1:20" x14ac:dyDescent="0.3">
      <c r="A26" s="6" t="s">
        <v>315</v>
      </c>
      <c r="B26" s="6" t="s">
        <v>316</v>
      </c>
      <c r="C26" s="6" t="s">
        <v>22</v>
      </c>
      <c r="D26" s="28" t="s">
        <v>317</v>
      </c>
      <c r="E26" s="6" t="s">
        <v>192</v>
      </c>
      <c r="F26" s="6" t="s">
        <v>219</v>
      </c>
      <c r="G26" s="6" t="s">
        <v>318</v>
      </c>
      <c r="H26" s="6" t="s">
        <v>319</v>
      </c>
      <c r="I26" s="6" t="s">
        <v>181</v>
      </c>
      <c r="J26" s="6" t="s">
        <v>320</v>
      </c>
      <c r="K26" s="6" t="s">
        <v>321</v>
      </c>
      <c r="L26" s="6" t="s">
        <v>30</v>
      </c>
      <c r="M26" s="6" t="s">
        <v>322</v>
      </c>
      <c r="N26" s="6" t="s">
        <v>322</v>
      </c>
      <c r="O26" s="6" t="s">
        <v>300</v>
      </c>
      <c r="P26" s="6" t="s">
        <v>32</v>
      </c>
      <c r="Q26" t="s">
        <v>323</v>
      </c>
      <c r="R26" s="6" t="s">
        <v>324</v>
      </c>
      <c r="S26" s="6" t="s">
        <v>325</v>
      </c>
      <c r="T26" s="6" t="s">
        <v>326</v>
      </c>
    </row>
    <row r="27" spans="1:20" x14ac:dyDescent="0.3">
      <c r="A27" s="6" t="s">
        <v>327</v>
      </c>
      <c r="B27" s="6" t="s">
        <v>328</v>
      </c>
      <c r="C27" s="6" t="s">
        <v>22</v>
      </c>
      <c r="D27" s="28" t="s">
        <v>329</v>
      </c>
      <c r="E27" s="6" t="s">
        <v>144</v>
      </c>
      <c r="F27" s="6" t="s">
        <v>330</v>
      </c>
      <c r="G27" s="6" t="s">
        <v>331</v>
      </c>
      <c r="H27" s="6" t="s">
        <v>332</v>
      </c>
      <c r="I27" s="6" t="s">
        <v>160</v>
      </c>
      <c r="J27" s="6" t="s">
        <v>333</v>
      </c>
      <c r="K27" s="6" t="s">
        <v>334</v>
      </c>
      <c r="L27" s="6" t="s">
        <v>30</v>
      </c>
      <c r="M27" s="6" t="s">
        <v>335</v>
      </c>
      <c r="N27" s="6" t="s">
        <v>335</v>
      </c>
      <c r="O27" s="6" t="s">
        <v>136</v>
      </c>
      <c r="P27" s="6" t="s">
        <v>32</v>
      </c>
      <c r="Q27" t="s">
        <v>336</v>
      </c>
      <c r="R27" s="6" t="s">
        <v>337</v>
      </c>
      <c r="S27" s="6" t="s">
        <v>338</v>
      </c>
      <c r="T27" s="6" t="s">
        <v>339</v>
      </c>
    </row>
    <row r="28" spans="1:20" x14ac:dyDescent="0.3">
      <c r="A28" s="6" t="s">
        <v>340</v>
      </c>
      <c r="B28" s="6" t="s">
        <v>341</v>
      </c>
      <c r="C28" s="6" t="s">
        <v>22</v>
      </c>
      <c r="D28" s="28" t="s">
        <v>342</v>
      </c>
      <c r="E28" s="6" t="s">
        <v>24</v>
      </c>
      <c r="F28" s="6" t="s">
        <v>25</v>
      </c>
      <c r="G28" s="6" t="s">
        <v>343</v>
      </c>
      <c r="H28" s="6" t="s">
        <v>343</v>
      </c>
      <c r="I28" s="6" t="s">
        <v>27</v>
      </c>
      <c r="J28" s="6" t="s">
        <v>344</v>
      </c>
      <c r="K28" s="6" t="s">
        <v>210</v>
      </c>
      <c r="L28" s="6" t="s">
        <v>30</v>
      </c>
      <c r="M28" s="6" t="s">
        <v>344</v>
      </c>
      <c r="N28" s="6" t="s">
        <v>344</v>
      </c>
      <c r="O28" s="6" t="s">
        <v>31</v>
      </c>
      <c r="P28" s="6" t="s">
        <v>32</v>
      </c>
      <c r="Q28" t="s">
        <v>345</v>
      </c>
      <c r="R28" s="6" t="s">
        <v>346</v>
      </c>
      <c r="S28" s="6" t="s">
        <v>347</v>
      </c>
      <c r="T28" s="6" t="s">
        <v>348</v>
      </c>
    </row>
    <row r="29" spans="1:20" x14ac:dyDescent="0.3">
      <c r="A29" s="6" t="s">
        <v>349</v>
      </c>
      <c r="B29" s="6" t="s">
        <v>350</v>
      </c>
      <c r="C29" s="6" t="s">
        <v>22</v>
      </c>
      <c r="D29" s="28" t="s">
        <v>351</v>
      </c>
      <c r="E29" s="6" t="s">
        <v>144</v>
      </c>
      <c r="F29" s="6" t="s">
        <v>251</v>
      </c>
      <c r="G29" s="6" t="s">
        <v>352</v>
      </c>
      <c r="H29" s="6" t="s">
        <v>352</v>
      </c>
      <c r="I29" s="6" t="s">
        <v>196</v>
      </c>
      <c r="J29" s="6" t="s">
        <v>353</v>
      </c>
      <c r="K29" s="6" t="s">
        <v>210</v>
      </c>
      <c r="L29" s="6" t="s">
        <v>30</v>
      </c>
      <c r="M29" s="6" t="s">
        <v>223</v>
      </c>
      <c r="N29" s="6" t="s">
        <v>223</v>
      </c>
      <c r="O29" s="6" t="s">
        <v>136</v>
      </c>
      <c r="P29" s="6" t="s">
        <v>32</v>
      </c>
      <c r="Q29" t="s">
        <v>354</v>
      </c>
      <c r="R29" s="6" t="s">
        <v>355</v>
      </c>
      <c r="S29" s="6" t="s">
        <v>356</v>
      </c>
      <c r="T29" s="6" t="s">
        <v>357</v>
      </c>
    </row>
    <row r="30" spans="1:20" x14ac:dyDescent="0.3">
      <c r="A30" s="6" t="s">
        <v>358</v>
      </c>
      <c r="B30" s="6" t="s">
        <v>359</v>
      </c>
      <c r="C30" s="6" t="s">
        <v>22</v>
      </c>
      <c r="D30" s="28" t="s">
        <v>360</v>
      </c>
      <c r="E30" s="6" t="s">
        <v>149</v>
      </c>
      <c r="F30" s="6" t="s">
        <v>361</v>
      </c>
      <c r="G30" s="6" t="s">
        <v>362</v>
      </c>
      <c r="H30" s="6" t="s">
        <v>363</v>
      </c>
      <c r="I30" s="6" t="s">
        <v>160</v>
      </c>
      <c r="J30" s="6" t="s">
        <v>233</v>
      </c>
      <c r="K30" s="6" t="s">
        <v>334</v>
      </c>
      <c r="L30" s="6" t="s">
        <v>30</v>
      </c>
      <c r="M30" s="6" t="s">
        <v>235</v>
      </c>
      <c r="N30" s="6" t="s">
        <v>235</v>
      </c>
      <c r="O30" s="6" t="s">
        <v>136</v>
      </c>
      <c r="P30" s="6" t="s">
        <v>32</v>
      </c>
      <c r="Q30" t="s">
        <v>364</v>
      </c>
      <c r="R30" s="6" t="s">
        <v>365</v>
      </c>
      <c r="S30" s="6" t="s">
        <v>366</v>
      </c>
      <c r="T30" s="6" t="s">
        <v>367</v>
      </c>
    </row>
    <row r="31" spans="1:20" x14ac:dyDescent="0.3">
      <c r="A31" s="6" t="s">
        <v>368</v>
      </c>
      <c r="B31" s="6" t="s">
        <v>369</v>
      </c>
      <c r="C31" s="6" t="s">
        <v>22</v>
      </c>
      <c r="D31" s="28" t="s">
        <v>370</v>
      </c>
      <c r="E31" s="6" t="s">
        <v>24</v>
      </c>
      <c r="F31" s="6" t="s">
        <v>231</v>
      </c>
      <c r="G31" s="6" t="s">
        <v>371</v>
      </c>
      <c r="H31" s="6" t="s">
        <v>372</v>
      </c>
      <c r="I31" s="6" t="s">
        <v>160</v>
      </c>
      <c r="J31" s="6" t="s">
        <v>373</v>
      </c>
      <c r="K31" s="6" t="s">
        <v>334</v>
      </c>
      <c r="L31" s="6" t="s">
        <v>30</v>
      </c>
      <c r="M31" s="6" t="s">
        <v>335</v>
      </c>
      <c r="N31" s="6" t="s">
        <v>335</v>
      </c>
      <c r="O31" s="6" t="s">
        <v>136</v>
      </c>
      <c r="P31" s="6" t="s">
        <v>32</v>
      </c>
      <c r="Q31" t="s">
        <v>374</v>
      </c>
      <c r="R31" s="6" t="s">
        <v>375</v>
      </c>
      <c r="S31" s="6" t="s">
        <v>376</v>
      </c>
      <c r="T31" s="6" t="s">
        <v>377</v>
      </c>
    </row>
    <row r="32" spans="1:20" x14ac:dyDescent="0.3">
      <c r="A32" s="6" t="s">
        <v>378</v>
      </c>
      <c r="B32" s="6" t="s">
        <v>379</v>
      </c>
      <c r="C32" s="6" t="s">
        <v>22</v>
      </c>
      <c r="D32" s="28" t="s">
        <v>380</v>
      </c>
      <c r="E32" s="6" t="s">
        <v>24</v>
      </c>
      <c r="F32" s="6" t="s">
        <v>158</v>
      </c>
      <c r="G32" s="6" t="s">
        <v>381</v>
      </c>
      <c r="H32" s="6" t="s">
        <v>381</v>
      </c>
      <c r="I32" s="6" t="s">
        <v>181</v>
      </c>
      <c r="J32" s="6" t="s">
        <v>382</v>
      </c>
      <c r="K32" s="6" t="s">
        <v>383</v>
      </c>
      <c r="L32" s="6" t="s">
        <v>30</v>
      </c>
      <c r="M32" s="6" t="s">
        <v>384</v>
      </c>
      <c r="N32" s="6" t="s">
        <v>384</v>
      </c>
      <c r="O32" s="6" t="s">
        <v>136</v>
      </c>
      <c r="P32" s="6" t="s">
        <v>32</v>
      </c>
      <c r="Q32" t="s">
        <v>385</v>
      </c>
      <c r="R32" s="6" t="s">
        <v>386</v>
      </c>
      <c r="S32" s="6" t="s">
        <v>387</v>
      </c>
      <c r="T32" s="6" t="s">
        <v>388</v>
      </c>
    </row>
    <row r="33" spans="1:20" x14ac:dyDescent="0.3">
      <c r="A33" s="6" t="s">
        <v>389</v>
      </c>
      <c r="B33" s="6" t="s">
        <v>390</v>
      </c>
      <c r="C33" s="6" t="s">
        <v>22</v>
      </c>
      <c r="D33" s="28" t="s">
        <v>391</v>
      </c>
      <c r="E33" s="6" t="s">
        <v>24</v>
      </c>
      <c r="F33" s="6" t="s">
        <v>231</v>
      </c>
      <c r="G33" s="6" t="s">
        <v>392</v>
      </c>
      <c r="H33" s="6" t="s">
        <v>392</v>
      </c>
      <c r="I33" s="6" t="s">
        <v>160</v>
      </c>
      <c r="J33" s="6" t="s">
        <v>393</v>
      </c>
      <c r="K33" s="6" t="s">
        <v>394</v>
      </c>
      <c r="L33" s="6" t="s">
        <v>30</v>
      </c>
      <c r="M33" s="6" t="s">
        <v>395</v>
      </c>
      <c r="N33" s="6" t="s">
        <v>395</v>
      </c>
      <c r="O33" s="6" t="s">
        <v>136</v>
      </c>
      <c r="P33" s="6" t="s">
        <v>32</v>
      </c>
      <c r="Q33" t="s">
        <v>396</v>
      </c>
      <c r="R33" s="6" t="s">
        <v>397</v>
      </c>
      <c r="S33" s="6" t="s">
        <v>398</v>
      </c>
      <c r="T33" s="6" t="s">
        <v>399</v>
      </c>
    </row>
    <row r="34" spans="1:20" x14ac:dyDescent="0.3">
      <c r="A34" s="6" t="s">
        <v>400</v>
      </c>
      <c r="B34" s="6" t="s">
        <v>401</v>
      </c>
      <c r="C34" s="6" t="s">
        <v>22</v>
      </c>
      <c r="D34" s="28" t="s">
        <v>402</v>
      </c>
      <c r="E34" s="6" t="s">
        <v>24</v>
      </c>
      <c r="F34" s="6" t="s">
        <v>158</v>
      </c>
      <c r="G34" s="6" t="s">
        <v>403</v>
      </c>
      <c r="H34" s="6" t="s">
        <v>404</v>
      </c>
      <c r="I34" s="6" t="s">
        <v>181</v>
      </c>
      <c r="J34" s="6" t="s">
        <v>405</v>
      </c>
      <c r="K34" s="6" t="s">
        <v>406</v>
      </c>
      <c r="L34" s="6" t="s">
        <v>30</v>
      </c>
      <c r="M34" s="6" t="s">
        <v>384</v>
      </c>
      <c r="N34" s="6" t="s">
        <v>384</v>
      </c>
      <c r="O34" s="6" t="s">
        <v>300</v>
      </c>
      <c r="P34" s="6" t="s">
        <v>32</v>
      </c>
      <c r="Q34" t="s">
        <v>407</v>
      </c>
      <c r="R34" s="6" t="s">
        <v>408</v>
      </c>
      <c r="S34" s="6" t="s">
        <v>409</v>
      </c>
      <c r="T34" s="6" t="s">
        <v>410</v>
      </c>
    </row>
    <row r="35" spans="1:20" x14ac:dyDescent="0.3">
      <c r="A35" s="6" t="s">
        <v>411</v>
      </c>
      <c r="B35" s="6" t="s">
        <v>412</v>
      </c>
      <c r="C35" s="6" t="s">
        <v>22</v>
      </c>
      <c r="D35" s="28" t="s">
        <v>413</v>
      </c>
      <c r="E35" s="6" t="s">
        <v>70</v>
      </c>
      <c r="F35" s="6" t="s">
        <v>414</v>
      </c>
      <c r="G35" s="6" t="s">
        <v>415</v>
      </c>
      <c r="H35" s="6" t="s">
        <v>416</v>
      </c>
      <c r="I35" s="6" t="s">
        <v>132</v>
      </c>
      <c r="J35" s="6" t="s">
        <v>417</v>
      </c>
      <c r="K35" s="6" t="s">
        <v>418</v>
      </c>
      <c r="L35" s="6" t="s">
        <v>30</v>
      </c>
      <c r="M35" s="6" t="s">
        <v>419</v>
      </c>
      <c r="N35" s="6" t="s">
        <v>419</v>
      </c>
      <c r="O35" s="6" t="s">
        <v>300</v>
      </c>
      <c r="P35" s="6" t="s">
        <v>32</v>
      </c>
      <c r="Q35" t="s">
        <v>420</v>
      </c>
      <c r="R35" s="6" t="s">
        <v>421</v>
      </c>
      <c r="S35" s="6" t="s">
        <v>422</v>
      </c>
      <c r="T35" s="6" t="s">
        <v>423</v>
      </c>
    </row>
    <row r="36" spans="1:20" x14ac:dyDescent="0.3">
      <c r="A36" s="6" t="s">
        <v>424</v>
      </c>
      <c r="B36" s="6" t="s">
        <v>425</v>
      </c>
      <c r="C36" s="6" t="s">
        <v>22</v>
      </c>
      <c r="D36" s="28" t="s">
        <v>426</v>
      </c>
      <c r="E36" s="6" t="s">
        <v>149</v>
      </c>
      <c r="F36" s="6" t="s">
        <v>361</v>
      </c>
      <c r="G36" s="6" t="s">
        <v>427</v>
      </c>
      <c r="H36" s="6" t="s">
        <v>428</v>
      </c>
      <c r="I36" s="6" t="s">
        <v>160</v>
      </c>
      <c r="J36" s="6" t="s">
        <v>429</v>
      </c>
      <c r="K36" s="6" t="s">
        <v>430</v>
      </c>
      <c r="L36" s="6" t="s">
        <v>30</v>
      </c>
      <c r="M36" s="6" t="s">
        <v>431</v>
      </c>
      <c r="N36" s="6" t="s">
        <v>431</v>
      </c>
      <c r="O36" s="6" t="s">
        <v>136</v>
      </c>
      <c r="P36" s="6" t="s">
        <v>32</v>
      </c>
      <c r="Q36" t="s">
        <v>432</v>
      </c>
      <c r="R36" s="6" t="s">
        <v>433</v>
      </c>
      <c r="S36" s="6" t="s">
        <v>434</v>
      </c>
      <c r="T36" s="6" t="s">
        <v>435</v>
      </c>
    </row>
    <row r="37" spans="1:20" x14ac:dyDescent="0.3">
      <c r="A37" s="6" t="s">
        <v>436</v>
      </c>
      <c r="B37" s="6" t="s">
        <v>437</v>
      </c>
      <c r="C37" s="6" t="s">
        <v>22</v>
      </c>
      <c r="D37" s="28" t="s">
        <v>438</v>
      </c>
      <c r="E37" s="6" t="s">
        <v>24</v>
      </c>
      <c r="F37" s="6" t="s">
        <v>231</v>
      </c>
      <c r="G37" s="6" t="s">
        <v>439</v>
      </c>
      <c r="H37" s="6" t="s">
        <v>439</v>
      </c>
      <c r="I37" s="6" t="s">
        <v>132</v>
      </c>
      <c r="J37" s="6" t="s">
        <v>440</v>
      </c>
      <c r="K37" s="6" t="s">
        <v>441</v>
      </c>
      <c r="L37" s="6" t="s">
        <v>30</v>
      </c>
      <c r="M37" s="6" t="s">
        <v>442</v>
      </c>
      <c r="N37" s="6" t="s">
        <v>442</v>
      </c>
      <c r="O37" s="6" t="s">
        <v>136</v>
      </c>
      <c r="P37" s="6" t="s">
        <v>32</v>
      </c>
      <c r="Q37" t="s">
        <v>443</v>
      </c>
      <c r="R37" s="6" t="s">
        <v>444</v>
      </c>
      <c r="S37" s="6" t="s">
        <v>445</v>
      </c>
      <c r="T37" s="6" t="s">
        <v>446</v>
      </c>
    </row>
    <row r="38" spans="1:20" x14ac:dyDescent="0.3">
      <c r="A38" s="6" t="s">
        <v>447</v>
      </c>
      <c r="B38" s="6" t="s">
        <v>448</v>
      </c>
      <c r="C38" s="6" t="s">
        <v>22</v>
      </c>
      <c r="D38" s="28" t="s">
        <v>449</v>
      </c>
      <c r="E38" s="6" t="s">
        <v>24</v>
      </c>
      <c r="F38" s="6" t="s">
        <v>158</v>
      </c>
      <c r="G38" s="6" t="s">
        <v>450</v>
      </c>
      <c r="H38" s="6" t="s">
        <v>450</v>
      </c>
      <c r="I38" s="6" t="s">
        <v>181</v>
      </c>
      <c r="J38" s="6" t="s">
        <v>382</v>
      </c>
      <c r="K38" s="6" t="s">
        <v>383</v>
      </c>
      <c r="L38" s="6" t="s">
        <v>30</v>
      </c>
      <c r="M38" s="6" t="s">
        <v>384</v>
      </c>
      <c r="N38" s="6" t="s">
        <v>384</v>
      </c>
      <c r="O38" s="6" t="s">
        <v>136</v>
      </c>
      <c r="P38" s="6" t="s">
        <v>32</v>
      </c>
      <c r="Q38" t="s">
        <v>451</v>
      </c>
      <c r="R38" s="6" t="s">
        <v>452</v>
      </c>
      <c r="S38" s="6" t="s">
        <v>453</v>
      </c>
      <c r="T38" s="6" t="s">
        <v>454</v>
      </c>
    </row>
    <row r="39" spans="1:20" x14ac:dyDescent="0.3">
      <c r="A39" s="6" t="s">
        <v>455</v>
      </c>
      <c r="B39" s="6" t="s">
        <v>456</v>
      </c>
      <c r="C39" s="6" t="s">
        <v>22</v>
      </c>
      <c r="D39" s="28" t="s">
        <v>457</v>
      </c>
      <c r="E39" s="6" t="s">
        <v>458</v>
      </c>
      <c r="F39" s="6" t="s">
        <v>459</v>
      </c>
      <c r="G39" s="6" t="s">
        <v>460</v>
      </c>
      <c r="H39" s="6" t="s">
        <v>460</v>
      </c>
      <c r="I39" s="6" t="s">
        <v>276</v>
      </c>
      <c r="J39" s="6" t="s">
        <v>461</v>
      </c>
      <c r="K39" s="6" t="s">
        <v>462</v>
      </c>
      <c r="L39" s="6" t="s">
        <v>30</v>
      </c>
      <c r="M39" s="6" t="s">
        <v>463</v>
      </c>
      <c r="N39" s="6" t="s">
        <v>463</v>
      </c>
      <c r="O39" s="6" t="s">
        <v>136</v>
      </c>
      <c r="P39" s="6" t="s">
        <v>32</v>
      </c>
      <c r="Q39" t="s">
        <v>464</v>
      </c>
      <c r="R39" s="6" t="s">
        <v>465</v>
      </c>
      <c r="S39" s="6" t="s">
        <v>466</v>
      </c>
      <c r="T39" s="6" t="s">
        <v>467</v>
      </c>
    </row>
    <row r="40" spans="1:20" x14ac:dyDescent="0.3">
      <c r="A40" s="6" t="s">
        <v>468</v>
      </c>
      <c r="B40" s="6" t="s">
        <v>469</v>
      </c>
      <c r="C40" s="6" t="s">
        <v>22</v>
      </c>
      <c r="D40" s="28" t="s">
        <v>470</v>
      </c>
      <c r="E40" s="6" t="s">
        <v>149</v>
      </c>
      <c r="F40" s="6" t="s">
        <v>471</v>
      </c>
      <c r="G40" s="6" t="s">
        <v>472</v>
      </c>
      <c r="H40" s="6" t="s">
        <v>473</v>
      </c>
      <c r="I40" s="6" t="s">
        <v>474</v>
      </c>
      <c r="J40" s="6" t="s">
        <v>475</v>
      </c>
      <c r="K40" s="6" t="s">
        <v>476</v>
      </c>
      <c r="L40" s="6" t="s">
        <v>30</v>
      </c>
      <c r="M40" s="6" t="s">
        <v>477</v>
      </c>
      <c r="N40" s="6" t="s">
        <v>477</v>
      </c>
      <c r="O40" s="6" t="s">
        <v>62</v>
      </c>
      <c r="P40" s="6" t="s">
        <v>32</v>
      </c>
      <c r="Q40" t="s">
        <v>478</v>
      </c>
      <c r="R40" s="6" t="s">
        <v>479</v>
      </c>
      <c r="S40" s="6" t="s">
        <v>480</v>
      </c>
      <c r="T40" s="6" t="s">
        <v>481</v>
      </c>
    </row>
    <row r="41" spans="1:20" x14ac:dyDescent="0.3">
      <c r="A41" s="6" t="s">
        <v>482</v>
      </c>
      <c r="B41" s="6" t="s">
        <v>483</v>
      </c>
      <c r="C41" s="6" t="s">
        <v>22</v>
      </c>
      <c r="D41" s="28" t="s">
        <v>484</v>
      </c>
      <c r="E41" s="6" t="s">
        <v>485</v>
      </c>
      <c r="F41" s="6" t="s">
        <v>486</v>
      </c>
      <c r="G41" s="6" t="s">
        <v>42</v>
      </c>
      <c r="H41" s="6" t="s">
        <v>487</v>
      </c>
      <c r="I41" s="6" t="s">
        <v>88</v>
      </c>
      <c r="J41" s="6" t="s">
        <v>488</v>
      </c>
      <c r="K41" s="6" t="s">
        <v>462</v>
      </c>
      <c r="L41" s="6" t="s">
        <v>30</v>
      </c>
      <c r="M41" s="6" t="s">
        <v>489</v>
      </c>
      <c r="N41" s="6" t="s">
        <v>489</v>
      </c>
      <c r="O41" s="6" t="s">
        <v>490</v>
      </c>
      <c r="P41" s="6" t="s">
        <v>32</v>
      </c>
      <c r="Q41" t="s">
        <v>491</v>
      </c>
      <c r="R41" s="6" t="s">
        <v>492</v>
      </c>
      <c r="S41" s="6" t="s">
        <v>493</v>
      </c>
      <c r="T41" s="6" t="s">
        <v>494</v>
      </c>
    </row>
    <row r="42" spans="1:20" x14ac:dyDescent="0.3">
      <c r="A42" s="6" t="s">
        <v>495</v>
      </c>
      <c r="B42" s="6" t="s">
        <v>496</v>
      </c>
      <c r="C42" s="6" t="s">
        <v>22</v>
      </c>
      <c r="D42" s="28" t="s">
        <v>497</v>
      </c>
      <c r="E42" s="6" t="s">
        <v>149</v>
      </c>
      <c r="F42" s="6" t="s">
        <v>361</v>
      </c>
      <c r="G42" s="6" t="s">
        <v>498</v>
      </c>
      <c r="H42" s="6" t="s">
        <v>498</v>
      </c>
      <c r="I42" s="6" t="s">
        <v>132</v>
      </c>
      <c r="J42" s="6" t="s">
        <v>499</v>
      </c>
      <c r="K42" s="6" t="s">
        <v>500</v>
      </c>
      <c r="L42" s="6" t="s">
        <v>30</v>
      </c>
      <c r="M42" s="6" t="s">
        <v>501</v>
      </c>
      <c r="N42" s="6" t="s">
        <v>501</v>
      </c>
      <c r="O42" s="6" t="s">
        <v>136</v>
      </c>
      <c r="P42" s="6" t="s">
        <v>32</v>
      </c>
      <c r="Q42" t="s">
        <v>502</v>
      </c>
      <c r="R42" s="6" t="s">
        <v>503</v>
      </c>
      <c r="S42" s="6" t="s">
        <v>504</v>
      </c>
      <c r="T42" s="6" t="s">
        <v>505</v>
      </c>
    </row>
    <row r="43" spans="1:20" x14ac:dyDescent="0.3">
      <c r="A43" s="6" t="s">
        <v>506</v>
      </c>
      <c r="B43" s="6" t="s">
        <v>507</v>
      </c>
      <c r="C43" s="6" t="s">
        <v>22</v>
      </c>
      <c r="D43" s="28" t="s">
        <v>508</v>
      </c>
      <c r="E43" s="6" t="s">
        <v>149</v>
      </c>
      <c r="F43" s="6" t="s">
        <v>361</v>
      </c>
      <c r="G43" s="6" t="s">
        <v>509</v>
      </c>
      <c r="H43" s="6" t="s">
        <v>510</v>
      </c>
      <c r="I43" s="6" t="s">
        <v>276</v>
      </c>
      <c r="J43" s="6" t="s">
        <v>511</v>
      </c>
      <c r="K43" s="6" t="s">
        <v>512</v>
      </c>
      <c r="L43" s="6" t="s">
        <v>30</v>
      </c>
      <c r="M43" s="6" t="s">
        <v>513</v>
      </c>
      <c r="N43" s="6" t="s">
        <v>513</v>
      </c>
      <c r="O43" s="6" t="s">
        <v>136</v>
      </c>
      <c r="P43" s="6" t="s">
        <v>32</v>
      </c>
      <c r="Q43" t="s">
        <v>514</v>
      </c>
      <c r="R43" s="6" t="s">
        <v>515</v>
      </c>
      <c r="S43" s="6" t="s">
        <v>516</v>
      </c>
      <c r="T43" s="6" t="s">
        <v>517</v>
      </c>
    </row>
    <row r="44" spans="1:20" x14ac:dyDescent="0.3">
      <c r="A44" s="6" t="s">
        <v>518</v>
      </c>
      <c r="B44" s="6" t="s">
        <v>519</v>
      </c>
      <c r="C44" s="6" t="s">
        <v>22</v>
      </c>
      <c r="D44" s="28" t="s">
        <v>520</v>
      </c>
      <c r="E44" s="6" t="s">
        <v>70</v>
      </c>
      <c r="F44" s="6" t="s">
        <v>521</v>
      </c>
      <c r="G44" s="6" t="s">
        <v>522</v>
      </c>
      <c r="H44" s="6" t="s">
        <v>523</v>
      </c>
      <c r="I44" s="6" t="s">
        <v>58</v>
      </c>
      <c r="J44" s="6" t="s">
        <v>524</v>
      </c>
      <c r="K44" s="6" t="s">
        <v>525</v>
      </c>
      <c r="L44" s="6" t="s">
        <v>30</v>
      </c>
      <c r="M44" s="6" t="s">
        <v>526</v>
      </c>
      <c r="N44" s="6" t="s">
        <v>526</v>
      </c>
      <c r="O44" s="6" t="s">
        <v>62</v>
      </c>
      <c r="P44" s="6" t="s">
        <v>32</v>
      </c>
      <c r="Q44" t="s">
        <v>527</v>
      </c>
      <c r="R44" s="6" t="s">
        <v>528</v>
      </c>
      <c r="S44" s="6" t="s">
        <v>529</v>
      </c>
      <c r="T44" s="6" t="s">
        <v>530</v>
      </c>
    </row>
    <row r="45" spans="1:20" x14ac:dyDescent="0.3">
      <c r="A45" s="6" t="s">
        <v>531</v>
      </c>
      <c r="B45" s="6" t="s">
        <v>532</v>
      </c>
      <c r="C45" s="6" t="s">
        <v>22</v>
      </c>
      <c r="D45" s="28" t="s">
        <v>533</v>
      </c>
      <c r="E45" s="6" t="s">
        <v>70</v>
      </c>
      <c r="F45" s="6" t="s">
        <v>521</v>
      </c>
      <c r="G45" s="6" t="s">
        <v>534</v>
      </c>
      <c r="H45" s="6" t="s">
        <v>534</v>
      </c>
      <c r="I45" s="6" t="s">
        <v>535</v>
      </c>
      <c r="J45" s="6" t="s">
        <v>536</v>
      </c>
      <c r="K45" s="6" t="s">
        <v>537</v>
      </c>
      <c r="L45" s="6" t="s">
        <v>30</v>
      </c>
      <c r="M45" s="6" t="s">
        <v>538</v>
      </c>
      <c r="N45" s="6" t="s">
        <v>538</v>
      </c>
      <c r="O45" s="6" t="s">
        <v>136</v>
      </c>
      <c r="P45" s="6" t="s">
        <v>32</v>
      </c>
      <c r="Q45" t="s">
        <v>539</v>
      </c>
      <c r="R45" s="6" t="s">
        <v>540</v>
      </c>
      <c r="S45" s="6" t="s">
        <v>541</v>
      </c>
      <c r="T45" s="6" t="s">
        <v>542</v>
      </c>
    </row>
    <row r="46" spans="1:20" x14ac:dyDescent="0.3">
      <c r="A46" s="6" t="s">
        <v>543</v>
      </c>
      <c r="B46" s="6" t="s">
        <v>544</v>
      </c>
      <c r="C46" s="6" t="s">
        <v>22</v>
      </c>
      <c r="D46" s="28" t="s">
        <v>545</v>
      </c>
      <c r="E46" s="6" t="s">
        <v>149</v>
      </c>
      <c r="F46" s="6" t="s">
        <v>471</v>
      </c>
      <c r="G46" s="6" t="s">
        <v>546</v>
      </c>
      <c r="H46" s="6" t="s">
        <v>547</v>
      </c>
      <c r="I46" s="6" t="s">
        <v>181</v>
      </c>
      <c r="J46" s="6" t="s">
        <v>548</v>
      </c>
      <c r="K46" s="6" t="s">
        <v>549</v>
      </c>
      <c r="L46" s="6" t="s">
        <v>30</v>
      </c>
      <c r="M46" s="6" t="s">
        <v>299</v>
      </c>
      <c r="N46" s="6" t="s">
        <v>299</v>
      </c>
      <c r="O46" s="6" t="s">
        <v>136</v>
      </c>
      <c r="P46" s="6" t="s">
        <v>32</v>
      </c>
      <c r="Q46" t="s">
        <v>550</v>
      </c>
      <c r="R46" s="6" t="s">
        <v>551</v>
      </c>
      <c r="S46" s="6" t="s">
        <v>552</v>
      </c>
      <c r="T46" s="6" t="s">
        <v>553</v>
      </c>
    </row>
    <row r="47" spans="1:20" x14ac:dyDescent="0.3">
      <c r="A47" s="6" t="s">
        <v>554</v>
      </c>
      <c r="B47" s="6" t="s">
        <v>555</v>
      </c>
      <c r="C47" s="6" t="s">
        <v>22</v>
      </c>
      <c r="D47" s="28" t="s">
        <v>556</v>
      </c>
      <c r="E47" s="6" t="s">
        <v>144</v>
      </c>
      <c r="F47" s="6" t="s">
        <v>557</v>
      </c>
      <c r="G47" s="6" t="s">
        <v>343</v>
      </c>
      <c r="H47" s="6" t="s">
        <v>343</v>
      </c>
      <c r="I47" s="6" t="s">
        <v>27</v>
      </c>
      <c r="J47" s="6" t="s">
        <v>110</v>
      </c>
      <c r="K47" s="6" t="s">
        <v>558</v>
      </c>
      <c r="L47" s="6" t="s">
        <v>30</v>
      </c>
      <c r="M47" s="6" t="s">
        <v>110</v>
      </c>
      <c r="N47" s="6" t="s">
        <v>110</v>
      </c>
      <c r="O47" s="6" t="s">
        <v>31</v>
      </c>
      <c r="P47" s="6" t="s">
        <v>32</v>
      </c>
      <c r="Q47" t="s">
        <v>559</v>
      </c>
      <c r="R47" s="6" t="s">
        <v>560</v>
      </c>
      <c r="S47" s="6" t="s">
        <v>561</v>
      </c>
      <c r="T47" s="6" t="s">
        <v>562</v>
      </c>
    </row>
    <row r="48" spans="1:20" x14ac:dyDescent="0.3">
      <c r="A48" s="6" t="s">
        <v>563</v>
      </c>
      <c r="B48" s="6" t="s">
        <v>564</v>
      </c>
      <c r="C48" s="6" t="s">
        <v>22</v>
      </c>
      <c r="D48" s="28" t="s">
        <v>565</v>
      </c>
      <c r="E48" s="6" t="s">
        <v>24</v>
      </c>
      <c r="F48" s="6" t="s">
        <v>231</v>
      </c>
      <c r="G48" s="6" t="s">
        <v>566</v>
      </c>
      <c r="H48" s="6" t="s">
        <v>567</v>
      </c>
      <c r="I48" s="6" t="s">
        <v>132</v>
      </c>
      <c r="J48" s="6" t="s">
        <v>568</v>
      </c>
      <c r="K48" s="6" t="s">
        <v>500</v>
      </c>
      <c r="L48" s="6" t="s">
        <v>30</v>
      </c>
      <c r="M48" s="6" t="s">
        <v>501</v>
      </c>
      <c r="N48" s="6" t="s">
        <v>501</v>
      </c>
      <c r="O48" s="6" t="s">
        <v>136</v>
      </c>
      <c r="P48" s="6" t="s">
        <v>32</v>
      </c>
      <c r="Q48" t="s">
        <v>569</v>
      </c>
      <c r="R48" s="6" t="s">
        <v>570</v>
      </c>
      <c r="S48" s="6" t="s">
        <v>571</v>
      </c>
      <c r="T48" s="6" t="s">
        <v>572</v>
      </c>
    </row>
    <row r="49" spans="1:20" x14ac:dyDescent="0.3">
      <c r="A49" s="6" t="s">
        <v>573</v>
      </c>
      <c r="B49" s="6" t="s">
        <v>574</v>
      </c>
      <c r="C49" s="6" t="s">
        <v>22</v>
      </c>
      <c r="D49" s="28" t="s">
        <v>575</v>
      </c>
      <c r="E49" s="6" t="s">
        <v>24</v>
      </c>
      <c r="F49" s="6" t="s">
        <v>25</v>
      </c>
      <c r="G49" s="6" t="s">
        <v>576</v>
      </c>
      <c r="H49" s="6" t="s">
        <v>577</v>
      </c>
      <c r="I49" s="6" t="s">
        <v>27</v>
      </c>
      <c r="J49" s="6" t="s">
        <v>578</v>
      </c>
      <c r="K49" s="6" t="s">
        <v>579</v>
      </c>
      <c r="L49" s="6" t="s">
        <v>30</v>
      </c>
      <c r="M49" s="6" t="s">
        <v>578</v>
      </c>
      <c r="N49" s="6" t="s">
        <v>578</v>
      </c>
      <c r="O49" s="6" t="s">
        <v>31</v>
      </c>
      <c r="P49" s="6" t="s">
        <v>32</v>
      </c>
      <c r="Q49" t="s">
        <v>580</v>
      </c>
      <c r="R49" s="6" t="s">
        <v>581</v>
      </c>
      <c r="S49" s="6" t="s">
        <v>582</v>
      </c>
      <c r="T49" s="6" t="s">
        <v>583</v>
      </c>
    </row>
    <row r="50" spans="1:20" x14ac:dyDescent="0.3">
      <c r="A50" s="6" t="s">
        <v>584</v>
      </c>
      <c r="B50" s="6" t="s">
        <v>585</v>
      </c>
      <c r="C50" s="6" t="s">
        <v>22</v>
      </c>
      <c r="D50" s="28" t="s">
        <v>586</v>
      </c>
      <c r="E50" s="6" t="s">
        <v>24</v>
      </c>
      <c r="F50" s="6" t="s">
        <v>25</v>
      </c>
      <c r="G50" s="6" t="s">
        <v>587</v>
      </c>
      <c r="H50" s="6" t="s">
        <v>587</v>
      </c>
      <c r="I50" s="6" t="s">
        <v>27</v>
      </c>
      <c r="J50" s="6" t="s">
        <v>578</v>
      </c>
      <c r="K50" s="6" t="s">
        <v>588</v>
      </c>
      <c r="L50" s="6" t="s">
        <v>30</v>
      </c>
      <c r="M50" s="6" t="s">
        <v>578</v>
      </c>
      <c r="N50" s="6" t="s">
        <v>578</v>
      </c>
      <c r="O50" s="6" t="s">
        <v>31</v>
      </c>
      <c r="P50" s="6" t="s">
        <v>32</v>
      </c>
      <c r="Q50" t="s">
        <v>589</v>
      </c>
      <c r="R50" s="6" t="s">
        <v>590</v>
      </c>
      <c r="S50" s="6" t="s">
        <v>591</v>
      </c>
      <c r="T50" s="6" t="s">
        <v>592</v>
      </c>
    </row>
    <row r="51" spans="1:20" x14ac:dyDescent="0.3">
      <c r="A51" s="6" t="s">
        <v>593</v>
      </c>
      <c r="B51" s="6" t="s">
        <v>594</v>
      </c>
      <c r="C51" s="6" t="s">
        <v>22</v>
      </c>
      <c r="D51" s="28" t="s">
        <v>595</v>
      </c>
      <c r="E51" s="6" t="s">
        <v>458</v>
      </c>
      <c r="F51" s="6" t="s">
        <v>459</v>
      </c>
      <c r="G51" s="6" t="s">
        <v>596</v>
      </c>
      <c r="H51" s="6" t="s">
        <v>596</v>
      </c>
      <c r="I51" s="6" t="s">
        <v>58</v>
      </c>
      <c r="J51" s="6" t="s">
        <v>524</v>
      </c>
      <c r="K51" s="6" t="s">
        <v>597</v>
      </c>
      <c r="L51" s="6" t="s">
        <v>30</v>
      </c>
      <c r="M51" s="6" t="s">
        <v>526</v>
      </c>
      <c r="N51" s="6" t="s">
        <v>526</v>
      </c>
      <c r="O51" s="6" t="s">
        <v>62</v>
      </c>
      <c r="P51" s="6" t="s">
        <v>32</v>
      </c>
      <c r="Q51" t="s">
        <v>598</v>
      </c>
      <c r="R51" s="6" t="s">
        <v>599</v>
      </c>
      <c r="S51" s="6" t="s">
        <v>600</v>
      </c>
      <c r="T51" s="6" t="s">
        <v>601</v>
      </c>
    </row>
    <row r="52" spans="1:20" x14ac:dyDescent="0.3">
      <c r="A52" s="6" t="s">
        <v>602</v>
      </c>
      <c r="B52" s="6" t="s">
        <v>603</v>
      </c>
      <c r="C52" s="6" t="s">
        <v>22</v>
      </c>
      <c r="D52" s="28" t="s">
        <v>604</v>
      </c>
      <c r="E52" s="6" t="s">
        <v>458</v>
      </c>
      <c r="F52" s="6" t="s">
        <v>605</v>
      </c>
      <c r="G52" s="6" t="s">
        <v>606</v>
      </c>
      <c r="H52" s="6" t="s">
        <v>607</v>
      </c>
      <c r="I52" s="6" t="s">
        <v>474</v>
      </c>
      <c r="J52" s="6" t="s">
        <v>475</v>
      </c>
      <c r="K52" s="6" t="s">
        <v>608</v>
      </c>
      <c r="L52" s="6" t="s">
        <v>30</v>
      </c>
      <c r="M52" s="6" t="s">
        <v>477</v>
      </c>
      <c r="N52" s="6" t="s">
        <v>477</v>
      </c>
      <c r="O52" s="6" t="s">
        <v>62</v>
      </c>
      <c r="P52" s="6" t="s">
        <v>32</v>
      </c>
      <c r="Q52" t="s">
        <v>609</v>
      </c>
      <c r="R52" s="6" t="s">
        <v>610</v>
      </c>
      <c r="S52" s="6" t="s">
        <v>611</v>
      </c>
      <c r="T52" s="6" t="s">
        <v>612</v>
      </c>
    </row>
    <row r="53" spans="1:20" x14ac:dyDescent="0.3">
      <c r="A53" s="6" t="s">
        <v>613</v>
      </c>
      <c r="B53" s="6" t="s">
        <v>614</v>
      </c>
      <c r="C53" s="6" t="s">
        <v>22</v>
      </c>
      <c r="D53" s="28" t="s">
        <v>615</v>
      </c>
      <c r="E53" s="6" t="s">
        <v>24</v>
      </c>
      <c r="F53" s="6" t="s">
        <v>231</v>
      </c>
      <c r="G53" s="6" t="s">
        <v>616</v>
      </c>
      <c r="H53" s="6" t="s">
        <v>617</v>
      </c>
      <c r="I53" s="6" t="s">
        <v>132</v>
      </c>
      <c r="J53" s="6" t="s">
        <v>499</v>
      </c>
      <c r="K53" s="6" t="s">
        <v>618</v>
      </c>
      <c r="L53" s="6" t="s">
        <v>30</v>
      </c>
      <c r="M53" s="6" t="s">
        <v>501</v>
      </c>
      <c r="N53" s="6" t="s">
        <v>501</v>
      </c>
      <c r="O53" s="6" t="s">
        <v>136</v>
      </c>
      <c r="P53" s="6" t="s">
        <v>32</v>
      </c>
      <c r="Q53" t="s">
        <v>619</v>
      </c>
      <c r="R53" s="6" t="s">
        <v>620</v>
      </c>
      <c r="S53" s="6" t="s">
        <v>621</v>
      </c>
      <c r="T53" s="6" t="s">
        <v>622</v>
      </c>
    </row>
    <row r="54" spans="1:20" x14ac:dyDescent="0.3">
      <c r="A54" s="6" t="s">
        <v>623</v>
      </c>
      <c r="B54" s="6" t="s">
        <v>624</v>
      </c>
      <c r="C54" s="6" t="s">
        <v>22</v>
      </c>
      <c r="D54" s="28" t="s">
        <v>625</v>
      </c>
      <c r="E54" s="6" t="s">
        <v>24</v>
      </c>
      <c r="F54" s="6" t="s">
        <v>25</v>
      </c>
      <c r="G54" s="6" t="s">
        <v>626</v>
      </c>
      <c r="H54" s="6" t="s">
        <v>626</v>
      </c>
      <c r="I54" s="6" t="s">
        <v>27</v>
      </c>
      <c r="J54" s="6" t="s">
        <v>110</v>
      </c>
      <c r="K54" s="6" t="s">
        <v>608</v>
      </c>
      <c r="L54" s="6" t="s">
        <v>30</v>
      </c>
      <c r="M54" s="6" t="s">
        <v>110</v>
      </c>
      <c r="N54" s="6" t="s">
        <v>110</v>
      </c>
      <c r="O54" s="6" t="s">
        <v>31</v>
      </c>
      <c r="P54" s="6" t="s">
        <v>32</v>
      </c>
      <c r="Q54" t="s">
        <v>627</v>
      </c>
      <c r="R54" s="6" t="s">
        <v>628</v>
      </c>
      <c r="S54" s="6" t="s">
        <v>629</v>
      </c>
      <c r="T54" s="6" t="s">
        <v>630</v>
      </c>
    </row>
    <row r="55" spans="1:20" x14ac:dyDescent="0.3">
      <c r="A55" s="6" t="s">
        <v>631</v>
      </c>
      <c r="B55" s="6" t="s">
        <v>632</v>
      </c>
      <c r="C55" s="6" t="s">
        <v>22</v>
      </c>
      <c r="D55" s="28" t="s">
        <v>633</v>
      </c>
      <c r="E55" s="6" t="s">
        <v>458</v>
      </c>
      <c r="F55" s="6" t="s">
        <v>605</v>
      </c>
      <c r="G55" s="6" t="s">
        <v>634</v>
      </c>
      <c r="H55" s="6" t="s">
        <v>634</v>
      </c>
      <c r="I55" s="6" t="s">
        <v>474</v>
      </c>
      <c r="J55" s="6" t="s">
        <v>475</v>
      </c>
      <c r="K55" s="6" t="s">
        <v>635</v>
      </c>
      <c r="L55" s="6" t="s">
        <v>30</v>
      </c>
      <c r="M55" s="6" t="s">
        <v>477</v>
      </c>
      <c r="N55" s="6" t="s">
        <v>477</v>
      </c>
      <c r="O55" s="6" t="s">
        <v>62</v>
      </c>
      <c r="P55" s="6" t="s">
        <v>32</v>
      </c>
      <c r="Q55" t="s">
        <v>636</v>
      </c>
      <c r="R55" s="6" t="s">
        <v>637</v>
      </c>
      <c r="S55" s="6" t="s">
        <v>638</v>
      </c>
      <c r="T55" s="6" t="s">
        <v>639</v>
      </c>
    </row>
    <row r="56" spans="1:20" x14ac:dyDescent="0.3">
      <c r="A56" s="6" t="s">
        <v>640</v>
      </c>
      <c r="B56" s="6" t="s">
        <v>641</v>
      </c>
      <c r="C56" s="6" t="s">
        <v>22</v>
      </c>
      <c r="D56" s="28" t="s">
        <v>642</v>
      </c>
      <c r="E56" s="6" t="s">
        <v>149</v>
      </c>
      <c r="F56" s="6" t="s">
        <v>361</v>
      </c>
      <c r="G56" s="6" t="s">
        <v>643</v>
      </c>
      <c r="H56" s="6" t="s">
        <v>644</v>
      </c>
      <c r="I56" s="6" t="s">
        <v>132</v>
      </c>
      <c r="J56" s="6" t="s">
        <v>499</v>
      </c>
      <c r="K56" s="6" t="s">
        <v>500</v>
      </c>
      <c r="L56" s="6" t="s">
        <v>30</v>
      </c>
      <c r="M56" s="6" t="s">
        <v>501</v>
      </c>
      <c r="N56" s="6" t="s">
        <v>501</v>
      </c>
      <c r="O56" s="6" t="s">
        <v>136</v>
      </c>
      <c r="P56" s="6" t="s">
        <v>32</v>
      </c>
      <c r="Q56" t="s">
        <v>645</v>
      </c>
      <c r="R56" s="6" t="s">
        <v>646</v>
      </c>
      <c r="S56" s="6" t="s">
        <v>647</v>
      </c>
      <c r="T56" s="6" t="s">
        <v>648</v>
      </c>
    </row>
    <row r="57" spans="1:20" x14ac:dyDescent="0.3">
      <c r="A57" s="6" t="s">
        <v>649</v>
      </c>
      <c r="B57" s="6" t="s">
        <v>650</v>
      </c>
      <c r="C57" s="6" t="s">
        <v>22</v>
      </c>
      <c r="D57" s="28" t="s">
        <v>651</v>
      </c>
      <c r="E57" s="6" t="s">
        <v>24</v>
      </c>
      <c r="F57" s="6" t="s">
        <v>158</v>
      </c>
      <c r="G57" s="6" t="s">
        <v>652</v>
      </c>
      <c r="H57" s="6" t="s">
        <v>653</v>
      </c>
      <c r="I57" s="6" t="s">
        <v>474</v>
      </c>
      <c r="J57" s="6" t="s">
        <v>475</v>
      </c>
      <c r="K57" s="6" t="s">
        <v>608</v>
      </c>
      <c r="L57" s="6" t="s">
        <v>30</v>
      </c>
      <c r="M57" s="6" t="s">
        <v>477</v>
      </c>
      <c r="N57" s="6" t="s">
        <v>477</v>
      </c>
      <c r="O57" s="6" t="s">
        <v>62</v>
      </c>
      <c r="P57" s="6" t="s">
        <v>32</v>
      </c>
      <c r="Q57" t="s">
        <v>654</v>
      </c>
      <c r="R57" s="6" t="s">
        <v>655</v>
      </c>
      <c r="S57" s="6" t="s">
        <v>656</v>
      </c>
      <c r="T57" s="6" t="s">
        <v>657</v>
      </c>
    </row>
    <row r="58" spans="1:20" x14ac:dyDescent="0.3">
      <c r="A58" s="6" t="s">
        <v>658</v>
      </c>
      <c r="B58" s="6" t="s">
        <v>659</v>
      </c>
      <c r="C58" s="6" t="s">
        <v>22</v>
      </c>
      <c r="D58" s="28" t="s">
        <v>660</v>
      </c>
      <c r="E58" s="6" t="s">
        <v>149</v>
      </c>
      <c r="F58" s="6" t="s">
        <v>471</v>
      </c>
      <c r="G58" s="6" t="s">
        <v>661</v>
      </c>
      <c r="H58" s="6" t="s">
        <v>661</v>
      </c>
      <c r="I58" s="6" t="s">
        <v>474</v>
      </c>
      <c r="J58" s="6" t="s">
        <v>475</v>
      </c>
      <c r="K58" s="6" t="s">
        <v>635</v>
      </c>
      <c r="L58" s="6" t="s">
        <v>30</v>
      </c>
      <c r="M58" s="6" t="s">
        <v>477</v>
      </c>
      <c r="N58" s="6" t="s">
        <v>477</v>
      </c>
      <c r="O58" s="6" t="s">
        <v>62</v>
      </c>
      <c r="P58" s="6" t="s">
        <v>32</v>
      </c>
      <c r="Q58" t="s">
        <v>662</v>
      </c>
      <c r="R58" s="6" t="s">
        <v>663</v>
      </c>
      <c r="S58" s="6" t="s">
        <v>664</v>
      </c>
      <c r="T58" s="6" t="s">
        <v>665</v>
      </c>
    </row>
    <row r="59" spans="1:20" x14ac:dyDescent="0.3">
      <c r="A59" s="6" t="s">
        <v>666</v>
      </c>
      <c r="B59" s="6" t="s">
        <v>667</v>
      </c>
      <c r="C59" s="6" t="s">
        <v>22</v>
      </c>
      <c r="D59" s="28" t="s">
        <v>668</v>
      </c>
      <c r="E59" s="6" t="s">
        <v>669</v>
      </c>
      <c r="F59" s="6" t="s">
        <v>670</v>
      </c>
      <c r="G59" s="6" t="s">
        <v>671</v>
      </c>
      <c r="H59" s="6" t="s">
        <v>672</v>
      </c>
      <c r="I59" s="6" t="s">
        <v>132</v>
      </c>
      <c r="J59" s="6" t="s">
        <v>673</v>
      </c>
      <c r="K59" s="6" t="s">
        <v>134</v>
      </c>
      <c r="L59" s="6" t="s">
        <v>30</v>
      </c>
      <c r="M59" s="6" t="s">
        <v>674</v>
      </c>
      <c r="N59" s="6" t="s">
        <v>674</v>
      </c>
      <c r="O59" s="6" t="s">
        <v>300</v>
      </c>
      <c r="P59" s="6" t="s">
        <v>32</v>
      </c>
      <c r="Q59" t="s">
        <v>675</v>
      </c>
      <c r="R59" s="6" t="s">
        <v>676</v>
      </c>
      <c r="S59" s="6" t="s">
        <v>677</v>
      </c>
      <c r="T59" s="6" t="s">
        <v>678</v>
      </c>
    </row>
    <row r="60" spans="1:20" x14ac:dyDescent="0.3">
      <c r="A60" s="6" t="s">
        <v>679</v>
      </c>
      <c r="B60" s="6" t="s">
        <v>680</v>
      </c>
      <c r="C60" s="6" t="s">
        <v>22</v>
      </c>
      <c r="D60" s="28" t="s">
        <v>681</v>
      </c>
      <c r="E60" s="6" t="s">
        <v>40</v>
      </c>
      <c r="F60" s="6" t="s">
        <v>251</v>
      </c>
      <c r="G60" s="6" t="s">
        <v>682</v>
      </c>
      <c r="H60" s="6" t="s">
        <v>683</v>
      </c>
      <c r="I60" s="6" t="s">
        <v>181</v>
      </c>
      <c r="J60" s="6" t="s">
        <v>684</v>
      </c>
      <c r="K60" s="6" t="s">
        <v>685</v>
      </c>
      <c r="L60" s="6" t="s">
        <v>30</v>
      </c>
      <c r="M60" s="6" t="s">
        <v>686</v>
      </c>
      <c r="N60" s="6" t="s">
        <v>686</v>
      </c>
      <c r="O60" s="6" t="s">
        <v>300</v>
      </c>
      <c r="P60" s="6" t="s">
        <v>32</v>
      </c>
      <c r="Q60" t="s">
        <v>687</v>
      </c>
      <c r="R60" s="6" t="s">
        <v>688</v>
      </c>
      <c r="S60" s="6" t="s">
        <v>689</v>
      </c>
      <c r="T60" s="6" t="s">
        <v>690</v>
      </c>
    </row>
    <row r="61" spans="1:20" x14ac:dyDescent="0.3">
      <c r="A61" s="6" t="s">
        <v>691</v>
      </c>
      <c r="B61" s="6" t="s">
        <v>692</v>
      </c>
      <c r="C61" s="6" t="s">
        <v>22</v>
      </c>
      <c r="D61" s="28" t="s">
        <v>693</v>
      </c>
      <c r="E61" s="6" t="s">
        <v>40</v>
      </c>
      <c r="F61" s="6" t="s">
        <v>694</v>
      </c>
      <c r="G61" s="6" t="s">
        <v>695</v>
      </c>
      <c r="H61" s="6" t="s">
        <v>695</v>
      </c>
      <c r="I61" s="6" t="s">
        <v>181</v>
      </c>
      <c r="J61" s="6" t="s">
        <v>696</v>
      </c>
      <c r="K61" s="6" t="s">
        <v>697</v>
      </c>
      <c r="L61" s="6" t="s">
        <v>30</v>
      </c>
      <c r="M61" s="6" t="s">
        <v>266</v>
      </c>
      <c r="N61" s="6" t="s">
        <v>266</v>
      </c>
      <c r="O61" s="6" t="s">
        <v>136</v>
      </c>
      <c r="P61" s="6" t="s">
        <v>32</v>
      </c>
      <c r="Q61" t="s">
        <v>698</v>
      </c>
      <c r="R61" s="6" t="s">
        <v>699</v>
      </c>
      <c r="S61" s="6" t="s">
        <v>700</v>
      </c>
      <c r="T61" s="6" t="s">
        <v>701</v>
      </c>
    </row>
    <row r="62" spans="1:20" x14ac:dyDescent="0.3">
      <c r="A62" s="6" t="s">
        <v>702</v>
      </c>
      <c r="B62" s="6" t="s">
        <v>703</v>
      </c>
      <c r="C62" s="6" t="s">
        <v>22</v>
      </c>
      <c r="D62" s="28" t="s">
        <v>704</v>
      </c>
      <c r="E62" s="6" t="s">
        <v>24</v>
      </c>
      <c r="F62" s="6" t="s">
        <v>25</v>
      </c>
      <c r="G62" s="6" t="s">
        <v>343</v>
      </c>
      <c r="H62" s="6" t="s">
        <v>343</v>
      </c>
      <c r="I62" s="6" t="s">
        <v>27</v>
      </c>
      <c r="J62" s="6" t="s">
        <v>110</v>
      </c>
      <c r="K62" s="6" t="s">
        <v>418</v>
      </c>
      <c r="L62" s="6" t="s">
        <v>30</v>
      </c>
      <c r="M62" s="6" t="s">
        <v>110</v>
      </c>
      <c r="N62" s="6" t="s">
        <v>110</v>
      </c>
      <c r="O62" s="6" t="s">
        <v>31</v>
      </c>
      <c r="P62" s="6" t="s">
        <v>32</v>
      </c>
      <c r="Q62" t="s">
        <v>705</v>
      </c>
      <c r="R62" s="6" t="s">
        <v>706</v>
      </c>
      <c r="S62" s="6" t="s">
        <v>707</v>
      </c>
      <c r="T62" s="6" t="s">
        <v>708</v>
      </c>
    </row>
    <row r="63" spans="1:20" x14ac:dyDescent="0.3">
      <c r="A63" s="6" t="s">
        <v>709</v>
      </c>
      <c r="B63" s="6" t="s">
        <v>710</v>
      </c>
      <c r="C63" s="6" t="s">
        <v>22</v>
      </c>
      <c r="D63" s="28" t="s">
        <v>711</v>
      </c>
      <c r="E63" s="6" t="s">
        <v>40</v>
      </c>
      <c r="F63" s="6" t="s">
        <v>694</v>
      </c>
      <c r="G63" s="6" t="s">
        <v>712</v>
      </c>
      <c r="H63" s="6" t="s">
        <v>713</v>
      </c>
      <c r="I63" s="6" t="s">
        <v>714</v>
      </c>
      <c r="J63" s="6" t="s">
        <v>715</v>
      </c>
      <c r="K63" s="6" t="s">
        <v>716</v>
      </c>
      <c r="L63" s="6" t="s">
        <v>30</v>
      </c>
      <c r="M63" s="6" t="s">
        <v>717</v>
      </c>
      <c r="N63" s="6" t="s">
        <v>717</v>
      </c>
      <c r="O63" s="6" t="s">
        <v>62</v>
      </c>
      <c r="P63" s="6" t="s">
        <v>32</v>
      </c>
      <c r="Q63" t="s">
        <v>718</v>
      </c>
      <c r="R63" s="6" t="s">
        <v>719</v>
      </c>
      <c r="S63" s="6" t="s">
        <v>720</v>
      </c>
      <c r="T63" s="6" t="s">
        <v>721</v>
      </c>
    </row>
    <row r="64" spans="1:20" x14ac:dyDescent="0.3">
      <c r="A64" s="6" t="s">
        <v>722</v>
      </c>
      <c r="B64" s="6" t="s">
        <v>723</v>
      </c>
      <c r="C64" s="6" t="s">
        <v>22</v>
      </c>
      <c r="D64" s="28" t="s">
        <v>724</v>
      </c>
      <c r="E64" s="6" t="s">
        <v>40</v>
      </c>
      <c r="F64" s="6" t="s">
        <v>694</v>
      </c>
      <c r="G64" s="6" t="s">
        <v>725</v>
      </c>
      <c r="H64" s="6" t="s">
        <v>725</v>
      </c>
      <c r="I64" s="6" t="s">
        <v>58</v>
      </c>
      <c r="J64" s="6" t="s">
        <v>726</v>
      </c>
      <c r="K64" s="6" t="s">
        <v>727</v>
      </c>
      <c r="L64" s="6" t="s">
        <v>30</v>
      </c>
      <c r="M64" s="6" t="s">
        <v>728</v>
      </c>
      <c r="N64" s="6" t="s">
        <v>728</v>
      </c>
      <c r="O64" s="6" t="s">
        <v>62</v>
      </c>
      <c r="P64" s="6" t="s">
        <v>32</v>
      </c>
      <c r="Q64" t="s">
        <v>729</v>
      </c>
      <c r="R64" s="6" t="s">
        <v>730</v>
      </c>
      <c r="S64" s="6" t="s">
        <v>731</v>
      </c>
      <c r="T64" s="6" t="s">
        <v>732</v>
      </c>
    </row>
    <row r="65" spans="1:20" x14ac:dyDescent="0.3">
      <c r="A65" s="6" t="s">
        <v>733</v>
      </c>
      <c r="B65" s="6" t="s">
        <v>734</v>
      </c>
      <c r="C65" s="6" t="s">
        <v>22</v>
      </c>
      <c r="D65" s="28" t="s">
        <v>735</v>
      </c>
      <c r="E65" s="6" t="s">
        <v>40</v>
      </c>
      <c r="F65" s="6" t="s">
        <v>86</v>
      </c>
      <c r="G65" s="6" t="s">
        <v>736</v>
      </c>
      <c r="H65" s="6" t="s">
        <v>737</v>
      </c>
      <c r="I65" s="6" t="s">
        <v>181</v>
      </c>
      <c r="J65" s="6" t="s">
        <v>738</v>
      </c>
      <c r="K65" s="6" t="s">
        <v>739</v>
      </c>
      <c r="L65" s="6" t="s">
        <v>30</v>
      </c>
      <c r="M65" s="6" t="s">
        <v>740</v>
      </c>
      <c r="N65" s="6" t="s">
        <v>740</v>
      </c>
      <c r="O65" s="6" t="s">
        <v>136</v>
      </c>
      <c r="P65" s="6" t="s">
        <v>32</v>
      </c>
      <c r="Q65" t="s">
        <v>741</v>
      </c>
      <c r="R65" s="6" t="s">
        <v>742</v>
      </c>
      <c r="S65" s="6" t="s">
        <v>743</v>
      </c>
      <c r="T65" s="6" t="s">
        <v>744</v>
      </c>
    </row>
    <row r="66" spans="1:20" x14ac:dyDescent="0.3">
      <c r="A66" s="6" t="s">
        <v>745</v>
      </c>
      <c r="B66" s="6" t="s">
        <v>746</v>
      </c>
      <c r="C66" s="6" t="s">
        <v>22</v>
      </c>
      <c r="D66" s="28" t="s">
        <v>747</v>
      </c>
      <c r="E66" s="6" t="s">
        <v>669</v>
      </c>
      <c r="F66" s="6" t="s">
        <v>670</v>
      </c>
      <c r="G66" s="6" t="s">
        <v>748</v>
      </c>
      <c r="H66" s="6" t="s">
        <v>749</v>
      </c>
      <c r="I66" s="6" t="s">
        <v>132</v>
      </c>
      <c r="J66" s="6" t="s">
        <v>750</v>
      </c>
      <c r="K66" s="6" t="s">
        <v>751</v>
      </c>
      <c r="L66" s="6" t="s">
        <v>30</v>
      </c>
      <c r="M66" s="6" t="s">
        <v>752</v>
      </c>
      <c r="N66" s="6" t="s">
        <v>752</v>
      </c>
      <c r="O66" s="6" t="s">
        <v>136</v>
      </c>
      <c r="P66" s="6" t="s">
        <v>32</v>
      </c>
      <c r="Q66" t="s">
        <v>753</v>
      </c>
      <c r="R66" s="6" t="s">
        <v>754</v>
      </c>
      <c r="S66" s="6" t="s">
        <v>755</v>
      </c>
      <c r="T66" s="6" t="s">
        <v>756</v>
      </c>
    </row>
    <row r="67" spans="1:20" x14ac:dyDescent="0.3">
      <c r="A67" s="6" t="s">
        <v>757</v>
      </c>
      <c r="B67" s="6" t="s">
        <v>758</v>
      </c>
      <c r="C67" s="6" t="s">
        <v>22</v>
      </c>
      <c r="D67" s="28" t="s">
        <v>759</v>
      </c>
      <c r="E67" s="6" t="s">
        <v>760</v>
      </c>
      <c r="F67" s="6" t="s">
        <v>158</v>
      </c>
      <c r="G67" s="6" t="s">
        <v>761</v>
      </c>
      <c r="H67" s="6" t="s">
        <v>762</v>
      </c>
      <c r="I67" s="6" t="s">
        <v>181</v>
      </c>
      <c r="J67" s="6" t="s">
        <v>763</v>
      </c>
      <c r="K67" s="6" t="s">
        <v>764</v>
      </c>
      <c r="L67" s="6" t="s">
        <v>30</v>
      </c>
      <c r="M67" s="6" t="s">
        <v>765</v>
      </c>
      <c r="N67" s="6" t="s">
        <v>765</v>
      </c>
      <c r="O67" s="6" t="s">
        <v>136</v>
      </c>
      <c r="P67" s="6" t="s">
        <v>32</v>
      </c>
      <c r="Q67" t="s">
        <v>766</v>
      </c>
      <c r="R67" s="6" t="s">
        <v>767</v>
      </c>
      <c r="S67" s="6" t="s">
        <v>768</v>
      </c>
      <c r="T67" s="6" t="s">
        <v>769</v>
      </c>
    </row>
    <row r="68" spans="1:20" x14ac:dyDescent="0.3">
      <c r="A68" s="6" t="s">
        <v>770</v>
      </c>
      <c r="B68" s="6" t="s">
        <v>771</v>
      </c>
      <c r="C68" s="6" t="s">
        <v>22</v>
      </c>
      <c r="D68" s="28" t="s">
        <v>772</v>
      </c>
      <c r="E68" s="6" t="s">
        <v>458</v>
      </c>
      <c r="F68" s="6" t="s">
        <v>605</v>
      </c>
      <c r="G68" s="6" t="s">
        <v>773</v>
      </c>
      <c r="H68" s="6" t="s">
        <v>773</v>
      </c>
      <c r="I68" s="6" t="s">
        <v>58</v>
      </c>
      <c r="J68" s="6" t="s">
        <v>774</v>
      </c>
      <c r="K68" s="6" t="s">
        <v>775</v>
      </c>
      <c r="L68" s="6" t="s">
        <v>30</v>
      </c>
      <c r="M68" s="6" t="s">
        <v>526</v>
      </c>
      <c r="N68" s="6" t="s">
        <v>526</v>
      </c>
      <c r="O68" s="6" t="s">
        <v>62</v>
      </c>
      <c r="P68" s="6" t="s">
        <v>32</v>
      </c>
      <c r="Q68" t="s">
        <v>776</v>
      </c>
      <c r="R68" s="6" t="s">
        <v>777</v>
      </c>
      <c r="S68" s="6" t="s">
        <v>778</v>
      </c>
      <c r="T68" s="6" t="s">
        <v>779</v>
      </c>
    </row>
    <row r="69" spans="1:20" x14ac:dyDescent="0.3">
      <c r="A69" s="6" t="s">
        <v>780</v>
      </c>
      <c r="B69" s="6" t="s">
        <v>781</v>
      </c>
      <c r="C69" s="6" t="s">
        <v>22</v>
      </c>
      <c r="D69" s="28" t="s">
        <v>782</v>
      </c>
      <c r="E69" s="6" t="s">
        <v>783</v>
      </c>
      <c r="F69" s="6" t="s">
        <v>784</v>
      </c>
      <c r="G69" s="6" t="s">
        <v>42</v>
      </c>
      <c r="H69" s="6" t="s">
        <v>785</v>
      </c>
      <c r="I69" s="6" t="s">
        <v>88</v>
      </c>
      <c r="J69" s="6" t="s">
        <v>786</v>
      </c>
      <c r="K69" s="6" t="s">
        <v>787</v>
      </c>
      <c r="L69" s="6" t="s">
        <v>30</v>
      </c>
      <c r="M69" s="6" t="s">
        <v>788</v>
      </c>
      <c r="N69" s="6" t="s">
        <v>788</v>
      </c>
      <c r="O69" s="6" t="s">
        <v>62</v>
      </c>
      <c r="P69" s="6" t="s">
        <v>32</v>
      </c>
      <c r="Q69" t="s">
        <v>789</v>
      </c>
      <c r="R69" s="6" t="s">
        <v>790</v>
      </c>
      <c r="S69" s="6" t="s">
        <v>791</v>
      </c>
      <c r="T69" s="6" t="s">
        <v>792</v>
      </c>
    </row>
    <row r="70" spans="1:20" x14ac:dyDescent="0.3">
      <c r="A70" s="6" t="s">
        <v>793</v>
      </c>
      <c r="B70" s="6" t="s">
        <v>794</v>
      </c>
      <c r="C70" s="6" t="s">
        <v>22</v>
      </c>
      <c r="D70" s="28" t="s">
        <v>795</v>
      </c>
      <c r="E70" s="6" t="s">
        <v>40</v>
      </c>
      <c r="F70" s="6" t="s">
        <v>41</v>
      </c>
      <c r="G70" s="6" t="s">
        <v>42</v>
      </c>
      <c r="H70" s="6" t="s">
        <v>43</v>
      </c>
      <c r="I70" s="6" t="s">
        <v>27</v>
      </c>
      <c r="J70" s="6" t="s">
        <v>44</v>
      </c>
      <c r="K70" s="6" t="s">
        <v>796</v>
      </c>
      <c r="L70" s="6" t="s">
        <v>30</v>
      </c>
      <c r="M70" s="6" t="s">
        <v>44</v>
      </c>
      <c r="N70" s="6" t="s">
        <v>44</v>
      </c>
      <c r="O70" s="6" t="s">
        <v>46</v>
      </c>
      <c r="P70" s="6" t="s">
        <v>32</v>
      </c>
      <c r="Q70" t="s">
        <v>797</v>
      </c>
      <c r="R70" s="6" t="s">
        <v>798</v>
      </c>
      <c r="S70" s="6" t="s">
        <v>799</v>
      </c>
      <c r="T70" s="6" t="s">
        <v>800</v>
      </c>
    </row>
    <row r="71" spans="1:20" x14ac:dyDescent="0.3">
      <c r="A71" s="6" t="s">
        <v>801</v>
      </c>
      <c r="B71" s="6" t="s">
        <v>802</v>
      </c>
      <c r="C71" s="6" t="s">
        <v>22</v>
      </c>
      <c r="D71" s="28" t="s">
        <v>803</v>
      </c>
      <c r="E71" s="6" t="s">
        <v>40</v>
      </c>
      <c r="F71" s="6" t="s">
        <v>251</v>
      </c>
      <c r="G71" s="6" t="s">
        <v>804</v>
      </c>
      <c r="H71" s="6" t="s">
        <v>805</v>
      </c>
      <c r="I71" s="6" t="s">
        <v>276</v>
      </c>
      <c r="J71" s="6" t="s">
        <v>806</v>
      </c>
      <c r="K71" s="6" t="s">
        <v>727</v>
      </c>
      <c r="L71" s="6" t="s">
        <v>30</v>
      </c>
      <c r="M71" s="6" t="s">
        <v>807</v>
      </c>
      <c r="N71" s="6" t="s">
        <v>807</v>
      </c>
      <c r="O71" s="6" t="s">
        <v>136</v>
      </c>
      <c r="P71" s="6" t="s">
        <v>32</v>
      </c>
      <c r="Q71" t="s">
        <v>808</v>
      </c>
      <c r="R71" s="6" t="s">
        <v>809</v>
      </c>
      <c r="S71" s="6" t="s">
        <v>810</v>
      </c>
      <c r="T71" s="6" t="s">
        <v>811</v>
      </c>
    </row>
    <row r="72" spans="1:20" x14ac:dyDescent="0.3">
      <c r="A72" s="6" t="s">
        <v>812</v>
      </c>
      <c r="B72" s="6" t="s">
        <v>813</v>
      </c>
      <c r="C72" s="6" t="s">
        <v>22</v>
      </c>
      <c r="D72" s="28" t="s">
        <v>814</v>
      </c>
      <c r="E72" s="6" t="s">
        <v>815</v>
      </c>
      <c r="F72" s="6" t="s">
        <v>694</v>
      </c>
      <c r="G72" s="6" t="s">
        <v>42</v>
      </c>
      <c r="H72" s="6" t="s">
        <v>816</v>
      </c>
      <c r="I72" s="6" t="s">
        <v>88</v>
      </c>
      <c r="J72" s="6" t="s">
        <v>120</v>
      </c>
      <c r="K72" s="6" t="s">
        <v>817</v>
      </c>
      <c r="L72" s="6" t="s">
        <v>30</v>
      </c>
      <c r="M72" s="6" t="s">
        <v>122</v>
      </c>
      <c r="N72" s="6" t="s">
        <v>122</v>
      </c>
      <c r="O72" s="6" t="s">
        <v>123</v>
      </c>
      <c r="P72" s="6" t="s">
        <v>32</v>
      </c>
      <c r="Q72" t="s">
        <v>818</v>
      </c>
      <c r="R72" s="6" t="s">
        <v>819</v>
      </c>
      <c r="S72" s="6" t="s">
        <v>820</v>
      </c>
      <c r="T72" s="6" t="s">
        <v>821</v>
      </c>
    </row>
    <row r="73" spans="1:20" x14ac:dyDescent="0.3">
      <c r="A73" s="6" t="s">
        <v>822</v>
      </c>
      <c r="B73" s="6" t="s">
        <v>823</v>
      </c>
      <c r="C73" s="6" t="s">
        <v>22</v>
      </c>
      <c r="D73" s="28" t="s">
        <v>824</v>
      </c>
      <c r="E73" s="6" t="s">
        <v>40</v>
      </c>
      <c r="F73" s="6" t="s">
        <v>86</v>
      </c>
      <c r="G73" s="6" t="s">
        <v>825</v>
      </c>
      <c r="H73" s="6" t="s">
        <v>826</v>
      </c>
      <c r="I73" s="6" t="s">
        <v>58</v>
      </c>
      <c r="J73" s="6" t="s">
        <v>827</v>
      </c>
      <c r="K73" s="6" t="s">
        <v>828</v>
      </c>
      <c r="L73" s="6" t="s">
        <v>30</v>
      </c>
      <c r="M73" s="6" t="s">
        <v>829</v>
      </c>
      <c r="N73" s="6" t="s">
        <v>829</v>
      </c>
      <c r="O73" s="6" t="s">
        <v>136</v>
      </c>
      <c r="P73" s="6" t="s">
        <v>32</v>
      </c>
      <c r="Q73" t="s">
        <v>830</v>
      </c>
      <c r="R73" s="6" t="s">
        <v>831</v>
      </c>
      <c r="S73" s="6" t="s">
        <v>832</v>
      </c>
      <c r="T73" s="6" t="s">
        <v>833</v>
      </c>
    </row>
    <row r="74" spans="1:20" x14ac:dyDescent="0.3">
      <c r="A74" s="6" t="s">
        <v>834</v>
      </c>
      <c r="B74" s="6" t="s">
        <v>835</v>
      </c>
      <c r="C74" s="6" t="s">
        <v>22</v>
      </c>
      <c r="D74" s="28" t="s">
        <v>836</v>
      </c>
      <c r="E74" s="6" t="s">
        <v>40</v>
      </c>
      <c r="F74" s="6" t="s">
        <v>86</v>
      </c>
      <c r="G74" s="6" t="s">
        <v>837</v>
      </c>
      <c r="H74" s="6" t="s">
        <v>837</v>
      </c>
      <c r="I74" s="6" t="s">
        <v>132</v>
      </c>
      <c r="J74" s="6" t="s">
        <v>838</v>
      </c>
      <c r="K74" s="6" t="s">
        <v>751</v>
      </c>
      <c r="L74" s="6" t="s">
        <v>30</v>
      </c>
      <c r="M74" s="6" t="s">
        <v>752</v>
      </c>
      <c r="N74" s="6" t="s">
        <v>752</v>
      </c>
      <c r="O74" s="6" t="s">
        <v>136</v>
      </c>
      <c r="P74" s="6" t="s">
        <v>32</v>
      </c>
      <c r="Q74" t="s">
        <v>839</v>
      </c>
      <c r="R74" s="6" t="s">
        <v>840</v>
      </c>
      <c r="S74" s="6" t="s">
        <v>841</v>
      </c>
      <c r="T74" s="6" t="s">
        <v>842</v>
      </c>
    </row>
    <row r="75" spans="1:20" x14ac:dyDescent="0.3">
      <c r="A75" s="6" t="s">
        <v>843</v>
      </c>
      <c r="B75" s="6" t="s">
        <v>844</v>
      </c>
      <c r="C75" s="6" t="s">
        <v>22</v>
      </c>
      <c r="D75" s="28" t="s">
        <v>845</v>
      </c>
      <c r="E75" s="6" t="s">
        <v>760</v>
      </c>
      <c r="F75" s="6" t="s">
        <v>846</v>
      </c>
      <c r="G75" s="6" t="s">
        <v>847</v>
      </c>
      <c r="H75" s="6" t="s">
        <v>848</v>
      </c>
      <c r="I75" s="6" t="s">
        <v>58</v>
      </c>
      <c r="J75" s="6" t="s">
        <v>849</v>
      </c>
      <c r="K75" s="6" t="s">
        <v>850</v>
      </c>
      <c r="L75" s="6" t="s">
        <v>30</v>
      </c>
      <c r="M75" s="6" t="s">
        <v>851</v>
      </c>
      <c r="N75" s="6" t="s">
        <v>851</v>
      </c>
      <c r="O75" s="6" t="s">
        <v>136</v>
      </c>
      <c r="P75" s="6" t="s">
        <v>32</v>
      </c>
      <c r="Q75" t="s">
        <v>852</v>
      </c>
      <c r="R75" s="6" t="s">
        <v>853</v>
      </c>
      <c r="S75" s="6" t="s">
        <v>854</v>
      </c>
      <c r="T75" s="6" t="s">
        <v>855</v>
      </c>
    </row>
    <row r="76" spans="1:20" x14ac:dyDescent="0.3">
      <c r="A76" s="6" t="s">
        <v>856</v>
      </c>
      <c r="B76" s="6" t="s">
        <v>857</v>
      </c>
      <c r="C76" s="6" t="s">
        <v>22</v>
      </c>
      <c r="D76" s="28" t="s">
        <v>858</v>
      </c>
      <c r="E76" s="6" t="s">
        <v>669</v>
      </c>
      <c r="F76" s="6" t="s">
        <v>859</v>
      </c>
      <c r="G76" s="6" t="s">
        <v>860</v>
      </c>
      <c r="H76" s="6" t="s">
        <v>861</v>
      </c>
      <c r="I76" s="6" t="s">
        <v>714</v>
      </c>
      <c r="J76" s="6" t="s">
        <v>862</v>
      </c>
      <c r="K76" s="6" t="s">
        <v>863</v>
      </c>
      <c r="L76" s="6" t="s">
        <v>30</v>
      </c>
      <c r="M76" s="6" t="s">
        <v>717</v>
      </c>
      <c r="N76" s="6" t="s">
        <v>717</v>
      </c>
      <c r="O76" s="6" t="s">
        <v>136</v>
      </c>
      <c r="P76" s="6" t="s">
        <v>32</v>
      </c>
      <c r="Q76" t="s">
        <v>864</v>
      </c>
      <c r="R76" s="6" t="s">
        <v>865</v>
      </c>
      <c r="S76" s="6" t="s">
        <v>866</v>
      </c>
      <c r="T76" s="6" t="s">
        <v>867</v>
      </c>
    </row>
    <row r="77" spans="1:20" x14ac:dyDescent="0.3">
      <c r="A77" s="6" t="s">
        <v>868</v>
      </c>
      <c r="B77" s="6" t="s">
        <v>869</v>
      </c>
      <c r="C77" s="6" t="s">
        <v>22</v>
      </c>
      <c r="D77" s="28" t="s">
        <v>870</v>
      </c>
      <c r="E77" s="6" t="s">
        <v>70</v>
      </c>
      <c r="F77" s="6" t="s">
        <v>521</v>
      </c>
      <c r="G77" s="6" t="s">
        <v>871</v>
      </c>
      <c r="H77" s="6" t="s">
        <v>872</v>
      </c>
      <c r="I77" s="6" t="s">
        <v>132</v>
      </c>
      <c r="J77" s="6" t="s">
        <v>873</v>
      </c>
      <c r="K77" s="6" t="s">
        <v>874</v>
      </c>
      <c r="L77" s="6" t="s">
        <v>30</v>
      </c>
      <c r="M77" s="6" t="s">
        <v>875</v>
      </c>
      <c r="N77" s="6" t="s">
        <v>875</v>
      </c>
      <c r="O77" s="6" t="s">
        <v>300</v>
      </c>
      <c r="P77" s="6" t="s">
        <v>32</v>
      </c>
      <c r="Q77" t="s">
        <v>876</v>
      </c>
      <c r="R77" s="6" t="s">
        <v>877</v>
      </c>
      <c r="S77" s="6" t="s">
        <v>878</v>
      </c>
      <c r="T77" s="6" t="s">
        <v>879</v>
      </c>
    </row>
    <row r="78" spans="1:20" x14ac:dyDescent="0.3">
      <c r="A78" s="6" t="s">
        <v>880</v>
      </c>
      <c r="B78" s="6" t="s">
        <v>881</v>
      </c>
      <c r="C78" s="6" t="s">
        <v>22</v>
      </c>
      <c r="D78" s="28" t="s">
        <v>882</v>
      </c>
      <c r="E78" s="6" t="s">
        <v>70</v>
      </c>
      <c r="F78" s="6" t="s">
        <v>219</v>
      </c>
      <c r="G78" s="6" t="s">
        <v>883</v>
      </c>
      <c r="H78" s="6" t="s">
        <v>883</v>
      </c>
      <c r="I78" s="6" t="s">
        <v>58</v>
      </c>
      <c r="J78" s="6" t="s">
        <v>884</v>
      </c>
      <c r="K78" s="6" t="s">
        <v>727</v>
      </c>
      <c r="L78" s="6" t="s">
        <v>30</v>
      </c>
      <c r="M78" s="6" t="s">
        <v>728</v>
      </c>
      <c r="N78" s="6" t="s">
        <v>728</v>
      </c>
      <c r="O78" s="6" t="s">
        <v>136</v>
      </c>
      <c r="P78" s="6" t="s">
        <v>32</v>
      </c>
      <c r="Q78" t="s">
        <v>885</v>
      </c>
      <c r="R78" s="6" t="s">
        <v>886</v>
      </c>
      <c r="S78" s="6" t="s">
        <v>887</v>
      </c>
      <c r="T78" s="6" t="s">
        <v>888</v>
      </c>
    </row>
    <row r="79" spans="1:20" x14ac:dyDescent="0.3">
      <c r="A79" s="6" t="s">
        <v>889</v>
      </c>
      <c r="B79" s="6" t="s">
        <v>890</v>
      </c>
      <c r="C79" s="6" t="s">
        <v>22</v>
      </c>
      <c r="D79" s="28" t="s">
        <v>891</v>
      </c>
      <c r="E79" s="6" t="s">
        <v>760</v>
      </c>
      <c r="F79" s="6" t="s">
        <v>892</v>
      </c>
      <c r="G79" s="6" t="s">
        <v>893</v>
      </c>
      <c r="H79" s="6" t="s">
        <v>893</v>
      </c>
      <c r="I79" s="6" t="s">
        <v>58</v>
      </c>
      <c r="J79" s="6" t="s">
        <v>894</v>
      </c>
      <c r="K79" s="6" t="s">
        <v>863</v>
      </c>
      <c r="L79" s="6" t="s">
        <v>30</v>
      </c>
      <c r="M79" s="6" t="s">
        <v>61</v>
      </c>
      <c r="N79" s="6" t="s">
        <v>61</v>
      </c>
      <c r="O79" s="6" t="s">
        <v>62</v>
      </c>
      <c r="P79" s="6" t="s">
        <v>32</v>
      </c>
      <c r="Q79" t="s">
        <v>895</v>
      </c>
      <c r="R79" s="6" t="s">
        <v>896</v>
      </c>
      <c r="S79" s="6" t="s">
        <v>897</v>
      </c>
      <c r="T79" s="6" t="s">
        <v>898</v>
      </c>
    </row>
    <row r="80" spans="1:20" x14ac:dyDescent="0.3">
      <c r="A80" s="6" t="s">
        <v>899</v>
      </c>
      <c r="B80" s="6" t="s">
        <v>900</v>
      </c>
      <c r="C80" s="6" t="s">
        <v>22</v>
      </c>
      <c r="D80" s="28" t="s">
        <v>901</v>
      </c>
      <c r="E80" s="6" t="s">
        <v>70</v>
      </c>
      <c r="F80" s="6" t="s">
        <v>521</v>
      </c>
      <c r="G80" s="6" t="s">
        <v>902</v>
      </c>
      <c r="H80" s="6" t="s">
        <v>903</v>
      </c>
      <c r="I80" s="6" t="s">
        <v>474</v>
      </c>
      <c r="J80" s="6" t="s">
        <v>475</v>
      </c>
      <c r="K80" s="6" t="s">
        <v>904</v>
      </c>
      <c r="L80" s="6" t="s">
        <v>30</v>
      </c>
      <c r="M80" s="6" t="s">
        <v>477</v>
      </c>
      <c r="N80" s="6" t="s">
        <v>477</v>
      </c>
      <c r="O80" s="6" t="s">
        <v>62</v>
      </c>
      <c r="P80" s="6" t="s">
        <v>32</v>
      </c>
      <c r="Q80" t="s">
        <v>905</v>
      </c>
      <c r="R80" s="6" t="s">
        <v>906</v>
      </c>
      <c r="S80" s="6" t="s">
        <v>907</v>
      </c>
      <c r="T80" s="6" t="s">
        <v>908</v>
      </c>
    </row>
    <row r="81" spans="1:20" x14ac:dyDescent="0.3">
      <c r="A81" s="6" t="s">
        <v>909</v>
      </c>
      <c r="B81" s="6" t="s">
        <v>910</v>
      </c>
      <c r="C81" s="6" t="s">
        <v>22</v>
      </c>
      <c r="D81" s="28" t="s">
        <v>911</v>
      </c>
      <c r="E81" s="6" t="s">
        <v>912</v>
      </c>
      <c r="F81" s="6" t="s">
        <v>913</v>
      </c>
      <c r="G81" s="6" t="s">
        <v>914</v>
      </c>
      <c r="H81" s="6" t="s">
        <v>915</v>
      </c>
      <c r="I81" s="6" t="s">
        <v>160</v>
      </c>
      <c r="J81" s="6" t="s">
        <v>916</v>
      </c>
      <c r="K81" s="6" t="s">
        <v>917</v>
      </c>
      <c r="L81" s="6" t="s">
        <v>30</v>
      </c>
      <c r="M81" s="6" t="s">
        <v>918</v>
      </c>
      <c r="N81" s="6" t="s">
        <v>918</v>
      </c>
      <c r="O81" s="6" t="s">
        <v>136</v>
      </c>
      <c r="P81" s="6" t="s">
        <v>32</v>
      </c>
      <c r="Q81" t="s">
        <v>919</v>
      </c>
      <c r="R81" s="6" t="s">
        <v>920</v>
      </c>
      <c r="S81" s="6" t="s">
        <v>921</v>
      </c>
      <c r="T81" s="6" t="s">
        <v>922</v>
      </c>
    </row>
    <row r="82" spans="1:20" x14ac:dyDescent="0.3">
      <c r="A82" s="6" t="s">
        <v>923</v>
      </c>
      <c r="B82" s="6" t="s">
        <v>924</v>
      </c>
      <c r="C82" s="6" t="s">
        <v>22</v>
      </c>
      <c r="D82" s="28" t="s">
        <v>925</v>
      </c>
      <c r="E82" s="6" t="s">
        <v>144</v>
      </c>
      <c r="F82" s="6" t="s">
        <v>557</v>
      </c>
      <c r="G82" s="6" t="s">
        <v>926</v>
      </c>
      <c r="H82" s="6" t="s">
        <v>926</v>
      </c>
      <c r="I82" s="6" t="s">
        <v>27</v>
      </c>
      <c r="J82" s="6" t="s">
        <v>28</v>
      </c>
      <c r="K82" s="6" t="s">
        <v>927</v>
      </c>
      <c r="L82" s="6" t="s">
        <v>30</v>
      </c>
      <c r="M82" s="6" t="s">
        <v>28</v>
      </c>
      <c r="N82" s="6" t="s">
        <v>28</v>
      </c>
      <c r="O82" s="6" t="s">
        <v>31</v>
      </c>
      <c r="P82" s="6" t="s">
        <v>32</v>
      </c>
      <c r="Q82" t="s">
        <v>928</v>
      </c>
      <c r="R82" s="6" t="s">
        <v>929</v>
      </c>
      <c r="S82" s="6" t="s">
        <v>930</v>
      </c>
      <c r="T82" s="6" t="s">
        <v>931</v>
      </c>
    </row>
    <row r="83" spans="1:20" x14ac:dyDescent="0.3">
      <c r="A83" s="6" t="s">
        <v>932</v>
      </c>
      <c r="B83" s="6" t="s">
        <v>933</v>
      </c>
      <c r="C83" s="6" t="s">
        <v>22</v>
      </c>
      <c r="D83" s="28" t="s">
        <v>934</v>
      </c>
      <c r="E83" s="6" t="s">
        <v>40</v>
      </c>
      <c r="F83" s="6" t="s">
        <v>694</v>
      </c>
      <c r="G83" s="6" t="s">
        <v>935</v>
      </c>
      <c r="H83" s="6" t="s">
        <v>936</v>
      </c>
      <c r="I83" s="6" t="s">
        <v>714</v>
      </c>
      <c r="J83" s="6" t="s">
        <v>937</v>
      </c>
      <c r="K83" s="6" t="s">
        <v>938</v>
      </c>
      <c r="L83" s="6" t="s">
        <v>30</v>
      </c>
      <c r="M83" s="6" t="s">
        <v>717</v>
      </c>
      <c r="N83" s="6" t="s">
        <v>717</v>
      </c>
      <c r="O83" s="6" t="s">
        <v>62</v>
      </c>
      <c r="P83" s="6" t="s">
        <v>32</v>
      </c>
      <c r="Q83" t="s">
        <v>939</v>
      </c>
      <c r="R83" s="6" t="s">
        <v>940</v>
      </c>
      <c r="S83" s="6" t="s">
        <v>941</v>
      </c>
      <c r="T83" s="6" t="s">
        <v>942</v>
      </c>
    </row>
    <row r="84" spans="1:20" x14ac:dyDescent="0.3">
      <c r="A84" s="6" t="s">
        <v>943</v>
      </c>
      <c r="B84" s="6" t="s">
        <v>944</v>
      </c>
      <c r="C84" s="6" t="s">
        <v>22</v>
      </c>
      <c r="D84" s="28" t="s">
        <v>945</v>
      </c>
      <c r="E84" s="6" t="s">
        <v>669</v>
      </c>
      <c r="F84" s="6" t="s">
        <v>946</v>
      </c>
      <c r="G84" s="6" t="s">
        <v>947</v>
      </c>
      <c r="H84" s="6" t="s">
        <v>948</v>
      </c>
      <c r="I84" s="6" t="s">
        <v>160</v>
      </c>
      <c r="J84" s="6" t="s">
        <v>949</v>
      </c>
      <c r="K84" s="6" t="s">
        <v>950</v>
      </c>
      <c r="L84" s="6" t="s">
        <v>30</v>
      </c>
      <c r="M84" s="6" t="s">
        <v>951</v>
      </c>
      <c r="N84" s="6" t="s">
        <v>951</v>
      </c>
      <c r="O84" s="6" t="s">
        <v>136</v>
      </c>
      <c r="P84" s="6" t="s">
        <v>32</v>
      </c>
      <c r="Q84" t="s">
        <v>952</v>
      </c>
      <c r="R84" s="6" t="s">
        <v>953</v>
      </c>
      <c r="S84" s="6" t="s">
        <v>954</v>
      </c>
      <c r="T84" s="6" t="s">
        <v>955</v>
      </c>
    </row>
    <row r="85" spans="1:20" x14ac:dyDescent="0.3">
      <c r="A85" s="6" t="s">
        <v>956</v>
      </c>
      <c r="B85" s="6" t="s">
        <v>957</v>
      </c>
      <c r="C85" s="6" t="s">
        <v>22</v>
      </c>
      <c r="D85" s="28" t="s">
        <v>958</v>
      </c>
      <c r="E85" s="6" t="s">
        <v>40</v>
      </c>
      <c r="F85" s="6" t="s">
        <v>694</v>
      </c>
      <c r="G85" s="6" t="s">
        <v>959</v>
      </c>
      <c r="H85" s="6" t="s">
        <v>960</v>
      </c>
      <c r="I85" s="6" t="s">
        <v>196</v>
      </c>
      <c r="J85" s="6" t="s">
        <v>961</v>
      </c>
      <c r="K85" s="6" t="s">
        <v>962</v>
      </c>
      <c r="L85" s="6" t="s">
        <v>30</v>
      </c>
      <c r="M85" s="6" t="s">
        <v>963</v>
      </c>
      <c r="N85" s="6" t="s">
        <v>963</v>
      </c>
      <c r="O85" s="6" t="s">
        <v>62</v>
      </c>
      <c r="P85" s="6" t="s">
        <v>32</v>
      </c>
      <c r="Q85" t="s">
        <v>964</v>
      </c>
      <c r="R85" s="6" t="s">
        <v>965</v>
      </c>
      <c r="S85" s="6" t="s">
        <v>966</v>
      </c>
      <c r="T85" s="6" t="s">
        <v>967</v>
      </c>
    </row>
    <row r="86" spans="1:20" x14ac:dyDescent="0.3">
      <c r="A86" s="6" t="s">
        <v>968</v>
      </c>
      <c r="B86" s="6" t="s">
        <v>969</v>
      </c>
      <c r="C86" s="6" t="s">
        <v>22</v>
      </c>
      <c r="D86" s="28" t="s">
        <v>970</v>
      </c>
      <c r="E86" s="6" t="s">
        <v>912</v>
      </c>
      <c r="F86" s="6" t="s">
        <v>971</v>
      </c>
      <c r="G86" s="6" t="s">
        <v>42</v>
      </c>
      <c r="H86" s="6" t="s">
        <v>972</v>
      </c>
      <c r="I86" s="6" t="s">
        <v>88</v>
      </c>
      <c r="J86" s="6" t="s">
        <v>120</v>
      </c>
      <c r="K86" s="6" t="s">
        <v>817</v>
      </c>
      <c r="L86" s="6" t="s">
        <v>30</v>
      </c>
      <c r="M86" s="6" t="s">
        <v>122</v>
      </c>
      <c r="N86" s="6" t="s">
        <v>122</v>
      </c>
      <c r="O86" s="6" t="s">
        <v>123</v>
      </c>
      <c r="P86" s="6" t="s">
        <v>32</v>
      </c>
      <c r="Q86" t="s">
        <v>973</v>
      </c>
      <c r="R86" s="6" t="s">
        <v>974</v>
      </c>
      <c r="S86" s="6" t="s">
        <v>975</v>
      </c>
      <c r="T86" s="6" t="s">
        <v>976</v>
      </c>
    </row>
    <row r="87" spans="1:20" x14ac:dyDescent="0.3">
      <c r="A87" s="6" t="s">
        <v>977</v>
      </c>
      <c r="B87" s="6" t="s">
        <v>978</v>
      </c>
      <c r="C87" s="6" t="s">
        <v>22</v>
      </c>
      <c r="D87" s="28" t="s">
        <v>979</v>
      </c>
      <c r="E87" s="6" t="s">
        <v>70</v>
      </c>
      <c r="F87" s="6" t="s">
        <v>108</v>
      </c>
      <c r="G87" s="6" t="s">
        <v>980</v>
      </c>
      <c r="H87" s="6" t="s">
        <v>980</v>
      </c>
      <c r="I87" s="6" t="s">
        <v>160</v>
      </c>
      <c r="J87" s="6" t="s">
        <v>981</v>
      </c>
      <c r="K87" s="6" t="s">
        <v>982</v>
      </c>
      <c r="L87" s="6" t="s">
        <v>30</v>
      </c>
      <c r="M87" s="6" t="s">
        <v>431</v>
      </c>
      <c r="N87" s="6" t="s">
        <v>431</v>
      </c>
      <c r="O87" s="6" t="s">
        <v>136</v>
      </c>
      <c r="P87" s="6" t="s">
        <v>32</v>
      </c>
      <c r="Q87" t="s">
        <v>983</v>
      </c>
      <c r="R87" s="6" t="s">
        <v>984</v>
      </c>
      <c r="S87" s="6" t="s">
        <v>985</v>
      </c>
      <c r="T87" s="6" t="s">
        <v>986</v>
      </c>
    </row>
    <row r="88" spans="1:20" x14ac:dyDescent="0.3">
      <c r="A88" s="6" t="s">
        <v>987</v>
      </c>
      <c r="B88" s="6" t="s">
        <v>988</v>
      </c>
      <c r="C88" s="6" t="s">
        <v>22</v>
      </c>
      <c r="D88" s="28" t="s">
        <v>989</v>
      </c>
      <c r="E88" s="6" t="s">
        <v>990</v>
      </c>
      <c r="F88" s="6" t="s">
        <v>859</v>
      </c>
      <c r="G88" s="6" t="s">
        <v>42</v>
      </c>
      <c r="H88" s="6" t="s">
        <v>991</v>
      </c>
      <c r="I88" s="6" t="s">
        <v>88</v>
      </c>
      <c r="J88" s="6" t="s">
        <v>120</v>
      </c>
      <c r="K88" s="6" t="s">
        <v>796</v>
      </c>
      <c r="L88" s="6" t="s">
        <v>30</v>
      </c>
      <c r="M88" s="6" t="s">
        <v>122</v>
      </c>
      <c r="N88" s="6" t="s">
        <v>122</v>
      </c>
      <c r="O88" s="6" t="s">
        <v>123</v>
      </c>
      <c r="P88" s="6" t="s">
        <v>32</v>
      </c>
      <c r="Q88" t="s">
        <v>992</v>
      </c>
      <c r="R88" s="6" t="s">
        <v>993</v>
      </c>
      <c r="S88" s="6" t="s">
        <v>994</v>
      </c>
      <c r="T88" s="6" t="s">
        <v>995</v>
      </c>
    </row>
    <row r="89" spans="1:20" x14ac:dyDescent="0.3">
      <c r="A89" s="6" t="s">
        <v>996</v>
      </c>
      <c r="B89" s="6" t="s">
        <v>997</v>
      </c>
      <c r="C89" s="6" t="s">
        <v>22</v>
      </c>
      <c r="D89" s="28" t="s">
        <v>998</v>
      </c>
      <c r="E89" s="6" t="s">
        <v>70</v>
      </c>
      <c r="F89" s="6" t="s">
        <v>999</v>
      </c>
      <c r="G89" s="6" t="s">
        <v>42</v>
      </c>
      <c r="H89" s="6" t="s">
        <v>991</v>
      </c>
      <c r="I89" s="6" t="s">
        <v>88</v>
      </c>
      <c r="J89" s="6" t="s">
        <v>120</v>
      </c>
      <c r="K89" s="6" t="s">
        <v>1000</v>
      </c>
      <c r="L89" s="6" t="s">
        <v>30</v>
      </c>
      <c r="M89" s="6" t="s">
        <v>122</v>
      </c>
      <c r="N89" s="6" t="s">
        <v>122</v>
      </c>
      <c r="O89" s="6" t="s">
        <v>123</v>
      </c>
      <c r="P89" s="6" t="s">
        <v>32</v>
      </c>
      <c r="Q89" t="s">
        <v>1001</v>
      </c>
      <c r="R89" s="6" t="s">
        <v>1002</v>
      </c>
      <c r="S89" s="6" t="s">
        <v>1003</v>
      </c>
      <c r="T89" s="6" t="s">
        <v>1004</v>
      </c>
    </row>
    <row r="90" spans="1:20" x14ac:dyDescent="0.3">
      <c r="A90" s="6" t="s">
        <v>1005</v>
      </c>
      <c r="B90" s="6" t="s">
        <v>1006</v>
      </c>
      <c r="C90" s="6" t="s">
        <v>22</v>
      </c>
      <c r="D90" s="28" t="s">
        <v>1007</v>
      </c>
      <c r="E90" s="6" t="s">
        <v>458</v>
      </c>
      <c r="F90" s="6" t="s">
        <v>1008</v>
      </c>
      <c r="G90" s="6" t="s">
        <v>42</v>
      </c>
      <c r="H90" s="6" t="s">
        <v>1009</v>
      </c>
      <c r="I90" s="6" t="s">
        <v>88</v>
      </c>
      <c r="J90" s="6" t="s">
        <v>120</v>
      </c>
      <c r="K90" s="6" t="s">
        <v>1010</v>
      </c>
      <c r="L90" s="6" t="s">
        <v>30</v>
      </c>
      <c r="M90" s="6" t="s">
        <v>122</v>
      </c>
      <c r="N90" s="6" t="s">
        <v>122</v>
      </c>
      <c r="O90" s="6" t="s">
        <v>123</v>
      </c>
      <c r="P90" s="6" t="s">
        <v>32</v>
      </c>
      <c r="Q90" t="s">
        <v>1011</v>
      </c>
      <c r="R90" s="6" t="s">
        <v>1012</v>
      </c>
      <c r="S90" s="6" t="s">
        <v>1013</v>
      </c>
      <c r="T90" s="6" t="s">
        <v>1014</v>
      </c>
    </row>
    <row r="91" spans="1:20" x14ac:dyDescent="0.3">
      <c r="A91" s="6" t="s">
        <v>1015</v>
      </c>
      <c r="B91" s="6" t="s">
        <v>1016</v>
      </c>
      <c r="C91" s="6" t="s">
        <v>22</v>
      </c>
      <c r="D91" s="28" t="s">
        <v>1017</v>
      </c>
      <c r="E91" s="6" t="s">
        <v>40</v>
      </c>
      <c r="F91" s="6" t="s">
        <v>86</v>
      </c>
      <c r="G91" s="6" t="s">
        <v>1018</v>
      </c>
      <c r="H91" s="6" t="s">
        <v>1019</v>
      </c>
      <c r="I91" s="6" t="s">
        <v>276</v>
      </c>
      <c r="J91" s="6" t="s">
        <v>1020</v>
      </c>
      <c r="K91" s="6" t="s">
        <v>727</v>
      </c>
      <c r="L91" s="6" t="s">
        <v>30</v>
      </c>
      <c r="M91" s="6" t="s">
        <v>1021</v>
      </c>
      <c r="N91" s="6" t="s">
        <v>1021</v>
      </c>
      <c r="O91" s="6" t="s">
        <v>136</v>
      </c>
      <c r="P91" s="6" t="s">
        <v>32</v>
      </c>
      <c r="Q91" t="s">
        <v>1022</v>
      </c>
      <c r="R91" s="6" t="s">
        <v>1023</v>
      </c>
      <c r="S91" s="6" t="s">
        <v>1024</v>
      </c>
      <c r="T91" s="6" t="s">
        <v>1025</v>
      </c>
    </row>
    <row r="92" spans="1:20" x14ac:dyDescent="0.3">
      <c r="A92" s="6" t="s">
        <v>1026</v>
      </c>
      <c r="B92" s="6" t="s">
        <v>1027</v>
      </c>
      <c r="C92" s="6" t="s">
        <v>22</v>
      </c>
      <c r="D92" s="28" t="s">
        <v>1028</v>
      </c>
      <c r="E92" s="6" t="s">
        <v>144</v>
      </c>
      <c r="F92" s="6" t="s">
        <v>1029</v>
      </c>
      <c r="G92" s="6" t="s">
        <v>42</v>
      </c>
      <c r="H92" s="6" t="s">
        <v>1030</v>
      </c>
      <c r="I92" s="6" t="s">
        <v>88</v>
      </c>
      <c r="J92" s="6" t="s">
        <v>120</v>
      </c>
      <c r="K92" s="6" t="s">
        <v>685</v>
      </c>
      <c r="L92" s="6" t="s">
        <v>30</v>
      </c>
      <c r="M92" s="6" t="s">
        <v>122</v>
      </c>
      <c r="N92" s="6" t="s">
        <v>122</v>
      </c>
      <c r="O92" s="6" t="s">
        <v>123</v>
      </c>
      <c r="P92" s="6" t="s">
        <v>32</v>
      </c>
      <c r="Q92" t="s">
        <v>1031</v>
      </c>
      <c r="R92" s="6" t="s">
        <v>1032</v>
      </c>
      <c r="S92" s="6" t="s">
        <v>1033</v>
      </c>
      <c r="T92" s="6" t="s">
        <v>1034</v>
      </c>
    </row>
    <row r="93" spans="1:20" x14ac:dyDescent="0.3">
      <c r="A93" s="6" t="s">
        <v>1035</v>
      </c>
      <c r="B93" s="6" t="s">
        <v>1036</v>
      </c>
      <c r="C93" s="6" t="s">
        <v>22</v>
      </c>
      <c r="D93" s="28" t="s">
        <v>1037</v>
      </c>
      <c r="E93" s="6" t="s">
        <v>815</v>
      </c>
      <c r="F93" s="6" t="s">
        <v>694</v>
      </c>
      <c r="G93" s="6" t="s">
        <v>42</v>
      </c>
      <c r="H93" s="6" t="s">
        <v>1038</v>
      </c>
      <c r="I93" s="6" t="s">
        <v>88</v>
      </c>
      <c r="J93" s="6" t="s">
        <v>120</v>
      </c>
      <c r="K93" s="6" t="s">
        <v>1039</v>
      </c>
      <c r="L93" s="6" t="s">
        <v>30</v>
      </c>
      <c r="M93" s="6" t="s">
        <v>122</v>
      </c>
      <c r="N93" s="6" t="s">
        <v>122</v>
      </c>
      <c r="O93" s="6" t="s">
        <v>123</v>
      </c>
      <c r="P93" s="6" t="s">
        <v>32</v>
      </c>
      <c r="Q93" t="s">
        <v>1040</v>
      </c>
      <c r="R93" s="6" t="s">
        <v>1041</v>
      </c>
      <c r="S93" s="6" t="s">
        <v>1042</v>
      </c>
      <c r="T93" s="6" t="s">
        <v>1043</v>
      </c>
    </row>
    <row r="94" spans="1:20" x14ac:dyDescent="0.3">
      <c r="A94" s="6" t="s">
        <v>1044</v>
      </c>
      <c r="B94" s="6" t="s">
        <v>1045</v>
      </c>
      <c r="C94" s="6" t="s">
        <v>22</v>
      </c>
      <c r="D94" s="28" t="s">
        <v>1046</v>
      </c>
      <c r="E94" s="6" t="s">
        <v>1047</v>
      </c>
      <c r="F94" s="6" t="s">
        <v>1048</v>
      </c>
      <c r="G94" s="6" t="s">
        <v>1049</v>
      </c>
      <c r="H94" s="6" t="s">
        <v>1049</v>
      </c>
      <c r="I94" s="6" t="s">
        <v>160</v>
      </c>
      <c r="J94" s="6" t="s">
        <v>1050</v>
      </c>
      <c r="K94" s="6" t="s">
        <v>982</v>
      </c>
      <c r="L94" s="6" t="s">
        <v>30</v>
      </c>
      <c r="M94" s="6" t="s">
        <v>1051</v>
      </c>
      <c r="N94" s="6" t="s">
        <v>1051</v>
      </c>
      <c r="O94" s="6" t="s">
        <v>136</v>
      </c>
      <c r="P94" s="6" t="s">
        <v>32</v>
      </c>
      <c r="Q94" t="s">
        <v>1052</v>
      </c>
      <c r="R94" s="6" t="s">
        <v>1053</v>
      </c>
      <c r="S94" s="6" t="s">
        <v>1054</v>
      </c>
      <c r="T94" s="6" t="s">
        <v>1055</v>
      </c>
    </row>
    <row r="95" spans="1:20" x14ac:dyDescent="0.3">
      <c r="A95" s="6" t="s">
        <v>1056</v>
      </c>
      <c r="B95" s="6" t="s">
        <v>1057</v>
      </c>
      <c r="C95" s="6" t="s">
        <v>22</v>
      </c>
      <c r="D95" s="28" t="s">
        <v>1058</v>
      </c>
      <c r="E95" s="6" t="s">
        <v>192</v>
      </c>
      <c r="F95" s="6" t="s">
        <v>1059</v>
      </c>
      <c r="G95" s="6" t="s">
        <v>42</v>
      </c>
      <c r="H95" s="6" t="s">
        <v>991</v>
      </c>
      <c r="I95" s="6" t="s">
        <v>88</v>
      </c>
      <c r="J95" s="6" t="s">
        <v>120</v>
      </c>
      <c r="K95" s="6" t="s">
        <v>1060</v>
      </c>
      <c r="L95" s="6" t="s">
        <v>30</v>
      </c>
      <c r="M95" s="6" t="s">
        <v>122</v>
      </c>
      <c r="N95" s="6" t="s">
        <v>122</v>
      </c>
      <c r="O95" s="6" t="s">
        <v>123</v>
      </c>
      <c r="P95" s="6" t="s">
        <v>32</v>
      </c>
      <c r="Q95" t="s">
        <v>1061</v>
      </c>
      <c r="R95" s="6" t="s">
        <v>1062</v>
      </c>
      <c r="S95" s="6" t="s">
        <v>1063</v>
      </c>
      <c r="T95" s="6" t="s">
        <v>1064</v>
      </c>
    </row>
    <row r="96" spans="1:20" x14ac:dyDescent="0.3">
      <c r="A96" s="6" t="s">
        <v>1065</v>
      </c>
      <c r="B96" s="6" t="s">
        <v>1066</v>
      </c>
      <c r="C96" s="6" t="s">
        <v>22</v>
      </c>
      <c r="D96" s="28" t="s">
        <v>1067</v>
      </c>
      <c r="E96" s="6" t="s">
        <v>70</v>
      </c>
      <c r="F96" s="6" t="s">
        <v>521</v>
      </c>
      <c r="G96" s="6" t="s">
        <v>1068</v>
      </c>
      <c r="H96" s="6" t="s">
        <v>1069</v>
      </c>
      <c r="I96" s="6" t="s">
        <v>196</v>
      </c>
      <c r="J96" s="6" t="s">
        <v>1070</v>
      </c>
      <c r="K96" s="6" t="s">
        <v>716</v>
      </c>
      <c r="L96" s="6" t="s">
        <v>30</v>
      </c>
      <c r="M96" s="6" t="s">
        <v>1071</v>
      </c>
      <c r="N96" s="6" t="s">
        <v>1071</v>
      </c>
      <c r="O96" s="6" t="s">
        <v>136</v>
      </c>
      <c r="P96" s="6" t="s">
        <v>32</v>
      </c>
      <c r="Q96" t="s">
        <v>1072</v>
      </c>
      <c r="R96" s="6" t="s">
        <v>1073</v>
      </c>
      <c r="S96" s="6" t="s">
        <v>1074</v>
      </c>
      <c r="T96" s="6" t="s">
        <v>1075</v>
      </c>
    </row>
    <row r="97" spans="1:20" x14ac:dyDescent="0.3">
      <c r="A97" s="6" t="s">
        <v>1076</v>
      </c>
      <c r="B97" s="6" t="s">
        <v>1077</v>
      </c>
      <c r="C97" s="6" t="s">
        <v>22</v>
      </c>
      <c r="D97" s="28" t="s">
        <v>1078</v>
      </c>
      <c r="E97" s="6" t="s">
        <v>70</v>
      </c>
      <c r="F97" s="6" t="s">
        <v>414</v>
      </c>
      <c r="G97" s="6" t="s">
        <v>1079</v>
      </c>
      <c r="H97" s="6" t="s">
        <v>1080</v>
      </c>
      <c r="I97" s="6" t="s">
        <v>276</v>
      </c>
      <c r="J97" s="6" t="s">
        <v>1081</v>
      </c>
      <c r="K97" s="6" t="s">
        <v>1082</v>
      </c>
      <c r="L97" s="6" t="s">
        <v>30</v>
      </c>
      <c r="M97" s="6" t="s">
        <v>1083</v>
      </c>
      <c r="N97" s="6" t="s">
        <v>1083</v>
      </c>
      <c r="O97" s="6" t="s">
        <v>136</v>
      </c>
      <c r="P97" s="6" t="s">
        <v>32</v>
      </c>
      <c r="Q97" t="s">
        <v>1084</v>
      </c>
      <c r="R97" s="6" t="s">
        <v>1085</v>
      </c>
      <c r="S97" s="6" t="s">
        <v>1086</v>
      </c>
      <c r="T97" s="6" t="s">
        <v>1087</v>
      </c>
    </row>
    <row r="98" spans="1:20" x14ac:dyDescent="0.3">
      <c r="A98" s="6" t="s">
        <v>1088</v>
      </c>
      <c r="B98" s="6" t="s">
        <v>1089</v>
      </c>
      <c r="C98" s="6" t="s">
        <v>22</v>
      </c>
      <c r="D98" s="28" t="s">
        <v>1090</v>
      </c>
      <c r="E98" s="6" t="s">
        <v>1091</v>
      </c>
      <c r="F98" s="6" t="s">
        <v>1092</v>
      </c>
      <c r="G98" s="6" t="s">
        <v>42</v>
      </c>
      <c r="H98" s="6" t="s">
        <v>1093</v>
      </c>
      <c r="I98" s="6" t="s">
        <v>88</v>
      </c>
      <c r="J98" s="6" t="s">
        <v>120</v>
      </c>
      <c r="K98" s="6" t="s">
        <v>817</v>
      </c>
      <c r="L98" s="6" t="s">
        <v>30</v>
      </c>
      <c r="M98" s="6" t="s">
        <v>122</v>
      </c>
      <c r="N98" s="6" t="s">
        <v>122</v>
      </c>
      <c r="O98" s="6" t="s">
        <v>123</v>
      </c>
      <c r="P98" s="6" t="s">
        <v>32</v>
      </c>
      <c r="Q98" t="s">
        <v>1094</v>
      </c>
      <c r="R98" s="6" t="s">
        <v>1095</v>
      </c>
      <c r="S98" s="6" t="s">
        <v>1096</v>
      </c>
      <c r="T98" s="6" t="s">
        <v>1097</v>
      </c>
    </row>
    <row r="99" spans="1:20" x14ac:dyDescent="0.3">
      <c r="A99" s="6" t="s">
        <v>1098</v>
      </c>
      <c r="B99" s="6" t="s">
        <v>1099</v>
      </c>
      <c r="C99" s="6" t="s">
        <v>22</v>
      </c>
      <c r="D99" s="28" t="s">
        <v>1100</v>
      </c>
      <c r="E99" s="6" t="s">
        <v>669</v>
      </c>
      <c r="F99" s="6" t="s">
        <v>859</v>
      </c>
      <c r="G99" s="6" t="s">
        <v>1101</v>
      </c>
      <c r="H99" s="6" t="s">
        <v>1101</v>
      </c>
      <c r="I99" s="6" t="s">
        <v>276</v>
      </c>
      <c r="J99" s="6" t="s">
        <v>1102</v>
      </c>
      <c r="K99" s="6" t="s">
        <v>863</v>
      </c>
      <c r="L99" s="6" t="s">
        <v>30</v>
      </c>
      <c r="M99" s="6" t="s">
        <v>1021</v>
      </c>
      <c r="N99" s="6" t="s">
        <v>1021</v>
      </c>
      <c r="O99" s="6" t="s">
        <v>62</v>
      </c>
      <c r="P99" s="6" t="s">
        <v>32</v>
      </c>
      <c r="Q99" t="s">
        <v>1103</v>
      </c>
      <c r="R99" s="6" t="s">
        <v>1104</v>
      </c>
      <c r="S99" s="6" t="s">
        <v>1105</v>
      </c>
      <c r="T99" s="6" t="s">
        <v>1106</v>
      </c>
    </row>
    <row r="100" spans="1:20" x14ac:dyDescent="0.3">
      <c r="A100" s="6" t="s">
        <v>1107</v>
      </c>
      <c r="B100" s="6" t="s">
        <v>1108</v>
      </c>
      <c r="C100" s="6" t="s">
        <v>22</v>
      </c>
      <c r="D100" s="28" t="s">
        <v>1109</v>
      </c>
      <c r="E100" s="6" t="s">
        <v>70</v>
      </c>
      <c r="F100" s="6" t="s">
        <v>521</v>
      </c>
      <c r="G100" s="6" t="s">
        <v>1110</v>
      </c>
      <c r="H100" s="6" t="s">
        <v>1110</v>
      </c>
      <c r="I100" s="6" t="s">
        <v>196</v>
      </c>
      <c r="J100" s="6" t="s">
        <v>1111</v>
      </c>
      <c r="K100" s="6" t="s">
        <v>1112</v>
      </c>
      <c r="L100" s="6" t="s">
        <v>30</v>
      </c>
      <c r="M100" s="6" t="s">
        <v>1071</v>
      </c>
      <c r="N100" s="6" t="s">
        <v>1071</v>
      </c>
      <c r="O100" s="6" t="s">
        <v>136</v>
      </c>
      <c r="P100" s="6" t="s">
        <v>32</v>
      </c>
      <c r="Q100" t="s">
        <v>1113</v>
      </c>
      <c r="R100" s="6" t="s">
        <v>1085</v>
      </c>
      <c r="S100" s="6" t="s">
        <v>1114</v>
      </c>
      <c r="T100" s="6" t="s">
        <v>1115</v>
      </c>
    </row>
    <row r="101" spans="1:20" x14ac:dyDescent="0.3">
      <c r="A101" s="6" t="s">
        <v>1116</v>
      </c>
      <c r="B101" s="6" t="s">
        <v>1117</v>
      </c>
      <c r="C101" s="6" t="s">
        <v>22</v>
      </c>
      <c r="D101" s="28" t="s">
        <v>1118</v>
      </c>
      <c r="E101" s="6" t="s">
        <v>70</v>
      </c>
      <c r="F101" s="6" t="s">
        <v>521</v>
      </c>
      <c r="G101" s="6" t="s">
        <v>1119</v>
      </c>
      <c r="H101" s="6" t="s">
        <v>1119</v>
      </c>
      <c r="I101" s="6" t="s">
        <v>181</v>
      </c>
      <c r="J101" s="6" t="s">
        <v>1120</v>
      </c>
      <c r="K101" s="6" t="s">
        <v>1121</v>
      </c>
      <c r="L101" s="6" t="s">
        <v>30</v>
      </c>
      <c r="M101" s="6" t="s">
        <v>266</v>
      </c>
      <c r="N101" s="6" t="s">
        <v>266</v>
      </c>
      <c r="O101" s="6" t="s">
        <v>136</v>
      </c>
      <c r="P101" s="6" t="s">
        <v>32</v>
      </c>
      <c r="Q101" t="s">
        <v>1122</v>
      </c>
      <c r="R101" s="6" t="s">
        <v>1123</v>
      </c>
      <c r="S101" s="6" t="s">
        <v>1124</v>
      </c>
      <c r="T101" s="6" t="s">
        <v>1125</v>
      </c>
    </row>
    <row r="102" spans="1:20" x14ac:dyDescent="0.3">
      <c r="A102" s="6" t="s">
        <v>1126</v>
      </c>
      <c r="B102" s="6" t="s">
        <v>1127</v>
      </c>
      <c r="C102" s="6" t="s">
        <v>22</v>
      </c>
      <c r="D102" s="28" t="s">
        <v>1128</v>
      </c>
      <c r="E102" s="6" t="s">
        <v>70</v>
      </c>
      <c r="F102" s="6" t="s">
        <v>414</v>
      </c>
      <c r="G102" s="6" t="s">
        <v>1129</v>
      </c>
      <c r="H102" s="6" t="s">
        <v>1129</v>
      </c>
      <c r="I102" s="6" t="s">
        <v>535</v>
      </c>
      <c r="J102" s="6" t="s">
        <v>1130</v>
      </c>
      <c r="K102" s="6" t="s">
        <v>1131</v>
      </c>
      <c r="L102" s="6" t="s">
        <v>30</v>
      </c>
      <c r="M102" s="6" t="s">
        <v>538</v>
      </c>
      <c r="N102" s="6" t="s">
        <v>538</v>
      </c>
      <c r="O102" s="6" t="s">
        <v>136</v>
      </c>
      <c r="P102" s="6" t="s">
        <v>32</v>
      </c>
      <c r="Q102" t="s">
        <v>1132</v>
      </c>
      <c r="R102" s="6" t="s">
        <v>1133</v>
      </c>
      <c r="S102" s="6" t="s">
        <v>1134</v>
      </c>
      <c r="T102" s="6" t="s">
        <v>1135</v>
      </c>
    </row>
    <row r="103" spans="1:20" x14ac:dyDescent="0.3">
      <c r="A103" s="6" t="s">
        <v>1136</v>
      </c>
      <c r="B103" s="6" t="s">
        <v>1137</v>
      </c>
      <c r="C103" s="6" t="s">
        <v>22</v>
      </c>
      <c r="D103" s="28" t="s">
        <v>1138</v>
      </c>
      <c r="E103" s="6" t="s">
        <v>40</v>
      </c>
      <c r="F103" s="6" t="s">
        <v>86</v>
      </c>
      <c r="G103" s="6" t="s">
        <v>1139</v>
      </c>
      <c r="H103" s="6" t="s">
        <v>1140</v>
      </c>
      <c r="I103" s="6" t="s">
        <v>58</v>
      </c>
      <c r="J103" s="6" t="s">
        <v>524</v>
      </c>
      <c r="K103" s="6" t="s">
        <v>525</v>
      </c>
      <c r="L103" s="6" t="s">
        <v>30</v>
      </c>
      <c r="M103" s="6" t="s">
        <v>526</v>
      </c>
      <c r="N103" s="6" t="s">
        <v>526</v>
      </c>
      <c r="O103" s="6" t="s">
        <v>62</v>
      </c>
      <c r="P103" s="6" t="s">
        <v>32</v>
      </c>
      <c r="Q103" t="s">
        <v>1141</v>
      </c>
      <c r="R103" s="6" t="s">
        <v>1142</v>
      </c>
      <c r="S103" s="6" t="s">
        <v>1143</v>
      </c>
      <c r="T103" s="6" t="s">
        <v>1144</v>
      </c>
    </row>
    <row r="104" spans="1:20" x14ac:dyDescent="0.3">
      <c r="A104" s="6" t="s">
        <v>1145</v>
      </c>
      <c r="B104" s="6" t="s">
        <v>1146</v>
      </c>
      <c r="C104" s="6" t="s">
        <v>22</v>
      </c>
      <c r="D104" s="28" t="s">
        <v>1147</v>
      </c>
      <c r="E104" s="6" t="s">
        <v>70</v>
      </c>
      <c r="F104" s="6" t="s">
        <v>414</v>
      </c>
      <c r="G104" s="6" t="s">
        <v>1148</v>
      </c>
      <c r="H104" s="6" t="s">
        <v>1149</v>
      </c>
      <c r="I104" s="6" t="s">
        <v>132</v>
      </c>
      <c r="J104" s="6" t="s">
        <v>1150</v>
      </c>
      <c r="K104" s="6" t="s">
        <v>1151</v>
      </c>
      <c r="L104" s="6" t="s">
        <v>30</v>
      </c>
      <c r="M104" s="6" t="s">
        <v>875</v>
      </c>
      <c r="N104" s="6" t="s">
        <v>875</v>
      </c>
      <c r="O104" s="6" t="s">
        <v>300</v>
      </c>
      <c r="P104" s="6" t="s">
        <v>32</v>
      </c>
      <c r="Q104" t="s">
        <v>1152</v>
      </c>
      <c r="R104" s="6" t="s">
        <v>1153</v>
      </c>
      <c r="S104" s="6" t="s">
        <v>1154</v>
      </c>
      <c r="T104" s="6" t="s">
        <v>1155</v>
      </c>
    </row>
    <row r="105" spans="1:20" x14ac:dyDescent="0.3">
      <c r="A105" s="6" t="s">
        <v>1156</v>
      </c>
      <c r="B105" s="6" t="s">
        <v>1157</v>
      </c>
      <c r="C105" s="6" t="s">
        <v>22</v>
      </c>
      <c r="D105" s="28" t="s">
        <v>1158</v>
      </c>
      <c r="E105" s="6" t="s">
        <v>40</v>
      </c>
      <c r="F105" s="6" t="s">
        <v>1159</v>
      </c>
      <c r="G105" s="6" t="s">
        <v>1160</v>
      </c>
      <c r="H105" s="6" t="s">
        <v>1160</v>
      </c>
      <c r="I105" s="6" t="s">
        <v>27</v>
      </c>
      <c r="J105" s="6" t="s">
        <v>28</v>
      </c>
      <c r="K105" s="6" t="s">
        <v>685</v>
      </c>
      <c r="L105" s="6" t="s">
        <v>30</v>
      </c>
      <c r="M105" s="6" t="s">
        <v>28</v>
      </c>
      <c r="N105" s="6" t="s">
        <v>28</v>
      </c>
      <c r="O105" s="6" t="s">
        <v>31</v>
      </c>
      <c r="P105" s="6" t="s">
        <v>32</v>
      </c>
      <c r="Q105" t="s">
        <v>1161</v>
      </c>
      <c r="R105" s="6" t="s">
        <v>1162</v>
      </c>
      <c r="S105" s="6" t="s">
        <v>1163</v>
      </c>
      <c r="T105" s="6" t="s">
        <v>1164</v>
      </c>
    </row>
    <row r="106" spans="1:20" x14ac:dyDescent="0.3">
      <c r="A106" s="6" t="s">
        <v>1165</v>
      </c>
      <c r="B106" s="6" t="s">
        <v>1166</v>
      </c>
      <c r="C106" s="6" t="s">
        <v>22</v>
      </c>
      <c r="D106" s="28" t="s">
        <v>1167</v>
      </c>
      <c r="E106" s="6" t="s">
        <v>24</v>
      </c>
      <c r="F106" s="6" t="s">
        <v>118</v>
      </c>
      <c r="G106" s="6" t="s">
        <v>42</v>
      </c>
      <c r="H106" s="6" t="s">
        <v>1168</v>
      </c>
      <c r="I106" s="6" t="s">
        <v>88</v>
      </c>
      <c r="J106" s="6" t="s">
        <v>120</v>
      </c>
      <c r="K106" s="6" t="s">
        <v>121</v>
      </c>
      <c r="L106" s="6" t="s">
        <v>30</v>
      </c>
      <c r="M106" s="6" t="s">
        <v>122</v>
      </c>
      <c r="N106" s="6" t="s">
        <v>122</v>
      </c>
      <c r="O106" s="6" t="s">
        <v>123</v>
      </c>
      <c r="P106" s="6" t="s">
        <v>32</v>
      </c>
      <c r="Q106" t="s">
        <v>1169</v>
      </c>
      <c r="R106" s="6" t="s">
        <v>1170</v>
      </c>
      <c r="S106" s="6" t="s">
        <v>1171</v>
      </c>
      <c r="T106" s="6" t="s">
        <v>1172</v>
      </c>
    </row>
    <row r="107" spans="1:20" x14ac:dyDescent="0.3">
      <c r="A107" s="6" t="s">
        <v>1173</v>
      </c>
      <c r="B107" s="6" t="s">
        <v>1174</v>
      </c>
      <c r="C107" s="6" t="s">
        <v>22</v>
      </c>
      <c r="D107" s="28" t="s">
        <v>1175</v>
      </c>
      <c r="E107" s="6" t="s">
        <v>815</v>
      </c>
      <c r="F107" s="6" t="s">
        <v>694</v>
      </c>
      <c r="G107" s="6" t="s">
        <v>42</v>
      </c>
      <c r="H107" s="6" t="s">
        <v>972</v>
      </c>
      <c r="I107" s="6" t="s">
        <v>88</v>
      </c>
      <c r="J107" s="6" t="s">
        <v>120</v>
      </c>
      <c r="K107" s="6" t="s">
        <v>1039</v>
      </c>
      <c r="L107" s="6" t="s">
        <v>30</v>
      </c>
      <c r="M107" s="6" t="s">
        <v>122</v>
      </c>
      <c r="N107" s="6" t="s">
        <v>122</v>
      </c>
      <c r="O107" s="6" t="s">
        <v>123</v>
      </c>
      <c r="P107" s="6" t="s">
        <v>32</v>
      </c>
      <c r="Q107" t="s">
        <v>1176</v>
      </c>
      <c r="R107" s="6" t="s">
        <v>1177</v>
      </c>
      <c r="S107" s="6" t="s">
        <v>1178</v>
      </c>
      <c r="T107" s="6" t="s">
        <v>1179</v>
      </c>
    </row>
    <row r="108" spans="1:20" x14ac:dyDescent="0.3">
      <c r="A108" s="6" t="s">
        <v>1180</v>
      </c>
      <c r="B108" s="6" t="s">
        <v>1181</v>
      </c>
      <c r="C108" s="6" t="s">
        <v>22</v>
      </c>
      <c r="D108" s="28" t="s">
        <v>1182</v>
      </c>
      <c r="E108" s="6" t="s">
        <v>815</v>
      </c>
      <c r="F108" s="6" t="s">
        <v>694</v>
      </c>
      <c r="G108" s="6" t="s">
        <v>42</v>
      </c>
      <c r="H108" s="6" t="s">
        <v>991</v>
      </c>
      <c r="I108" s="6" t="s">
        <v>88</v>
      </c>
      <c r="J108" s="6" t="s">
        <v>120</v>
      </c>
      <c r="K108" s="6" t="s">
        <v>1039</v>
      </c>
      <c r="L108" s="6" t="s">
        <v>30</v>
      </c>
      <c r="M108" s="6" t="s">
        <v>122</v>
      </c>
      <c r="N108" s="6" t="s">
        <v>122</v>
      </c>
      <c r="O108" s="6" t="s">
        <v>123</v>
      </c>
      <c r="P108" s="6" t="s">
        <v>32</v>
      </c>
      <c r="Q108" t="s">
        <v>1183</v>
      </c>
      <c r="R108" s="6" t="s">
        <v>1184</v>
      </c>
      <c r="S108" s="6" t="s">
        <v>1185</v>
      </c>
      <c r="T108" s="6" t="s">
        <v>1186</v>
      </c>
    </row>
    <row r="109" spans="1:20" x14ac:dyDescent="0.3">
      <c r="A109" s="6" t="s">
        <v>1187</v>
      </c>
      <c r="B109" s="6" t="s">
        <v>1188</v>
      </c>
      <c r="C109" s="6" t="s">
        <v>22</v>
      </c>
      <c r="D109" s="28" t="s">
        <v>1189</v>
      </c>
      <c r="E109" s="6" t="s">
        <v>70</v>
      </c>
      <c r="F109" s="6" t="s">
        <v>1190</v>
      </c>
      <c r="G109" s="6" t="s">
        <v>1191</v>
      </c>
      <c r="H109" s="6" t="s">
        <v>1191</v>
      </c>
      <c r="I109" s="6" t="s">
        <v>132</v>
      </c>
      <c r="J109" s="6" t="s">
        <v>1192</v>
      </c>
      <c r="K109" s="6" t="s">
        <v>1000</v>
      </c>
      <c r="L109" s="6" t="s">
        <v>30</v>
      </c>
      <c r="M109" s="6" t="s">
        <v>875</v>
      </c>
      <c r="N109" s="6" t="s">
        <v>875</v>
      </c>
      <c r="O109" s="6" t="s">
        <v>62</v>
      </c>
      <c r="P109" s="6" t="s">
        <v>32</v>
      </c>
      <c r="Q109" t="s">
        <v>1193</v>
      </c>
      <c r="R109" s="6" t="s">
        <v>1194</v>
      </c>
      <c r="S109" s="6" t="s">
        <v>1195</v>
      </c>
      <c r="T109" s="6" t="s">
        <v>1196</v>
      </c>
    </row>
    <row r="110" spans="1:20" x14ac:dyDescent="0.3">
      <c r="A110" s="6" t="s">
        <v>1197</v>
      </c>
      <c r="B110" s="6" t="s">
        <v>1198</v>
      </c>
      <c r="C110" s="6" t="s">
        <v>22</v>
      </c>
      <c r="D110" s="28" t="s">
        <v>1199</v>
      </c>
      <c r="E110" s="6" t="s">
        <v>24</v>
      </c>
      <c r="F110" s="6" t="s">
        <v>892</v>
      </c>
      <c r="G110" s="6" t="s">
        <v>42</v>
      </c>
      <c r="H110" s="6" t="s">
        <v>1200</v>
      </c>
      <c r="I110" s="6" t="s">
        <v>88</v>
      </c>
      <c r="J110" s="6" t="s">
        <v>120</v>
      </c>
      <c r="K110" s="6" t="s">
        <v>1201</v>
      </c>
      <c r="L110" s="6" t="s">
        <v>30</v>
      </c>
      <c r="M110" s="6" t="s">
        <v>122</v>
      </c>
      <c r="N110" s="6" t="s">
        <v>122</v>
      </c>
      <c r="O110" s="6" t="s">
        <v>123</v>
      </c>
      <c r="P110" s="6" t="s">
        <v>32</v>
      </c>
      <c r="Q110" t="s">
        <v>1202</v>
      </c>
      <c r="R110" s="6" t="s">
        <v>1203</v>
      </c>
      <c r="S110" s="6" t="s">
        <v>1204</v>
      </c>
      <c r="T110" s="6" t="s">
        <v>1205</v>
      </c>
    </row>
    <row r="111" spans="1:20" x14ac:dyDescent="0.3">
      <c r="A111" s="6" t="s">
        <v>1206</v>
      </c>
      <c r="B111" s="6" t="s">
        <v>1207</v>
      </c>
      <c r="C111" s="6" t="s">
        <v>22</v>
      </c>
      <c r="D111" s="28" t="s">
        <v>1208</v>
      </c>
      <c r="E111" s="6" t="s">
        <v>815</v>
      </c>
      <c r="F111" s="6" t="s">
        <v>694</v>
      </c>
      <c r="G111" s="6" t="s">
        <v>42</v>
      </c>
      <c r="H111" s="6" t="s">
        <v>1209</v>
      </c>
      <c r="I111" s="6" t="s">
        <v>88</v>
      </c>
      <c r="J111" s="6" t="s">
        <v>120</v>
      </c>
      <c r="K111" s="6" t="s">
        <v>796</v>
      </c>
      <c r="L111" s="6" t="s">
        <v>30</v>
      </c>
      <c r="M111" s="6" t="s">
        <v>122</v>
      </c>
      <c r="N111" s="6" t="s">
        <v>122</v>
      </c>
      <c r="O111" s="6" t="s">
        <v>123</v>
      </c>
      <c r="P111" s="6" t="s">
        <v>32</v>
      </c>
      <c r="Q111" t="s">
        <v>1210</v>
      </c>
      <c r="R111" s="6" t="s">
        <v>1211</v>
      </c>
      <c r="S111" s="6" t="s">
        <v>1212</v>
      </c>
      <c r="T111" s="6" t="s">
        <v>1213</v>
      </c>
    </row>
    <row r="112" spans="1:20" x14ac:dyDescent="0.3">
      <c r="A112" s="6" t="s">
        <v>1214</v>
      </c>
      <c r="B112" s="6" t="s">
        <v>1215</v>
      </c>
      <c r="C112" s="6" t="s">
        <v>22</v>
      </c>
      <c r="D112" s="28" t="s">
        <v>1216</v>
      </c>
      <c r="E112" s="6" t="s">
        <v>70</v>
      </c>
      <c r="F112" s="6" t="s">
        <v>1217</v>
      </c>
      <c r="G112" s="6" t="s">
        <v>1218</v>
      </c>
      <c r="H112" s="6" t="s">
        <v>1218</v>
      </c>
      <c r="I112" s="6" t="s">
        <v>132</v>
      </c>
      <c r="J112" s="6" t="s">
        <v>1219</v>
      </c>
      <c r="K112" s="6" t="s">
        <v>1220</v>
      </c>
      <c r="L112" s="6" t="s">
        <v>30</v>
      </c>
      <c r="M112" s="6" t="s">
        <v>875</v>
      </c>
      <c r="N112" s="6" t="s">
        <v>875</v>
      </c>
      <c r="O112" s="6" t="s">
        <v>136</v>
      </c>
      <c r="P112" s="6" t="s">
        <v>32</v>
      </c>
      <c r="Q112" t="s">
        <v>1221</v>
      </c>
      <c r="R112" s="6" t="s">
        <v>1222</v>
      </c>
      <c r="S112" s="6" t="s">
        <v>1223</v>
      </c>
      <c r="T112" s="6" t="s">
        <v>1224</v>
      </c>
    </row>
    <row r="113" spans="1:20" x14ac:dyDescent="0.3">
      <c r="A113" s="6" t="s">
        <v>1225</v>
      </c>
      <c r="B113" s="6" t="s">
        <v>1226</v>
      </c>
      <c r="C113" s="6" t="s">
        <v>22</v>
      </c>
      <c r="D113" s="28" t="s">
        <v>1227</v>
      </c>
      <c r="E113" s="6" t="s">
        <v>458</v>
      </c>
      <c r="F113" s="6" t="s">
        <v>1228</v>
      </c>
      <c r="G113" s="6" t="s">
        <v>1229</v>
      </c>
      <c r="H113" s="6" t="s">
        <v>1229</v>
      </c>
      <c r="I113" s="6" t="s">
        <v>27</v>
      </c>
      <c r="J113" s="6" t="s">
        <v>28</v>
      </c>
      <c r="K113" s="6" t="s">
        <v>1230</v>
      </c>
      <c r="L113" s="6" t="s">
        <v>30</v>
      </c>
      <c r="M113" s="6" t="s">
        <v>28</v>
      </c>
      <c r="N113" s="6" t="s">
        <v>28</v>
      </c>
      <c r="O113" s="6" t="s">
        <v>31</v>
      </c>
      <c r="P113" s="6" t="s">
        <v>32</v>
      </c>
      <c r="Q113" t="s">
        <v>1231</v>
      </c>
      <c r="R113" s="6" t="s">
        <v>1232</v>
      </c>
      <c r="S113" s="6" t="s">
        <v>1233</v>
      </c>
      <c r="T113" s="6" t="s">
        <v>1234</v>
      </c>
    </row>
    <row r="114" spans="1:20" x14ac:dyDescent="0.3">
      <c r="A114" s="6" t="s">
        <v>1235</v>
      </c>
      <c r="B114" s="6" t="s">
        <v>1236</v>
      </c>
      <c r="C114" s="6" t="s">
        <v>22</v>
      </c>
      <c r="D114" s="28" t="s">
        <v>1237</v>
      </c>
      <c r="E114" s="6" t="s">
        <v>24</v>
      </c>
      <c r="F114" s="6" t="s">
        <v>158</v>
      </c>
      <c r="G114" s="6" t="s">
        <v>1238</v>
      </c>
      <c r="H114" s="6" t="s">
        <v>1238</v>
      </c>
      <c r="I114" s="6" t="s">
        <v>474</v>
      </c>
      <c r="J114" s="6" t="s">
        <v>475</v>
      </c>
      <c r="K114" s="6" t="s">
        <v>1239</v>
      </c>
      <c r="L114" s="6" t="s">
        <v>30</v>
      </c>
      <c r="M114" s="6" t="s">
        <v>477</v>
      </c>
      <c r="N114" s="6" t="s">
        <v>477</v>
      </c>
      <c r="O114" s="6" t="s">
        <v>62</v>
      </c>
      <c r="P114" s="6" t="s">
        <v>32</v>
      </c>
      <c r="Q114" t="s">
        <v>1240</v>
      </c>
      <c r="R114" s="6" t="s">
        <v>1241</v>
      </c>
      <c r="S114" s="6" t="s">
        <v>1242</v>
      </c>
      <c r="T114" s="6" t="s">
        <v>1243</v>
      </c>
    </row>
    <row r="115" spans="1:20" x14ac:dyDescent="0.3">
      <c r="A115" s="6" t="s">
        <v>1244</v>
      </c>
      <c r="B115" s="6" t="s">
        <v>1245</v>
      </c>
      <c r="C115" s="6" t="s">
        <v>22</v>
      </c>
      <c r="D115" s="28" t="s">
        <v>1246</v>
      </c>
      <c r="E115" s="6" t="s">
        <v>24</v>
      </c>
      <c r="F115" s="6" t="s">
        <v>118</v>
      </c>
      <c r="G115" s="6" t="s">
        <v>42</v>
      </c>
      <c r="H115" s="6" t="s">
        <v>1009</v>
      </c>
      <c r="I115" s="6" t="s">
        <v>88</v>
      </c>
      <c r="J115" s="6" t="s">
        <v>120</v>
      </c>
      <c r="K115" s="6" t="s">
        <v>796</v>
      </c>
      <c r="L115" s="6" t="s">
        <v>30</v>
      </c>
      <c r="M115" s="6" t="s">
        <v>122</v>
      </c>
      <c r="N115" s="6" t="s">
        <v>122</v>
      </c>
      <c r="O115" s="6" t="s">
        <v>123</v>
      </c>
      <c r="P115" s="6" t="s">
        <v>32</v>
      </c>
      <c r="Q115" t="s">
        <v>1247</v>
      </c>
      <c r="R115" s="6" t="s">
        <v>1248</v>
      </c>
      <c r="S115" s="6" t="s">
        <v>1249</v>
      </c>
      <c r="T115" s="6" t="s">
        <v>1250</v>
      </c>
    </row>
    <row r="116" spans="1:20" x14ac:dyDescent="0.3">
      <c r="A116" s="6" t="s">
        <v>1251</v>
      </c>
      <c r="B116" s="6" t="s">
        <v>1252</v>
      </c>
      <c r="C116" s="6" t="s">
        <v>22</v>
      </c>
      <c r="D116" s="28" t="s">
        <v>1253</v>
      </c>
      <c r="E116" s="6" t="s">
        <v>458</v>
      </c>
      <c r="F116" s="6" t="s">
        <v>605</v>
      </c>
      <c r="G116" s="6" t="s">
        <v>1254</v>
      </c>
      <c r="H116" s="6" t="s">
        <v>1254</v>
      </c>
      <c r="I116" s="6" t="s">
        <v>474</v>
      </c>
      <c r="J116" s="6" t="s">
        <v>475</v>
      </c>
      <c r="K116" s="6" t="s">
        <v>904</v>
      </c>
      <c r="L116" s="6" t="s">
        <v>30</v>
      </c>
      <c r="M116" s="6" t="s">
        <v>477</v>
      </c>
      <c r="N116" s="6" t="s">
        <v>477</v>
      </c>
      <c r="O116" s="6" t="s">
        <v>62</v>
      </c>
      <c r="P116" s="6" t="s">
        <v>32</v>
      </c>
      <c r="Q116" t="s">
        <v>1255</v>
      </c>
      <c r="R116" s="6" t="s">
        <v>1256</v>
      </c>
      <c r="S116" s="6" t="s">
        <v>1257</v>
      </c>
      <c r="T116" s="6" t="s">
        <v>1258</v>
      </c>
    </row>
    <row r="117" spans="1:20" x14ac:dyDescent="0.3">
      <c r="A117" s="6" t="s">
        <v>1259</v>
      </c>
      <c r="B117" s="6" t="s">
        <v>1260</v>
      </c>
      <c r="C117" s="6" t="s">
        <v>22</v>
      </c>
      <c r="D117" s="28" t="s">
        <v>1261</v>
      </c>
      <c r="E117" s="6" t="s">
        <v>40</v>
      </c>
      <c r="F117" s="6" t="s">
        <v>1262</v>
      </c>
      <c r="G117" s="6" t="s">
        <v>42</v>
      </c>
      <c r="H117" s="6" t="s">
        <v>1263</v>
      </c>
      <c r="I117" s="6" t="s">
        <v>88</v>
      </c>
      <c r="J117" s="6" t="s">
        <v>120</v>
      </c>
      <c r="K117" s="6" t="s">
        <v>1039</v>
      </c>
      <c r="L117" s="6" t="s">
        <v>30</v>
      </c>
      <c r="M117" s="6" t="s">
        <v>122</v>
      </c>
      <c r="N117" s="6" t="s">
        <v>122</v>
      </c>
      <c r="O117" s="6" t="s">
        <v>123</v>
      </c>
      <c r="P117" s="6" t="s">
        <v>32</v>
      </c>
      <c r="Q117" t="s">
        <v>1264</v>
      </c>
      <c r="R117" s="6" t="s">
        <v>1265</v>
      </c>
      <c r="S117" s="6" t="s">
        <v>1266</v>
      </c>
      <c r="T117" s="6" t="s">
        <v>1267</v>
      </c>
    </row>
    <row r="118" spans="1:20" x14ac:dyDescent="0.3">
      <c r="A118" s="6" t="s">
        <v>1268</v>
      </c>
      <c r="B118" s="6" t="s">
        <v>1269</v>
      </c>
      <c r="C118" s="6" t="s">
        <v>22</v>
      </c>
      <c r="D118" s="28" t="s">
        <v>1270</v>
      </c>
      <c r="E118" s="6" t="s">
        <v>70</v>
      </c>
      <c r="F118" s="6" t="s">
        <v>521</v>
      </c>
      <c r="G118" s="6" t="s">
        <v>1271</v>
      </c>
      <c r="H118" s="6" t="s">
        <v>1271</v>
      </c>
      <c r="I118" s="6" t="s">
        <v>474</v>
      </c>
      <c r="J118" s="6" t="s">
        <v>475</v>
      </c>
      <c r="K118" s="6" t="s">
        <v>1272</v>
      </c>
      <c r="L118" s="6" t="s">
        <v>30</v>
      </c>
      <c r="M118" s="6" t="s">
        <v>477</v>
      </c>
      <c r="N118" s="6" t="s">
        <v>477</v>
      </c>
      <c r="O118" s="6" t="s">
        <v>62</v>
      </c>
      <c r="P118" s="6" t="s">
        <v>32</v>
      </c>
      <c r="Q118" t="s">
        <v>1273</v>
      </c>
      <c r="R118" s="6" t="s">
        <v>1274</v>
      </c>
      <c r="S118" s="6" t="s">
        <v>1275</v>
      </c>
      <c r="T118" s="6" t="s">
        <v>1276</v>
      </c>
    </row>
    <row r="119" spans="1:20" x14ac:dyDescent="0.3">
      <c r="A119" s="6" t="s">
        <v>1277</v>
      </c>
      <c r="B119" s="6" t="s">
        <v>1278</v>
      </c>
      <c r="C119" s="6" t="s">
        <v>22</v>
      </c>
      <c r="D119" s="28" t="s">
        <v>1279</v>
      </c>
      <c r="E119" s="6" t="s">
        <v>40</v>
      </c>
      <c r="F119" s="6" t="s">
        <v>694</v>
      </c>
      <c r="G119" s="6" t="s">
        <v>1280</v>
      </c>
      <c r="H119" s="6" t="s">
        <v>1281</v>
      </c>
      <c r="I119" s="6" t="s">
        <v>132</v>
      </c>
      <c r="J119" s="6" t="s">
        <v>1282</v>
      </c>
      <c r="K119" s="6" t="s">
        <v>1283</v>
      </c>
      <c r="L119" s="6" t="s">
        <v>30</v>
      </c>
      <c r="M119" s="6" t="s">
        <v>1284</v>
      </c>
      <c r="N119" s="6" t="s">
        <v>1284</v>
      </c>
      <c r="O119" s="6" t="s">
        <v>136</v>
      </c>
      <c r="P119" s="6" t="s">
        <v>32</v>
      </c>
      <c r="Q119" t="s">
        <v>1285</v>
      </c>
      <c r="R119" s="6" t="s">
        <v>1286</v>
      </c>
      <c r="S119" s="6" t="s">
        <v>1287</v>
      </c>
      <c r="T119" s="6" t="s">
        <v>1288</v>
      </c>
    </row>
    <row r="120" spans="1:20" x14ac:dyDescent="0.3">
      <c r="A120" s="6" t="s">
        <v>1289</v>
      </c>
      <c r="B120" s="6" t="s">
        <v>1290</v>
      </c>
      <c r="C120" s="6" t="s">
        <v>22</v>
      </c>
      <c r="D120" s="28" t="s">
        <v>1291</v>
      </c>
      <c r="E120" s="6" t="s">
        <v>24</v>
      </c>
      <c r="F120" s="6" t="s">
        <v>158</v>
      </c>
      <c r="G120" s="6" t="s">
        <v>1292</v>
      </c>
      <c r="H120" s="6" t="s">
        <v>1292</v>
      </c>
      <c r="I120" s="6" t="s">
        <v>474</v>
      </c>
      <c r="J120" s="6" t="s">
        <v>475</v>
      </c>
      <c r="K120" s="6" t="s">
        <v>1000</v>
      </c>
      <c r="L120" s="6" t="s">
        <v>30</v>
      </c>
      <c r="M120" s="6" t="s">
        <v>477</v>
      </c>
      <c r="N120" s="6" t="s">
        <v>477</v>
      </c>
      <c r="O120" s="6" t="s">
        <v>62</v>
      </c>
      <c r="P120" s="6" t="s">
        <v>32</v>
      </c>
      <c r="Q120" t="s">
        <v>1293</v>
      </c>
      <c r="R120" s="6" t="s">
        <v>1294</v>
      </c>
      <c r="S120" s="6" t="s">
        <v>1295</v>
      </c>
      <c r="T120" s="6" t="s">
        <v>1296</v>
      </c>
    </row>
    <row r="121" spans="1:20" x14ac:dyDescent="0.3">
      <c r="A121" s="6" t="s">
        <v>1297</v>
      </c>
      <c r="B121" s="6" t="s">
        <v>1298</v>
      </c>
      <c r="C121" s="6" t="s">
        <v>22</v>
      </c>
      <c r="D121" s="28" t="s">
        <v>1299</v>
      </c>
      <c r="E121" s="6" t="s">
        <v>458</v>
      </c>
      <c r="F121" s="6" t="s">
        <v>459</v>
      </c>
      <c r="G121" s="6" t="s">
        <v>1300</v>
      </c>
      <c r="H121" s="6" t="s">
        <v>1301</v>
      </c>
      <c r="I121" s="6" t="s">
        <v>276</v>
      </c>
      <c r="J121" s="6" t="s">
        <v>1302</v>
      </c>
      <c r="K121" s="6" t="s">
        <v>727</v>
      </c>
      <c r="L121" s="6" t="s">
        <v>30</v>
      </c>
      <c r="M121" s="6" t="s">
        <v>1303</v>
      </c>
      <c r="N121" s="6" t="s">
        <v>1303</v>
      </c>
      <c r="O121" s="6" t="s">
        <v>136</v>
      </c>
      <c r="P121" s="6" t="s">
        <v>32</v>
      </c>
      <c r="Q121" t="s">
        <v>1304</v>
      </c>
      <c r="R121" s="6" t="s">
        <v>1305</v>
      </c>
      <c r="S121" s="6" t="s">
        <v>1306</v>
      </c>
      <c r="T121" s="6" t="s">
        <v>1307</v>
      </c>
    </row>
    <row r="122" spans="1:20" x14ac:dyDescent="0.3">
      <c r="A122" s="6" t="s">
        <v>1308</v>
      </c>
      <c r="B122" s="6" t="s">
        <v>1309</v>
      </c>
      <c r="C122" s="6" t="s">
        <v>22</v>
      </c>
      <c r="D122" s="28" t="s">
        <v>1310</v>
      </c>
      <c r="E122" s="6" t="s">
        <v>70</v>
      </c>
      <c r="F122" s="6" t="s">
        <v>999</v>
      </c>
      <c r="G122" s="6" t="s">
        <v>42</v>
      </c>
      <c r="H122" s="6" t="s">
        <v>1311</v>
      </c>
      <c r="I122" s="6" t="s">
        <v>88</v>
      </c>
      <c r="J122" s="6" t="s">
        <v>120</v>
      </c>
      <c r="K122" s="6" t="s">
        <v>912</v>
      </c>
      <c r="L122" s="6" t="s">
        <v>30</v>
      </c>
      <c r="M122" s="6" t="s">
        <v>122</v>
      </c>
      <c r="N122" s="6" t="s">
        <v>122</v>
      </c>
      <c r="O122" s="6" t="s">
        <v>123</v>
      </c>
      <c r="P122" s="6" t="s">
        <v>32</v>
      </c>
      <c r="Q122" t="s">
        <v>1312</v>
      </c>
      <c r="R122" s="6" t="s">
        <v>1313</v>
      </c>
      <c r="S122" s="6" t="s">
        <v>1314</v>
      </c>
      <c r="T122" s="6" t="s">
        <v>1315</v>
      </c>
    </row>
    <row r="123" spans="1:20" x14ac:dyDescent="0.3">
      <c r="A123" s="6" t="s">
        <v>1316</v>
      </c>
      <c r="B123" s="6" t="s">
        <v>1317</v>
      </c>
      <c r="C123" s="6" t="s">
        <v>22</v>
      </c>
      <c r="D123" s="28" t="s">
        <v>1318</v>
      </c>
      <c r="E123" s="6" t="s">
        <v>70</v>
      </c>
      <c r="F123" s="6" t="s">
        <v>999</v>
      </c>
      <c r="G123" s="6" t="s">
        <v>42</v>
      </c>
      <c r="H123" s="6" t="s">
        <v>1319</v>
      </c>
      <c r="I123" s="6" t="s">
        <v>88</v>
      </c>
      <c r="J123" s="6" t="s">
        <v>120</v>
      </c>
      <c r="K123" s="6" t="s">
        <v>817</v>
      </c>
      <c r="L123" s="6" t="s">
        <v>30</v>
      </c>
      <c r="M123" s="6" t="s">
        <v>122</v>
      </c>
      <c r="N123" s="6" t="s">
        <v>122</v>
      </c>
      <c r="O123" s="6" t="s">
        <v>123</v>
      </c>
      <c r="P123" s="6" t="s">
        <v>32</v>
      </c>
      <c r="Q123" t="s">
        <v>1320</v>
      </c>
      <c r="R123" s="6" t="s">
        <v>1321</v>
      </c>
      <c r="S123" s="6" t="s">
        <v>1322</v>
      </c>
      <c r="T123" s="6" t="s">
        <v>1323</v>
      </c>
    </row>
    <row r="124" spans="1:20" x14ac:dyDescent="0.3">
      <c r="A124" s="6" t="s">
        <v>1324</v>
      </c>
      <c r="B124" s="6" t="s">
        <v>1325</v>
      </c>
      <c r="C124" s="6" t="s">
        <v>22</v>
      </c>
      <c r="D124" s="28" t="s">
        <v>1326</v>
      </c>
      <c r="E124" s="6" t="s">
        <v>40</v>
      </c>
      <c r="F124" s="6" t="s">
        <v>251</v>
      </c>
      <c r="G124" s="6" t="s">
        <v>1327</v>
      </c>
      <c r="H124" s="6" t="s">
        <v>1328</v>
      </c>
      <c r="I124" s="6" t="s">
        <v>132</v>
      </c>
      <c r="J124" s="6" t="s">
        <v>1329</v>
      </c>
      <c r="K124" s="6" t="s">
        <v>716</v>
      </c>
      <c r="L124" s="6" t="s">
        <v>30</v>
      </c>
      <c r="M124" s="6" t="s">
        <v>1330</v>
      </c>
      <c r="N124" s="6" t="s">
        <v>1330</v>
      </c>
      <c r="O124" s="6" t="s">
        <v>300</v>
      </c>
      <c r="P124" s="6" t="s">
        <v>32</v>
      </c>
      <c r="Q124" t="s">
        <v>1331</v>
      </c>
      <c r="R124" s="6" t="s">
        <v>1332</v>
      </c>
      <c r="S124" s="6" t="s">
        <v>1333</v>
      </c>
      <c r="T124" s="6" t="s">
        <v>1334</v>
      </c>
    </row>
    <row r="125" spans="1:20" x14ac:dyDescent="0.3">
      <c r="A125" s="6" t="s">
        <v>1335</v>
      </c>
      <c r="B125" s="6" t="s">
        <v>1336</v>
      </c>
      <c r="C125" s="6" t="s">
        <v>22</v>
      </c>
      <c r="D125" s="28" t="s">
        <v>1337</v>
      </c>
      <c r="E125" s="6" t="s">
        <v>990</v>
      </c>
      <c r="F125" s="6" t="s">
        <v>859</v>
      </c>
      <c r="G125" s="6" t="s">
        <v>42</v>
      </c>
      <c r="H125" s="6" t="s">
        <v>1093</v>
      </c>
      <c r="I125" s="6" t="s">
        <v>88</v>
      </c>
      <c r="J125" s="6" t="s">
        <v>120</v>
      </c>
      <c r="K125" s="6" t="s">
        <v>1060</v>
      </c>
      <c r="L125" s="6" t="s">
        <v>30</v>
      </c>
      <c r="M125" s="6" t="s">
        <v>122</v>
      </c>
      <c r="N125" s="6" t="s">
        <v>122</v>
      </c>
      <c r="O125" s="6" t="s">
        <v>123</v>
      </c>
      <c r="P125" s="6" t="s">
        <v>32</v>
      </c>
      <c r="Q125" t="s">
        <v>1338</v>
      </c>
      <c r="R125" s="6" t="s">
        <v>1339</v>
      </c>
      <c r="S125" s="6" t="s">
        <v>1340</v>
      </c>
      <c r="T125" s="6" t="s">
        <v>1341</v>
      </c>
    </row>
    <row r="126" spans="1:20" x14ac:dyDescent="0.3">
      <c r="A126" s="6" t="s">
        <v>1342</v>
      </c>
      <c r="B126" s="6" t="s">
        <v>1343</v>
      </c>
      <c r="C126" s="6" t="s">
        <v>22</v>
      </c>
      <c r="D126" s="28" t="s">
        <v>1344</v>
      </c>
      <c r="E126" s="6" t="s">
        <v>1345</v>
      </c>
      <c r="F126" s="6" t="s">
        <v>1346</v>
      </c>
      <c r="G126" s="6" t="s">
        <v>42</v>
      </c>
      <c r="H126" s="6" t="s">
        <v>816</v>
      </c>
      <c r="I126" s="6" t="s">
        <v>88</v>
      </c>
      <c r="J126" s="6" t="s">
        <v>120</v>
      </c>
      <c r="K126" s="6" t="s">
        <v>685</v>
      </c>
      <c r="L126" s="6" t="s">
        <v>30</v>
      </c>
      <c r="M126" s="6" t="s">
        <v>122</v>
      </c>
      <c r="N126" s="6" t="s">
        <v>122</v>
      </c>
      <c r="O126" s="6" t="s">
        <v>123</v>
      </c>
      <c r="P126" s="6" t="s">
        <v>32</v>
      </c>
      <c r="Q126" t="s">
        <v>1347</v>
      </c>
      <c r="R126" s="6" t="s">
        <v>1348</v>
      </c>
      <c r="S126" s="6" t="s">
        <v>1349</v>
      </c>
      <c r="T126" s="6" t="s">
        <v>1350</v>
      </c>
    </row>
    <row r="127" spans="1:20" x14ac:dyDescent="0.3">
      <c r="A127" s="6" t="s">
        <v>1351</v>
      </c>
      <c r="B127" s="6" t="s">
        <v>1352</v>
      </c>
      <c r="C127" s="6" t="s">
        <v>22</v>
      </c>
      <c r="D127" s="28" t="s">
        <v>1353</v>
      </c>
      <c r="E127" s="6" t="s">
        <v>669</v>
      </c>
      <c r="F127" s="6" t="s">
        <v>670</v>
      </c>
      <c r="G127" s="6" t="s">
        <v>1354</v>
      </c>
      <c r="H127" s="6" t="s">
        <v>1354</v>
      </c>
      <c r="I127" s="6" t="s">
        <v>160</v>
      </c>
      <c r="J127" s="6" t="s">
        <v>1355</v>
      </c>
      <c r="K127" s="6" t="s">
        <v>1356</v>
      </c>
      <c r="L127" s="6" t="s">
        <v>30</v>
      </c>
      <c r="M127" s="6" t="s">
        <v>431</v>
      </c>
      <c r="N127" s="6" t="s">
        <v>431</v>
      </c>
      <c r="O127" s="6" t="s">
        <v>136</v>
      </c>
      <c r="P127" s="6" t="s">
        <v>32</v>
      </c>
      <c r="Q127" t="s">
        <v>1357</v>
      </c>
      <c r="R127" s="6" t="s">
        <v>1358</v>
      </c>
      <c r="S127" s="6" t="s">
        <v>1359</v>
      </c>
      <c r="T127" s="6" t="s">
        <v>1360</v>
      </c>
    </row>
    <row r="128" spans="1:20" x14ac:dyDescent="0.3">
      <c r="A128" s="6" t="s">
        <v>1361</v>
      </c>
      <c r="B128" s="6" t="s">
        <v>1362</v>
      </c>
      <c r="C128" s="6" t="s">
        <v>22</v>
      </c>
      <c r="D128" s="28" t="s">
        <v>1363</v>
      </c>
      <c r="E128" s="6" t="s">
        <v>815</v>
      </c>
      <c r="F128" s="6" t="s">
        <v>694</v>
      </c>
      <c r="G128" s="6" t="s">
        <v>42</v>
      </c>
      <c r="H128" s="6" t="s">
        <v>972</v>
      </c>
      <c r="I128" s="6" t="s">
        <v>88</v>
      </c>
      <c r="J128" s="6" t="s">
        <v>120</v>
      </c>
      <c r="K128" s="6" t="s">
        <v>685</v>
      </c>
      <c r="L128" s="6" t="s">
        <v>30</v>
      </c>
      <c r="M128" s="6" t="s">
        <v>122</v>
      </c>
      <c r="N128" s="6" t="s">
        <v>122</v>
      </c>
      <c r="O128" s="6" t="s">
        <v>123</v>
      </c>
      <c r="P128" s="6" t="s">
        <v>32</v>
      </c>
      <c r="Q128" t="s">
        <v>1364</v>
      </c>
      <c r="R128" s="6" t="s">
        <v>1365</v>
      </c>
      <c r="S128" s="6" t="s">
        <v>1366</v>
      </c>
      <c r="T128" s="6" t="s">
        <v>1367</v>
      </c>
    </row>
    <row r="129" spans="1:20" x14ac:dyDescent="0.3">
      <c r="A129" s="6" t="s">
        <v>1368</v>
      </c>
      <c r="B129" s="6" t="s">
        <v>1369</v>
      </c>
      <c r="C129" s="6" t="s">
        <v>22</v>
      </c>
      <c r="D129" s="28" t="s">
        <v>1370</v>
      </c>
      <c r="E129" s="6" t="s">
        <v>70</v>
      </c>
      <c r="F129" s="6" t="s">
        <v>521</v>
      </c>
      <c r="G129" s="6" t="s">
        <v>1371</v>
      </c>
      <c r="H129" s="6" t="s">
        <v>1371</v>
      </c>
      <c r="I129" s="6" t="s">
        <v>181</v>
      </c>
      <c r="J129" s="6" t="s">
        <v>1372</v>
      </c>
      <c r="K129" s="6" t="s">
        <v>962</v>
      </c>
      <c r="L129" s="6" t="s">
        <v>30</v>
      </c>
      <c r="M129" s="6" t="s">
        <v>686</v>
      </c>
      <c r="N129" s="6" t="s">
        <v>686</v>
      </c>
      <c r="O129" s="6" t="s">
        <v>136</v>
      </c>
      <c r="P129" s="6" t="s">
        <v>32</v>
      </c>
      <c r="Q129" t="s">
        <v>1373</v>
      </c>
      <c r="R129" s="6" t="s">
        <v>1374</v>
      </c>
      <c r="S129" s="6" t="s">
        <v>1375</v>
      </c>
      <c r="T129" s="6" t="s">
        <v>1376</v>
      </c>
    </row>
    <row r="130" spans="1:20" x14ac:dyDescent="0.3">
      <c r="A130" s="6" t="s">
        <v>1377</v>
      </c>
      <c r="B130" s="6" t="s">
        <v>1378</v>
      </c>
      <c r="C130" s="6" t="s">
        <v>22</v>
      </c>
      <c r="D130" s="28" t="s">
        <v>1379</v>
      </c>
      <c r="E130" s="6" t="s">
        <v>760</v>
      </c>
      <c r="F130" s="6" t="s">
        <v>1380</v>
      </c>
      <c r="G130" s="6" t="s">
        <v>42</v>
      </c>
      <c r="H130" s="6" t="s">
        <v>43</v>
      </c>
      <c r="I130" s="6" t="s">
        <v>27</v>
      </c>
      <c r="J130" s="6" t="s">
        <v>1381</v>
      </c>
      <c r="K130" s="6" t="s">
        <v>1382</v>
      </c>
      <c r="L130" s="6" t="s">
        <v>30</v>
      </c>
      <c r="M130" s="6" t="s">
        <v>1381</v>
      </c>
      <c r="N130" s="6" t="s">
        <v>1381</v>
      </c>
      <c r="O130" s="6" t="s">
        <v>46</v>
      </c>
      <c r="P130" s="6" t="s">
        <v>32</v>
      </c>
      <c r="Q130" t="s">
        <v>1383</v>
      </c>
      <c r="R130" s="6" t="s">
        <v>1384</v>
      </c>
      <c r="S130" s="6" t="s">
        <v>1385</v>
      </c>
      <c r="T130" s="6" t="s">
        <v>1386</v>
      </c>
    </row>
    <row r="131" spans="1:20" x14ac:dyDescent="0.3">
      <c r="A131" s="6" t="s">
        <v>1387</v>
      </c>
      <c r="B131" s="6" t="s">
        <v>1388</v>
      </c>
      <c r="C131" s="6" t="s">
        <v>22</v>
      </c>
      <c r="D131" s="28" t="s">
        <v>1389</v>
      </c>
      <c r="E131" s="6" t="s">
        <v>24</v>
      </c>
      <c r="F131" s="6" t="s">
        <v>25</v>
      </c>
      <c r="G131" s="6" t="s">
        <v>1390</v>
      </c>
      <c r="H131" s="6" t="s">
        <v>1390</v>
      </c>
      <c r="I131" s="6" t="s">
        <v>27</v>
      </c>
      <c r="J131" s="6" t="s">
        <v>28</v>
      </c>
      <c r="K131" s="6" t="s">
        <v>1039</v>
      </c>
      <c r="L131" s="6" t="s">
        <v>30</v>
      </c>
      <c r="M131" s="6" t="s">
        <v>28</v>
      </c>
      <c r="N131" s="6" t="s">
        <v>28</v>
      </c>
      <c r="O131" s="6" t="s">
        <v>31</v>
      </c>
      <c r="P131" s="6" t="s">
        <v>32</v>
      </c>
      <c r="Q131" t="s">
        <v>1391</v>
      </c>
      <c r="R131" s="6" t="s">
        <v>1392</v>
      </c>
      <c r="S131" s="6" t="s">
        <v>1393</v>
      </c>
      <c r="T131" s="6" t="s">
        <v>1394</v>
      </c>
    </row>
    <row r="132" spans="1:20" x14ac:dyDescent="0.3">
      <c r="A132" s="6" t="s">
        <v>1395</v>
      </c>
      <c r="B132" s="6" t="s">
        <v>1396</v>
      </c>
      <c r="C132" s="6" t="s">
        <v>22</v>
      </c>
      <c r="D132" s="28" t="s">
        <v>1397</v>
      </c>
      <c r="E132" s="6" t="s">
        <v>1398</v>
      </c>
      <c r="F132" s="6" t="s">
        <v>1399</v>
      </c>
      <c r="G132" s="6" t="s">
        <v>42</v>
      </c>
      <c r="H132" s="6" t="s">
        <v>991</v>
      </c>
      <c r="I132" s="6" t="s">
        <v>88</v>
      </c>
      <c r="J132" s="6" t="s">
        <v>120</v>
      </c>
      <c r="K132" s="6" t="s">
        <v>760</v>
      </c>
      <c r="L132" s="6" t="s">
        <v>30</v>
      </c>
      <c r="M132" s="6" t="s">
        <v>122</v>
      </c>
      <c r="N132" s="6" t="s">
        <v>122</v>
      </c>
      <c r="O132" s="6" t="s">
        <v>123</v>
      </c>
      <c r="P132" s="6" t="s">
        <v>32</v>
      </c>
      <c r="Q132" t="s">
        <v>1400</v>
      </c>
      <c r="R132" s="6" t="s">
        <v>1401</v>
      </c>
      <c r="S132" s="6" t="s">
        <v>1402</v>
      </c>
      <c r="T132" s="6" t="s">
        <v>1403</v>
      </c>
    </row>
    <row r="133" spans="1:20" x14ac:dyDescent="0.3">
      <c r="A133" s="6" t="s">
        <v>1404</v>
      </c>
      <c r="B133" s="6" t="s">
        <v>1405</v>
      </c>
      <c r="C133" s="6" t="s">
        <v>22</v>
      </c>
      <c r="D133" s="28" t="s">
        <v>1406</v>
      </c>
      <c r="E133" s="6" t="s">
        <v>912</v>
      </c>
      <c r="F133" s="6" t="s">
        <v>971</v>
      </c>
      <c r="G133" s="6" t="s">
        <v>42</v>
      </c>
      <c r="H133" s="6" t="s">
        <v>991</v>
      </c>
      <c r="I133" s="6" t="s">
        <v>88</v>
      </c>
      <c r="J133" s="6" t="s">
        <v>120</v>
      </c>
      <c r="K133" s="6" t="s">
        <v>1407</v>
      </c>
      <c r="L133" s="6" t="s">
        <v>30</v>
      </c>
      <c r="M133" s="6" t="s">
        <v>122</v>
      </c>
      <c r="N133" s="6" t="s">
        <v>122</v>
      </c>
      <c r="O133" s="6" t="s">
        <v>123</v>
      </c>
      <c r="P133" s="6" t="s">
        <v>32</v>
      </c>
      <c r="Q133" t="s">
        <v>1408</v>
      </c>
      <c r="R133" s="6" t="s">
        <v>1409</v>
      </c>
      <c r="S133" s="6" t="s">
        <v>1410</v>
      </c>
      <c r="T133" s="6" t="s">
        <v>1411</v>
      </c>
    </row>
    <row r="134" spans="1:20" x14ac:dyDescent="0.3">
      <c r="A134" s="6" t="s">
        <v>1412</v>
      </c>
      <c r="B134" s="6" t="s">
        <v>1413</v>
      </c>
      <c r="C134" s="6" t="s">
        <v>22</v>
      </c>
      <c r="D134" s="28" t="s">
        <v>1414</v>
      </c>
      <c r="E134" s="6" t="s">
        <v>70</v>
      </c>
      <c r="F134" s="6" t="s">
        <v>999</v>
      </c>
      <c r="G134" s="6" t="s">
        <v>42</v>
      </c>
      <c r="H134" s="6" t="s">
        <v>991</v>
      </c>
      <c r="I134" s="6" t="s">
        <v>88</v>
      </c>
      <c r="J134" s="6" t="s">
        <v>120</v>
      </c>
      <c r="K134" s="6" t="s">
        <v>775</v>
      </c>
      <c r="L134" s="6" t="s">
        <v>30</v>
      </c>
      <c r="M134" s="6" t="s">
        <v>122</v>
      </c>
      <c r="N134" s="6" t="s">
        <v>122</v>
      </c>
      <c r="O134" s="6" t="s">
        <v>123</v>
      </c>
      <c r="P134" s="6" t="s">
        <v>32</v>
      </c>
      <c r="Q134" t="s">
        <v>1415</v>
      </c>
      <c r="R134" s="6" t="s">
        <v>1416</v>
      </c>
      <c r="S134" s="6" t="s">
        <v>1417</v>
      </c>
      <c r="T134" s="6" t="s">
        <v>1418</v>
      </c>
    </row>
    <row r="135" spans="1:20" x14ac:dyDescent="0.3">
      <c r="A135" s="6" t="s">
        <v>1419</v>
      </c>
      <c r="B135" s="6" t="s">
        <v>1420</v>
      </c>
      <c r="C135" s="6" t="s">
        <v>22</v>
      </c>
      <c r="D135" s="28" t="s">
        <v>1421</v>
      </c>
      <c r="E135" s="6" t="s">
        <v>70</v>
      </c>
      <c r="F135" s="6" t="s">
        <v>999</v>
      </c>
      <c r="G135" s="6" t="s">
        <v>42</v>
      </c>
      <c r="H135" s="6" t="s">
        <v>1263</v>
      </c>
      <c r="I135" s="6" t="s">
        <v>88</v>
      </c>
      <c r="J135" s="6" t="s">
        <v>120</v>
      </c>
      <c r="K135" s="6" t="s">
        <v>904</v>
      </c>
      <c r="L135" s="6" t="s">
        <v>30</v>
      </c>
      <c r="M135" s="6" t="s">
        <v>122</v>
      </c>
      <c r="N135" s="6" t="s">
        <v>122</v>
      </c>
      <c r="O135" s="6" t="s">
        <v>123</v>
      </c>
      <c r="P135" s="6" t="s">
        <v>32</v>
      </c>
      <c r="Q135" t="s">
        <v>1422</v>
      </c>
      <c r="R135" s="6" t="s">
        <v>1423</v>
      </c>
      <c r="S135" s="6" t="s">
        <v>1424</v>
      </c>
      <c r="T135" s="6" t="s">
        <v>1425</v>
      </c>
    </row>
    <row r="136" spans="1:20" x14ac:dyDescent="0.3">
      <c r="A136" s="6" t="s">
        <v>1426</v>
      </c>
      <c r="B136" s="6" t="s">
        <v>1427</v>
      </c>
      <c r="C136" s="6" t="s">
        <v>22</v>
      </c>
      <c r="D136" s="28" t="s">
        <v>1428</v>
      </c>
      <c r="E136" s="6" t="s">
        <v>1429</v>
      </c>
      <c r="F136" s="6" t="s">
        <v>1430</v>
      </c>
      <c r="G136" s="6" t="s">
        <v>42</v>
      </c>
      <c r="H136" s="6" t="s">
        <v>1311</v>
      </c>
      <c r="I136" s="6" t="s">
        <v>88</v>
      </c>
      <c r="J136" s="6" t="s">
        <v>120</v>
      </c>
      <c r="K136" s="6" t="s">
        <v>90</v>
      </c>
      <c r="L136" s="6" t="s">
        <v>30</v>
      </c>
      <c r="M136" s="6" t="s">
        <v>122</v>
      </c>
      <c r="N136" s="6" t="s">
        <v>122</v>
      </c>
      <c r="O136" s="6" t="s">
        <v>123</v>
      </c>
      <c r="P136" s="6" t="s">
        <v>32</v>
      </c>
      <c r="Q136" t="s">
        <v>1431</v>
      </c>
      <c r="R136" s="6" t="s">
        <v>1432</v>
      </c>
      <c r="S136" s="6" t="s">
        <v>1433</v>
      </c>
      <c r="T136" s="6" t="s">
        <v>1434</v>
      </c>
    </row>
    <row r="137" spans="1:20" x14ac:dyDescent="0.3">
      <c r="A137" s="6" t="s">
        <v>1435</v>
      </c>
      <c r="B137" s="6" t="s">
        <v>1436</v>
      </c>
      <c r="C137" s="6" t="s">
        <v>22</v>
      </c>
      <c r="D137" s="28" t="s">
        <v>1437</v>
      </c>
      <c r="E137" s="6" t="s">
        <v>1438</v>
      </c>
      <c r="F137" s="6" t="s">
        <v>1048</v>
      </c>
      <c r="G137" s="6" t="s">
        <v>42</v>
      </c>
      <c r="H137" s="6" t="s">
        <v>1009</v>
      </c>
      <c r="I137" s="6" t="s">
        <v>88</v>
      </c>
      <c r="J137" s="6" t="s">
        <v>120</v>
      </c>
      <c r="K137" s="6" t="s">
        <v>1439</v>
      </c>
      <c r="L137" s="6" t="s">
        <v>30</v>
      </c>
      <c r="M137" s="6" t="s">
        <v>122</v>
      </c>
      <c r="N137" s="6" t="s">
        <v>122</v>
      </c>
      <c r="O137" s="6" t="s">
        <v>123</v>
      </c>
      <c r="P137" s="6" t="s">
        <v>32</v>
      </c>
      <c r="Q137" t="s">
        <v>1440</v>
      </c>
      <c r="R137" s="6" t="s">
        <v>1441</v>
      </c>
      <c r="S137" s="6" t="s">
        <v>1442</v>
      </c>
      <c r="T137" s="6" t="s">
        <v>1443</v>
      </c>
    </row>
    <row r="138" spans="1:20" x14ac:dyDescent="0.3">
      <c r="A138" s="6" t="s">
        <v>1444</v>
      </c>
      <c r="B138" s="6" t="s">
        <v>1445</v>
      </c>
      <c r="C138" s="6" t="s">
        <v>22</v>
      </c>
      <c r="D138" s="28" t="s">
        <v>1446</v>
      </c>
      <c r="E138" s="6" t="s">
        <v>70</v>
      </c>
      <c r="F138" s="6" t="s">
        <v>521</v>
      </c>
      <c r="G138" s="6" t="s">
        <v>1447</v>
      </c>
      <c r="H138" s="6" t="s">
        <v>1448</v>
      </c>
      <c r="I138" s="6" t="s">
        <v>535</v>
      </c>
      <c r="J138" s="6" t="s">
        <v>1449</v>
      </c>
      <c r="K138" s="6" t="s">
        <v>1121</v>
      </c>
      <c r="L138" s="6" t="s">
        <v>30</v>
      </c>
      <c r="M138" s="6" t="s">
        <v>1450</v>
      </c>
      <c r="N138" s="6" t="s">
        <v>1450</v>
      </c>
      <c r="O138" s="6" t="s">
        <v>136</v>
      </c>
      <c r="P138" s="6" t="s">
        <v>32</v>
      </c>
      <c r="Q138" t="s">
        <v>1451</v>
      </c>
      <c r="R138" s="6" t="s">
        <v>1452</v>
      </c>
      <c r="S138" s="6" t="s">
        <v>1453</v>
      </c>
      <c r="T138" s="6" t="s">
        <v>1454</v>
      </c>
    </row>
    <row r="139" spans="1:20" x14ac:dyDescent="0.3">
      <c r="A139" s="6" t="s">
        <v>1455</v>
      </c>
      <c r="B139" s="6" t="s">
        <v>1456</v>
      </c>
      <c r="C139" s="6" t="s">
        <v>22</v>
      </c>
      <c r="D139" s="28" t="s">
        <v>1457</v>
      </c>
      <c r="E139" s="6" t="s">
        <v>40</v>
      </c>
      <c r="F139" s="6" t="s">
        <v>1262</v>
      </c>
      <c r="G139" s="6" t="s">
        <v>42</v>
      </c>
      <c r="H139" s="6" t="s">
        <v>1209</v>
      </c>
      <c r="I139" s="6" t="s">
        <v>88</v>
      </c>
      <c r="J139" s="6" t="s">
        <v>120</v>
      </c>
      <c r="K139" s="6" t="s">
        <v>90</v>
      </c>
      <c r="L139" s="6" t="s">
        <v>30</v>
      </c>
      <c r="M139" s="6" t="s">
        <v>122</v>
      </c>
      <c r="N139" s="6" t="s">
        <v>122</v>
      </c>
      <c r="O139" s="6" t="s">
        <v>123</v>
      </c>
      <c r="P139" s="6" t="s">
        <v>32</v>
      </c>
      <c r="Q139" t="s">
        <v>1458</v>
      </c>
      <c r="R139" s="6" t="s">
        <v>1459</v>
      </c>
      <c r="S139" s="6" t="s">
        <v>1460</v>
      </c>
      <c r="T139" s="6" t="s">
        <v>1461</v>
      </c>
    </row>
    <row r="140" spans="1:20" x14ac:dyDescent="0.3">
      <c r="A140" s="6" t="s">
        <v>1462</v>
      </c>
      <c r="B140" s="6" t="s">
        <v>1463</v>
      </c>
      <c r="C140" s="6" t="s">
        <v>22</v>
      </c>
      <c r="D140" s="28" t="s">
        <v>1464</v>
      </c>
      <c r="E140" s="6" t="s">
        <v>815</v>
      </c>
      <c r="F140" s="6" t="s">
        <v>694</v>
      </c>
      <c r="G140" s="6" t="s">
        <v>42</v>
      </c>
      <c r="H140" s="6" t="s">
        <v>816</v>
      </c>
      <c r="I140" s="6" t="s">
        <v>88</v>
      </c>
      <c r="J140" s="6" t="s">
        <v>120</v>
      </c>
      <c r="K140" s="6" t="s">
        <v>90</v>
      </c>
      <c r="L140" s="6" t="s">
        <v>30</v>
      </c>
      <c r="M140" s="6" t="s">
        <v>122</v>
      </c>
      <c r="N140" s="6" t="s">
        <v>122</v>
      </c>
      <c r="O140" s="6" t="s">
        <v>123</v>
      </c>
      <c r="P140" s="6" t="s">
        <v>32</v>
      </c>
      <c r="Q140" t="s">
        <v>1465</v>
      </c>
      <c r="R140" s="6" t="s">
        <v>1466</v>
      </c>
      <c r="S140" s="6" t="s">
        <v>1467</v>
      </c>
      <c r="T140" s="6" t="s">
        <v>1468</v>
      </c>
    </row>
    <row r="141" spans="1:20" x14ac:dyDescent="0.3">
      <c r="A141" s="6" t="s">
        <v>1469</v>
      </c>
      <c r="B141" s="6" t="s">
        <v>1470</v>
      </c>
      <c r="C141" s="6" t="s">
        <v>22</v>
      </c>
      <c r="D141" s="28" t="s">
        <v>1471</v>
      </c>
      <c r="E141" s="6" t="s">
        <v>458</v>
      </c>
      <c r="F141" s="6" t="s">
        <v>605</v>
      </c>
      <c r="G141" s="6" t="s">
        <v>1472</v>
      </c>
      <c r="H141" s="6" t="s">
        <v>1473</v>
      </c>
      <c r="I141" s="6" t="s">
        <v>181</v>
      </c>
      <c r="J141" s="6" t="s">
        <v>1474</v>
      </c>
      <c r="K141" s="6" t="s">
        <v>1121</v>
      </c>
      <c r="L141" s="6" t="s">
        <v>30</v>
      </c>
      <c r="M141" s="6" t="s">
        <v>266</v>
      </c>
      <c r="N141" s="6" t="s">
        <v>266</v>
      </c>
      <c r="O141" s="6" t="s">
        <v>136</v>
      </c>
      <c r="P141" s="6" t="s">
        <v>32</v>
      </c>
      <c r="Q141" t="s">
        <v>1475</v>
      </c>
      <c r="R141" s="6" t="s">
        <v>1476</v>
      </c>
      <c r="S141" s="6" t="s">
        <v>1477</v>
      </c>
      <c r="T141" s="6" t="s">
        <v>1478</v>
      </c>
    </row>
    <row r="142" spans="1:20" x14ac:dyDescent="0.3">
      <c r="A142" s="6" t="s">
        <v>1479</v>
      </c>
      <c r="B142" s="6" t="s">
        <v>1480</v>
      </c>
      <c r="C142" s="6" t="s">
        <v>22</v>
      </c>
      <c r="D142" s="28" t="s">
        <v>1481</v>
      </c>
      <c r="E142" s="6" t="s">
        <v>40</v>
      </c>
      <c r="F142" s="6" t="s">
        <v>86</v>
      </c>
      <c r="G142" s="6" t="s">
        <v>1482</v>
      </c>
      <c r="H142" s="6" t="s">
        <v>1483</v>
      </c>
      <c r="I142" s="6" t="s">
        <v>181</v>
      </c>
      <c r="J142" s="6" t="s">
        <v>1484</v>
      </c>
      <c r="K142" s="6" t="s">
        <v>1485</v>
      </c>
      <c r="L142" s="6" t="s">
        <v>30</v>
      </c>
      <c r="M142" s="6" t="s">
        <v>1486</v>
      </c>
      <c r="N142" s="6" t="s">
        <v>1486</v>
      </c>
      <c r="O142" s="6" t="s">
        <v>300</v>
      </c>
      <c r="P142" s="6" t="s">
        <v>32</v>
      </c>
      <c r="Q142" t="s">
        <v>1487</v>
      </c>
      <c r="R142" s="6" t="s">
        <v>1488</v>
      </c>
      <c r="S142" s="6" t="s">
        <v>1489</v>
      </c>
      <c r="T142" s="6" t="s">
        <v>1490</v>
      </c>
    </row>
    <row r="143" spans="1:20" x14ac:dyDescent="0.3">
      <c r="A143" s="6" t="s">
        <v>1491</v>
      </c>
      <c r="B143" s="6" t="s">
        <v>1492</v>
      </c>
      <c r="C143" s="6" t="s">
        <v>22</v>
      </c>
      <c r="D143" s="28" t="s">
        <v>1493</v>
      </c>
      <c r="E143" s="6" t="s">
        <v>24</v>
      </c>
      <c r="F143" s="6" t="s">
        <v>118</v>
      </c>
      <c r="G143" s="6" t="s">
        <v>42</v>
      </c>
      <c r="H143" s="6" t="s">
        <v>1009</v>
      </c>
      <c r="I143" s="6" t="s">
        <v>88</v>
      </c>
      <c r="J143" s="6" t="s">
        <v>120</v>
      </c>
      <c r="K143" s="6" t="s">
        <v>90</v>
      </c>
      <c r="L143" s="6" t="s">
        <v>30</v>
      </c>
      <c r="M143" s="6" t="s">
        <v>122</v>
      </c>
      <c r="N143" s="6" t="s">
        <v>122</v>
      </c>
      <c r="O143" s="6" t="s">
        <v>123</v>
      </c>
      <c r="P143" s="6" t="s">
        <v>32</v>
      </c>
      <c r="Q143" t="s">
        <v>1494</v>
      </c>
      <c r="R143" s="6" t="s">
        <v>1495</v>
      </c>
      <c r="S143" s="6" t="s">
        <v>1496</v>
      </c>
      <c r="T143" s="6" t="s">
        <v>1497</v>
      </c>
    </row>
    <row r="144" spans="1:20" x14ac:dyDescent="0.3">
      <c r="A144" s="6" t="s">
        <v>1498</v>
      </c>
      <c r="B144" s="6" t="s">
        <v>1499</v>
      </c>
      <c r="C144" s="6" t="s">
        <v>22</v>
      </c>
      <c r="D144" s="28" t="s">
        <v>1500</v>
      </c>
      <c r="E144" s="6" t="s">
        <v>70</v>
      </c>
      <c r="F144" s="6" t="s">
        <v>414</v>
      </c>
      <c r="G144" s="6" t="s">
        <v>1501</v>
      </c>
      <c r="H144" s="6" t="s">
        <v>1501</v>
      </c>
      <c r="I144" s="6" t="s">
        <v>196</v>
      </c>
      <c r="J144" s="6" t="s">
        <v>1502</v>
      </c>
      <c r="K144" s="6" t="s">
        <v>962</v>
      </c>
      <c r="L144" s="6" t="s">
        <v>30</v>
      </c>
      <c r="M144" s="6" t="s">
        <v>1071</v>
      </c>
      <c r="N144" s="6" t="s">
        <v>1071</v>
      </c>
      <c r="O144" s="6" t="s">
        <v>136</v>
      </c>
      <c r="P144" s="6" t="s">
        <v>32</v>
      </c>
      <c r="Q144" t="s">
        <v>1503</v>
      </c>
      <c r="R144" s="6" t="s">
        <v>1504</v>
      </c>
      <c r="S144" s="6" t="s">
        <v>1505</v>
      </c>
      <c r="T144" s="6" t="s">
        <v>1506</v>
      </c>
    </row>
    <row r="145" spans="1:20" x14ac:dyDescent="0.3">
      <c r="A145" s="6" t="s">
        <v>1507</v>
      </c>
      <c r="B145" s="6" t="s">
        <v>1508</v>
      </c>
      <c r="C145" s="6" t="s">
        <v>22</v>
      </c>
      <c r="D145" s="28" t="s">
        <v>1509</v>
      </c>
      <c r="E145" s="6" t="s">
        <v>40</v>
      </c>
      <c r="F145" s="6" t="s">
        <v>471</v>
      </c>
      <c r="G145" s="6" t="s">
        <v>42</v>
      </c>
      <c r="H145" s="6" t="s">
        <v>1510</v>
      </c>
      <c r="I145" s="6" t="s">
        <v>88</v>
      </c>
      <c r="J145" s="6" t="s">
        <v>120</v>
      </c>
      <c r="K145" s="6" t="s">
        <v>1382</v>
      </c>
      <c r="L145" s="6" t="s">
        <v>30</v>
      </c>
      <c r="M145" s="6" t="s">
        <v>122</v>
      </c>
      <c r="N145" s="6" t="s">
        <v>122</v>
      </c>
      <c r="O145" s="6" t="s">
        <v>123</v>
      </c>
      <c r="P145" s="6" t="s">
        <v>32</v>
      </c>
      <c r="Q145" t="s">
        <v>1511</v>
      </c>
      <c r="R145" s="6" t="s">
        <v>1512</v>
      </c>
      <c r="S145" s="6" t="s">
        <v>1513</v>
      </c>
      <c r="T145" s="6" t="s">
        <v>1514</v>
      </c>
    </row>
    <row r="146" spans="1:20" x14ac:dyDescent="0.3">
      <c r="A146" s="6" t="s">
        <v>1515</v>
      </c>
      <c r="B146" s="6" t="s">
        <v>1516</v>
      </c>
      <c r="C146" s="6" t="s">
        <v>22</v>
      </c>
      <c r="D146" s="28" t="s">
        <v>1517</v>
      </c>
      <c r="E146" s="6" t="s">
        <v>458</v>
      </c>
      <c r="F146" s="6" t="s">
        <v>459</v>
      </c>
      <c r="G146" s="6" t="s">
        <v>1518</v>
      </c>
      <c r="H146" s="6" t="s">
        <v>1519</v>
      </c>
      <c r="I146" s="6" t="s">
        <v>276</v>
      </c>
      <c r="J146" s="6" t="s">
        <v>1520</v>
      </c>
      <c r="K146" s="6" t="s">
        <v>1521</v>
      </c>
      <c r="L146" s="6" t="s">
        <v>30</v>
      </c>
      <c r="M146" s="6" t="s">
        <v>1083</v>
      </c>
      <c r="N146" s="6" t="s">
        <v>1083</v>
      </c>
      <c r="O146" s="6" t="s">
        <v>136</v>
      </c>
      <c r="P146" s="6" t="s">
        <v>32</v>
      </c>
      <c r="Q146" t="s">
        <v>1522</v>
      </c>
      <c r="R146" s="6" t="s">
        <v>1523</v>
      </c>
      <c r="S146" s="6" t="s">
        <v>1524</v>
      </c>
      <c r="T146" s="6" t="s">
        <v>1525</v>
      </c>
    </row>
    <row r="147" spans="1:20" x14ac:dyDescent="0.3">
      <c r="A147" s="6" t="s">
        <v>1526</v>
      </c>
      <c r="B147" s="6" t="s">
        <v>1527</v>
      </c>
      <c r="C147" s="6" t="s">
        <v>22</v>
      </c>
      <c r="D147" s="28" t="s">
        <v>1528</v>
      </c>
      <c r="E147" s="6" t="s">
        <v>192</v>
      </c>
      <c r="F147" s="6" t="s">
        <v>1059</v>
      </c>
      <c r="G147" s="6" t="s">
        <v>42</v>
      </c>
      <c r="H147" s="6" t="s">
        <v>816</v>
      </c>
      <c r="I147" s="6" t="s">
        <v>88</v>
      </c>
      <c r="J147" s="6" t="s">
        <v>120</v>
      </c>
      <c r="K147" s="6" t="s">
        <v>1382</v>
      </c>
      <c r="L147" s="6" t="s">
        <v>30</v>
      </c>
      <c r="M147" s="6" t="s">
        <v>122</v>
      </c>
      <c r="N147" s="6" t="s">
        <v>122</v>
      </c>
      <c r="O147" s="6" t="s">
        <v>123</v>
      </c>
      <c r="P147" s="6" t="s">
        <v>32</v>
      </c>
      <c r="Q147" t="s">
        <v>1529</v>
      </c>
      <c r="R147" s="6" t="s">
        <v>1530</v>
      </c>
      <c r="S147" s="6" t="s">
        <v>1531</v>
      </c>
      <c r="T147" s="6" t="s">
        <v>1532</v>
      </c>
    </row>
    <row r="148" spans="1:20" x14ac:dyDescent="0.3">
      <c r="A148" s="6" t="s">
        <v>1533</v>
      </c>
      <c r="B148" s="6" t="s">
        <v>1534</v>
      </c>
      <c r="C148" s="6" t="s">
        <v>22</v>
      </c>
      <c r="D148" s="28" t="s">
        <v>1535</v>
      </c>
      <c r="E148" s="6" t="s">
        <v>669</v>
      </c>
      <c r="F148" s="6" t="s">
        <v>1536</v>
      </c>
      <c r="G148" s="6" t="s">
        <v>42</v>
      </c>
      <c r="H148" s="6" t="s">
        <v>1319</v>
      </c>
      <c r="I148" s="6" t="s">
        <v>88</v>
      </c>
      <c r="J148" s="6" t="s">
        <v>120</v>
      </c>
      <c r="K148" s="6" t="s">
        <v>1283</v>
      </c>
      <c r="L148" s="6" t="s">
        <v>30</v>
      </c>
      <c r="M148" s="6" t="s">
        <v>122</v>
      </c>
      <c r="N148" s="6" t="s">
        <v>122</v>
      </c>
      <c r="O148" s="6" t="s">
        <v>123</v>
      </c>
      <c r="P148" s="6" t="s">
        <v>32</v>
      </c>
      <c r="Q148" t="s">
        <v>1537</v>
      </c>
      <c r="R148" s="6" t="s">
        <v>1538</v>
      </c>
      <c r="S148" s="6" t="s">
        <v>1539</v>
      </c>
      <c r="T148" s="6" t="s">
        <v>1540</v>
      </c>
    </row>
    <row r="149" spans="1:20" x14ac:dyDescent="0.3">
      <c r="A149" s="6" t="s">
        <v>1541</v>
      </c>
      <c r="B149" s="6" t="s">
        <v>1542</v>
      </c>
      <c r="C149" s="6" t="s">
        <v>22</v>
      </c>
      <c r="D149" s="28" t="s">
        <v>1543</v>
      </c>
      <c r="E149" s="6" t="s">
        <v>40</v>
      </c>
      <c r="F149" s="6" t="s">
        <v>1262</v>
      </c>
      <c r="G149" s="6" t="s">
        <v>42</v>
      </c>
      <c r="H149" s="6" t="s">
        <v>1009</v>
      </c>
      <c r="I149" s="6" t="s">
        <v>88</v>
      </c>
      <c r="J149" s="6" t="s">
        <v>120</v>
      </c>
      <c r="K149" s="6" t="s">
        <v>1121</v>
      </c>
      <c r="L149" s="6" t="s">
        <v>30</v>
      </c>
      <c r="M149" s="6" t="s">
        <v>122</v>
      </c>
      <c r="N149" s="6" t="s">
        <v>122</v>
      </c>
      <c r="O149" s="6" t="s">
        <v>123</v>
      </c>
      <c r="P149" s="6" t="s">
        <v>32</v>
      </c>
      <c r="Q149" t="s">
        <v>1544</v>
      </c>
      <c r="R149" s="6" t="s">
        <v>1545</v>
      </c>
      <c r="S149" s="6" t="s">
        <v>1546</v>
      </c>
      <c r="T149" s="6" t="s">
        <v>1547</v>
      </c>
    </row>
    <row r="150" spans="1:20" x14ac:dyDescent="0.3">
      <c r="A150" s="6" t="s">
        <v>1548</v>
      </c>
      <c r="B150" s="6" t="s">
        <v>1549</v>
      </c>
      <c r="C150" s="6" t="s">
        <v>22</v>
      </c>
      <c r="D150" s="28" t="s">
        <v>1550</v>
      </c>
      <c r="E150" s="6" t="s">
        <v>760</v>
      </c>
      <c r="F150" s="6" t="s">
        <v>1380</v>
      </c>
      <c r="G150" s="6" t="s">
        <v>42</v>
      </c>
      <c r="H150" s="6" t="s">
        <v>1551</v>
      </c>
      <c r="I150" s="6" t="s">
        <v>88</v>
      </c>
      <c r="J150" s="6" t="s">
        <v>120</v>
      </c>
      <c r="K150" s="6" t="s">
        <v>1121</v>
      </c>
      <c r="L150" s="6" t="s">
        <v>30</v>
      </c>
      <c r="M150" s="6" t="s">
        <v>122</v>
      </c>
      <c r="N150" s="6" t="s">
        <v>122</v>
      </c>
      <c r="O150" s="6" t="s">
        <v>123</v>
      </c>
      <c r="P150" s="6" t="s">
        <v>32</v>
      </c>
      <c r="Q150" t="s">
        <v>1552</v>
      </c>
      <c r="R150" s="6" t="s">
        <v>1553</v>
      </c>
      <c r="S150" s="6" t="s">
        <v>1554</v>
      </c>
      <c r="T150" s="6" t="s">
        <v>1555</v>
      </c>
    </row>
    <row r="151" spans="1:20" x14ac:dyDescent="0.3">
      <c r="A151" s="6" t="s">
        <v>1556</v>
      </c>
      <c r="B151" s="6" t="s">
        <v>1557</v>
      </c>
      <c r="C151" s="6" t="s">
        <v>22</v>
      </c>
      <c r="D151" s="28" t="s">
        <v>1558</v>
      </c>
      <c r="E151" s="6" t="s">
        <v>70</v>
      </c>
      <c r="F151" s="6" t="s">
        <v>521</v>
      </c>
      <c r="G151" s="6" t="s">
        <v>1559</v>
      </c>
      <c r="H151" s="6" t="s">
        <v>1559</v>
      </c>
      <c r="I151" s="6" t="s">
        <v>181</v>
      </c>
      <c r="J151" s="6" t="s">
        <v>1560</v>
      </c>
      <c r="K151" s="6" t="s">
        <v>1561</v>
      </c>
      <c r="L151" s="6" t="s">
        <v>30</v>
      </c>
      <c r="M151" s="6" t="s">
        <v>686</v>
      </c>
      <c r="N151" s="6" t="s">
        <v>686</v>
      </c>
      <c r="O151" s="6" t="s">
        <v>136</v>
      </c>
      <c r="P151" s="6" t="s">
        <v>32</v>
      </c>
      <c r="Q151" t="s">
        <v>1562</v>
      </c>
      <c r="R151" s="6" t="s">
        <v>1563</v>
      </c>
      <c r="S151" s="6" t="s">
        <v>1564</v>
      </c>
      <c r="T151" s="6" t="s">
        <v>1565</v>
      </c>
    </row>
    <row r="152" spans="1:20" x14ac:dyDescent="0.3">
      <c r="A152" s="6" t="s">
        <v>1566</v>
      </c>
      <c r="B152" s="6" t="s">
        <v>1567</v>
      </c>
      <c r="C152" s="6" t="s">
        <v>22</v>
      </c>
      <c r="D152" s="28" t="s">
        <v>1568</v>
      </c>
      <c r="E152" s="6" t="s">
        <v>70</v>
      </c>
      <c r="F152" s="6" t="s">
        <v>999</v>
      </c>
      <c r="G152" s="6" t="s">
        <v>42</v>
      </c>
      <c r="H152" s="6" t="s">
        <v>1030</v>
      </c>
      <c r="I152" s="6" t="s">
        <v>474</v>
      </c>
      <c r="J152" s="6" t="s">
        <v>1569</v>
      </c>
      <c r="K152" s="6" t="s">
        <v>1570</v>
      </c>
      <c r="L152" s="6" t="s">
        <v>30</v>
      </c>
      <c r="M152" s="6" t="s">
        <v>1571</v>
      </c>
      <c r="N152" s="6" t="s">
        <v>1571</v>
      </c>
      <c r="O152" s="6" t="s">
        <v>123</v>
      </c>
      <c r="P152" s="6" t="s">
        <v>32</v>
      </c>
      <c r="Q152" t="s">
        <v>1572</v>
      </c>
      <c r="R152" s="6" t="s">
        <v>1573</v>
      </c>
      <c r="S152" s="6" t="s">
        <v>1574</v>
      </c>
      <c r="T152" s="6" t="s">
        <v>1575</v>
      </c>
    </row>
    <row r="153" spans="1:20" x14ac:dyDescent="0.3">
      <c r="A153" s="6" t="s">
        <v>1576</v>
      </c>
      <c r="B153" s="6" t="s">
        <v>1577</v>
      </c>
      <c r="C153" s="6" t="s">
        <v>22</v>
      </c>
      <c r="D153" s="28" t="s">
        <v>1578</v>
      </c>
      <c r="E153" s="6" t="s">
        <v>40</v>
      </c>
      <c r="F153" s="6" t="s">
        <v>1262</v>
      </c>
      <c r="G153" s="6" t="s">
        <v>42</v>
      </c>
      <c r="H153" s="6" t="s">
        <v>972</v>
      </c>
      <c r="I153" s="6" t="s">
        <v>88</v>
      </c>
      <c r="J153" s="6" t="s">
        <v>120</v>
      </c>
      <c r="K153" s="6" t="s">
        <v>697</v>
      </c>
      <c r="L153" s="6" t="s">
        <v>30</v>
      </c>
      <c r="M153" s="6" t="s">
        <v>122</v>
      </c>
      <c r="N153" s="6" t="s">
        <v>122</v>
      </c>
      <c r="O153" s="6" t="s">
        <v>123</v>
      </c>
      <c r="P153" s="6" t="s">
        <v>32</v>
      </c>
      <c r="Q153" t="s">
        <v>1579</v>
      </c>
      <c r="R153" s="6" t="s">
        <v>1580</v>
      </c>
      <c r="S153" s="6" t="s">
        <v>1581</v>
      </c>
      <c r="T153" s="6" t="s">
        <v>1582</v>
      </c>
    </row>
    <row r="154" spans="1:20" x14ac:dyDescent="0.3">
      <c r="A154" s="6" t="s">
        <v>1583</v>
      </c>
      <c r="B154" s="6" t="s">
        <v>1584</v>
      </c>
      <c r="C154" s="6" t="s">
        <v>22</v>
      </c>
      <c r="D154" s="28" t="s">
        <v>1585</v>
      </c>
      <c r="E154" s="6" t="s">
        <v>70</v>
      </c>
      <c r="F154" s="6" t="s">
        <v>521</v>
      </c>
      <c r="G154" s="6" t="s">
        <v>1586</v>
      </c>
      <c r="H154" s="6" t="s">
        <v>1586</v>
      </c>
      <c r="I154" s="6" t="s">
        <v>181</v>
      </c>
      <c r="J154" s="6" t="s">
        <v>1120</v>
      </c>
      <c r="K154" s="6" t="s">
        <v>1121</v>
      </c>
      <c r="L154" s="6" t="s">
        <v>30</v>
      </c>
      <c r="M154" s="6" t="s">
        <v>266</v>
      </c>
      <c r="N154" s="6" t="s">
        <v>266</v>
      </c>
      <c r="O154" s="6" t="s">
        <v>136</v>
      </c>
      <c r="P154" s="6" t="s">
        <v>32</v>
      </c>
      <c r="Q154" t="s">
        <v>1587</v>
      </c>
      <c r="R154" s="6" t="s">
        <v>1588</v>
      </c>
      <c r="S154" s="6" t="s">
        <v>1589</v>
      </c>
      <c r="T154" s="6" t="s">
        <v>1590</v>
      </c>
    </row>
    <row r="155" spans="1:20" x14ac:dyDescent="0.3">
      <c r="A155" s="6" t="s">
        <v>1591</v>
      </c>
      <c r="B155" s="6" t="s">
        <v>1592</v>
      </c>
      <c r="C155" s="6" t="s">
        <v>22</v>
      </c>
      <c r="D155" s="28" t="s">
        <v>1593</v>
      </c>
      <c r="E155" s="6" t="s">
        <v>24</v>
      </c>
      <c r="F155" s="6" t="s">
        <v>118</v>
      </c>
      <c r="G155" s="6" t="s">
        <v>42</v>
      </c>
      <c r="H155" s="6" t="s">
        <v>972</v>
      </c>
      <c r="I155" s="6" t="s">
        <v>88</v>
      </c>
      <c r="J155" s="6" t="s">
        <v>120</v>
      </c>
      <c r="K155" s="6" t="s">
        <v>1570</v>
      </c>
      <c r="L155" s="6" t="s">
        <v>30</v>
      </c>
      <c r="M155" s="6" t="s">
        <v>122</v>
      </c>
      <c r="N155" s="6" t="s">
        <v>122</v>
      </c>
      <c r="O155" s="6" t="s">
        <v>123</v>
      </c>
      <c r="P155" s="6" t="s">
        <v>32</v>
      </c>
      <c r="Q155" t="s">
        <v>1594</v>
      </c>
      <c r="R155" s="6" t="s">
        <v>1595</v>
      </c>
      <c r="S155" s="6" t="s">
        <v>1596</v>
      </c>
      <c r="T155" s="6" t="s">
        <v>1597</v>
      </c>
    </row>
    <row r="156" spans="1:20" x14ac:dyDescent="0.3">
      <c r="A156" s="6" t="s">
        <v>1598</v>
      </c>
      <c r="B156" s="6" t="s">
        <v>1599</v>
      </c>
      <c r="C156" s="6" t="s">
        <v>22</v>
      </c>
      <c r="D156" s="28" t="s">
        <v>1600</v>
      </c>
      <c r="E156" s="6" t="s">
        <v>40</v>
      </c>
      <c r="F156" s="6" t="s">
        <v>694</v>
      </c>
      <c r="G156" s="6" t="s">
        <v>1601</v>
      </c>
      <c r="H156" s="6" t="s">
        <v>1601</v>
      </c>
      <c r="I156" s="6" t="s">
        <v>181</v>
      </c>
      <c r="J156" s="6" t="s">
        <v>1602</v>
      </c>
      <c r="K156" s="6" t="s">
        <v>1561</v>
      </c>
      <c r="L156" s="6" t="s">
        <v>30</v>
      </c>
      <c r="M156" s="6" t="s">
        <v>686</v>
      </c>
      <c r="N156" s="6" t="s">
        <v>686</v>
      </c>
      <c r="O156" s="6" t="s">
        <v>136</v>
      </c>
      <c r="P156" s="6" t="s">
        <v>32</v>
      </c>
      <c r="Q156" t="s">
        <v>1603</v>
      </c>
      <c r="R156" s="6" t="s">
        <v>1604</v>
      </c>
      <c r="S156" s="6" t="s">
        <v>1605</v>
      </c>
      <c r="T156" s="6" t="s">
        <v>1606</v>
      </c>
    </row>
    <row r="157" spans="1:20" x14ac:dyDescent="0.3">
      <c r="A157" s="6" t="s">
        <v>1607</v>
      </c>
      <c r="B157" s="6" t="s">
        <v>1608</v>
      </c>
      <c r="C157" s="6" t="s">
        <v>22</v>
      </c>
      <c r="D157" s="28" t="s">
        <v>1609</v>
      </c>
      <c r="E157" s="6" t="s">
        <v>669</v>
      </c>
      <c r="F157" s="6" t="s">
        <v>946</v>
      </c>
      <c r="G157" s="6" t="s">
        <v>1610</v>
      </c>
      <c r="H157" s="6" t="s">
        <v>1610</v>
      </c>
      <c r="I157" s="6" t="s">
        <v>160</v>
      </c>
      <c r="J157" s="6" t="s">
        <v>981</v>
      </c>
      <c r="K157" s="6" t="s">
        <v>1356</v>
      </c>
      <c r="L157" s="6" t="s">
        <v>30</v>
      </c>
      <c r="M157" s="6" t="s">
        <v>431</v>
      </c>
      <c r="N157" s="6" t="s">
        <v>431</v>
      </c>
      <c r="O157" s="6" t="s">
        <v>136</v>
      </c>
      <c r="P157" s="6" t="s">
        <v>32</v>
      </c>
      <c r="Q157" t="s">
        <v>1611</v>
      </c>
      <c r="R157" s="6" t="s">
        <v>1612</v>
      </c>
      <c r="S157" s="6" t="s">
        <v>1613</v>
      </c>
      <c r="T157" s="6" t="s">
        <v>1614</v>
      </c>
    </row>
    <row r="158" spans="1:20" x14ac:dyDescent="0.3">
      <c r="A158" s="6" t="s">
        <v>1615</v>
      </c>
      <c r="B158" s="6" t="s">
        <v>1616</v>
      </c>
      <c r="C158" s="6" t="s">
        <v>22</v>
      </c>
      <c r="D158" s="28" t="s">
        <v>1617</v>
      </c>
      <c r="E158" s="6" t="s">
        <v>70</v>
      </c>
      <c r="F158" s="6" t="s">
        <v>414</v>
      </c>
      <c r="G158" s="6" t="s">
        <v>1618</v>
      </c>
      <c r="H158" s="6" t="s">
        <v>1618</v>
      </c>
      <c r="I158" s="6" t="s">
        <v>196</v>
      </c>
      <c r="J158" s="6" t="s">
        <v>1619</v>
      </c>
      <c r="K158" s="6" t="s">
        <v>1521</v>
      </c>
      <c r="L158" s="6" t="s">
        <v>30</v>
      </c>
      <c r="M158" s="6" t="s">
        <v>1620</v>
      </c>
      <c r="N158" s="6" t="s">
        <v>1620</v>
      </c>
      <c r="O158" s="6" t="s">
        <v>136</v>
      </c>
      <c r="P158" s="6" t="s">
        <v>32</v>
      </c>
      <c r="Q158" t="s">
        <v>1621</v>
      </c>
      <c r="R158" s="6" t="s">
        <v>1622</v>
      </c>
      <c r="S158" s="6" t="s">
        <v>1623</v>
      </c>
      <c r="T158" s="6" t="s">
        <v>1624</v>
      </c>
    </row>
    <row r="159" spans="1:20" x14ac:dyDescent="0.3">
      <c r="A159" s="6" t="s">
        <v>1625</v>
      </c>
      <c r="B159" s="6" t="s">
        <v>1626</v>
      </c>
      <c r="C159" s="6" t="s">
        <v>22</v>
      </c>
      <c r="D159" s="28" t="s">
        <v>1627</v>
      </c>
      <c r="E159" s="6" t="s">
        <v>70</v>
      </c>
      <c r="F159" s="6" t="s">
        <v>999</v>
      </c>
      <c r="G159" s="6" t="s">
        <v>42</v>
      </c>
      <c r="H159" s="6" t="s">
        <v>972</v>
      </c>
      <c r="I159" s="6" t="s">
        <v>88</v>
      </c>
      <c r="J159" s="6" t="s">
        <v>120</v>
      </c>
      <c r="K159" s="6" t="s">
        <v>1570</v>
      </c>
      <c r="L159" s="6" t="s">
        <v>30</v>
      </c>
      <c r="M159" s="6" t="s">
        <v>122</v>
      </c>
      <c r="N159" s="6" t="s">
        <v>122</v>
      </c>
      <c r="O159" s="6" t="s">
        <v>123</v>
      </c>
      <c r="P159" s="6" t="s">
        <v>32</v>
      </c>
      <c r="Q159" t="s">
        <v>1628</v>
      </c>
      <c r="R159" s="6" t="s">
        <v>1629</v>
      </c>
      <c r="S159" s="6" t="s">
        <v>1630</v>
      </c>
      <c r="T159" s="6" t="s">
        <v>1631</v>
      </c>
    </row>
    <row r="160" spans="1:20" x14ac:dyDescent="0.3">
      <c r="A160" s="6" t="s">
        <v>1632</v>
      </c>
      <c r="B160" s="6" t="s">
        <v>1633</v>
      </c>
      <c r="C160" s="6" t="s">
        <v>22</v>
      </c>
      <c r="D160" s="28" t="s">
        <v>1634</v>
      </c>
      <c r="E160" s="6" t="s">
        <v>1047</v>
      </c>
      <c r="F160" s="6" t="s">
        <v>1635</v>
      </c>
      <c r="G160" s="6" t="s">
        <v>343</v>
      </c>
      <c r="H160" s="6" t="s">
        <v>343</v>
      </c>
      <c r="I160" s="6" t="s">
        <v>27</v>
      </c>
      <c r="J160" s="6" t="s">
        <v>110</v>
      </c>
      <c r="K160" s="6" t="s">
        <v>1636</v>
      </c>
      <c r="L160" s="6" t="s">
        <v>30</v>
      </c>
      <c r="M160" s="6" t="s">
        <v>110</v>
      </c>
      <c r="N160" s="6" t="s">
        <v>110</v>
      </c>
      <c r="O160" s="6" t="s">
        <v>31</v>
      </c>
      <c r="P160" s="6" t="s">
        <v>32</v>
      </c>
      <c r="Q160" t="s">
        <v>1637</v>
      </c>
      <c r="R160" s="6" t="s">
        <v>1638</v>
      </c>
      <c r="S160" s="6" t="s">
        <v>1639</v>
      </c>
      <c r="T160" s="6" t="s">
        <v>1640</v>
      </c>
    </row>
    <row r="161" spans="1:20" x14ac:dyDescent="0.3">
      <c r="A161" s="6" t="s">
        <v>1641</v>
      </c>
      <c r="B161" s="6" t="s">
        <v>1642</v>
      </c>
      <c r="C161" s="6" t="s">
        <v>22</v>
      </c>
      <c r="D161" s="28" t="s">
        <v>1643</v>
      </c>
      <c r="E161" s="6" t="s">
        <v>1644</v>
      </c>
      <c r="F161" s="6" t="s">
        <v>145</v>
      </c>
      <c r="G161" s="6" t="s">
        <v>1645</v>
      </c>
      <c r="H161" s="6" t="s">
        <v>1645</v>
      </c>
      <c r="I161" s="6" t="s">
        <v>27</v>
      </c>
      <c r="J161" s="6" t="s">
        <v>110</v>
      </c>
      <c r="K161" s="6" t="s">
        <v>1646</v>
      </c>
      <c r="L161" s="6" t="s">
        <v>30</v>
      </c>
      <c r="M161" s="6" t="s">
        <v>110</v>
      </c>
      <c r="N161" s="6" t="s">
        <v>110</v>
      </c>
      <c r="O161" s="6" t="s">
        <v>31</v>
      </c>
      <c r="P161" s="6" t="s">
        <v>32</v>
      </c>
      <c r="Q161" t="s">
        <v>1647</v>
      </c>
      <c r="R161" s="6" t="s">
        <v>1648</v>
      </c>
      <c r="S161" s="6" t="s">
        <v>1649</v>
      </c>
      <c r="T161" s="6" t="s">
        <v>1650</v>
      </c>
    </row>
    <row r="162" spans="1:20" x14ac:dyDescent="0.3">
      <c r="A162" s="6" t="s">
        <v>1651</v>
      </c>
      <c r="B162" s="6" t="s">
        <v>1652</v>
      </c>
      <c r="C162" s="6" t="s">
        <v>22</v>
      </c>
      <c r="D162" s="28" t="s">
        <v>1653</v>
      </c>
      <c r="E162" s="6" t="s">
        <v>760</v>
      </c>
      <c r="F162" s="6" t="s">
        <v>1654</v>
      </c>
      <c r="G162" s="6" t="s">
        <v>42</v>
      </c>
      <c r="H162" s="6" t="s">
        <v>1009</v>
      </c>
      <c r="I162" s="6" t="s">
        <v>88</v>
      </c>
      <c r="J162" s="6" t="s">
        <v>120</v>
      </c>
      <c r="K162" s="6" t="s">
        <v>1521</v>
      </c>
      <c r="L162" s="6" t="s">
        <v>30</v>
      </c>
      <c r="M162" s="6" t="s">
        <v>122</v>
      </c>
      <c r="N162" s="6" t="s">
        <v>122</v>
      </c>
      <c r="O162" s="6" t="s">
        <v>123</v>
      </c>
      <c r="P162" s="6" t="s">
        <v>32</v>
      </c>
      <c r="Q162" t="s">
        <v>1655</v>
      </c>
      <c r="R162" s="6" t="s">
        <v>1656</v>
      </c>
      <c r="S162" s="6" t="s">
        <v>1657</v>
      </c>
      <c r="T162" s="6" t="s">
        <v>1658</v>
      </c>
    </row>
    <row r="163" spans="1:20" x14ac:dyDescent="0.3">
      <c r="A163" s="6" t="s">
        <v>1659</v>
      </c>
      <c r="B163" s="6" t="s">
        <v>1660</v>
      </c>
      <c r="C163" s="6" t="s">
        <v>22</v>
      </c>
      <c r="D163" s="28" t="s">
        <v>1661</v>
      </c>
      <c r="E163" s="6" t="s">
        <v>760</v>
      </c>
      <c r="F163" s="6" t="s">
        <v>1654</v>
      </c>
      <c r="G163" s="6" t="s">
        <v>42</v>
      </c>
      <c r="H163" s="6" t="s">
        <v>1662</v>
      </c>
      <c r="I163" s="6" t="s">
        <v>474</v>
      </c>
      <c r="J163" s="6" t="s">
        <v>1569</v>
      </c>
      <c r="K163" s="6" t="s">
        <v>1663</v>
      </c>
      <c r="L163" s="6" t="s">
        <v>30</v>
      </c>
      <c r="M163" s="6" t="s">
        <v>1571</v>
      </c>
      <c r="N163" s="6" t="s">
        <v>1571</v>
      </c>
      <c r="O163" s="6" t="s">
        <v>123</v>
      </c>
      <c r="P163" s="6" t="s">
        <v>32</v>
      </c>
      <c r="Q163" t="s">
        <v>1664</v>
      </c>
      <c r="R163" s="6" t="s">
        <v>1665</v>
      </c>
      <c r="S163" s="6" t="s">
        <v>1666</v>
      </c>
      <c r="T163" s="6" t="s">
        <v>1667</v>
      </c>
    </row>
    <row r="164" spans="1:20" x14ac:dyDescent="0.3">
      <c r="A164" s="6" t="s">
        <v>1668</v>
      </c>
      <c r="B164" s="6" t="s">
        <v>1669</v>
      </c>
      <c r="C164" s="6" t="s">
        <v>22</v>
      </c>
      <c r="D164" s="28" t="s">
        <v>1670</v>
      </c>
      <c r="E164" s="6" t="s">
        <v>1047</v>
      </c>
      <c r="F164" s="6" t="s">
        <v>1635</v>
      </c>
      <c r="G164" s="6" t="s">
        <v>1671</v>
      </c>
      <c r="H164" s="6" t="s">
        <v>1671</v>
      </c>
      <c r="I164" s="6" t="s">
        <v>27</v>
      </c>
      <c r="J164" s="6" t="s">
        <v>110</v>
      </c>
      <c r="K164" s="6" t="s">
        <v>1672</v>
      </c>
      <c r="L164" s="6" t="s">
        <v>30</v>
      </c>
      <c r="M164" s="6" t="s">
        <v>110</v>
      </c>
      <c r="N164" s="6" t="s">
        <v>110</v>
      </c>
      <c r="O164" s="6" t="s">
        <v>31</v>
      </c>
      <c r="P164" s="6" t="s">
        <v>32</v>
      </c>
      <c r="Q164" t="s">
        <v>1673</v>
      </c>
      <c r="R164" s="6" t="s">
        <v>1674</v>
      </c>
      <c r="S164" s="6" t="s">
        <v>1675</v>
      </c>
      <c r="T164" s="6" t="s">
        <v>1676</v>
      </c>
    </row>
    <row r="165" spans="1:20" x14ac:dyDescent="0.3">
      <c r="A165" s="6" t="s">
        <v>1677</v>
      </c>
      <c r="B165" s="6" t="s">
        <v>1678</v>
      </c>
      <c r="C165" s="6" t="s">
        <v>22</v>
      </c>
      <c r="D165" s="28" t="s">
        <v>1679</v>
      </c>
      <c r="E165" s="6" t="s">
        <v>815</v>
      </c>
      <c r="F165" s="6" t="s">
        <v>694</v>
      </c>
      <c r="G165" s="6" t="s">
        <v>42</v>
      </c>
      <c r="H165" s="6" t="s">
        <v>991</v>
      </c>
      <c r="I165" s="6" t="s">
        <v>88</v>
      </c>
      <c r="J165" s="6" t="s">
        <v>120</v>
      </c>
      <c r="K165" s="6" t="s">
        <v>739</v>
      </c>
      <c r="L165" s="6" t="s">
        <v>30</v>
      </c>
      <c r="M165" s="6" t="s">
        <v>122</v>
      </c>
      <c r="N165" s="6" t="s">
        <v>122</v>
      </c>
      <c r="O165" s="6" t="s">
        <v>123</v>
      </c>
      <c r="P165" s="6" t="s">
        <v>32</v>
      </c>
      <c r="Q165" t="s">
        <v>1680</v>
      </c>
      <c r="R165" s="6" t="s">
        <v>1681</v>
      </c>
      <c r="S165" s="6" t="s">
        <v>1682</v>
      </c>
      <c r="T165" s="6" t="s">
        <v>1683</v>
      </c>
    </row>
    <row r="166" spans="1:20" x14ac:dyDescent="0.3">
      <c r="A166" s="6" t="s">
        <v>1684</v>
      </c>
      <c r="B166" s="6" t="s">
        <v>1685</v>
      </c>
      <c r="C166" s="6" t="s">
        <v>22</v>
      </c>
      <c r="D166" s="28" t="s">
        <v>1686</v>
      </c>
      <c r="E166" s="6" t="s">
        <v>669</v>
      </c>
      <c r="F166" s="6" t="s">
        <v>1536</v>
      </c>
      <c r="G166" s="6" t="s">
        <v>42</v>
      </c>
      <c r="H166" s="6" t="s">
        <v>991</v>
      </c>
      <c r="I166" s="6" t="s">
        <v>88</v>
      </c>
      <c r="J166" s="6" t="s">
        <v>120</v>
      </c>
      <c r="K166" s="6" t="s">
        <v>1687</v>
      </c>
      <c r="L166" s="6" t="s">
        <v>30</v>
      </c>
      <c r="M166" s="6" t="s">
        <v>122</v>
      </c>
      <c r="N166" s="6" t="s">
        <v>122</v>
      </c>
      <c r="O166" s="6" t="s">
        <v>123</v>
      </c>
      <c r="P166" s="6" t="s">
        <v>32</v>
      </c>
      <c r="Q166" t="s">
        <v>1688</v>
      </c>
      <c r="R166" s="6" t="s">
        <v>1689</v>
      </c>
      <c r="S166" s="6" t="s">
        <v>1690</v>
      </c>
      <c r="T166" s="6" t="s">
        <v>1691</v>
      </c>
    </row>
    <row r="167" spans="1:20" x14ac:dyDescent="0.3">
      <c r="A167" s="6" t="s">
        <v>1692</v>
      </c>
      <c r="B167" s="6" t="s">
        <v>1693</v>
      </c>
      <c r="C167" s="6" t="s">
        <v>22</v>
      </c>
      <c r="D167" s="28" t="s">
        <v>1694</v>
      </c>
      <c r="E167" s="6" t="s">
        <v>70</v>
      </c>
      <c r="F167" s="6" t="s">
        <v>999</v>
      </c>
      <c r="G167" s="6" t="s">
        <v>42</v>
      </c>
      <c r="H167" s="6" t="s">
        <v>1695</v>
      </c>
      <c r="I167" s="6" t="s">
        <v>88</v>
      </c>
      <c r="J167" s="6" t="s">
        <v>120</v>
      </c>
      <c r="K167" s="6" t="s">
        <v>727</v>
      </c>
      <c r="L167" s="6" t="s">
        <v>30</v>
      </c>
      <c r="M167" s="6" t="s">
        <v>122</v>
      </c>
      <c r="N167" s="6" t="s">
        <v>122</v>
      </c>
      <c r="O167" s="6" t="s">
        <v>123</v>
      </c>
      <c r="P167" s="6" t="s">
        <v>32</v>
      </c>
      <c r="Q167" t="s">
        <v>1696</v>
      </c>
      <c r="R167" s="6" t="s">
        <v>1697</v>
      </c>
      <c r="S167" s="6" t="s">
        <v>1698</v>
      </c>
      <c r="T167" s="6" t="s">
        <v>1699</v>
      </c>
    </row>
    <row r="168" spans="1:20" x14ac:dyDescent="0.3">
      <c r="A168" s="6" t="s">
        <v>1700</v>
      </c>
      <c r="B168" s="6" t="s">
        <v>1701</v>
      </c>
      <c r="C168" s="6" t="s">
        <v>22</v>
      </c>
      <c r="D168" s="28" t="s">
        <v>1702</v>
      </c>
      <c r="E168" s="6" t="s">
        <v>1047</v>
      </c>
      <c r="F168" s="6" t="s">
        <v>1635</v>
      </c>
      <c r="G168" s="6" t="s">
        <v>1703</v>
      </c>
      <c r="H168" s="6" t="s">
        <v>1703</v>
      </c>
      <c r="I168" s="6" t="s">
        <v>27</v>
      </c>
      <c r="J168" s="6" t="s">
        <v>110</v>
      </c>
      <c r="K168" s="6" t="s">
        <v>1636</v>
      </c>
      <c r="L168" s="6" t="s">
        <v>30</v>
      </c>
      <c r="M168" s="6" t="s">
        <v>110</v>
      </c>
      <c r="N168" s="6" t="s">
        <v>110</v>
      </c>
      <c r="O168" s="6" t="s">
        <v>31</v>
      </c>
      <c r="P168" s="6" t="s">
        <v>32</v>
      </c>
      <c r="Q168" t="s">
        <v>1704</v>
      </c>
      <c r="R168" s="6" t="s">
        <v>1705</v>
      </c>
      <c r="S168" s="6" t="s">
        <v>1706</v>
      </c>
      <c r="T168" s="6" t="s">
        <v>1707</v>
      </c>
    </row>
    <row r="169" spans="1:20" x14ac:dyDescent="0.3">
      <c r="A169" s="6" t="s">
        <v>1708</v>
      </c>
      <c r="B169" s="6" t="s">
        <v>1709</v>
      </c>
      <c r="C169" s="6" t="s">
        <v>22</v>
      </c>
      <c r="D169" s="28" t="s">
        <v>1710</v>
      </c>
      <c r="E169" s="6" t="s">
        <v>144</v>
      </c>
      <c r="F169" s="6" t="s">
        <v>557</v>
      </c>
      <c r="G169" s="6" t="s">
        <v>1711</v>
      </c>
      <c r="H169" s="6" t="s">
        <v>1711</v>
      </c>
      <c r="I169" s="6" t="s">
        <v>27</v>
      </c>
      <c r="J169" s="6" t="s">
        <v>28</v>
      </c>
      <c r="K169" s="6" t="s">
        <v>1561</v>
      </c>
      <c r="L169" s="6" t="s">
        <v>30</v>
      </c>
      <c r="M169" s="6" t="s">
        <v>28</v>
      </c>
      <c r="N169" s="6" t="s">
        <v>28</v>
      </c>
      <c r="O169" s="6" t="s">
        <v>31</v>
      </c>
      <c r="P169" s="6" t="s">
        <v>32</v>
      </c>
      <c r="Q169" t="s">
        <v>1712</v>
      </c>
      <c r="R169" s="6" t="s">
        <v>1713</v>
      </c>
      <c r="S169" s="6" t="s">
        <v>1714</v>
      </c>
      <c r="T169" s="6" t="s">
        <v>1715</v>
      </c>
    </row>
    <row r="170" spans="1:20" x14ac:dyDescent="0.3">
      <c r="A170" s="6" t="s">
        <v>1716</v>
      </c>
      <c r="B170" s="6" t="s">
        <v>1717</v>
      </c>
      <c r="C170" s="6" t="s">
        <v>22</v>
      </c>
      <c r="D170" s="28" t="s">
        <v>1718</v>
      </c>
      <c r="E170" s="6" t="s">
        <v>144</v>
      </c>
      <c r="F170" s="6" t="s">
        <v>1029</v>
      </c>
      <c r="G170" s="6" t="s">
        <v>42</v>
      </c>
      <c r="H170" s="6" t="s">
        <v>1311</v>
      </c>
      <c r="I170" s="6" t="s">
        <v>88</v>
      </c>
      <c r="J170" s="6" t="s">
        <v>120</v>
      </c>
      <c r="K170" s="6" t="s">
        <v>739</v>
      </c>
      <c r="L170" s="6" t="s">
        <v>30</v>
      </c>
      <c r="M170" s="6" t="s">
        <v>122</v>
      </c>
      <c r="N170" s="6" t="s">
        <v>122</v>
      </c>
      <c r="O170" s="6" t="s">
        <v>123</v>
      </c>
      <c r="P170" s="6" t="s">
        <v>32</v>
      </c>
      <c r="Q170" t="s">
        <v>1719</v>
      </c>
      <c r="R170" s="6" t="s">
        <v>1720</v>
      </c>
      <c r="S170" s="6" t="s">
        <v>1721</v>
      </c>
      <c r="T170" s="6" t="s">
        <v>1722</v>
      </c>
    </row>
    <row r="171" spans="1:20" x14ac:dyDescent="0.3">
      <c r="A171" s="6" t="s">
        <v>1723</v>
      </c>
      <c r="B171" s="6" t="s">
        <v>1724</v>
      </c>
      <c r="C171" s="6" t="s">
        <v>22</v>
      </c>
      <c r="D171" s="28" t="s">
        <v>1725</v>
      </c>
      <c r="E171" s="6" t="s">
        <v>815</v>
      </c>
      <c r="F171" s="6" t="s">
        <v>694</v>
      </c>
      <c r="G171" s="6" t="s">
        <v>42</v>
      </c>
      <c r="H171" s="6" t="s">
        <v>1726</v>
      </c>
      <c r="I171" s="6" t="s">
        <v>474</v>
      </c>
      <c r="J171" s="6" t="s">
        <v>1569</v>
      </c>
      <c r="K171" s="6" t="s">
        <v>1727</v>
      </c>
      <c r="L171" s="6" t="s">
        <v>30</v>
      </c>
      <c r="M171" s="6" t="s">
        <v>1571</v>
      </c>
      <c r="N171" s="6" t="s">
        <v>1571</v>
      </c>
      <c r="O171" s="6" t="s">
        <v>123</v>
      </c>
      <c r="P171" s="6" t="s">
        <v>32</v>
      </c>
      <c r="Q171" t="s">
        <v>1728</v>
      </c>
      <c r="R171" s="6" t="s">
        <v>1729</v>
      </c>
      <c r="S171" s="6" t="s">
        <v>1730</v>
      </c>
      <c r="T171" s="6" t="s">
        <v>1731</v>
      </c>
    </row>
    <row r="172" spans="1:20" x14ac:dyDescent="0.3">
      <c r="A172" s="6" t="s">
        <v>1732</v>
      </c>
      <c r="B172" s="6" t="s">
        <v>1733</v>
      </c>
      <c r="C172" s="6" t="s">
        <v>22</v>
      </c>
      <c r="D172" s="28" t="s">
        <v>1734</v>
      </c>
      <c r="E172" s="6" t="s">
        <v>815</v>
      </c>
      <c r="F172" s="6" t="s">
        <v>694</v>
      </c>
      <c r="G172" s="6" t="s">
        <v>42</v>
      </c>
      <c r="H172" s="6" t="s">
        <v>972</v>
      </c>
      <c r="I172" s="6" t="s">
        <v>88</v>
      </c>
      <c r="J172" s="6" t="s">
        <v>120</v>
      </c>
      <c r="K172" s="6" t="s">
        <v>669</v>
      </c>
      <c r="L172" s="6" t="s">
        <v>30</v>
      </c>
      <c r="M172" s="6" t="s">
        <v>122</v>
      </c>
      <c r="N172" s="6" t="s">
        <v>122</v>
      </c>
      <c r="O172" s="6" t="s">
        <v>123</v>
      </c>
      <c r="P172" s="6" t="s">
        <v>32</v>
      </c>
      <c r="Q172" t="s">
        <v>1735</v>
      </c>
      <c r="R172" s="6" t="s">
        <v>1736</v>
      </c>
      <c r="S172" s="6" t="s">
        <v>1737</v>
      </c>
      <c r="T172" s="6" t="s">
        <v>1738</v>
      </c>
    </row>
    <row r="173" spans="1:20" x14ac:dyDescent="0.3">
      <c r="A173" s="6" t="s">
        <v>1739</v>
      </c>
      <c r="B173" s="6" t="s">
        <v>1740</v>
      </c>
      <c r="C173" s="6" t="s">
        <v>22</v>
      </c>
      <c r="D173" s="28" t="s">
        <v>1741</v>
      </c>
      <c r="E173" s="6" t="s">
        <v>40</v>
      </c>
      <c r="F173" s="6" t="s">
        <v>1262</v>
      </c>
      <c r="G173" s="6" t="s">
        <v>42</v>
      </c>
      <c r="H173" s="6" t="s">
        <v>991</v>
      </c>
      <c r="I173" s="6" t="s">
        <v>88</v>
      </c>
      <c r="J173" s="6" t="s">
        <v>120</v>
      </c>
      <c r="K173" s="6" t="s">
        <v>1742</v>
      </c>
      <c r="L173" s="6" t="s">
        <v>30</v>
      </c>
      <c r="M173" s="6" t="s">
        <v>122</v>
      </c>
      <c r="N173" s="6" t="s">
        <v>122</v>
      </c>
      <c r="O173" s="6" t="s">
        <v>123</v>
      </c>
      <c r="P173" s="6" t="s">
        <v>32</v>
      </c>
      <c r="Q173" t="s">
        <v>1743</v>
      </c>
      <c r="R173" s="6" t="s">
        <v>1744</v>
      </c>
      <c r="S173" s="6" t="s">
        <v>1745</v>
      </c>
      <c r="T173" s="6" t="s">
        <v>1746</v>
      </c>
    </row>
    <row r="174" spans="1:20" x14ac:dyDescent="0.3">
      <c r="A174" s="6" t="s">
        <v>1747</v>
      </c>
      <c r="B174" s="6" t="s">
        <v>1748</v>
      </c>
      <c r="C174" s="6" t="s">
        <v>22</v>
      </c>
      <c r="D174" s="28" t="s">
        <v>1749</v>
      </c>
      <c r="E174" s="6" t="s">
        <v>669</v>
      </c>
      <c r="F174" s="6" t="s">
        <v>1750</v>
      </c>
      <c r="G174" s="6" t="s">
        <v>42</v>
      </c>
      <c r="H174" s="6" t="s">
        <v>1751</v>
      </c>
      <c r="I174" s="6" t="s">
        <v>1752</v>
      </c>
      <c r="J174" s="6" t="s">
        <v>1753</v>
      </c>
      <c r="K174" s="6" t="s">
        <v>1754</v>
      </c>
      <c r="L174" s="6" t="s">
        <v>30</v>
      </c>
      <c r="M174" s="6" t="s">
        <v>1755</v>
      </c>
      <c r="N174" s="6" t="s">
        <v>1755</v>
      </c>
      <c r="O174" s="6" t="s">
        <v>62</v>
      </c>
      <c r="P174" s="6" t="s">
        <v>32</v>
      </c>
      <c r="Q174" t="s">
        <v>1756</v>
      </c>
      <c r="R174" s="6" t="s">
        <v>1757</v>
      </c>
      <c r="S174" s="6" t="s">
        <v>1758</v>
      </c>
      <c r="T174" s="6" t="s">
        <v>1759</v>
      </c>
    </row>
    <row r="175" spans="1:20" x14ac:dyDescent="0.3">
      <c r="A175" s="6" t="s">
        <v>1760</v>
      </c>
      <c r="B175" s="6" t="s">
        <v>1761</v>
      </c>
      <c r="C175" s="6" t="s">
        <v>22</v>
      </c>
      <c r="D175" s="28" t="s">
        <v>1762</v>
      </c>
      <c r="E175" s="6" t="s">
        <v>70</v>
      </c>
      <c r="F175" s="6" t="s">
        <v>521</v>
      </c>
      <c r="G175" s="6" t="s">
        <v>1763</v>
      </c>
      <c r="H175" s="6" t="s">
        <v>1763</v>
      </c>
      <c r="I175" s="6" t="s">
        <v>181</v>
      </c>
      <c r="J175" s="6" t="s">
        <v>763</v>
      </c>
      <c r="K175" s="6" t="s">
        <v>1727</v>
      </c>
      <c r="L175" s="6" t="s">
        <v>30</v>
      </c>
      <c r="M175" s="6" t="s">
        <v>765</v>
      </c>
      <c r="N175" s="6" t="s">
        <v>765</v>
      </c>
      <c r="O175" s="6" t="s">
        <v>136</v>
      </c>
      <c r="P175" s="6" t="s">
        <v>32</v>
      </c>
      <c r="Q175" t="s">
        <v>1764</v>
      </c>
      <c r="R175" s="6" t="s">
        <v>1765</v>
      </c>
      <c r="S175" s="6" t="s">
        <v>1766</v>
      </c>
      <c r="T175" s="6" t="s">
        <v>1767</v>
      </c>
    </row>
    <row r="176" spans="1:20" x14ac:dyDescent="0.3">
      <c r="A176" s="6" t="s">
        <v>1768</v>
      </c>
      <c r="B176" s="6" t="s">
        <v>1769</v>
      </c>
      <c r="C176" s="6" t="s">
        <v>22</v>
      </c>
      <c r="D176" s="28" t="s">
        <v>1770</v>
      </c>
      <c r="E176" s="6" t="s">
        <v>192</v>
      </c>
      <c r="F176" s="6" t="s">
        <v>1059</v>
      </c>
      <c r="G176" s="6" t="s">
        <v>42</v>
      </c>
      <c r="H176" s="6" t="s">
        <v>1771</v>
      </c>
      <c r="I176" s="6" t="s">
        <v>88</v>
      </c>
      <c r="J176" s="6" t="s">
        <v>120</v>
      </c>
      <c r="K176" s="6" t="s">
        <v>1742</v>
      </c>
      <c r="L176" s="6" t="s">
        <v>30</v>
      </c>
      <c r="M176" s="6" t="s">
        <v>122</v>
      </c>
      <c r="N176" s="6" t="s">
        <v>122</v>
      </c>
      <c r="O176" s="6" t="s">
        <v>123</v>
      </c>
      <c r="P176" s="6" t="s">
        <v>32</v>
      </c>
      <c r="Q176" t="s">
        <v>1772</v>
      </c>
      <c r="R176" s="6" t="s">
        <v>1773</v>
      </c>
      <c r="S176" s="6" t="s">
        <v>1774</v>
      </c>
      <c r="T176" s="6" t="s">
        <v>1775</v>
      </c>
    </row>
    <row r="177" spans="1:20" x14ac:dyDescent="0.3">
      <c r="A177" s="6" t="s">
        <v>1776</v>
      </c>
      <c r="B177" s="6" t="s">
        <v>1777</v>
      </c>
      <c r="C177" s="6" t="s">
        <v>22</v>
      </c>
      <c r="D177" s="28" t="s">
        <v>1778</v>
      </c>
      <c r="E177" s="6" t="s">
        <v>40</v>
      </c>
      <c r="F177" s="6" t="s">
        <v>1029</v>
      </c>
      <c r="G177" s="6" t="s">
        <v>42</v>
      </c>
      <c r="H177" s="6" t="s">
        <v>1779</v>
      </c>
      <c r="I177" s="6" t="s">
        <v>88</v>
      </c>
      <c r="J177" s="6" t="s">
        <v>120</v>
      </c>
      <c r="K177" s="6" t="s">
        <v>134</v>
      </c>
      <c r="L177" s="6" t="s">
        <v>30</v>
      </c>
      <c r="M177" s="6" t="s">
        <v>122</v>
      </c>
      <c r="N177" s="6" t="s">
        <v>122</v>
      </c>
      <c r="O177" s="6" t="s">
        <v>123</v>
      </c>
      <c r="P177" s="6" t="s">
        <v>32</v>
      </c>
      <c r="Q177" t="s">
        <v>1780</v>
      </c>
      <c r="R177" s="6" t="s">
        <v>1781</v>
      </c>
      <c r="S177" s="6" t="s">
        <v>1782</v>
      </c>
      <c r="T177" s="6" t="s">
        <v>1783</v>
      </c>
    </row>
    <row r="178" spans="1:20" x14ac:dyDescent="0.3">
      <c r="A178" s="6" t="s">
        <v>1784</v>
      </c>
      <c r="B178" s="6" t="s">
        <v>1785</v>
      </c>
      <c r="C178" s="6" t="s">
        <v>22</v>
      </c>
      <c r="D178" s="28" t="s">
        <v>1786</v>
      </c>
      <c r="E178" s="6" t="s">
        <v>669</v>
      </c>
      <c r="F178" s="6" t="s">
        <v>1536</v>
      </c>
      <c r="G178" s="6" t="s">
        <v>42</v>
      </c>
      <c r="H178" s="6" t="s">
        <v>1311</v>
      </c>
      <c r="I178" s="6" t="s">
        <v>88</v>
      </c>
      <c r="J178" s="6" t="s">
        <v>120</v>
      </c>
      <c r="K178" s="6" t="s">
        <v>1787</v>
      </c>
      <c r="L178" s="6" t="s">
        <v>30</v>
      </c>
      <c r="M178" s="6" t="s">
        <v>122</v>
      </c>
      <c r="N178" s="6" t="s">
        <v>122</v>
      </c>
      <c r="O178" s="6" t="s">
        <v>123</v>
      </c>
      <c r="P178" s="6" t="s">
        <v>32</v>
      </c>
      <c r="Q178" t="s">
        <v>1788</v>
      </c>
      <c r="R178" s="6" t="s">
        <v>1789</v>
      </c>
      <c r="S178" s="6" t="s">
        <v>1790</v>
      </c>
      <c r="T178" s="6" t="s">
        <v>1791</v>
      </c>
    </row>
    <row r="179" spans="1:20" x14ac:dyDescent="0.3">
      <c r="A179" s="6" t="s">
        <v>1792</v>
      </c>
      <c r="B179" s="6" t="s">
        <v>1793</v>
      </c>
      <c r="C179" s="6" t="s">
        <v>22</v>
      </c>
      <c r="D179" s="28" t="s">
        <v>1794</v>
      </c>
      <c r="E179" s="6" t="s">
        <v>760</v>
      </c>
      <c r="F179" s="6" t="s">
        <v>1380</v>
      </c>
      <c r="G179" s="6" t="s">
        <v>42</v>
      </c>
      <c r="H179" s="6" t="s">
        <v>43</v>
      </c>
      <c r="I179" s="6" t="s">
        <v>27</v>
      </c>
      <c r="J179" s="6" t="s">
        <v>1381</v>
      </c>
      <c r="K179" s="6" t="s">
        <v>1795</v>
      </c>
      <c r="L179" s="6" t="s">
        <v>30</v>
      </c>
      <c r="M179" s="6" t="s">
        <v>1381</v>
      </c>
      <c r="N179" s="6" t="s">
        <v>1381</v>
      </c>
      <c r="O179" s="6" t="s">
        <v>46</v>
      </c>
      <c r="P179" s="6" t="s">
        <v>32</v>
      </c>
      <c r="Q179" t="s">
        <v>1796</v>
      </c>
      <c r="R179" s="6" t="s">
        <v>1797</v>
      </c>
      <c r="S179" s="6" t="s">
        <v>1798</v>
      </c>
      <c r="T179" s="6" t="s">
        <v>1799</v>
      </c>
    </row>
    <row r="180" spans="1:20" x14ac:dyDescent="0.3">
      <c r="A180" s="6" t="s">
        <v>1800</v>
      </c>
      <c r="B180" s="6" t="s">
        <v>1801</v>
      </c>
      <c r="C180" s="6" t="s">
        <v>22</v>
      </c>
      <c r="D180" s="28" t="s">
        <v>1802</v>
      </c>
      <c r="E180" s="6" t="s">
        <v>1803</v>
      </c>
      <c r="F180" s="6" t="s">
        <v>1804</v>
      </c>
      <c r="G180" s="6" t="s">
        <v>42</v>
      </c>
      <c r="H180" s="6" t="s">
        <v>1093</v>
      </c>
      <c r="I180" s="6" t="s">
        <v>88</v>
      </c>
      <c r="J180" s="6" t="s">
        <v>120</v>
      </c>
      <c r="K180" s="6" t="s">
        <v>1663</v>
      </c>
      <c r="L180" s="6" t="s">
        <v>30</v>
      </c>
      <c r="M180" s="6" t="s">
        <v>122</v>
      </c>
      <c r="N180" s="6" t="s">
        <v>122</v>
      </c>
      <c r="O180" s="6" t="s">
        <v>123</v>
      </c>
      <c r="P180" s="6" t="s">
        <v>32</v>
      </c>
      <c r="Q180" t="s">
        <v>1805</v>
      </c>
      <c r="R180" s="6" t="s">
        <v>1806</v>
      </c>
      <c r="S180" s="6" t="s">
        <v>1807</v>
      </c>
      <c r="T180" s="6" t="s">
        <v>1808</v>
      </c>
    </row>
    <row r="181" spans="1:20" x14ac:dyDescent="0.3">
      <c r="A181" s="6" t="s">
        <v>1809</v>
      </c>
      <c r="B181" s="6" t="s">
        <v>1810</v>
      </c>
      <c r="C181" s="6" t="s">
        <v>22</v>
      </c>
      <c r="D181" s="28" t="s">
        <v>1811</v>
      </c>
      <c r="E181" s="6" t="s">
        <v>24</v>
      </c>
      <c r="F181" s="6" t="s">
        <v>118</v>
      </c>
      <c r="G181" s="6" t="s">
        <v>42</v>
      </c>
      <c r="H181" s="6" t="s">
        <v>972</v>
      </c>
      <c r="I181" s="6" t="s">
        <v>88</v>
      </c>
      <c r="J181" s="6" t="s">
        <v>120</v>
      </c>
      <c r="K181" s="6" t="s">
        <v>739</v>
      </c>
      <c r="L181" s="6" t="s">
        <v>30</v>
      </c>
      <c r="M181" s="6" t="s">
        <v>122</v>
      </c>
      <c r="N181" s="6" t="s">
        <v>122</v>
      </c>
      <c r="O181" s="6" t="s">
        <v>123</v>
      </c>
      <c r="P181" s="6" t="s">
        <v>32</v>
      </c>
      <c r="Q181" t="s">
        <v>1812</v>
      </c>
      <c r="R181" s="6" t="s">
        <v>1813</v>
      </c>
      <c r="S181" s="6" t="s">
        <v>1814</v>
      </c>
      <c r="T181" s="6" t="s">
        <v>1815</v>
      </c>
    </row>
    <row r="182" spans="1:20" x14ac:dyDescent="0.3">
      <c r="A182" s="6" t="s">
        <v>1816</v>
      </c>
      <c r="B182" s="6" t="s">
        <v>1817</v>
      </c>
      <c r="C182" s="6" t="s">
        <v>22</v>
      </c>
      <c r="D182" s="28" t="s">
        <v>1818</v>
      </c>
      <c r="E182" s="6" t="s">
        <v>1039</v>
      </c>
      <c r="F182" s="6" t="s">
        <v>1819</v>
      </c>
      <c r="G182" s="6" t="s">
        <v>42</v>
      </c>
      <c r="H182" s="6" t="s">
        <v>1319</v>
      </c>
      <c r="I182" s="6" t="s">
        <v>88</v>
      </c>
      <c r="J182" s="6" t="s">
        <v>120</v>
      </c>
      <c r="K182" s="6" t="s">
        <v>1742</v>
      </c>
      <c r="L182" s="6" t="s">
        <v>30</v>
      </c>
      <c r="M182" s="6" t="s">
        <v>122</v>
      </c>
      <c r="N182" s="6" t="s">
        <v>122</v>
      </c>
      <c r="O182" s="6" t="s">
        <v>123</v>
      </c>
      <c r="P182" s="6" t="s">
        <v>32</v>
      </c>
      <c r="Q182" t="s">
        <v>1820</v>
      </c>
      <c r="R182" s="6" t="s">
        <v>1821</v>
      </c>
      <c r="S182" s="6" t="s">
        <v>1822</v>
      </c>
      <c r="T182" s="6" t="s">
        <v>1823</v>
      </c>
    </row>
    <row r="183" spans="1:20" x14ac:dyDescent="0.3">
      <c r="A183" s="6" t="s">
        <v>1824</v>
      </c>
      <c r="B183" s="6" t="s">
        <v>1825</v>
      </c>
      <c r="C183" s="6" t="s">
        <v>22</v>
      </c>
      <c r="D183" s="28" t="s">
        <v>1826</v>
      </c>
      <c r="E183" s="6" t="s">
        <v>760</v>
      </c>
      <c r="F183" s="6" t="s">
        <v>892</v>
      </c>
      <c r="G183" s="6" t="s">
        <v>42</v>
      </c>
      <c r="H183" s="6" t="s">
        <v>1827</v>
      </c>
      <c r="I183" s="6" t="s">
        <v>88</v>
      </c>
      <c r="J183" s="6" t="s">
        <v>120</v>
      </c>
      <c r="K183" s="6" t="s">
        <v>1828</v>
      </c>
      <c r="L183" s="6" t="s">
        <v>30</v>
      </c>
      <c r="M183" s="6" t="s">
        <v>122</v>
      </c>
      <c r="N183" s="6" t="s">
        <v>122</v>
      </c>
      <c r="O183" s="6" t="s">
        <v>123</v>
      </c>
      <c r="P183" s="6" t="s">
        <v>32</v>
      </c>
      <c r="Q183" t="s">
        <v>1829</v>
      </c>
      <c r="R183" s="6" t="s">
        <v>1830</v>
      </c>
      <c r="S183" s="6" t="s">
        <v>1831</v>
      </c>
      <c r="T183" s="6" t="s">
        <v>1832</v>
      </c>
    </row>
    <row r="184" spans="1:20" x14ac:dyDescent="0.3">
      <c r="A184" s="6" t="s">
        <v>1833</v>
      </c>
      <c r="B184" s="6" t="s">
        <v>1834</v>
      </c>
      <c r="C184" s="6" t="s">
        <v>22</v>
      </c>
      <c r="D184" s="28" t="s">
        <v>1835</v>
      </c>
      <c r="E184" s="6" t="s">
        <v>149</v>
      </c>
      <c r="F184" s="6" t="s">
        <v>1836</v>
      </c>
      <c r="G184" s="6" t="s">
        <v>42</v>
      </c>
      <c r="H184" s="6" t="s">
        <v>991</v>
      </c>
      <c r="I184" s="6" t="s">
        <v>88</v>
      </c>
      <c r="J184" s="6" t="s">
        <v>120</v>
      </c>
      <c r="K184" s="6" t="s">
        <v>1837</v>
      </c>
      <c r="L184" s="6" t="s">
        <v>30</v>
      </c>
      <c r="M184" s="6" t="s">
        <v>122</v>
      </c>
      <c r="N184" s="6" t="s">
        <v>122</v>
      </c>
      <c r="O184" s="6" t="s">
        <v>123</v>
      </c>
      <c r="P184" s="6" t="s">
        <v>32</v>
      </c>
      <c r="Q184" t="s">
        <v>1838</v>
      </c>
      <c r="R184" s="6" t="s">
        <v>1839</v>
      </c>
      <c r="S184" s="6" t="s">
        <v>1840</v>
      </c>
      <c r="T184" s="6" t="s">
        <v>1841</v>
      </c>
    </row>
    <row r="185" spans="1:20" x14ac:dyDescent="0.3">
      <c r="A185" s="6" t="s">
        <v>1842</v>
      </c>
      <c r="B185" s="6" t="s">
        <v>1843</v>
      </c>
      <c r="C185" s="6" t="s">
        <v>22</v>
      </c>
      <c r="D185" s="28" t="s">
        <v>1844</v>
      </c>
      <c r="E185" s="6" t="s">
        <v>24</v>
      </c>
      <c r="F185" s="6" t="s">
        <v>118</v>
      </c>
      <c r="G185" s="6" t="s">
        <v>42</v>
      </c>
      <c r="H185" s="6" t="s">
        <v>972</v>
      </c>
      <c r="I185" s="6" t="s">
        <v>88</v>
      </c>
      <c r="J185" s="6" t="s">
        <v>120</v>
      </c>
      <c r="K185" s="6" t="s">
        <v>1727</v>
      </c>
      <c r="L185" s="6" t="s">
        <v>30</v>
      </c>
      <c r="M185" s="6" t="s">
        <v>122</v>
      </c>
      <c r="N185" s="6" t="s">
        <v>122</v>
      </c>
      <c r="O185" s="6" t="s">
        <v>123</v>
      </c>
      <c r="P185" s="6" t="s">
        <v>32</v>
      </c>
      <c r="Q185" t="s">
        <v>1845</v>
      </c>
      <c r="R185" s="6" t="s">
        <v>1846</v>
      </c>
      <c r="S185" s="6" t="s">
        <v>1847</v>
      </c>
      <c r="T185" s="6" t="s">
        <v>1848</v>
      </c>
    </row>
    <row r="186" spans="1:20" x14ac:dyDescent="0.3">
      <c r="A186" s="6" t="s">
        <v>1849</v>
      </c>
      <c r="B186" s="6" t="s">
        <v>1850</v>
      </c>
      <c r="C186" s="6" t="s">
        <v>22</v>
      </c>
      <c r="D186" s="28" t="s">
        <v>1851</v>
      </c>
      <c r="E186" s="6" t="s">
        <v>40</v>
      </c>
      <c r="F186" s="6" t="s">
        <v>1262</v>
      </c>
      <c r="G186" s="6" t="s">
        <v>42</v>
      </c>
      <c r="H186" s="6" t="s">
        <v>972</v>
      </c>
      <c r="I186" s="6" t="s">
        <v>88</v>
      </c>
      <c r="J186" s="6" t="s">
        <v>120</v>
      </c>
      <c r="K186" s="6" t="s">
        <v>1742</v>
      </c>
      <c r="L186" s="6" t="s">
        <v>30</v>
      </c>
      <c r="M186" s="6" t="s">
        <v>122</v>
      </c>
      <c r="N186" s="6" t="s">
        <v>122</v>
      </c>
      <c r="O186" s="6" t="s">
        <v>123</v>
      </c>
      <c r="P186" s="6" t="s">
        <v>32</v>
      </c>
      <c r="Q186" t="s">
        <v>1852</v>
      </c>
      <c r="R186" s="6" t="s">
        <v>1853</v>
      </c>
      <c r="S186" s="6" t="s">
        <v>1854</v>
      </c>
      <c r="T186" s="6" t="s">
        <v>1855</v>
      </c>
    </row>
    <row r="187" spans="1:20" x14ac:dyDescent="0.3">
      <c r="A187" s="6" t="s">
        <v>1856</v>
      </c>
      <c r="B187" s="6" t="s">
        <v>1857</v>
      </c>
      <c r="C187" s="6" t="s">
        <v>22</v>
      </c>
      <c r="D187" s="28" t="s">
        <v>1858</v>
      </c>
      <c r="E187" s="6" t="s">
        <v>669</v>
      </c>
      <c r="F187" s="6" t="s">
        <v>859</v>
      </c>
      <c r="G187" s="6" t="s">
        <v>42</v>
      </c>
      <c r="H187" s="6" t="s">
        <v>1859</v>
      </c>
      <c r="I187" s="6" t="s">
        <v>88</v>
      </c>
      <c r="J187" s="6" t="s">
        <v>120</v>
      </c>
      <c r="K187" s="6" t="s">
        <v>950</v>
      </c>
      <c r="L187" s="6" t="s">
        <v>30</v>
      </c>
      <c r="M187" s="6" t="s">
        <v>122</v>
      </c>
      <c r="N187" s="6" t="s">
        <v>122</v>
      </c>
      <c r="O187" s="6" t="s">
        <v>123</v>
      </c>
      <c r="P187" s="6" t="s">
        <v>32</v>
      </c>
      <c r="Q187" t="s">
        <v>1860</v>
      </c>
      <c r="R187" s="6" t="s">
        <v>1861</v>
      </c>
      <c r="S187" s="6" t="s">
        <v>1862</v>
      </c>
      <c r="T187" s="6" t="s">
        <v>1863</v>
      </c>
    </row>
    <row r="188" spans="1:20" x14ac:dyDescent="0.3">
      <c r="A188" s="6" t="s">
        <v>1864</v>
      </c>
      <c r="B188" s="6" t="s">
        <v>1865</v>
      </c>
      <c r="C188" s="6" t="s">
        <v>22</v>
      </c>
      <c r="D188" s="28" t="s">
        <v>1866</v>
      </c>
      <c r="E188" s="6" t="s">
        <v>1438</v>
      </c>
      <c r="F188" s="6" t="s">
        <v>1048</v>
      </c>
      <c r="G188" s="6" t="s">
        <v>42</v>
      </c>
      <c r="H188" s="6" t="s">
        <v>972</v>
      </c>
      <c r="I188" s="6" t="s">
        <v>88</v>
      </c>
      <c r="J188" s="6" t="s">
        <v>120</v>
      </c>
      <c r="K188" s="6" t="s">
        <v>1837</v>
      </c>
      <c r="L188" s="6" t="s">
        <v>30</v>
      </c>
      <c r="M188" s="6" t="s">
        <v>122</v>
      </c>
      <c r="N188" s="6" t="s">
        <v>122</v>
      </c>
      <c r="O188" s="6" t="s">
        <v>123</v>
      </c>
      <c r="P188" s="6" t="s">
        <v>32</v>
      </c>
      <c r="Q188" t="s">
        <v>1867</v>
      </c>
      <c r="R188" s="6" t="s">
        <v>1868</v>
      </c>
      <c r="S188" s="6" t="s">
        <v>1869</v>
      </c>
      <c r="T188" s="6" t="s">
        <v>1870</v>
      </c>
    </row>
    <row r="189" spans="1:20" x14ac:dyDescent="0.3">
      <c r="A189" s="6" t="s">
        <v>1871</v>
      </c>
      <c r="B189" s="6" t="s">
        <v>1872</v>
      </c>
      <c r="C189" s="6" t="s">
        <v>22</v>
      </c>
      <c r="D189" s="28" t="s">
        <v>1873</v>
      </c>
      <c r="E189" s="6" t="s">
        <v>815</v>
      </c>
      <c r="F189" s="6" t="s">
        <v>694</v>
      </c>
      <c r="G189" s="6" t="s">
        <v>42</v>
      </c>
      <c r="H189" s="6" t="s">
        <v>972</v>
      </c>
      <c r="I189" s="6" t="s">
        <v>88</v>
      </c>
      <c r="J189" s="6" t="s">
        <v>120</v>
      </c>
      <c r="K189" s="6" t="s">
        <v>1082</v>
      </c>
      <c r="L189" s="6" t="s">
        <v>30</v>
      </c>
      <c r="M189" s="6" t="s">
        <v>122</v>
      </c>
      <c r="N189" s="6" t="s">
        <v>122</v>
      </c>
      <c r="O189" s="6" t="s">
        <v>123</v>
      </c>
      <c r="P189" s="6" t="s">
        <v>32</v>
      </c>
      <c r="Q189" t="s">
        <v>1874</v>
      </c>
      <c r="R189" s="6" t="s">
        <v>1875</v>
      </c>
      <c r="S189" s="6" t="s">
        <v>1876</v>
      </c>
      <c r="T189" s="6" t="s">
        <v>1877</v>
      </c>
    </row>
    <row r="190" spans="1:20" x14ac:dyDescent="0.3">
      <c r="A190" s="6" t="s">
        <v>1878</v>
      </c>
      <c r="B190" s="6" t="s">
        <v>1879</v>
      </c>
      <c r="C190" s="6" t="s">
        <v>22</v>
      </c>
      <c r="D190" s="28" t="s">
        <v>1880</v>
      </c>
      <c r="E190" s="6" t="s">
        <v>40</v>
      </c>
      <c r="F190" s="6" t="s">
        <v>1262</v>
      </c>
      <c r="G190" s="6" t="s">
        <v>42</v>
      </c>
      <c r="H190" s="6" t="s">
        <v>1093</v>
      </c>
      <c r="I190" s="6" t="s">
        <v>88</v>
      </c>
      <c r="J190" s="6" t="s">
        <v>120</v>
      </c>
      <c r="K190" s="6" t="s">
        <v>669</v>
      </c>
      <c r="L190" s="6" t="s">
        <v>30</v>
      </c>
      <c r="M190" s="6" t="s">
        <v>122</v>
      </c>
      <c r="N190" s="6" t="s">
        <v>122</v>
      </c>
      <c r="O190" s="6" t="s">
        <v>123</v>
      </c>
      <c r="P190" s="6" t="s">
        <v>32</v>
      </c>
      <c r="Q190" t="s">
        <v>1881</v>
      </c>
      <c r="R190" s="6" t="s">
        <v>1882</v>
      </c>
      <c r="S190" s="6" t="s">
        <v>1883</v>
      </c>
      <c r="T190" s="6" t="s">
        <v>1884</v>
      </c>
    </row>
    <row r="191" spans="1:20" x14ac:dyDescent="0.3">
      <c r="A191" s="6" t="s">
        <v>1885</v>
      </c>
      <c r="B191" s="6" t="s">
        <v>1886</v>
      </c>
      <c r="C191" s="6" t="s">
        <v>22</v>
      </c>
      <c r="D191" s="28" t="s">
        <v>1887</v>
      </c>
      <c r="E191" s="6" t="s">
        <v>815</v>
      </c>
      <c r="F191" s="6" t="s">
        <v>694</v>
      </c>
      <c r="G191" s="6" t="s">
        <v>42</v>
      </c>
      <c r="H191" s="6" t="s">
        <v>972</v>
      </c>
      <c r="I191" s="6" t="s">
        <v>88</v>
      </c>
      <c r="J191" s="6" t="s">
        <v>120</v>
      </c>
      <c r="K191" s="6" t="s">
        <v>1742</v>
      </c>
      <c r="L191" s="6" t="s">
        <v>30</v>
      </c>
      <c r="M191" s="6" t="s">
        <v>122</v>
      </c>
      <c r="N191" s="6" t="s">
        <v>122</v>
      </c>
      <c r="O191" s="6" t="s">
        <v>123</v>
      </c>
      <c r="P191" s="6" t="s">
        <v>32</v>
      </c>
      <c r="Q191" t="s">
        <v>1888</v>
      </c>
      <c r="R191" s="6" t="s">
        <v>1889</v>
      </c>
      <c r="S191" s="6" t="s">
        <v>1890</v>
      </c>
      <c r="T191" s="6" t="s">
        <v>1891</v>
      </c>
    </row>
    <row r="192" spans="1:20" x14ac:dyDescent="0.3">
      <c r="A192" s="6" t="s">
        <v>1892</v>
      </c>
      <c r="B192" s="6" t="s">
        <v>1893</v>
      </c>
      <c r="C192" s="6" t="s">
        <v>22</v>
      </c>
      <c r="D192" s="28" t="s">
        <v>1894</v>
      </c>
      <c r="E192" s="6" t="s">
        <v>24</v>
      </c>
      <c r="F192" s="6" t="s">
        <v>118</v>
      </c>
      <c r="G192" s="6" t="s">
        <v>42</v>
      </c>
      <c r="H192" s="6" t="s">
        <v>816</v>
      </c>
      <c r="I192" s="6" t="s">
        <v>88</v>
      </c>
      <c r="J192" s="6" t="s">
        <v>120</v>
      </c>
      <c r="K192" s="6" t="s">
        <v>669</v>
      </c>
      <c r="L192" s="6" t="s">
        <v>30</v>
      </c>
      <c r="M192" s="6" t="s">
        <v>122</v>
      </c>
      <c r="N192" s="6" t="s">
        <v>122</v>
      </c>
      <c r="O192" s="6" t="s">
        <v>123</v>
      </c>
      <c r="P192" s="6" t="s">
        <v>32</v>
      </c>
      <c r="Q192" t="s">
        <v>1895</v>
      </c>
      <c r="R192" s="6" t="s">
        <v>1896</v>
      </c>
      <c r="S192" s="6" t="s">
        <v>1897</v>
      </c>
      <c r="T192" s="6" t="s">
        <v>1898</v>
      </c>
    </row>
    <row r="193" spans="1:20" x14ac:dyDescent="0.3">
      <c r="A193" s="6" t="s">
        <v>1899</v>
      </c>
      <c r="B193" s="6" t="s">
        <v>1900</v>
      </c>
      <c r="C193" s="6" t="s">
        <v>22</v>
      </c>
      <c r="D193" s="28" t="s">
        <v>1901</v>
      </c>
      <c r="E193" s="6" t="s">
        <v>70</v>
      </c>
      <c r="F193" s="6" t="s">
        <v>999</v>
      </c>
      <c r="G193" s="6" t="s">
        <v>42</v>
      </c>
      <c r="H193" s="6" t="s">
        <v>991</v>
      </c>
      <c r="I193" s="6" t="s">
        <v>88</v>
      </c>
      <c r="J193" s="6" t="s">
        <v>120</v>
      </c>
      <c r="K193" s="6" t="s">
        <v>850</v>
      </c>
      <c r="L193" s="6" t="s">
        <v>30</v>
      </c>
      <c r="M193" s="6" t="s">
        <v>122</v>
      </c>
      <c r="N193" s="6" t="s">
        <v>122</v>
      </c>
      <c r="O193" s="6" t="s">
        <v>123</v>
      </c>
      <c r="P193" s="6" t="s">
        <v>32</v>
      </c>
      <c r="Q193" t="s">
        <v>1902</v>
      </c>
      <c r="R193" s="6" t="s">
        <v>1903</v>
      </c>
      <c r="S193" s="6" t="s">
        <v>1904</v>
      </c>
      <c r="T193" s="6" t="s">
        <v>1905</v>
      </c>
    </row>
    <row r="194" spans="1:20" x14ac:dyDescent="0.3">
      <c r="A194" s="6" t="s">
        <v>1906</v>
      </c>
      <c r="B194" s="6" t="s">
        <v>1907</v>
      </c>
      <c r="C194" s="6" t="s">
        <v>22</v>
      </c>
      <c r="D194" s="28" t="s">
        <v>1908</v>
      </c>
      <c r="E194" s="6" t="s">
        <v>40</v>
      </c>
      <c r="F194" s="6" t="s">
        <v>86</v>
      </c>
      <c r="G194" s="6" t="s">
        <v>1909</v>
      </c>
      <c r="H194" s="6" t="s">
        <v>1909</v>
      </c>
      <c r="I194" s="6" t="s">
        <v>276</v>
      </c>
      <c r="J194" s="6" t="s">
        <v>1910</v>
      </c>
      <c r="K194" s="6" t="s">
        <v>1112</v>
      </c>
      <c r="L194" s="6" t="s">
        <v>30</v>
      </c>
      <c r="M194" s="6" t="s">
        <v>1021</v>
      </c>
      <c r="N194" s="6" t="s">
        <v>1021</v>
      </c>
      <c r="O194" s="6" t="s">
        <v>62</v>
      </c>
      <c r="P194" s="6" t="s">
        <v>32</v>
      </c>
      <c r="Q194" t="s">
        <v>1911</v>
      </c>
      <c r="R194" s="6" t="s">
        <v>1912</v>
      </c>
      <c r="S194" s="6" t="s">
        <v>1913</v>
      </c>
      <c r="T194" s="6" t="s">
        <v>1914</v>
      </c>
    </row>
    <row r="195" spans="1:20" x14ac:dyDescent="0.3">
      <c r="A195" s="6" t="s">
        <v>1915</v>
      </c>
      <c r="B195" s="6" t="s">
        <v>1916</v>
      </c>
      <c r="C195" s="6" t="s">
        <v>22</v>
      </c>
      <c r="D195" s="28" t="s">
        <v>1917</v>
      </c>
      <c r="E195" s="6" t="s">
        <v>815</v>
      </c>
      <c r="F195" s="6" t="s">
        <v>694</v>
      </c>
      <c r="G195" s="6" t="s">
        <v>42</v>
      </c>
      <c r="H195" s="6" t="s">
        <v>991</v>
      </c>
      <c r="I195" s="6" t="s">
        <v>88</v>
      </c>
      <c r="J195" s="6" t="s">
        <v>120</v>
      </c>
      <c r="K195" s="6" t="s">
        <v>962</v>
      </c>
      <c r="L195" s="6" t="s">
        <v>30</v>
      </c>
      <c r="M195" s="6" t="s">
        <v>122</v>
      </c>
      <c r="N195" s="6" t="s">
        <v>122</v>
      </c>
      <c r="O195" s="6" t="s">
        <v>123</v>
      </c>
      <c r="P195" s="6" t="s">
        <v>32</v>
      </c>
      <c r="Q195" t="s">
        <v>1918</v>
      </c>
      <c r="R195" s="6" t="s">
        <v>1919</v>
      </c>
      <c r="S195" s="6" t="s">
        <v>1920</v>
      </c>
      <c r="T195" s="6" t="s">
        <v>1921</v>
      </c>
    </row>
    <row r="196" spans="1:20" x14ac:dyDescent="0.3">
      <c r="A196" s="6" t="s">
        <v>1922</v>
      </c>
      <c r="B196" s="6" t="s">
        <v>1923</v>
      </c>
      <c r="C196" s="6" t="s">
        <v>22</v>
      </c>
      <c r="D196" s="28" t="s">
        <v>1924</v>
      </c>
      <c r="E196" s="6" t="s">
        <v>24</v>
      </c>
      <c r="F196" s="6" t="s">
        <v>118</v>
      </c>
      <c r="G196" s="6" t="s">
        <v>42</v>
      </c>
      <c r="H196" s="6" t="s">
        <v>1093</v>
      </c>
      <c r="I196" s="6" t="s">
        <v>88</v>
      </c>
      <c r="J196" s="6" t="s">
        <v>120</v>
      </c>
      <c r="K196" s="6" t="s">
        <v>669</v>
      </c>
      <c r="L196" s="6" t="s">
        <v>30</v>
      </c>
      <c r="M196" s="6" t="s">
        <v>122</v>
      </c>
      <c r="N196" s="6" t="s">
        <v>122</v>
      </c>
      <c r="O196" s="6" t="s">
        <v>123</v>
      </c>
      <c r="P196" s="6" t="s">
        <v>32</v>
      </c>
      <c r="Q196" t="s">
        <v>1925</v>
      </c>
      <c r="R196" s="6" t="s">
        <v>1926</v>
      </c>
      <c r="S196" s="6" t="s">
        <v>1927</v>
      </c>
      <c r="T196" s="6" t="s">
        <v>1928</v>
      </c>
    </row>
    <row r="197" spans="1:20" x14ac:dyDescent="0.3">
      <c r="A197" s="6" t="s">
        <v>1929</v>
      </c>
      <c r="B197" s="6" t="s">
        <v>1930</v>
      </c>
      <c r="C197" s="6" t="s">
        <v>22</v>
      </c>
      <c r="D197" s="28" t="s">
        <v>1931</v>
      </c>
      <c r="E197" s="6" t="s">
        <v>669</v>
      </c>
      <c r="F197" s="6" t="s">
        <v>1536</v>
      </c>
      <c r="G197" s="6" t="s">
        <v>42</v>
      </c>
      <c r="H197" s="6" t="s">
        <v>816</v>
      </c>
      <c r="I197" s="6" t="s">
        <v>88</v>
      </c>
      <c r="J197" s="6" t="s">
        <v>120</v>
      </c>
      <c r="K197" s="6" t="s">
        <v>1932</v>
      </c>
      <c r="L197" s="6" t="s">
        <v>30</v>
      </c>
      <c r="M197" s="6" t="s">
        <v>122</v>
      </c>
      <c r="N197" s="6" t="s">
        <v>122</v>
      </c>
      <c r="O197" s="6" t="s">
        <v>123</v>
      </c>
      <c r="P197" s="6" t="s">
        <v>32</v>
      </c>
      <c r="Q197" t="s">
        <v>1933</v>
      </c>
      <c r="R197" s="6" t="s">
        <v>1934</v>
      </c>
      <c r="S197" s="6" t="s">
        <v>1935</v>
      </c>
      <c r="T197" s="6" t="s">
        <v>1936</v>
      </c>
    </row>
    <row r="198" spans="1:20" x14ac:dyDescent="0.3">
      <c r="A198" s="6" t="s">
        <v>1937</v>
      </c>
      <c r="B198" s="6" t="s">
        <v>1938</v>
      </c>
      <c r="C198" s="6" t="s">
        <v>22</v>
      </c>
      <c r="D198" s="28" t="s">
        <v>1939</v>
      </c>
      <c r="E198" s="6" t="s">
        <v>24</v>
      </c>
      <c r="F198" s="6" t="s">
        <v>118</v>
      </c>
      <c r="G198" s="6" t="s">
        <v>42</v>
      </c>
      <c r="H198" s="6" t="s">
        <v>991</v>
      </c>
      <c r="I198" s="6" t="s">
        <v>88</v>
      </c>
      <c r="J198" s="6" t="s">
        <v>120</v>
      </c>
      <c r="K198" s="6" t="s">
        <v>1727</v>
      </c>
      <c r="L198" s="6" t="s">
        <v>30</v>
      </c>
      <c r="M198" s="6" t="s">
        <v>122</v>
      </c>
      <c r="N198" s="6" t="s">
        <v>122</v>
      </c>
      <c r="O198" s="6" t="s">
        <v>123</v>
      </c>
      <c r="P198" s="6" t="s">
        <v>32</v>
      </c>
      <c r="Q198" t="s">
        <v>1940</v>
      </c>
      <c r="R198" s="6" t="s">
        <v>1941</v>
      </c>
      <c r="S198" s="6" t="s">
        <v>1942</v>
      </c>
      <c r="T198" s="6" t="s">
        <v>1943</v>
      </c>
    </row>
    <row r="199" spans="1:20" x14ac:dyDescent="0.3">
      <c r="A199" s="6" t="s">
        <v>1944</v>
      </c>
      <c r="B199" s="6" t="s">
        <v>1945</v>
      </c>
      <c r="C199" s="6" t="s">
        <v>22</v>
      </c>
      <c r="D199" s="28" t="s">
        <v>1946</v>
      </c>
      <c r="E199" s="6" t="s">
        <v>760</v>
      </c>
      <c r="F199" s="6" t="s">
        <v>846</v>
      </c>
      <c r="G199" s="6" t="s">
        <v>1947</v>
      </c>
      <c r="H199" s="6" t="s">
        <v>1948</v>
      </c>
      <c r="I199" s="6" t="s">
        <v>276</v>
      </c>
      <c r="J199" s="6" t="s">
        <v>1949</v>
      </c>
      <c r="K199" s="6" t="s">
        <v>962</v>
      </c>
      <c r="L199" s="6" t="s">
        <v>30</v>
      </c>
      <c r="M199" s="6" t="s">
        <v>1950</v>
      </c>
      <c r="N199" s="6" t="s">
        <v>1950</v>
      </c>
      <c r="O199" s="6" t="s">
        <v>300</v>
      </c>
      <c r="P199" s="6" t="s">
        <v>32</v>
      </c>
      <c r="Q199" t="s">
        <v>1951</v>
      </c>
      <c r="R199" s="6" t="s">
        <v>1952</v>
      </c>
      <c r="S199" s="6" t="s">
        <v>1953</v>
      </c>
      <c r="T199" s="6" t="s">
        <v>1954</v>
      </c>
    </row>
    <row r="200" spans="1:20" x14ac:dyDescent="0.3">
      <c r="A200" s="6" t="s">
        <v>1955</v>
      </c>
      <c r="B200" s="6" t="s">
        <v>1956</v>
      </c>
      <c r="C200" s="6" t="s">
        <v>22</v>
      </c>
      <c r="D200" s="28" t="s">
        <v>1957</v>
      </c>
      <c r="E200" s="6" t="s">
        <v>40</v>
      </c>
      <c r="F200" s="6" t="s">
        <v>1262</v>
      </c>
      <c r="G200" s="6" t="s">
        <v>42</v>
      </c>
      <c r="H200" s="6" t="s">
        <v>991</v>
      </c>
      <c r="I200" s="6" t="s">
        <v>88</v>
      </c>
      <c r="J200" s="6" t="s">
        <v>120</v>
      </c>
      <c r="K200" s="6" t="s">
        <v>739</v>
      </c>
      <c r="L200" s="6" t="s">
        <v>30</v>
      </c>
      <c r="M200" s="6" t="s">
        <v>122</v>
      </c>
      <c r="N200" s="6" t="s">
        <v>122</v>
      </c>
      <c r="O200" s="6" t="s">
        <v>123</v>
      </c>
      <c r="P200" s="6" t="s">
        <v>32</v>
      </c>
      <c r="Q200" t="s">
        <v>1958</v>
      </c>
      <c r="R200" s="6" t="s">
        <v>1959</v>
      </c>
      <c r="S200" s="6" t="s">
        <v>1960</v>
      </c>
      <c r="T200" s="6" t="s">
        <v>1961</v>
      </c>
    </row>
    <row r="201" spans="1:20" x14ac:dyDescent="0.3">
      <c r="A201" s="6" t="s">
        <v>1962</v>
      </c>
      <c r="B201" s="6" t="s">
        <v>1963</v>
      </c>
      <c r="C201" s="6" t="s">
        <v>22</v>
      </c>
      <c r="D201" s="28" t="s">
        <v>1964</v>
      </c>
      <c r="E201" s="6" t="s">
        <v>669</v>
      </c>
      <c r="F201" s="6" t="s">
        <v>1536</v>
      </c>
      <c r="G201" s="6" t="s">
        <v>42</v>
      </c>
      <c r="H201" s="6" t="s">
        <v>1093</v>
      </c>
      <c r="I201" s="6" t="s">
        <v>88</v>
      </c>
      <c r="J201" s="6" t="s">
        <v>120</v>
      </c>
      <c r="K201" s="6" t="s">
        <v>1932</v>
      </c>
      <c r="L201" s="6" t="s">
        <v>30</v>
      </c>
      <c r="M201" s="6" t="s">
        <v>122</v>
      </c>
      <c r="N201" s="6" t="s">
        <v>122</v>
      </c>
      <c r="O201" s="6" t="s">
        <v>123</v>
      </c>
      <c r="P201" s="6" t="s">
        <v>32</v>
      </c>
      <c r="Q201" t="s">
        <v>1965</v>
      </c>
      <c r="R201" s="6" t="s">
        <v>1966</v>
      </c>
      <c r="S201" s="6" t="s">
        <v>1967</v>
      </c>
      <c r="T201" s="6" t="s">
        <v>1968</v>
      </c>
    </row>
    <row r="202" spans="1:20" x14ac:dyDescent="0.3">
      <c r="A202" s="6" t="s">
        <v>1969</v>
      </c>
      <c r="B202" s="6" t="s">
        <v>1970</v>
      </c>
      <c r="C202" s="6" t="s">
        <v>22</v>
      </c>
      <c r="D202" s="28" t="s">
        <v>1971</v>
      </c>
      <c r="E202" s="6" t="s">
        <v>70</v>
      </c>
      <c r="F202" s="6" t="s">
        <v>999</v>
      </c>
      <c r="G202" s="6" t="s">
        <v>42</v>
      </c>
      <c r="H202" s="6" t="s">
        <v>991</v>
      </c>
      <c r="I202" s="6" t="s">
        <v>88</v>
      </c>
      <c r="J202" s="6" t="s">
        <v>120</v>
      </c>
      <c r="K202" s="6" t="s">
        <v>962</v>
      </c>
      <c r="L202" s="6" t="s">
        <v>30</v>
      </c>
      <c r="M202" s="6" t="s">
        <v>122</v>
      </c>
      <c r="N202" s="6" t="s">
        <v>122</v>
      </c>
      <c r="O202" s="6" t="s">
        <v>123</v>
      </c>
      <c r="P202" s="6" t="s">
        <v>32</v>
      </c>
      <c r="Q202" t="s">
        <v>1972</v>
      </c>
      <c r="R202" s="6" t="s">
        <v>1973</v>
      </c>
      <c r="S202" s="6" t="s">
        <v>1974</v>
      </c>
      <c r="T202" s="6" t="s">
        <v>1975</v>
      </c>
    </row>
    <row r="203" spans="1:20" x14ac:dyDescent="0.3">
      <c r="A203" s="6" t="s">
        <v>1976</v>
      </c>
      <c r="B203" s="6" t="s">
        <v>1977</v>
      </c>
      <c r="C203" s="6" t="s">
        <v>22</v>
      </c>
      <c r="D203" s="28" t="s">
        <v>1978</v>
      </c>
      <c r="E203" s="6" t="s">
        <v>70</v>
      </c>
      <c r="F203" s="6" t="s">
        <v>999</v>
      </c>
      <c r="G203" s="6" t="s">
        <v>42</v>
      </c>
      <c r="H203" s="6" t="s">
        <v>1319</v>
      </c>
      <c r="I203" s="6" t="s">
        <v>88</v>
      </c>
      <c r="J203" s="6" t="s">
        <v>120</v>
      </c>
      <c r="K203" s="6" t="s">
        <v>1979</v>
      </c>
      <c r="L203" s="6" t="s">
        <v>30</v>
      </c>
      <c r="M203" s="6" t="s">
        <v>122</v>
      </c>
      <c r="N203" s="6" t="s">
        <v>122</v>
      </c>
      <c r="O203" s="6" t="s">
        <v>123</v>
      </c>
      <c r="P203" s="6" t="s">
        <v>32</v>
      </c>
      <c r="Q203" t="s">
        <v>1980</v>
      </c>
      <c r="R203" s="6" t="s">
        <v>1981</v>
      </c>
      <c r="S203" s="6" t="s">
        <v>1982</v>
      </c>
      <c r="T203" s="6" t="s">
        <v>1983</v>
      </c>
    </row>
    <row r="204" spans="1:20" x14ac:dyDescent="0.3">
      <c r="A204" s="6" t="s">
        <v>1984</v>
      </c>
      <c r="B204" s="6" t="s">
        <v>1985</v>
      </c>
      <c r="C204" s="6" t="s">
        <v>22</v>
      </c>
      <c r="D204" s="28" t="s">
        <v>1986</v>
      </c>
      <c r="E204" s="6" t="s">
        <v>815</v>
      </c>
      <c r="F204" s="6" t="s">
        <v>694</v>
      </c>
      <c r="G204" s="6" t="s">
        <v>42</v>
      </c>
      <c r="H204" s="6" t="s">
        <v>1038</v>
      </c>
      <c r="I204" s="6" t="s">
        <v>88</v>
      </c>
      <c r="J204" s="6" t="s">
        <v>120</v>
      </c>
      <c r="K204" s="6" t="s">
        <v>727</v>
      </c>
      <c r="L204" s="6" t="s">
        <v>30</v>
      </c>
      <c r="M204" s="6" t="s">
        <v>122</v>
      </c>
      <c r="N204" s="6" t="s">
        <v>122</v>
      </c>
      <c r="O204" s="6" t="s">
        <v>123</v>
      </c>
      <c r="P204" s="6" t="s">
        <v>32</v>
      </c>
      <c r="Q204" t="s">
        <v>1987</v>
      </c>
      <c r="R204" s="6" t="s">
        <v>1988</v>
      </c>
      <c r="S204" s="6" t="s">
        <v>1989</v>
      </c>
      <c r="T204" s="6" t="s">
        <v>1990</v>
      </c>
    </row>
    <row r="205" spans="1:20" x14ac:dyDescent="0.3">
      <c r="A205" s="6" t="s">
        <v>1991</v>
      </c>
      <c r="B205" s="6" t="s">
        <v>1992</v>
      </c>
      <c r="C205" s="6" t="s">
        <v>22</v>
      </c>
      <c r="D205" s="28" t="s">
        <v>1993</v>
      </c>
      <c r="E205" s="6" t="s">
        <v>669</v>
      </c>
      <c r="F205" s="6" t="s">
        <v>1536</v>
      </c>
      <c r="G205" s="6" t="s">
        <v>42</v>
      </c>
      <c r="H205" s="6" t="s">
        <v>972</v>
      </c>
      <c r="I205" s="6" t="s">
        <v>88</v>
      </c>
      <c r="J205" s="6" t="s">
        <v>120</v>
      </c>
      <c r="K205" s="6" t="s">
        <v>1994</v>
      </c>
      <c r="L205" s="6" t="s">
        <v>30</v>
      </c>
      <c r="M205" s="6" t="s">
        <v>122</v>
      </c>
      <c r="N205" s="6" t="s">
        <v>122</v>
      </c>
      <c r="O205" s="6" t="s">
        <v>123</v>
      </c>
      <c r="P205" s="6" t="s">
        <v>32</v>
      </c>
      <c r="Q205" t="s">
        <v>1995</v>
      </c>
      <c r="R205" s="6" t="s">
        <v>1996</v>
      </c>
      <c r="S205" s="6" t="s">
        <v>1997</v>
      </c>
      <c r="T205" s="6" t="s">
        <v>1998</v>
      </c>
    </row>
    <row r="206" spans="1:20" x14ac:dyDescent="0.3">
      <c r="A206" s="6" t="s">
        <v>1999</v>
      </c>
      <c r="B206" s="6" t="s">
        <v>2000</v>
      </c>
      <c r="C206" s="6" t="s">
        <v>22</v>
      </c>
      <c r="D206" s="28" t="s">
        <v>2001</v>
      </c>
      <c r="E206" s="6" t="s">
        <v>760</v>
      </c>
      <c r="F206" s="6" t="s">
        <v>1654</v>
      </c>
      <c r="G206" s="6" t="s">
        <v>42</v>
      </c>
      <c r="H206" s="6" t="s">
        <v>1093</v>
      </c>
      <c r="I206" s="6" t="s">
        <v>88</v>
      </c>
      <c r="J206" s="6" t="s">
        <v>120</v>
      </c>
      <c r="K206" s="6" t="s">
        <v>962</v>
      </c>
      <c r="L206" s="6" t="s">
        <v>30</v>
      </c>
      <c r="M206" s="6" t="s">
        <v>122</v>
      </c>
      <c r="N206" s="6" t="s">
        <v>122</v>
      </c>
      <c r="O206" s="6" t="s">
        <v>123</v>
      </c>
      <c r="P206" s="6" t="s">
        <v>32</v>
      </c>
      <c r="Q206" t="s">
        <v>2002</v>
      </c>
      <c r="R206" s="6" t="s">
        <v>2003</v>
      </c>
      <c r="S206" s="6" t="s">
        <v>2004</v>
      </c>
      <c r="T206" s="6" t="s">
        <v>2005</v>
      </c>
    </row>
    <row r="207" spans="1:20" x14ac:dyDescent="0.3">
      <c r="A207" s="6" t="s">
        <v>2006</v>
      </c>
      <c r="B207" s="6" t="s">
        <v>2007</v>
      </c>
      <c r="C207" s="6" t="s">
        <v>22</v>
      </c>
      <c r="D207" s="28" t="s">
        <v>2008</v>
      </c>
      <c r="E207" s="6" t="s">
        <v>669</v>
      </c>
      <c r="F207" s="6" t="s">
        <v>1536</v>
      </c>
      <c r="G207" s="6" t="s">
        <v>42</v>
      </c>
      <c r="H207" s="6" t="s">
        <v>972</v>
      </c>
      <c r="I207" s="6" t="s">
        <v>88</v>
      </c>
      <c r="J207" s="6" t="s">
        <v>120</v>
      </c>
      <c r="K207" s="6" t="s">
        <v>1485</v>
      </c>
      <c r="L207" s="6" t="s">
        <v>30</v>
      </c>
      <c r="M207" s="6" t="s">
        <v>122</v>
      </c>
      <c r="N207" s="6" t="s">
        <v>122</v>
      </c>
      <c r="O207" s="6" t="s">
        <v>123</v>
      </c>
      <c r="P207" s="6" t="s">
        <v>32</v>
      </c>
      <c r="Q207" t="s">
        <v>2009</v>
      </c>
      <c r="R207" s="6" t="s">
        <v>2010</v>
      </c>
      <c r="S207" s="6" t="s">
        <v>2011</v>
      </c>
      <c r="T207" s="6" t="s">
        <v>2012</v>
      </c>
    </row>
    <row r="208" spans="1:20" x14ac:dyDescent="0.3">
      <c r="A208" s="6" t="s">
        <v>2013</v>
      </c>
      <c r="B208" s="6" t="s">
        <v>2014</v>
      </c>
      <c r="C208" s="6" t="s">
        <v>22</v>
      </c>
      <c r="D208" s="28" t="s">
        <v>2015</v>
      </c>
      <c r="E208" s="6" t="s">
        <v>24</v>
      </c>
      <c r="F208" s="6" t="s">
        <v>118</v>
      </c>
      <c r="G208" s="6" t="s">
        <v>42</v>
      </c>
      <c r="H208" s="6" t="s">
        <v>972</v>
      </c>
      <c r="I208" s="6" t="s">
        <v>88</v>
      </c>
      <c r="J208" s="6" t="s">
        <v>120</v>
      </c>
      <c r="K208" s="6" t="s">
        <v>739</v>
      </c>
      <c r="L208" s="6" t="s">
        <v>30</v>
      </c>
      <c r="M208" s="6" t="s">
        <v>122</v>
      </c>
      <c r="N208" s="6" t="s">
        <v>122</v>
      </c>
      <c r="O208" s="6" t="s">
        <v>123</v>
      </c>
      <c r="P208" s="6" t="s">
        <v>32</v>
      </c>
      <c r="Q208" t="s">
        <v>2016</v>
      </c>
      <c r="R208" s="6" t="s">
        <v>2017</v>
      </c>
      <c r="S208" s="6" t="s">
        <v>2018</v>
      </c>
      <c r="T208" s="6" t="s">
        <v>2019</v>
      </c>
    </row>
    <row r="209" spans="1:20" x14ac:dyDescent="0.3">
      <c r="A209" s="6" t="s">
        <v>2020</v>
      </c>
      <c r="B209" s="6" t="s">
        <v>2021</v>
      </c>
      <c r="C209" s="6" t="s">
        <v>22</v>
      </c>
      <c r="D209" s="28" t="s">
        <v>2022</v>
      </c>
      <c r="E209" s="6" t="s">
        <v>1047</v>
      </c>
      <c r="F209" s="6" t="s">
        <v>2023</v>
      </c>
      <c r="G209" s="6" t="s">
        <v>42</v>
      </c>
      <c r="H209" s="6" t="s">
        <v>2024</v>
      </c>
      <c r="I209" s="6" t="s">
        <v>88</v>
      </c>
      <c r="J209" s="6" t="s">
        <v>2025</v>
      </c>
      <c r="K209" s="6" t="s">
        <v>2026</v>
      </c>
      <c r="L209" s="6" t="s">
        <v>30</v>
      </c>
      <c r="M209" s="6" t="s">
        <v>2027</v>
      </c>
      <c r="N209" s="6" t="s">
        <v>2027</v>
      </c>
      <c r="O209" s="6" t="s">
        <v>62</v>
      </c>
      <c r="P209" s="6" t="s">
        <v>32</v>
      </c>
      <c r="Q209" t="s">
        <v>2028</v>
      </c>
      <c r="R209" s="6" t="s">
        <v>2029</v>
      </c>
      <c r="S209" s="6" t="s">
        <v>2030</v>
      </c>
      <c r="T209" s="6" t="s">
        <v>2031</v>
      </c>
    </row>
    <row r="210" spans="1:20" x14ac:dyDescent="0.3">
      <c r="A210" s="6" t="s">
        <v>2032</v>
      </c>
      <c r="B210" s="6" t="s">
        <v>2033</v>
      </c>
      <c r="C210" s="6" t="s">
        <v>22</v>
      </c>
      <c r="D210" s="28" t="s">
        <v>2034</v>
      </c>
      <c r="E210" s="6" t="s">
        <v>70</v>
      </c>
      <c r="F210" s="6" t="s">
        <v>2035</v>
      </c>
      <c r="G210" s="6" t="s">
        <v>2036</v>
      </c>
      <c r="H210" s="6" t="s">
        <v>2037</v>
      </c>
      <c r="I210" s="6" t="s">
        <v>276</v>
      </c>
      <c r="J210" s="6" t="s">
        <v>2038</v>
      </c>
      <c r="K210" s="6" t="s">
        <v>716</v>
      </c>
      <c r="L210" s="6" t="s">
        <v>30</v>
      </c>
      <c r="M210" s="6" t="s">
        <v>1303</v>
      </c>
      <c r="N210" s="6" t="s">
        <v>1303</v>
      </c>
      <c r="O210" s="6" t="s">
        <v>136</v>
      </c>
      <c r="P210" s="6" t="s">
        <v>32</v>
      </c>
      <c r="Q210" t="s">
        <v>2039</v>
      </c>
      <c r="R210" s="6" t="s">
        <v>2040</v>
      </c>
      <c r="S210" s="6" t="s">
        <v>2041</v>
      </c>
      <c r="T210" s="6" t="s">
        <v>2042</v>
      </c>
    </row>
    <row r="211" spans="1:20" x14ac:dyDescent="0.3">
      <c r="A211" s="6" t="s">
        <v>2043</v>
      </c>
      <c r="B211" s="6" t="s">
        <v>2044</v>
      </c>
      <c r="C211" s="6" t="s">
        <v>22</v>
      </c>
      <c r="D211" s="28" t="s">
        <v>2045</v>
      </c>
      <c r="E211" s="6" t="s">
        <v>70</v>
      </c>
      <c r="F211" s="6" t="s">
        <v>1217</v>
      </c>
      <c r="G211" s="6" t="s">
        <v>2046</v>
      </c>
      <c r="H211" s="6" t="s">
        <v>2046</v>
      </c>
      <c r="I211" s="6" t="s">
        <v>276</v>
      </c>
      <c r="J211" s="6" t="s">
        <v>2047</v>
      </c>
      <c r="K211" s="6" t="s">
        <v>134</v>
      </c>
      <c r="L211" s="6" t="s">
        <v>30</v>
      </c>
      <c r="M211" s="6" t="s">
        <v>807</v>
      </c>
      <c r="N211" s="6" t="s">
        <v>807</v>
      </c>
      <c r="O211" s="6" t="s">
        <v>62</v>
      </c>
      <c r="P211" s="6" t="s">
        <v>32</v>
      </c>
      <c r="Q211" t="s">
        <v>2048</v>
      </c>
      <c r="R211" s="6" t="s">
        <v>2049</v>
      </c>
      <c r="S211" s="6" t="s">
        <v>2050</v>
      </c>
      <c r="T211" s="6" t="s">
        <v>2051</v>
      </c>
    </row>
    <row r="212" spans="1:20" x14ac:dyDescent="0.3">
      <c r="A212" s="6" t="s">
        <v>2052</v>
      </c>
      <c r="B212" s="6" t="s">
        <v>2053</v>
      </c>
      <c r="C212" s="6" t="s">
        <v>22</v>
      </c>
      <c r="D212" s="28" t="s">
        <v>2054</v>
      </c>
      <c r="E212" s="6" t="s">
        <v>458</v>
      </c>
      <c r="F212" s="6" t="s">
        <v>605</v>
      </c>
      <c r="G212" s="6" t="s">
        <v>2055</v>
      </c>
      <c r="H212" s="6" t="s">
        <v>2055</v>
      </c>
      <c r="I212" s="6" t="s">
        <v>196</v>
      </c>
      <c r="J212" s="6" t="s">
        <v>2056</v>
      </c>
      <c r="K212" s="6" t="s">
        <v>1112</v>
      </c>
      <c r="L212" s="6" t="s">
        <v>30</v>
      </c>
      <c r="M212" s="6" t="s">
        <v>1620</v>
      </c>
      <c r="N212" s="6" t="s">
        <v>1620</v>
      </c>
      <c r="O212" s="6" t="s">
        <v>136</v>
      </c>
      <c r="P212" s="6" t="s">
        <v>32</v>
      </c>
      <c r="Q212" t="s">
        <v>2057</v>
      </c>
      <c r="R212" s="6" t="s">
        <v>2058</v>
      </c>
      <c r="S212" s="6" t="s">
        <v>2059</v>
      </c>
      <c r="T212" s="6" t="s">
        <v>2060</v>
      </c>
    </row>
    <row r="213" spans="1:20" x14ac:dyDescent="0.3">
      <c r="A213" s="6" t="s">
        <v>2061</v>
      </c>
      <c r="B213" s="6" t="s">
        <v>2062</v>
      </c>
      <c r="C213" s="6" t="s">
        <v>22</v>
      </c>
      <c r="D213" s="28" t="s">
        <v>2063</v>
      </c>
      <c r="E213" s="6" t="s">
        <v>70</v>
      </c>
      <c r="F213" s="6" t="s">
        <v>521</v>
      </c>
      <c r="G213" s="6" t="s">
        <v>2064</v>
      </c>
      <c r="H213" s="6" t="s">
        <v>2065</v>
      </c>
      <c r="I213" s="6" t="s">
        <v>196</v>
      </c>
      <c r="J213" s="6" t="s">
        <v>1070</v>
      </c>
      <c r="K213" s="6" t="s">
        <v>716</v>
      </c>
      <c r="L213" s="6" t="s">
        <v>30</v>
      </c>
      <c r="M213" s="6" t="s">
        <v>1071</v>
      </c>
      <c r="N213" s="6" t="s">
        <v>1071</v>
      </c>
      <c r="O213" s="6" t="s">
        <v>136</v>
      </c>
      <c r="P213" s="6" t="s">
        <v>32</v>
      </c>
      <c r="Q213" t="s">
        <v>2066</v>
      </c>
      <c r="R213" s="6" t="s">
        <v>2067</v>
      </c>
      <c r="S213" s="6" t="s">
        <v>2068</v>
      </c>
      <c r="T213" s="6" t="s">
        <v>2069</v>
      </c>
    </row>
    <row r="214" spans="1:20" x14ac:dyDescent="0.3">
      <c r="A214" s="6" t="s">
        <v>2070</v>
      </c>
      <c r="B214" s="6" t="s">
        <v>2071</v>
      </c>
      <c r="C214" s="6" t="s">
        <v>22</v>
      </c>
      <c r="D214" s="28" t="s">
        <v>2072</v>
      </c>
      <c r="E214" s="6" t="s">
        <v>40</v>
      </c>
      <c r="F214" s="6" t="s">
        <v>694</v>
      </c>
      <c r="G214" s="6" t="s">
        <v>2073</v>
      </c>
      <c r="H214" s="6" t="s">
        <v>2074</v>
      </c>
      <c r="I214" s="6" t="s">
        <v>196</v>
      </c>
      <c r="J214" s="6" t="s">
        <v>2075</v>
      </c>
      <c r="K214" s="6" t="s">
        <v>1112</v>
      </c>
      <c r="L214" s="6" t="s">
        <v>30</v>
      </c>
      <c r="M214" s="6" t="s">
        <v>1071</v>
      </c>
      <c r="N214" s="6" t="s">
        <v>1071</v>
      </c>
      <c r="O214" s="6" t="s">
        <v>136</v>
      </c>
      <c r="P214" s="6" t="s">
        <v>32</v>
      </c>
      <c r="Q214" t="s">
        <v>2076</v>
      </c>
      <c r="R214" s="6" t="s">
        <v>2077</v>
      </c>
      <c r="S214" s="6" t="s">
        <v>2078</v>
      </c>
      <c r="T214" s="6" t="s">
        <v>2079</v>
      </c>
    </row>
    <row r="215" spans="1:20" x14ac:dyDescent="0.3">
      <c r="A215" s="6" t="s">
        <v>2080</v>
      </c>
      <c r="B215" s="6" t="s">
        <v>2081</v>
      </c>
      <c r="C215" s="6" t="s">
        <v>22</v>
      </c>
      <c r="D215" s="28" t="s">
        <v>2082</v>
      </c>
      <c r="E215" s="6" t="s">
        <v>760</v>
      </c>
      <c r="F215" s="6" t="s">
        <v>846</v>
      </c>
      <c r="G215" s="6" t="s">
        <v>2083</v>
      </c>
      <c r="H215" s="6" t="s">
        <v>2084</v>
      </c>
      <c r="I215" s="6" t="s">
        <v>276</v>
      </c>
      <c r="J215" s="6" t="s">
        <v>2085</v>
      </c>
      <c r="K215" s="6" t="s">
        <v>716</v>
      </c>
      <c r="L215" s="6" t="s">
        <v>30</v>
      </c>
      <c r="M215" s="6" t="s">
        <v>807</v>
      </c>
      <c r="N215" s="6" t="s">
        <v>807</v>
      </c>
      <c r="O215" s="6" t="s">
        <v>300</v>
      </c>
      <c r="P215" s="6" t="s">
        <v>32</v>
      </c>
      <c r="Q215" t="s">
        <v>2086</v>
      </c>
      <c r="R215" s="6" t="s">
        <v>2087</v>
      </c>
      <c r="S215" s="6" t="s">
        <v>2088</v>
      </c>
      <c r="T215" s="6" t="s">
        <v>2089</v>
      </c>
    </row>
    <row r="216" spans="1:20" x14ac:dyDescent="0.3">
      <c r="A216" s="6" t="s">
        <v>2090</v>
      </c>
      <c r="B216" s="6" t="s">
        <v>2091</v>
      </c>
      <c r="C216" s="6" t="s">
        <v>22</v>
      </c>
      <c r="D216" s="28" t="s">
        <v>2092</v>
      </c>
      <c r="E216" s="6" t="s">
        <v>669</v>
      </c>
      <c r="F216" s="6" t="s">
        <v>1536</v>
      </c>
      <c r="G216" s="6" t="s">
        <v>42</v>
      </c>
      <c r="H216" s="6" t="s">
        <v>816</v>
      </c>
      <c r="I216" s="6" t="s">
        <v>88</v>
      </c>
      <c r="J216" s="6" t="s">
        <v>120</v>
      </c>
      <c r="K216" s="6" t="s">
        <v>1932</v>
      </c>
      <c r="L216" s="6" t="s">
        <v>30</v>
      </c>
      <c r="M216" s="6" t="s">
        <v>122</v>
      </c>
      <c r="N216" s="6" t="s">
        <v>122</v>
      </c>
      <c r="O216" s="6" t="s">
        <v>123</v>
      </c>
      <c r="P216" s="6" t="s">
        <v>32</v>
      </c>
      <c r="Q216" t="s">
        <v>2093</v>
      </c>
      <c r="R216" s="6" t="s">
        <v>2094</v>
      </c>
      <c r="S216" s="6" t="s">
        <v>2095</v>
      </c>
      <c r="T216" s="6" t="s">
        <v>2096</v>
      </c>
    </row>
    <row r="217" spans="1:20" x14ac:dyDescent="0.3">
      <c r="A217" s="6" t="s">
        <v>2097</v>
      </c>
      <c r="B217" s="6" t="s">
        <v>2098</v>
      </c>
      <c r="C217" s="6" t="s">
        <v>22</v>
      </c>
      <c r="D217" s="28" t="s">
        <v>2099</v>
      </c>
      <c r="E217" s="6" t="s">
        <v>458</v>
      </c>
      <c r="F217" s="6" t="s">
        <v>486</v>
      </c>
      <c r="G217" s="6" t="s">
        <v>2100</v>
      </c>
      <c r="H217" s="6" t="s">
        <v>2100</v>
      </c>
      <c r="I217" s="6" t="s">
        <v>276</v>
      </c>
      <c r="J217" s="6" t="s">
        <v>2101</v>
      </c>
      <c r="K217" s="6" t="s">
        <v>962</v>
      </c>
      <c r="L217" s="6" t="s">
        <v>30</v>
      </c>
      <c r="M217" s="6" t="s">
        <v>807</v>
      </c>
      <c r="N217" s="6" t="s">
        <v>807</v>
      </c>
      <c r="O217" s="6" t="s">
        <v>136</v>
      </c>
      <c r="P217" s="6" t="s">
        <v>32</v>
      </c>
      <c r="Q217" t="s">
        <v>2102</v>
      </c>
      <c r="R217" s="6" t="s">
        <v>2103</v>
      </c>
      <c r="S217" s="6" t="s">
        <v>2104</v>
      </c>
      <c r="T217" s="6" t="s">
        <v>2105</v>
      </c>
    </row>
    <row r="218" spans="1:20" x14ac:dyDescent="0.3">
      <c r="A218" s="6" t="s">
        <v>2106</v>
      </c>
      <c r="B218" s="6" t="s">
        <v>2107</v>
      </c>
      <c r="C218" s="6" t="s">
        <v>22</v>
      </c>
      <c r="D218" s="28" t="s">
        <v>2108</v>
      </c>
      <c r="E218" s="6" t="s">
        <v>1047</v>
      </c>
      <c r="F218" s="6" t="s">
        <v>2109</v>
      </c>
      <c r="G218" s="6" t="s">
        <v>42</v>
      </c>
      <c r="H218" s="6" t="s">
        <v>43</v>
      </c>
      <c r="I218" s="6" t="s">
        <v>27</v>
      </c>
      <c r="J218" s="6" t="s">
        <v>1381</v>
      </c>
      <c r="K218" s="6" t="s">
        <v>2110</v>
      </c>
      <c r="L218" s="6" t="s">
        <v>30</v>
      </c>
      <c r="M218" s="6" t="s">
        <v>1381</v>
      </c>
      <c r="N218" s="6" t="s">
        <v>1381</v>
      </c>
      <c r="O218" s="6" t="s">
        <v>46</v>
      </c>
      <c r="P218" s="6" t="s">
        <v>32</v>
      </c>
      <c r="Q218" t="s">
        <v>2111</v>
      </c>
      <c r="R218" s="6" t="s">
        <v>2112</v>
      </c>
      <c r="S218" s="6" t="s">
        <v>2113</v>
      </c>
      <c r="T218" s="6" t="s">
        <v>2114</v>
      </c>
    </row>
    <row r="219" spans="1:20" x14ac:dyDescent="0.3">
      <c r="A219" s="6" t="s">
        <v>2115</v>
      </c>
      <c r="B219" s="6" t="s">
        <v>2116</v>
      </c>
      <c r="C219" s="6" t="s">
        <v>22</v>
      </c>
      <c r="D219" s="28" t="s">
        <v>2117</v>
      </c>
      <c r="E219" s="6" t="s">
        <v>70</v>
      </c>
      <c r="F219" s="6" t="s">
        <v>108</v>
      </c>
      <c r="G219" s="6" t="s">
        <v>2118</v>
      </c>
      <c r="H219" s="6" t="s">
        <v>2118</v>
      </c>
      <c r="I219" s="6" t="s">
        <v>27</v>
      </c>
      <c r="J219" s="6" t="s">
        <v>578</v>
      </c>
      <c r="K219" s="6" t="s">
        <v>917</v>
      </c>
      <c r="L219" s="6" t="s">
        <v>30</v>
      </c>
      <c r="M219" s="6" t="s">
        <v>578</v>
      </c>
      <c r="N219" s="6" t="s">
        <v>578</v>
      </c>
      <c r="O219" s="6" t="s">
        <v>31</v>
      </c>
      <c r="P219" s="6" t="s">
        <v>32</v>
      </c>
      <c r="Q219" t="s">
        <v>2119</v>
      </c>
      <c r="R219" s="6" t="s">
        <v>2120</v>
      </c>
      <c r="S219" s="6" t="s">
        <v>2121</v>
      </c>
      <c r="T219" s="6" t="s">
        <v>2122</v>
      </c>
    </row>
    <row r="220" spans="1:20" x14ac:dyDescent="0.3">
      <c r="A220" s="6" t="s">
        <v>2123</v>
      </c>
      <c r="B220" s="6" t="s">
        <v>2124</v>
      </c>
      <c r="C220" s="6" t="s">
        <v>22</v>
      </c>
      <c r="D220" s="28" t="s">
        <v>2125</v>
      </c>
      <c r="E220" s="6" t="s">
        <v>669</v>
      </c>
      <c r="F220" s="6" t="s">
        <v>670</v>
      </c>
      <c r="G220" s="6" t="s">
        <v>2126</v>
      </c>
      <c r="H220" s="6" t="s">
        <v>2127</v>
      </c>
      <c r="I220" s="6" t="s">
        <v>160</v>
      </c>
      <c r="J220" s="6" t="s">
        <v>916</v>
      </c>
      <c r="K220" s="6" t="s">
        <v>917</v>
      </c>
      <c r="L220" s="6" t="s">
        <v>30</v>
      </c>
      <c r="M220" s="6" t="s">
        <v>918</v>
      </c>
      <c r="N220" s="6" t="s">
        <v>918</v>
      </c>
      <c r="O220" s="6" t="s">
        <v>136</v>
      </c>
      <c r="P220" s="6" t="s">
        <v>32</v>
      </c>
      <c r="Q220" t="s">
        <v>2128</v>
      </c>
      <c r="R220" s="6" t="s">
        <v>2129</v>
      </c>
      <c r="S220" s="6" t="s">
        <v>2130</v>
      </c>
      <c r="T220" s="6" t="s">
        <v>2131</v>
      </c>
    </row>
    <row r="221" spans="1:20" x14ac:dyDescent="0.3">
      <c r="A221" s="6" t="s">
        <v>2132</v>
      </c>
      <c r="B221" s="6" t="s">
        <v>2133</v>
      </c>
      <c r="C221" s="6" t="s">
        <v>22</v>
      </c>
      <c r="D221" s="28" t="s">
        <v>2134</v>
      </c>
      <c r="E221" s="6" t="s">
        <v>40</v>
      </c>
      <c r="F221" s="6" t="s">
        <v>1159</v>
      </c>
      <c r="G221" s="6" t="s">
        <v>2135</v>
      </c>
      <c r="H221" s="6" t="s">
        <v>2136</v>
      </c>
      <c r="I221" s="6" t="s">
        <v>160</v>
      </c>
      <c r="J221" s="6" t="s">
        <v>1355</v>
      </c>
      <c r="K221" s="6" t="s">
        <v>1356</v>
      </c>
      <c r="L221" s="6" t="s">
        <v>30</v>
      </c>
      <c r="M221" s="6" t="s">
        <v>431</v>
      </c>
      <c r="N221" s="6" t="s">
        <v>431</v>
      </c>
      <c r="O221" s="6" t="s">
        <v>136</v>
      </c>
      <c r="P221" s="6" t="s">
        <v>32</v>
      </c>
      <c r="Q221" t="s">
        <v>2137</v>
      </c>
      <c r="R221" s="6" t="s">
        <v>2138</v>
      </c>
      <c r="S221" s="6" t="s">
        <v>2139</v>
      </c>
      <c r="T221" s="6" t="s">
        <v>2140</v>
      </c>
    </row>
    <row r="222" spans="1:20" x14ac:dyDescent="0.3">
      <c r="A222" s="6" t="s">
        <v>2141</v>
      </c>
      <c r="B222" s="6" t="s">
        <v>2142</v>
      </c>
      <c r="C222" s="6" t="s">
        <v>22</v>
      </c>
      <c r="D222" s="28" t="s">
        <v>2143</v>
      </c>
      <c r="E222" s="6" t="s">
        <v>40</v>
      </c>
      <c r="F222" s="6" t="s">
        <v>86</v>
      </c>
      <c r="G222" s="6" t="s">
        <v>2144</v>
      </c>
      <c r="H222" s="6" t="s">
        <v>2145</v>
      </c>
      <c r="I222" s="6" t="s">
        <v>160</v>
      </c>
      <c r="J222" s="6" t="s">
        <v>2146</v>
      </c>
      <c r="K222" s="6" t="s">
        <v>950</v>
      </c>
      <c r="L222" s="6" t="s">
        <v>30</v>
      </c>
      <c r="M222" s="6" t="s">
        <v>2147</v>
      </c>
      <c r="N222" s="6" t="s">
        <v>2147</v>
      </c>
      <c r="O222" s="6" t="s">
        <v>136</v>
      </c>
      <c r="P222" s="6" t="s">
        <v>32</v>
      </c>
      <c r="Q222" t="s">
        <v>2148</v>
      </c>
      <c r="R222" s="6" t="s">
        <v>2149</v>
      </c>
      <c r="S222" s="6" t="s">
        <v>2150</v>
      </c>
      <c r="T222" s="6" t="s">
        <v>2151</v>
      </c>
    </row>
    <row r="223" spans="1:20" x14ac:dyDescent="0.3">
      <c r="A223" s="6" t="s">
        <v>2152</v>
      </c>
      <c r="B223" s="6" t="s">
        <v>2153</v>
      </c>
      <c r="C223" s="6" t="s">
        <v>22</v>
      </c>
      <c r="D223" s="28" t="s">
        <v>2154</v>
      </c>
      <c r="E223" s="6" t="s">
        <v>70</v>
      </c>
      <c r="F223" s="6" t="s">
        <v>414</v>
      </c>
      <c r="G223" s="6" t="s">
        <v>2155</v>
      </c>
      <c r="H223" s="6" t="s">
        <v>2156</v>
      </c>
      <c r="I223" s="6" t="s">
        <v>276</v>
      </c>
      <c r="J223" s="6" t="s">
        <v>2157</v>
      </c>
      <c r="K223" s="6" t="s">
        <v>727</v>
      </c>
      <c r="L223" s="6" t="s">
        <v>30</v>
      </c>
      <c r="M223" s="6" t="s">
        <v>1303</v>
      </c>
      <c r="N223" s="6" t="s">
        <v>1303</v>
      </c>
      <c r="O223" s="6" t="s">
        <v>136</v>
      </c>
      <c r="P223" s="6" t="s">
        <v>32</v>
      </c>
      <c r="Q223" t="s">
        <v>2158</v>
      </c>
      <c r="R223" s="6" t="s">
        <v>2159</v>
      </c>
      <c r="S223" s="6" t="s">
        <v>2160</v>
      </c>
      <c r="T223" s="6" t="s">
        <v>2161</v>
      </c>
    </row>
    <row r="224" spans="1:20" x14ac:dyDescent="0.3">
      <c r="A224" s="6" t="s">
        <v>2162</v>
      </c>
      <c r="B224" s="6" t="s">
        <v>2163</v>
      </c>
      <c r="C224" s="6" t="s">
        <v>22</v>
      </c>
      <c r="D224" s="28" t="s">
        <v>2164</v>
      </c>
      <c r="E224" s="6" t="s">
        <v>760</v>
      </c>
      <c r="F224" s="6" t="s">
        <v>846</v>
      </c>
      <c r="G224" s="6" t="s">
        <v>2165</v>
      </c>
      <c r="H224" s="6" t="s">
        <v>2166</v>
      </c>
      <c r="I224" s="6" t="s">
        <v>276</v>
      </c>
      <c r="J224" s="6" t="s">
        <v>2167</v>
      </c>
      <c r="K224" s="6" t="s">
        <v>1521</v>
      </c>
      <c r="L224" s="6" t="s">
        <v>30</v>
      </c>
      <c r="M224" s="6" t="s">
        <v>1083</v>
      </c>
      <c r="N224" s="6" t="s">
        <v>1083</v>
      </c>
      <c r="O224" s="6" t="s">
        <v>136</v>
      </c>
      <c r="P224" s="6" t="s">
        <v>32</v>
      </c>
      <c r="Q224" t="s">
        <v>2168</v>
      </c>
      <c r="R224" s="6" t="s">
        <v>2169</v>
      </c>
      <c r="S224" s="6" t="s">
        <v>2170</v>
      </c>
      <c r="T224" s="6" t="s">
        <v>2171</v>
      </c>
    </row>
    <row r="225" spans="1:20" x14ac:dyDescent="0.3">
      <c r="A225" s="6" t="s">
        <v>2172</v>
      </c>
      <c r="B225" s="6" t="s">
        <v>2173</v>
      </c>
      <c r="C225" s="6" t="s">
        <v>22</v>
      </c>
      <c r="D225" s="28" t="s">
        <v>2174</v>
      </c>
      <c r="E225" s="6" t="s">
        <v>912</v>
      </c>
      <c r="F225" s="6" t="s">
        <v>971</v>
      </c>
      <c r="G225" s="6" t="s">
        <v>42</v>
      </c>
      <c r="H225" s="6" t="s">
        <v>1093</v>
      </c>
      <c r="I225" s="6" t="s">
        <v>88</v>
      </c>
      <c r="J225" s="6" t="s">
        <v>120</v>
      </c>
      <c r="K225" s="6" t="s">
        <v>1663</v>
      </c>
      <c r="L225" s="6" t="s">
        <v>30</v>
      </c>
      <c r="M225" s="6" t="s">
        <v>122</v>
      </c>
      <c r="N225" s="6" t="s">
        <v>122</v>
      </c>
      <c r="O225" s="6" t="s">
        <v>123</v>
      </c>
      <c r="P225" s="6" t="s">
        <v>32</v>
      </c>
      <c r="Q225" t="s">
        <v>2175</v>
      </c>
      <c r="R225" s="6" t="s">
        <v>2176</v>
      </c>
      <c r="S225" s="6" t="s">
        <v>2177</v>
      </c>
      <c r="T225" s="6" t="s">
        <v>2178</v>
      </c>
    </row>
    <row r="226" spans="1:20" x14ac:dyDescent="0.3">
      <c r="A226" s="6" t="s">
        <v>2179</v>
      </c>
      <c r="B226" s="6" t="s">
        <v>2180</v>
      </c>
      <c r="C226" s="6" t="s">
        <v>22</v>
      </c>
      <c r="D226" s="28" t="s">
        <v>2181</v>
      </c>
      <c r="E226" s="6" t="s">
        <v>40</v>
      </c>
      <c r="F226" s="6" t="s">
        <v>1159</v>
      </c>
      <c r="G226" s="6" t="s">
        <v>2182</v>
      </c>
      <c r="H226" s="6" t="s">
        <v>2183</v>
      </c>
      <c r="I226" s="6" t="s">
        <v>160</v>
      </c>
      <c r="J226" s="6" t="s">
        <v>2184</v>
      </c>
      <c r="K226" s="6" t="s">
        <v>950</v>
      </c>
      <c r="L226" s="6" t="s">
        <v>30</v>
      </c>
      <c r="M226" s="6" t="s">
        <v>2185</v>
      </c>
      <c r="N226" s="6" t="s">
        <v>2185</v>
      </c>
      <c r="O226" s="6" t="s">
        <v>136</v>
      </c>
      <c r="P226" s="6" t="s">
        <v>32</v>
      </c>
      <c r="Q226" t="s">
        <v>2186</v>
      </c>
      <c r="R226" s="6" t="s">
        <v>2187</v>
      </c>
      <c r="S226" s="6" t="s">
        <v>2188</v>
      </c>
      <c r="T226" s="6" t="s">
        <v>2189</v>
      </c>
    </row>
    <row r="227" spans="1:20" x14ac:dyDescent="0.3">
      <c r="A227" s="6" t="s">
        <v>2190</v>
      </c>
      <c r="B227" s="6" t="s">
        <v>2191</v>
      </c>
      <c r="C227" s="6" t="s">
        <v>22</v>
      </c>
      <c r="D227" s="28" t="s">
        <v>2192</v>
      </c>
      <c r="E227" s="6" t="s">
        <v>669</v>
      </c>
      <c r="F227" s="6" t="s">
        <v>859</v>
      </c>
      <c r="G227" s="6" t="s">
        <v>2193</v>
      </c>
      <c r="H227" s="6" t="s">
        <v>2194</v>
      </c>
      <c r="I227" s="6" t="s">
        <v>181</v>
      </c>
      <c r="J227" s="6" t="s">
        <v>2195</v>
      </c>
      <c r="K227" s="6" t="s">
        <v>2196</v>
      </c>
      <c r="L227" s="6" t="s">
        <v>30</v>
      </c>
      <c r="M227" s="6" t="s">
        <v>740</v>
      </c>
      <c r="N227" s="6" t="s">
        <v>740</v>
      </c>
      <c r="O227" s="6" t="s">
        <v>136</v>
      </c>
      <c r="P227" s="6" t="s">
        <v>32</v>
      </c>
      <c r="Q227" t="s">
        <v>2197</v>
      </c>
      <c r="R227" s="6" t="s">
        <v>2198</v>
      </c>
      <c r="S227" s="6" t="s">
        <v>2199</v>
      </c>
      <c r="T227" s="6" t="s">
        <v>2200</v>
      </c>
    </row>
    <row r="228" spans="1:20" x14ac:dyDescent="0.3">
      <c r="A228" s="6" t="s">
        <v>2201</v>
      </c>
      <c r="B228" s="6" t="s">
        <v>2202</v>
      </c>
      <c r="C228" s="6" t="s">
        <v>22</v>
      </c>
      <c r="D228" s="28" t="s">
        <v>2203</v>
      </c>
      <c r="E228" s="6" t="s">
        <v>40</v>
      </c>
      <c r="F228" s="6" t="s">
        <v>86</v>
      </c>
      <c r="G228" s="6" t="s">
        <v>2204</v>
      </c>
      <c r="H228" s="6" t="s">
        <v>2205</v>
      </c>
      <c r="I228" s="6" t="s">
        <v>160</v>
      </c>
      <c r="J228" s="6" t="s">
        <v>2206</v>
      </c>
      <c r="K228" s="6" t="s">
        <v>950</v>
      </c>
      <c r="L228" s="6" t="s">
        <v>30</v>
      </c>
      <c r="M228" s="6" t="s">
        <v>2207</v>
      </c>
      <c r="N228" s="6" t="s">
        <v>2207</v>
      </c>
      <c r="O228" s="6" t="s">
        <v>136</v>
      </c>
      <c r="P228" s="6" t="s">
        <v>32</v>
      </c>
      <c r="Q228" t="s">
        <v>2208</v>
      </c>
      <c r="R228" s="6" t="s">
        <v>2209</v>
      </c>
      <c r="S228" s="6" t="s">
        <v>2210</v>
      </c>
      <c r="T228" s="6" t="s">
        <v>2211</v>
      </c>
    </row>
    <row r="229" spans="1:20" x14ac:dyDescent="0.3">
      <c r="A229" s="6" t="s">
        <v>2212</v>
      </c>
      <c r="B229" s="6" t="s">
        <v>2213</v>
      </c>
      <c r="C229" s="6" t="s">
        <v>22</v>
      </c>
      <c r="D229" s="28" t="s">
        <v>2214</v>
      </c>
      <c r="E229" s="6" t="s">
        <v>1047</v>
      </c>
      <c r="F229" s="6" t="s">
        <v>1635</v>
      </c>
      <c r="G229" s="6" t="s">
        <v>2215</v>
      </c>
      <c r="H229" s="6" t="s">
        <v>2215</v>
      </c>
      <c r="I229" s="6" t="s">
        <v>160</v>
      </c>
      <c r="J229" s="6" t="s">
        <v>2216</v>
      </c>
      <c r="K229" s="6" t="s">
        <v>1485</v>
      </c>
      <c r="L229" s="6" t="s">
        <v>30</v>
      </c>
      <c r="M229" s="6" t="s">
        <v>2185</v>
      </c>
      <c r="N229" s="6" t="s">
        <v>2185</v>
      </c>
      <c r="O229" s="6" t="s">
        <v>136</v>
      </c>
      <c r="P229" s="6" t="s">
        <v>32</v>
      </c>
      <c r="Q229" t="s">
        <v>2217</v>
      </c>
      <c r="R229" s="6" t="s">
        <v>2218</v>
      </c>
      <c r="S229" s="6" t="s">
        <v>2219</v>
      </c>
      <c r="T229" s="6" t="s">
        <v>2220</v>
      </c>
    </row>
    <row r="230" spans="1:20" x14ac:dyDescent="0.3">
      <c r="A230" s="6" t="s">
        <v>2221</v>
      </c>
      <c r="B230" s="6" t="s">
        <v>2222</v>
      </c>
      <c r="C230" s="6" t="s">
        <v>22</v>
      </c>
      <c r="D230" s="28" t="s">
        <v>2223</v>
      </c>
      <c r="E230" s="6" t="s">
        <v>669</v>
      </c>
      <c r="F230" s="6" t="s">
        <v>1536</v>
      </c>
      <c r="G230" s="6" t="s">
        <v>2224</v>
      </c>
      <c r="H230" s="6" t="s">
        <v>2225</v>
      </c>
      <c r="I230" s="6" t="s">
        <v>181</v>
      </c>
      <c r="J230" s="6" t="s">
        <v>2226</v>
      </c>
      <c r="K230" s="6" t="s">
        <v>2227</v>
      </c>
      <c r="L230" s="6" t="s">
        <v>30</v>
      </c>
      <c r="M230" s="6" t="s">
        <v>740</v>
      </c>
      <c r="N230" s="6" t="s">
        <v>740</v>
      </c>
      <c r="O230" s="6" t="s">
        <v>62</v>
      </c>
      <c r="P230" s="6" t="s">
        <v>32</v>
      </c>
      <c r="Q230" t="s">
        <v>2228</v>
      </c>
      <c r="R230" s="6" t="s">
        <v>2229</v>
      </c>
      <c r="S230" s="6" t="s">
        <v>2230</v>
      </c>
      <c r="T230" s="6" t="s">
        <v>2231</v>
      </c>
    </row>
    <row r="231" spans="1:20" x14ac:dyDescent="0.3">
      <c r="A231" s="6" t="s">
        <v>2232</v>
      </c>
      <c r="B231" s="6" t="s">
        <v>2233</v>
      </c>
      <c r="C231" s="6" t="s">
        <v>22</v>
      </c>
      <c r="D231" s="28" t="s">
        <v>2234</v>
      </c>
      <c r="E231" s="6" t="s">
        <v>760</v>
      </c>
      <c r="F231" s="6" t="s">
        <v>846</v>
      </c>
      <c r="G231" s="6" t="s">
        <v>2235</v>
      </c>
      <c r="H231" s="6" t="s">
        <v>2236</v>
      </c>
      <c r="I231" s="6" t="s">
        <v>132</v>
      </c>
      <c r="J231" s="6" t="s">
        <v>2237</v>
      </c>
      <c r="K231" s="6" t="s">
        <v>2238</v>
      </c>
      <c r="L231" s="6" t="s">
        <v>30</v>
      </c>
      <c r="M231" s="6" t="s">
        <v>752</v>
      </c>
      <c r="N231" s="6" t="s">
        <v>752</v>
      </c>
      <c r="O231" s="6" t="s">
        <v>136</v>
      </c>
      <c r="P231" s="6" t="s">
        <v>32</v>
      </c>
      <c r="Q231" t="s">
        <v>2239</v>
      </c>
      <c r="R231" s="6" t="s">
        <v>2240</v>
      </c>
      <c r="S231" s="6" t="s">
        <v>2241</v>
      </c>
      <c r="T231" s="6" t="s">
        <v>2242</v>
      </c>
    </row>
    <row r="232" spans="1:20" x14ac:dyDescent="0.3">
      <c r="A232" s="6" t="s">
        <v>2243</v>
      </c>
      <c r="B232" s="6" t="s">
        <v>2244</v>
      </c>
      <c r="C232" s="6" t="s">
        <v>22</v>
      </c>
      <c r="D232" s="28" t="s">
        <v>2245</v>
      </c>
      <c r="E232" s="6" t="s">
        <v>669</v>
      </c>
      <c r="F232" s="6" t="s">
        <v>670</v>
      </c>
      <c r="G232" s="6" t="s">
        <v>2246</v>
      </c>
      <c r="H232" s="6" t="s">
        <v>2247</v>
      </c>
      <c r="I232" s="6" t="s">
        <v>181</v>
      </c>
      <c r="J232" s="6" t="s">
        <v>2248</v>
      </c>
      <c r="K232" s="6" t="s">
        <v>1742</v>
      </c>
      <c r="L232" s="6" t="s">
        <v>30</v>
      </c>
      <c r="M232" s="6" t="s">
        <v>1486</v>
      </c>
      <c r="N232" s="6" t="s">
        <v>1486</v>
      </c>
      <c r="O232" s="6" t="s">
        <v>300</v>
      </c>
      <c r="P232" s="6" t="s">
        <v>32</v>
      </c>
      <c r="Q232" t="s">
        <v>2249</v>
      </c>
      <c r="R232" s="6" t="s">
        <v>2250</v>
      </c>
      <c r="S232" s="6" t="s">
        <v>2251</v>
      </c>
      <c r="T232" s="6" t="s">
        <v>2252</v>
      </c>
    </row>
    <row r="233" spans="1:20" x14ac:dyDescent="0.3">
      <c r="A233" s="6" t="s">
        <v>2253</v>
      </c>
      <c r="B233" s="6" t="s">
        <v>2254</v>
      </c>
      <c r="C233" s="6" t="s">
        <v>22</v>
      </c>
      <c r="D233" s="28" t="s">
        <v>2255</v>
      </c>
      <c r="E233" s="6" t="s">
        <v>458</v>
      </c>
      <c r="F233" s="6" t="s">
        <v>459</v>
      </c>
      <c r="G233" s="6" t="s">
        <v>2256</v>
      </c>
      <c r="H233" s="6" t="s">
        <v>2257</v>
      </c>
      <c r="I233" s="6" t="s">
        <v>160</v>
      </c>
      <c r="J233" s="6" t="s">
        <v>2184</v>
      </c>
      <c r="K233" s="6" t="s">
        <v>727</v>
      </c>
      <c r="L233" s="6" t="s">
        <v>30</v>
      </c>
      <c r="M233" s="6" t="s">
        <v>2185</v>
      </c>
      <c r="N233" s="6" t="s">
        <v>2185</v>
      </c>
      <c r="O233" s="6" t="s">
        <v>136</v>
      </c>
      <c r="P233" s="6" t="s">
        <v>32</v>
      </c>
      <c r="Q233" t="s">
        <v>2258</v>
      </c>
      <c r="R233" s="6" t="s">
        <v>2259</v>
      </c>
      <c r="S233" s="6" t="s">
        <v>2260</v>
      </c>
      <c r="T233" s="6" t="s">
        <v>2261</v>
      </c>
    </row>
    <row r="234" spans="1:20" x14ac:dyDescent="0.3">
      <c r="A234" s="6" t="s">
        <v>2262</v>
      </c>
      <c r="B234" s="6" t="s">
        <v>2263</v>
      </c>
      <c r="C234" s="6" t="s">
        <v>22</v>
      </c>
      <c r="D234" s="28" t="s">
        <v>2264</v>
      </c>
      <c r="E234" s="6" t="s">
        <v>54</v>
      </c>
      <c r="F234" s="6" t="s">
        <v>2035</v>
      </c>
      <c r="G234" s="6" t="s">
        <v>2265</v>
      </c>
      <c r="H234" s="6" t="s">
        <v>2265</v>
      </c>
      <c r="I234" s="6" t="s">
        <v>27</v>
      </c>
      <c r="J234" s="6" t="s">
        <v>110</v>
      </c>
      <c r="K234" s="6" t="s">
        <v>1644</v>
      </c>
      <c r="L234" s="6" t="s">
        <v>30</v>
      </c>
      <c r="M234" s="6" t="s">
        <v>110</v>
      </c>
      <c r="N234" s="6" t="s">
        <v>110</v>
      </c>
      <c r="O234" s="6" t="s">
        <v>31</v>
      </c>
      <c r="P234" s="6" t="s">
        <v>32</v>
      </c>
      <c r="Q234" t="s">
        <v>2266</v>
      </c>
      <c r="R234" s="6" t="s">
        <v>2267</v>
      </c>
      <c r="S234" s="6" t="s">
        <v>2268</v>
      </c>
      <c r="T234" s="6" t="s">
        <v>2269</v>
      </c>
    </row>
    <row r="235" spans="1:20" x14ac:dyDescent="0.3">
      <c r="A235" s="6" t="s">
        <v>2270</v>
      </c>
      <c r="B235" s="6" t="s">
        <v>2271</v>
      </c>
      <c r="C235" s="6" t="s">
        <v>22</v>
      </c>
      <c r="D235" s="28" t="s">
        <v>2272</v>
      </c>
      <c r="E235" s="6" t="s">
        <v>70</v>
      </c>
      <c r="F235" s="6" t="s">
        <v>521</v>
      </c>
      <c r="G235" s="6" t="s">
        <v>2273</v>
      </c>
      <c r="H235" s="6" t="s">
        <v>2273</v>
      </c>
      <c r="I235" s="6" t="s">
        <v>132</v>
      </c>
      <c r="J235" s="6" t="s">
        <v>2274</v>
      </c>
      <c r="K235" s="6" t="s">
        <v>2275</v>
      </c>
      <c r="L235" s="6" t="s">
        <v>30</v>
      </c>
      <c r="M235" s="6" t="s">
        <v>752</v>
      </c>
      <c r="N235" s="6" t="s">
        <v>752</v>
      </c>
      <c r="O235" s="6" t="s">
        <v>136</v>
      </c>
      <c r="P235" s="6" t="s">
        <v>32</v>
      </c>
      <c r="Q235" t="s">
        <v>2276</v>
      </c>
      <c r="R235" s="6" t="s">
        <v>2277</v>
      </c>
      <c r="S235" s="6" t="s">
        <v>2278</v>
      </c>
      <c r="T235" s="6" t="s">
        <v>2279</v>
      </c>
    </row>
    <row r="236" spans="1:20" x14ac:dyDescent="0.3">
      <c r="A236" s="6" t="s">
        <v>2280</v>
      </c>
      <c r="B236" s="6" t="s">
        <v>2281</v>
      </c>
      <c r="C236" s="6" t="s">
        <v>22</v>
      </c>
      <c r="D236" s="28" t="s">
        <v>2282</v>
      </c>
      <c r="E236" s="6" t="s">
        <v>1047</v>
      </c>
      <c r="F236" s="6" t="s">
        <v>2283</v>
      </c>
      <c r="G236" s="6" t="s">
        <v>2284</v>
      </c>
      <c r="H236" s="6" t="s">
        <v>2285</v>
      </c>
      <c r="I236" s="6" t="s">
        <v>160</v>
      </c>
      <c r="J236" s="6" t="s">
        <v>429</v>
      </c>
      <c r="K236" s="6" t="s">
        <v>1994</v>
      </c>
      <c r="L236" s="6" t="s">
        <v>30</v>
      </c>
      <c r="M236" s="6" t="s">
        <v>431</v>
      </c>
      <c r="N236" s="6" t="s">
        <v>431</v>
      </c>
      <c r="O236" s="6" t="s">
        <v>136</v>
      </c>
      <c r="P236" s="6" t="s">
        <v>32</v>
      </c>
      <c r="Q236" t="s">
        <v>2286</v>
      </c>
      <c r="R236" s="6" t="s">
        <v>2287</v>
      </c>
      <c r="S236" s="6" t="s">
        <v>2288</v>
      </c>
      <c r="T236" s="6" t="s">
        <v>2289</v>
      </c>
    </row>
    <row r="237" spans="1:20" x14ac:dyDescent="0.3">
      <c r="A237" s="6" t="s">
        <v>2290</v>
      </c>
      <c r="B237" s="6" t="s">
        <v>2291</v>
      </c>
      <c r="C237" s="6" t="s">
        <v>22</v>
      </c>
      <c r="D237" s="28" t="s">
        <v>2292</v>
      </c>
      <c r="E237" s="6" t="s">
        <v>24</v>
      </c>
      <c r="F237" s="6" t="s">
        <v>25</v>
      </c>
      <c r="G237" s="6" t="s">
        <v>2293</v>
      </c>
      <c r="H237" s="6" t="s">
        <v>2294</v>
      </c>
      <c r="I237" s="6" t="s">
        <v>160</v>
      </c>
      <c r="J237" s="6" t="s">
        <v>2295</v>
      </c>
      <c r="K237" s="6" t="s">
        <v>2296</v>
      </c>
      <c r="L237" s="6" t="s">
        <v>30</v>
      </c>
      <c r="M237" s="6" t="s">
        <v>211</v>
      </c>
      <c r="N237" s="6" t="s">
        <v>211</v>
      </c>
      <c r="O237" s="6" t="s">
        <v>136</v>
      </c>
      <c r="P237" s="6" t="s">
        <v>32</v>
      </c>
      <c r="Q237" t="s">
        <v>2297</v>
      </c>
      <c r="R237" s="6" t="s">
        <v>2298</v>
      </c>
      <c r="S237" s="6" t="s">
        <v>2299</v>
      </c>
      <c r="T237" s="6" t="s">
        <v>2300</v>
      </c>
    </row>
    <row r="238" spans="1:20" x14ac:dyDescent="0.3">
      <c r="A238" s="6" t="s">
        <v>2301</v>
      </c>
      <c r="B238" s="6" t="s">
        <v>2302</v>
      </c>
      <c r="C238" s="6" t="s">
        <v>22</v>
      </c>
      <c r="D238" s="28" t="s">
        <v>2303</v>
      </c>
      <c r="E238" s="6" t="s">
        <v>760</v>
      </c>
      <c r="F238" s="6" t="s">
        <v>846</v>
      </c>
      <c r="G238" s="6" t="s">
        <v>2304</v>
      </c>
      <c r="H238" s="6" t="s">
        <v>2305</v>
      </c>
      <c r="I238" s="6" t="s">
        <v>132</v>
      </c>
      <c r="J238" s="6" t="s">
        <v>2306</v>
      </c>
      <c r="K238" s="6" t="s">
        <v>716</v>
      </c>
      <c r="L238" s="6" t="s">
        <v>30</v>
      </c>
      <c r="M238" s="6" t="s">
        <v>135</v>
      </c>
      <c r="N238" s="6" t="s">
        <v>135</v>
      </c>
      <c r="O238" s="6" t="s">
        <v>136</v>
      </c>
      <c r="P238" s="6" t="s">
        <v>32</v>
      </c>
      <c r="Q238" t="s">
        <v>2307</v>
      </c>
      <c r="R238" s="6" t="s">
        <v>2308</v>
      </c>
      <c r="S238" s="6" t="s">
        <v>2309</v>
      </c>
      <c r="T238" s="6" t="s">
        <v>2310</v>
      </c>
    </row>
    <row r="239" spans="1:20" x14ac:dyDescent="0.3">
      <c r="A239" s="6" t="s">
        <v>2311</v>
      </c>
      <c r="B239" s="6" t="s">
        <v>2312</v>
      </c>
      <c r="C239" s="6" t="s">
        <v>22</v>
      </c>
      <c r="D239" s="28" t="s">
        <v>2313</v>
      </c>
      <c r="E239" s="6" t="s">
        <v>40</v>
      </c>
      <c r="F239" s="6" t="s">
        <v>1159</v>
      </c>
      <c r="G239" s="6" t="s">
        <v>2314</v>
      </c>
      <c r="H239" s="6" t="s">
        <v>2314</v>
      </c>
      <c r="I239" s="6" t="s">
        <v>27</v>
      </c>
      <c r="J239" s="6" t="s">
        <v>110</v>
      </c>
      <c r="K239" s="6" t="s">
        <v>2315</v>
      </c>
      <c r="L239" s="6" t="s">
        <v>30</v>
      </c>
      <c r="M239" s="6" t="s">
        <v>110</v>
      </c>
      <c r="N239" s="6" t="s">
        <v>110</v>
      </c>
      <c r="O239" s="6" t="s">
        <v>31</v>
      </c>
      <c r="P239" s="6" t="s">
        <v>32</v>
      </c>
      <c r="Q239" t="s">
        <v>2316</v>
      </c>
      <c r="R239" s="6" t="s">
        <v>2317</v>
      </c>
      <c r="S239" s="6" t="s">
        <v>2318</v>
      </c>
      <c r="T239" s="6" t="s">
        <v>2319</v>
      </c>
    </row>
    <row r="240" spans="1:20" x14ac:dyDescent="0.3">
      <c r="A240" s="6" t="s">
        <v>2320</v>
      </c>
      <c r="B240" s="6" t="s">
        <v>2321</v>
      </c>
      <c r="C240" s="6" t="s">
        <v>22</v>
      </c>
      <c r="D240" s="28" t="s">
        <v>2322</v>
      </c>
      <c r="E240" s="6" t="s">
        <v>2323</v>
      </c>
      <c r="F240" s="6" t="s">
        <v>1836</v>
      </c>
      <c r="G240" s="6" t="s">
        <v>2324</v>
      </c>
      <c r="H240" s="6" t="s">
        <v>2324</v>
      </c>
      <c r="I240" s="6" t="s">
        <v>160</v>
      </c>
      <c r="J240" s="6" t="s">
        <v>1050</v>
      </c>
      <c r="K240" s="6" t="s">
        <v>2325</v>
      </c>
      <c r="L240" s="6" t="s">
        <v>30</v>
      </c>
      <c r="M240" s="6" t="s">
        <v>1051</v>
      </c>
      <c r="N240" s="6" t="s">
        <v>1051</v>
      </c>
      <c r="O240" s="6" t="s">
        <v>136</v>
      </c>
      <c r="P240" s="6" t="s">
        <v>32</v>
      </c>
      <c r="Q240" t="s">
        <v>2326</v>
      </c>
      <c r="R240" s="6" t="s">
        <v>2327</v>
      </c>
      <c r="S240" s="6" t="s">
        <v>2328</v>
      </c>
      <c r="T240" s="6" t="s">
        <v>2329</v>
      </c>
    </row>
    <row r="241" spans="1:20" x14ac:dyDescent="0.3">
      <c r="A241" s="6" t="s">
        <v>2330</v>
      </c>
      <c r="B241" s="6" t="s">
        <v>1516</v>
      </c>
      <c r="C241" s="6" t="s">
        <v>22</v>
      </c>
      <c r="D241" s="28" t="s">
        <v>2331</v>
      </c>
      <c r="E241" s="6" t="s">
        <v>912</v>
      </c>
      <c r="F241" s="6" t="s">
        <v>913</v>
      </c>
      <c r="G241" s="6" t="s">
        <v>2332</v>
      </c>
      <c r="H241" s="6" t="s">
        <v>2332</v>
      </c>
      <c r="I241" s="6" t="s">
        <v>160</v>
      </c>
      <c r="J241" s="6" t="s">
        <v>1355</v>
      </c>
      <c r="K241" s="6" t="s">
        <v>1742</v>
      </c>
      <c r="L241" s="6" t="s">
        <v>30</v>
      </c>
      <c r="M241" s="6" t="s">
        <v>431</v>
      </c>
      <c r="N241" s="6" t="s">
        <v>431</v>
      </c>
      <c r="O241" s="6" t="s">
        <v>136</v>
      </c>
      <c r="P241" s="6" t="s">
        <v>32</v>
      </c>
      <c r="Q241" t="s">
        <v>2333</v>
      </c>
      <c r="R241" s="6" t="s">
        <v>2334</v>
      </c>
      <c r="S241" s="6" t="s">
        <v>2335</v>
      </c>
      <c r="T241" s="6" t="s">
        <v>2336</v>
      </c>
    </row>
    <row r="242" spans="1:20" x14ac:dyDescent="0.3">
      <c r="A242" s="6" t="s">
        <v>2337</v>
      </c>
      <c r="B242" s="6" t="s">
        <v>2338</v>
      </c>
      <c r="C242" s="6" t="s">
        <v>22</v>
      </c>
      <c r="D242" s="28" t="s">
        <v>2339</v>
      </c>
      <c r="E242" s="6" t="s">
        <v>70</v>
      </c>
      <c r="F242" s="6" t="s">
        <v>108</v>
      </c>
      <c r="G242" s="6" t="s">
        <v>2340</v>
      </c>
      <c r="H242" s="6" t="s">
        <v>2340</v>
      </c>
      <c r="I242" s="6" t="s">
        <v>27</v>
      </c>
      <c r="J242" s="6" t="s">
        <v>28</v>
      </c>
      <c r="K242" s="6" t="s">
        <v>2341</v>
      </c>
      <c r="L242" s="6" t="s">
        <v>30</v>
      </c>
      <c r="M242" s="6" t="s">
        <v>28</v>
      </c>
      <c r="N242" s="6" t="s">
        <v>28</v>
      </c>
      <c r="O242" s="6" t="s">
        <v>31</v>
      </c>
      <c r="P242" s="6" t="s">
        <v>32</v>
      </c>
      <c r="Q242" t="s">
        <v>2342</v>
      </c>
      <c r="R242" s="6" t="s">
        <v>2343</v>
      </c>
      <c r="S242" s="6" t="s">
        <v>2344</v>
      </c>
      <c r="T242" s="6" t="s">
        <v>2345</v>
      </c>
    </row>
    <row r="243" spans="1:20" x14ac:dyDescent="0.3">
      <c r="A243" s="6" t="s">
        <v>2346</v>
      </c>
      <c r="B243" s="6" t="s">
        <v>2347</v>
      </c>
      <c r="C243" s="6" t="s">
        <v>22</v>
      </c>
      <c r="D243" s="28" t="s">
        <v>2348</v>
      </c>
      <c r="E243" s="6" t="s">
        <v>40</v>
      </c>
      <c r="F243" s="6" t="s">
        <v>1159</v>
      </c>
      <c r="G243" s="6" t="s">
        <v>2349</v>
      </c>
      <c r="H243" s="6" t="s">
        <v>2349</v>
      </c>
      <c r="I243" s="6" t="s">
        <v>27</v>
      </c>
      <c r="J243" s="6" t="s">
        <v>110</v>
      </c>
      <c r="K243" s="6" t="s">
        <v>2350</v>
      </c>
      <c r="L243" s="6" t="s">
        <v>30</v>
      </c>
      <c r="M243" s="6" t="s">
        <v>110</v>
      </c>
      <c r="N243" s="6" t="s">
        <v>110</v>
      </c>
      <c r="O243" s="6" t="s">
        <v>31</v>
      </c>
      <c r="P243" s="6" t="s">
        <v>32</v>
      </c>
      <c r="Q243" t="s">
        <v>2351</v>
      </c>
      <c r="R243" s="6" t="s">
        <v>2352</v>
      </c>
      <c r="S243" s="6" t="s">
        <v>2353</v>
      </c>
      <c r="T243" s="6" t="s">
        <v>2354</v>
      </c>
    </row>
    <row r="244" spans="1:20" x14ac:dyDescent="0.3">
      <c r="A244" s="6" t="s">
        <v>2355</v>
      </c>
      <c r="B244" s="6" t="s">
        <v>2356</v>
      </c>
      <c r="C244" s="6" t="s">
        <v>22</v>
      </c>
      <c r="D244" s="28" t="s">
        <v>2357</v>
      </c>
      <c r="E244" s="6" t="s">
        <v>40</v>
      </c>
      <c r="F244" s="6" t="s">
        <v>1159</v>
      </c>
      <c r="G244" s="6" t="s">
        <v>2358</v>
      </c>
      <c r="H244" s="6" t="s">
        <v>2359</v>
      </c>
      <c r="I244" s="6" t="s">
        <v>27</v>
      </c>
      <c r="J244" s="6" t="s">
        <v>28</v>
      </c>
      <c r="K244" s="6" t="s">
        <v>850</v>
      </c>
      <c r="L244" s="6" t="s">
        <v>30</v>
      </c>
      <c r="M244" s="6" t="s">
        <v>28</v>
      </c>
      <c r="N244" s="6" t="s">
        <v>28</v>
      </c>
      <c r="O244" s="6" t="s">
        <v>31</v>
      </c>
      <c r="P244" s="6" t="s">
        <v>32</v>
      </c>
      <c r="Q244" t="s">
        <v>2360</v>
      </c>
      <c r="R244" s="6" t="s">
        <v>2361</v>
      </c>
      <c r="S244" s="6" t="s">
        <v>2362</v>
      </c>
      <c r="T244" s="6" t="s">
        <v>2363</v>
      </c>
    </row>
    <row r="245" spans="1:20" x14ac:dyDescent="0.3">
      <c r="A245" s="6" t="s">
        <v>2364</v>
      </c>
      <c r="B245" s="6" t="s">
        <v>2365</v>
      </c>
      <c r="C245" s="6" t="s">
        <v>22</v>
      </c>
      <c r="D245" s="28" t="s">
        <v>2366</v>
      </c>
      <c r="E245" s="6" t="s">
        <v>40</v>
      </c>
      <c r="F245" s="6" t="s">
        <v>1159</v>
      </c>
      <c r="G245" s="6" t="s">
        <v>2367</v>
      </c>
      <c r="H245" s="6" t="s">
        <v>2367</v>
      </c>
      <c r="I245" s="6" t="s">
        <v>27</v>
      </c>
      <c r="J245" s="6" t="s">
        <v>28</v>
      </c>
      <c r="K245" s="6" t="s">
        <v>1112</v>
      </c>
      <c r="L245" s="6" t="s">
        <v>30</v>
      </c>
      <c r="M245" s="6" t="s">
        <v>28</v>
      </c>
      <c r="N245" s="6" t="s">
        <v>28</v>
      </c>
      <c r="O245" s="6" t="s">
        <v>31</v>
      </c>
      <c r="P245" s="6" t="s">
        <v>32</v>
      </c>
      <c r="Q245" t="s">
        <v>2368</v>
      </c>
      <c r="R245" s="6" t="s">
        <v>2369</v>
      </c>
      <c r="S245" s="6" t="s">
        <v>2370</v>
      </c>
      <c r="T245" s="6" t="s">
        <v>2371</v>
      </c>
    </row>
    <row r="246" spans="1:20" x14ac:dyDescent="0.3">
      <c r="A246" s="6" t="s">
        <v>2372</v>
      </c>
      <c r="B246" s="6" t="s">
        <v>2373</v>
      </c>
      <c r="C246" s="6" t="s">
        <v>22</v>
      </c>
      <c r="D246" s="28" t="s">
        <v>2374</v>
      </c>
      <c r="E246" s="6" t="s">
        <v>149</v>
      </c>
      <c r="F246" s="6" t="s">
        <v>2375</v>
      </c>
      <c r="G246" s="6" t="s">
        <v>2376</v>
      </c>
      <c r="H246" s="6" t="s">
        <v>2376</v>
      </c>
      <c r="I246" s="6" t="s">
        <v>27</v>
      </c>
      <c r="J246" s="6" t="s">
        <v>110</v>
      </c>
      <c r="K246" s="6" t="s">
        <v>2377</v>
      </c>
      <c r="L246" s="6" t="s">
        <v>30</v>
      </c>
      <c r="M246" s="6" t="s">
        <v>110</v>
      </c>
      <c r="N246" s="6" t="s">
        <v>110</v>
      </c>
      <c r="O246" s="6" t="s">
        <v>31</v>
      </c>
      <c r="P246" s="6" t="s">
        <v>32</v>
      </c>
      <c r="Q246" t="s">
        <v>2378</v>
      </c>
      <c r="R246" s="6" t="s">
        <v>2379</v>
      </c>
      <c r="S246" s="6" t="s">
        <v>2380</v>
      </c>
      <c r="T246" s="6" t="s">
        <v>2381</v>
      </c>
    </row>
    <row r="247" spans="1:20" x14ac:dyDescent="0.3">
      <c r="A247" s="6" t="s">
        <v>2382</v>
      </c>
      <c r="B247" s="6" t="s">
        <v>2383</v>
      </c>
      <c r="C247" s="6" t="s">
        <v>22</v>
      </c>
      <c r="D247" s="28" t="s">
        <v>2384</v>
      </c>
      <c r="E247" s="6" t="s">
        <v>815</v>
      </c>
      <c r="F247" s="6" t="s">
        <v>694</v>
      </c>
      <c r="G247" s="6" t="s">
        <v>42</v>
      </c>
      <c r="H247" s="6" t="s">
        <v>991</v>
      </c>
      <c r="I247" s="6" t="s">
        <v>88</v>
      </c>
      <c r="J247" s="6" t="s">
        <v>120</v>
      </c>
      <c r="K247" s="6" t="s">
        <v>1060</v>
      </c>
      <c r="L247" s="6" t="s">
        <v>30</v>
      </c>
      <c r="M247" s="6" t="s">
        <v>122</v>
      </c>
      <c r="N247" s="6" t="s">
        <v>122</v>
      </c>
      <c r="O247" s="6" t="s">
        <v>92</v>
      </c>
      <c r="P247" s="6" t="s">
        <v>32</v>
      </c>
      <c r="Q247" t="s">
        <v>2385</v>
      </c>
      <c r="R247" s="6" t="s">
        <v>2386</v>
      </c>
      <c r="S247" s="6" t="s">
        <v>2387</v>
      </c>
      <c r="T247" s="6" t="s">
        <v>2388</v>
      </c>
    </row>
    <row r="248" spans="1:20" x14ac:dyDescent="0.3">
      <c r="A248" s="6" t="s">
        <v>2389</v>
      </c>
      <c r="B248" s="6" t="s">
        <v>2390</v>
      </c>
      <c r="C248" s="6" t="s">
        <v>22</v>
      </c>
      <c r="D248" s="28" t="s">
        <v>2391</v>
      </c>
      <c r="E248" s="6" t="s">
        <v>144</v>
      </c>
      <c r="F248" s="6" t="s">
        <v>557</v>
      </c>
      <c r="G248" s="6" t="s">
        <v>2392</v>
      </c>
      <c r="H248" s="6" t="s">
        <v>2392</v>
      </c>
      <c r="I248" s="6" t="s">
        <v>27</v>
      </c>
      <c r="J248" s="6" t="s">
        <v>28</v>
      </c>
      <c r="K248" s="6" t="s">
        <v>579</v>
      </c>
      <c r="L248" s="6" t="s">
        <v>30</v>
      </c>
      <c r="M248" s="6" t="s">
        <v>28</v>
      </c>
      <c r="N248" s="6" t="s">
        <v>28</v>
      </c>
      <c r="O248" s="6" t="s">
        <v>78</v>
      </c>
      <c r="P248" s="6" t="s">
        <v>32</v>
      </c>
      <c r="Q248" t="s">
        <v>2393</v>
      </c>
      <c r="R248" s="6" t="s">
        <v>2394</v>
      </c>
      <c r="S248" s="6" t="s">
        <v>2395</v>
      </c>
      <c r="T248" s="6" t="s">
        <v>2396</v>
      </c>
    </row>
    <row r="249" spans="1:20" x14ac:dyDescent="0.3">
      <c r="A249" s="6" t="s">
        <v>2397</v>
      </c>
      <c r="B249" s="6" t="s">
        <v>2398</v>
      </c>
      <c r="C249" s="6" t="s">
        <v>22</v>
      </c>
      <c r="D249" s="28" t="s">
        <v>2399</v>
      </c>
      <c r="E249" s="6" t="s">
        <v>24</v>
      </c>
      <c r="F249" s="6" t="s">
        <v>25</v>
      </c>
      <c r="G249" s="6" t="s">
        <v>2400</v>
      </c>
      <c r="H249" s="6" t="s">
        <v>2400</v>
      </c>
      <c r="I249" s="6" t="s">
        <v>27</v>
      </c>
      <c r="J249" s="6" t="s">
        <v>28</v>
      </c>
      <c r="K249" s="6" t="s">
        <v>2401</v>
      </c>
      <c r="L249" s="6" t="s">
        <v>30</v>
      </c>
      <c r="M249" s="6" t="s">
        <v>28</v>
      </c>
      <c r="N249" s="6" t="s">
        <v>28</v>
      </c>
      <c r="O249" s="6" t="s">
        <v>78</v>
      </c>
      <c r="P249" s="6" t="s">
        <v>32</v>
      </c>
      <c r="Q249" t="s">
        <v>2402</v>
      </c>
      <c r="R249" s="6" t="s">
        <v>2403</v>
      </c>
      <c r="S249" s="6" t="s">
        <v>2404</v>
      </c>
      <c r="T249" s="6" t="s">
        <v>2405</v>
      </c>
    </row>
    <row r="250" spans="1:20" x14ac:dyDescent="0.3">
      <c r="A250" s="6" t="s">
        <v>2406</v>
      </c>
      <c r="B250" s="6" t="s">
        <v>2407</v>
      </c>
      <c r="C250" s="6" t="s">
        <v>22</v>
      </c>
      <c r="D250" s="28" t="s">
        <v>2408</v>
      </c>
      <c r="E250" s="6" t="s">
        <v>70</v>
      </c>
      <c r="F250" s="6" t="s">
        <v>108</v>
      </c>
      <c r="G250" s="6" t="s">
        <v>2409</v>
      </c>
      <c r="H250" s="6" t="s">
        <v>2409</v>
      </c>
      <c r="I250" s="6" t="s">
        <v>27</v>
      </c>
      <c r="J250" s="6" t="s">
        <v>110</v>
      </c>
      <c r="K250" s="6" t="s">
        <v>2410</v>
      </c>
      <c r="L250" s="6" t="s">
        <v>30</v>
      </c>
      <c r="M250" s="6" t="s">
        <v>110</v>
      </c>
      <c r="N250" s="6" t="s">
        <v>110</v>
      </c>
      <c r="O250" s="6" t="s">
        <v>31</v>
      </c>
      <c r="P250" s="6" t="s">
        <v>32</v>
      </c>
      <c r="Q250" t="s">
        <v>2411</v>
      </c>
      <c r="R250" s="6" t="s">
        <v>2412</v>
      </c>
      <c r="S250" s="6" t="s">
        <v>2413</v>
      </c>
      <c r="T250" s="6" t="s">
        <v>2414</v>
      </c>
    </row>
    <row r="251" spans="1:20" x14ac:dyDescent="0.3">
      <c r="A251" s="6" t="s">
        <v>2415</v>
      </c>
      <c r="B251" s="6" t="s">
        <v>2416</v>
      </c>
      <c r="C251" s="6" t="s">
        <v>22</v>
      </c>
      <c r="D251" s="28" t="s">
        <v>2417</v>
      </c>
      <c r="E251" s="6" t="s">
        <v>2418</v>
      </c>
      <c r="F251" s="6" t="s">
        <v>2419</v>
      </c>
      <c r="G251" s="6" t="s">
        <v>42</v>
      </c>
      <c r="H251" s="6" t="s">
        <v>2420</v>
      </c>
      <c r="I251" s="6" t="s">
        <v>88</v>
      </c>
      <c r="J251" s="6" t="s">
        <v>488</v>
      </c>
      <c r="K251" s="6" t="s">
        <v>2421</v>
      </c>
      <c r="L251" s="6" t="s">
        <v>30</v>
      </c>
      <c r="M251" s="6" t="s">
        <v>489</v>
      </c>
      <c r="N251" s="6" t="s">
        <v>489</v>
      </c>
      <c r="O251" s="6" t="s">
        <v>92</v>
      </c>
      <c r="P251" s="6" t="s">
        <v>32</v>
      </c>
      <c r="Q251" t="s">
        <v>2422</v>
      </c>
      <c r="R251" s="6" t="s">
        <v>2423</v>
      </c>
      <c r="S251" s="6" t="s">
        <v>2424</v>
      </c>
      <c r="T251" s="6" t="s">
        <v>2425</v>
      </c>
    </row>
    <row r="252" spans="1:20" x14ac:dyDescent="0.3">
      <c r="A252" s="6" t="s">
        <v>2426</v>
      </c>
      <c r="B252" s="6" t="s">
        <v>2427</v>
      </c>
      <c r="C252" s="6" t="s">
        <v>22</v>
      </c>
      <c r="D252" s="28" t="s">
        <v>2428</v>
      </c>
      <c r="E252" s="6" t="s">
        <v>24</v>
      </c>
      <c r="F252" s="6" t="s">
        <v>25</v>
      </c>
      <c r="G252" s="6" t="s">
        <v>2429</v>
      </c>
      <c r="H252" s="6" t="s">
        <v>2429</v>
      </c>
      <c r="I252" s="6" t="s">
        <v>27</v>
      </c>
      <c r="J252" s="6" t="s">
        <v>344</v>
      </c>
      <c r="K252" s="6" t="s">
        <v>298</v>
      </c>
      <c r="L252" s="6" t="s">
        <v>30</v>
      </c>
      <c r="M252" s="6" t="s">
        <v>344</v>
      </c>
      <c r="N252" s="6" t="s">
        <v>344</v>
      </c>
      <c r="O252" s="6" t="s">
        <v>31</v>
      </c>
      <c r="P252" s="6" t="s">
        <v>32</v>
      </c>
      <c r="Q252" t="s">
        <v>2430</v>
      </c>
      <c r="R252" s="6" t="s">
        <v>2431</v>
      </c>
      <c r="S252" s="6" t="s">
        <v>2432</v>
      </c>
      <c r="T252" s="6" t="s">
        <v>2433</v>
      </c>
    </row>
    <row r="253" spans="1:20" x14ac:dyDescent="0.3">
      <c r="A253" s="6" t="s">
        <v>2434</v>
      </c>
      <c r="B253" s="6" t="s">
        <v>2435</v>
      </c>
      <c r="C253" s="6" t="s">
        <v>22</v>
      </c>
      <c r="D253" s="28" t="s">
        <v>2436</v>
      </c>
      <c r="E253" s="6" t="s">
        <v>144</v>
      </c>
      <c r="F253" s="6" t="s">
        <v>557</v>
      </c>
      <c r="G253" s="6" t="s">
        <v>2437</v>
      </c>
      <c r="H253" s="6" t="s">
        <v>2437</v>
      </c>
      <c r="I253" s="6" t="s">
        <v>474</v>
      </c>
      <c r="J253" s="6" t="s">
        <v>2438</v>
      </c>
      <c r="K253" s="6" t="s">
        <v>549</v>
      </c>
      <c r="L253" s="6" t="s">
        <v>30</v>
      </c>
      <c r="M253" s="6" t="s">
        <v>2439</v>
      </c>
      <c r="N253" s="6" t="s">
        <v>2439</v>
      </c>
      <c r="O253" s="6" t="s">
        <v>78</v>
      </c>
      <c r="P253" s="6" t="s">
        <v>32</v>
      </c>
      <c r="Q253" t="s">
        <v>2440</v>
      </c>
      <c r="R253" s="6" t="s">
        <v>2441</v>
      </c>
      <c r="S253" s="6" t="s">
        <v>2442</v>
      </c>
      <c r="T253" s="6" t="s">
        <v>2443</v>
      </c>
    </row>
    <row r="254" spans="1:20" x14ac:dyDescent="0.3">
      <c r="A254" s="6" t="s">
        <v>2444</v>
      </c>
      <c r="B254" s="6" t="s">
        <v>2445</v>
      </c>
      <c r="C254" s="6" t="s">
        <v>22</v>
      </c>
      <c r="D254" s="28" t="s">
        <v>2446</v>
      </c>
      <c r="E254" s="6" t="s">
        <v>24</v>
      </c>
      <c r="F254" s="6" t="s">
        <v>231</v>
      </c>
      <c r="G254" s="6" t="s">
        <v>2447</v>
      </c>
      <c r="H254" s="6" t="s">
        <v>2447</v>
      </c>
      <c r="I254" s="6" t="s">
        <v>474</v>
      </c>
      <c r="J254" s="6" t="s">
        <v>2448</v>
      </c>
      <c r="K254" s="6" t="s">
        <v>2449</v>
      </c>
      <c r="L254" s="6" t="s">
        <v>30</v>
      </c>
      <c r="M254" s="6" t="s">
        <v>2450</v>
      </c>
      <c r="N254" s="6" t="s">
        <v>2450</v>
      </c>
      <c r="O254" s="6" t="s">
        <v>78</v>
      </c>
      <c r="P254" s="6" t="s">
        <v>32</v>
      </c>
      <c r="Q254" t="s">
        <v>2451</v>
      </c>
      <c r="R254" s="6" t="s">
        <v>2452</v>
      </c>
      <c r="S254" s="6" t="s">
        <v>2453</v>
      </c>
      <c r="T254" s="6" t="s">
        <v>2454</v>
      </c>
    </row>
    <row r="255" spans="1:20" x14ac:dyDescent="0.3">
      <c r="A255" s="6" t="s">
        <v>2455</v>
      </c>
      <c r="B255" s="6" t="s">
        <v>2456</v>
      </c>
      <c r="C255" s="6" t="s">
        <v>22</v>
      </c>
      <c r="D255" s="28" t="s">
        <v>2457</v>
      </c>
      <c r="E255" s="6" t="s">
        <v>70</v>
      </c>
      <c r="F255" s="6" t="s">
        <v>999</v>
      </c>
      <c r="G255" s="6" t="s">
        <v>42</v>
      </c>
      <c r="H255" s="6" t="s">
        <v>2458</v>
      </c>
      <c r="I255" s="6" t="s">
        <v>474</v>
      </c>
      <c r="J255" s="6" t="s">
        <v>1569</v>
      </c>
      <c r="K255" s="6" t="s">
        <v>850</v>
      </c>
      <c r="L255" s="6" t="s">
        <v>30</v>
      </c>
      <c r="M255" s="6" t="s">
        <v>1571</v>
      </c>
      <c r="N255" s="6" t="s">
        <v>1571</v>
      </c>
      <c r="O255" s="6" t="s">
        <v>92</v>
      </c>
      <c r="P255" s="6" t="s">
        <v>32</v>
      </c>
      <c r="Q255" t="s">
        <v>2459</v>
      </c>
      <c r="R255" s="6" t="s">
        <v>2460</v>
      </c>
      <c r="S255" s="6" t="s">
        <v>2461</v>
      </c>
      <c r="T255" s="6" t="s">
        <v>2462</v>
      </c>
    </row>
    <row r="256" spans="1:20" x14ac:dyDescent="0.3">
      <c r="A256" s="6" t="s">
        <v>2463</v>
      </c>
      <c r="B256" s="6" t="s">
        <v>2464</v>
      </c>
      <c r="C256" s="6" t="s">
        <v>22</v>
      </c>
      <c r="D256" s="28" t="s">
        <v>2465</v>
      </c>
      <c r="E256" s="6" t="s">
        <v>458</v>
      </c>
      <c r="F256" s="6" t="s">
        <v>1008</v>
      </c>
      <c r="G256" s="6" t="s">
        <v>42</v>
      </c>
      <c r="H256" s="6" t="s">
        <v>2466</v>
      </c>
      <c r="I256" s="6" t="s">
        <v>474</v>
      </c>
      <c r="J256" s="6" t="s">
        <v>1569</v>
      </c>
      <c r="K256" s="6" t="s">
        <v>2467</v>
      </c>
      <c r="L256" s="6" t="s">
        <v>30</v>
      </c>
      <c r="M256" s="6" t="s">
        <v>1571</v>
      </c>
      <c r="N256" s="6" t="s">
        <v>1571</v>
      </c>
      <c r="O256" s="6" t="s">
        <v>92</v>
      </c>
      <c r="P256" s="6" t="s">
        <v>32</v>
      </c>
      <c r="Q256" t="s">
        <v>2468</v>
      </c>
      <c r="R256" s="6" t="s">
        <v>2469</v>
      </c>
      <c r="S256" s="6" t="s">
        <v>2470</v>
      </c>
      <c r="T256" s="6" t="s">
        <v>2471</v>
      </c>
    </row>
    <row r="257" spans="1:20" x14ac:dyDescent="0.3">
      <c r="A257" s="6" t="s">
        <v>2472</v>
      </c>
      <c r="B257" s="6" t="s">
        <v>2473</v>
      </c>
      <c r="C257" s="6" t="s">
        <v>22</v>
      </c>
      <c r="D257" s="28" t="s">
        <v>2474</v>
      </c>
      <c r="E257" s="6" t="s">
        <v>458</v>
      </c>
      <c r="F257" s="6" t="s">
        <v>1008</v>
      </c>
      <c r="G257" s="6" t="s">
        <v>42</v>
      </c>
      <c r="H257" s="6" t="s">
        <v>1030</v>
      </c>
      <c r="I257" s="6" t="s">
        <v>474</v>
      </c>
      <c r="J257" s="6" t="s">
        <v>1569</v>
      </c>
      <c r="K257" s="6" t="s">
        <v>1727</v>
      </c>
      <c r="L257" s="6" t="s">
        <v>30</v>
      </c>
      <c r="M257" s="6" t="s">
        <v>1571</v>
      </c>
      <c r="N257" s="6" t="s">
        <v>1571</v>
      </c>
      <c r="O257" s="6" t="s">
        <v>92</v>
      </c>
      <c r="P257" s="6" t="s">
        <v>32</v>
      </c>
      <c r="Q257" t="s">
        <v>2475</v>
      </c>
      <c r="R257" s="6" t="s">
        <v>2476</v>
      </c>
      <c r="S257" s="6" t="s">
        <v>2477</v>
      </c>
      <c r="T257" s="6" t="s">
        <v>2478</v>
      </c>
    </row>
    <row r="258" spans="1:20" x14ac:dyDescent="0.3">
      <c r="A258" s="6" t="s">
        <v>2479</v>
      </c>
      <c r="B258" s="6" t="s">
        <v>2480</v>
      </c>
      <c r="C258" s="6" t="s">
        <v>22</v>
      </c>
      <c r="D258" s="28" t="s">
        <v>2481</v>
      </c>
      <c r="E258" s="6" t="s">
        <v>2482</v>
      </c>
      <c r="F258" s="6" t="s">
        <v>2483</v>
      </c>
      <c r="G258" s="6" t="s">
        <v>42</v>
      </c>
      <c r="H258" s="6" t="s">
        <v>1030</v>
      </c>
      <c r="I258" s="6" t="s">
        <v>474</v>
      </c>
      <c r="J258" s="6" t="s">
        <v>1569</v>
      </c>
      <c r="K258" s="6" t="s">
        <v>1112</v>
      </c>
      <c r="L258" s="6" t="s">
        <v>30</v>
      </c>
      <c r="M258" s="6" t="s">
        <v>1571</v>
      </c>
      <c r="N258" s="6" t="s">
        <v>1571</v>
      </c>
      <c r="O258" s="6" t="s">
        <v>92</v>
      </c>
      <c r="P258" s="6" t="s">
        <v>32</v>
      </c>
      <c r="Q258" t="s">
        <v>2484</v>
      </c>
      <c r="R258" s="6" t="s">
        <v>2485</v>
      </c>
      <c r="S258" s="6" t="s">
        <v>2486</v>
      </c>
      <c r="T258" s="6" t="s">
        <v>2487</v>
      </c>
    </row>
    <row r="259" spans="1:20" x14ac:dyDescent="0.3">
      <c r="A259" s="6" t="s">
        <v>2488</v>
      </c>
      <c r="B259" s="6" t="s">
        <v>2489</v>
      </c>
      <c r="C259" s="6" t="s">
        <v>22</v>
      </c>
      <c r="D259" s="28" t="s">
        <v>2490</v>
      </c>
      <c r="E259" s="6" t="s">
        <v>669</v>
      </c>
      <c r="F259" s="6" t="s">
        <v>2491</v>
      </c>
      <c r="G259" s="6" t="s">
        <v>42</v>
      </c>
      <c r="H259" s="6" t="s">
        <v>1751</v>
      </c>
      <c r="I259" s="6" t="s">
        <v>1752</v>
      </c>
      <c r="J259" s="6" t="s">
        <v>1753</v>
      </c>
      <c r="K259" s="6" t="s">
        <v>1754</v>
      </c>
      <c r="L259" s="6" t="s">
        <v>30</v>
      </c>
      <c r="M259" s="6" t="s">
        <v>1755</v>
      </c>
      <c r="N259" s="6" t="s">
        <v>1755</v>
      </c>
      <c r="O259" s="6" t="s">
        <v>62</v>
      </c>
      <c r="P259" s="6" t="s">
        <v>32</v>
      </c>
      <c r="Q259" t="s">
        <v>2492</v>
      </c>
      <c r="R259" s="6" t="s">
        <v>2493</v>
      </c>
      <c r="S259" s="6" t="s">
        <v>2494</v>
      </c>
      <c r="T259" s="6" t="s">
        <v>2495</v>
      </c>
    </row>
    <row r="260" spans="1:20" x14ac:dyDescent="0.3">
      <c r="A260" s="6" t="s">
        <v>2496</v>
      </c>
      <c r="B260" s="6" t="s">
        <v>2497</v>
      </c>
      <c r="C260" s="6" t="s">
        <v>22</v>
      </c>
      <c r="D260" s="28" t="s">
        <v>2498</v>
      </c>
      <c r="E260" s="6" t="s">
        <v>760</v>
      </c>
      <c r="F260" s="6" t="s">
        <v>2499</v>
      </c>
      <c r="G260" s="6" t="s">
        <v>42</v>
      </c>
      <c r="H260" s="6" t="s">
        <v>1751</v>
      </c>
      <c r="I260" s="6" t="s">
        <v>1752</v>
      </c>
      <c r="J260" s="6" t="s">
        <v>1753</v>
      </c>
      <c r="K260" s="6" t="s">
        <v>1382</v>
      </c>
      <c r="L260" s="6" t="s">
        <v>30</v>
      </c>
      <c r="M260" s="6" t="s">
        <v>1755</v>
      </c>
      <c r="N260" s="6" t="s">
        <v>1755</v>
      </c>
      <c r="O260" s="6" t="s">
        <v>2500</v>
      </c>
      <c r="P260" s="6" t="s">
        <v>32</v>
      </c>
      <c r="Q260" t="s">
        <v>2501</v>
      </c>
      <c r="R260" s="6" t="s">
        <v>2502</v>
      </c>
      <c r="S260" s="6" t="s">
        <v>2503</v>
      </c>
      <c r="T260" s="6" t="s">
        <v>2504</v>
      </c>
    </row>
    <row r="261" spans="1:20" x14ac:dyDescent="0.3">
      <c r="A261" s="6" t="s">
        <v>2505</v>
      </c>
      <c r="B261" s="6" t="s">
        <v>2506</v>
      </c>
      <c r="C261" s="6" t="s">
        <v>22</v>
      </c>
      <c r="D261" s="28" t="s">
        <v>2507</v>
      </c>
      <c r="E261" s="6" t="s">
        <v>1644</v>
      </c>
      <c r="F261" s="6" t="s">
        <v>41</v>
      </c>
      <c r="G261" s="6" t="s">
        <v>2508</v>
      </c>
      <c r="H261" s="6" t="s">
        <v>2509</v>
      </c>
      <c r="I261" s="6" t="s">
        <v>74</v>
      </c>
      <c r="J261" s="6" t="s">
        <v>2510</v>
      </c>
      <c r="K261" s="6" t="s">
        <v>1091</v>
      </c>
      <c r="L261" s="6" t="s">
        <v>30</v>
      </c>
      <c r="M261" s="6" t="s">
        <v>2511</v>
      </c>
      <c r="N261" s="6" t="s">
        <v>2511</v>
      </c>
      <c r="O261" s="6" t="s">
        <v>78</v>
      </c>
      <c r="P261" s="6" t="s">
        <v>32</v>
      </c>
      <c r="Q261" t="s">
        <v>2512</v>
      </c>
      <c r="R261" s="6" t="s">
        <v>2513</v>
      </c>
      <c r="S261" s="6" t="s">
        <v>2514</v>
      </c>
      <c r="T261" s="6" t="s">
        <v>2515</v>
      </c>
    </row>
    <row r="262" spans="1:20" x14ac:dyDescent="0.3">
      <c r="A262" s="6" t="s">
        <v>2516</v>
      </c>
      <c r="B262" s="6" t="s">
        <v>2517</v>
      </c>
      <c r="C262" s="6" t="s">
        <v>22</v>
      </c>
      <c r="D262" s="28" t="s">
        <v>2518</v>
      </c>
      <c r="E262" s="6" t="s">
        <v>54</v>
      </c>
      <c r="F262" s="6" t="s">
        <v>71</v>
      </c>
      <c r="G262" s="6" t="s">
        <v>2519</v>
      </c>
      <c r="H262" s="6" t="s">
        <v>2520</v>
      </c>
      <c r="I262" s="6" t="s">
        <v>74</v>
      </c>
      <c r="J262" s="6" t="s">
        <v>2521</v>
      </c>
      <c r="K262" s="6" t="s">
        <v>1082</v>
      </c>
      <c r="L262" s="6" t="s">
        <v>30</v>
      </c>
      <c r="M262" s="6" t="s">
        <v>2511</v>
      </c>
      <c r="N262" s="6" t="s">
        <v>2511</v>
      </c>
      <c r="O262" s="6" t="s">
        <v>78</v>
      </c>
      <c r="P262" s="6" t="s">
        <v>32</v>
      </c>
      <c r="Q262" t="s">
        <v>2522</v>
      </c>
      <c r="R262" s="6" t="s">
        <v>2523</v>
      </c>
      <c r="S262" s="6" t="s">
        <v>2524</v>
      </c>
      <c r="T262" s="6" t="s">
        <v>2525</v>
      </c>
    </row>
    <row r="263" spans="1:20" x14ac:dyDescent="0.3">
      <c r="A263" s="6" t="s">
        <v>2526</v>
      </c>
      <c r="B263" s="6" t="s">
        <v>2527</v>
      </c>
      <c r="C263" s="6" t="s">
        <v>22</v>
      </c>
      <c r="D263" s="28" t="s">
        <v>2528</v>
      </c>
      <c r="E263" s="6" t="s">
        <v>2529</v>
      </c>
      <c r="F263" s="6" t="s">
        <v>2530</v>
      </c>
      <c r="G263" s="6" t="s">
        <v>2531</v>
      </c>
      <c r="H263" s="6" t="s">
        <v>2532</v>
      </c>
      <c r="I263" s="6" t="s">
        <v>74</v>
      </c>
      <c r="J263" s="6" t="s">
        <v>2533</v>
      </c>
      <c r="K263" s="6" t="s">
        <v>1121</v>
      </c>
      <c r="L263" s="6" t="s">
        <v>30</v>
      </c>
      <c r="M263" s="6" t="s">
        <v>2533</v>
      </c>
      <c r="N263" s="6" t="s">
        <v>2533</v>
      </c>
      <c r="O263" s="6" t="s">
        <v>78</v>
      </c>
      <c r="P263" s="6" t="s">
        <v>32</v>
      </c>
      <c r="Q263" t="s">
        <v>2534</v>
      </c>
      <c r="R263" s="6" t="s">
        <v>2535</v>
      </c>
      <c r="S263" s="6" t="s">
        <v>2536</v>
      </c>
      <c r="T263" s="6" t="s">
        <v>2537</v>
      </c>
    </row>
    <row r="264" spans="1:20" x14ac:dyDescent="0.3">
      <c r="A264" s="6" t="s">
        <v>2538</v>
      </c>
      <c r="B264" s="6" t="s">
        <v>2539</v>
      </c>
      <c r="C264" s="6" t="s">
        <v>22</v>
      </c>
      <c r="D264" s="28" t="s">
        <v>2540</v>
      </c>
      <c r="E264" s="6" t="s">
        <v>760</v>
      </c>
      <c r="F264" s="6" t="s">
        <v>1654</v>
      </c>
      <c r="G264" s="6" t="s">
        <v>2541</v>
      </c>
      <c r="H264" s="6" t="s">
        <v>2542</v>
      </c>
      <c r="I264" s="6" t="s">
        <v>74</v>
      </c>
      <c r="J264" s="6" t="s">
        <v>2510</v>
      </c>
      <c r="K264" s="6" t="s">
        <v>537</v>
      </c>
      <c r="L264" s="6" t="s">
        <v>30</v>
      </c>
      <c r="M264" s="6" t="s">
        <v>2511</v>
      </c>
      <c r="N264" s="6" t="s">
        <v>2511</v>
      </c>
      <c r="O264" s="6" t="s">
        <v>78</v>
      </c>
      <c r="P264" s="6" t="s">
        <v>32</v>
      </c>
      <c r="Q264" t="s">
        <v>2543</v>
      </c>
      <c r="R264" s="6" t="s">
        <v>2544</v>
      </c>
      <c r="S264" s="6" t="s">
        <v>2545</v>
      </c>
      <c r="T264" s="6" t="s">
        <v>2546</v>
      </c>
    </row>
    <row r="265" spans="1:20" x14ac:dyDescent="0.3">
      <c r="A265" s="6" t="s">
        <v>2547</v>
      </c>
      <c r="B265" s="6" t="s">
        <v>2548</v>
      </c>
      <c r="C265" s="6" t="s">
        <v>22</v>
      </c>
      <c r="D265" s="28" t="s">
        <v>2549</v>
      </c>
      <c r="E265" s="6" t="s">
        <v>2550</v>
      </c>
      <c r="F265" s="6" t="s">
        <v>1380</v>
      </c>
      <c r="G265" s="6" t="s">
        <v>2551</v>
      </c>
      <c r="H265" s="6" t="s">
        <v>2437</v>
      </c>
      <c r="I265" s="6" t="s">
        <v>74</v>
      </c>
      <c r="J265" s="6" t="s">
        <v>2510</v>
      </c>
      <c r="K265" s="6" t="s">
        <v>1082</v>
      </c>
      <c r="L265" s="6" t="s">
        <v>30</v>
      </c>
      <c r="M265" s="6" t="s">
        <v>2511</v>
      </c>
      <c r="N265" s="6" t="s">
        <v>2511</v>
      </c>
      <c r="O265" s="6" t="s">
        <v>78</v>
      </c>
      <c r="P265" s="6" t="s">
        <v>32</v>
      </c>
      <c r="Q265" t="s">
        <v>2552</v>
      </c>
      <c r="R265" s="6" t="s">
        <v>2553</v>
      </c>
      <c r="S265" s="6" t="s">
        <v>2554</v>
      </c>
      <c r="T265" s="6" t="s">
        <v>2555</v>
      </c>
    </row>
    <row r="266" spans="1:20" x14ac:dyDescent="0.3">
      <c r="A266" s="6" t="s">
        <v>2556</v>
      </c>
      <c r="B266" s="6" t="s">
        <v>2557</v>
      </c>
      <c r="C266" s="6" t="s">
        <v>22</v>
      </c>
      <c r="D266" s="28" t="s">
        <v>2558</v>
      </c>
      <c r="E266" s="6" t="s">
        <v>458</v>
      </c>
      <c r="F266" s="6" t="s">
        <v>1008</v>
      </c>
      <c r="G266" s="6" t="s">
        <v>2559</v>
      </c>
      <c r="H266" s="6" t="s">
        <v>2560</v>
      </c>
      <c r="I266" s="6" t="s">
        <v>74</v>
      </c>
      <c r="J266" s="6" t="s">
        <v>2561</v>
      </c>
      <c r="K266" s="6" t="s">
        <v>2562</v>
      </c>
      <c r="L266" s="6" t="s">
        <v>30</v>
      </c>
      <c r="M266" s="6" t="s">
        <v>77</v>
      </c>
      <c r="N266" s="6" t="s">
        <v>77</v>
      </c>
      <c r="O266" s="6" t="s">
        <v>78</v>
      </c>
      <c r="P266" s="6" t="s">
        <v>32</v>
      </c>
      <c r="Q266" t="s">
        <v>2563</v>
      </c>
      <c r="R266" s="6" t="s">
        <v>2564</v>
      </c>
      <c r="S266" s="6" t="s">
        <v>2565</v>
      </c>
      <c r="T266" s="6" t="s">
        <v>2566</v>
      </c>
    </row>
    <row r="267" spans="1:20" x14ac:dyDescent="0.3">
      <c r="A267" s="6" t="s">
        <v>2567</v>
      </c>
      <c r="B267" s="6" t="s">
        <v>2568</v>
      </c>
      <c r="C267" s="6" t="s">
        <v>22</v>
      </c>
      <c r="D267" s="28" t="s">
        <v>2569</v>
      </c>
      <c r="E267" s="6" t="s">
        <v>669</v>
      </c>
      <c r="F267" s="6" t="s">
        <v>784</v>
      </c>
      <c r="G267" s="6" t="s">
        <v>2570</v>
      </c>
      <c r="H267" s="6" t="s">
        <v>2571</v>
      </c>
      <c r="I267" s="6" t="s">
        <v>74</v>
      </c>
      <c r="J267" s="6" t="s">
        <v>75</v>
      </c>
      <c r="K267" s="6" t="s">
        <v>549</v>
      </c>
      <c r="L267" s="6" t="s">
        <v>30</v>
      </c>
      <c r="M267" s="6" t="s">
        <v>77</v>
      </c>
      <c r="N267" s="6" t="s">
        <v>77</v>
      </c>
      <c r="O267" s="6" t="s">
        <v>78</v>
      </c>
      <c r="P267" s="6" t="s">
        <v>32</v>
      </c>
      <c r="Q267" t="s">
        <v>2572</v>
      </c>
      <c r="R267" s="6" t="s">
        <v>2573</v>
      </c>
      <c r="S267" s="6" t="s">
        <v>2574</v>
      </c>
      <c r="T267" s="6" t="s">
        <v>2575</v>
      </c>
    </row>
    <row r="268" spans="1:20" x14ac:dyDescent="0.3">
      <c r="A268" s="6" t="s">
        <v>2576</v>
      </c>
      <c r="B268" s="6" t="s">
        <v>2577</v>
      </c>
      <c r="C268" s="6" t="s">
        <v>22</v>
      </c>
      <c r="D268" s="28" t="s">
        <v>2578</v>
      </c>
      <c r="E268" s="6" t="s">
        <v>669</v>
      </c>
      <c r="F268" s="6" t="s">
        <v>1536</v>
      </c>
      <c r="G268" s="6" t="s">
        <v>2579</v>
      </c>
      <c r="H268" s="6" t="s">
        <v>2580</v>
      </c>
      <c r="I268" s="6" t="s">
        <v>74</v>
      </c>
      <c r="J268" s="6" t="s">
        <v>2533</v>
      </c>
      <c r="K268" s="6" t="s">
        <v>2581</v>
      </c>
      <c r="L268" s="6" t="s">
        <v>30</v>
      </c>
      <c r="M268" s="6" t="s">
        <v>2533</v>
      </c>
      <c r="N268" s="6" t="s">
        <v>2533</v>
      </c>
      <c r="O268" s="6" t="s">
        <v>78</v>
      </c>
      <c r="P268" s="6" t="s">
        <v>32</v>
      </c>
      <c r="Q268" t="s">
        <v>2582</v>
      </c>
      <c r="R268" s="6" t="s">
        <v>2583</v>
      </c>
      <c r="S268" s="6" t="s">
        <v>2584</v>
      </c>
      <c r="T268" s="6" t="s">
        <v>2585</v>
      </c>
    </row>
    <row r="269" spans="1:20" x14ac:dyDescent="0.3">
      <c r="A269" s="6" t="s">
        <v>2586</v>
      </c>
      <c r="B269" s="6" t="s">
        <v>2587</v>
      </c>
      <c r="C269" s="6" t="s">
        <v>22</v>
      </c>
      <c r="D269" s="28" t="s">
        <v>2588</v>
      </c>
      <c r="E269" s="6" t="s">
        <v>458</v>
      </c>
      <c r="F269" s="6" t="s">
        <v>1008</v>
      </c>
      <c r="G269" s="6" t="s">
        <v>2589</v>
      </c>
      <c r="H269" s="6" t="s">
        <v>2590</v>
      </c>
      <c r="I269" s="6" t="s">
        <v>74</v>
      </c>
      <c r="J269" s="6" t="s">
        <v>2533</v>
      </c>
      <c r="K269" s="6" t="s">
        <v>2591</v>
      </c>
      <c r="L269" s="6" t="s">
        <v>30</v>
      </c>
      <c r="M269" s="6" t="s">
        <v>2533</v>
      </c>
      <c r="N269" s="6" t="s">
        <v>2533</v>
      </c>
      <c r="O269" s="6" t="s">
        <v>78</v>
      </c>
      <c r="P269" s="6" t="s">
        <v>32</v>
      </c>
      <c r="Q269" t="s">
        <v>2592</v>
      </c>
      <c r="R269" s="6" t="s">
        <v>2593</v>
      </c>
      <c r="S269" s="6" t="s">
        <v>2594</v>
      </c>
      <c r="T269" s="6" t="s">
        <v>2595</v>
      </c>
    </row>
    <row r="270" spans="1:20" x14ac:dyDescent="0.3">
      <c r="A270" s="6" t="s">
        <v>2596</v>
      </c>
      <c r="B270" s="6" t="s">
        <v>2597</v>
      </c>
      <c r="C270" s="6" t="s">
        <v>22</v>
      </c>
      <c r="D270" s="28" t="s">
        <v>2598</v>
      </c>
      <c r="E270" s="6" t="s">
        <v>1047</v>
      </c>
      <c r="F270" s="6" t="s">
        <v>2023</v>
      </c>
      <c r="G270" s="6" t="s">
        <v>2599</v>
      </c>
      <c r="H270" s="6" t="s">
        <v>2600</v>
      </c>
      <c r="I270" s="6" t="s">
        <v>74</v>
      </c>
      <c r="J270" s="6" t="s">
        <v>2533</v>
      </c>
      <c r="K270" s="6" t="s">
        <v>537</v>
      </c>
      <c r="L270" s="6" t="s">
        <v>30</v>
      </c>
      <c r="M270" s="6" t="s">
        <v>2533</v>
      </c>
      <c r="N270" s="6" t="s">
        <v>2533</v>
      </c>
      <c r="O270" s="6" t="s">
        <v>78</v>
      </c>
      <c r="P270" s="6" t="s">
        <v>32</v>
      </c>
      <c r="Q270" t="s">
        <v>2601</v>
      </c>
      <c r="R270" s="6" t="s">
        <v>2602</v>
      </c>
      <c r="S270" s="6" t="s">
        <v>2603</v>
      </c>
      <c r="T270" s="6" t="s">
        <v>2604</v>
      </c>
    </row>
    <row r="271" spans="1:20" x14ac:dyDescent="0.3">
      <c r="A271" s="6" t="s">
        <v>2605</v>
      </c>
      <c r="B271" s="6" t="s">
        <v>2606</v>
      </c>
      <c r="C271" s="6" t="s">
        <v>22</v>
      </c>
      <c r="D271" s="28" t="s">
        <v>2607</v>
      </c>
      <c r="E271" s="6" t="s">
        <v>2550</v>
      </c>
      <c r="F271" s="6" t="s">
        <v>1654</v>
      </c>
      <c r="G271" s="6" t="s">
        <v>2608</v>
      </c>
      <c r="H271" s="6" t="s">
        <v>2437</v>
      </c>
      <c r="I271" s="6" t="s">
        <v>74</v>
      </c>
      <c r="J271" s="6" t="s">
        <v>2521</v>
      </c>
      <c r="K271" s="6" t="s">
        <v>1082</v>
      </c>
      <c r="L271" s="6" t="s">
        <v>30</v>
      </c>
      <c r="M271" s="6" t="s">
        <v>2511</v>
      </c>
      <c r="N271" s="6" t="s">
        <v>2511</v>
      </c>
      <c r="O271" s="6" t="s">
        <v>78</v>
      </c>
      <c r="P271" s="6" t="s">
        <v>32</v>
      </c>
      <c r="Q271" t="s">
        <v>2609</v>
      </c>
      <c r="R271" s="6" t="s">
        <v>2610</v>
      </c>
      <c r="S271" s="6" t="s">
        <v>2611</v>
      </c>
      <c r="T271" s="6" t="s">
        <v>2612</v>
      </c>
    </row>
    <row r="272" spans="1:20" x14ac:dyDescent="0.3">
      <c r="A272" s="6" t="s">
        <v>2613</v>
      </c>
      <c r="B272" s="6" t="s">
        <v>2614</v>
      </c>
      <c r="C272" s="6" t="s">
        <v>22</v>
      </c>
      <c r="D272" s="28" t="s">
        <v>2615</v>
      </c>
      <c r="E272" s="6" t="s">
        <v>669</v>
      </c>
      <c r="F272" s="6" t="s">
        <v>1536</v>
      </c>
      <c r="G272" s="6" t="s">
        <v>2616</v>
      </c>
      <c r="H272" s="6" t="s">
        <v>2617</v>
      </c>
      <c r="I272" s="6" t="s">
        <v>74</v>
      </c>
      <c r="J272" s="6" t="s">
        <v>2521</v>
      </c>
      <c r="K272" s="6" t="s">
        <v>1742</v>
      </c>
      <c r="L272" s="6" t="s">
        <v>30</v>
      </c>
      <c r="M272" s="6" t="s">
        <v>2511</v>
      </c>
      <c r="N272" s="6" t="s">
        <v>2511</v>
      </c>
      <c r="O272" s="6" t="s">
        <v>78</v>
      </c>
      <c r="P272" s="6" t="s">
        <v>32</v>
      </c>
      <c r="Q272" t="s">
        <v>2618</v>
      </c>
      <c r="R272" s="6" t="s">
        <v>2619</v>
      </c>
      <c r="S272" s="6" t="s">
        <v>2620</v>
      </c>
      <c r="T272" s="6" t="s">
        <v>2621</v>
      </c>
    </row>
    <row r="273" spans="1:20" x14ac:dyDescent="0.3">
      <c r="A273" s="6" t="s">
        <v>2622</v>
      </c>
      <c r="B273" s="6" t="s">
        <v>2623</v>
      </c>
      <c r="C273" s="6" t="s">
        <v>22</v>
      </c>
      <c r="D273" s="28" t="s">
        <v>2624</v>
      </c>
      <c r="E273" s="6" t="s">
        <v>458</v>
      </c>
      <c r="F273" s="6" t="s">
        <v>2023</v>
      </c>
      <c r="G273" s="6" t="s">
        <v>2625</v>
      </c>
      <c r="H273" s="6" t="s">
        <v>2626</v>
      </c>
      <c r="I273" s="6" t="s">
        <v>74</v>
      </c>
      <c r="J273" s="6" t="s">
        <v>75</v>
      </c>
      <c r="K273" s="6" t="s">
        <v>558</v>
      </c>
      <c r="L273" s="6" t="s">
        <v>30</v>
      </c>
      <c r="M273" s="6" t="s">
        <v>77</v>
      </c>
      <c r="N273" s="6" t="s">
        <v>77</v>
      </c>
      <c r="O273" s="6" t="s">
        <v>78</v>
      </c>
      <c r="P273" s="6" t="s">
        <v>32</v>
      </c>
      <c r="Q273" t="s">
        <v>2627</v>
      </c>
      <c r="R273" s="6" t="s">
        <v>2628</v>
      </c>
      <c r="S273" s="6" t="s">
        <v>2629</v>
      </c>
      <c r="T273" s="6" t="s">
        <v>2630</v>
      </c>
    </row>
    <row r="274" spans="1:20" x14ac:dyDescent="0.3">
      <c r="A274" s="6" t="s">
        <v>2631</v>
      </c>
      <c r="B274" s="6" t="s">
        <v>2632</v>
      </c>
      <c r="C274" s="6" t="s">
        <v>22</v>
      </c>
      <c r="D274" s="28" t="s">
        <v>2633</v>
      </c>
      <c r="E274" s="6" t="s">
        <v>760</v>
      </c>
      <c r="F274" s="6" t="s">
        <v>1654</v>
      </c>
      <c r="G274" s="6" t="s">
        <v>2634</v>
      </c>
      <c r="H274" s="6" t="s">
        <v>2635</v>
      </c>
      <c r="I274" s="6" t="s">
        <v>74</v>
      </c>
      <c r="J274" s="6" t="s">
        <v>2510</v>
      </c>
      <c r="K274" s="6" t="s">
        <v>537</v>
      </c>
      <c r="L274" s="6" t="s">
        <v>30</v>
      </c>
      <c r="M274" s="6" t="s">
        <v>2511</v>
      </c>
      <c r="N274" s="6" t="s">
        <v>2511</v>
      </c>
      <c r="O274" s="6" t="s">
        <v>78</v>
      </c>
      <c r="P274" s="6" t="s">
        <v>32</v>
      </c>
      <c r="Q274" t="s">
        <v>2636</v>
      </c>
      <c r="R274" s="6" t="s">
        <v>2637</v>
      </c>
      <c r="S274" s="6" t="s">
        <v>2638</v>
      </c>
      <c r="T274" s="6" t="s">
        <v>2639</v>
      </c>
    </row>
    <row r="275" spans="1:20" x14ac:dyDescent="0.3">
      <c r="A275" s="6" t="s">
        <v>2640</v>
      </c>
      <c r="B275" s="6" t="s">
        <v>2641</v>
      </c>
      <c r="C275" s="6" t="s">
        <v>22</v>
      </c>
      <c r="D275" s="28" t="s">
        <v>2642</v>
      </c>
      <c r="E275" s="6" t="s">
        <v>40</v>
      </c>
      <c r="F275" s="6" t="s">
        <v>1262</v>
      </c>
      <c r="G275" s="6" t="s">
        <v>2643</v>
      </c>
      <c r="H275" s="6" t="s">
        <v>2644</v>
      </c>
      <c r="I275" s="6" t="s">
        <v>74</v>
      </c>
      <c r="J275" s="6" t="s">
        <v>2533</v>
      </c>
      <c r="K275" s="6" t="s">
        <v>2562</v>
      </c>
      <c r="L275" s="6" t="s">
        <v>30</v>
      </c>
      <c r="M275" s="6" t="s">
        <v>2533</v>
      </c>
      <c r="N275" s="6" t="s">
        <v>2533</v>
      </c>
      <c r="O275" s="6" t="s">
        <v>78</v>
      </c>
      <c r="P275" s="6" t="s">
        <v>32</v>
      </c>
      <c r="Q275" t="s">
        <v>2645</v>
      </c>
      <c r="R275" s="6" t="s">
        <v>2646</v>
      </c>
      <c r="S275" s="6" t="s">
        <v>2647</v>
      </c>
      <c r="T275" s="6" t="s">
        <v>2648</v>
      </c>
    </row>
    <row r="276" spans="1:20" x14ac:dyDescent="0.3">
      <c r="A276" s="6" t="s">
        <v>2649</v>
      </c>
      <c r="B276" s="6" t="s">
        <v>2650</v>
      </c>
      <c r="C276" s="6" t="s">
        <v>22</v>
      </c>
      <c r="D276" s="28" t="s">
        <v>2651</v>
      </c>
      <c r="E276" s="6" t="s">
        <v>458</v>
      </c>
      <c r="F276" s="6" t="s">
        <v>1008</v>
      </c>
      <c r="G276" s="6" t="s">
        <v>2652</v>
      </c>
      <c r="H276" s="6" t="s">
        <v>2653</v>
      </c>
      <c r="I276" s="6" t="s">
        <v>74</v>
      </c>
      <c r="J276" s="6" t="s">
        <v>2533</v>
      </c>
      <c r="K276" s="6" t="s">
        <v>2654</v>
      </c>
      <c r="L276" s="6" t="s">
        <v>30</v>
      </c>
      <c r="M276" s="6" t="s">
        <v>2533</v>
      </c>
      <c r="N276" s="6" t="s">
        <v>2533</v>
      </c>
      <c r="O276" s="6" t="s">
        <v>78</v>
      </c>
      <c r="P276" s="6" t="s">
        <v>32</v>
      </c>
      <c r="Q276" t="s">
        <v>2655</v>
      </c>
      <c r="R276" s="6" t="s">
        <v>2656</v>
      </c>
      <c r="S276" s="6" t="s">
        <v>2657</v>
      </c>
      <c r="T276" s="6" t="s">
        <v>2658</v>
      </c>
    </row>
    <row r="277" spans="1:20" x14ac:dyDescent="0.3">
      <c r="A277" s="6" t="s">
        <v>2659</v>
      </c>
      <c r="B277" s="6" t="s">
        <v>2660</v>
      </c>
      <c r="C277" s="6" t="s">
        <v>22</v>
      </c>
      <c r="D277" s="28" t="s">
        <v>2661</v>
      </c>
      <c r="E277" s="6" t="s">
        <v>458</v>
      </c>
      <c r="F277" s="6" t="s">
        <v>1008</v>
      </c>
      <c r="G277" s="6" t="s">
        <v>2662</v>
      </c>
      <c r="H277" s="6" t="s">
        <v>2663</v>
      </c>
      <c r="I277" s="6" t="s">
        <v>74</v>
      </c>
      <c r="J277" s="6" t="s">
        <v>75</v>
      </c>
      <c r="K277" s="6" t="s">
        <v>2591</v>
      </c>
      <c r="L277" s="6" t="s">
        <v>30</v>
      </c>
      <c r="M277" s="6" t="s">
        <v>77</v>
      </c>
      <c r="N277" s="6" t="s">
        <v>77</v>
      </c>
      <c r="O277" s="6" t="s">
        <v>78</v>
      </c>
      <c r="P277" s="6" t="s">
        <v>32</v>
      </c>
      <c r="Q277" t="s">
        <v>2664</v>
      </c>
      <c r="R277" s="6" t="s">
        <v>2665</v>
      </c>
      <c r="S277" s="6" t="s">
        <v>2666</v>
      </c>
      <c r="T277" s="6" t="s">
        <v>2667</v>
      </c>
    </row>
    <row r="278" spans="1:20" x14ac:dyDescent="0.3">
      <c r="A278" s="6" t="s">
        <v>2668</v>
      </c>
      <c r="B278" s="6" t="s">
        <v>2669</v>
      </c>
      <c r="C278" s="6" t="s">
        <v>22</v>
      </c>
      <c r="D278" s="28" t="s">
        <v>2670</v>
      </c>
      <c r="E278" s="6" t="s">
        <v>2671</v>
      </c>
      <c r="F278" s="6" t="s">
        <v>784</v>
      </c>
      <c r="G278" s="6" t="s">
        <v>2672</v>
      </c>
      <c r="H278" s="6" t="s">
        <v>2673</v>
      </c>
      <c r="I278" s="6" t="s">
        <v>74</v>
      </c>
      <c r="J278" s="6" t="s">
        <v>2533</v>
      </c>
      <c r="K278" s="6" t="s">
        <v>597</v>
      </c>
      <c r="L278" s="6" t="s">
        <v>30</v>
      </c>
      <c r="M278" s="6" t="s">
        <v>2533</v>
      </c>
      <c r="N278" s="6" t="s">
        <v>2533</v>
      </c>
      <c r="O278" s="6" t="s">
        <v>78</v>
      </c>
      <c r="P278" s="6" t="s">
        <v>32</v>
      </c>
      <c r="Q278" t="s">
        <v>2674</v>
      </c>
      <c r="R278" s="6" t="s">
        <v>2675</v>
      </c>
      <c r="S278" s="6" t="s">
        <v>2676</v>
      </c>
      <c r="T278" s="6" t="s">
        <v>2677</v>
      </c>
    </row>
    <row r="279" spans="1:20" x14ac:dyDescent="0.3">
      <c r="A279" s="6" t="s">
        <v>2678</v>
      </c>
      <c r="B279" s="6" t="s">
        <v>2679</v>
      </c>
      <c r="C279" s="6" t="s">
        <v>22</v>
      </c>
      <c r="D279" s="28" t="s">
        <v>2680</v>
      </c>
      <c r="E279" s="6" t="s">
        <v>70</v>
      </c>
      <c r="F279" s="6" t="s">
        <v>999</v>
      </c>
      <c r="G279" s="6" t="s">
        <v>2681</v>
      </c>
      <c r="H279" s="6" t="s">
        <v>2437</v>
      </c>
      <c r="I279" s="6" t="s">
        <v>74</v>
      </c>
      <c r="J279" s="6" t="s">
        <v>75</v>
      </c>
      <c r="K279" s="6" t="s">
        <v>2682</v>
      </c>
      <c r="L279" s="6" t="s">
        <v>30</v>
      </c>
      <c r="M279" s="6" t="s">
        <v>77</v>
      </c>
      <c r="N279" s="6" t="s">
        <v>77</v>
      </c>
      <c r="O279" s="6" t="s">
        <v>78</v>
      </c>
      <c r="P279" s="6" t="s">
        <v>32</v>
      </c>
      <c r="Q279" t="s">
        <v>2683</v>
      </c>
      <c r="R279" s="6" t="s">
        <v>2684</v>
      </c>
      <c r="S279" s="6" t="s">
        <v>2685</v>
      </c>
      <c r="T279" s="6" t="s">
        <v>2686</v>
      </c>
    </row>
    <row r="280" spans="1:20" x14ac:dyDescent="0.3">
      <c r="A280" s="6" t="s">
        <v>2687</v>
      </c>
      <c r="B280" s="6" t="s">
        <v>2688</v>
      </c>
      <c r="C280" s="6" t="s">
        <v>22</v>
      </c>
      <c r="D280" s="28" t="s">
        <v>2689</v>
      </c>
      <c r="E280" s="6" t="s">
        <v>70</v>
      </c>
      <c r="F280" s="6" t="s">
        <v>999</v>
      </c>
      <c r="G280" s="6" t="s">
        <v>2690</v>
      </c>
      <c r="H280" s="6" t="s">
        <v>2691</v>
      </c>
      <c r="I280" s="6" t="s">
        <v>74</v>
      </c>
      <c r="J280" s="6" t="s">
        <v>75</v>
      </c>
      <c r="K280" s="6" t="s">
        <v>2692</v>
      </c>
      <c r="L280" s="6" t="s">
        <v>30</v>
      </c>
      <c r="M280" s="6" t="s">
        <v>77</v>
      </c>
      <c r="N280" s="6" t="s">
        <v>77</v>
      </c>
      <c r="O280" s="6" t="s">
        <v>78</v>
      </c>
      <c r="P280" s="6" t="s">
        <v>32</v>
      </c>
      <c r="Q280" t="s">
        <v>2693</v>
      </c>
      <c r="R280" s="6" t="s">
        <v>2694</v>
      </c>
      <c r="S280" s="6" t="s">
        <v>2695</v>
      </c>
      <c r="T280" s="6" t="s">
        <v>2696</v>
      </c>
    </row>
    <row r="281" spans="1:20" x14ac:dyDescent="0.3">
      <c r="A281" s="6" t="s">
        <v>2697</v>
      </c>
      <c r="B281" s="6" t="s">
        <v>2698</v>
      </c>
      <c r="C281" s="6" t="s">
        <v>22</v>
      </c>
      <c r="D281" s="28" t="s">
        <v>2699</v>
      </c>
      <c r="E281" s="6" t="s">
        <v>149</v>
      </c>
      <c r="F281" s="6" t="s">
        <v>471</v>
      </c>
      <c r="G281" s="6" t="s">
        <v>2700</v>
      </c>
      <c r="H281" s="6" t="s">
        <v>2701</v>
      </c>
      <c r="I281" s="6" t="s">
        <v>74</v>
      </c>
      <c r="J281" s="6" t="s">
        <v>2702</v>
      </c>
      <c r="K281" s="6" t="s">
        <v>558</v>
      </c>
      <c r="L281" s="6" t="s">
        <v>30</v>
      </c>
      <c r="M281" s="6" t="s">
        <v>2703</v>
      </c>
      <c r="N281" s="6" t="s">
        <v>2703</v>
      </c>
      <c r="O281" s="6" t="s">
        <v>78</v>
      </c>
      <c r="P281" s="6" t="s">
        <v>32</v>
      </c>
      <c r="Q281" t="s">
        <v>2704</v>
      </c>
      <c r="R281" s="6" t="s">
        <v>2705</v>
      </c>
      <c r="S281" s="6" t="s">
        <v>2706</v>
      </c>
      <c r="T281" s="6" t="s">
        <v>2707</v>
      </c>
    </row>
    <row r="282" spans="1:20" x14ac:dyDescent="0.3">
      <c r="A282" s="6" t="s">
        <v>2708</v>
      </c>
      <c r="B282" s="6" t="s">
        <v>2709</v>
      </c>
      <c r="C282" s="6" t="s">
        <v>22</v>
      </c>
      <c r="D282" s="28" t="s">
        <v>2710</v>
      </c>
      <c r="E282" s="6" t="s">
        <v>70</v>
      </c>
      <c r="F282" s="6" t="s">
        <v>521</v>
      </c>
      <c r="G282" s="6" t="s">
        <v>2711</v>
      </c>
      <c r="H282" s="6" t="s">
        <v>2711</v>
      </c>
      <c r="I282" s="6" t="s">
        <v>74</v>
      </c>
      <c r="J282" s="6" t="s">
        <v>2702</v>
      </c>
      <c r="K282" s="6" t="s">
        <v>2712</v>
      </c>
      <c r="L282" s="6" t="s">
        <v>30</v>
      </c>
      <c r="M282" s="6" t="s">
        <v>2703</v>
      </c>
      <c r="N282" s="6" t="s">
        <v>2703</v>
      </c>
      <c r="O282" s="6" t="s">
        <v>78</v>
      </c>
      <c r="P282" s="6" t="s">
        <v>32</v>
      </c>
      <c r="Q282" t="s">
        <v>2713</v>
      </c>
      <c r="R282" s="6" t="s">
        <v>2714</v>
      </c>
      <c r="S282" s="6" t="s">
        <v>2715</v>
      </c>
      <c r="T282" s="6" t="s">
        <v>2716</v>
      </c>
    </row>
    <row r="283" spans="1:20" x14ac:dyDescent="0.3">
      <c r="A283" s="6" t="s">
        <v>2717</v>
      </c>
      <c r="B283" s="6" t="s">
        <v>2718</v>
      </c>
      <c r="C283" s="6" t="s">
        <v>22</v>
      </c>
      <c r="D283" s="28" t="s">
        <v>2719</v>
      </c>
      <c r="E283" s="6" t="s">
        <v>1047</v>
      </c>
      <c r="F283" s="6" t="s">
        <v>2023</v>
      </c>
      <c r="G283" s="6" t="s">
        <v>2720</v>
      </c>
      <c r="H283" s="6" t="s">
        <v>2721</v>
      </c>
      <c r="I283" s="6" t="s">
        <v>74</v>
      </c>
      <c r="J283" s="6" t="s">
        <v>2533</v>
      </c>
      <c r="K283" s="6" t="s">
        <v>2722</v>
      </c>
      <c r="L283" s="6" t="s">
        <v>30</v>
      </c>
      <c r="M283" s="6" t="s">
        <v>2533</v>
      </c>
      <c r="N283" s="6" t="s">
        <v>2533</v>
      </c>
      <c r="O283" s="6" t="s">
        <v>78</v>
      </c>
      <c r="P283" s="6" t="s">
        <v>32</v>
      </c>
      <c r="Q283" t="s">
        <v>2723</v>
      </c>
      <c r="R283" s="6" t="s">
        <v>2724</v>
      </c>
      <c r="S283" s="6" t="s">
        <v>2725</v>
      </c>
      <c r="T283" s="6" t="s">
        <v>2726</v>
      </c>
    </row>
    <row r="284" spans="1:20" x14ac:dyDescent="0.3">
      <c r="A284" s="6" t="s">
        <v>2727</v>
      </c>
      <c r="B284" s="6" t="s">
        <v>2728</v>
      </c>
      <c r="C284" s="6" t="s">
        <v>22</v>
      </c>
      <c r="D284" s="28" t="s">
        <v>2729</v>
      </c>
      <c r="E284" s="6" t="s">
        <v>783</v>
      </c>
      <c r="F284" s="6" t="s">
        <v>2499</v>
      </c>
      <c r="G284" s="6" t="s">
        <v>2730</v>
      </c>
      <c r="H284" s="6" t="s">
        <v>1101</v>
      </c>
      <c r="I284" s="6" t="s">
        <v>714</v>
      </c>
      <c r="J284" s="6" t="s">
        <v>2731</v>
      </c>
      <c r="K284" s="6" t="s">
        <v>2732</v>
      </c>
      <c r="L284" s="6" t="s">
        <v>30</v>
      </c>
      <c r="M284" s="6" t="s">
        <v>2731</v>
      </c>
      <c r="N284" s="6" t="s">
        <v>2731</v>
      </c>
      <c r="O284" s="6" t="s">
        <v>78</v>
      </c>
      <c r="P284" s="6" t="s">
        <v>32</v>
      </c>
      <c r="Q284" t="s">
        <v>2733</v>
      </c>
      <c r="R284" s="6" t="s">
        <v>2734</v>
      </c>
      <c r="S284" s="6" t="s">
        <v>2735</v>
      </c>
      <c r="T284" s="6" t="s">
        <v>2736</v>
      </c>
    </row>
    <row r="285" spans="1:20" x14ac:dyDescent="0.3">
      <c r="A285" s="6" t="s">
        <v>2737</v>
      </c>
      <c r="B285" s="6" t="s">
        <v>2738</v>
      </c>
      <c r="C285" s="6" t="s">
        <v>22</v>
      </c>
      <c r="D285" s="28" t="s">
        <v>2738</v>
      </c>
      <c r="E285" s="6" t="s">
        <v>2739</v>
      </c>
      <c r="F285" s="6" t="s">
        <v>2740</v>
      </c>
      <c r="G285" s="6" t="s">
        <v>2741</v>
      </c>
      <c r="H285" s="6" t="s">
        <v>2741</v>
      </c>
      <c r="I285" s="6" t="s">
        <v>714</v>
      </c>
      <c r="J285" s="6" t="s">
        <v>2742</v>
      </c>
      <c r="K285" s="6" t="s">
        <v>2743</v>
      </c>
      <c r="L285" s="6" t="s">
        <v>30</v>
      </c>
      <c r="M285" s="6" t="s">
        <v>2742</v>
      </c>
      <c r="N285" s="6" t="s">
        <v>2742</v>
      </c>
      <c r="O285" s="6" t="s">
        <v>78</v>
      </c>
      <c r="P285" s="6" t="s">
        <v>32</v>
      </c>
      <c r="Q285" t="s">
        <v>2744</v>
      </c>
      <c r="R285" s="6" t="s">
        <v>2745</v>
      </c>
      <c r="S285" s="6" t="s">
        <v>2746</v>
      </c>
      <c r="T285" s="6" t="s">
        <v>2747</v>
      </c>
    </row>
    <row r="286" spans="1:20" x14ac:dyDescent="0.3">
      <c r="A286" s="6" t="s">
        <v>2748</v>
      </c>
      <c r="B286" s="6" t="s">
        <v>2749</v>
      </c>
      <c r="C286" s="6" t="s">
        <v>22</v>
      </c>
      <c r="D286" s="28" t="s">
        <v>2750</v>
      </c>
      <c r="E286" s="6" t="s">
        <v>2751</v>
      </c>
      <c r="F286" s="6" t="s">
        <v>927</v>
      </c>
      <c r="G286" s="6" t="s">
        <v>2752</v>
      </c>
      <c r="H286" s="6" t="s">
        <v>2753</v>
      </c>
      <c r="I286" s="6" t="s">
        <v>58</v>
      </c>
      <c r="J286" s="6" t="s">
        <v>2754</v>
      </c>
      <c r="K286" s="6" t="s">
        <v>2755</v>
      </c>
      <c r="L286" s="6" t="s">
        <v>30</v>
      </c>
      <c r="M286" s="6" t="s">
        <v>2754</v>
      </c>
      <c r="N286" s="6" t="s">
        <v>2754</v>
      </c>
      <c r="O286" s="6" t="s">
        <v>78</v>
      </c>
      <c r="P286" s="6" t="s">
        <v>32</v>
      </c>
      <c r="Q286" t="s">
        <v>2756</v>
      </c>
      <c r="R286" s="6" t="s">
        <v>2757</v>
      </c>
      <c r="S286" s="6" t="s">
        <v>2758</v>
      </c>
      <c r="T286" s="6" t="s">
        <v>2759</v>
      </c>
    </row>
    <row r="287" spans="1:20" x14ac:dyDescent="0.3">
      <c r="A287" s="6" t="s">
        <v>2760</v>
      </c>
      <c r="B287" s="6" t="s">
        <v>2761</v>
      </c>
      <c r="C287" s="6" t="s">
        <v>22</v>
      </c>
      <c r="D287" s="28" t="s">
        <v>2762</v>
      </c>
      <c r="E287" s="6" t="s">
        <v>24</v>
      </c>
      <c r="F287" s="6" t="s">
        <v>231</v>
      </c>
      <c r="G287" s="6" t="s">
        <v>2763</v>
      </c>
      <c r="H287" s="6" t="s">
        <v>2763</v>
      </c>
      <c r="I287" s="6" t="s">
        <v>474</v>
      </c>
      <c r="J287" s="6" t="s">
        <v>2448</v>
      </c>
      <c r="K287" s="6" t="s">
        <v>430</v>
      </c>
      <c r="L287" s="6" t="s">
        <v>30</v>
      </c>
      <c r="M287" s="6" t="s">
        <v>2450</v>
      </c>
      <c r="N287" s="6" t="s">
        <v>2450</v>
      </c>
      <c r="O287" s="6" t="s">
        <v>62</v>
      </c>
      <c r="P287" s="6" t="s">
        <v>32</v>
      </c>
      <c r="Q287" t="s">
        <v>2764</v>
      </c>
      <c r="R287" s="6" t="s">
        <v>2765</v>
      </c>
      <c r="S287" s="6" t="s">
        <v>2766</v>
      </c>
      <c r="T287" s="6" t="s">
        <v>2767</v>
      </c>
    </row>
    <row r="288" spans="1:20" x14ac:dyDescent="0.3">
      <c r="A288" s="6" t="s">
        <v>2768</v>
      </c>
      <c r="B288" s="6" t="s">
        <v>2769</v>
      </c>
      <c r="C288" s="6" t="s">
        <v>22</v>
      </c>
      <c r="D288" s="28" t="s">
        <v>2770</v>
      </c>
      <c r="E288" s="6" t="s">
        <v>1047</v>
      </c>
      <c r="F288" s="6" t="s">
        <v>1008</v>
      </c>
      <c r="G288" s="6" t="s">
        <v>42</v>
      </c>
      <c r="H288" s="6" t="s">
        <v>2771</v>
      </c>
      <c r="I288" s="6" t="s">
        <v>1752</v>
      </c>
      <c r="J288" s="6" t="s">
        <v>2772</v>
      </c>
      <c r="K288" s="6" t="s">
        <v>1787</v>
      </c>
      <c r="L288" s="6" t="s">
        <v>30</v>
      </c>
      <c r="M288" s="6" t="s">
        <v>1755</v>
      </c>
      <c r="N288" s="6" t="s">
        <v>1755</v>
      </c>
      <c r="O288" s="6" t="s">
        <v>2500</v>
      </c>
      <c r="P288" s="6" t="s">
        <v>32</v>
      </c>
      <c r="Q288" t="s">
        <v>2773</v>
      </c>
      <c r="R288" s="6" t="s">
        <v>2774</v>
      </c>
      <c r="S288" s="6" t="s">
        <v>2775</v>
      </c>
      <c r="T288" s="6" t="s">
        <v>2776</v>
      </c>
    </row>
    <row r="289" spans="1:20" x14ac:dyDescent="0.3">
      <c r="A289" s="6" t="s">
        <v>2777</v>
      </c>
      <c r="B289" s="6" t="s">
        <v>2778</v>
      </c>
      <c r="C289" s="6" t="s">
        <v>22</v>
      </c>
      <c r="D289" s="28" t="s">
        <v>2779</v>
      </c>
      <c r="E289" s="6" t="s">
        <v>458</v>
      </c>
      <c r="F289" s="6" t="s">
        <v>1029</v>
      </c>
      <c r="G289" s="6" t="s">
        <v>42</v>
      </c>
      <c r="H289" s="6" t="s">
        <v>2780</v>
      </c>
      <c r="I289" s="6" t="s">
        <v>1752</v>
      </c>
      <c r="J289" s="6" t="s">
        <v>2781</v>
      </c>
      <c r="K289" s="6" t="s">
        <v>394</v>
      </c>
      <c r="L289" s="6" t="s">
        <v>30</v>
      </c>
      <c r="M289" s="6" t="s">
        <v>2782</v>
      </c>
      <c r="N289" s="6" t="s">
        <v>2782</v>
      </c>
      <c r="O289" s="6" t="s">
        <v>62</v>
      </c>
      <c r="P289" s="6" t="s">
        <v>32</v>
      </c>
      <c r="Q289" t="s">
        <v>2783</v>
      </c>
      <c r="R289" s="6" t="s">
        <v>2784</v>
      </c>
      <c r="S289" s="6" t="s">
        <v>2785</v>
      </c>
      <c r="T289" s="6" t="s">
        <v>2786</v>
      </c>
    </row>
    <row r="290" spans="1:20" x14ac:dyDescent="0.3">
      <c r="A290" s="6" t="s">
        <v>2787</v>
      </c>
      <c r="B290" s="6" t="s">
        <v>2788</v>
      </c>
      <c r="C290" s="6" t="s">
        <v>22</v>
      </c>
      <c r="D290" s="28" t="s">
        <v>2789</v>
      </c>
      <c r="E290" s="6" t="s">
        <v>40</v>
      </c>
      <c r="F290" s="6" t="s">
        <v>1262</v>
      </c>
      <c r="G290" s="6" t="s">
        <v>42</v>
      </c>
      <c r="H290" s="6" t="s">
        <v>2790</v>
      </c>
      <c r="I290" s="6" t="s">
        <v>1752</v>
      </c>
      <c r="J290" s="6" t="s">
        <v>2791</v>
      </c>
      <c r="K290" s="6" t="s">
        <v>2792</v>
      </c>
      <c r="L290" s="6" t="s">
        <v>30</v>
      </c>
      <c r="M290" s="6" t="s">
        <v>2793</v>
      </c>
      <c r="N290" s="6" t="s">
        <v>2793</v>
      </c>
      <c r="O290" s="6" t="s">
        <v>2500</v>
      </c>
      <c r="P290" s="6" t="s">
        <v>32</v>
      </c>
      <c r="Q290" t="s">
        <v>2794</v>
      </c>
      <c r="R290" s="6" t="s">
        <v>2795</v>
      </c>
      <c r="S290" s="6" t="s">
        <v>2796</v>
      </c>
      <c r="T290" s="6" t="s">
        <v>2797</v>
      </c>
    </row>
    <row r="291" spans="1:20" x14ac:dyDescent="0.3">
      <c r="A291" s="6" t="s">
        <v>2798</v>
      </c>
      <c r="B291" s="6" t="s">
        <v>2799</v>
      </c>
      <c r="C291" s="6" t="s">
        <v>22</v>
      </c>
      <c r="D291" s="28" t="s">
        <v>2800</v>
      </c>
      <c r="E291" s="6" t="s">
        <v>24</v>
      </c>
      <c r="F291" s="6" t="s">
        <v>231</v>
      </c>
      <c r="G291" s="6" t="s">
        <v>2801</v>
      </c>
      <c r="H291" s="6" t="s">
        <v>2801</v>
      </c>
      <c r="I291" s="6" t="s">
        <v>714</v>
      </c>
      <c r="J291" s="6" t="s">
        <v>2802</v>
      </c>
      <c r="K291" s="6" t="s">
        <v>198</v>
      </c>
      <c r="L291" s="6" t="s">
        <v>30</v>
      </c>
      <c r="M291" s="6" t="s">
        <v>2803</v>
      </c>
      <c r="N291" s="6" t="s">
        <v>2803</v>
      </c>
      <c r="O291" s="6" t="s">
        <v>62</v>
      </c>
      <c r="P291" s="6" t="s">
        <v>32</v>
      </c>
      <c r="Q291" t="s">
        <v>2804</v>
      </c>
      <c r="R291" s="6" t="s">
        <v>2805</v>
      </c>
      <c r="S291" s="6" t="s">
        <v>2806</v>
      </c>
      <c r="T291" s="6" t="s">
        <v>2807</v>
      </c>
    </row>
    <row r="292" spans="1:20" x14ac:dyDescent="0.3">
      <c r="A292" s="6" t="s">
        <v>2808</v>
      </c>
      <c r="B292" s="6" t="s">
        <v>2809</v>
      </c>
      <c r="C292" s="6" t="s">
        <v>22</v>
      </c>
      <c r="D292" s="28" t="s">
        <v>2810</v>
      </c>
      <c r="E292" s="6" t="s">
        <v>24</v>
      </c>
      <c r="F292" s="6" t="s">
        <v>158</v>
      </c>
      <c r="G292" s="6" t="s">
        <v>2811</v>
      </c>
      <c r="H292" s="6" t="s">
        <v>2811</v>
      </c>
      <c r="I292" s="6" t="s">
        <v>714</v>
      </c>
      <c r="J292" s="6" t="s">
        <v>2812</v>
      </c>
      <c r="K292" s="6" t="s">
        <v>2813</v>
      </c>
      <c r="L292" s="6" t="s">
        <v>30</v>
      </c>
      <c r="M292" s="6" t="s">
        <v>2803</v>
      </c>
      <c r="N292" s="6" t="s">
        <v>2803</v>
      </c>
      <c r="O292" s="6" t="s">
        <v>62</v>
      </c>
      <c r="P292" s="6" t="s">
        <v>32</v>
      </c>
      <c r="Q292" t="s">
        <v>2814</v>
      </c>
      <c r="R292" s="6" t="s">
        <v>2815</v>
      </c>
      <c r="S292" s="6" t="s">
        <v>2816</v>
      </c>
      <c r="T292" s="6" t="s">
        <v>2817</v>
      </c>
    </row>
    <row r="293" spans="1:20" x14ac:dyDescent="0.3">
      <c r="A293" s="6" t="s">
        <v>2818</v>
      </c>
      <c r="B293" s="6" t="s">
        <v>2819</v>
      </c>
      <c r="C293" s="6" t="s">
        <v>22</v>
      </c>
      <c r="D293" s="28" t="s">
        <v>2820</v>
      </c>
      <c r="E293" s="6" t="s">
        <v>2529</v>
      </c>
      <c r="F293" s="6" t="s">
        <v>2821</v>
      </c>
      <c r="G293" s="6" t="s">
        <v>1101</v>
      </c>
      <c r="H293" s="6" t="s">
        <v>1101</v>
      </c>
      <c r="I293" s="6" t="s">
        <v>714</v>
      </c>
      <c r="J293" s="6" t="s">
        <v>2822</v>
      </c>
      <c r="K293" s="6" t="s">
        <v>2823</v>
      </c>
      <c r="L293" s="6" t="s">
        <v>30</v>
      </c>
      <c r="M293" s="6" t="s">
        <v>2822</v>
      </c>
      <c r="N293" s="6" t="s">
        <v>2822</v>
      </c>
      <c r="O293" s="6" t="s">
        <v>78</v>
      </c>
      <c r="P293" s="6" t="s">
        <v>32</v>
      </c>
      <c r="Q293" t="s">
        <v>2824</v>
      </c>
      <c r="R293" s="6" t="s">
        <v>2825</v>
      </c>
      <c r="S293" s="6" t="s">
        <v>2826</v>
      </c>
      <c r="T293" s="6" t="s">
        <v>2827</v>
      </c>
    </row>
    <row r="294" spans="1:20" x14ac:dyDescent="0.3">
      <c r="A294" s="6" t="s">
        <v>2828</v>
      </c>
      <c r="B294" s="6" t="s">
        <v>2829</v>
      </c>
      <c r="C294" s="6" t="s">
        <v>22</v>
      </c>
      <c r="D294" s="28" t="s">
        <v>2830</v>
      </c>
      <c r="E294" s="6" t="s">
        <v>24</v>
      </c>
      <c r="F294" s="6" t="s">
        <v>231</v>
      </c>
      <c r="G294" s="6" t="s">
        <v>2831</v>
      </c>
      <c r="H294" s="6" t="s">
        <v>2831</v>
      </c>
      <c r="I294" s="6" t="s">
        <v>474</v>
      </c>
      <c r="J294" s="6" t="s">
        <v>2448</v>
      </c>
      <c r="K294" s="6" t="s">
        <v>2449</v>
      </c>
      <c r="L294" s="6" t="s">
        <v>30</v>
      </c>
      <c r="M294" s="6" t="s">
        <v>2450</v>
      </c>
      <c r="N294" s="6" t="s">
        <v>2450</v>
      </c>
      <c r="O294" s="6" t="s">
        <v>62</v>
      </c>
      <c r="P294" s="6" t="s">
        <v>32</v>
      </c>
      <c r="Q294" t="s">
        <v>2832</v>
      </c>
      <c r="R294" s="6" t="s">
        <v>2833</v>
      </c>
      <c r="S294" s="6" t="s">
        <v>2834</v>
      </c>
      <c r="T294" s="6" t="s">
        <v>2835</v>
      </c>
    </row>
    <row r="295" spans="1:20" x14ac:dyDescent="0.3">
      <c r="A295" s="6" t="s">
        <v>2836</v>
      </c>
      <c r="B295" s="6" t="s">
        <v>2837</v>
      </c>
      <c r="C295" s="6" t="s">
        <v>22</v>
      </c>
      <c r="D295" s="28" t="s">
        <v>2838</v>
      </c>
      <c r="E295" s="6" t="s">
        <v>458</v>
      </c>
      <c r="F295" s="6" t="s">
        <v>605</v>
      </c>
      <c r="G295" s="6" t="s">
        <v>2839</v>
      </c>
      <c r="H295" s="6" t="s">
        <v>2839</v>
      </c>
      <c r="I295" s="6" t="s">
        <v>181</v>
      </c>
      <c r="J295" s="6" t="s">
        <v>182</v>
      </c>
      <c r="K295" s="6" t="s">
        <v>2562</v>
      </c>
      <c r="L295" s="6" t="s">
        <v>30</v>
      </c>
      <c r="M295" s="6" t="s">
        <v>184</v>
      </c>
      <c r="N295" s="6" t="s">
        <v>184</v>
      </c>
      <c r="O295" s="6" t="s">
        <v>78</v>
      </c>
      <c r="P295" s="6" t="s">
        <v>32</v>
      </c>
      <c r="Q295" t="s">
        <v>2840</v>
      </c>
      <c r="R295" s="6" t="s">
        <v>2841</v>
      </c>
      <c r="S295" s="6" t="s">
        <v>2842</v>
      </c>
      <c r="T295" s="6" t="s">
        <v>2843</v>
      </c>
    </row>
    <row r="296" spans="1:20" x14ac:dyDescent="0.3">
      <c r="A296" s="6" t="s">
        <v>2844</v>
      </c>
      <c r="B296" s="6" t="s">
        <v>2845</v>
      </c>
      <c r="C296" s="6" t="s">
        <v>22</v>
      </c>
      <c r="D296" s="28" t="s">
        <v>2846</v>
      </c>
      <c r="E296" s="6" t="s">
        <v>24</v>
      </c>
      <c r="F296" s="6" t="s">
        <v>158</v>
      </c>
      <c r="G296" s="6" t="s">
        <v>2847</v>
      </c>
      <c r="H296" s="6" t="s">
        <v>2848</v>
      </c>
      <c r="I296" s="6" t="s">
        <v>181</v>
      </c>
      <c r="J296" s="6" t="s">
        <v>2849</v>
      </c>
      <c r="K296" s="6" t="s">
        <v>2850</v>
      </c>
      <c r="L296" s="6" t="s">
        <v>30</v>
      </c>
      <c r="M296" s="6" t="s">
        <v>2851</v>
      </c>
      <c r="N296" s="6" t="s">
        <v>2851</v>
      </c>
      <c r="O296" s="6" t="s">
        <v>300</v>
      </c>
      <c r="P296" s="6" t="s">
        <v>32</v>
      </c>
      <c r="Q296" t="s">
        <v>2852</v>
      </c>
      <c r="R296" s="6" t="s">
        <v>2853</v>
      </c>
      <c r="S296" s="6" t="s">
        <v>2854</v>
      </c>
      <c r="T296" s="6" t="s">
        <v>2855</v>
      </c>
    </row>
    <row r="297" spans="1:20" x14ac:dyDescent="0.3">
      <c r="A297" s="6" t="s">
        <v>2856</v>
      </c>
      <c r="B297" s="6" t="s">
        <v>2857</v>
      </c>
      <c r="C297" s="6" t="s">
        <v>22</v>
      </c>
      <c r="D297" s="28" t="s">
        <v>2858</v>
      </c>
      <c r="E297" s="6" t="s">
        <v>149</v>
      </c>
      <c r="F297" s="6" t="s">
        <v>471</v>
      </c>
      <c r="G297" s="6" t="s">
        <v>2859</v>
      </c>
      <c r="H297" s="6" t="s">
        <v>2860</v>
      </c>
      <c r="I297" s="6" t="s">
        <v>181</v>
      </c>
      <c r="J297" s="6" t="s">
        <v>2861</v>
      </c>
      <c r="K297" s="6" t="s">
        <v>2862</v>
      </c>
      <c r="L297" s="6" t="s">
        <v>30</v>
      </c>
      <c r="M297" s="6" t="s">
        <v>2851</v>
      </c>
      <c r="N297" s="6" t="s">
        <v>2851</v>
      </c>
      <c r="O297" s="6" t="s">
        <v>78</v>
      </c>
      <c r="P297" s="6" t="s">
        <v>32</v>
      </c>
      <c r="Q297" t="s">
        <v>2863</v>
      </c>
      <c r="R297" s="6" t="s">
        <v>2864</v>
      </c>
      <c r="S297" s="6" t="s">
        <v>2865</v>
      </c>
      <c r="T297" s="6" t="s">
        <v>2866</v>
      </c>
    </row>
    <row r="298" spans="1:20" x14ac:dyDescent="0.3">
      <c r="A298" s="6" t="s">
        <v>2867</v>
      </c>
      <c r="B298" s="6" t="s">
        <v>2868</v>
      </c>
      <c r="C298" s="6" t="s">
        <v>22</v>
      </c>
      <c r="D298" s="28" t="s">
        <v>2869</v>
      </c>
      <c r="E298" s="6" t="s">
        <v>24</v>
      </c>
      <c r="F298" s="6" t="s">
        <v>158</v>
      </c>
      <c r="G298" s="6" t="s">
        <v>2870</v>
      </c>
      <c r="H298" s="6" t="s">
        <v>2871</v>
      </c>
      <c r="I298" s="6" t="s">
        <v>58</v>
      </c>
      <c r="J298" s="6" t="s">
        <v>2872</v>
      </c>
      <c r="K298" s="6" t="s">
        <v>149</v>
      </c>
      <c r="L298" s="6" t="s">
        <v>30</v>
      </c>
      <c r="M298" s="6" t="s">
        <v>2873</v>
      </c>
      <c r="N298" s="6" t="s">
        <v>2873</v>
      </c>
      <c r="O298" s="6" t="s">
        <v>62</v>
      </c>
      <c r="P298" s="6" t="s">
        <v>32</v>
      </c>
      <c r="Q298" t="s">
        <v>2874</v>
      </c>
      <c r="R298" s="6" t="s">
        <v>2875</v>
      </c>
      <c r="S298" s="6" t="s">
        <v>2876</v>
      </c>
      <c r="T298" s="6" t="s">
        <v>2877</v>
      </c>
    </row>
    <row r="299" spans="1:20" x14ac:dyDescent="0.3">
      <c r="A299" s="6" t="s">
        <v>2878</v>
      </c>
      <c r="B299" s="6" t="s">
        <v>2879</v>
      </c>
      <c r="C299" s="6" t="s">
        <v>22</v>
      </c>
      <c r="D299" s="28" t="s">
        <v>2880</v>
      </c>
      <c r="E299" s="6" t="s">
        <v>40</v>
      </c>
      <c r="F299" s="6" t="s">
        <v>1262</v>
      </c>
      <c r="G299" s="6" t="s">
        <v>42</v>
      </c>
      <c r="H299" s="6" t="s">
        <v>2466</v>
      </c>
      <c r="I299" s="6" t="s">
        <v>474</v>
      </c>
      <c r="J299" s="6" t="s">
        <v>1569</v>
      </c>
      <c r="K299" s="6" t="s">
        <v>716</v>
      </c>
      <c r="L299" s="6" t="s">
        <v>30</v>
      </c>
      <c r="M299" s="6" t="s">
        <v>1571</v>
      </c>
      <c r="N299" s="6" t="s">
        <v>1571</v>
      </c>
      <c r="O299" s="6" t="s">
        <v>92</v>
      </c>
      <c r="P299" s="6" t="s">
        <v>32</v>
      </c>
      <c r="Q299" t="s">
        <v>2881</v>
      </c>
      <c r="R299" s="6" t="s">
        <v>2882</v>
      </c>
      <c r="S299" s="6" t="s">
        <v>2883</v>
      </c>
      <c r="T299" s="6" t="s">
        <v>2884</v>
      </c>
    </row>
    <row r="300" spans="1:20" x14ac:dyDescent="0.3">
      <c r="A300" s="6" t="s">
        <v>2885</v>
      </c>
      <c r="B300" s="6" t="s">
        <v>2886</v>
      </c>
      <c r="C300" s="6" t="s">
        <v>22</v>
      </c>
      <c r="D300" s="28" t="s">
        <v>2887</v>
      </c>
      <c r="E300" s="6" t="s">
        <v>24</v>
      </c>
      <c r="F300" s="6" t="s">
        <v>158</v>
      </c>
      <c r="G300" s="6" t="s">
        <v>2888</v>
      </c>
      <c r="H300" s="6" t="s">
        <v>2889</v>
      </c>
      <c r="I300" s="6" t="s">
        <v>181</v>
      </c>
      <c r="J300" s="6" t="s">
        <v>297</v>
      </c>
      <c r="K300" s="6" t="s">
        <v>2890</v>
      </c>
      <c r="L300" s="6" t="s">
        <v>30</v>
      </c>
      <c r="M300" s="6" t="s">
        <v>299</v>
      </c>
      <c r="N300" s="6" t="s">
        <v>299</v>
      </c>
      <c r="O300" s="6" t="s">
        <v>300</v>
      </c>
      <c r="P300" s="6" t="s">
        <v>32</v>
      </c>
      <c r="Q300" t="s">
        <v>2891</v>
      </c>
      <c r="R300" s="6" t="s">
        <v>2892</v>
      </c>
      <c r="S300" s="6" t="s">
        <v>2893</v>
      </c>
      <c r="T300" s="6" t="s">
        <v>2894</v>
      </c>
    </row>
    <row r="301" spans="1:20" x14ac:dyDescent="0.3">
      <c r="A301" s="6" t="s">
        <v>2895</v>
      </c>
      <c r="B301" s="6" t="s">
        <v>2896</v>
      </c>
      <c r="C301" s="6" t="s">
        <v>22</v>
      </c>
      <c r="D301" s="28" t="s">
        <v>2897</v>
      </c>
      <c r="E301" s="6" t="s">
        <v>149</v>
      </c>
      <c r="F301" s="6" t="s">
        <v>361</v>
      </c>
      <c r="G301" s="6" t="s">
        <v>2898</v>
      </c>
      <c r="H301" s="6" t="s">
        <v>2898</v>
      </c>
      <c r="I301" s="6" t="s">
        <v>276</v>
      </c>
      <c r="J301" s="6" t="s">
        <v>2899</v>
      </c>
      <c r="K301" s="6" t="s">
        <v>512</v>
      </c>
      <c r="L301" s="6" t="s">
        <v>30</v>
      </c>
      <c r="M301" s="6" t="s">
        <v>463</v>
      </c>
      <c r="N301" s="6" t="s">
        <v>463</v>
      </c>
      <c r="O301" s="6" t="s">
        <v>78</v>
      </c>
      <c r="P301" s="6" t="s">
        <v>32</v>
      </c>
      <c r="Q301" t="s">
        <v>2900</v>
      </c>
      <c r="R301" s="6" t="s">
        <v>2901</v>
      </c>
      <c r="S301" s="6" t="s">
        <v>2902</v>
      </c>
      <c r="T301" s="6" t="s">
        <v>2903</v>
      </c>
    </row>
    <row r="302" spans="1:20" x14ac:dyDescent="0.3">
      <c r="A302" s="6" t="s">
        <v>2904</v>
      </c>
      <c r="B302" s="6" t="s">
        <v>2905</v>
      </c>
      <c r="C302" s="6" t="s">
        <v>22</v>
      </c>
      <c r="D302" s="28" t="s">
        <v>2906</v>
      </c>
      <c r="E302" s="6" t="s">
        <v>458</v>
      </c>
      <c r="F302" s="6" t="s">
        <v>605</v>
      </c>
      <c r="G302" s="6" t="s">
        <v>2907</v>
      </c>
      <c r="H302" s="6" t="s">
        <v>2907</v>
      </c>
      <c r="I302" s="6" t="s">
        <v>132</v>
      </c>
      <c r="J302" s="6" t="s">
        <v>2908</v>
      </c>
      <c r="K302" s="6" t="s">
        <v>817</v>
      </c>
      <c r="L302" s="6" t="s">
        <v>30</v>
      </c>
      <c r="M302" s="6" t="s">
        <v>875</v>
      </c>
      <c r="N302" s="6" t="s">
        <v>875</v>
      </c>
      <c r="O302" s="6" t="s">
        <v>78</v>
      </c>
      <c r="P302" s="6" t="s">
        <v>32</v>
      </c>
      <c r="Q302" t="s">
        <v>2909</v>
      </c>
      <c r="R302" s="6" t="s">
        <v>2910</v>
      </c>
      <c r="S302" s="6" t="s">
        <v>2911</v>
      </c>
      <c r="T302" s="6" t="s">
        <v>2912</v>
      </c>
    </row>
    <row r="303" spans="1:20" x14ac:dyDescent="0.3">
      <c r="A303" s="6" t="s">
        <v>2913</v>
      </c>
      <c r="B303" s="6" t="s">
        <v>2914</v>
      </c>
      <c r="C303" s="6" t="s">
        <v>22</v>
      </c>
      <c r="D303" s="28" t="s">
        <v>2915</v>
      </c>
      <c r="E303" s="6" t="s">
        <v>70</v>
      </c>
      <c r="F303" s="6" t="s">
        <v>521</v>
      </c>
      <c r="G303" s="6" t="s">
        <v>2916</v>
      </c>
      <c r="H303" s="6" t="s">
        <v>2917</v>
      </c>
      <c r="I303" s="6" t="s">
        <v>132</v>
      </c>
      <c r="J303" s="6" t="s">
        <v>2918</v>
      </c>
      <c r="K303" s="6" t="s">
        <v>2792</v>
      </c>
      <c r="L303" s="6" t="s">
        <v>30</v>
      </c>
      <c r="M303" s="6" t="s">
        <v>2919</v>
      </c>
      <c r="N303" s="6" t="s">
        <v>2919</v>
      </c>
      <c r="O303" s="6" t="s">
        <v>300</v>
      </c>
      <c r="P303" s="6" t="s">
        <v>32</v>
      </c>
      <c r="Q303" t="s">
        <v>2920</v>
      </c>
      <c r="R303" s="6" t="s">
        <v>2921</v>
      </c>
      <c r="S303" s="6" t="s">
        <v>2922</v>
      </c>
      <c r="T303" s="6" t="s">
        <v>2923</v>
      </c>
    </row>
    <row r="304" spans="1:20" x14ac:dyDescent="0.3">
      <c r="A304" s="6" t="s">
        <v>2924</v>
      </c>
      <c r="B304" s="6" t="s">
        <v>2925</v>
      </c>
      <c r="C304" s="6" t="s">
        <v>22</v>
      </c>
      <c r="D304" s="28" t="s">
        <v>2926</v>
      </c>
      <c r="E304" s="6" t="s">
        <v>1438</v>
      </c>
      <c r="F304" s="6" t="s">
        <v>2927</v>
      </c>
      <c r="G304" s="6" t="s">
        <v>42</v>
      </c>
      <c r="H304" s="6" t="s">
        <v>2928</v>
      </c>
      <c r="I304" s="6" t="s">
        <v>88</v>
      </c>
      <c r="J304" s="6" t="s">
        <v>488</v>
      </c>
      <c r="K304" s="6" t="s">
        <v>2712</v>
      </c>
      <c r="L304" s="6" t="s">
        <v>30</v>
      </c>
      <c r="M304" s="6" t="s">
        <v>489</v>
      </c>
      <c r="N304" s="6" t="s">
        <v>489</v>
      </c>
      <c r="O304" s="6" t="s">
        <v>92</v>
      </c>
      <c r="P304" s="6" t="s">
        <v>32</v>
      </c>
      <c r="Q304" t="s">
        <v>2929</v>
      </c>
      <c r="R304" s="6" t="s">
        <v>2930</v>
      </c>
      <c r="S304" s="6" t="s">
        <v>2931</v>
      </c>
      <c r="T304" s="6" t="s">
        <v>2932</v>
      </c>
    </row>
    <row r="305" spans="1:20" x14ac:dyDescent="0.3">
      <c r="A305" s="6" t="s">
        <v>2933</v>
      </c>
      <c r="B305" s="6" t="s">
        <v>2934</v>
      </c>
      <c r="C305" s="6" t="s">
        <v>22</v>
      </c>
      <c r="D305" s="28" t="s">
        <v>2935</v>
      </c>
      <c r="E305" s="6" t="s">
        <v>2936</v>
      </c>
      <c r="F305" s="6" t="s">
        <v>55</v>
      </c>
      <c r="G305" s="6" t="s">
        <v>42</v>
      </c>
      <c r="H305" s="6" t="s">
        <v>2937</v>
      </c>
      <c r="I305" s="6" t="s">
        <v>88</v>
      </c>
      <c r="J305" s="6" t="s">
        <v>786</v>
      </c>
      <c r="K305" s="6" t="s">
        <v>2938</v>
      </c>
      <c r="L305" s="6" t="s">
        <v>30</v>
      </c>
      <c r="M305" s="6" t="s">
        <v>788</v>
      </c>
      <c r="N305" s="6" t="s">
        <v>788</v>
      </c>
      <c r="O305" s="6" t="s">
        <v>2500</v>
      </c>
      <c r="P305" s="6" t="s">
        <v>32</v>
      </c>
      <c r="Q305" t="s">
        <v>2939</v>
      </c>
      <c r="R305" s="6" t="s">
        <v>2940</v>
      </c>
      <c r="S305" s="6" t="s">
        <v>2941</v>
      </c>
      <c r="T305" s="6" t="s">
        <v>2942</v>
      </c>
    </row>
    <row r="306" spans="1:20" x14ac:dyDescent="0.3">
      <c r="A306" s="6" t="s">
        <v>2943</v>
      </c>
      <c r="B306" s="6" t="s">
        <v>2944</v>
      </c>
      <c r="C306" s="6" t="s">
        <v>22</v>
      </c>
      <c r="D306" s="28" t="s">
        <v>2945</v>
      </c>
      <c r="E306" s="6" t="s">
        <v>54</v>
      </c>
      <c r="F306" s="6" t="s">
        <v>1091</v>
      </c>
      <c r="G306" s="6" t="s">
        <v>2946</v>
      </c>
      <c r="H306" s="6" t="s">
        <v>43</v>
      </c>
      <c r="I306" s="6" t="s">
        <v>88</v>
      </c>
      <c r="J306" s="6" t="s">
        <v>2947</v>
      </c>
      <c r="K306" s="6" t="s">
        <v>2948</v>
      </c>
      <c r="L306" s="6" t="s">
        <v>30</v>
      </c>
      <c r="M306" s="6" t="s">
        <v>2947</v>
      </c>
      <c r="N306" s="6" t="s">
        <v>2947</v>
      </c>
      <c r="O306" s="6" t="s">
        <v>78</v>
      </c>
      <c r="P306" s="6" t="s">
        <v>32</v>
      </c>
      <c r="Q306" t="s">
        <v>2949</v>
      </c>
      <c r="R306" s="6" t="s">
        <v>2950</v>
      </c>
      <c r="S306" s="6" t="s">
        <v>2951</v>
      </c>
      <c r="T306" s="6" t="s">
        <v>2952</v>
      </c>
    </row>
    <row r="307" spans="1:20" x14ac:dyDescent="0.3">
      <c r="A307" s="6" t="s">
        <v>2953</v>
      </c>
      <c r="B307" s="6" t="s">
        <v>2954</v>
      </c>
      <c r="C307" s="6" t="s">
        <v>22</v>
      </c>
      <c r="D307" s="28" t="s">
        <v>2955</v>
      </c>
      <c r="E307" s="6" t="s">
        <v>2529</v>
      </c>
      <c r="F307" s="6" t="s">
        <v>694</v>
      </c>
      <c r="G307" s="6" t="s">
        <v>42</v>
      </c>
      <c r="H307" s="6" t="s">
        <v>2956</v>
      </c>
      <c r="I307" s="6" t="s">
        <v>88</v>
      </c>
      <c r="J307" s="6" t="s">
        <v>786</v>
      </c>
      <c r="K307" s="6" t="s">
        <v>2341</v>
      </c>
      <c r="L307" s="6" t="s">
        <v>30</v>
      </c>
      <c r="M307" s="6" t="s">
        <v>788</v>
      </c>
      <c r="N307" s="6" t="s">
        <v>788</v>
      </c>
      <c r="O307" s="6" t="s">
        <v>2500</v>
      </c>
      <c r="P307" s="6" t="s">
        <v>32</v>
      </c>
      <c r="Q307" t="s">
        <v>789</v>
      </c>
      <c r="R307" s="6" t="s">
        <v>2957</v>
      </c>
      <c r="S307" s="6" t="s">
        <v>2958</v>
      </c>
      <c r="T307" s="6" t="s">
        <v>2959</v>
      </c>
    </row>
    <row r="308" spans="1:20" x14ac:dyDescent="0.3">
      <c r="A308" s="6" t="s">
        <v>2960</v>
      </c>
      <c r="B308" s="6" t="s">
        <v>2961</v>
      </c>
      <c r="C308" s="6" t="s">
        <v>22</v>
      </c>
      <c r="D308" s="28" t="s">
        <v>2962</v>
      </c>
      <c r="E308" s="6" t="s">
        <v>2550</v>
      </c>
      <c r="F308" s="6" t="s">
        <v>892</v>
      </c>
      <c r="G308" s="6" t="s">
        <v>42</v>
      </c>
      <c r="H308" s="6" t="s">
        <v>2963</v>
      </c>
      <c r="I308" s="6" t="s">
        <v>88</v>
      </c>
      <c r="J308" s="6" t="s">
        <v>786</v>
      </c>
      <c r="K308" s="6" t="s">
        <v>2196</v>
      </c>
      <c r="L308" s="6" t="s">
        <v>30</v>
      </c>
      <c r="M308" s="6" t="s">
        <v>788</v>
      </c>
      <c r="N308" s="6" t="s">
        <v>788</v>
      </c>
      <c r="O308" s="6" t="s">
        <v>2500</v>
      </c>
      <c r="P308" s="6" t="s">
        <v>32</v>
      </c>
      <c r="Q308" t="s">
        <v>789</v>
      </c>
      <c r="R308" s="6" t="s">
        <v>2964</v>
      </c>
      <c r="S308" s="6" t="s">
        <v>2965</v>
      </c>
      <c r="T308" s="6" t="s">
        <v>2966</v>
      </c>
    </row>
    <row r="309" spans="1:20" x14ac:dyDescent="0.3">
      <c r="A309" s="6" t="s">
        <v>2967</v>
      </c>
      <c r="B309" s="6" t="s">
        <v>2968</v>
      </c>
      <c r="C309" s="6" t="s">
        <v>22</v>
      </c>
      <c r="D309" s="28" t="s">
        <v>2969</v>
      </c>
      <c r="E309" s="6" t="s">
        <v>815</v>
      </c>
      <c r="F309" s="6" t="s">
        <v>694</v>
      </c>
      <c r="G309" s="6" t="s">
        <v>42</v>
      </c>
      <c r="H309" s="6" t="s">
        <v>2466</v>
      </c>
      <c r="I309" s="6" t="s">
        <v>88</v>
      </c>
      <c r="J309" s="6" t="s">
        <v>120</v>
      </c>
      <c r="K309" s="6" t="s">
        <v>525</v>
      </c>
      <c r="L309" s="6" t="s">
        <v>30</v>
      </c>
      <c r="M309" s="6" t="s">
        <v>122</v>
      </c>
      <c r="N309" s="6" t="s">
        <v>122</v>
      </c>
      <c r="O309" s="6" t="s">
        <v>92</v>
      </c>
      <c r="P309" s="6" t="s">
        <v>32</v>
      </c>
      <c r="Q309" t="s">
        <v>2970</v>
      </c>
      <c r="R309" s="6" t="s">
        <v>2971</v>
      </c>
      <c r="S309" s="6" t="s">
        <v>2972</v>
      </c>
      <c r="T309" s="6" t="s">
        <v>2973</v>
      </c>
    </row>
    <row r="310" spans="1:20" x14ac:dyDescent="0.3">
      <c r="A310" s="6" t="s">
        <v>2974</v>
      </c>
      <c r="B310" s="6" t="s">
        <v>2975</v>
      </c>
      <c r="C310" s="6" t="s">
        <v>22</v>
      </c>
      <c r="D310" s="28" t="s">
        <v>2975</v>
      </c>
      <c r="E310" s="6" t="s">
        <v>760</v>
      </c>
      <c r="F310" s="6" t="s">
        <v>846</v>
      </c>
      <c r="G310" s="6" t="s">
        <v>2976</v>
      </c>
      <c r="H310" s="6" t="s">
        <v>2977</v>
      </c>
      <c r="I310" s="6" t="s">
        <v>88</v>
      </c>
      <c r="J310" s="6" t="s">
        <v>2978</v>
      </c>
      <c r="K310" s="6" t="s">
        <v>2979</v>
      </c>
      <c r="L310" s="6" t="s">
        <v>30</v>
      </c>
      <c r="M310" s="6" t="s">
        <v>2978</v>
      </c>
      <c r="N310" s="6" t="s">
        <v>2978</v>
      </c>
      <c r="O310" s="6" t="s">
        <v>78</v>
      </c>
      <c r="P310" s="6" t="s">
        <v>32</v>
      </c>
      <c r="Q310" t="s">
        <v>2980</v>
      </c>
      <c r="R310" s="6" t="s">
        <v>2981</v>
      </c>
      <c r="S310" s="6" t="s">
        <v>2982</v>
      </c>
      <c r="T310" s="6" t="s">
        <v>2983</v>
      </c>
    </row>
    <row r="311" spans="1:20" x14ac:dyDescent="0.3">
      <c r="A311" s="6" t="s">
        <v>2984</v>
      </c>
      <c r="B311" s="6" t="s">
        <v>2985</v>
      </c>
      <c r="C311" s="6" t="s">
        <v>22</v>
      </c>
      <c r="D311" s="28" t="s">
        <v>2986</v>
      </c>
      <c r="E311" s="6" t="s">
        <v>863</v>
      </c>
      <c r="F311" s="6" t="s">
        <v>2987</v>
      </c>
      <c r="G311" s="6" t="s">
        <v>42</v>
      </c>
      <c r="H311" s="6" t="s">
        <v>2988</v>
      </c>
      <c r="I311" s="6" t="s">
        <v>88</v>
      </c>
      <c r="J311" s="6" t="s">
        <v>2025</v>
      </c>
      <c r="K311" s="6" t="s">
        <v>917</v>
      </c>
      <c r="L311" s="6" t="s">
        <v>30</v>
      </c>
      <c r="M311" s="6" t="s">
        <v>2027</v>
      </c>
      <c r="N311" s="6" t="s">
        <v>2027</v>
      </c>
      <c r="O311" s="6" t="s">
        <v>2500</v>
      </c>
      <c r="P311" s="6" t="s">
        <v>32</v>
      </c>
      <c r="Q311" t="s">
        <v>2989</v>
      </c>
      <c r="R311" s="6" t="s">
        <v>2990</v>
      </c>
      <c r="S311" s="6" t="s">
        <v>2991</v>
      </c>
      <c r="T311" s="6" t="s">
        <v>2992</v>
      </c>
    </row>
    <row r="312" spans="1:20" x14ac:dyDescent="0.3">
      <c r="A312" s="6" t="s">
        <v>2993</v>
      </c>
      <c r="B312" s="6" t="s">
        <v>2994</v>
      </c>
      <c r="C312" s="6" t="s">
        <v>22</v>
      </c>
      <c r="D312" s="28" t="s">
        <v>2995</v>
      </c>
      <c r="E312" s="6" t="s">
        <v>1047</v>
      </c>
      <c r="F312" s="6" t="s">
        <v>1380</v>
      </c>
      <c r="G312" s="6" t="s">
        <v>42</v>
      </c>
      <c r="H312" s="6" t="s">
        <v>2996</v>
      </c>
      <c r="I312" s="6" t="s">
        <v>88</v>
      </c>
      <c r="J312" s="6" t="s">
        <v>2025</v>
      </c>
      <c r="K312" s="6" t="s">
        <v>2997</v>
      </c>
      <c r="L312" s="6" t="s">
        <v>30</v>
      </c>
      <c r="M312" s="6" t="s">
        <v>2027</v>
      </c>
      <c r="N312" s="6" t="s">
        <v>2027</v>
      </c>
      <c r="O312" s="6" t="s">
        <v>2500</v>
      </c>
      <c r="P312" s="6" t="s">
        <v>32</v>
      </c>
      <c r="Q312" t="s">
        <v>2998</v>
      </c>
      <c r="R312" s="6" t="s">
        <v>2999</v>
      </c>
      <c r="S312" s="6" t="s">
        <v>3000</v>
      </c>
      <c r="T312" s="6" t="s">
        <v>3001</v>
      </c>
    </row>
    <row r="313" spans="1:20" x14ac:dyDescent="0.3">
      <c r="A313" s="6" t="s">
        <v>3002</v>
      </c>
      <c r="B313" s="6" t="s">
        <v>3003</v>
      </c>
      <c r="C313" s="6" t="s">
        <v>22</v>
      </c>
      <c r="D313" s="28" t="s">
        <v>3004</v>
      </c>
      <c r="E313" s="6" t="s">
        <v>54</v>
      </c>
      <c r="F313" s="6" t="s">
        <v>3005</v>
      </c>
      <c r="G313" s="6" t="s">
        <v>42</v>
      </c>
      <c r="H313" s="6" t="s">
        <v>3006</v>
      </c>
      <c r="I313" s="6" t="s">
        <v>88</v>
      </c>
      <c r="J313" s="6" t="s">
        <v>2025</v>
      </c>
      <c r="K313" s="6" t="s">
        <v>2026</v>
      </c>
      <c r="L313" s="6" t="s">
        <v>30</v>
      </c>
      <c r="M313" s="6" t="s">
        <v>2027</v>
      </c>
      <c r="N313" s="6" t="s">
        <v>2027</v>
      </c>
      <c r="O313" s="6" t="s">
        <v>2500</v>
      </c>
      <c r="P313" s="6" t="s">
        <v>32</v>
      </c>
      <c r="Q313" t="s">
        <v>3007</v>
      </c>
      <c r="R313" s="6" t="s">
        <v>3008</v>
      </c>
      <c r="S313" s="6" t="s">
        <v>3009</v>
      </c>
      <c r="T313" s="6" t="s">
        <v>3010</v>
      </c>
    </row>
    <row r="314" spans="1:20" x14ac:dyDescent="0.3">
      <c r="A314" s="6" t="s">
        <v>3011</v>
      </c>
      <c r="B314" s="6" t="s">
        <v>3012</v>
      </c>
      <c r="C314" s="6" t="s">
        <v>22</v>
      </c>
      <c r="D314" s="28" t="s">
        <v>3012</v>
      </c>
      <c r="E314" s="6" t="s">
        <v>912</v>
      </c>
      <c r="F314" s="6" t="s">
        <v>971</v>
      </c>
      <c r="G314" s="6" t="s">
        <v>42</v>
      </c>
      <c r="H314" s="6" t="s">
        <v>3013</v>
      </c>
      <c r="I314" s="6" t="s">
        <v>88</v>
      </c>
      <c r="J314" s="6" t="s">
        <v>786</v>
      </c>
      <c r="K314" s="6" t="s">
        <v>2979</v>
      </c>
      <c r="L314" s="6" t="s">
        <v>30</v>
      </c>
      <c r="M314" s="6" t="s">
        <v>788</v>
      </c>
      <c r="N314" s="6" t="s">
        <v>788</v>
      </c>
      <c r="O314" s="6" t="s">
        <v>2500</v>
      </c>
      <c r="P314" s="6" t="s">
        <v>32</v>
      </c>
      <c r="Q314" t="s">
        <v>789</v>
      </c>
      <c r="R314" s="6" t="s">
        <v>3014</v>
      </c>
      <c r="S314" s="6" t="s">
        <v>3015</v>
      </c>
      <c r="T314" s="6" t="s">
        <v>3016</v>
      </c>
    </row>
    <row r="315" spans="1:20" x14ac:dyDescent="0.3">
      <c r="A315" s="6" t="s">
        <v>3017</v>
      </c>
      <c r="B315" s="6" t="s">
        <v>3018</v>
      </c>
      <c r="C315" s="6" t="s">
        <v>22</v>
      </c>
      <c r="D315" s="28" t="s">
        <v>3019</v>
      </c>
      <c r="E315" s="6" t="s">
        <v>3020</v>
      </c>
      <c r="F315" s="6" t="s">
        <v>3021</v>
      </c>
      <c r="G315" s="6" t="s">
        <v>42</v>
      </c>
      <c r="H315" s="6" t="s">
        <v>3022</v>
      </c>
      <c r="I315" s="6" t="s">
        <v>88</v>
      </c>
      <c r="J315" s="6" t="s">
        <v>488</v>
      </c>
      <c r="K315" s="6" t="s">
        <v>29</v>
      </c>
      <c r="L315" s="6" t="s">
        <v>30</v>
      </c>
      <c r="M315" s="6" t="s">
        <v>489</v>
      </c>
      <c r="N315" s="6" t="s">
        <v>489</v>
      </c>
      <c r="O315" s="6" t="s">
        <v>92</v>
      </c>
      <c r="P315" s="6" t="s">
        <v>32</v>
      </c>
      <c r="Q315" t="s">
        <v>3023</v>
      </c>
      <c r="R315" s="6" t="s">
        <v>3024</v>
      </c>
      <c r="S315" s="6" t="s">
        <v>3025</v>
      </c>
      <c r="T315" s="6" t="s">
        <v>3026</v>
      </c>
    </row>
    <row r="316" spans="1:20" x14ac:dyDescent="0.3">
      <c r="A316" s="6" t="s">
        <v>3027</v>
      </c>
      <c r="B316" s="6" t="s">
        <v>3028</v>
      </c>
      <c r="C316" s="6" t="s">
        <v>22</v>
      </c>
      <c r="D316" s="28" t="s">
        <v>3029</v>
      </c>
      <c r="E316" s="6" t="s">
        <v>70</v>
      </c>
      <c r="F316" s="6" t="s">
        <v>1190</v>
      </c>
      <c r="G316" s="6" t="s">
        <v>42</v>
      </c>
      <c r="H316" s="6" t="s">
        <v>3030</v>
      </c>
      <c r="I316" s="6" t="s">
        <v>88</v>
      </c>
      <c r="J316" s="6" t="s">
        <v>120</v>
      </c>
      <c r="K316" s="6" t="s">
        <v>716</v>
      </c>
      <c r="L316" s="6" t="s">
        <v>30</v>
      </c>
      <c r="M316" s="6" t="s">
        <v>122</v>
      </c>
      <c r="N316" s="6" t="s">
        <v>122</v>
      </c>
      <c r="O316" s="6" t="s">
        <v>92</v>
      </c>
      <c r="P316" s="6" t="s">
        <v>32</v>
      </c>
      <c r="Q316" t="s">
        <v>3031</v>
      </c>
      <c r="R316" s="6" t="s">
        <v>3032</v>
      </c>
      <c r="S316" s="6" t="s">
        <v>3033</v>
      </c>
      <c r="T316" s="6" t="s">
        <v>3034</v>
      </c>
    </row>
    <row r="317" spans="1:20" x14ac:dyDescent="0.3">
      <c r="A317" s="6" t="s">
        <v>3035</v>
      </c>
      <c r="B317" s="6" t="s">
        <v>3036</v>
      </c>
      <c r="C317" s="6" t="s">
        <v>22</v>
      </c>
      <c r="D317" s="28" t="s">
        <v>3037</v>
      </c>
      <c r="E317" s="6" t="s">
        <v>815</v>
      </c>
      <c r="F317" s="6" t="s">
        <v>1262</v>
      </c>
      <c r="G317" s="6" t="s">
        <v>42</v>
      </c>
      <c r="H317" s="6" t="s">
        <v>3038</v>
      </c>
      <c r="I317" s="6" t="s">
        <v>88</v>
      </c>
      <c r="J317" s="6" t="s">
        <v>120</v>
      </c>
      <c r="K317" s="6" t="s">
        <v>3039</v>
      </c>
      <c r="L317" s="6" t="s">
        <v>30</v>
      </c>
      <c r="M317" s="6" t="s">
        <v>122</v>
      </c>
      <c r="N317" s="6" t="s">
        <v>122</v>
      </c>
      <c r="O317" s="6" t="s">
        <v>92</v>
      </c>
      <c r="P317" s="6" t="s">
        <v>32</v>
      </c>
      <c r="Q317" t="s">
        <v>3040</v>
      </c>
      <c r="R317" s="6" t="s">
        <v>3041</v>
      </c>
      <c r="S317" s="6" t="s">
        <v>3042</v>
      </c>
      <c r="T317" s="6" t="s">
        <v>3043</v>
      </c>
    </row>
    <row r="318" spans="1:20" x14ac:dyDescent="0.3">
      <c r="A318" s="6" t="s">
        <v>3044</v>
      </c>
      <c r="B318" s="6" t="s">
        <v>3045</v>
      </c>
      <c r="C318" s="6" t="s">
        <v>22</v>
      </c>
      <c r="D318" s="28" t="s">
        <v>3046</v>
      </c>
      <c r="E318" s="6" t="s">
        <v>192</v>
      </c>
      <c r="F318" s="6" t="s">
        <v>1059</v>
      </c>
      <c r="G318" s="6" t="s">
        <v>42</v>
      </c>
      <c r="H318" s="6" t="s">
        <v>3047</v>
      </c>
      <c r="I318" s="6" t="s">
        <v>88</v>
      </c>
      <c r="J318" s="6" t="s">
        <v>120</v>
      </c>
      <c r="K318" s="6" t="s">
        <v>549</v>
      </c>
      <c r="L318" s="6" t="s">
        <v>30</v>
      </c>
      <c r="M318" s="6" t="s">
        <v>122</v>
      </c>
      <c r="N318" s="6" t="s">
        <v>122</v>
      </c>
      <c r="O318" s="6" t="s">
        <v>92</v>
      </c>
      <c r="P318" s="6" t="s">
        <v>32</v>
      </c>
      <c r="Q318" t="s">
        <v>3048</v>
      </c>
      <c r="R318" s="6" t="s">
        <v>3049</v>
      </c>
      <c r="S318" s="6" t="s">
        <v>3050</v>
      </c>
      <c r="T318" s="6" t="s">
        <v>3051</v>
      </c>
    </row>
    <row r="319" spans="1:20" x14ac:dyDescent="0.3">
      <c r="A319" s="6" t="s">
        <v>3052</v>
      </c>
      <c r="B319" s="6" t="s">
        <v>3053</v>
      </c>
      <c r="C319" s="6" t="s">
        <v>22</v>
      </c>
      <c r="D319" s="28" t="s">
        <v>3054</v>
      </c>
      <c r="E319" s="6" t="s">
        <v>1438</v>
      </c>
      <c r="F319" s="6" t="s">
        <v>1048</v>
      </c>
      <c r="G319" s="6" t="s">
        <v>42</v>
      </c>
      <c r="H319" s="6" t="s">
        <v>3055</v>
      </c>
      <c r="I319" s="6" t="s">
        <v>88</v>
      </c>
      <c r="J319" s="6" t="s">
        <v>120</v>
      </c>
      <c r="K319" s="6" t="s">
        <v>3056</v>
      </c>
      <c r="L319" s="6" t="s">
        <v>30</v>
      </c>
      <c r="M319" s="6" t="s">
        <v>122</v>
      </c>
      <c r="N319" s="6" t="s">
        <v>122</v>
      </c>
      <c r="O319" s="6" t="s">
        <v>92</v>
      </c>
      <c r="P319" s="6" t="s">
        <v>32</v>
      </c>
      <c r="Q319" t="s">
        <v>3057</v>
      </c>
      <c r="R319" s="6" t="s">
        <v>3058</v>
      </c>
      <c r="S319" s="6" t="s">
        <v>3059</v>
      </c>
      <c r="T319" s="6" t="s">
        <v>3060</v>
      </c>
    </row>
    <row r="320" spans="1:20" x14ac:dyDescent="0.3">
      <c r="A320" s="6" t="s">
        <v>3061</v>
      </c>
      <c r="B320" s="6" t="s">
        <v>3062</v>
      </c>
      <c r="C320" s="6" t="s">
        <v>22</v>
      </c>
      <c r="D320" s="28" t="s">
        <v>3063</v>
      </c>
      <c r="E320" s="6" t="s">
        <v>760</v>
      </c>
      <c r="F320" s="6" t="s">
        <v>1654</v>
      </c>
      <c r="G320" s="6" t="s">
        <v>42</v>
      </c>
      <c r="H320" s="6" t="s">
        <v>1168</v>
      </c>
      <c r="I320" s="6" t="s">
        <v>88</v>
      </c>
      <c r="J320" s="6" t="s">
        <v>120</v>
      </c>
      <c r="K320" s="6" t="s">
        <v>1039</v>
      </c>
      <c r="L320" s="6" t="s">
        <v>30</v>
      </c>
      <c r="M320" s="6" t="s">
        <v>122</v>
      </c>
      <c r="N320" s="6" t="s">
        <v>122</v>
      </c>
      <c r="O320" s="6" t="s">
        <v>92</v>
      </c>
      <c r="P320" s="6" t="s">
        <v>32</v>
      </c>
      <c r="Q320" t="s">
        <v>3064</v>
      </c>
      <c r="R320" s="6" t="s">
        <v>3065</v>
      </c>
      <c r="S320" s="6" t="s">
        <v>3066</v>
      </c>
      <c r="T320" s="6" t="s">
        <v>3067</v>
      </c>
    </row>
    <row r="321" spans="1:20" x14ac:dyDescent="0.3">
      <c r="A321" s="6" t="s">
        <v>3068</v>
      </c>
      <c r="B321" s="6" t="s">
        <v>2456</v>
      </c>
      <c r="C321" s="6" t="s">
        <v>22</v>
      </c>
      <c r="D321" s="28" t="s">
        <v>2457</v>
      </c>
      <c r="E321" s="6" t="s">
        <v>70</v>
      </c>
      <c r="F321" s="6" t="s">
        <v>999</v>
      </c>
      <c r="G321" s="6" t="s">
        <v>42</v>
      </c>
      <c r="H321" s="6" t="s">
        <v>2458</v>
      </c>
      <c r="I321" s="6" t="s">
        <v>88</v>
      </c>
      <c r="J321" s="6" t="s">
        <v>120</v>
      </c>
      <c r="K321" s="6" t="s">
        <v>525</v>
      </c>
      <c r="L321" s="6" t="s">
        <v>30</v>
      </c>
      <c r="M321" s="6" t="s">
        <v>122</v>
      </c>
      <c r="N321" s="6" t="s">
        <v>122</v>
      </c>
      <c r="O321" s="6" t="s">
        <v>92</v>
      </c>
      <c r="P321" s="6" t="s">
        <v>32</v>
      </c>
      <c r="Q321" t="s">
        <v>2459</v>
      </c>
      <c r="R321" s="6" t="s">
        <v>3069</v>
      </c>
      <c r="S321" s="6" t="s">
        <v>3070</v>
      </c>
      <c r="T321" s="6" t="s">
        <v>3071</v>
      </c>
    </row>
    <row r="322" spans="1:20" x14ac:dyDescent="0.3">
      <c r="A322" s="6" t="s">
        <v>3072</v>
      </c>
      <c r="B322" s="6" t="s">
        <v>3073</v>
      </c>
      <c r="C322" s="6" t="s">
        <v>22</v>
      </c>
      <c r="D322" s="28" t="s">
        <v>3074</v>
      </c>
      <c r="E322" s="6" t="s">
        <v>815</v>
      </c>
      <c r="F322" s="6" t="s">
        <v>694</v>
      </c>
      <c r="G322" s="6" t="s">
        <v>42</v>
      </c>
      <c r="H322" s="6" t="s">
        <v>1038</v>
      </c>
      <c r="I322" s="6" t="s">
        <v>88</v>
      </c>
      <c r="J322" s="6" t="s">
        <v>120</v>
      </c>
      <c r="K322" s="6" t="s">
        <v>2792</v>
      </c>
      <c r="L322" s="6" t="s">
        <v>30</v>
      </c>
      <c r="M322" s="6" t="s">
        <v>122</v>
      </c>
      <c r="N322" s="6" t="s">
        <v>122</v>
      </c>
      <c r="O322" s="6" t="s">
        <v>92</v>
      </c>
      <c r="P322" s="6" t="s">
        <v>32</v>
      </c>
      <c r="Q322" t="s">
        <v>3075</v>
      </c>
      <c r="R322" s="6" t="s">
        <v>3076</v>
      </c>
      <c r="S322" s="6" t="s">
        <v>3077</v>
      </c>
      <c r="T322" s="6" t="s">
        <v>3078</v>
      </c>
    </row>
    <row r="323" spans="1:20" x14ac:dyDescent="0.3">
      <c r="A323" s="6" t="s">
        <v>3079</v>
      </c>
      <c r="B323" s="6" t="s">
        <v>3080</v>
      </c>
      <c r="C323" s="6" t="s">
        <v>22</v>
      </c>
      <c r="D323" s="28" t="s">
        <v>3081</v>
      </c>
      <c r="E323" s="6" t="s">
        <v>144</v>
      </c>
      <c r="F323" s="6" t="s">
        <v>1029</v>
      </c>
      <c r="G323" s="6" t="s">
        <v>42</v>
      </c>
      <c r="H323" s="6" t="s">
        <v>1209</v>
      </c>
      <c r="I323" s="6" t="s">
        <v>88</v>
      </c>
      <c r="J323" s="6" t="s">
        <v>120</v>
      </c>
      <c r="K323" s="6" t="s">
        <v>162</v>
      </c>
      <c r="L323" s="6" t="s">
        <v>30</v>
      </c>
      <c r="M323" s="6" t="s">
        <v>122</v>
      </c>
      <c r="N323" s="6" t="s">
        <v>122</v>
      </c>
      <c r="O323" s="6" t="s">
        <v>123</v>
      </c>
      <c r="P323" s="6" t="s">
        <v>32</v>
      </c>
      <c r="Q323" t="s">
        <v>3082</v>
      </c>
      <c r="R323" s="6" t="s">
        <v>3083</v>
      </c>
      <c r="S323" s="6" t="s">
        <v>3084</v>
      </c>
      <c r="T323" s="6" t="s">
        <v>3085</v>
      </c>
    </row>
    <row r="324" spans="1:20" x14ac:dyDescent="0.3">
      <c r="A324" s="6" t="s">
        <v>3086</v>
      </c>
      <c r="B324" s="6" t="s">
        <v>3087</v>
      </c>
      <c r="C324" s="6" t="s">
        <v>22</v>
      </c>
      <c r="D324" s="28" t="s">
        <v>3088</v>
      </c>
      <c r="E324" s="6" t="s">
        <v>669</v>
      </c>
      <c r="F324" s="6" t="s">
        <v>859</v>
      </c>
      <c r="G324" s="6" t="s">
        <v>42</v>
      </c>
      <c r="H324" s="6" t="s">
        <v>3089</v>
      </c>
      <c r="I324" s="6" t="s">
        <v>88</v>
      </c>
      <c r="J324" s="6" t="s">
        <v>120</v>
      </c>
      <c r="K324" s="6" t="s">
        <v>950</v>
      </c>
      <c r="L324" s="6" t="s">
        <v>30</v>
      </c>
      <c r="M324" s="6" t="s">
        <v>122</v>
      </c>
      <c r="N324" s="6" t="s">
        <v>122</v>
      </c>
      <c r="O324" s="6" t="s">
        <v>92</v>
      </c>
      <c r="P324" s="6" t="s">
        <v>32</v>
      </c>
      <c r="Q324" t="s">
        <v>3090</v>
      </c>
      <c r="R324" s="6" t="s">
        <v>3091</v>
      </c>
      <c r="S324" s="6" t="s">
        <v>3092</v>
      </c>
      <c r="T324" s="6" t="s">
        <v>3093</v>
      </c>
    </row>
    <row r="325" spans="1:20" x14ac:dyDescent="0.3">
      <c r="A325" s="6" t="s">
        <v>3094</v>
      </c>
      <c r="B325" s="6" t="s">
        <v>3095</v>
      </c>
      <c r="C325" s="6" t="s">
        <v>22</v>
      </c>
      <c r="D325" s="28" t="s">
        <v>3096</v>
      </c>
      <c r="E325" s="6" t="s">
        <v>40</v>
      </c>
      <c r="F325" s="6" t="s">
        <v>1262</v>
      </c>
      <c r="G325" s="6" t="s">
        <v>42</v>
      </c>
      <c r="H325" s="6" t="s">
        <v>3097</v>
      </c>
      <c r="I325" s="6" t="s">
        <v>88</v>
      </c>
      <c r="J325" s="6" t="s">
        <v>120</v>
      </c>
      <c r="K325" s="6" t="s">
        <v>685</v>
      </c>
      <c r="L325" s="6" t="s">
        <v>30</v>
      </c>
      <c r="M325" s="6" t="s">
        <v>122</v>
      </c>
      <c r="N325" s="6" t="s">
        <v>122</v>
      </c>
      <c r="O325" s="6" t="s">
        <v>92</v>
      </c>
      <c r="P325" s="6" t="s">
        <v>32</v>
      </c>
      <c r="Q325" t="s">
        <v>3098</v>
      </c>
      <c r="R325" s="6" t="s">
        <v>3099</v>
      </c>
      <c r="S325" s="6" t="s">
        <v>3100</v>
      </c>
      <c r="T325" s="6" t="s">
        <v>3101</v>
      </c>
    </row>
    <row r="326" spans="1:20" x14ac:dyDescent="0.3">
      <c r="A326" s="6" t="s">
        <v>3102</v>
      </c>
      <c r="B326" s="6" t="s">
        <v>3103</v>
      </c>
      <c r="C326" s="6" t="s">
        <v>22</v>
      </c>
      <c r="D326" s="28" t="s">
        <v>3104</v>
      </c>
      <c r="E326" s="6" t="s">
        <v>40</v>
      </c>
      <c r="F326" s="6" t="s">
        <v>1262</v>
      </c>
      <c r="G326" s="6" t="s">
        <v>42</v>
      </c>
      <c r="H326" s="6" t="s">
        <v>1319</v>
      </c>
      <c r="I326" s="6" t="s">
        <v>88</v>
      </c>
      <c r="J326" s="6" t="s">
        <v>120</v>
      </c>
      <c r="K326" s="6" t="s">
        <v>685</v>
      </c>
      <c r="L326" s="6" t="s">
        <v>30</v>
      </c>
      <c r="M326" s="6" t="s">
        <v>122</v>
      </c>
      <c r="N326" s="6" t="s">
        <v>122</v>
      </c>
      <c r="O326" s="6" t="s">
        <v>92</v>
      </c>
      <c r="P326" s="6" t="s">
        <v>32</v>
      </c>
      <c r="Q326" t="s">
        <v>3105</v>
      </c>
      <c r="R326" s="6" t="s">
        <v>3106</v>
      </c>
      <c r="S326" s="6" t="s">
        <v>3107</v>
      </c>
      <c r="T326" s="6" t="s">
        <v>3108</v>
      </c>
    </row>
    <row r="327" spans="1:20" x14ac:dyDescent="0.3">
      <c r="A327" s="6" t="s">
        <v>3109</v>
      </c>
      <c r="B327" s="6" t="s">
        <v>3110</v>
      </c>
      <c r="C327" s="6" t="s">
        <v>22</v>
      </c>
      <c r="D327" s="28" t="s">
        <v>3111</v>
      </c>
      <c r="E327" s="6" t="s">
        <v>3112</v>
      </c>
      <c r="F327" s="6" t="s">
        <v>1190</v>
      </c>
      <c r="G327" s="6" t="s">
        <v>42</v>
      </c>
      <c r="H327" s="6" t="s">
        <v>1319</v>
      </c>
      <c r="I327" s="6" t="s">
        <v>88</v>
      </c>
      <c r="J327" s="6" t="s">
        <v>120</v>
      </c>
      <c r="K327" s="6" t="s">
        <v>685</v>
      </c>
      <c r="L327" s="6" t="s">
        <v>30</v>
      </c>
      <c r="M327" s="6" t="s">
        <v>122</v>
      </c>
      <c r="N327" s="6" t="s">
        <v>122</v>
      </c>
      <c r="O327" s="6" t="s">
        <v>92</v>
      </c>
      <c r="P327" s="6" t="s">
        <v>32</v>
      </c>
      <c r="Q327" t="s">
        <v>3113</v>
      </c>
      <c r="R327" s="6" t="s">
        <v>3114</v>
      </c>
      <c r="S327" s="6" t="s">
        <v>3115</v>
      </c>
      <c r="T327" s="6" t="s">
        <v>3116</v>
      </c>
    </row>
    <row r="328" spans="1:20" x14ac:dyDescent="0.3">
      <c r="A328" s="6" t="s">
        <v>3117</v>
      </c>
      <c r="B328" s="6" t="s">
        <v>3118</v>
      </c>
      <c r="C328" s="6" t="s">
        <v>22</v>
      </c>
      <c r="D328" s="28" t="s">
        <v>3119</v>
      </c>
      <c r="E328" s="6" t="s">
        <v>24</v>
      </c>
      <c r="F328" s="6" t="s">
        <v>118</v>
      </c>
      <c r="G328" s="6" t="s">
        <v>42</v>
      </c>
      <c r="H328" s="6" t="s">
        <v>1030</v>
      </c>
      <c r="I328" s="6" t="s">
        <v>88</v>
      </c>
      <c r="J328" s="6" t="s">
        <v>120</v>
      </c>
      <c r="K328" s="6" t="s">
        <v>100</v>
      </c>
      <c r="L328" s="6" t="s">
        <v>30</v>
      </c>
      <c r="M328" s="6" t="s">
        <v>122</v>
      </c>
      <c r="N328" s="6" t="s">
        <v>122</v>
      </c>
      <c r="O328" s="6" t="s">
        <v>92</v>
      </c>
      <c r="P328" s="6" t="s">
        <v>32</v>
      </c>
      <c r="Q328" t="s">
        <v>3120</v>
      </c>
      <c r="R328" s="6" t="s">
        <v>3014</v>
      </c>
      <c r="S328" s="6" t="s">
        <v>3121</v>
      </c>
      <c r="T328" s="6" t="s">
        <v>3122</v>
      </c>
    </row>
    <row r="329" spans="1:20" x14ac:dyDescent="0.3">
      <c r="A329" s="6" t="s">
        <v>3123</v>
      </c>
      <c r="B329" s="6" t="s">
        <v>3124</v>
      </c>
      <c r="C329" s="6" t="s">
        <v>22</v>
      </c>
      <c r="D329" s="28" t="s">
        <v>3125</v>
      </c>
      <c r="E329" s="6" t="s">
        <v>70</v>
      </c>
      <c r="F329" s="6" t="s">
        <v>999</v>
      </c>
      <c r="G329" s="6" t="s">
        <v>42</v>
      </c>
      <c r="H329" s="6" t="s">
        <v>3126</v>
      </c>
      <c r="I329" s="6" t="s">
        <v>88</v>
      </c>
      <c r="J329" s="6" t="s">
        <v>120</v>
      </c>
      <c r="K329" s="6" t="s">
        <v>134</v>
      </c>
      <c r="L329" s="6" t="s">
        <v>30</v>
      </c>
      <c r="M329" s="6" t="s">
        <v>122</v>
      </c>
      <c r="N329" s="6" t="s">
        <v>122</v>
      </c>
      <c r="O329" s="6" t="s">
        <v>92</v>
      </c>
      <c r="P329" s="6" t="s">
        <v>32</v>
      </c>
      <c r="Q329" t="s">
        <v>3127</v>
      </c>
      <c r="R329" s="6" t="s">
        <v>3128</v>
      </c>
      <c r="S329" s="6" t="s">
        <v>3129</v>
      </c>
      <c r="T329" s="6" t="s">
        <v>3130</v>
      </c>
    </row>
    <row r="330" spans="1:20" x14ac:dyDescent="0.3">
      <c r="A330" s="6" t="s">
        <v>3131</v>
      </c>
      <c r="B330" s="6" t="s">
        <v>3132</v>
      </c>
      <c r="C330" s="6" t="s">
        <v>22</v>
      </c>
      <c r="D330" s="28" t="s">
        <v>3133</v>
      </c>
      <c r="E330" s="6" t="s">
        <v>815</v>
      </c>
      <c r="F330" s="6" t="s">
        <v>694</v>
      </c>
      <c r="G330" s="6" t="s">
        <v>42</v>
      </c>
      <c r="H330" s="6" t="s">
        <v>3126</v>
      </c>
      <c r="I330" s="6" t="s">
        <v>88</v>
      </c>
      <c r="J330" s="6" t="s">
        <v>120</v>
      </c>
      <c r="K330" s="6" t="s">
        <v>685</v>
      </c>
      <c r="L330" s="6" t="s">
        <v>30</v>
      </c>
      <c r="M330" s="6" t="s">
        <v>122</v>
      </c>
      <c r="N330" s="6" t="s">
        <v>122</v>
      </c>
      <c r="O330" s="6" t="s">
        <v>92</v>
      </c>
      <c r="P330" s="6" t="s">
        <v>32</v>
      </c>
      <c r="Q330" t="s">
        <v>3134</v>
      </c>
      <c r="R330" s="6" t="s">
        <v>3135</v>
      </c>
      <c r="S330" s="6" t="s">
        <v>3136</v>
      </c>
      <c r="T330" s="6" t="s">
        <v>3137</v>
      </c>
    </row>
    <row r="331" spans="1:20" x14ac:dyDescent="0.3">
      <c r="A331" s="6" t="s">
        <v>3138</v>
      </c>
      <c r="B331" s="6" t="s">
        <v>3139</v>
      </c>
      <c r="C331" s="6" t="s">
        <v>22</v>
      </c>
      <c r="D331" s="28" t="s">
        <v>3140</v>
      </c>
      <c r="E331" s="6" t="s">
        <v>815</v>
      </c>
      <c r="F331" s="6" t="s">
        <v>694</v>
      </c>
      <c r="G331" s="6" t="s">
        <v>42</v>
      </c>
      <c r="H331" s="6" t="s">
        <v>991</v>
      </c>
      <c r="I331" s="6" t="s">
        <v>88</v>
      </c>
      <c r="J331" s="6" t="s">
        <v>120</v>
      </c>
      <c r="K331" s="6" t="s">
        <v>121</v>
      </c>
      <c r="L331" s="6" t="s">
        <v>30</v>
      </c>
      <c r="M331" s="6" t="s">
        <v>122</v>
      </c>
      <c r="N331" s="6" t="s">
        <v>122</v>
      </c>
      <c r="O331" s="6" t="s">
        <v>92</v>
      </c>
      <c r="P331" s="6" t="s">
        <v>32</v>
      </c>
      <c r="Q331" t="s">
        <v>3141</v>
      </c>
      <c r="R331" s="6" t="s">
        <v>3142</v>
      </c>
      <c r="S331" s="6" t="s">
        <v>3143</v>
      </c>
      <c r="T331" s="6" t="s">
        <v>3144</v>
      </c>
    </row>
    <row r="332" spans="1:20" x14ac:dyDescent="0.3">
      <c r="A332" s="6" t="s">
        <v>3145</v>
      </c>
      <c r="B332" s="6" t="s">
        <v>3146</v>
      </c>
      <c r="C332" s="6" t="s">
        <v>22</v>
      </c>
      <c r="D332" s="28" t="s">
        <v>3147</v>
      </c>
      <c r="E332" s="6" t="s">
        <v>24</v>
      </c>
      <c r="F332" s="6" t="s">
        <v>118</v>
      </c>
      <c r="G332" s="6" t="s">
        <v>42</v>
      </c>
      <c r="H332" s="6" t="s">
        <v>3126</v>
      </c>
      <c r="I332" s="6" t="s">
        <v>88</v>
      </c>
      <c r="J332" s="6" t="s">
        <v>120</v>
      </c>
      <c r="K332" s="6" t="s">
        <v>3148</v>
      </c>
      <c r="L332" s="6" t="s">
        <v>30</v>
      </c>
      <c r="M332" s="6" t="s">
        <v>122</v>
      </c>
      <c r="N332" s="6" t="s">
        <v>122</v>
      </c>
      <c r="O332" s="6" t="s">
        <v>92</v>
      </c>
      <c r="P332" s="6" t="s">
        <v>32</v>
      </c>
      <c r="Q332" t="s">
        <v>3149</v>
      </c>
      <c r="R332" s="6" t="s">
        <v>3150</v>
      </c>
      <c r="S332" s="6" t="s">
        <v>3151</v>
      </c>
      <c r="T332" s="6" t="s">
        <v>3152</v>
      </c>
    </row>
    <row r="333" spans="1:20" x14ac:dyDescent="0.3">
      <c r="A333" s="6" t="s">
        <v>3153</v>
      </c>
      <c r="B333" s="6" t="s">
        <v>3154</v>
      </c>
      <c r="C333" s="6" t="s">
        <v>22</v>
      </c>
      <c r="D333" s="28" t="s">
        <v>3155</v>
      </c>
      <c r="E333" s="6" t="s">
        <v>70</v>
      </c>
      <c r="F333" s="6" t="s">
        <v>999</v>
      </c>
      <c r="G333" s="6" t="s">
        <v>42</v>
      </c>
      <c r="H333" s="6" t="s">
        <v>1695</v>
      </c>
      <c r="I333" s="6" t="s">
        <v>88</v>
      </c>
      <c r="J333" s="6" t="s">
        <v>120</v>
      </c>
      <c r="K333" s="6" t="s">
        <v>1272</v>
      </c>
      <c r="L333" s="6" t="s">
        <v>30</v>
      </c>
      <c r="M333" s="6" t="s">
        <v>122</v>
      </c>
      <c r="N333" s="6" t="s">
        <v>122</v>
      </c>
      <c r="O333" s="6" t="s">
        <v>92</v>
      </c>
      <c r="P333" s="6" t="s">
        <v>32</v>
      </c>
      <c r="Q333" t="s">
        <v>3156</v>
      </c>
      <c r="R333" s="6" t="s">
        <v>3157</v>
      </c>
      <c r="S333" s="6" t="s">
        <v>3158</v>
      </c>
      <c r="T333" s="6" t="s">
        <v>3159</v>
      </c>
    </row>
    <row r="334" spans="1:20" x14ac:dyDescent="0.3">
      <c r="A334" s="6" t="s">
        <v>3160</v>
      </c>
      <c r="B334" s="6" t="s">
        <v>3161</v>
      </c>
      <c r="C334" s="6" t="s">
        <v>22</v>
      </c>
      <c r="D334" s="28" t="s">
        <v>3162</v>
      </c>
      <c r="E334" s="6" t="s">
        <v>912</v>
      </c>
      <c r="F334" s="6" t="s">
        <v>971</v>
      </c>
      <c r="G334" s="6" t="s">
        <v>42</v>
      </c>
      <c r="H334" s="6" t="s">
        <v>1319</v>
      </c>
      <c r="I334" s="6" t="s">
        <v>88</v>
      </c>
      <c r="J334" s="6" t="s">
        <v>120</v>
      </c>
      <c r="K334" s="6" t="s">
        <v>796</v>
      </c>
      <c r="L334" s="6" t="s">
        <v>30</v>
      </c>
      <c r="M334" s="6" t="s">
        <v>122</v>
      </c>
      <c r="N334" s="6" t="s">
        <v>122</v>
      </c>
      <c r="O334" s="6" t="s">
        <v>92</v>
      </c>
      <c r="P334" s="6" t="s">
        <v>32</v>
      </c>
      <c r="Q334" t="s">
        <v>3163</v>
      </c>
      <c r="R334" s="6" t="s">
        <v>3164</v>
      </c>
      <c r="S334" s="6" t="s">
        <v>3165</v>
      </c>
      <c r="T334" s="6" t="s">
        <v>3166</v>
      </c>
    </row>
    <row r="335" spans="1:20" x14ac:dyDescent="0.3">
      <c r="A335" s="6" t="s">
        <v>3167</v>
      </c>
      <c r="B335" s="6" t="s">
        <v>3168</v>
      </c>
      <c r="C335" s="6" t="s">
        <v>22</v>
      </c>
      <c r="D335" s="28" t="s">
        <v>3169</v>
      </c>
      <c r="E335" s="6" t="s">
        <v>149</v>
      </c>
      <c r="F335" s="6" t="s">
        <v>1836</v>
      </c>
      <c r="G335" s="6" t="s">
        <v>42</v>
      </c>
      <c r="H335" s="6" t="s">
        <v>972</v>
      </c>
      <c r="I335" s="6" t="s">
        <v>88</v>
      </c>
      <c r="J335" s="6" t="s">
        <v>120</v>
      </c>
      <c r="K335" s="6" t="s">
        <v>3170</v>
      </c>
      <c r="L335" s="6" t="s">
        <v>30</v>
      </c>
      <c r="M335" s="6" t="s">
        <v>122</v>
      </c>
      <c r="N335" s="6" t="s">
        <v>122</v>
      </c>
      <c r="O335" s="6" t="s">
        <v>92</v>
      </c>
      <c r="P335" s="6" t="s">
        <v>32</v>
      </c>
      <c r="Q335" t="s">
        <v>3171</v>
      </c>
      <c r="R335" s="6" t="s">
        <v>3172</v>
      </c>
      <c r="S335" s="6" t="s">
        <v>3173</v>
      </c>
      <c r="T335" s="6" t="s">
        <v>3174</v>
      </c>
    </row>
    <row r="336" spans="1:20" x14ac:dyDescent="0.3">
      <c r="A336" s="6" t="s">
        <v>3175</v>
      </c>
      <c r="B336" s="6" t="s">
        <v>3176</v>
      </c>
      <c r="C336" s="6" t="s">
        <v>22</v>
      </c>
      <c r="D336" s="28" t="s">
        <v>3177</v>
      </c>
      <c r="E336" s="6" t="s">
        <v>815</v>
      </c>
      <c r="F336" s="6" t="s">
        <v>694</v>
      </c>
      <c r="G336" s="6" t="s">
        <v>42</v>
      </c>
      <c r="H336" s="6" t="s">
        <v>1695</v>
      </c>
      <c r="I336" s="6" t="s">
        <v>88</v>
      </c>
      <c r="J336" s="6" t="s">
        <v>120</v>
      </c>
      <c r="K336" s="6" t="s">
        <v>3178</v>
      </c>
      <c r="L336" s="6" t="s">
        <v>30</v>
      </c>
      <c r="M336" s="6" t="s">
        <v>122</v>
      </c>
      <c r="N336" s="6" t="s">
        <v>122</v>
      </c>
      <c r="O336" s="6" t="s">
        <v>92</v>
      </c>
      <c r="P336" s="6" t="s">
        <v>32</v>
      </c>
      <c r="Q336" t="s">
        <v>3179</v>
      </c>
      <c r="R336" s="6" t="s">
        <v>3180</v>
      </c>
      <c r="S336" s="6" t="s">
        <v>3181</v>
      </c>
      <c r="T336" s="6" t="s">
        <v>3182</v>
      </c>
    </row>
    <row r="337" spans="1:20" x14ac:dyDescent="0.3">
      <c r="A337" s="6" t="s">
        <v>3183</v>
      </c>
      <c r="B337" s="6" t="s">
        <v>3184</v>
      </c>
      <c r="C337" s="6" t="s">
        <v>22</v>
      </c>
      <c r="D337" s="28" t="s">
        <v>3185</v>
      </c>
      <c r="E337" s="6" t="s">
        <v>24</v>
      </c>
      <c r="F337" s="6" t="s">
        <v>118</v>
      </c>
      <c r="G337" s="6" t="s">
        <v>42</v>
      </c>
      <c r="H337" s="6" t="s">
        <v>3097</v>
      </c>
      <c r="I337" s="6" t="s">
        <v>88</v>
      </c>
      <c r="J337" s="6" t="s">
        <v>120</v>
      </c>
      <c r="K337" s="6" t="s">
        <v>1663</v>
      </c>
      <c r="L337" s="6" t="s">
        <v>30</v>
      </c>
      <c r="M337" s="6" t="s">
        <v>122</v>
      </c>
      <c r="N337" s="6" t="s">
        <v>122</v>
      </c>
      <c r="O337" s="6" t="s">
        <v>92</v>
      </c>
      <c r="P337" s="6" t="s">
        <v>32</v>
      </c>
      <c r="Q337" t="s">
        <v>3186</v>
      </c>
      <c r="R337" s="6" t="s">
        <v>3187</v>
      </c>
      <c r="S337" s="6" t="s">
        <v>3188</v>
      </c>
      <c r="T337" s="6" t="s">
        <v>3189</v>
      </c>
    </row>
    <row r="338" spans="1:20" x14ac:dyDescent="0.3">
      <c r="A338" s="6" t="s">
        <v>3190</v>
      </c>
      <c r="B338" s="6" t="s">
        <v>3191</v>
      </c>
      <c r="C338" s="6" t="s">
        <v>22</v>
      </c>
      <c r="D338" s="28" t="s">
        <v>3192</v>
      </c>
      <c r="E338" s="6" t="s">
        <v>3193</v>
      </c>
      <c r="F338" s="6" t="s">
        <v>3194</v>
      </c>
      <c r="G338" s="6" t="s">
        <v>42</v>
      </c>
      <c r="H338" s="6" t="s">
        <v>991</v>
      </c>
      <c r="I338" s="6" t="s">
        <v>88</v>
      </c>
      <c r="J338" s="6" t="s">
        <v>120</v>
      </c>
      <c r="K338" s="6" t="s">
        <v>3195</v>
      </c>
      <c r="L338" s="6" t="s">
        <v>30</v>
      </c>
      <c r="M338" s="6" t="s">
        <v>122</v>
      </c>
      <c r="N338" s="6" t="s">
        <v>122</v>
      </c>
      <c r="O338" s="6" t="s">
        <v>92</v>
      </c>
      <c r="P338" s="6" t="s">
        <v>32</v>
      </c>
      <c r="Q338" t="s">
        <v>3196</v>
      </c>
      <c r="R338" s="6" t="s">
        <v>3197</v>
      </c>
      <c r="S338" s="6" t="s">
        <v>3198</v>
      </c>
      <c r="T338" s="6" t="s">
        <v>3199</v>
      </c>
    </row>
    <row r="339" spans="1:20" x14ac:dyDescent="0.3">
      <c r="A339" s="6" t="s">
        <v>3200</v>
      </c>
      <c r="B339" s="6" t="s">
        <v>3201</v>
      </c>
      <c r="C339" s="6" t="s">
        <v>22</v>
      </c>
      <c r="D339" s="28" t="s">
        <v>3202</v>
      </c>
      <c r="E339" s="6" t="s">
        <v>3203</v>
      </c>
      <c r="F339" s="6" t="s">
        <v>3204</v>
      </c>
      <c r="G339" s="6" t="s">
        <v>42</v>
      </c>
      <c r="H339" s="6" t="s">
        <v>1319</v>
      </c>
      <c r="I339" s="6" t="s">
        <v>88</v>
      </c>
      <c r="J339" s="6" t="s">
        <v>120</v>
      </c>
      <c r="K339" s="6" t="s">
        <v>1000</v>
      </c>
      <c r="L339" s="6" t="s">
        <v>30</v>
      </c>
      <c r="M339" s="6" t="s">
        <v>122</v>
      </c>
      <c r="N339" s="6" t="s">
        <v>122</v>
      </c>
      <c r="O339" s="6" t="s">
        <v>92</v>
      </c>
      <c r="P339" s="6" t="s">
        <v>32</v>
      </c>
      <c r="Q339" t="s">
        <v>3205</v>
      </c>
      <c r="R339" s="6" t="s">
        <v>3206</v>
      </c>
      <c r="S339" s="6" t="s">
        <v>3207</v>
      </c>
      <c r="T339" s="6" t="s">
        <v>3208</v>
      </c>
    </row>
    <row r="340" spans="1:20" x14ac:dyDescent="0.3">
      <c r="A340" s="6" t="s">
        <v>3209</v>
      </c>
      <c r="B340" s="6" t="s">
        <v>3210</v>
      </c>
      <c r="C340" s="6" t="s">
        <v>22</v>
      </c>
      <c r="D340" s="28" t="s">
        <v>3211</v>
      </c>
      <c r="E340" s="6" t="s">
        <v>149</v>
      </c>
      <c r="F340" s="6" t="s">
        <v>1836</v>
      </c>
      <c r="G340" s="6" t="s">
        <v>42</v>
      </c>
      <c r="H340" s="6" t="s">
        <v>1168</v>
      </c>
      <c r="I340" s="6" t="s">
        <v>88</v>
      </c>
      <c r="J340" s="6" t="s">
        <v>120</v>
      </c>
      <c r="K340" s="6" t="s">
        <v>850</v>
      </c>
      <c r="L340" s="6" t="s">
        <v>30</v>
      </c>
      <c r="M340" s="6" t="s">
        <v>122</v>
      </c>
      <c r="N340" s="6" t="s">
        <v>122</v>
      </c>
      <c r="O340" s="6" t="s">
        <v>92</v>
      </c>
      <c r="P340" s="6" t="s">
        <v>32</v>
      </c>
      <c r="Q340" t="s">
        <v>3212</v>
      </c>
      <c r="R340" s="6" t="s">
        <v>3213</v>
      </c>
      <c r="S340" s="6" t="s">
        <v>3214</v>
      </c>
      <c r="T340" s="6" t="s">
        <v>3215</v>
      </c>
    </row>
    <row r="341" spans="1:20" x14ac:dyDescent="0.3">
      <c r="A341" s="6" t="s">
        <v>3216</v>
      </c>
      <c r="B341" s="6" t="s">
        <v>3217</v>
      </c>
      <c r="C341" s="6" t="s">
        <v>22</v>
      </c>
      <c r="D341" s="28" t="s">
        <v>3218</v>
      </c>
      <c r="E341" s="6" t="s">
        <v>70</v>
      </c>
      <c r="F341" s="6" t="s">
        <v>999</v>
      </c>
      <c r="G341" s="6" t="s">
        <v>42</v>
      </c>
      <c r="H341" s="6" t="s">
        <v>3219</v>
      </c>
      <c r="I341" s="6" t="s">
        <v>88</v>
      </c>
      <c r="J341" s="6" t="s">
        <v>120</v>
      </c>
      <c r="K341" s="6" t="s">
        <v>608</v>
      </c>
      <c r="L341" s="6" t="s">
        <v>30</v>
      </c>
      <c r="M341" s="6" t="s">
        <v>122</v>
      </c>
      <c r="N341" s="6" t="s">
        <v>122</v>
      </c>
      <c r="O341" s="6" t="s">
        <v>92</v>
      </c>
      <c r="P341" s="6" t="s">
        <v>32</v>
      </c>
      <c r="Q341" t="s">
        <v>3220</v>
      </c>
      <c r="R341" s="6" t="s">
        <v>3221</v>
      </c>
      <c r="S341" s="6" t="s">
        <v>3222</v>
      </c>
      <c r="T341" s="6" t="s">
        <v>3223</v>
      </c>
    </row>
    <row r="342" spans="1:20" x14ac:dyDescent="0.3">
      <c r="A342" s="6" t="s">
        <v>3224</v>
      </c>
      <c r="B342" s="6" t="s">
        <v>3225</v>
      </c>
      <c r="C342" s="6" t="s">
        <v>22</v>
      </c>
      <c r="D342" s="28" t="s">
        <v>3226</v>
      </c>
      <c r="E342" s="6" t="s">
        <v>912</v>
      </c>
      <c r="F342" s="6" t="s">
        <v>971</v>
      </c>
      <c r="G342" s="6" t="s">
        <v>42</v>
      </c>
      <c r="H342" s="6" t="s">
        <v>3227</v>
      </c>
      <c r="I342" s="6" t="s">
        <v>88</v>
      </c>
      <c r="J342" s="6" t="s">
        <v>120</v>
      </c>
      <c r="K342" s="6" t="s">
        <v>1727</v>
      </c>
      <c r="L342" s="6" t="s">
        <v>30</v>
      </c>
      <c r="M342" s="6" t="s">
        <v>122</v>
      </c>
      <c r="N342" s="6" t="s">
        <v>122</v>
      </c>
      <c r="O342" s="6" t="s">
        <v>92</v>
      </c>
      <c r="P342" s="6" t="s">
        <v>32</v>
      </c>
      <c r="Q342" t="s">
        <v>3228</v>
      </c>
      <c r="R342" s="6" t="s">
        <v>3229</v>
      </c>
      <c r="S342" s="6" t="s">
        <v>3230</v>
      </c>
      <c r="T342" s="6" t="s">
        <v>3231</v>
      </c>
    </row>
    <row r="343" spans="1:20" x14ac:dyDescent="0.3">
      <c r="A343" s="6" t="s">
        <v>3232</v>
      </c>
      <c r="B343" s="6" t="s">
        <v>3233</v>
      </c>
      <c r="C343" s="6" t="s">
        <v>22</v>
      </c>
      <c r="D343" s="28" t="s">
        <v>3234</v>
      </c>
      <c r="E343" s="6" t="s">
        <v>3112</v>
      </c>
      <c r="F343" s="6" t="s">
        <v>1190</v>
      </c>
      <c r="G343" s="6" t="s">
        <v>42</v>
      </c>
      <c r="H343" s="6" t="s">
        <v>3235</v>
      </c>
      <c r="I343" s="6" t="s">
        <v>88</v>
      </c>
      <c r="J343" s="6" t="s">
        <v>120</v>
      </c>
      <c r="K343" s="6" t="s">
        <v>162</v>
      </c>
      <c r="L343" s="6" t="s">
        <v>30</v>
      </c>
      <c r="M343" s="6" t="s">
        <v>122</v>
      </c>
      <c r="N343" s="6" t="s">
        <v>122</v>
      </c>
      <c r="O343" s="6" t="s">
        <v>123</v>
      </c>
      <c r="P343" s="6" t="s">
        <v>32</v>
      </c>
      <c r="Q343" t="s">
        <v>3236</v>
      </c>
      <c r="R343" s="6" t="s">
        <v>3237</v>
      </c>
      <c r="S343" s="6" t="s">
        <v>3238</v>
      </c>
      <c r="T343" s="6" t="s">
        <v>3239</v>
      </c>
    </row>
    <row r="344" spans="1:20" x14ac:dyDescent="0.3">
      <c r="A344" s="6" t="s">
        <v>3240</v>
      </c>
      <c r="B344" s="6" t="s">
        <v>3241</v>
      </c>
      <c r="C344" s="6" t="s">
        <v>22</v>
      </c>
      <c r="D344" s="28" t="s">
        <v>3242</v>
      </c>
      <c r="E344" s="6" t="s">
        <v>40</v>
      </c>
      <c r="F344" s="6" t="s">
        <v>1262</v>
      </c>
      <c r="G344" s="6" t="s">
        <v>42</v>
      </c>
      <c r="H344" s="6" t="s">
        <v>3243</v>
      </c>
      <c r="I344" s="6" t="s">
        <v>88</v>
      </c>
      <c r="J344" s="6" t="s">
        <v>120</v>
      </c>
      <c r="K344" s="6" t="s">
        <v>817</v>
      </c>
      <c r="L344" s="6" t="s">
        <v>30</v>
      </c>
      <c r="M344" s="6" t="s">
        <v>122</v>
      </c>
      <c r="N344" s="6" t="s">
        <v>122</v>
      </c>
      <c r="O344" s="6" t="s">
        <v>92</v>
      </c>
      <c r="P344" s="6" t="s">
        <v>32</v>
      </c>
      <c r="Q344" t="s">
        <v>3244</v>
      </c>
      <c r="R344" s="6" t="s">
        <v>3245</v>
      </c>
      <c r="S344" s="6" t="s">
        <v>3246</v>
      </c>
      <c r="T344" s="6" t="s">
        <v>3247</v>
      </c>
    </row>
    <row r="345" spans="1:20" x14ac:dyDescent="0.3">
      <c r="A345" s="6" t="s">
        <v>3248</v>
      </c>
      <c r="B345" s="6" t="s">
        <v>3249</v>
      </c>
      <c r="C345" s="6" t="s">
        <v>22</v>
      </c>
      <c r="D345" s="28" t="s">
        <v>3250</v>
      </c>
      <c r="E345" s="6" t="s">
        <v>815</v>
      </c>
      <c r="F345" s="6" t="s">
        <v>694</v>
      </c>
      <c r="G345" s="6" t="s">
        <v>42</v>
      </c>
      <c r="H345" s="6" t="s">
        <v>3227</v>
      </c>
      <c r="I345" s="6" t="s">
        <v>88</v>
      </c>
      <c r="J345" s="6" t="s">
        <v>120</v>
      </c>
      <c r="K345" s="6" t="s">
        <v>1121</v>
      </c>
      <c r="L345" s="6" t="s">
        <v>30</v>
      </c>
      <c r="M345" s="6" t="s">
        <v>122</v>
      </c>
      <c r="N345" s="6" t="s">
        <v>122</v>
      </c>
      <c r="O345" s="6" t="s">
        <v>92</v>
      </c>
      <c r="P345" s="6" t="s">
        <v>32</v>
      </c>
      <c r="Q345" t="s">
        <v>3251</v>
      </c>
      <c r="R345" s="6" t="s">
        <v>3252</v>
      </c>
      <c r="S345" s="6" t="s">
        <v>3253</v>
      </c>
      <c r="T345" s="6" t="s">
        <v>3254</v>
      </c>
    </row>
    <row r="346" spans="1:20" x14ac:dyDescent="0.3">
      <c r="A346" s="6" t="s">
        <v>3255</v>
      </c>
      <c r="B346" s="6" t="s">
        <v>3256</v>
      </c>
      <c r="C346" s="6" t="s">
        <v>22</v>
      </c>
      <c r="D346" s="28" t="s">
        <v>3257</v>
      </c>
      <c r="E346" s="6" t="s">
        <v>458</v>
      </c>
      <c r="F346" s="6" t="s">
        <v>1008</v>
      </c>
      <c r="G346" s="6" t="s">
        <v>42</v>
      </c>
      <c r="H346" s="6" t="s">
        <v>972</v>
      </c>
      <c r="I346" s="6" t="s">
        <v>88</v>
      </c>
      <c r="J346" s="6" t="s">
        <v>120</v>
      </c>
      <c r="K346" s="6" t="s">
        <v>874</v>
      </c>
      <c r="L346" s="6" t="s">
        <v>30</v>
      </c>
      <c r="M346" s="6" t="s">
        <v>122</v>
      </c>
      <c r="N346" s="6" t="s">
        <v>122</v>
      </c>
      <c r="O346" s="6" t="s">
        <v>92</v>
      </c>
      <c r="P346" s="6" t="s">
        <v>32</v>
      </c>
      <c r="Q346" t="s">
        <v>3258</v>
      </c>
      <c r="R346" s="6" t="s">
        <v>3259</v>
      </c>
      <c r="S346" s="6" t="s">
        <v>3260</v>
      </c>
      <c r="T346" s="6" t="s">
        <v>3261</v>
      </c>
    </row>
    <row r="347" spans="1:20" x14ac:dyDescent="0.3">
      <c r="A347" s="6" t="s">
        <v>3262</v>
      </c>
      <c r="B347" s="6" t="s">
        <v>3263</v>
      </c>
      <c r="C347" s="6" t="s">
        <v>22</v>
      </c>
      <c r="D347" s="28" t="s">
        <v>3264</v>
      </c>
      <c r="E347" s="6" t="s">
        <v>40</v>
      </c>
      <c r="F347" s="6" t="s">
        <v>1262</v>
      </c>
      <c r="G347" s="6" t="s">
        <v>42</v>
      </c>
      <c r="H347" s="6" t="s">
        <v>3265</v>
      </c>
      <c r="I347" s="6" t="s">
        <v>88</v>
      </c>
      <c r="J347" s="6" t="s">
        <v>120</v>
      </c>
      <c r="K347" s="6" t="s">
        <v>3266</v>
      </c>
      <c r="L347" s="6" t="s">
        <v>30</v>
      </c>
      <c r="M347" s="6" t="s">
        <v>122</v>
      </c>
      <c r="N347" s="6" t="s">
        <v>122</v>
      </c>
      <c r="O347" s="6" t="s">
        <v>92</v>
      </c>
      <c r="P347" s="6" t="s">
        <v>32</v>
      </c>
      <c r="Q347" t="s">
        <v>3267</v>
      </c>
      <c r="R347" s="6" t="s">
        <v>3268</v>
      </c>
      <c r="S347" s="6" t="s">
        <v>3269</v>
      </c>
      <c r="T347" s="6" t="s">
        <v>3270</v>
      </c>
    </row>
    <row r="348" spans="1:20" x14ac:dyDescent="0.3">
      <c r="A348" s="6" t="s">
        <v>3271</v>
      </c>
      <c r="B348" s="6" t="s">
        <v>3272</v>
      </c>
      <c r="C348" s="6" t="s">
        <v>22</v>
      </c>
      <c r="D348" s="28" t="s">
        <v>3273</v>
      </c>
      <c r="E348" s="6" t="s">
        <v>815</v>
      </c>
      <c r="F348" s="6" t="s">
        <v>694</v>
      </c>
      <c r="G348" s="6" t="s">
        <v>42</v>
      </c>
      <c r="H348" s="6" t="s">
        <v>1030</v>
      </c>
      <c r="I348" s="6" t="s">
        <v>88</v>
      </c>
      <c r="J348" s="6" t="s">
        <v>120</v>
      </c>
      <c r="K348" s="6" t="s">
        <v>1201</v>
      </c>
      <c r="L348" s="6" t="s">
        <v>30</v>
      </c>
      <c r="M348" s="6" t="s">
        <v>122</v>
      </c>
      <c r="N348" s="6" t="s">
        <v>122</v>
      </c>
      <c r="O348" s="6" t="s">
        <v>92</v>
      </c>
      <c r="P348" s="6" t="s">
        <v>32</v>
      </c>
      <c r="Q348" t="s">
        <v>3274</v>
      </c>
      <c r="R348" s="6" t="s">
        <v>3275</v>
      </c>
      <c r="S348" s="6" t="s">
        <v>3276</v>
      </c>
      <c r="T348" s="6" t="s">
        <v>3277</v>
      </c>
    </row>
    <row r="349" spans="1:20" x14ac:dyDescent="0.3">
      <c r="A349" s="6" t="s">
        <v>3278</v>
      </c>
      <c r="B349" s="6" t="s">
        <v>3279</v>
      </c>
      <c r="C349" s="6" t="s">
        <v>22</v>
      </c>
      <c r="D349" s="28" t="s">
        <v>3280</v>
      </c>
      <c r="E349" s="6" t="s">
        <v>70</v>
      </c>
      <c r="F349" s="6" t="s">
        <v>999</v>
      </c>
      <c r="G349" s="6" t="s">
        <v>42</v>
      </c>
      <c r="H349" s="6" t="s">
        <v>1168</v>
      </c>
      <c r="I349" s="6" t="s">
        <v>88</v>
      </c>
      <c r="J349" s="6" t="s">
        <v>120</v>
      </c>
      <c r="K349" s="6" t="s">
        <v>90</v>
      </c>
      <c r="L349" s="6" t="s">
        <v>30</v>
      </c>
      <c r="M349" s="6" t="s">
        <v>122</v>
      </c>
      <c r="N349" s="6" t="s">
        <v>122</v>
      </c>
      <c r="O349" s="6" t="s">
        <v>92</v>
      </c>
      <c r="P349" s="6" t="s">
        <v>32</v>
      </c>
      <c r="Q349" t="s">
        <v>3281</v>
      </c>
      <c r="R349" s="6" t="s">
        <v>3282</v>
      </c>
      <c r="S349" s="6" t="s">
        <v>3283</v>
      </c>
      <c r="T349" s="6" t="s">
        <v>3284</v>
      </c>
    </row>
    <row r="350" spans="1:20" x14ac:dyDescent="0.3">
      <c r="A350" s="6" t="s">
        <v>3285</v>
      </c>
      <c r="B350" s="6" t="s">
        <v>3286</v>
      </c>
      <c r="C350" s="6" t="s">
        <v>22</v>
      </c>
      <c r="D350" s="28" t="s">
        <v>3287</v>
      </c>
      <c r="E350" s="6" t="s">
        <v>192</v>
      </c>
      <c r="F350" s="6" t="s">
        <v>1059</v>
      </c>
      <c r="G350" s="6" t="s">
        <v>42</v>
      </c>
      <c r="H350" s="6" t="s">
        <v>1263</v>
      </c>
      <c r="I350" s="6" t="s">
        <v>88</v>
      </c>
      <c r="J350" s="6" t="s">
        <v>120</v>
      </c>
      <c r="K350" s="6" t="s">
        <v>912</v>
      </c>
      <c r="L350" s="6" t="s">
        <v>30</v>
      </c>
      <c r="M350" s="6" t="s">
        <v>122</v>
      </c>
      <c r="N350" s="6" t="s">
        <v>122</v>
      </c>
      <c r="O350" s="6" t="s">
        <v>92</v>
      </c>
      <c r="P350" s="6" t="s">
        <v>32</v>
      </c>
      <c r="Q350" t="s">
        <v>3288</v>
      </c>
      <c r="R350" s="6" t="s">
        <v>3289</v>
      </c>
      <c r="S350" s="6" t="s">
        <v>3290</v>
      </c>
      <c r="T350" s="6" t="s">
        <v>3291</v>
      </c>
    </row>
    <row r="351" spans="1:20" x14ac:dyDescent="0.3">
      <c r="A351" s="6" t="s">
        <v>3292</v>
      </c>
      <c r="B351" s="6" t="s">
        <v>3293</v>
      </c>
      <c r="C351" s="6" t="s">
        <v>22</v>
      </c>
      <c r="D351" s="28" t="s">
        <v>3294</v>
      </c>
      <c r="E351" s="6" t="s">
        <v>669</v>
      </c>
      <c r="F351" s="6" t="s">
        <v>1536</v>
      </c>
      <c r="G351" s="6" t="s">
        <v>42</v>
      </c>
      <c r="H351" s="6" t="s">
        <v>3097</v>
      </c>
      <c r="I351" s="6" t="s">
        <v>88</v>
      </c>
      <c r="J351" s="6" t="s">
        <v>120</v>
      </c>
      <c r="K351" s="6" t="s">
        <v>2196</v>
      </c>
      <c r="L351" s="6" t="s">
        <v>30</v>
      </c>
      <c r="M351" s="6" t="s">
        <v>122</v>
      </c>
      <c r="N351" s="6" t="s">
        <v>122</v>
      </c>
      <c r="O351" s="6" t="s">
        <v>92</v>
      </c>
      <c r="P351" s="6" t="s">
        <v>32</v>
      </c>
      <c r="Q351" t="s">
        <v>3295</v>
      </c>
      <c r="R351" s="6" t="s">
        <v>3296</v>
      </c>
      <c r="S351" s="6" t="s">
        <v>3297</v>
      </c>
      <c r="T351" s="6" t="s">
        <v>3298</v>
      </c>
    </row>
    <row r="352" spans="1:20" x14ac:dyDescent="0.3">
      <c r="A352" s="6" t="s">
        <v>3299</v>
      </c>
      <c r="B352" s="6" t="s">
        <v>3300</v>
      </c>
      <c r="C352" s="6" t="s">
        <v>22</v>
      </c>
      <c r="D352" s="28" t="s">
        <v>3301</v>
      </c>
      <c r="E352" s="6" t="s">
        <v>40</v>
      </c>
      <c r="F352" s="6" t="s">
        <v>1262</v>
      </c>
      <c r="G352" s="6" t="s">
        <v>42</v>
      </c>
      <c r="H352" s="6" t="s">
        <v>3126</v>
      </c>
      <c r="I352" s="6" t="s">
        <v>88</v>
      </c>
      <c r="J352" s="6" t="s">
        <v>120</v>
      </c>
      <c r="K352" s="6" t="s">
        <v>1439</v>
      </c>
      <c r="L352" s="6" t="s">
        <v>30</v>
      </c>
      <c r="M352" s="6" t="s">
        <v>122</v>
      </c>
      <c r="N352" s="6" t="s">
        <v>122</v>
      </c>
      <c r="O352" s="6" t="s">
        <v>92</v>
      </c>
      <c r="P352" s="6" t="s">
        <v>32</v>
      </c>
      <c r="Q352" t="s">
        <v>3302</v>
      </c>
      <c r="R352" s="6" t="s">
        <v>3303</v>
      </c>
      <c r="S352" s="6" t="s">
        <v>3304</v>
      </c>
      <c r="T352" s="6" t="s">
        <v>3305</v>
      </c>
    </row>
    <row r="353" spans="1:20" x14ac:dyDescent="0.3">
      <c r="A353" s="6" t="s">
        <v>3306</v>
      </c>
      <c r="B353" s="6" t="s">
        <v>3307</v>
      </c>
      <c r="C353" s="6" t="s">
        <v>22</v>
      </c>
      <c r="D353" s="28" t="s">
        <v>3308</v>
      </c>
      <c r="E353" s="6" t="s">
        <v>760</v>
      </c>
      <c r="F353" s="6" t="s">
        <v>846</v>
      </c>
      <c r="G353" s="6" t="s">
        <v>3309</v>
      </c>
      <c r="H353" s="6" t="s">
        <v>3310</v>
      </c>
      <c r="I353" s="6" t="s">
        <v>276</v>
      </c>
      <c r="J353" s="6" t="s">
        <v>3311</v>
      </c>
      <c r="K353" s="6" t="s">
        <v>1521</v>
      </c>
      <c r="L353" s="6" t="s">
        <v>30</v>
      </c>
      <c r="M353" s="6" t="s">
        <v>1083</v>
      </c>
      <c r="N353" s="6" t="s">
        <v>1083</v>
      </c>
      <c r="O353" s="6" t="s">
        <v>300</v>
      </c>
      <c r="P353" s="6" t="s">
        <v>32</v>
      </c>
      <c r="Q353" t="s">
        <v>3312</v>
      </c>
      <c r="R353" s="6" t="s">
        <v>3313</v>
      </c>
      <c r="S353" s="6" t="s">
        <v>3314</v>
      </c>
      <c r="T353" s="6" t="s">
        <v>3315</v>
      </c>
    </row>
    <row r="354" spans="1:20" x14ac:dyDescent="0.3">
      <c r="A354" s="6" t="s">
        <v>3316</v>
      </c>
      <c r="B354" s="6" t="s">
        <v>3317</v>
      </c>
      <c r="C354" s="6" t="s">
        <v>22</v>
      </c>
      <c r="D354" s="28" t="s">
        <v>3318</v>
      </c>
      <c r="E354" s="6" t="s">
        <v>3319</v>
      </c>
      <c r="F354" s="6" t="s">
        <v>3320</v>
      </c>
      <c r="G354" s="6" t="s">
        <v>42</v>
      </c>
      <c r="H354" s="6" t="s">
        <v>1168</v>
      </c>
      <c r="I354" s="6" t="s">
        <v>88</v>
      </c>
      <c r="J354" s="6" t="s">
        <v>120</v>
      </c>
      <c r="K354" s="6" t="s">
        <v>1010</v>
      </c>
      <c r="L354" s="6" t="s">
        <v>30</v>
      </c>
      <c r="M354" s="6" t="s">
        <v>122</v>
      </c>
      <c r="N354" s="6" t="s">
        <v>122</v>
      </c>
      <c r="O354" s="6" t="s">
        <v>92</v>
      </c>
      <c r="P354" s="6" t="s">
        <v>32</v>
      </c>
      <c r="Q354" t="s">
        <v>3321</v>
      </c>
      <c r="R354" s="6" t="s">
        <v>3322</v>
      </c>
      <c r="S354" s="6" t="s">
        <v>3323</v>
      </c>
      <c r="T354" s="6" t="s">
        <v>3324</v>
      </c>
    </row>
    <row r="355" spans="1:20" x14ac:dyDescent="0.3">
      <c r="A355" s="6" t="s">
        <v>3325</v>
      </c>
      <c r="B355" s="6" t="s">
        <v>3326</v>
      </c>
      <c r="C355" s="6" t="s">
        <v>22</v>
      </c>
      <c r="D355" s="28" t="s">
        <v>3327</v>
      </c>
      <c r="E355" s="6" t="s">
        <v>40</v>
      </c>
      <c r="F355" s="6" t="s">
        <v>1262</v>
      </c>
      <c r="G355" s="6" t="s">
        <v>42</v>
      </c>
      <c r="H355" s="6" t="s">
        <v>119</v>
      </c>
      <c r="I355" s="6" t="s">
        <v>88</v>
      </c>
      <c r="J355" s="6" t="s">
        <v>120</v>
      </c>
      <c r="K355" s="6" t="s">
        <v>912</v>
      </c>
      <c r="L355" s="6" t="s">
        <v>30</v>
      </c>
      <c r="M355" s="6" t="s">
        <v>122</v>
      </c>
      <c r="N355" s="6" t="s">
        <v>122</v>
      </c>
      <c r="O355" s="6" t="s">
        <v>92</v>
      </c>
      <c r="P355" s="6" t="s">
        <v>32</v>
      </c>
      <c r="Q355" t="s">
        <v>3328</v>
      </c>
      <c r="R355" s="6" t="s">
        <v>3329</v>
      </c>
      <c r="S355" s="6" t="s">
        <v>3330</v>
      </c>
      <c r="T355" s="6" t="s">
        <v>3331</v>
      </c>
    </row>
    <row r="356" spans="1:20" x14ac:dyDescent="0.3">
      <c r="A356" s="6" t="s">
        <v>3332</v>
      </c>
      <c r="B356" s="6" t="s">
        <v>3333</v>
      </c>
      <c r="C356" s="6" t="s">
        <v>22</v>
      </c>
      <c r="D356" s="28" t="s">
        <v>3334</v>
      </c>
      <c r="E356" s="6" t="s">
        <v>40</v>
      </c>
      <c r="F356" s="6" t="s">
        <v>694</v>
      </c>
      <c r="G356" s="6" t="s">
        <v>3335</v>
      </c>
      <c r="H356" s="6" t="s">
        <v>3335</v>
      </c>
      <c r="I356" s="6" t="s">
        <v>474</v>
      </c>
      <c r="J356" s="6" t="s">
        <v>475</v>
      </c>
      <c r="K356" s="6" t="s">
        <v>3056</v>
      </c>
      <c r="L356" s="6" t="s">
        <v>30</v>
      </c>
      <c r="M356" s="6" t="s">
        <v>477</v>
      </c>
      <c r="N356" s="6" t="s">
        <v>477</v>
      </c>
      <c r="O356" s="6" t="s">
        <v>78</v>
      </c>
      <c r="P356" s="6" t="s">
        <v>32</v>
      </c>
      <c r="Q356" t="s">
        <v>3336</v>
      </c>
      <c r="R356" s="6" t="s">
        <v>3337</v>
      </c>
      <c r="S356" s="6" t="s">
        <v>3338</v>
      </c>
      <c r="T356" s="6" t="s">
        <v>3339</v>
      </c>
    </row>
    <row r="357" spans="1:20" x14ac:dyDescent="0.3">
      <c r="A357" s="6" t="s">
        <v>3340</v>
      </c>
      <c r="B357" s="6" t="s">
        <v>3341</v>
      </c>
      <c r="C357" s="6" t="s">
        <v>22</v>
      </c>
      <c r="D357" s="28" t="s">
        <v>3342</v>
      </c>
      <c r="E357" s="6" t="s">
        <v>815</v>
      </c>
      <c r="F357" s="6" t="s">
        <v>694</v>
      </c>
      <c r="G357" s="6" t="s">
        <v>42</v>
      </c>
      <c r="H357" s="6" t="s">
        <v>972</v>
      </c>
      <c r="I357" s="6" t="s">
        <v>88</v>
      </c>
      <c r="J357" s="6" t="s">
        <v>120</v>
      </c>
      <c r="K357" s="6" t="s">
        <v>1979</v>
      </c>
      <c r="L357" s="6" t="s">
        <v>30</v>
      </c>
      <c r="M357" s="6" t="s">
        <v>122</v>
      </c>
      <c r="N357" s="6" t="s">
        <v>122</v>
      </c>
      <c r="O357" s="6" t="s">
        <v>92</v>
      </c>
      <c r="P357" s="6" t="s">
        <v>32</v>
      </c>
      <c r="Q357" t="s">
        <v>3343</v>
      </c>
      <c r="R357" s="6" t="s">
        <v>3344</v>
      </c>
      <c r="S357" s="6" t="s">
        <v>3345</v>
      </c>
      <c r="T357" s="6" t="s">
        <v>3346</v>
      </c>
    </row>
    <row r="358" spans="1:20" x14ac:dyDescent="0.3">
      <c r="A358" s="6" t="s">
        <v>3347</v>
      </c>
      <c r="B358" s="6" t="s">
        <v>3348</v>
      </c>
      <c r="C358" s="6" t="s">
        <v>22</v>
      </c>
      <c r="D358" s="28" t="s">
        <v>3349</v>
      </c>
      <c r="E358" s="6" t="s">
        <v>24</v>
      </c>
      <c r="F358" s="6" t="s">
        <v>158</v>
      </c>
      <c r="G358" s="6" t="s">
        <v>3350</v>
      </c>
      <c r="H358" s="6" t="s">
        <v>3350</v>
      </c>
      <c r="I358" s="6" t="s">
        <v>474</v>
      </c>
      <c r="J358" s="6" t="s">
        <v>3351</v>
      </c>
      <c r="K358" s="6" t="s">
        <v>2813</v>
      </c>
      <c r="L358" s="6" t="s">
        <v>30</v>
      </c>
      <c r="M358" s="6" t="s">
        <v>3352</v>
      </c>
      <c r="N358" s="6" t="s">
        <v>3352</v>
      </c>
      <c r="O358" s="6" t="s">
        <v>62</v>
      </c>
      <c r="P358" s="6" t="s">
        <v>32</v>
      </c>
      <c r="Q358" t="s">
        <v>3353</v>
      </c>
      <c r="R358" s="6" t="s">
        <v>3354</v>
      </c>
      <c r="S358" s="6" t="s">
        <v>3355</v>
      </c>
      <c r="T358" s="6" t="s">
        <v>3356</v>
      </c>
    </row>
    <row r="359" spans="1:20" x14ac:dyDescent="0.3">
      <c r="A359" s="6" t="s">
        <v>3357</v>
      </c>
      <c r="B359" s="6" t="s">
        <v>3358</v>
      </c>
      <c r="C359" s="6" t="s">
        <v>22</v>
      </c>
      <c r="D359" s="28" t="s">
        <v>3359</v>
      </c>
      <c r="E359" s="6" t="s">
        <v>149</v>
      </c>
      <c r="F359" s="6" t="s">
        <v>670</v>
      </c>
      <c r="G359" s="6" t="s">
        <v>3360</v>
      </c>
      <c r="H359" s="6" t="s">
        <v>3361</v>
      </c>
      <c r="I359" s="6" t="s">
        <v>181</v>
      </c>
      <c r="J359" s="6" t="s">
        <v>3362</v>
      </c>
      <c r="K359" s="6" t="s">
        <v>321</v>
      </c>
      <c r="L359" s="6" t="s">
        <v>30</v>
      </c>
      <c r="M359" s="6" t="s">
        <v>3363</v>
      </c>
      <c r="N359" s="6" t="s">
        <v>3363</v>
      </c>
      <c r="O359" s="6" t="s">
        <v>300</v>
      </c>
      <c r="P359" s="6" t="s">
        <v>32</v>
      </c>
      <c r="Q359" t="s">
        <v>3364</v>
      </c>
      <c r="R359" s="6" t="s">
        <v>3365</v>
      </c>
      <c r="S359" s="6" t="s">
        <v>3366</v>
      </c>
      <c r="T359" s="6" t="s">
        <v>3367</v>
      </c>
    </row>
    <row r="360" spans="1:20" x14ac:dyDescent="0.3">
      <c r="A360" s="6" t="s">
        <v>3368</v>
      </c>
      <c r="B360" s="6" t="s">
        <v>3369</v>
      </c>
      <c r="C360" s="6" t="s">
        <v>22</v>
      </c>
      <c r="D360" s="28" t="s">
        <v>3370</v>
      </c>
      <c r="E360" s="6" t="s">
        <v>912</v>
      </c>
      <c r="F360" s="6" t="s">
        <v>913</v>
      </c>
      <c r="G360" s="6" t="s">
        <v>3371</v>
      </c>
      <c r="H360" s="6" t="s">
        <v>3372</v>
      </c>
      <c r="I360" s="6" t="s">
        <v>160</v>
      </c>
      <c r="J360" s="6" t="s">
        <v>3373</v>
      </c>
      <c r="K360" s="6" t="s">
        <v>1039</v>
      </c>
      <c r="L360" s="6" t="s">
        <v>30</v>
      </c>
      <c r="M360" s="6" t="s">
        <v>3374</v>
      </c>
      <c r="N360" s="6" t="s">
        <v>3374</v>
      </c>
      <c r="O360" s="6" t="s">
        <v>78</v>
      </c>
      <c r="P360" s="6" t="s">
        <v>32</v>
      </c>
      <c r="Q360" t="s">
        <v>3375</v>
      </c>
      <c r="R360" s="6" t="s">
        <v>3376</v>
      </c>
      <c r="S360" s="6" t="s">
        <v>3377</v>
      </c>
      <c r="T360" s="6" t="s">
        <v>3378</v>
      </c>
    </row>
    <row r="361" spans="1:20" x14ac:dyDescent="0.3">
      <c r="A361" s="6" t="s">
        <v>3379</v>
      </c>
      <c r="B361" s="6" t="s">
        <v>3380</v>
      </c>
      <c r="C361" s="6" t="s">
        <v>22</v>
      </c>
      <c r="D361" s="28" t="s">
        <v>3381</v>
      </c>
      <c r="E361" s="6" t="s">
        <v>1663</v>
      </c>
      <c r="F361" s="6" t="s">
        <v>3382</v>
      </c>
      <c r="G361" s="6" t="s">
        <v>42</v>
      </c>
      <c r="H361" s="6" t="s">
        <v>3383</v>
      </c>
      <c r="I361" s="6" t="s">
        <v>1752</v>
      </c>
      <c r="J361" s="6" t="s">
        <v>2791</v>
      </c>
      <c r="K361" s="6" t="s">
        <v>739</v>
      </c>
      <c r="L361" s="6" t="s">
        <v>30</v>
      </c>
      <c r="M361" s="6" t="s">
        <v>2793</v>
      </c>
      <c r="N361" s="6" t="s">
        <v>2793</v>
      </c>
      <c r="O361" s="6" t="s">
        <v>2500</v>
      </c>
      <c r="P361" s="6" t="s">
        <v>32</v>
      </c>
      <c r="Q361" t="s">
        <v>3384</v>
      </c>
      <c r="R361" s="6" t="s">
        <v>3385</v>
      </c>
      <c r="S361" s="6" t="s">
        <v>3386</v>
      </c>
      <c r="T361" s="6" t="s">
        <v>3387</v>
      </c>
    </row>
    <row r="362" spans="1:20" x14ac:dyDescent="0.3">
      <c r="A362" s="6" t="s">
        <v>3388</v>
      </c>
      <c r="B362" s="6" t="s">
        <v>3389</v>
      </c>
      <c r="C362" s="6" t="s">
        <v>22</v>
      </c>
      <c r="D362" s="28" t="s">
        <v>3390</v>
      </c>
      <c r="E362" s="6" t="s">
        <v>24</v>
      </c>
      <c r="F362" s="6" t="s">
        <v>25</v>
      </c>
      <c r="G362" s="6" t="s">
        <v>3391</v>
      </c>
      <c r="H362" s="6" t="s">
        <v>3391</v>
      </c>
      <c r="I362" s="6" t="s">
        <v>27</v>
      </c>
      <c r="J362" s="6" t="s">
        <v>578</v>
      </c>
      <c r="K362" s="6" t="s">
        <v>1979</v>
      </c>
      <c r="L362" s="6" t="s">
        <v>30</v>
      </c>
      <c r="M362" s="6" t="s">
        <v>578</v>
      </c>
      <c r="N362" s="6" t="s">
        <v>578</v>
      </c>
      <c r="O362" s="6" t="s">
        <v>78</v>
      </c>
      <c r="P362" s="6" t="s">
        <v>32</v>
      </c>
      <c r="Q362" t="s">
        <v>3392</v>
      </c>
      <c r="R362" s="6" t="s">
        <v>3393</v>
      </c>
      <c r="S362" s="6" t="s">
        <v>3394</v>
      </c>
      <c r="T362" s="6" t="s">
        <v>3395</v>
      </c>
    </row>
    <row r="363" spans="1:20" x14ac:dyDescent="0.3">
      <c r="A363" s="6" t="s">
        <v>3396</v>
      </c>
      <c r="B363" s="6" t="s">
        <v>3397</v>
      </c>
      <c r="C363" s="6" t="s">
        <v>22</v>
      </c>
      <c r="D363" s="28" t="s">
        <v>3398</v>
      </c>
      <c r="E363" s="6" t="s">
        <v>458</v>
      </c>
      <c r="F363" s="6" t="s">
        <v>1228</v>
      </c>
      <c r="G363" s="6" t="s">
        <v>3399</v>
      </c>
      <c r="H363" s="6" t="s">
        <v>3399</v>
      </c>
      <c r="I363" s="6" t="s">
        <v>27</v>
      </c>
      <c r="J363" s="6" t="s">
        <v>578</v>
      </c>
      <c r="K363" s="6" t="s">
        <v>1060</v>
      </c>
      <c r="L363" s="6" t="s">
        <v>30</v>
      </c>
      <c r="M363" s="6" t="s">
        <v>578</v>
      </c>
      <c r="N363" s="6" t="s">
        <v>578</v>
      </c>
      <c r="O363" s="6" t="s">
        <v>78</v>
      </c>
      <c r="P363" s="6" t="s">
        <v>32</v>
      </c>
      <c r="Q363" t="s">
        <v>3400</v>
      </c>
      <c r="R363" s="6" t="s">
        <v>3401</v>
      </c>
      <c r="S363" s="6" t="s">
        <v>3402</v>
      </c>
      <c r="T363" s="6" t="s">
        <v>3403</v>
      </c>
    </row>
    <row r="364" spans="1:20" x14ac:dyDescent="0.3">
      <c r="A364" s="6" t="s">
        <v>3404</v>
      </c>
      <c r="B364" s="6" t="s">
        <v>3405</v>
      </c>
      <c r="C364" s="6" t="s">
        <v>22</v>
      </c>
      <c r="D364" s="28" t="s">
        <v>3406</v>
      </c>
      <c r="E364" s="6" t="s">
        <v>458</v>
      </c>
      <c r="F364" s="6" t="s">
        <v>1228</v>
      </c>
      <c r="G364" s="6" t="s">
        <v>3407</v>
      </c>
      <c r="H364" s="6" t="s">
        <v>3407</v>
      </c>
      <c r="I364" s="6" t="s">
        <v>27</v>
      </c>
      <c r="J364" s="6" t="s">
        <v>578</v>
      </c>
      <c r="K364" s="6" t="s">
        <v>1521</v>
      </c>
      <c r="L364" s="6" t="s">
        <v>30</v>
      </c>
      <c r="M364" s="6" t="s">
        <v>578</v>
      </c>
      <c r="N364" s="6" t="s">
        <v>578</v>
      </c>
      <c r="O364" s="6" t="s">
        <v>78</v>
      </c>
      <c r="P364" s="6" t="s">
        <v>32</v>
      </c>
      <c r="Q364" t="s">
        <v>3408</v>
      </c>
      <c r="R364" s="6" t="s">
        <v>3409</v>
      </c>
      <c r="S364" s="6" t="s">
        <v>3410</v>
      </c>
      <c r="T364" s="6" t="s">
        <v>3411</v>
      </c>
    </row>
    <row r="365" spans="1:20" x14ac:dyDescent="0.3">
      <c r="A365" s="6" t="s">
        <v>3412</v>
      </c>
      <c r="B365" s="6" t="s">
        <v>3413</v>
      </c>
      <c r="C365" s="6" t="s">
        <v>22</v>
      </c>
      <c r="D365" s="28" t="s">
        <v>3414</v>
      </c>
      <c r="E365" s="6" t="s">
        <v>70</v>
      </c>
      <c r="F365" s="6" t="s">
        <v>108</v>
      </c>
      <c r="G365" s="6" t="s">
        <v>3415</v>
      </c>
      <c r="H365" s="6" t="s">
        <v>3415</v>
      </c>
      <c r="I365" s="6" t="s">
        <v>27</v>
      </c>
      <c r="J365" s="6" t="s">
        <v>578</v>
      </c>
      <c r="K365" s="6" t="s">
        <v>685</v>
      </c>
      <c r="L365" s="6" t="s">
        <v>30</v>
      </c>
      <c r="M365" s="6" t="s">
        <v>578</v>
      </c>
      <c r="N365" s="6" t="s">
        <v>578</v>
      </c>
      <c r="O365" s="6" t="s">
        <v>78</v>
      </c>
      <c r="P365" s="6" t="s">
        <v>32</v>
      </c>
      <c r="Q365" t="s">
        <v>3416</v>
      </c>
      <c r="R365" s="6" t="s">
        <v>3417</v>
      </c>
      <c r="S365" s="6" t="s">
        <v>3418</v>
      </c>
      <c r="T365" s="6" t="s">
        <v>3419</v>
      </c>
    </row>
    <row r="366" spans="1:20" x14ac:dyDescent="0.3">
      <c r="A366" s="6" t="s">
        <v>3420</v>
      </c>
      <c r="B366" s="6" t="s">
        <v>3421</v>
      </c>
      <c r="C366" s="6" t="s">
        <v>22</v>
      </c>
      <c r="D366" s="28" t="s">
        <v>3422</v>
      </c>
      <c r="E366" s="6" t="s">
        <v>40</v>
      </c>
      <c r="F366" s="6" t="s">
        <v>694</v>
      </c>
      <c r="G366" s="6" t="s">
        <v>3423</v>
      </c>
      <c r="H366" s="6" t="s">
        <v>3423</v>
      </c>
      <c r="I366" s="6" t="s">
        <v>88</v>
      </c>
      <c r="J366" s="6" t="s">
        <v>3424</v>
      </c>
      <c r="K366" s="6" t="s">
        <v>100</v>
      </c>
      <c r="L366" s="6" t="s">
        <v>30</v>
      </c>
      <c r="M366" s="6" t="s">
        <v>3425</v>
      </c>
      <c r="N366" s="6" t="s">
        <v>3425</v>
      </c>
      <c r="O366" s="6" t="s">
        <v>62</v>
      </c>
      <c r="P366" s="6" t="s">
        <v>32</v>
      </c>
      <c r="Q366" t="s">
        <v>3426</v>
      </c>
      <c r="R366" s="6" t="s">
        <v>3427</v>
      </c>
      <c r="S366" s="6" t="s">
        <v>3428</v>
      </c>
      <c r="T366" s="6" t="s">
        <v>3429</v>
      </c>
    </row>
    <row r="367" spans="1:20" x14ac:dyDescent="0.3">
      <c r="A367" s="6" t="s">
        <v>3430</v>
      </c>
      <c r="B367" s="6" t="s">
        <v>3431</v>
      </c>
      <c r="C367" s="6" t="s">
        <v>22</v>
      </c>
      <c r="D367" s="28" t="s">
        <v>3432</v>
      </c>
      <c r="E367" s="6" t="s">
        <v>24</v>
      </c>
      <c r="F367" s="6" t="s">
        <v>25</v>
      </c>
      <c r="G367" s="6" t="s">
        <v>3433</v>
      </c>
      <c r="H367" s="6" t="s">
        <v>3433</v>
      </c>
      <c r="I367" s="6" t="s">
        <v>27</v>
      </c>
      <c r="J367" s="6" t="s">
        <v>578</v>
      </c>
      <c r="K367" s="6" t="s">
        <v>2654</v>
      </c>
      <c r="L367" s="6" t="s">
        <v>30</v>
      </c>
      <c r="M367" s="6" t="s">
        <v>578</v>
      </c>
      <c r="N367" s="6" t="s">
        <v>578</v>
      </c>
      <c r="O367" s="6" t="s">
        <v>78</v>
      </c>
      <c r="P367" s="6" t="s">
        <v>32</v>
      </c>
      <c r="Q367" t="s">
        <v>3434</v>
      </c>
      <c r="R367" s="6" t="s">
        <v>3435</v>
      </c>
      <c r="S367" s="6" t="s">
        <v>3436</v>
      </c>
      <c r="T367" s="6" t="s">
        <v>3437</v>
      </c>
    </row>
    <row r="368" spans="1:20" x14ac:dyDescent="0.3">
      <c r="A368" s="6" t="s">
        <v>3438</v>
      </c>
      <c r="B368" s="6" t="s">
        <v>3439</v>
      </c>
      <c r="C368" s="6" t="s">
        <v>22</v>
      </c>
      <c r="D368" s="28" t="s">
        <v>3440</v>
      </c>
      <c r="E368" s="6" t="s">
        <v>458</v>
      </c>
      <c r="F368" s="6" t="s">
        <v>1228</v>
      </c>
      <c r="G368" s="6" t="s">
        <v>2437</v>
      </c>
      <c r="H368" s="6" t="s">
        <v>2437</v>
      </c>
      <c r="I368" s="6" t="s">
        <v>27</v>
      </c>
      <c r="J368" s="6" t="s">
        <v>578</v>
      </c>
      <c r="K368" s="6" t="s">
        <v>3441</v>
      </c>
      <c r="L368" s="6" t="s">
        <v>30</v>
      </c>
      <c r="M368" s="6" t="s">
        <v>578</v>
      </c>
      <c r="N368" s="6" t="s">
        <v>578</v>
      </c>
      <c r="O368" s="6" t="s">
        <v>78</v>
      </c>
      <c r="P368" s="6" t="s">
        <v>32</v>
      </c>
      <c r="Q368" t="s">
        <v>3442</v>
      </c>
      <c r="R368" s="6" t="s">
        <v>3443</v>
      </c>
      <c r="S368" s="6" t="s">
        <v>3444</v>
      </c>
      <c r="T368" s="6" t="s">
        <v>3445</v>
      </c>
    </row>
    <row r="369" spans="1:20" x14ac:dyDescent="0.3">
      <c r="A369" s="6" t="s">
        <v>3446</v>
      </c>
      <c r="B369" s="6" t="s">
        <v>3447</v>
      </c>
      <c r="C369" s="6" t="s">
        <v>22</v>
      </c>
      <c r="D369" s="28" t="s">
        <v>3448</v>
      </c>
      <c r="E369" s="6" t="s">
        <v>40</v>
      </c>
      <c r="F369" s="6" t="s">
        <v>41</v>
      </c>
      <c r="G369" s="6" t="s">
        <v>42</v>
      </c>
      <c r="H369" s="6" t="s">
        <v>43</v>
      </c>
      <c r="I369" s="6" t="s">
        <v>27</v>
      </c>
      <c r="J369" s="6" t="s">
        <v>1381</v>
      </c>
      <c r="K369" s="6" t="s">
        <v>121</v>
      </c>
      <c r="L369" s="6" t="s">
        <v>30</v>
      </c>
      <c r="M369" s="6" t="s">
        <v>1381</v>
      </c>
      <c r="N369" s="6" t="s">
        <v>1381</v>
      </c>
      <c r="O369" s="6" t="s">
        <v>2500</v>
      </c>
      <c r="P369" s="6" t="s">
        <v>32</v>
      </c>
      <c r="Q369" t="s">
        <v>3449</v>
      </c>
      <c r="R369" s="6" t="s">
        <v>3450</v>
      </c>
      <c r="S369" s="6" t="s">
        <v>3451</v>
      </c>
      <c r="T369" s="6" t="s">
        <v>3452</v>
      </c>
    </row>
    <row r="370" spans="1:20" x14ac:dyDescent="0.3">
      <c r="A370" s="6" t="s">
        <v>3453</v>
      </c>
      <c r="B370" s="6" t="s">
        <v>3454</v>
      </c>
      <c r="C370" s="6" t="s">
        <v>22</v>
      </c>
      <c r="D370" s="28" t="s">
        <v>3455</v>
      </c>
      <c r="E370" s="6" t="s">
        <v>669</v>
      </c>
      <c r="F370" s="6" t="s">
        <v>946</v>
      </c>
      <c r="G370" s="6" t="s">
        <v>3456</v>
      </c>
      <c r="H370" s="6" t="s">
        <v>3456</v>
      </c>
      <c r="I370" s="6" t="s">
        <v>27</v>
      </c>
      <c r="J370" s="6" t="s">
        <v>578</v>
      </c>
      <c r="K370" s="6" t="s">
        <v>950</v>
      </c>
      <c r="L370" s="6" t="s">
        <v>30</v>
      </c>
      <c r="M370" s="6" t="s">
        <v>578</v>
      </c>
      <c r="N370" s="6" t="s">
        <v>578</v>
      </c>
      <c r="O370" s="6" t="s">
        <v>78</v>
      </c>
      <c r="P370" s="6" t="s">
        <v>32</v>
      </c>
      <c r="Q370" t="s">
        <v>3457</v>
      </c>
      <c r="R370" s="6" t="s">
        <v>3458</v>
      </c>
      <c r="S370" s="6" t="s">
        <v>3459</v>
      </c>
      <c r="T370" s="6" t="s">
        <v>3460</v>
      </c>
    </row>
    <row r="371" spans="1:20" x14ac:dyDescent="0.3">
      <c r="A371" s="6" t="s">
        <v>3461</v>
      </c>
      <c r="B371" s="6" t="s">
        <v>3462</v>
      </c>
      <c r="C371" s="6" t="s">
        <v>22</v>
      </c>
      <c r="D371" s="28" t="s">
        <v>3463</v>
      </c>
      <c r="E371" s="6" t="s">
        <v>1438</v>
      </c>
      <c r="F371" s="6" t="s">
        <v>2927</v>
      </c>
      <c r="G371" s="6" t="s">
        <v>3464</v>
      </c>
      <c r="H371" s="6" t="s">
        <v>3464</v>
      </c>
      <c r="I371" s="6" t="s">
        <v>27</v>
      </c>
      <c r="J371" s="6" t="s">
        <v>344</v>
      </c>
      <c r="K371" s="6" t="s">
        <v>334</v>
      </c>
      <c r="L371" s="6" t="s">
        <v>30</v>
      </c>
      <c r="M371" s="6" t="s">
        <v>344</v>
      </c>
      <c r="N371" s="6" t="s">
        <v>344</v>
      </c>
      <c r="O371" s="6" t="s">
        <v>31</v>
      </c>
      <c r="P371" s="6" t="s">
        <v>32</v>
      </c>
      <c r="Q371" t="s">
        <v>3465</v>
      </c>
      <c r="R371" s="6" t="s">
        <v>3466</v>
      </c>
      <c r="S371" s="6" t="s">
        <v>3467</v>
      </c>
      <c r="T371" s="6" t="s">
        <v>3468</v>
      </c>
    </row>
    <row r="372" spans="1:20" x14ac:dyDescent="0.3">
      <c r="A372" s="6" t="s">
        <v>3469</v>
      </c>
      <c r="B372" s="6" t="s">
        <v>3470</v>
      </c>
      <c r="C372" s="6" t="s">
        <v>22</v>
      </c>
      <c r="D372" s="28" t="s">
        <v>3471</v>
      </c>
      <c r="E372" s="6" t="s">
        <v>458</v>
      </c>
      <c r="F372" s="6" t="s">
        <v>2023</v>
      </c>
      <c r="G372" s="6" t="s">
        <v>42</v>
      </c>
      <c r="H372" s="6" t="s">
        <v>43</v>
      </c>
      <c r="I372" s="6" t="s">
        <v>27</v>
      </c>
      <c r="J372" s="6" t="s">
        <v>44</v>
      </c>
      <c r="K372" s="6" t="s">
        <v>3472</v>
      </c>
      <c r="L372" s="6" t="s">
        <v>30</v>
      </c>
      <c r="M372" s="6" t="s">
        <v>44</v>
      </c>
      <c r="N372" s="6" t="s">
        <v>44</v>
      </c>
      <c r="O372" s="6" t="s">
        <v>2500</v>
      </c>
      <c r="P372" s="6" t="s">
        <v>32</v>
      </c>
      <c r="Q372" t="s">
        <v>3473</v>
      </c>
      <c r="R372" s="6" t="s">
        <v>3474</v>
      </c>
      <c r="S372" s="6" t="s">
        <v>3475</v>
      </c>
      <c r="T372" s="6" t="s">
        <v>3476</v>
      </c>
    </row>
    <row r="373" spans="1:20" x14ac:dyDescent="0.3">
      <c r="A373" s="6" t="s">
        <v>3477</v>
      </c>
      <c r="B373" s="6" t="s">
        <v>3478</v>
      </c>
      <c r="C373" s="6" t="s">
        <v>22</v>
      </c>
      <c r="D373" s="28" t="s">
        <v>3479</v>
      </c>
      <c r="E373" s="6" t="s">
        <v>70</v>
      </c>
      <c r="F373" s="6" t="s">
        <v>108</v>
      </c>
      <c r="G373" s="6" t="s">
        <v>3480</v>
      </c>
      <c r="H373" s="6" t="s">
        <v>3480</v>
      </c>
      <c r="I373" s="6" t="s">
        <v>27</v>
      </c>
      <c r="J373" s="6" t="s">
        <v>578</v>
      </c>
      <c r="K373" s="6" t="s">
        <v>1283</v>
      </c>
      <c r="L373" s="6" t="s">
        <v>30</v>
      </c>
      <c r="M373" s="6" t="s">
        <v>578</v>
      </c>
      <c r="N373" s="6" t="s">
        <v>578</v>
      </c>
      <c r="O373" s="6" t="s">
        <v>78</v>
      </c>
      <c r="P373" s="6" t="s">
        <v>32</v>
      </c>
      <c r="Q373" t="s">
        <v>3481</v>
      </c>
      <c r="R373" s="6" t="s">
        <v>3482</v>
      </c>
      <c r="S373" s="6" t="s">
        <v>3483</v>
      </c>
      <c r="T373" s="6" t="s">
        <v>3484</v>
      </c>
    </row>
    <row r="374" spans="1:20" x14ac:dyDescent="0.3">
      <c r="A374" s="6" t="s">
        <v>3485</v>
      </c>
      <c r="B374" s="6" t="s">
        <v>3486</v>
      </c>
      <c r="C374" s="6" t="s">
        <v>22</v>
      </c>
      <c r="D374" s="28" t="s">
        <v>3487</v>
      </c>
      <c r="E374" s="6" t="s">
        <v>1438</v>
      </c>
      <c r="F374" s="6" t="s">
        <v>2927</v>
      </c>
      <c r="G374" s="6" t="s">
        <v>343</v>
      </c>
      <c r="H374" s="6" t="s">
        <v>343</v>
      </c>
      <c r="I374" s="6" t="s">
        <v>27</v>
      </c>
      <c r="J374" s="6" t="s">
        <v>344</v>
      </c>
      <c r="K374" s="6" t="s">
        <v>298</v>
      </c>
      <c r="L374" s="6" t="s">
        <v>30</v>
      </c>
      <c r="M374" s="6" t="s">
        <v>344</v>
      </c>
      <c r="N374" s="6" t="s">
        <v>344</v>
      </c>
      <c r="O374" s="6" t="s">
        <v>31</v>
      </c>
      <c r="P374" s="6" t="s">
        <v>32</v>
      </c>
      <c r="Q374" t="s">
        <v>3488</v>
      </c>
      <c r="R374" s="6" t="s">
        <v>3489</v>
      </c>
      <c r="S374" s="6" t="s">
        <v>3490</v>
      </c>
      <c r="T374" s="6" t="s">
        <v>3491</v>
      </c>
    </row>
    <row r="375" spans="1:20" x14ac:dyDescent="0.3">
      <c r="A375" s="6" t="s">
        <v>3492</v>
      </c>
      <c r="B375" s="6" t="s">
        <v>3493</v>
      </c>
      <c r="C375" s="6" t="s">
        <v>22</v>
      </c>
      <c r="D375" s="28" t="s">
        <v>3494</v>
      </c>
      <c r="E375" s="6" t="s">
        <v>815</v>
      </c>
      <c r="F375" s="6" t="s">
        <v>3495</v>
      </c>
      <c r="G375" s="6" t="s">
        <v>3496</v>
      </c>
      <c r="H375" s="6" t="s">
        <v>3496</v>
      </c>
      <c r="I375" s="6" t="s">
        <v>27</v>
      </c>
      <c r="J375" s="6" t="s">
        <v>344</v>
      </c>
      <c r="K375" s="6" t="s">
        <v>3497</v>
      </c>
      <c r="L375" s="6" t="s">
        <v>30</v>
      </c>
      <c r="M375" s="6" t="s">
        <v>344</v>
      </c>
      <c r="N375" s="6" t="s">
        <v>344</v>
      </c>
      <c r="O375" s="6" t="s">
        <v>31</v>
      </c>
      <c r="P375" s="6" t="s">
        <v>32</v>
      </c>
      <c r="Q375" t="s">
        <v>3498</v>
      </c>
      <c r="R375" s="6" t="s">
        <v>3499</v>
      </c>
      <c r="S375" s="6" t="s">
        <v>3500</v>
      </c>
      <c r="T375" s="6" t="s">
        <v>3501</v>
      </c>
    </row>
    <row r="376" spans="1:20" x14ac:dyDescent="0.3">
      <c r="A376" s="6" t="s">
        <v>3502</v>
      </c>
      <c r="B376" s="6" t="s">
        <v>3503</v>
      </c>
      <c r="C376" s="6" t="s">
        <v>22</v>
      </c>
      <c r="D376" s="28" t="s">
        <v>3504</v>
      </c>
      <c r="E376" s="6" t="s">
        <v>24</v>
      </c>
      <c r="F376" s="6" t="s">
        <v>1654</v>
      </c>
      <c r="G376" s="6" t="s">
        <v>42</v>
      </c>
      <c r="H376" s="6" t="s">
        <v>43</v>
      </c>
      <c r="I376" s="6" t="s">
        <v>27</v>
      </c>
      <c r="J376" s="6" t="s">
        <v>44</v>
      </c>
      <c r="K376" s="6" t="s">
        <v>512</v>
      </c>
      <c r="L376" s="6" t="s">
        <v>30</v>
      </c>
      <c r="M376" s="6" t="s">
        <v>44</v>
      </c>
      <c r="N376" s="6" t="s">
        <v>44</v>
      </c>
      <c r="O376" s="6" t="s">
        <v>2500</v>
      </c>
      <c r="P376" s="6" t="s">
        <v>32</v>
      </c>
      <c r="Q376" t="s">
        <v>3505</v>
      </c>
      <c r="R376" s="6" t="s">
        <v>3506</v>
      </c>
      <c r="S376" s="6" t="s">
        <v>3507</v>
      </c>
      <c r="T376" s="6" t="s">
        <v>3508</v>
      </c>
    </row>
    <row r="377" spans="1:20" x14ac:dyDescent="0.3">
      <c r="A377" s="6" t="s">
        <v>3509</v>
      </c>
      <c r="B377" s="6" t="s">
        <v>3510</v>
      </c>
      <c r="C377" s="6" t="s">
        <v>22</v>
      </c>
      <c r="D377" s="28" t="s">
        <v>3511</v>
      </c>
      <c r="E377" s="6" t="s">
        <v>1047</v>
      </c>
      <c r="F377" s="6" t="s">
        <v>1635</v>
      </c>
      <c r="G377" s="6" t="s">
        <v>2437</v>
      </c>
      <c r="H377" s="6" t="s">
        <v>2437</v>
      </c>
      <c r="I377" s="6" t="s">
        <v>27</v>
      </c>
      <c r="J377" s="6" t="s">
        <v>578</v>
      </c>
      <c r="K377" s="6" t="s">
        <v>3512</v>
      </c>
      <c r="L377" s="6" t="s">
        <v>30</v>
      </c>
      <c r="M377" s="6" t="s">
        <v>578</v>
      </c>
      <c r="N377" s="6" t="s">
        <v>578</v>
      </c>
      <c r="O377" s="6" t="s">
        <v>78</v>
      </c>
      <c r="P377" s="6" t="s">
        <v>32</v>
      </c>
      <c r="Q377" t="s">
        <v>3513</v>
      </c>
      <c r="R377" s="6" t="s">
        <v>3514</v>
      </c>
      <c r="S377" s="6" t="s">
        <v>3515</v>
      </c>
      <c r="T377" s="6" t="s">
        <v>3516</v>
      </c>
    </row>
    <row r="378" spans="1:20" x14ac:dyDescent="0.3">
      <c r="A378" s="6" t="s">
        <v>3517</v>
      </c>
      <c r="B378" s="6" t="s">
        <v>3518</v>
      </c>
      <c r="C378" s="6" t="s">
        <v>22</v>
      </c>
      <c r="D378" s="28" t="s">
        <v>3519</v>
      </c>
      <c r="E378" s="6" t="s">
        <v>1438</v>
      </c>
      <c r="F378" s="6" t="s">
        <v>2927</v>
      </c>
      <c r="G378" s="6" t="s">
        <v>3520</v>
      </c>
      <c r="H378" s="6" t="s">
        <v>3520</v>
      </c>
      <c r="I378" s="6" t="s">
        <v>27</v>
      </c>
      <c r="J378" s="6" t="s">
        <v>344</v>
      </c>
      <c r="K378" s="6" t="s">
        <v>3521</v>
      </c>
      <c r="L378" s="6" t="s">
        <v>30</v>
      </c>
      <c r="M378" s="6" t="s">
        <v>344</v>
      </c>
      <c r="N378" s="6" t="s">
        <v>344</v>
      </c>
      <c r="O378" s="6" t="s">
        <v>31</v>
      </c>
      <c r="P378" s="6" t="s">
        <v>32</v>
      </c>
      <c r="Q378" t="s">
        <v>3522</v>
      </c>
      <c r="R378" s="6" t="s">
        <v>3523</v>
      </c>
      <c r="S378" s="6" t="s">
        <v>3524</v>
      </c>
      <c r="T378" s="6" t="s">
        <v>3525</v>
      </c>
    </row>
    <row r="379" spans="1:20" x14ac:dyDescent="0.3">
      <c r="A379" s="6" t="s">
        <v>3526</v>
      </c>
      <c r="B379" s="6" t="s">
        <v>3527</v>
      </c>
      <c r="C379" s="6" t="s">
        <v>22</v>
      </c>
      <c r="D379" s="28" t="s">
        <v>3528</v>
      </c>
      <c r="E379" s="6" t="s">
        <v>40</v>
      </c>
      <c r="F379" s="6" t="s">
        <v>1159</v>
      </c>
      <c r="G379" s="6" t="s">
        <v>3529</v>
      </c>
      <c r="H379" s="6" t="s">
        <v>3529</v>
      </c>
      <c r="I379" s="6" t="s">
        <v>27</v>
      </c>
      <c r="J379" s="6" t="s">
        <v>578</v>
      </c>
      <c r="K379" s="6" t="s">
        <v>3530</v>
      </c>
      <c r="L379" s="6" t="s">
        <v>30</v>
      </c>
      <c r="M379" s="6" t="s">
        <v>578</v>
      </c>
      <c r="N379" s="6" t="s">
        <v>578</v>
      </c>
      <c r="O379" s="6" t="s">
        <v>78</v>
      </c>
      <c r="P379" s="6" t="s">
        <v>32</v>
      </c>
      <c r="Q379" t="s">
        <v>3531</v>
      </c>
      <c r="R379" s="6" t="s">
        <v>3532</v>
      </c>
      <c r="S379" s="6" t="s">
        <v>3533</v>
      </c>
      <c r="T379" s="6" t="s">
        <v>3534</v>
      </c>
    </row>
    <row r="380" spans="1:20" x14ac:dyDescent="0.3">
      <c r="A380" s="6" t="s">
        <v>3535</v>
      </c>
      <c r="B380" s="6" t="s">
        <v>3536</v>
      </c>
      <c r="C380" s="6" t="s">
        <v>22</v>
      </c>
      <c r="D380" s="28" t="s">
        <v>3537</v>
      </c>
      <c r="E380" s="6" t="s">
        <v>70</v>
      </c>
      <c r="F380" s="6" t="s">
        <v>71</v>
      </c>
      <c r="G380" s="6" t="s">
        <v>42</v>
      </c>
      <c r="H380" s="6" t="s">
        <v>43</v>
      </c>
      <c r="I380" s="6" t="s">
        <v>27</v>
      </c>
      <c r="J380" s="6" t="s">
        <v>44</v>
      </c>
      <c r="K380" s="6" t="s">
        <v>1091</v>
      </c>
      <c r="L380" s="6" t="s">
        <v>30</v>
      </c>
      <c r="M380" s="6" t="s">
        <v>44</v>
      </c>
      <c r="N380" s="6" t="s">
        <v>44</v>
      </c>
      <c r="O380" s="6" t="s">
        <v>2500</v>
      </c>
      <c r="P380" s="6" t="s">
        <v>32</v>
      </c>
      <c r="Q380" t="s">
        <v>3538</v>
      </c>
      <c r="R380" s="6" t="s">
        <v>3539</v>
      </c>
      <c r="S380" s="6" t="s">
        <v>3540</v>
      </c>
      <c r="T380" s="6" t="s">
        <v>32</v>
      </c>
    </row>
    <row r="381" spans="1:20" x14ac:dyDescent="0.3">
      <c r="A381" s="6" t="s">
        <v>3541</v>
      </c>
      <c r="B381" s="6" t="s">
        <v>3542</v>
      </c>
      <c r="C381" s="6" t="s">
        <v>22</v>
      </c>
      <c r="D381" s="28" t="s">
        <v>3543</v>
      </c>
      <c r="E381" s="6" t="s">
        <v>70</v>
      </c>
      <c r="F381" s="6" t="s">
        <v>108</v>
      </c>
      <c r="G381" s="6" t="s">
        <v>3544</v>
      </c>
      <c r="H381" s="6" t="s">
        <v>3544</v>
      </c>
      <c r="I381" s="6" t="s">
        <v>27</v>
      </c>
      <c r="J381" s="6" t="s">
        <v>578</v>
      </c>
      <c r="K381" s="6" t="s">
        <v>3056</v>
      </c>
      <c r="L381" s="6" t="s">
        <v>30</v>
      </c>
      <c r="M381" s="6" t="s">
        <v>578</v>
      </c>
      <c r="N381" s="6" t="s">
        <v>578</v>
      </c>
      <c r="O381" s="6" t="s">
        <v>78</v>
      </c>
      <c r="P381" s="6" t="s">
        <v>32</v>
      </c>
      <c r="Q381" t="s">
        <v>3545</v>
      </c>
      <c r="R381" s="6" t="s">
        <v>3546</v>
      </c>
      <c r="S381" s="6" t="s">
        <v>3547</v>
      </c>
      <c r="T381" s="6" t="s">
        <v>3548</v>
      </c>
    </row>
    <row r="382" spans="1:20" x14ac:dyDescent="0.3">
      <c r="A382" s="6" t="s">
        <v>3549</v>
      </c>
      <c r="B382" s="6" t="s">
        <v>3550</v>
      </c>
      <c r="C382" s="6" t="s">
        <v>22</v>
      </c>
      <c r="D382" s="28" t="s">
        <v>3551</v>
      </c>
      <c r="E382" s="6" t="s">
        <v>70</v>
      </c>
      <c r="F382" s="6" t="s">
        <v>71</v>
      </c>
      <c r="G382" s="6" t="s">
        <v>42</v>
      </c>
      <c r="H382" s="6" t="s">
        <v>43</v>
      </c>
      <c r="I382" s="6" t="s">
        <v>27</v>
      </c>
      <c r="J382" s="6" t="s">
        <v>1381</v>
      </c>
      <c r="K382" s="6" t="s">
        <v>796</v>
      </c>
      <c r="L382" s="6" t="s">
        <v>30</v>
      </c>
      <c r="M382" s="6" t="s">
        <v>1381</v>
      </c>
      <c r="N382" s="6" t="s">
        <v>1381</v>
      </c>
      <c r="O382" s="6" t="s">
        <v>2500</v>
      </c>
      <c r="P382" s="6" t="s">
        <v>32</v>
      </c>
      <c r="Q382" t="s">
        <v>3552</v>
      </c>
      <c r="R382" s="6" t="s">
        <v>3553</v>
      </c>
      <c r="S382" s="6" t="s">
        <v>3554</v>
      </c>
      <c r="T382" s="6" t="s">
        <v>3555</v>
      </c>
    </row>
    <row r="383" spans="1:20" x14ac:dyDescent="0.3">
      <c r="A383" s="6" t="s">
        <v>3556</v>
      </c>
      <c r="B383" s="6" t="s">
        <v>3557</v>
      </c>
      <c r="C383" s="6" t="s">
        <v>22</v>
      </c>
      <c r="D383" s="28" t="s">
        <v>3558</v>
      </c>
      <c r="E383" s="6" t="s">
        <v>70</v>
      </c>
      <c r="F383" s="6" t="s">
        <v>108</v>
      </c>
      <c r="G383" s="6" t="s">
        <v>3559</v>
      </c>
      <c r="H383" s="6" t="s">
        <v>3559</v>
      </c>
      <c r="I383" s="6" t="s">
        <v>27</v>
      </c>
      <c r="J383" s="6" t="s">
        <v>28</v>
      </c>
      <c r="K383" s="6" t="s">
        <v>3056</v>
      </c>
      <c r="L383" s="6" t="s">
        <v>30</v>
      </c>
      <c r="M383" s="6" t="s">
        <v>28</v>
      </c>
      <c r="N383" s="6" t="s">
        <v>28</v>
      </c>
      <c r="O383" s="6" t="s">
        <v>78</v>
      </c>
      <c r="P383" s="6" t="s">
        <v>32</v>
      </c>
      <c r="Q383" t="s">
        <v>3560</v>
      </c>
      <c r="R383" s="6" t="s">
        <v>3561</v>
      </c>
      <c r="S383" s="6" t="s">
        <v>3562</v>
      </c>
      <c r="T383" s="6" t="s">
        <v>3563</v>
      </c>
    </row>
    <row r="384" spans="1:20" x14ac:dyDescent="0.3">
      <c r="A384" s="6" t="s">
        <v>3564</v>
      </c>
      <c r="B384" s="6" t="s">
        <v>3565</v>
      </c>
      <c r="C384" s="6" t="s">
        <v>22</v>
      </c>
      <c r="D384" s="28" t="s">
        <v>3566</v>
      </c>
      <c r="E384" s="6" t="s">
        <v>669</v>
      </c>
      <c r="F384" s="6" t="s">
        <v>946</v>
      </c>
      <c r="G384" s="6" t="s">
        <v>3567</v>
      </c>
      <c r="H384" s="6" t="s">
        <v>3567</v>
      </c>
      <c r="I384" s="6" t="s">
        <v>27</v>
      </c>
      <c r="J384" s="6" t="s">
        <v>28</v>
      </c>
      <c r="K384" s="6" t="s">
        <v>1787</v>
      </c>
      <c r="L384" s="6" t="s">
        <v>30</v>
      </c>
      <c r="M384" s="6" t="s">
        <v>28</v>
      </c>
      <c r="N384" s="6" t="s">
        <v>28</v>
      </c>
      <c r="O384" s="6" t="s">
        <v>78</v>
      </c>
      <c r="P384" s="6" t="s">
        <v>32</v>
      </c>
      <c r="Q384" t="s">
        <v>3568</v>
      </c>
      <c r="R384" s="6" t="s">
        <v>3569</v>
      </c>
      <c r="S384" s="6" t="s">
        <v>3570</v>
      </c>
      <c r="T384" s="6" t="s">
        <v>3571</v>
      </c>
    </row>
    <row r="385" spans="1:20" x14ac:dyDescent="0.3">
      <c r="A385" s="6" t="s">
        <v>3572</v>
      </c>
      <c r="B385" s="6" t="s">
        <v>3573</v>
      </c>
      <c r="C385" s="6" t="s">
        <v>22</v>
      </c>
      <c r="D385" s="28" t="s">
        <v>3574</v>
      </c>
      <c r="E385" s="6" t="s">
        <v>815</v>
      </c>
      <c r="F385" s="6" t="s">
        <v>3495</v>
      </c>
      <c r="G385" s="6" t="s">
        <v>1101</v>
      </c>
      <c r="H385" s="6" t="s">
        <v>1101</v>
      </c>
      <c r="I385" s="6" t="s">
        <v>27</v>
      </c>
      <c r="J385" s="6" t="s">
        <v>28</v>
      </c>
      <c r="K385" s="6" t="s">
        <v>198</v>
      </c>
      <c r="L385" s="6" t="s">
        <v>30</v>
      </c>
      <c r="M385" s="6" t="s">
        <v>28</v>
      </c>
      <c r="N385" s="6" t="s">
        <v>28</v>
      </c>
      <c r="O385" s="6" t="s">
        <v>31</v>
      </c>
      <c r="P385" s="6" t="s">
        <v>32</v>
      </c>
      <c r="Q385" t="s">
        <v>3575</v>
      </c>
      <c r="R385" s="6" t="s">
        <v>3576</v>
      </c>
      <c r="S385" s="6" t="s">
        <v>3577</v>
      </c>
      <c r="T385" s="6" t="s">
        <v>3578</v>
      </c>
    </row>
    <row r="386" spans="1:20" x14ac:dyDescent="0.3">
      <c r="A386" s="6" t="s">
        <v>3579</v>
      </c>
      <c r="B386" s="6" t="s">
        <v>3580</v>
      </c>
      <c r="C386" s="6" t="s">
        <v>22</v>
      </c>
      <c r="D386" s="28" t="s">
        <v>3581</v>
      </c>
      <c r="E386" s="6" t="s">
        <v>40</v>
      </c>
      <c r="F386" s="6" t="s">
        <v>1159</v>
      </c>
      <c r="G386" s="6" t="s">
        <v>3582</v>
      </c>
      <c r="H386" s="6" t="s">
        <v>3582</v>
      </c>
      <c r="I386" s="6" t="s">
        <v>27</v>
      </c>
      <c r="J386" s="6" t="s">
        <v>28</v>
      </c>
      <c r="K386" s="6" t="s">
        <v>697</v>
      </c>
      <c r="L386" s="6" t="s">
        <v>30</v>
      </c>
      <c r="M386" s="6" t="s">
        <v>28</v>
      </c>
      <c r="N386" s="6" t="s">
        <v>28</v>
      </c>
      <c r="O386" s="6" t="s">
        <v>78</v>
      </c>
      <c r="P386" s="6" t="s">
        <v>32</v>
      </c>
      <c r="Q386" t="s">
        <v>3583</v>
      </c>
      <c r="R386" s="6" t="s">
        <v>3584</v>
      </c>
      <c r="S386" s="6" t="s">
        <v>3585</v>
      </c>
      <c r="T386" s="6" t="s">
        <v>3586</v>
      </c>
    </row>
    <row r="387" spans="1:20" x14ac:dyDescent="0.3">
      <c r="A387" s="6" t="s">
        <v>3587</v>
      </c>
      <c r="B387" s="6" t="s">
        <v>3588</v>
      </c>
      <c r="C387" s="6" t="s">
        <v>22</v>
      </c>
      <c r="D387" s="28" t="s">
        <v>3589</v>
      </c>
      <c r="E387" s="6" t="s">
        <v>1438</v>
      </c>
      <c r="F387" s="6" t="s">
        <v>2927</v>
      </c>
      <c r="G387" s="6" t="s">
        <v>1101</v>
      </c>
      <c r="H387" s="6" t="s">
        <v>1101</v>
      </c>
      <c r="I387" s="6" t="s">
        <v>27</v>
      </c>
      <c r="J387" s="6" t="s">
        <v>28</v>
      </c>
      <c r="K387" s="6" t="s">
        <v>2421</v>
      </c>
      <c r="L387" s="6" t="s">
        <v>30</v>
      </c>
      <c r="M387" s="6" t="s">
        <v>28</v>
      </c>
      <c r="N387" s="6" t="s">
        <v>28</v>
      </c>
      <c r="O387" s="6" t="s">
        <v>78</v>
      </c>
      <c r="P387" s="6" t="s">
        <v>32</v>
      </c>
      <c r="Q387" t="s">
        <v>3590</v>
      </c>
      <c r="R387" s="6" t="s">
        <v>3591</v>
      </c>
      <c r="S387" s="6" t="s">
        <v>3592</v>
      </c>
      <c r="T387" s="6" t="s">
        <v>3593</v>
      </c>
    </row>
    <row r="388" spans="1:20" x14ac:dyDescent="0.3">
      <c r="A388" s="6" t="s">
        <v>3594</v>
      </c>
      <c r="B388" s="6" t="s">
        <v>3595</v>
      </c>
      <c r="C388" s="6" t="s">
        <v>22</v>
      </c>
      <c r="D388" s="28" t="s">
        <v>3596</v>
      </c>
      <c r="E388" s="6" t="s">
        <v>192</v>
      </c>
      <c r="F388" s="6" t="s">
        <v>3597</v>
      </c>
      <c r="G388" s="6" t="s">
        <v>3598</v>
      </c>
      <c r="H388" s="6" t="s">
        <v>3598</v>
      </c>
      <c r="I388" s="6" t="s">
        <v>27</v>
      </c>
      <c r="J388" s="6" t="s">
        <v>28</v>
      </c>
      <c r="K388" s="6" t="s">
        <v>3599</v>
      </c>
      <c r="L388" s="6" t="s">
        <v>30</v>
      </c>
      <c r="M388" s="6" t="s">
        <v>28</v>
      </c>
      <c r="N388" s="6" t="s">
        <v>28</v>
      </c>
      <c r="O388" s="6" t="s">
        <v>78</v>
      </c>
      <c r="P388" s="6" t="s">
        <v>32</v>
      </c>
      <c r="Q388" t="s">
        <v>3600</v>
      </c>
      <c r="R388" s="6" t="s">
        <v>3601</v>
      </c>
      <c r="S388" s="6" t="s">
        <v>3602</v>
      </c>
      <c r="T388" s="6" t="s">
        <v>3603</v>
      </c>
    </row>
    <row r="389" spans="1:20" x14ac:dyDescent="0.3">
      <c r="A389" s="6" t="s">
        <v>3604</v>
      </c>
      <c r="B389" s="6" t="s">
        <v>3605</v>
      </c>
      <c r="C389" s="6" t="s">
        <v>22</v>
      </c>
      <c r="D389" s="28" t="s">
        <v>3606</v>
      </c>
      <c r="E389" s="6" t="s">
        <v>70</v>
      </c>
      <c r="F389" s="6" t="s">
        <v>108</v>
      </c>
      <c r="G389" s="6" t="s">
        <v>1101</v>
      </c>
      <c r="H389" s="6" t="s">
        <v>1101</v>
      </c>
      <c r="I389" s="6" t="s">
        <v>27</v>
      </c>
      <c r="J389" s="6" t="s">
        <v>28</v>
      </c>
      <c r="K389" s="6" t="s">
        <v>3530</v>
      </c>
      <c r="L389" s="6" t="s">
        <v>30</v>
      </c>
      <c r="M389" s="6" t="s">
        <v>28</v>
      </c>
      <c r="N389" s="6" t="s">
        <v>28</v>
      </c>
      <c r="O389" s="6" t="s">
        <v>78</v>
      </c>
      <c r="P389" s="6" t="s">
        <v>32</v>
      </c>
      <c r="Q389" t="s">
        <v>3607</v>
      </c>
      <c r="R389" s="6" t="s">
        <v>3608</v>
      </c>
      <c r="S389" s="6" t="s">
        <v>3609</v>
      </c>
      <c r="T389" s="6" t="s">
        <v>3610</v>
      </c>
    </row>
    <row r="390" spans="1:20" x14ac:dyDescent="0.3">
      <c r="A390" s="6" t="s">
        <v>3611</v>
      </c>
      <c r="B390" s="6" t="s">
        <v>3612</v>
      </c>
      <c r="C390" s="6" t="s">
        <v>22</v>
      </c>
      <c r="D390" s="28" t="s">
        <v>3613</v>
      </c>
      <c r="E390" s="6" t="s">
        <v>760</v>
      </c>
      <c r="F390" s="6" t="s">
        <v>3614</v>
      </c>
      <c r="G390" s="6" t="s">
        <v>3615</v>
      </c>
      <c r="H390" s="6" t="s">
        <v>3615</v>
      </c>
      <c r="I390" s="6" t="s">
        <v>27</v>
      </c>
      <c r="J390" s="6" t="s">
        <v>110</v>
      </c>
      <c r="K390" s="6" t="s">
        <v>3616</v>
      </c>
      <c r="L390" s="6" t="s">
        <v>30</v>
      </c>
      <c r="M390" s="6" t="s">
        <v>110</v>
      </c>
      <c r="N390" s="6" t="s">
        <v>110</v>
      </c>
      <c r="O390" s="6" t="s">
        <v>78</v>
      </c>
      <c r="P390" s="6" t="s">
        <v>32</v>
      </c>
      <c r="Q390" t="s">
        <v>3617</v>
      </c>
      <c r="R390" s="6" t="s">
        <v>3618</v>
      </c>
      <c r="S390" s="6" t="s">
        <v>3619</v>
      </c>
      <c r="T390" s="6" t="s">
        <v>3620</v>
      </c>
    </row>
    <row r="391" spans="1:20" x14ac:dyDescent="0.3">
      <c r="A391" s="6" t="s">
        <v>3621</v>
      </c>
      <c r="B391" s="6" t="s">
        <v>3622</v>
      </c>
      <c r="C391" s="6" t="s">
        <v>22</v>
      </c>
      <c r="D391" s="28" t="s">
        <v>3623</v>
      </c>
      <c r="E391" s="6" t="s">
        <v>458</v>
      </c>
      <c r="F391" s="6" t="s">
        <v>605</v>
      </c>
      <c r="G391" s="6" t="s">
        <v>3624</v>
      </c>
      <c r="H391" s="6" t="s">
        <v>3624</v>
      </c>
      <c r="I391" s="6" t="s">
        <v>196</v>
      </c>
      <c r="J391" s="6" t="s">
        <v>3625</v>
      </c>
      <c r="K391" s="6" t="s">
        <v>1112</v>
      </c>
      <c r="L391" s="6" t="s">
        <v>30</v>
      </c>
      <c r="M391" s="6" t="s">
        <v>3626</v>
      </c>
      <c r="N391" s="6" t="s">
        <v>3626</v>
      </c>
      <c r="O391" s="6" t="s">
        <v>78</v>
      </c>
      <c r="P391" s="6" t="s">
        <v>32</v>
      </c>
      <c r="Q391" t="s">
        <v>3627</v>
      </c>
      <c r="R391" s="6" t="s">
        <v>3628</v>
      </c>
      <c r="S391" s="6" t="s">
        <v>3629</v>
      </c>
      <c r="T391" s="6" t="s">
        <v>3630</v>
      </c>
    </row>
    <row r="392" spans="1:20" x14ac:dyDescent="0.3">
      <c r="A392" s="6" t="s">
        <v>3631</v>
      </c>
      <c r="B392" s="6" t="s">
        <v>3632</v>
      </c>
      <c r="C392" s="6" t="s">
        <v>22</v>
      </c>
      <c r="D392" s="28" t="s">
        <v>3633</v>
      </c>
      <c r="E392" s="6" t="s">
        <v>70</v>
      </c>
      <c r="F392" s="6" t="s">
        <v>108</v>
      </c>
      <c r="G392" s="6" t="s">
        <v>3634</v>
      </c>
      <c r="H392" s="6" t="s">
        <v>3634</v>
      </c>
      <c r="I392" s="6" t="s">
        <v>27</v>
      </c>
      <c r="J392" s="6" t="s">
        <v>110</v>
      </c>
      <c r="K392" s="6" t="s">
        <v>3635</v>
      </c>
      <c r="L392" s="6" t="s">
        <v>30</v>
      </c>
      <c r="M392" s="6" t="s">
        <v>110</v>
      </c>
      <c r="N392" s="6" t="s">
        <v>110</v>
      </c>
      <c r="O392" s="6" t="s">
        <v>78</v>
      </c>
      <c r="P392" s="6" t="s">
        <v>32</v>
      </c>
      <c r="Q392" t="s">
        <v>3636</v>
      </c>
      <c r="R392" s="6" t="s">
        <v>3637</v>
      </c>
      <c r="S392" s="6" t="s">
        <v>3638</v>
      </c>
      <c r="T392" s="6" t="s">
        <v>3639</v>
      </c>
    </row>
    <row r="393" spans="1:20" x14ac:dyDescent="0.3">
      <c r="A393" s="6" t="s">
        <v>3640</v>
      </c>
      <c r="B393" s="6" t="s">
        <v>3641</v>
      </c>
      <c r="C393" s="6" t="s">
        <v>22</v>
      </c>
      <c r="D393" s="28" t="s">
        <v>3642</v>
      </c>
      <c r="E393" s="6" t="s">
        <v>40</v>
      </c>
      <c r="F393" s="6" t="s">
        <v>1159</v>
      </c>
      <c r="G393" s="6" t="s">
        <v>3643</v>
      </c>
      <c r="H393" s="6" t="s">
        <v>3643</v>
      </c>
      <c r="I393" s="6" t="s">
        <v>27</v>
      </c>
      <c r="J393" s="6" t="s">
        <v>110</v>
      </c>
      <c r="K393" s="6" t="s">
        <v>3644</v>
      </c>
      <c r="L393" s="6" t="s">
        <v>30</v>
      </c>
      <c r="M393" s="6" t="s">
        <v>110</v>
      </c>
      <c r="N393" s="6" t="s">
        <v>110</v>
      </c>
      <c r="O393" s="6" t="s">
        <v>78</v>
      </c>
      <c r="P393" s="6" t="s">
        <v>32</v>
      </c>
      <c r="Q393" t="s">
        <v>3645</v>
      </c>
      <c r="R393" s="6" t="s">
        <v>3646</v>
      </c>
      <c r="S393" s="6" t="s">
        <v>3647</v>
      </c>
      <c r="T393" s="6" t="s">
        <v>3648</v>
      </c>
    </row>
    <row r="394" spans="1:20" x14ac:dyDescent="0.3">
      <c r="A394" s="6" t="s">
        <v>3649</v>
      </c>
      <c r="B394" s="6" t="s">
        <v>3650</v>
      </c>
      <c r="C394" s="6" t="s">
        <v>22</v>
      </c>
      <c r="D394" s="28" t="s">
        <v>3651</v>
      </c>
      <c r="E394" s="6" t="s">
        <v>40</v>
      </c>
      <c r="F394" s="6" t="s">
        <v>1159</v>
      </c>
      <c r="G394" s="6" t="s">
        <v>3652</v>
      </c>
      <c r="H394" s="6" t="s">
        <v>3652</v>
      </c>
      <c r="I394" s="6" t="s">
        <v>27</v>
      </c>
      <c r="J394" s="6" t="s">
        <v>110</v>
      </c>
      <c r="K394" s="6" t="s">
        <v>3653</v>
      </c>
      <c r="L394" s="6" t="s">
        <v>30</v>
      </c>
      <c r="M394" s="6" t="s">
        <v>110</v>
      </c>
      <c r="N394" s="6" t="s">
        <v>110</v>
      </c>
      <c r="O394" s="6" t="s">
        <v>31</v>
      </c>
      <c r="P394" s="6" t="s">
        <v>32</v>
      </c>
      <c r="Q394" t="s">
        <v>3654</v>
      </c>
      <c r="R394" s="6" t="s">
        <v>3655</v>
      </c>
      <c r="S394" s="6" t="s">
        <v>3656</v>
      </c>
      <c r="T394" s="6" t="s">
        <v>3657</v>
      </c>
    </row>
    <row r="395" spans="1:20" x14ac:dyDescent="0.3">
      <c r="A395" s="6" t="s">
        <v>3658</v>
      </c>
      <c r="B395" s="6" t="s">
        <v>3659</v>
      </c>
      <c r="C395" s="6" t="s">
        <v>22</v>
      </c>
      <c r="D395" s="28" t="s">
        <v>3660</v>
      </c>
      <c r="E395" s="6" t="s">
        <v>144</v>
      </c>
      <c r="F395" s="6" t="s">
        <v>557</v>
      </c>
      <c r="G395" s="6" t="s">
        <v>3661</v>
      </c>
      <c r="H395" s="6" t="s">
        <v>3661</v>
      </c>
      <c r="I395" s="6" t="s">
        <v>27</v>
      </c>
      <c r="J395" s="6" t="s">
        <v>110</v>
      </c>
      <c r="K395" s="6" t="s">
        <v>3178</v>
      </c>
      <c r="L395" s="6" t="s">
        <v>30</v>
      </c>
      <c r="M395" s="6" t="s">
        <v>110</v>
      </c>
      <c r="N395" s="6" t="s">
        <v>110</v>
      </c>
      <c r="O395" s="6" t="s">
        <v>78</v>
      </c>
      <c r="P395" s="6" t="s">
        <v>32</v>
      </c>
      <c r="Q395" t="s">
        <v>3662</v>
      </c>
      <c r="R395" s="6" t="s">
        <v>3663</v>
      </c>
      <c r="S395" s="6" t="s">
        <v>3664</v>
      </c>
      <c r="T395" s="6" t="s">
        <v>3665</v>
      </c>
    </row>
    <row r="396" spans="1:20" x14ac:dyDescent="0.3">
      <c r="A396" s="6" t="s">
        <v>3666</v>
      </c>
      <c r="B396" s="6" t="s">
        <v>3667</v>
      </c>
      <c r="C396" s="6" t="s">
        <v>22</v>
      </c>
      <c r="D396" s="28" t="s">
        <v>3668</v>
      </c>
      <c r="E396" s="6" t="s">
        <v>669</v>
      </c>
      <c r="F396" s="6" t="s">
        <v>946</v>
      </c>
      <c r="G396" s="6" t="s">
        <v>3669</v>
      </c>
      <c r="H396" s="6" t="s">
        <v>3669</v>
      </c>
      <c r="I396" s="6" t="s">
        <v>27</v>
      </c>
      <c r="J396" s="6" t="s">
        <v>110</v>
      </c>
      <c r="K396" s="6" t="s">
        <v>2671</v>
      </c>
      <c r="L396" s="6" t="s">
        <v>30</v>
      </c>
      <c r="M396" s="6" t="s">
        <v>110</v>
      </c>
      <c r="N396" s="6" t="s">
        <v>110</v>
      </c>
      <c r="O396" s="6" t="s">
        <v>78</v>
      </c>
      <c r="P396" s="6" t="s">
        <v>32</v>
      </c>
      <c r="Q396" t="s">
        <v>3670</v>
      </c>
      <c r="R396" s="6" t="s">
        <v>3671</v>
      </c>
      <c r="S396" s="6" t="s">
        <v>3672</v>
      </c>
      <c r="T396" s="6" t="s">
        <v>3673</v>
      </c>
    </row>
    <row r="397" spans="1:20" x14ac:dyDescent="0.3">
      <c r="A397" s="6" t="s">
        <v>3674</v>
      </c>
      <c r="B397" s="6" t="s">
        <v>3675</v>
      </c>
      <c r="C397" s="6" t="s">
        <v>22</v>
      </c>
      <c r="D397" s="28" t="s">
        <v>3676</v>
      </c>
      <c r="E397" s="6" t="s">
        <v>2550</v>
      </c>
      <c r="F397" s="6" t="s">
        <v>118</v>
      </c>
      <c r="G397" s="6" t="s">
        <v>3677</v>
      </c>
      <c r="H397" s="6" t="s">
        <v>3678</v>
      </c>
      <c r="I397" s="6" t="s">
        <v>714</v>
      </c>
      <c r="J397" s="6" t="s">
        <v>3679</v>
      </c>
      <c r="K397" s="6" t="s">
        <v>3680</v>
      </c>
      <c r="L397" s="6" t="s">
        <v>30</v>
      </c>
      <c r="M397" s="6" t="s">
        <v>3679</v>
      </c>
      <c r="N397" s="6" t="s">
        <v>3679</v>
      </c>
      <c r="O397" s="6" t="s">
        <v>78</v>
      </c>
      <c r="P397" s="6" t="s">
        <v>32</v>
      </c>
      <c r="Q397" t="s">
        <v>3681</v>
      </c>
      <c r="R397" s="6" t="s">
        <v>3682</v>
      </c>
      <c r="S397" s="6" t="s">
        <v>3683</v>
      </c>
      <c r="T397" s="6" t="s">
        <v>3684</v>
      </c>
    </row>
    <row r="398" spans="1:20" x14ac:dyDescent="0.3">
      <c r="A398" s="6" t="s">
        <v>3685</v>
      </c>
      <c r="B398" s="6" t="s">
        <v>3686</v>
      </c>
      <c r="C398" s="6" t="s">
        <v>22</v>
      </c>
      <c r="D398" s="28" t="s">
        <v>3687</v>
      </c>
      <c r="E398" s="6" t="s">
        <v>144</v>
      </c>
      <c r="F398" s="6" t="s">
        <v>145</v>
      </c>
      <c r="G398" s="6" t="s">
        <v>3688</v>
      </c>
      <c r="H398" s="6" t="s">
        <v>3688</v>
      </c>
      <c r="I398" s="6" t="s">
        <v>474</v>
      </c>
      <c r="J398" s="6" t="s">
        <v>2438</v>
      </c>
      <c r="K398" s="6" t="s">
        <v>430</v>
      </c>
      <c r="L398" s="6" t="s">
        <v>30</v>
      </c>
      <c r="M398" s="6" t="s">
        <v>2439</v>
      </c>
      <c r="N398" s="6" t="s">
        <v>2439</v>
      </c>
      <c r="O398" s="6" t="s">
        <v>78</v>
      </c>
      <c r="P398" s="6" t="s">
        <v>32</v>
      </c>
      <c r="Q398" t="s">
        <v>3689</v>
      </c>
      <c r="R398" s="6" t="s">
        <v>3690</v>
      </c>
      <c r="S398" s="6" t="s">
        <v>3691</v>
      </c>
      <c r="T398" s="6" t="s">
        <v>3692</v>
      </c>
    </row>
    <row r="399" spans="1:20" x14ac:dyDescent="0.3">
      <c r="A399" s="6" t="s">
        <v>3693</v>
      </c>
      <c r="B399" s="6" t="s">
        <v>3694</v>
      </c>
      <c r="C399" s="6" t="s">
        <v>22</v>
      </c>
      <c r="D399" s="28" t="s">
        <v>3695</v>
      </c>
      <c r="E399" s="6" t="s">
        <v>2936</v>
      </c>
      <c r="F399" s="6" t="s">
        <v>3696</v>
      </c>
      <c r="G399" s="6" t="s">
        <v>43</v>
      </c>
      <c r="H399" s="6" t="s">
        <v>43</v>
      </c>
      <c r="I399" s="6" t="s">
        <v>88</v>
      </c>
      <c r="J399" s="6" t="s">
        <v>3697</v>
      </c>
      <c r="K399" s="6" t="s">
        <v>3698</v>
      </c>
      <c r="L399" s="6" t="s">
        <v>30</v>
      </c>
      <c r="M399" s="6" t="s">
        <v>3697</v>
      </c>
      <c r="N399" s="6" t="s">
        <v>3697</v>
      </c>
      <c r="O399" s="6" t="s">
        <v>78</v>
      </c>
      <c r="P399" s="6" t="s">
        <v>32</v>
      </c>
      <c r="Q399" t="s">
        <v>3699</v>
      </c>
      <c r="R399" s="6" t="s">
        <v>3700</v>
      </c>
      <c r="S399" s="6" t="s">
        <v>3701</v>
      </c>
      <c r="T399" s="6" t="s">
        <v>3702</v>
      </c>
    </row>
    <row r="400" spans="1:20" x14ac:dyDescent="0.3">
      <c r="A400" s="6" t="s">
        <v>3703</v>
      </c>
      <c r="B400" s="6" t="s">
        <v>3704</v>
      </c>
      <c r="C400" s="6" t="s">
        <v>22</v>
      </c>
      <c r="D400" s="28" t="s">
        <v>3705</v>
      </c>
      <c r="E400" s="6" t="s">
        <v>24</v>
      </c>
      <c r="F400" s="6" t="s">
        <v>118</v>
      </c>
      <c r="G400" s="6" t="s">
        <v>3706</v>
      </c>
      <c r="H400" s="6" t="s">
        <v>3706</v>
      </c>
      <c r="I400" s="6" t="s">
        <v>132</v>
      </c>
      <c r="J400" s="6" t="s">
        <v>3707</v>
      </c>
      <c r="K400" s="6" t="s">
        <v>3203</v>
      </c>
      <c r="L400" s="6" t="s">
        <v>30</v>
      </c>
      <c r="M400" s="6" t="s">
        <v>3708</v>
      </c>
      <c r="N400" s="6" t="s">
        <v>3708</v>
      </c>
      <c r="O400" s="6" t="s">
        <v>62</v>
      </c>
      <c r="P400" s="6" t="s">
        <v>32</v>
      </c>
      <c r="Q400" t="s">
        <v>3709</v>
      </c>
      <c r="R400" s="6" t="s">
        <v>3710</v>
      </c>
      <c r="S400" s="6" t="s">
        <v>3711</v>
      </c>
      <c r="T400" s="6" t="s">
        <v>3712</v>
      </c>
    </row>
    <row r="401" spans="1:20" x14ac:dyDescent="0.3">
      <c r="A401" s="6" t="s">
        <v>3713</v>
      </c>
      <c r="B401" s="6" t="s">
        <v>3714</v>
      </c>
      <c r="C401" s="6" t="s">
        <v>22</v>
      </c>
      <c r="D401" s="28" t="s">
        <v>3715</v>
      </c>
      <c r="E401" s="6" t="s">
        <v>458</v>
      </c>
      <c r="F401" s="6" t="s">
        <v>1008</v>
      </c>
      <c r="G401" s="6" t="s">
        <v>42</v>
      </c>
      <c r="H401" s="6" t="s">
        <v>3126</v>
      </c>
      <c r="I401" s="6" t="s">
        <v>88</v>
      </c>
      <c r="J401" s="6" t="s">
        <v>120</v>
      </c>
      <c r="K401" s="6" t="s">
        <v>100</v>
      </c>
      <c r="L401" s="6" t="s">
        <v>30</v>
      </c>
      <c r="M401" s="6" t="s">
        <v>122</v>
      </c>
      <c r="N401" s="6" t="s">
        <v>122</v>
      </c>
      <c r="O401" s="6" t="s">
        <v>92</v>
      </c>
      <c r="P401" s="6" t="s">
        <v>32</v>
      </c>
      <c r="Q401" t="s">
        <v>3716</v>
      </c>
      <c r="R401" s="6" t="s">
        <v>3717</v>
      </c>
      <c r="S401" s="6" t="s">
        <v>3718</v>
      </c>
      <c r="T401" s="6" t="s">
        <v>3719</v>
      </c>
    </row>
    <row r="402" spans="1:20" x14ac:dyDescent="0.3">
      <c r="A402" s="6" t="s">
        <v>3720</v>
      </c>
      <c r="B402" s="6" t="s">
        <v>3721</v>
      </c>
      <c r="C402" s="6" t="s">
        <v>22</v>
      </c>
      <c r="D402" s="28" t="s">
        <v>3722</v>
      </c>
      <c r="E402" s="6" t="s">
        <v>40</v>
      </c>
      <c r="F402" s="6" t="s">
        <v>1262</v>
      </c>
      <c r="G402" s="6" t="s">
        <v>42</v>
      </c>
      <c r="H402" s="6" t="s">
        <v>972</v>
      </c>
      <c r="I402" s="6" t="s">
        <v>88</v>
      </c>
      <c r="J402" s="6" t="s">
        <v>120</v>
      </c>
      <c r="K402" s="6" t="s">
        <v>1979</v>
      </c>
      <c r="L402" s="6" t="s">
        <v>30</v>
      </c>
      <c r="M402" s="6" t="s">
        <v>122</v>
      </c>
      <c r="N402" s="6" t="s">
        <v>122</v>
      </c>
      <c r="O402" s="6" t="s">
        <v>92</v>
      </c>
      <c r="P402" s="6" t="s">
        <v>32</v>
      </c>
      <c r="Q402" t="s">
        <v>3723</v>
      </c>
      <c r="R402" s="6" t="s">
        <v>3724</v>
      </c>
      <c r="S402" s="6" t="s">
        <v>3725</v>
      </c>
      <c r="T402" s="6" t="s">
        <v>3726</v>
      </c>
    </row>
    <row r="403" spans="1:20" x14ac:dyDescent="0.3">
      <c r="A403" s="6" t="s">
        <v>3727</v>
      </c>
      <c r="B403" s="6" t="s">
        <v>3728</v>
      </c>
      <c r="C403" s="6" t="s">
        <v>22</v>
      </c>
      <c r="D403" s="28" t="s">
        <v>3729</v>
      </c>
      <c r="E403" s="6" t="s">
        <v>144</v>
      </c>
      <c r="F403" s="6" t="s">
        <v>1029</v>
      </c>
      <c r="G403" s="6" t="s">
        <v>42</v>
      </c>
      <c r="H403" s="6" t="s">
        <v>119</v>
      </c>
      <c r="I403" s="6" t="s">
        <v>88</v>
      </c>
      <c r="J403" s="6" t="s">
        <v>120</v>
      </c>
      <c r="K403" s="6" t="s">
        <v>1439</v>
      </c>
      <c r="L403" s="6" t="s">
        <v>30</v>
      </c>
      <c r="M403" s="6" t="s">
        <v>122</v>
      </c>
      <c r="N403" s="6" t="s">
        <v>122</v>
      </c>
      <c r="O403" s="6" t="s">
        <v>92</v>
      </c>
      <c r="P403" s="6" t="s">
        <v>32</v>
      </c>
      <c r="Q403" t="s">
        <v>3730</v>
      </c>
      <c r="R403" s="6" t="s">
        <v>3731</v>
      </c>
      <c r="S403" s="6" t="s">
        <v>3732</v>
      </c>
      <c r="T403" s="6" t="s">
        <v>3733</v>
      </c>
    </row>
    <row r="404" spans="1:20" x14ac:dyDescent="0.3">
      <c r="A404" s="6" t="s">
        <v>3734</v>
      </c>
      <c r="B404" s="6" t="s">
        <v>3735</v>
      </c>
      <c r="C404" s="6" t="s">
        <v>22</v>
      </c>
      <c r="D404" s="28" t="s">
        <v>3736</v>
      </c>
      <c r="E404" s="6" t="s">
        <v>3737</v>
      </c>
      <c r="F404" s="6" t="s">
        <v>3738</v>
      </c>
      <c r="G404" s="6" t="s">
        <v>2024</v>
      </c>
      <c r="H404" s="6" t="s">
        <v>2024</v>
      </c>
      <c r="I404" s="6" t="s">
        <v>58</v>
      </c>
      <c r="J404" s="6" t="s">
        <v>3739</v>
      </c>
      <c r="K404" s="6" t="s">
        <v>3740</v>
      </c>
      <c r="L404" s="6" t="s">
        <v>30</v>
      </c>
      <c r="M404" s="6" t="s">
        <v>3739</v>
      </c>
      <c r="N404" s="6" t="s">
        <v>3739</v>
      </c>
      <c r="O404" s="6" t="s">
        <v>78</v>
      </c>
      <c r="P404" s="6" t="s">
        <v>32</v>
      </c>
      <c r="Q404" t="s">
        <v>3741</v>
      </c>
      <c r="R404" s="6" t="s">
        <v>3742</v>
      </c>
      <c r="S404" s="6" t="s">
        <v>3743</v>
      </c>
      <c r="T404" s="6" t="s">
        <v>3744</v>
      </c>
    </row>
    <row r="405" spans="1:20" x14ac:dyDescent="0.3">
      <c r="A405" s="6" t="s">
        <v>3745</v>
      </c>
      <c r="B405" s="6" t="s">
        <v>3746</v>
      </c>
      <c r="C405" s="6" t="s">
        <v>22</v>
      </c>
      <c r="D405" s="28" t="s">
        <v>3747</v>
      </c>
      <c r="E405" s="6" t="s">
        <v>3319</v>
      </c>
      <c r="F405" s="6" t="s">
        <v>3320</v>
      </c>
      <c r="G405" s="6" t="s">
        <v>42</v>
      </c>
      <c r="H405" s="6" t="s">
        <v>1168</v>
      </c>
      <c r="I405" s="6" t="s">
        <v>88</v>
      </c>
      <c r="J405" s="6" t="s">
        <v>120</v>
      </c>
      <c r="K405" s="6" t="s">
        <v>716</v>
      </c>
      <c r="L405" s="6" t="s">
        <v>30</v>
      </c>
      <c r="M405" s="6" t="s">
        <v>122</v>
      </c>
      <c r="N405" s="6" t="s">
        <v>122</v>
      </c>
      <c r="O405" s="6" t="s">
        <v>92</v>
      </c>
      <c r="P405" s="6" t="s">
        <v>32</v>
      </c>
      <c r="Q405" t="s">
        <v>3748</v>
      </c>
      <c r="R405" s="6" t="s">
        <v>3749</v>
      </c>
      <c r="S405" s="6" t="s">
        <v>3750</v>
      </c>
      <c r="T405" s="6" t="s">
        <v>3751</v>
      </c>
    </row>
    <row r="406" spans="1:20" x14ac:dyDescent="0.3">
      <c r="A406" s="6" t="s">
        <v>3752</v>
      </c>
      <c r="B406" s="6" t="s">
        <v>3753</v>
      </c>
      <c r="C406" s="6" t="s">
        <v>22</v>
      </c>
      <c r="D406" s="28" t="s">
        <v>3754</v>
      </c>
      <c r="E406" s="6" t="s">
        <v>760</v>
      </c>
      <c r="F406" s="6" t="s">
        <v>3755</v>
      </c>
      <c r="G406" s="6" t="s">
        <v>42</v>
      </c>
      <c r="H406" s="6" t="s">
        <v>1751</v>
      </c>
      <c r="I406" s="6" t="s">
        <v>1752</v>
      </c>
      <c r="J406" s="6" t="s">
        <v>1753</v>
      </c>
      <c r="K406" s="6" t="s">
        <v>1382</v>
      </c>
      <c r="L406" s="6" t="s">
        <v>30</v>
      </c>
      <c r="M406" s="6" t="s">
        <v>1755</v>
      </c>
      <c r="N406" s="6" t="s">
        <v>1755</v>
      </c>
      <c r="O406" s="6" t="s">
        <v>2500</v>
      </c>
      <c r="P406" s="6" t="s">
        <v>32</v>
      </c>
      <c r="Q406" t="s">
        <v>3756</v>
      </c>
      <c r="R406" s="6" t="s">
        <v>3757</v>
      </c>
      <c r="S406" s="6" t="s">
        <v>3758</v>
      </c>
      <c r="T406" s="6" t="s">
        <v>3759</v>
      </c>
    </row>
    <row r="407" spans="1:20" x14ac:dyDescent="0.3">
      <c r="A407" s="6" t="s">
        <v>3760</v>
      </c>
      <c r="B407" s="6" t="s">
        <v>3761</v>
      </c>
      <c r="C407" s="6" t="s">
        <v>22</v>
      </c>
      <c r="D407" s="28" t="s">
        <v>3762</v>
      </c>
      <c r="E407" s="6" t="s">
        <v>40</v>
      </c>
      <c r="F407" s="6" t="s">
        <v>1262</v>
      </c>
      <c r="G407" s="6" t="s">
        <v>3763</v>
      </c>
      <c r="H407" s="6" t="s">
        <v>2437</v>
      </c>
      <c r="I407" s="6" t="s">
        <v>74</v>
      </c>
      <c r="J407" s="6" t="s">
        <v>2510</v>
      </c>
      <c r="K407" s="6" t="s">
        <v>912</v>
      </c>
      <c r="L407" s="6" t="s">
        <v>30</v>
      </c>
      <c r="M407" s="6" t="s">
        <v>2511</v>
      </c>
      <c r="N407" s="6" t="s">
        <v>2511</v>
      </c>
      <c r="O407" s="6" t="s">
        <v>78</v>
      </c>
      <c r="P407" s="6" t="s">
        <v>32</v>
      </c>
      <c r="Q407" t="s">
        <v>3764</v>
      </c>
      <c r="R407" s="6" t="s">
        <v>3765</v>
      </c>
      <c r="S407" s="6" t="s">
        <v>3766</v>
      </c>
      <c r="T407" s="6" t="s">
        <v>3767</v>
      </c>
    </row>
    <row r="408" spans="1:20" x14ac:dyDescent="0.3">
      <c r="A408" s="6" t="s">
        <v>3768</v>
      </c>
      <c r="B408" s="6" t="s">
        <v>3769</v>
      </c>
      <c r="C408" s="6" t="s">
        <v>22</v>
      </c>
      <c r="D408" s="28" t="s">
        <v>3770</v>
      </c>
      <c r="E408" s="6" t="s">
        <v>70</v>
      </c>
      <c r="F408" s="6" t="s">
        <v>999</v>
      </c>
      <c r="G408" s="6" t="s">
        <v>42</v>
      </c>
      <c r="H408" s="6" t="s">
        <v>3771</v>
      </c>
      <c r="I408" s="6" t="s">
        <v>1752</v>
      </c>
      <c r="J408" s="6" t="s">
        <v>3772</v>
      </c>
      <c r="K408" s="6" t="s">
        <v>739</v>
      </c>
      <c r="L408" s="6" t="s">
        <v>30</v>
      </c>
      <c r="M408" s="6" t="s">
        <v>2793</v>
      </c>
      <c r="N408" s="6" t="s">
        <v>2793</v>
      </c>
      <c r="O408" s="6" t="s">
        <v>2500</v>
      </c>
      <c r="P408" s="6" t="s">
        <v>32</v>
      </c>
      <c r="Q408" t="s">
        <v>3773</v>
      </c>
      <c r="R408" s="6" t="s">
        <v>3774</v>
      </c>
      <c r="S408" s="6" t="s">
        <v>3775</v>
      </c>
      <c r="T408" s="6" t="s">
        <v>3776</v>
      </c>
    </row>
    <row r="409" spans="1:20" x14ac:dyDescent="0.3">
      <c r="A409" s="6" t="s">
        <v>3777</v>
      </c>
      <c r="B409" s="6" t="s">
        <v>3778</v>
      </c>
      <c r="C409" s="6" t="s">
        <v>22</v>
      </c>
      <c r="D409" s="28" t="s">
        <v>3779</v>
      </c>
      <c r="E409" s="6" t="s">
        <v>24</v>
      </c>
      <c r="F409" s="6" t="s">
        <v>25</v>
      </c>
      <c r="G409" s="6" t="s">
        <v>3780</v>
      </c>
      <c r="H409" s="6" t="s">
        <v>3780</v>
      </c>
      <c r="I409" s="6" t="s">
        <v>27</v>
      </c>
      <c r="J409" s="6" t="s">
        <v>110</v>
      </c>
      <c r="K409" s="6" t="s">
        <v>3178</v>
      </c>
      <c r="L409" s="6" t="s">
        <v>30</v>
      </c>
      <c r="M409" s="6" t="s">
        <v>110</v>
      </c>
      <c r="N409" s="6" t="s">
        <v>110</v>
      </c>
      <c r="O409" s="6" t="s">
        <v>31</v>
      </c>
      <c r="P409" s="6" t="s">
        <v>32</v>
      </c>
      <c r="Q409" t="s">
        <v>3781</v>
      </c>
      <c r="R409" s="6" t="s">
        <v>3782</v>
      </c>
      <c r="S409" s="6" t="s">
        <v>3783</v>
      </c>
      <c r="T409" s="6" t="s">
        <v>3784</v>
      </c>
    </row>
    <row r="410" spans="1:20" x14ac:dyDescent="0.3">
      <c r="A410" s="6" t="s">
        <v>3785</v>
      </c>
      <c r="B410" s="6" t="s">
        <v>3786</v>
      </c>
      <c r="C410" s="6" t="s">
        <v>22</v>
      </c>
      <c r="D410" s="28" t="s">
        <v>3787</v>
      </c>
      <c r="E410" s="6" t="s">
        <v>1047</v>
      </c>
      <c r="F410" s="6" t="s">
        <v>118</v>
      </c>
      <c r="G410" s="6" t="s">
        <v>3788</v>
      </c>
      <c r="H410" s="6" t="s">
        <v>3788</v>
      </c>
      <c r="I410" s="6" t="s">
        <v>535</v>
      </c>
      <c r="J410" s="6" t="s">
        <v>3789</v>
      </c>
      <c r="K410" s="6" t="s">
        <v>3790</v>
      </c>
      <c r="L410" s="6" t="s">
        <v>30</v>
      </c>
      <c r="M410" s="6" t="s">
        <v>3789</v>
      </c>
      <c r="N410" s="6" t="s">
        <v>3789</v>
      </c>
      <c r="O410" s="6" t="s">
        <v>78</v>
      </c>
      <c r="P410" s="6" t="s">
        <v>32</v>
      </c>
      <c r="Q410" t="s">
        <v>3791</v>
      </c>
      <c r="R410" s="6" t="s">
        <v>3792</v>
      </c>
      <c r="S410" s="6" t="s">
        <v>3793</v>
      </c>
      <c r="T410" s="6" t="s">
        <v>3794</v>
      </c>
    </row>
    <row r="411" spans="1:20" x14ac:dyDescent="0.3">
      <c r="A411" s="6" t="s">
        <v>3795</v>
      </c>
      <c r="B411" s="6" t="s">
        <v>3796</v>
      </c>
      <c r="C411" s="6" t="s">
        <v>22</v>
      </c>
      <c r="D411" s="28" t="s">
        <v>3797</v>
      </c>
      <c r="E411" s="6" t="s">
        <v>24</v>
      </c>
      <c r="F411" s="6" t="s">
        <v>158</v>
      </c>
      <c r="G411" s="6" t="s">
        <v>3798</v>
      </c>
      <c r="H411" s="6" t="s">
        <v>3798</v>
      </c>
      <c r="I411" s="6" t="s">
        <v>276</v>
      </c>
      <c r="J411" s="6" t="s">
        <v>3799</v>
      </c>
      <c r="K411" s="6" t="s">
        <v>3800</v>
      </c>
      <c r="L411" s="6" t="s">
        <v>30</v>
      </c>
      <c r="M411" s="6" t="s">
        <v>3801</v>
      </c>
      <c r="N411" s="6" t="s">
        <v>3801</v>
      </c>
      <c r="O411" s="6" t="s">
        <v>78</v>
      </c>
      <c r="P411" s="6" t="s">
        <v>32</v>
      </c>
      <c r="Q411" t="s">
        <v>3802</v>
      </c>
      <c r="R411" s="6" t="s">
        <v>3803</v>
      </c>
      <c r="S411" s="6" t="s">
        <v>3804</v>
      </c>
      <c r="T411" s="6" t="s">
        <v>3805</v>
      </c>
    </row>
    <row r="412" spans="1:20" x14ac:dyDescent="0.3">
      <c r="A412" s="6" t="s">
        <v>3806</v>
      </c>
      <c r="B412" s="6" t="s">
        <v>3807</v>
      </c>
      <c r="C412" s="6" t="s">
        <v>22</v>
      </c>
      <c r="D412" s="28" t="s">
        <v>3808</v>
      </c>
      <c r="E412" s="6" t="s">
        <v>70</v>
      </c>
      <c r="F412" s="6" t="s">
        <v>3809</v>
      </c>
      <c r="G412" s="6" t="s">
        <v>3810</v>
      </c>
      <c r="H412" s="6" t="s">
        <v>3810</v>
      </c>
      <c r="I412" s="6" t="s">
        <v>474</v>
      </c>
      <c r="J412" s="6" t="s">
        <v>475</v>
      </c>
      <c r="K412" s="6" t="s">
        <v>608</v>
      </c>
      <c r="L412" s="6" t="s">
        <v>30</v>
      </c>
      <c r="M412" s="6" t="s">
        <v>477</v>
      </c>
      <c r="N412" s="6" t="s">
        <v>477</v>
      </c>
      <c r="O412" s="6" t="s">
        <v>78</v>
      </c>
      <c r="P412" s="6" t="s">
        <v>32</v>
      </c>
      <c r="Q412" t="s">
        <v>3811</v>
      </c>
      <c r="R412" s="6" t="s">
        <v>3812</v>
      </c>
      <c r="S412" s="6" t="s">
        <v>3813</v>
      </c>
      <c r="T412" s="6" t="s">
        <v>3814</v>
      </c>
    </row>
    <row r="413" spans="1:20" x14ac:dyDescent="0.3">
      <c r="A413" s="6" t="s">
        <v>3815</v>
      </c>
      <c r="B413" s="6" t="s">
        <v>3816</v>
      </c>
      <c r="C413" s="6" t="s">
        <v>22</v>
      </c>
      <c r="D413" s="28" t="s">
        <v>3817</v>
      </c>
      <c r="E413" s="6" t="s">
        <v>54</v>
      </c>
      <c r="F413" s="6" t="s">
        <v>71</v>
      </c>
      <c r="G413" s="6" t="s">
        <v>3818</v>
      </c>
      <c r="H413" s="6" t="s">
        <v>1101</v>
      </c>
      <c r="I413" s="6" t="s">
        <v>714</v>
      </c>
      <c r="J413" s="6" t="s">
        <v>3819</v>
      </c>
      <c r="K413" s="6" t="s">
        <v>3820</v>
      </c>
      <c r="L413" s="6" t="s">
        <v>30</v>
      </c>
      <c r="M413" s="6" t="s">
        <v>717</v>
      </c>
      <c r="N413" s="6" t="s">
        <v>717</v>
      </c>
      <c r="O413" s="6" t="s">
        <v>78</v>
      </c>
      <c r="P413" s="6" t="s">
        <v>32</v>
      </c>
      <c r="Q413" t="s">
        <v>3821</v>
      </c>
      <c r="R413" s="6" t="s">
        <v>3822</v>
      </c>
      <c r="S413" s="6" t="s">
        <v>3823</v>
      </c>
      <c r="T413" s="6" t="s">
        <v>3824</v>
      </c>
    </row>
    <row r="414" spans="1:20" x14ac:dyDescent="0.3">
      <c r="A414" s="6" t="s">
        <v>3825</v>
      </c>
      <c r="B414" s="6" t="s">
        <v>3826</v>
      </c>
      <c r="C414" s="6" t="s">
        <v>22</v>
      </c>
      <c r="D414" s="28" t="s">
        <v>3827</v>
      </c>
      <c r="E414" s="6" t="s">
        <v>70</v>
      </c>
      <c r="F414" s="6" t="s">
        <v>999</v>
      </c>
      <c r="G414" s="6" t="s">
        <v>42</v>
      </c>
      <c r="H414" s="6" t="s">
        <v>3227</v>
      </c>
      <c r="I414" s="6" t="s">
        <v>88</v>
      </c>
      <c r="J414" s="6" t="s">
        <v>120</v>
      </c>
      <c r="K414" s="6" t="s">
        <v>739</v>
      </c>
      <c r="L414" s="6" t="s">
        <v>30</v>
      </c>
      <c r="M414" s="6" t="s">
        <v>122</v>
      </c>
      <c r="N414" s="6" t="s">
        <v>122</v>
      </c>
      <c r="O414" s="6" t="s">
        <v>92</v>
      </c>
      <c r="P414" s="6" t="s">
        <v>32</v>
      </c>
      <c r="Q414" t="s">
        <v>3828</v>
      </c>
      <c r="R414" s="6" t="s">
        <v>3829</v>
      </c>
      <c r="S414" s="6" t="s">
        <v>3830</v>
      </c>
      <c r="T414" s="6" t="s">
        <v>3831</v>
      </c>
    </row>
    <row r="415" spans="1:20" x14ac:dyDescent="0.3">
      <c r="A415" s="6" t="s">
        <v>3832</v>
      </c>
      <c r="B415" s="6" t="s">
        <v>3833</v>
      </c>
      <c r="C415" s="6" t="s">
        <v>22</v>
      </c>
      <c r="D415" s="28" t="s">
        <v>3834</v>
      </c>
      <c r="E415" s="6" t="s">
        <v>192</v>
      </c>
      <c r="F415" s="6" t="s">
        <v>1059</v>
      </c>
      <c r="G415" s="6" t="s">
        <v>42</v>
      </c>
      <c r="H415" s="6" t="s">
        <v>3835</v>
      </c>
      <c r="I415" s="6" t="s">
        <v>88</v>
      </c>
      <c r="J415" s="6" t="s">
        <v>120</v>
      </c>
      <c r="K415" s="6" t="s">
        <v>1151</v>
      </c>
      <c r="L415" s="6" t="s">
        <v>30</v>
      </c>
      <c r="M415" s="6" t="s">
        <v>122</v>
      </c>
      <c r="N415" s="6" t="s">
        <v>122</v>
      </c>
      <c r="O415" s="6" t="s">
        <v>92</v>
      </c>
      <c r="P415" s="6" t="s">
        <v>32</v>
      </c>
      <c r="Q415" t="s">
        <v>3836</v>
      </c>
      <c r="R415" s="6" t="s">
        <v>3837</v>
      </c>
      <c r="S415" s="6" t="s">
        <v>3838</v>
      </c>
      <c r="T415" s="6" t="s">
        <v>3839</v>
      </c>
    </row>
    <row r="416" spans="1:20" x14ac:dyDescent="0.3">
      <c r="A416" s="6" t="s">
        <v>3840</v>
      </c>
      <c r="B416" s="6" t="s">
        <v>3841</v>
      </c>
      <c r="C416" s="6" t="s">
        <v>22</v>
      </c>
      <c r="D416" s="28" t="s">
        <v>3842</v>
      </c>
      <c r="E416" s="6" t="s">
        <v>3843</v>
      </c>
      <c r="F416" s="6" t="s">
        <v>3844</v>
      </c>
      <c r="G416" s="6" t="s">
        <v>42</v>
      </c>
      <c r="H416" s="6" t="s">
        <v>3845</v>
      </c>
      <c r="I416" s="6" t="s">
        <v>88</v>
      </c>
      <c r="J416" s="6" t="s">
        <v>120</v>
      </c>
      <c r="K416" s="6" t="s">
        <v>1439</v>
      </c>
      <c r="L416" s="6" t="s">
        <v>30</v>
      </c>
      <c r="M416" s="6" t="s">
        <v>122</v>
      </c>
      <c r="N416" s="6" t="s">
        <v>122</v>
      </c>
      <c r="O416" s="6" t="s">
        <v>92</v>
      </c>
      <c r="P416" s="6" t="s">
        <v>32</v>
      </c>
      <c r="Q416" t="s">
        <v>3846</v>
      </c>
      <c r="R416" s="6" t="s">
        <v>3847</v>
      </c>
      <c r="S416" s="6" t="s">
        <v>3848</v>
      </c>
      <c r="T416" s="6" t="s">
        <v>3849</v>
      </c>
    </row>
    <row r="417" spans="1:20" x14ac:dyDescent="0.3">
      <c r="A417" s="6" t="s">
        <v>3850</v>
      </c>
      <c r="B417" s="6" t="s">
        <v>3851</v>
      </c>
      <c r="C417" s="6" t="s">
        <v>22</v>
      </c>
      <c r="D417" s="28" t="s">
        <v>3852</v>
      </c>
      <c r="E417" s="6" t="s">
        <v>40</v>
      </c>
      <c r="F417" s="6" t="s">
        <v>1159</v>
      </c>
      <c r="G417" s="6" t="s">
        <v>3853</v>
      </c>
      <c r="H417" s="6" t="s">
        <v>3853</v>
      </c>
      <c r="I417" s="6" t="s">
        <v>27</v>
      </c>
      <c r="J417" s="6" t="s">
        <v>28</v>
      </c>
      <c r="K417" s="6" t="s">
        <v>685</v>
      </c>
      <c r="L417" s="6" t="s">
        <v>30</v>
      </c>
      <c r="M417" s="6" t="s">
        <v>28</v>
      </c>
      <c r="N417" s="6" t="s">
        <v>28</v>
      </c>
      <c r="O417" s="6" t="s">
        <v>78</v>
      </c>
      <c r="P417" s="6" t="s">
        <v>32</v>
      </c>
      <c r="Q417" t="s">
        <v>3854</v>
      </c>
      <c r="R417" s="6" t="s">
        <v>3855</v>
      </c>
      <c r="S417" s="6" t="s">
        <v>3856</v>
      </c>
      <c r="T417" s="6" t="s">
        <v>3857</v>
      </c>
    </row>
    <row r="418" spans="1:20" x14ac:dyDescent="0.3">
      <c r="A418" s="6" t="s">
        <v>3858</v>
      </c>
      <c r="B418" s="6" t="s">
        <v>3859</v>
      </c>
      <c r="C418" s="6" t="s">
        <v>22</v>
      </c>
      <c r="D418" s="28" t="s">
        <v>3860</v>
      </c>
      <c r="E418" s="6" t="s">
        <v>815</v>
      </c>
      <c r="F418" s="6" t="s">
        <v>3495</v>
      </c>
      <c r="G418" s="6" t="s">
        <v>343</v>
      </c>
      <c r="H418" s="6" t="s">
        <v>343</v>
      </c>
      <c r="I418" s="6" t="s">
        <v>27</v>
      </c>
      <c r="J418" s="6" t="s">
        <v>344</v>
      </c>
      <c r="K418" s="6" t="s">
        <v>2296</v>
      </c>
      <c r="L418" s="6" t="s">
        <v>30</v>
      </c>
      <c r="M418" s="6" t="s">
        <v>344</v>
      </c>
      <c r="N418" s="6" t="s">
        <v>344</v>
      </c>
      <c r="O418" s="6" t="s">
        <v>31</v>
      </c>
      <c r="P418" s="6" t="s">
        <v>32</v>
      </c>
      <c r="Q418" t="s">
        <v>3861</v>
      </c>
      <c r="R418" s="6" t="s">
        <v>3862</v>
      </c>
      <c r="S418" s="6" t="s">
        <v>3863</v>
      </c>
      <c r="T418" s="6" t="s">
        <v>3864</v>
      </c>
    </row>
    <row r="419" spans="1:20" x14ac:dyDescent="0.3">
      <c r="A419" s="6" t="s">
        <v>3865</v>
      </c>
      <c r="B419" s="6" t="s">
        <v>3866</v>
      </c>
      <c r="C419" s="6" t="s">
        <v>22</v>
      </c>
      <c r="D419" s="28" t="s">
        <v>3867</v>
      </c>
      <c r="E419" s="6" t="s">
        <v>815</v>
      </c>
      <c r="F419" s="6" t="s">
        <v>694</v>
      </c>
      <c r="G419" s="6" t="s">
        <v>42</v>
      </c>
      <c r="H419" s="6" t="s">
        <v>3868</v>
      </c>
      <c r="I419" s="6" t="s">
        <v>88</v>
      </c>
      <c r="J419" s="6" t="s">
        <v>120</v>
      </c>
      <c r="K419" s="6" t="s">
        <v>669</v>
      </c>
      <c r="L419" s="6" t="s">
        <v>30</v>
      </c>
      <c r="M419" s="6" t="s">
        <v>122</v>
      </c>
      <c r="N419" s="6" t="s">
        <v>122</v>
      </c>
      <c r="O419" s="6" t="s">
        <v>92</v>
      </c>
      <c r="P419" s="6" t="s">
        <v>32</v>
      </c>
      <c r="Q419" t="s">
        <v>3869</v>
      </c>
      <c r="R419" s="6" t="s">
        <v>3870</v>
      </c>
      <c r="S419" s="6" t="s">
        <v>3871</v>
      </c>
      <c r="T419" s="6" t="s">
        <v>3872</v>
      </c>
    </row>
    <row r="420" spans="1:20" x14ac:dyDescent="0.3">
      <c r="A420" s="6" t="s">
        <v>3873</v>
      </c>
      <c r="B420" s="6" t="s">
        <v>3874</v>
      </c>
      <c r="C420" s="6" t="s">
        <v>22</v>
      </c>
      <c r="D420" s="28" t="s">
        <v>3875</v>
      </c>
      <c r="E420" s="6" t="s">
        <v>669</v>
      </c>
      <c r="F420" s="6" t="s">
        <v>946</v>
      </c>
      <c r="G420" s="6" t="s">
        <v>343</v>
      </c>
      <c r="H420" s="6" t="s">
        <v>343</v>
      </c>
      <c r="I420" s="6" t="s">
        <v>27</v>
      </c>
      <c r="J420" s="6" t="s">
        <v>110</v>
      </c>
      <c r="K420" s="6" t="s">
        <v>2275</v>
      </c>
      <c r="L420" s="6" t="s">
        <v>30</v>
      </c>
      <c r="M420" s="6" t="s">
        <v>110</v>
      </c>
      <c r="N420" s="6" t="s">
        <v>110</v>
      </c>
      <c r="O420" s="6" t="s">
        <v>78</v>
      </c>
      <c r="P420" s="6" t="s">
        <v>32</v>
      </c>
      <c r="Q420" t="s">
        <v>3876</v>
      </c>
      <c r="R420" s="6" t="s">
        <v>3877</v>
      </c>
      <c r="S420" s="6" t="s">
        <v>3878</v>
      </c>
      <c r="T420" s="6" t="s">
        <v>3879</v>
      </c>
    </row>
    <row r="421" spans="1:20" x14ac:dyDescent="0.3">
      <c r="A421" s="6" t="s">
        <v>3880</v>
      </c>
      <c r="B421" s="6" t="s">
        <v>3881</v>
      </c>
      <c r="C421" s="6" t="s">
        <v>22</v>
      </c>
      <c r="D421" s="28" t="s">
        <v>3882</v>
      </c>
      <c r="E421" s="6" t="s">
        <v>1047</v>
      </c>
      <c r="F421" s="6" t="s">
        <v>1635</v>
      </c>
      <c r="G421" s="6" t="s">
        <v>343</v>
      </c>
      <c r="H421" s="6" t="s">
        <v>343</v>
      </c>
      <c r="I421" s="6" t="s">
        <v>27</v>
      </c>
      <c r="J421" s="6" t="s">
        <v>110</v>
      </c>
      <c r="K421" s="6" t="s">
        <v>3883</v>
      </c>
      <c r="L421" s="6" t="s">
        <v>30</v>
      </c>
      <c r="M421" s="6" t="s">
        <v>110</v>
      </c>
      <c r="N421" s="6" t="s">
        <v>110</v>
      </c>
      <c r="O421" s="6" t="s">
        <v>78</v>
      </c>
      <c r="P421" s="6" t="s">
        <v>32</v>
      </c>
      <c r="Q421" t="s">
        <v>3884</v>
      </c>
      <c r="R421" s="6" t="s">
        <v>3885</v>
      </c>
      <c r="S421" s="6" t="s">
        <v>3886</v>
      </c>
      <c r="T421" s="6" t="s">
        <v>3887</v>
      </c>
    </row>
    <row r="422" spans="1:20" x14ac:dyDescent="0.3">
      <c r="A422" s="6" t="s">
        <v>3888</v>
      </c>
      <c r="B422" s="6" t="s">
        <v>3889</v>
      </c>
      <c r="C422" s="6" t="s">
        <v>22</v>
      </c>
      <c r="D422" s="28" t="s">
        <v>3890</v>
      </c>
      <c r="E422" s="6" t="s">
        <v>3112</v>
      </c>
      <c r="F422" s="6" t="s">
        <v>1190</v>
      </c>
      <c r="G422" s="6" t="s">
        <v>42</v>
      </c>
      <c r="H422" s="6" t="s">
        <v>3243</v>
      </c>
      <c r="I422" s="6" t="s">
        <v>88</v>
      </c>
      <c r="J422" s="6" t="s">
        <v>120</v>
      </c>
      <c r="K422" s="6" t="s">
        <v>912</v>
      </c>
      <c r="L422" s="6" t="s">
        <v>30</v>
      </c>
      <c r="M422" s="6" t="s">
        <v>122</v>
      </c>
      <c r="N422" s="6" t="s">
        <v>122</v>
      </c>
      <c r="O422" s="6" t="s">
        <v>92</v>
      </c>
      <c r="P422" s="6" t="s">
        <v>32</v>
      </c>
      <c r="Q422" t="s">
        <v>3891</v>
      </c>
      <c r="R422" s="6" t="s">
        <v>3892</v>
      </c>
      <c r="S422" s="6" t="s">
        <v>3893</v>
      </c>
      <c r="T422" s="6" t="s">
        <v>3894</v>
      </c>
    </row>
    <row r="423" spans="1:20" x14ac:dyDescent="0.3">
      <c r="A423" s="6" t="s">
        <v>3895</v>
      </c>
      <c r="B423" s="6" t="s">
        <v>3896</v>
      </c>
      <c r="C423" s="6" t="s">
        <v>22</v>
      </c>
      <c r="D423" s="28" t="s">
        <v>3897</v>
      </c>
      <c r="E423" s="6" t="s">
        <v>760</v>
      </c>
      <c r="F423" s="6" t="s">
        <v>3614</v>
      </c>
      <c r="G423" s="6" t="s">
        <v>3898</v>
      </c>
      <c r="H423" s="6" t="s">
        <v>3898</v>
      </c>
      <c r="I423" s="6" t="s">
        <v>27</v>
      </c>
      <c r="J423" s="6" t="s">
        <v>110</v>
      </c>
      <c r="K423" s="6" t="s">
        <v>1979</v>
      </c>
      <c r="L423" s="6" t="s">
        <v>30</v>
      </c>
      <c r="M423" s="6" t="s">
        <v>110</v>
      </c>
      <c r="N423" s="6" t="s">
        <v>110</v>
      </c>
      <c r="O423" s="6" t="s">
        <v>78</v>
      </c>
      <c r="P423" s="6" t="s">
        <v>32</v>
      </c>
      <c r="Q423" t="s">
        <v>3899</v>
      </c>
      <c r="R423" s="6" t="s">
        <v>3900</v>
      </c>
      <c r="S423" s="6" t="s">
        <v>3901</v>
      </c>
      <c r="T423" s="6" t="s">
        <v>3902</v>
      </c>
    </row>
    <row r="424" spans="1:20" x14ac:dyDescent="0.3">
      <c r="A424" s="6" t="s">
        <v>3903</v>
      </c>
      <c r="B424" s="6" t="s">
        <v>3904</v>
      </c>
      <c r="C424" s="6" t="s">
        <v>22</v>
      </c>
      <c r="D424" s="28" t="s">
        <v>3905</v>
      </c>
      <c r="E424" s="6" t="s">
        <v>192</v>
      </c>
      <c r="F424" s="6" t="s">
        <v>219</v>
      </c>
      <c r="G424" s="6" t="s">
        <v>3906</v>
      </c>
      <c r="H424" s="6" t="s">
        <v>3907</v>
      </c>
      <c r="I424" s="6" t="s">
        <v>181</v>
      </c>
      <c r="J424" s="6" t="s">
        <v>320</v>
      </c>
      <c r="K424" s="6" t="s">
        <v>255</v>
      </c>
      <c r="L424" s="6" t="s">
        <v>30</v>
      </c>
      <c r="M424" s="6" t="s">
        <v>322</v>
      </c>
      <c r="N424" s="6" t="s">
        <v>322</v>
      </c>
      <c r="O424" s="6" t="s">
        <v>300</v>
      </c>
      <c r="P424" s="6" t="s">
        <v>32</v>
      </c>
      <c r="Q424" t="s">
        <v>3908</v>
      </c>
      <c r="R424" s="6" t="s">
        <v>3909</v>
      </c>
      <c r="S424" s="6" t="s">
        <v>3910</v>
      </c>
      <c r="T424" s="6" t="s">
        <v>3911</v>
      </c>
    </row>
    <row r="425" spans="1:20" x14ac:dyDescent="0.3">
      <c r="A425" s="6" t="s">
        <v>3912</v>
      </c>
      <c r="B425" s="6" t="s">
        <v>3913</v>
      </c>
      <c r="C425" s="6" t="s">
        <v>22</v>
      </c>
      <c r="D425" s="28" t="s">
        <v>3914</v>
      </c>
      <c r="E425" s="6" t="s">
        <v>458</v>
      </c>
      <c r="F425" s="6" t="s">
        <v>1048</v>
      </c>
      <c r="G425" s="6" t="s">
        <v>3915</v>
      </c>
      <c r="H425" s="6" t="s">
        <v>3915</v>
      </c>
      <c r="I425" s="6" t="s">
        <v>132</v>
      </c>
      <c r="J425" s="6" t="s">
        <v>3916</v>
      </c>
      <c r="K425" s="6" t="s">
        <v>500</v>
      </c>
      <c r="L425" s="6" t="s">
        <v>30</v>
      </c>
      <c r="M425" s="6" t="s">
        <v>3917</v>
      </c>
      <c r="N425" s="6" t="s">
        <v>3917</v>
      </c>
      <c r="O425" s="6" t="s">
        <v>78</v>
      </c>
      <c r="P425" s="6" t="s">
        <v>32</v>
      </c>
      <c r="Q425" t="s">
        <v>3918</v>
      </c>
      <c r="R425" s="6" t="s">
        <v>3919</v>
      </c>
      <c r="S425" s="6" t="s">
        <v>3920</v>
      </c>
      <c r="T425" s="6" t="s">
        <v>3921</v>
      </c>
    </row>
    <row r="426" spans="1:20" x14ac:dyDescent="0.3">
      <c r="A426" s="6" t="s">
        <v>3922</v>
      </c>
      <c r="B426" s="6" t="s">
        <v>3923</v>
      </c>
      <c r="C426" s="6" t="s">
        <v>22</v>
      </c>
      <c r="D426" s="28" t="s">
        <v>3924</v>
      </c>
      <c r="E426" s="6" t="s">
        <v>990</v>
      </c>
      <c r="F426" s="6" t="s">
        <v>3925</v>
      </c>
      <c r="G426" s="6" t="s">
        <v>3926</v>
      </c>
      <c r="H426" s="6" t="s">
        <v>3926</v>
      </c>
      <c r="I426" s="6" t="s">
        <v>27</v>
      </c>
      <c r="J426" s="6" t="s">
        <v>344</v>
      </c>
      <c r="K426" s="6" t="s">
        <v>234</v>
      </c>
      <c r="L426" s="6" t="s">
        <v>30</v>
      </c>
      <c r="M426" s="6" t="s">
        <v>344</v>
      </c>
      <c r="N426" s="6" t="s">
        <v>344</v>
      </c>
      <c r="O426" s="6" t="s">
        <v>31</v>
      </c>
      <c r="P426" s="6" t="s">
        <v>32</v>
      </c>
      <c r="Q426" t="s">
        <v>3927</v>
      </c>
      <c r="R426" s="6" t="s">
        <v>3928</v>
      </c>
      <c r="S426" s="6" t="s">
        <v>3929</v>
      </c>
      <c r="T426" s="6" t="s">
        <v>3930</v>
      </c>
    </row>
    <row r="427" spans="1:20" x14ac:dyDescent="0.3">
      <c r="A427" s="6" t="s">
        <v>3931</v>
      </c>
      <c r="B427" s="6" t="s">
        <v>3932</v>
      </c>
      <c r="C427" s="6" t="s">
        <v>22</v>
      </c>
      <c r="D427" s="28" t="s">
        <v>3933</v>
      </c>
      <c r="E427" s="6" t="s">
        <v>40</v>
      </c>
      <c r="F427" s="6" t="s">
        <v>694</v>
      </c>
      <c r="G427" s="6" t="s">
        <v>3934</v>
      </c>
      <c r="H427" s="6" t="s">
        <v>3934</v>
      </c>
      <c r="I427" s="6" t="s">
        <v>27</v>
      </c>
      <c r="J427" s="6" t="s">
        <v>110</v>
      </c>
      <c r="K427" s="6" t="s">
        <v>3935</v>
      </c>
      <c r="L427" s="6" t="s">
        <v>30</v>
      </c>
      <c r="M427" s="6" t="s">
        <v>110</v>
      </c>
      <c r="N427" s="6" t="s">
        <v>110</v>
      </c>
      <c r="O427" s="6" t="s">
        <v>78</v>
      </c>
      <c r="P427" s="6" t="s">
        <v>32</v>
      </c>
      <c r="Q427" t="s">
        <v>3936</v>
      </c>
      <c r="R427" s="6" t="s">
        <v>3937</v>
      </c>
      <c r="S427" s="6" t="s">
        <v>3938</v>
      </c>
      <c r="T427" s="6" t="s">
        <v>3939</v>
      </c>
    </row>
    <row r="428" spans="1:20" x14ac:dyDescent="0.3">
      <c r="A428" s="6" t="s">
        <v>3940</v>
      </c>
      <c r="B428" s="6" t="s">
        <v>3941</v>
      </c>
      <c r="C428" s="6" t="s">
        <v>22</v>
      </c>
      <c r="D428" s="28" t="s">
        <v>3942</v>
      </c>
      <c r="E428" s="6" t="s">
        <v>70</v>
      </c>
      <c r="F428" s="6" t="s">
        <v>108</v>
      </c>
      <c r="G428" s="6" t="s">
        <v>3943</v>
      </c>
      <c r="H428" s="6" t="s">
        <v>3943</v>
      </c>
      <c r="I428" s="6" t="s">
        <v>27</v>
      </c>
      <c r="J428" s="6" t="s">
        <v>578</v>
      </c>
      <c r="K428" s="6" t="s">
        <v>1994</v>
      </c>
      <c r="L428" s="6" t="s">
        <v>30</v>
      </c>
      <c r="M428" s="6" t="s">
        <v>578</v>
      </c>
      <c r="N428" s="6" t="s">
        <v>578</v>
      </c>
      <c r="O428" s="6" t="s">
        <v>78</v>
      </c>
      <c r="P428" s="6" t="s">
        <v>32</v>
      </c>
      <c r="Q428" t="s">
        <v>3944</v>
      </c>
      <c r="R428" s="6" t="s">
        <v>3945</v>
      </c>
      <c r="S428" s="6" t="s">
        <v>3946</v>
      </c>
      <c r="T428" s="6" t="s">
        <v>3947</v>
      </c>
    </row>
    <row r="429" spans="1:20" x14ac:dyDescent="0.3">
      <c r="A429" s="6" t="s">
        <v>3948</v>
      </c>
      <c r="B429" s="6" t="s">
        <v>3949</v>
      </c>
      <c r="C429" s="6" t="s">
        <v>22</v>
      </c>
      <c r="D429" s="28" t="s">
        <v>3950</v>
      </c>
      <c r="E429" s="6" t="s">
        <v>24</v>
      </c>
      <c r="F429" s="6" t="s">
        <v>25</v>
      </c>
      <c r="G429" s="6" t="s">
        <v>343</v>
      </c>
      <c r="H429" s="6" t="s">
        <v>343</v>
      </c>
      <c r="I429" s="6" t="s">
        <v>27</v>
      </c>
      <c r="J429" s="6" t="s">
        <v>344</v>
      </c>
      <c r="K429" s="6" t="s">
        <v>149</v>
      </c>
      <c r="L429" s="6" t="s">
        <v>30</v>
      </c>
      <c r="M429" s="6" t="s">
        <v>344</v>
      </c>
      <c r="N429" s="6" t="s">
        <v>344</v>
      </c>
      <c r="O429" s="6" t="s">
        <v>31</v>
      </c>
      <c r="P429" s="6" t="s">
        <v>32</v>
      </c>
      <c r="Q429" t="s">
        <v>3951</v>
      </c>
      <c r="R429" s="6" t="s">
        <v>3952</v>
      </c>
      <c r="S429" s="6" t="s">
        <v>3953</v>
      </c>
      <c r="T429" s="6" t="s">
        <v>3954</v>
      </c>
    </row>
    <row r="430" spans="1:20" x14ac:dyDescent="0.3">
      <c r="A430" s="6" t="s">
        <v>3955</v>
      </c>
      <c r="B430" s="6" t="s">
        <v>3956</v>
      </c>
      <c r="C430" s="6" t="s">
        <v>22</v>
      </c>
      <c r="D430" s="28" t="s">
        <v>3957</v>
      </c>
      <c r="E430" s="6" t="s">
        <v>2418</v>
      </c>
      <c r="F430" s="6" t="s">
        <v>2419</v>
      </c>
      <c r="G430" s="6" t="s">
        <v>3958</v>
      </c>
      <c r="H430" s="6" t="s">
        <v>3958</v>
      </c>
      <c r="I430" s="6" t="s">
        <v>27</v>
      </c>
      <c r="J430" s="6" t="s">
        <v>578</v>
      </c>
      <c r="K430" s="6" t="s">
        <v>255</v>
      </c>
      <c r="L430" s="6" t="s">
        <v>30</v>
      </c>
      <c r="M430" s="6" t="s">
        <v>578</v>
      </c>
      <c r="N430" s="6" t="s">
        <v>578</v>
      </c>
      <c r="O430" s="6" t="s">
        <v>31</v>
      </c>
      <c r="P430" s="6" t="s">
        <v>32</v>
      </c>
      <c r="Q430" t="s">
        <v>3959</v>
      </c>
      <c r="R430" s="6" t="s">
        <v>3960</v>
      </c>
      <c r="S430" s="6" t="s">
        <v>3961</v>
      </c>
      <c r="T430" s="6" t="s">
        <v>3962</v>
      </c>
    </row>
    <row r="431" spans="1:20" x14ac:dyDescent="0.3">
      <c r="A431" s="6" t="s">
        <v>3963</v>
      </c>
      <c r="B431" s="6" t="s">
        <v>3964</v>
      </c>
      <c r="C431" s="6" t="s">
        <v>22</v>
      </c>
      <c r="D431" s="28" t="s">
        <v>3965</v>
      </c>
      <c r="E431" s="6" t="s">
        <v>669</v>
      </c>
      <c r="F431" s="6" t="s">
        <v>3005</v>
      </c>
      <c r="G431" s="6" t="s">
        <v>42</v>
      </c>
      <c r="H431" s="6" t="s">
        <v>43</v>
      </c>
      <c r="I431" s="6" t="s">
        <v>27</v>
      </c>
      <c r="J431" s="6" t="s">
        <v>1381</v>
      </c>
      <c r="K431" s="6" t="s">
        <v>751</v>
      </c>
      <c r="L431" s="6" t="s">
        <v>30</v>
      </c>
      <c r="M431" s="6" t="s">
        <v>1381</v>
      </c>
      <c r="N431" s="6" t="s">
        <v>1381</v>
      </c>
      <c r="O431" s="6" t="s">
        <v>2500</v>
      </c>
      <c r="P431" s="6" t="s">
        <v>32</v>
      </c>
      <c r="Q431" t="s">
        <v>3966</v>
      </c>
      <c r="R431" s="6" t="s">
        <v>3967</v>
      </c>
      <c r="S431" s="6" t="s">
        <v>3968</v>
      </c>
      <c r="T431" s="6" t="s">
        <v>3969</v>
      </c>
    </row>
    <row r="432" spans="1:20" x14ac:dyDescent="0.3">
      <c r="A432" s="6" t="s">
        <v>3970</v>
      </c>
      <c r="B432" s="6" t="s">
        <v>3971</v>
      </c>
      <c r="C432" s="6" t="s">
        <v>22</v>
      </c>
      <c r="D432" s="28" t="s">
        <v>3972</v>
      </c>
      <c r="E432" s="6" t="s">
        <v>40</v>
      </c>
      <c r="F432" s="6" t="s">
        <v>1159</v>
      </c>
      <c r="G432" s="6" t="s">
        <v>3973</v>
      </c>
      <c r="H432" s="6" t="s">
        <v>3973</v>
      </c>
      <c r="I432" s="6" t="s">
        <v>27</v>
      </c>
      <c r="J432" s="6" t="s">
        <v>578</v>
      </c>
      <c r="K432" s="6" t="s">
        <v>739</v>
      </c>
      <c r="L432" s="6" t="s">
        <v>30</v>
      </c>
      <c r="M432" s="6" t="s">
        <v>578</v>
      </c>
      <c r="N432" s="6" t="s">
        <v>578</v>
      </c>
      <c r="O432" s="6" t="s">
        <v>78</v>
      </c>
      <c r="P432" s="6" t="s">
        <v>32</v>
      </c>
      <c r="Q432" t="s">
        <v>3974</v>
      </c>
      <c r="R432" s="6" t="s">
        <v>3975</v>
      </c>
      <c r="S432" s="6" t="s">
        <v>3976</v>
      </c>
      <c r="T432" s="6" t="s">
        <v>3977</v>
      </c>
    </row>
    <row r="433" spans="1:20" x14ac:dyDescent="0.3">
      <c r="A433" s="6" t="s">
        <v>3978</v>
      </c>
      <c r="B433" s="6" t="s">
        <v>3979</v>
      </c>
      <c r="C433" s="6" t="s">
        <v>22</v>
      </c>
      <c r="D433" s="28" t="s">
        <v>3980</v>
      </c>
      <c r="E433" s="6" t="s">
        <v>24</v>
      </c>
      <c r="F433" s="6" t="s">
        <v>25</v>
      </c>
      <c r="G433" s="6" t="s">
        <v>3981</v>
      </c>
      <c r="H433" s="6" t="s">
        <v>3981</v>
      </c>
      <c r="I433" s="6" t="s">
        <v>27</v>
      </c>
      <c r="J433" s="6" t="s">
        <v>28</v>
      </c>
      <c r="K433" s="6" t="s">
        <v>500</v>
      </c>
      <c r="L433" s="6" t="s">
        <v>30</v>
      </c>
      <c r="M433" s="6" t="s">
        <v>28</v>
      </c>
      <c r="N433" s="6" t="s">
        <v>28</v>
      </c>
      <c r="O433" s="6" t="s">
        <v>31</v>
      </c>
      <c r="P433" s="6" t="s">
        <v>32</v>
      </c>
      <c r="Q433" t="s">
        <v>3982</v>
      </c>
      <c r="R433" s="6" t="s">
        <v>3983</v>
      </c>
      <c r="S433" s="6" t="s">
        <v>3984</v>
      </c>
      <c r="T433" s="6" t="s">
        <v>3985</v>
      </c>
    </row>
    <row r="434" spans="1:20" x14ac:dyDescent="0.3">
      <c r="A434" s="6" t="s">
        <v>3986</v>
      </c>
      <c r="B434" s="6" t="s">
        <v>3987</v>
      </c>
      <c r="C434" s="6" t="s">
        <v>22</v>
      </c>
      <c r="D434" s="28" t="s">
        <v>3988</v>
      </c>
      <c r="E434" s="6" t="s">
        <v>24</v>
      </c>
      <c r="F434" s="6" t="s">
        <v>892</v>
      </c>
      <c r="G434" s="6" t="s">
        <v>42</v>
      </c>
      <c r="H434" s="6" t="s">
        <v>3989</v>
      </c>
      <c r="I434" s="6" t="s">
        <v>88</v>
      </c>
      <c r="J434" s="6" t="s">
        <v>120</v>
      </c>
      <c r="K434" s="6" t="s">
        <v>2792</v>
      </c>
      <c r="L434" s="6" t="s">
        <v>30</v>
      </c>
      <c r="M434" s="6" t="s">
        <v>122</v>
      </c>
      <c r="N434" s="6" t="s">
        <v>122</v>
      </c>
      <c r="O434" s="6" t="s">
        <v>92</v>
      </c>
      <c r="P434" s="6" t="s">
        <v>32</v>
      </c>
      <c r="Q434" t="s">
        <v>3990</v>
      </c>
      <c r="R434" s="6" t="s">
        <v>3991</v>
      </c>
      <c r="S434" s="6" t="s">
        <v>3992</v>
      </c>
      <c r="T434" s="6" t="s">
        <v>3993</v>
      </c>
    </row>
    <row r="435" spans="1:20" x14ac:dyDescent="0.3">
      <c r="A435" s="6" t="s">
        <v>3994</v>
      </c>
      <c r="B435" s="6" t="s">
        <v>3995</v>
      </c>
      <c r="C435" s="6" t="s">
        <v>22</v>
      </c>
      <c r="D435" s="28" t="s">
        <v>3996</v>
      </c>
      <c r="E435" s="6" t="s">
        <v>40</v>
      </c>
      <c r="F435" s="6" t="s">
        <v>694</v>
      </c>
      <c r="G435" s="6" t="s">
        <v>3997</v>
      </c>
      <c r="H435" s="6" t="s">
        <v>3997</v>
      </c>
      <c r="I435" s="6" t="s">
        <v>132</v>
      </c>
      <c r="J435" s="6" t="s">
        <v>3998</v>
      </c>
      <c r="K435" s="6" t="s">
        <v>1000</v>
      </c>
      <c r="L435" s="6" t="s">
        <v>30</v>
      </c>
      <c r="M435" s="6" t="s">
        <v>875</v>
      </c>
      <c r="N435" s="6" t="s">
        <v>875</v>
      </c>
      <c r="O435" s="6" t="s">
        <v>78</v>
      </c>
      <c r="P435" s="6" t="s">
        <v>32</v>
      </c>
      <c r="Q435" t="s">
        <v>3999</v>
      </c>
      <c r="R435" s="6" t="s">
        <v>4000</v>
      </c>
      <c r="S435" s="6" t="s">
        <v>4001</v>
      </c>
      <c r="T435" s="6" t="s">
        <v>4002</v>
      </c>
    </row>
    <row r="436" spans="1:20" x14ac:dyDescent="0.3">
      <c r="A436" s="6" t="s">
        <v>4003</v>
      </c>
      <c r="B436" s="6" t="s">
        <v>4004</v>
      </c>
      <c r="C436" s="6" t="s">
        <v>22</v>
      </c>
      <c r="D436" s="28" t="s">
        <v>4005</v>
      </c>
      <c r="E436" s="6" t="s">
        <v>70</v>
      </c>
      <c r="F436" s="6" t="s">
        <v>999</v>
      </c>
      <c r="G436" s="6" t="s">
        <v>42</v>
      </c>
      <c r="H436" s="6" t="s">
        <v>1695</v>
      </c>
      <c r="I436" s="6" t="s">
        <v>88</v>
      </c>
      <c r="J436" s="6" t="s">
        <v>120</v>
      </c>
      <c r="K436" s="6" t="s">
        <v>4006</v>
      </c>
      <c r="L436" s="6" t="s">
        <v>30</v>
      </c>
      <c r="M436" s="6" t="s">
        <v>122</v>
      </c>
      <c r="N436" s="6" t="s">
        <v>122</v>
      </c>
      <c r="O436" s="6" t="s">
        <v>92</v>
      </c>
      <c r="P436" s="6" t="s">
        <v>32</v>
      </c>
      <c r="Q436" t="s">
        <v>4007</v>
      </c>
      <c r="R436" s="6" t="s">
        <v>4008</v>
      </c>
      <c r="S436" s="6" t="s">
        <v>4009</v>
      </c>
      <c r="T436" s="6" t="s">
        <v>4010</v>
      </c>
    </row>
    <row r="437" spans="1:20" x14ac:dyDescent="0.3">
      <c r="A437" s="6" t="s">
        <v>4011</v>
      </c>
      <c r="B437" s="6" t="s">
        <v>4012</v>
      </c>
      <c r="C437" s="6" t="s">
        <v>22</v>
      </c>
      <c r="D437" s="28" t="s">
        <v>4013</v>
      </c>
      <c r="E437" s="6" t="s">
        <v>70</v>
      </c>
      <c r="F437" s="6" t="s">
        <v>999</v>
      </c>
      <c r="G437" s="6" t="s">
        <v>42</v>
      </c>
      <c r="H437" s="6" t="s">
        <v>1311</v>
      </c>
      <c r="I437" s="6" t="s">
        <v>88</v>
      </c>
      <c r="J437" s="6" t="s">
        <v>120</v>
      </c>
      <c r="K437" s="6" t="s">
        <v>962</v>
      </c>
      <c r="L437" s="6" t="s">
        <v>30</v>
      </c>
      <c r="M437" s="6" t="s">
        <v>122</v>
      </c>
      <c r="N437" s="6" t="s">
        <v>122</v>
      </c>
      <c r="O437" s="6" t="s">
        <v>92</v>
      </c>
      <c r="P437" s="6" t="s">
        <v>32</v>
      </c>
      <c r="Q437" t="s">
        <v>4014</v>
      </c>
      <c r="R437" s="6" t="s">
        <v>4015</v>
      </c>
      <c r="S437" s="6" t="s">
        <v>4016</v>
      </c>
      <c r="T437" s="6" t="s">
        <v>4017</v>
      </c>
    </row>
    <row r="438" spans="1:20" x14ac:dyDescent="0.3">
      <c r="A438" s="6" t="s">
        <v>4018</v>
      </c>
      <c r="B438" s="6" t="s">
        <v>4019</v>
      </c>
      <c r="C438" s="6" t="s">
        <v>22</v>
      </c>
      <c r="D438" s="28" t="s">
        <v>4020</v>
      </c>
      <c r="E438" s="6" t="s">
        <v>760</v>
      </c>
      <c r="F438" s="6" t="s">
        <v>1654</v>
      </c>
      <c r="G438" s="6" t="s">
        <v>4021</v>
      </c>
      <c r="H438" s="6" t="s">
        <v>4022</v>
      </c>
      <c r="I438" s="6" t="s">
        <v>74</v>
      </c>
      <c r="J438" s="6" t="s">
        <v>2533</v>
      </c>
      <c r="K438" s="6" t="s">
        <v>1407</v>
      </c>
      <c r="L438" s="6" t="s">
        <v>30</v>
      </c>
      <c r="M438" s="6" t="s">
        <v>2533</v>
      </c>
      <c r="N438" s="6" t="s">
        <v>2533</v>
      </c>
      <c r="O438" s="6" t="s">
        <v>78</v>
      </c>
      <c r="P438" s="6" t="s">
        <v>32</v>
      </c>
      <c r="Q438" t="s">
        <v>4023</v>
      </c>
      <c r="R438" s="6" t="s">
        <v>1488</v>
      </c>
      <c r="S438" s="6" t="s">
        <v>4024</v>
      </c>
      <c r="T438" s="6" t="s">
        <v>4025</v>
      </c>
    </row>
    <row r="439" spans="1:20" x14ac:dyDescent="0.3">
      <c r="A439" s="6" t="s">
        <v>4026</v>
      </c>
      <c r="B439" s="6" t="s">
        <v>4027</v>
      </c>
      <c r="C439" s="6" t="s">
        <v>22</v>
      </c>
      <c r="D439" s="28" t="s">
        <v>4028</v>
      </c>
      <c r="E439" s="6" t="s">
        <v>24</v>
      </c>
      <c r="F439" s="6" t="s">
        <v>231</v>
      </c>
      <c r="G439" s="6" t="s">
        <v>4029</v>
      </c>
      <c r="H439" s="6" t="s">
        <v>4029</v>
      </c>
      <c r="I439" s="6" t="s">
        <v>474</v>
      </c>
      <c r="J439" s="6" t="s">
        <v>2448</v>
      </c>
      <c r="K439" s="6" t="s">
        <v>430</v>
      </c>
      <c r="L439" s="6" t="s">
        <v>30</v>
      </c>
      <c r="M439" s="6" t="s">
        <v>2450</v>
      </c>
      <c r="N439" s="6" t="s">
        <v>2450</v>
      </c>
      <c r="O439" s="6" t="s">
        <v>62</v>
      </c>
      <c r="P439" s="6" t="s">
        <v>32</v>
      </c>
      <c r="Q439" t="s">
        <v>4030</v>
      </c>
      <c r="R439" s="6" t="s">
        <v>4031</v>
      </c>
      <c r="S439" s="6" t="s">
        <v>4032</v>
      </c>
      <c r="T439" s="6" t="s">
        <v>4033</v>
      </c>
    </row>
    <row r="440" spans="1:20" x14ac:dyDescent="0.3">
      <c r="A440" s="6" t="s">
        <v>4034</v>
      </c>
      <c r="B440" s="6" t="s">
        <v>4035</v>
      </c>
      <c r="C440" s="6" t="s">
        <v>22</v>
      </c>
      <c r="D440" s="28" t="s">
        <v>4036</v>
      </c>
      <c r="E440" s="6" t="s">
        <v>815</v>
      </c>
      <c r="F440" s="6" t="s">
        <v>694</v>
      </c>
      <c r="G440" s="6" t="s">
        <v>42</v>
      </c>
      <c r="H440" s="6" t="s">
        <v>1695</v>
      </c>
      <c r="I440" s="6" t="s">
        <v>88</v>
      </c>
      <c r="J440" s="6" t="s">
        <v>120</v>
      </c>
      <c r="K440" s="6" t="s">
        <v>3195</v>
      </c>
      <c r="L440" s="6" t="s">
        <v>30</v>
      </c>
      <c r="M440" s="6" t="s">
        <v>122</v>
      </c>
      <c r="N440" s="6" t="s">
        <v>122</v>
      </c>
      <c r="O440" s="6" t="s">
        <v>92</v>
      </c>
      <c r="P440" s="6" t="s">
        <v>32</v>
      </c>
      <c r="Q440" t="s">
        <v>4037</v>
      </c>
      <c r="R440" s="6" t="s">
        <v>4038</v>
      </c>
      <c r="S440" s="6" t="s">
        <v>4039</v>
      </c>
      <c r="T440" s="6" t="s">
        <v>4040</v>
      </c>
    </row>
    <row r="441" spans="1:20" x14ac:dyDescent="0.3">
      <c r="A441" s="6" t="s">
        <v>4041</v>
      </c>
      <c r="B441" s="6" t="s">
        <v>4042</v>
      </c>
      <c r="C441" s="6" t="s">
        <v>22</v>
      </c>
      <c r="D441" s="28" t="s">
        <v>4043</v>
      </c>
      <c r="E441" s="6" t="s">
        <v>458</v>
      </c>
      <c r="F441" s="6" t="s">
        <v>459</v>
      </c>
      <c r="G441" s="6" t="s">
        <v>4044</v>
      </c>
      <c r="H441" s="6" t="s">
        <v>4045</v>
      </c>
      <c r="I441" s="6" t="s">
        <v>132</v>
      </c>
      <c r="J441" s="6" t="s">
        <v>4046</v>
      </c>
      <c r="K441" s="6" t="s">
        <v>4047</v>
      </c>
      <c r="L441" s="6" t="s">
        <v>30</v>
      </c>
      <c r="M441" s="6" t="s">
        <v>3917</v>
      </c>
      <c r="N441" s="6" t="s">
        <v>3917</v>
      </c>
      <c r="O441" s="6" t="s">
        <v>78</v>
      </c>
      <c r="P441" s="6" t="s">
        <v>32</v>
      </c>
      <c r="Q441" t="s">
        <v>4048</v>
      </c>
      <c r="R441" s="6" t="s">
        <v>4049</v>
      </c>
      <c r="S441" s="6" t="s">
        <v>4050</v>
      </c>
      <c r="T441" s="6" t="s">
        <v>4051</v>
      </c>
    </row>
    <row r="442" spans="1:20" x14ac:dyDescent="0.3">
      <c r="A442" s="6" t="s">
        <v>4052</v>
      </c>
      <c r="B442" s="6" t="s">
        <v>4053</v>
      </c>
      <c r="C442" s="6" t="s">
        <v>22</v>
      </c>
      <c r="D442" s="28" t="s">
        <v>4054</v>
      </c>
      <c r="E442" s="6" t="s">
        <v>912</v>
      </c>
      <c r="F442" s="6" t="s">
        <v>1059</v>
      </c>
      <c r="G442" s="6" t="s">
        <v>4055</v>
      </c>
      <c r="H442" s="6" t="s">
        <v>4055</v>
      </c>
      <c r="I442" s="6" t="s">
        <v>276</v>
      </c>
      <c r="J442" s="6" t="s">
        <v>4056</v>
      </c>
      <c r="K442" s="6" t="s">
        <v>1687</v>
      </c>
      <c r="L442" s="6" t="s">
        <v>30</v>
      </c>
      <c r="M442" s="6" t="s">
        <v>807</v>
      </c>
      <c r="N442" s="6" t="s">
        <v>807</v>
      </c>
      <c r="O442" s="6" t="s">
        <v>78</v>
      </c>
      <c r="P442" s="6" t="s">
        <v>32</v>
      </c>
      <c r="Q442" t="s">
        <v>4057</v>
      </c>
      <c r="R442" s="6" t="s">
        <v>4058</v>
      </c>
      <c r="S442" s="6" t="s">
        <v>4059</v>
      </c>
      <c r="T442" s="6" t="s">
        <v>4060</v>
      </c>
    </row>
    <row r="443" spans="1:20" x14ac:dyDescent="0.3">
      <c r="A443" s="6" t="s">
        <v>4061</v>
      </c>
      <c r="B443" s="6" t="s">
        <v>4062</v>
      </c>
      <c r="C443" s="6" t="s">
        <v>22</v>
      </c>
      <c r="D443" s="28" t="s">
        <v>4063</v>
      </c>
      <c r="E443" s="6" t="s">
        <v>24</v>
      </c>
      <c r="F443" s="6" t="s">
        <v>158</v>
      </c>
      <c r="G443" s="6" t="s">
        <v>4064</v>
      </c>
      <c r="H443" s="6" t="s">
        <v>4064</v>
      </c>
      <c r="I443" s="6" t="s">
        <v>474</v>
      </c>
      <c r="J443" s="6" t="s">
        <v>475</v>
      </c>
      <c r="K443" s="6" t="s">
        <v>1272</v>
      </c>
      <c r="L443" s="6" t="s">
        <v>30</v>
      </c>
      <c r="M443" s="6" t="s">
        <v>477</v>
      </c>
      <c r="N443" s="6" t="s">
        <v>477</v>
      </c>
      <c r="O443" s="6" t="s">
        <v>78</v>
      </c>
      <c r="P443" s="6" t="s">
        <v>32</v>
      </c>
      <c r="Q443" t="s">
        <v>4065</v>
      </c>
      <c r="R443" s="6" t="s">
        <v>4066</v>
      </c>
      <c r="S443" s="6" t="s">
        <v>4067</v>
      </c>
      <c r="T443" s="6" t="s">
        <v>4068</v>
      </c>
    </row>
    <row r="444" spans="1:20" x14ac:dyDescent="0.3">
      <c r="A444" s="6" t="s">
        <v>4069</v>
      </c>
      <c r="B444" s="6" t="s">
        <v>4070</v>
      </c>
      <c r="C444" s="6" t="s">
        <v>22</v>
      </c>
      <c r="D444" s="28" t="s">
        <v>4071</v>
      </c>
      <c r="E444" s="6" t="s">
        <v>815</v>
      </c>
      <c r="F444" s="6" t="s">
        <v>86</v>
      </c>
      <c r="G444" s="6" t="s">
        <v>42</v>
      </c>
      <c r="H444" s="6" t="s">
        <v>4072</v>
      </c>
      <c r="I444" s="6" t="s">
        <v>88</v>
      </c>
      <c r="J444" s="6" t="s">
        <v>120</v>
      </c>
      <c r="K444" s="6" t="s">
        <v>950</v>
      </c>
      <c r="L444" s="6" t="s">
        <v>30</v>
      </c>
      <c r="M444" s="6" t="s">
        <v>122</v>
      </c>
      <c r="N444" s="6" t="s">
        <v>122</v>
      </c>
      <c r="O444" s="6" t="s">
        <v>92</v>
      </c>
      <c r="P444" s="6" t="s">
        <v>32</v>
      </c>
      <c r="Q444" t="s">
        <v>4073</v>
      </c>
      <c r="R444" s="6" t="s">
        <v>4074</v>
      </c>
      <c r="S444" s="6" t="s">
        <v>4075</v>
      </c>
      <c r="T444" s="6" t="s">
        <v>4076</v>
      </c>
    </row>
    <row r="445" spans="1:20" x14ac:dyDescent="0.3">
      <c r="A445" s="6" t="s">
        <v>4077</v>
      </c>
      <c r="B445" s="6" t="s">
        <v>4078</v>
      </c>
      <c r="C445" s="6" t="s">
        <v>22</v>
      </c>
      <c r="D445" s="28" t="s">
        <v>4079</v>
      </c>
      <c r="E445" s="6" t="s">
        <v>2712</v>
      </c>
      <c r="F445" s="6" t="s">
        <v>4080</v>
      </c>
      <c r="G445" s="6" t="s">
        <v>42</v>
      </c>
      <c r="H445" s="6" t="s">
        <v>3126</v>
      </c>
      <c r="I445" s="6" t="s">
        <v>88</v>
      </c>
      <c r="J445" s="6" t="s">
        <v>120</v>
      </c>
      <c r="K445" s="6" t="s">
        <v>1010</v>
      </c>
      <c r="L445" s="6" t="s">
        <v>30</v>
      </c>
      <c r="M445" s="6" t="s">
        <v>122</v>
      </c>
      <c r="N445" s="6" t="s">
        <v>122</v>
      </c>
      <c r="O445" s="6" t="s">
        <v>92</v>
      </c>
      <c r="P445" s="6" t="s">
        <v>32</v>
      </c>
      <c r="Q445" t="s">
        <v>4081</v>
      </c>
      <c r="R445" s="6" t="s">
        <v>4082</v>
      </c>
      <c r="S445" s="6" t="s">
        <v>4083</v>
      </c>
      <c r="T445" s="6" t="s">
        <v>4084</v>
      </c>
    </row>
    <row r="446" spans="1:20" x14ac:dyDescent="0.3">
      <c r="A446" s="6" t="s">
        <v>4085</v>
      </c>
      <c r="B446" s="6" t="s">
        <v>4086</v>
      </c>
      <c r="C446" s="6" t="s">
        <v>22</v>
      </c>
      <c r="D446" s="28" t="s">
        <v>4087</v>
      </c>
      <c r="E446" s="6" t="s">
        <v>24</v>
      </c>
      <c r="F446" s="6" t="s">
        <v>25</v>
      </c>
      <c r="G446" s="6" t="s">
        <v>343</v>
      </c>
      <c r="H446" s="6" t="s">
        <v>343</v>
      </c>
      <c r="I446" s="6" t="s">
        <v>27</v>
      </c>
      <c r="J446" s="6" t="s">
        <v>344</v>
      </c>
      <c r="K446" s="6" t="s">
        <v>149</v>
      </c>
      <c r="L446" s="6" t="s">
        <v>30</v>
      </c>
      <c r="M446" s="6" t="s">
        <v>344</v>
      </c>
      <c r="N446" s="6" t="s">
        <v>344</v>
      </c>
      <c r="O446" s="6" t="s">
        <v>31</v>
      </c>
      <c r="P446" s="6" t="s">
        <v>32</v>
      </c>
      <c r="Q446" t="s">
        <v>4088</v>
      </c>
      <c r="R446" s="6" t="s">
        <v>4089</v>
      </c>
      <c r="S446" s="6" t="s">
        <v>4090</v>
      </c>
      <c r="T446" s="6" t="s">
        <v>4091</v>
      </c>
    </row>
    <row r="447" spans="1:20" x14ac:dyDescent="0.3">
      <c r="A447" s="6" t="s">
        <v>4092</v>
      </c>
      <c r="B447" s="6" t="s">
        <v>3132</v>
      </c>
      <c r="C447" s="6" t="s">
        <v>22</v>
      </c>
      <c r="D447" s="28" t="s">
        <v>4093</v>
      </c>
      <c r="E447" s="6" t="s">
        <v>669</v>
      </c>
      <c r="F447" s="6" t="s">
        <v>2821</v>
      </c>
      <c r="G447" s="6" t="s">
        <v>42</v>
      </c>
      <c r="H447" s="6" t="s">
        <v>1751</v>
      </c>
      <c r="I447" s="6" t="s">
        <v>1752</v>
      </c>
      <c r="J447" s="6" t="s">
        <v>1753</v>
      </c>
      <c r="K447" s="6" t="s">
        <v>1485</v>
      </c>
      <c r="L447" s="6" t="s">
        <v>30</v>
      </c>
      <c r="M447" s="6" t="s">
        <v>1755</v>
      </c>
      <c r="N447" s="6" t="s">
        <v>1755</v>
      </c>
      <c r="O447" s="6" t="s">
        <v>2500</v>
      </c>
      <c r="P447" s="6" t="s">
        <v>32</v>
      </c>
      <c r="Q447" t="s">
        <v>4094</v>
      </c>
      <c r="R447" s="6" t="s">
        <v>4095</v>
      </c>
      <c r="S447" s="6" t="s">
        <v>4096</v>
      </c>
      <c r="T447" s="6" t="s">
        <v>4097</v>
      </c>
    </row>
    <row r="448" spans="1:20" x14ac:dyDescent="0.3">
      <c r="A448" s="6" t="s">
        <v>4098</v>
      </c>
      <c r="B448" s="6" t="s">
        <v>4099</v>
      </c>
      <c r="C448" s="6" t="s">
        <v>22</v>
      </c>
      <c r="D448" s="28" t="s">
        <v>4100</v>
      </c>
      <c r="E448" s="6" t="s">
        <v>24</v>
      </c>
      <c r="F448" s="6" t="s">
        <v>25</v>
      </c>
      <c r="G448" s="6" t="s">
        <v>343</v>
      </c>
      <c r="H448" s="6" t="s">
        <v>343</v>
      </c>
      <c r="I448" s="6" t="s">
        <v>27</v>
      </c>
      <c r="J448" s="6" t="s">
        <v>110</v>
      </c>
      <c r="K448" s="6" t="s">
        <v>4101</v>
      </c>
      <c r="L448" s="6" t="s">
        <v>30</v>
      </c>
      <c r="M448" s="6" t="s">
        <v>110</v>
      </c>
      <c r="N448" s="6" t="s">
        <v>110</v>
      </c>
      <c r="O448" s="6" t="s">
        <v>78</v>
      </c>
      <c r="P448" s="6" t="s">
        <v>32</v>
      </c>
      <c r="Q448" t="s">
        <v>4102</v>
      </c>
      <c r="R448" s="6" t="s">
        <v>4103</v>
      </c>
      <c r="S448" s="6" t="s">
        <v>4104</v>
      </c>
      <c r="T448" s="6" t="s">
        <v>4105</v>
      </c>
    </row>
    <row r="449" spans="1:20" x14ac:dyDescent="0.3">
      <c r="A449" s="6" t="s">
        <v>4106</v>
      </c>
      <c r="B449" s="6" t="s">
        <v>4107</v>
      </c>
      <c r="C449" s="6" t="s">
        <v>22</v>
      </c>
      <c r="D449" s="28" t="s">
        <v>4108</v>
      </c>
      <c r="E449" s="6" t="s">
        <v>70</v>
      </c>
      <c r="F449" s="6" t="s">
        <v>999</v>
      </c>
      <c r="G449" s="6" t="s">
        <v>42</v>
      </c>
      <c r="H449" s="6" t="s">
        <v>4109</v>
      </c>
      <c r="I449" s="6" t="s">
        <v>1752</v>
      </c>
      <c r="J449" s="6" t="s">
        <v>3772</v>
      </c>
      <c r="K449" s="6" t="s">
        <v>764</v>
      </c>
      <c r="L449" s="6" t="s">
        <v>30</v>
      </c>
      <c r="M449" s="6" t="s">
        <v>2793</v>
      </c>
      <c r="N449" s="6" t="s">
        <v>2793</v>
      </c>
      <c r="O449" s="6" t="s">
        <v>2500</v>
      </c>
      <c r="P449" s="6" t="s">
        <v>32</v>
      </c>
      <c r="Q449" t="s">
        <v>4110</v>
      </c>
      <c r="R449" s="6" t="s">
        <v>4111</v>
      </c>
      <c r="S449" s="6" t="s">
        <v>4112</v>
      </c>
      <c r="T449" s="6" t="s">
        <v>4113</v>
      </c>
    </row>
    <row r="450" spans="1:20" x14ac:dyDescent="0.3">
      <c r="A450" s="6" t="s">
        <v>4114</v>
      </c>
      <c r="B450" s="6" t="s">
        <v>4115</v>
      </c>
      <c r="C450" s="6" t="s">
        <v>22</v>
      </c>
      <c r="D450" s="28" t="s">
        <v>4116</v>
      </c>
      <c r="E450" s="6" t="s">
        <v>24</v>
      </c>
      <c r="F450" s="6" t="s">
        <v>25</v>
      </c>
      <c r="G450" s="6" t="s">
        <v>4117</v>
      </c>
      <c r="H450" s="6" t="s">
        <v>4117</v>
      </c>
      <c r="I450" s="6" t="s">
        <v>27</v>
      </c>
      <c r="J450" s="6" t="s">
        <v>110</v>
      </c>
      <c r="K450" s="6" t="s">
        <v>4118</v>
      </c>
      <c r="L450" s="6" t="s">
        <v>30</v>
      </c>
      <c r="M450" s="6" t="s">
        <v>110</v>
      </c>
      <c r="N450" s="6" t="s">
        <v>110</v>
      </c>
      <c r="O450" s="6" t="s">
        <v>31</v>
      </c>
      <c r="P450" s="6" t="s">
        <v>32</v>
      </c>
      <c r="Q450" t="s">
        <v>4119</v>
      </c>
      <c r="R450" s="6" t="s">
        <v>4120</v>
      </c>
      <c r="S450" s="6" t="s">
        <v>4121</v>
      </c>
      <c r="T450" s="6" t="s">
        <v>4122</v>
      </c>
    </row>
    <row r="451" spans="1:20" x14ac:dyDescent="0.3">
      <c r="A451" s="6" t="s">
        <v>4123</v>
      </c>
      <c r="B451" s="6" t="s">
        <v>4124</v>
      </c>
      <c r="C451" s="6" t="s">
        <v>22</v>
      </c>
      <c r="D451" s="28" t="s">
        <v>4125</v>
      </c>
      <c r="E451" s="6" t="s">
        <v>40</v>
      </c>
      <c r="F451" s="6" t="s">
        <v>41</v>
      </c>
      <c r="G451" s="6" t="s">
        <v>42</v>
      </c>
      <c r="H451" s="6" t="s">
        <v>43</v>
      </c>
      <c r="I451" s="6" t="s">
        <v>27</v>
      </c>
      <c r="J451" s="6" t="s">
        <v>1381</v>
      </c>
      <c r="K451" s="6" t="s">
        <v>4126</v>
      </c>
      <c r="L451" s="6" t="s">
        <v>30</v>
      </c>
      <c r="M451" s="6" t="s">
        <v>1381</v>
      </c>
      <c r="N451" s="6" t="s">
        <v>1381</v>
      </c>
      <c r="O451" s="6" t="s">
        <v>2500</v>
      </c>
      <c r="P451" s="6" t="s">
        <v>32</v>
      </c>
      <c r="Q451" t="s">
        <v>4127</v>
      </c>
      <c r="R451" s="6" t="s">
        <v>4128</v>
      </c>
      <c r="S451" s="6" t="s">
        <v>4129</v>
      </c>
      <c r="T451" s="6" t="s">
        <v>4130</v>
      </c>
    </row>
    <row r="452" spans="1:20" x14ac:dyDescent="0.3">
      <c r="A452" s="6" t="s">
        <v>4131</v>
      </c>
      <c r="B452" s="6" t="s">
        <v>4132</v>
      </c>
      <c r="C452" s="6" t="s">
        <v>22</v>
      </c>
      <c r="D452" s="28" t="s">
        <v>4133</v>
      </c>
      <c r="E452" s="6" t="s">
        <v>669</v>
      </c>
      <c r="F452" s="6" t="s">
        <v>1750</v>
      </c>
      <c r="G452" s="6" t="s">
        <v>42</v>
      </c>
      <c r="H452" s="6" t="s">
        <v>1751</v>
      </c>
      <c r="I452" s="6" t="s">
        <v>1752</v>
      </c>
      <c r="J452" s="6" t="s">
        <v>1753</v>
      </c>
      <c r="K452" s="6" t="s">
        <v>1754</v>
      </c>
      <c r="L452" s="6" t="s">
        <v>30</v>
      </c>
      <c r="M452" s="6" t="s">
        <v>1755</v>
      </c>
      <c r="N452" s="6" t="s">
        <v>1755</v>
      </c>
      <c r="O452" s="6" t="s">
        <v>2500</v>
      </c>
      <c r="P452" s="6" t="s">
        <v>32</v>
      </c>
      <c r="Q452" t="s">
        <v>4134</v>
      </c>
      <c r="R452" s="6" t="s">
        <v>4135</v>
      </c>
      <c r="S452" s="6" t="s">
        <v>4136</v>
      </c>
      <c r="T452" s="6" t="s">
        <v>4137</v>
      </c>
    </row>
    <row r="453" spans="1:20" x14ac:dyDescent="0.3">
      <c r="A453" s="6" t="s">
        <v>4138</v>
      </c>
      <c r="B453" s="6" t="s">
        <v>4139</v>
      </c>
      <c r="C453" s="6" t="s">
        <v>22</v>
      </c>
      <c r="D453" s="28" t="s">
        <v>4140</v>
      </c>
      <c r="E453" s="6" t="s">
        <v>40</v>
      </c>
      <c r="F453" s="6" t="s">
        <v>694</v>
      </c>
      <c r="G453" s="6" t="s">
        <v>4141</v>
      </c>
      <c r="H453" s="6" t="s">
        <v>4141</v>
      </c>
      <c r="I453" s="6" t="s">
        <v>714</v>
      </c>
      <c r="J453" s="6" t="s">
        <v>4142</v>
      </c>
      <c r="K453" s="6" t="s">
        <v>54</v>
      </c>
      <c r="L453" s="6" t="s">
        <v>30</v>
      </c>
      <c r="M453" s="6" t="s">
        <v>717</v>
      </c>
      <c r="N453" s="6" t="s">
        <v>717</v>
      </c>
      <c r="O453" s="6" t="s">
        <v>78</v>
      </c>
      <c r="P453" s="6" t="s">
        <v>32</v>
      </c>
      <c r="Q453" t="s">
        <v>4143</v>
      </c>
      <c r="R453" s="6" t="s">
        <v>4144</v>
      </c>
      <c r="S453" s="6" t="s">
        <v>4145</v>
      </c>
      <c r="T453" s="6" t="s">
        <v>4146</v>
      </c>
    </row>
    <row r="454" spans="1:20" x14ac:dyDescent="0.3">
      <c r="A454" s="6" t="s">
        <v>4147</v>
      </c>
      <c r="B454" s="6" t="s">
        <v>4148</v>
      </c>
      <c r="C454" s="6" t="s">
        <v>22</v>
      </c>
      <c r="D454" s="28" t="s">
        <v>4149</v>
      </c>
      <c r="E454" s="6" t="s">
        <v>2550</v>
      </c>
      <c r="F454" s="6" t="s">
        <v>1380</v>
      </c>
      <c r="G454" s="6" t="s">
        <v>4150</v>
      </c>
      <c r="H454" s="6" t="s">
        <v>2663</v>
      </c>
      <c r="I454" s="6" t="s">
        <v>74</v>
      </c>
      <c r="J454" s="6" t="s">
        <v>2533</v>
      </c>
      <c r="K454" s="6" t="s">
        <v>950</v>
      </c>
      <c r="L454" s="6" t="s">
        <v>30</v>
      </c>
      <c r="M454" s="6" t="s">
        <v>2533</v>
      </c>
      <c r="N454" s="6" t="s">
        <v>2533</v>
      </c>
      <c r="O454" s="6" t="s">
        <v>78</v>
      </c>
      <c r="P454" s="6" t="s">
        <v>32</v>
      </c>
      <c r="Q454" t="s">
        <v>4151</v>
      </c>
      <c r="R454" s="6" t="s">
        <v>4152</v>
      </c>
      <c r="S454" s="6" t="s">
        <v>4153</v>
      </c>
      <c r="T454" s="6" t="s">
        <v>4154</v>
      </c>
    </row>
    <row r="455" spans="1:20" x14ac:dyDescent="0.3">
      <c r="A455" s="6" t="s">
        <v>4155</v>
      </c>
      <c r="B455" s="6" t="s">
        <v>4156</v>
      </c>
      <c r="C455" s="6" t="s">
        <v>22</v>
      </c>
      <c r="D455" s="28" t="s">
        <v>4157</v>
      </c>
      <c r="E455" s="6" t="s">
        <v>40</v>
      </c>
      <c r="F455" s="6" t="s">
        <v>1262</v>
      </c>
      <c r="G455" s="6" t="s">
        <v>42</v>
      </c>
      <c r="H455" s="6" t="s">
        <v>3126</v>
      </c>
      <c r="I455" s="6" t="s">
        <v>88</v>
      </c>
      <c r="J455" s="6" t="s">
        <v>120</v>
      </c>
      <c r="K455" s="6" t="s">
        <v>1727</v>
      </c>
      <c r="L455" s="6" t="s">
        <v>30</v>
      </c>
      <c r="M455" s="6" t="s">
        <v>122</v>
      </c>
      <c r="N455" s="6" t="s">
        <v>122</v>
      </c>
      <c r="O455" s="6" t="s">
        <v>92</v>
      </c>
      <c r="P455" s="6" t="s">
        <v>32</v>
      </c>
      <c r="Q455" t="s">
        <v>4158</v>
      </c>
      <c r="R455" s="6" t="s">
        <v>4159</v>
      </c>
      <c r="S455" s="6" t="s">
        <v>4160</v>
      </c>
      <c r="T455" s="6" t="s">
        <v>4161</v>
      </c>
    </row>
    <row r="456" spans="1:20" x14ac:dyDescent="0.3">
      <c r="A456" s="6" t="s">
        <v>4162</v>
      </c>
      <c r="B456" s="6" t="s">
        <v>4163</v>
      </c>
      <c r="C456" s="6" t="s">
        <v>22</v>
      </c>
      <c r="D456" s="28" t="s">
        <v>4164</v>
      </c>
      <c r="E456" s="6" t="s">
        <v>70</v>
      </c>
      <c r="F456" s="6" t="s">
        <v>108</v>
      </c>
      <c r="G456" s="6" t="s">
        <v>4165</v>
      </c>
      <c r="H456" s="6" t="s">
        <v>4165</v>
      </c>
      <c r="I456" s="6" t="s">
        <v>27</v>
      </c>
      <c r="J456" s="6" t="s">
        <v>578</v>
      </c>
      <c r="K456" s="6" t="s">
        <v>100</v>
      </c>
      <c r="L456" s="6" t="s">
        <v>30</v>
      </c>
      <c r="M456" s="6" t="s">
        <v>578</v>
      </c>
      <c r="N456" s="6" t="s">
        <v>578</v>
      </c>
      <c r="O456" s="6" t="s">
        <v>78</v>
      </c>
      <c r="P456" s="6" t="s">
        <v>32</v>
      </c>
      <c r="Q456" t="s">
        <v>4166</v>
      </c>
      <c r="R456" s="6" t="s">
        <v>4167</v>
      </c>
      <c r="S456" s="6" t="s">
        <v>4168</v>
      </c>
      <c r="T456" s="6" t="s">
        <v>4169</v>
      </c>
    </row>
    <row r="457" spans="1:20" x14ac:dyDescent="0.3">
      <c r="A457" s="6" t="s">
        <v>4170</v>
      </c>
      <c r="B457" s="6" t="s">
        <v>4171</v>
      </c>
      <c r="C457" s="6" t="s">
        <v>22</v>
      </c>
      <c r="D457" s="28" t="s">
        <v>4172</v>
      </c>
      <c r="E457" s="6" t="s">
        <v>70</v>
      </c>
      <c r="F457" s="6" t="s">
        <v>999</v>
      </c>
      <c r="G457" s="6" t="s">
        <v>42</v>
      </c>
      <c r="H457" s="6" t="s">
        <v>3097</v>
      </c>
      <c r="I457" s="6" t="s">
        <v>88</v>
      </c>
      <c r="J457" s="6" t="s">
        <v>120</v>
      </c>
      <c r="K457" s="6" t="s">
        <v>685</v>
      </c>
      <c r="L457" s="6" t="s">
        <v>30</v>
      </c>
      <c r="M457" s="6" t="s">
        <v>122</v>
      </c>
      <c r="N457" s="6" t="s">
        <v>122</v>
      </c>
      <c r="O457" s="6" t="s">
        <v>92</v>
      </c>
      <c r="P457" s="6" t="s">
        <v>32</v>
      </c>
      <c r="Q457" t="s">
        <v>4173</v>
      </c>
      <c r="R457" s="6" t="s">
        <v>4174</v>
      </c>
      <c r="S457" s="6" t="s">
        <v>4175</v>
      </c>
      <c r="T457" s="6" t="s">
        <v>4176</v>
      </c>
    </row>
    <row r="458" spans="1:20" x14ac:dyDescent="0.3">
      <c r="A458" s="6" t="s">
        <v>4177</v>
      </c>
      <c r="B458" s="6" t="s">
        <v>4178</v>
      </c>
      <c r="C458" s="6" t="s">
        <v>22</v>
      </c>
      <c r="D458" s="28" t="s">
        <v>4179</v>
      </c>
      <c r="E458" s="6" t="s">
        <v>912</v>
      </c>
      <c r="F458" s="6" t="s">
        <v>4180</v>
      </c>
      <c r="G458" s="6" t="s">
        <v>4181</v>
      </c>
      <c r="H458" s="6" t="s">
        <v>4181</v>
      </c>
      <c r="I458" s="6" t="s">
        <v>27</v>
      </c>
      <c r="J458" s="6" t="s">
        <v>110</v>
      </c>
      <c r="K458" s="6" t="s">
        <v>4182</v>
      </c>
      <c r="L458" s="6" t="s">
        <v>30</v>
      </c>
      <c r="M458" s="6" t="s">
        <v>110</v>
      </c>
      <c r="N458" s="6" t="s">
        <v>110</v>
      </c>
      <c r="O458" s="6" t="s">
        <v>78</v>
      </c>
      <c r="P458" s="6" t="s">
        <v>32</v>
      </c>
      <c r="Q458" t="s">
        <v>4183</v>
      </c>
      <c r="R458" s="6" t="s">
        <v>4184</v>
      </c>
      <c r="S458" s="6" t="s">
        <v>4185</v>
      </c>
      <c r="T458" s="6" t="s">
        <v>4186</v>
      </c>
    </row>
    <row r="459" spans="1:20" x14ac:dyDescent="0.3">
      <c r="A459" s="6" t="s">
        <v>4187</v>
      </c>
      <c r="B459" s="6" t="s">
        <v>4188</v>
      </c>
      <c r="C459" s="6" t="s">
        <v>22</v>
      </c>
      <c r="D459" s="28" t="s">
        <v>4189</v>
      </c>
      <c r="E459" s="6" t="s">
        <v>40</v>
      </c>
      <c r="F459" s="6" t="s">
        <v>1159</v>
      </c>
      <c r="G459" s="6" t="s">
        <v>4190</v>
      </c>
      <c r="H459" s="6" t="s">
        <v>4190</v>
      </c>
      <c r="I459" s="6" t="s">
        <v>27</v>
      </c>
      <c r="J459" s="6" t="s">
        <v>110</v>
      </c>
      <c r="K459" s="6" t="s">
        <v>4191</v>
      </c>
      <c r="L459" s="6" t="s">
        <v>30</v>
      </c>
      <c r="M459" s="6" t="s">
        <v>110</v>
      </c>
      <c r="N459" s="6" t="s">
        <v>110</v>
      </c>
      <c r="O459" s="6" t="s">
        <v>78</v>
      </c>
      <c r="P459" s="6" t="s">
        <v>32</v>
      </c>
      <c r="Q459" t="s">
        <v>4192</v>
      </c>
      <c r="R459" s="6" t="s">
        <v>4193</v>
      </c>
      <c r="S459" s="6" t="s">
        <v>4194</v>
      </c>
      <c r="T459" s="6" t="s">
        <v>4195</v>
      </c>
    </row>
    <row r="460" spans="1:20" x14ac:dyDescent="0.3">
      <c r="A460" s="6" t="s">
        <v>4196</v>
      </c>
      <c r="B460" s="6" t="s">
        <v>4197</v>
      </c>
      <c r="C460" s="6" t="s">
        <v>22</v>
      </c>
      <c r="D460" s="28" t="s">
        <v>4198</v>
      </c>
      <c r="E460" s="6" t="s">
        <v>1047</v>
      </c>
      <c r="F460" s="6" t="s">
        <v>2023</v>
      </c>
      <c r="G460" s="6" t="s">
        <v>42</v>
      </c>
      <c r="H460" s="6" t="s">
        <v>2024</v>
      </c>
      <c r="I460" s="6" t="s">
        <v>88</v>
      </c>
      <c r="J460" s="6" t="s">
        <v>2025</v>
      </c>
      <c r="K460" s="6" t="s">
        <v>2026</v>
      </c>
      <c r="L460" s="6" t="s">
        <v>30</v>
      </c>
      <c r="M460" s="6" t="s">
        <v>2027</v>
      </c>
      <c r="N460" s="6" t="s">
        <v>2027</v>
      </c>
      <c r="O460" s="6" t="s">
        <v>2500</v>
      </c>
      <c r="P460" s="6" t="s">
        <v>32</v>
      </c>
      <c r="Q460" t="s">
        <v>4199</v>
      </c>
      <c r="R460" s="6" t="s">
        <v>4200</v>
      </c>
      <c r="S460" s="6" t="s">
        <v>4201</v>
      </c>
      <c r="T460" s="6" t="s">
        <v>4202</v>
      </c>
    </row>
    <row r="461" spans="1:20" x14ac:dyDescent="0.3">
      <c r="A461" s="6" t="s">
        <v>4203</v>
      </c>
      <c r="B461" s="6" t="s">
        <v>4204</v>
      </c>
      <c r="C461" s="6" t="s">
        <v>22</v>
      </c>
      <c r="D461" s="28" t="s">
        <v>4205</v>
      </c>
      <c r="E461" s="6" t="s">
        <v>70</v>
      </c>
      <c r="F461" s="6" t="s">
        <v>999</v>
      </c>
      <c r="G461" s="6" t="s">
        <v>42</v>
      </c>
      <c r="H461" s="6" t="s">
        <v>3097</v>
      </c>
      <c r="I461" s="6" t="s">
        <v>88</v>
      </c>
      <c r="J461" s="6" t="s">
        <v>120</v>
      </c>
      <c r="K461" s="6" t="s">
        <v>1382</v>
      </c>
      <c r="L461" s="6" t="s">
        <v>30</v>
      </c>
      <c r="M461" s="6" t="s">
        <v>122</v>
      </c>
      <c r="N461" s="6" t="s">
        <v>122</v>
      </c>
      <c r="O461" s="6" t="s">
        <v>92</v>
      </c>
      <c r="P461" s="6" t="s">
        <v>32</v>
      </c>
      <c r="Q461" t="s">
        <v>4206</v>
      </c>
      <c r="R461" s="6" t="s">
        <v>4207</v>
      </c>
      <c r="S461" s="6" t="s">
        <v>4208</v>
      </c>
      <c r="T461" s="6" t="s">
        <v>4209</v>
      </c>
    </row>
    <row r="462" spans="1:20" x14ac:dyDescent="0.3">
      <c r="A462" s="6" t="s">
        <v>4210</v>
      </c>
      <c r="B462" s="6" t="s">
        <v>4211</v>
      </c>
      <c r="C462" s="6" t="s">
        <v>22</v>
      </c>
      <c r="D462" s="28" t="s">
        <v>4212</v>
      </c>
      <c r="E462" s="6" t="s">
        <v>990</v>
      </c>
      <c r="F462" s="6" t="s">
        <v>3925</v>
      </c>
      <c r="G462" s="6" t="s">
        <v>4213</v>
      </c>
      <c r="H462" s="6" t="s">
        <v>4213</v>
      </c>
      <c r="I462" s="6" t="s">
        <v>27</v>
      </c>
      <c r="J462" s="6" t="s">
        <v>578</v>
      </c>
      <c r="K462" s="6" t="s">
        <v>430</v>
      </c>
      <c r="L462" s="6" t="s">
        <v>30</v>
      </c>
      <c r="M462" s="6" t="s">
        <v>578</v>
      </c>
      <c r="N462" s="6" t="s">
        <v>578</v>
      </c>
      <c r="O462" s="6" t="s">
        <v>78</v>
      </c>
      <c r="P462" s="6" t="s">
        <v>32</v>
      </c>
      <c r="Q462" t="s">
        <v>4214</v>
      </c>
      <c r="R462" s="6" t="s">
        <v>4215</v>
      </c>
      <c r="S462" s="6" t="s">
        <v>4216</v>
      </c>
      <c r="T462" s="6" t="s">
        <v>4217</v>
      </c>
    </row>
    <row r="463" spans="1:20" x14ac:dyDescent="0.3">
      <c r="A463" s="6" t="s">
        <v>4218</v>
      </c>
      <c r="B463" s="6" t="s">
        <v>4219</v>
      </c>
      <c r="C463" s="6" t="s">
        <v>22</v>
      </c>
      <c r="D463" s="28" t="s">
        <v>4220</v>
      </c>
      <c r="E463" s="6" t="s">
        <v>669</v>
      </c>
      <c r="F463" s="6" t="s">
        <v>3005</v>
      </c>
      <c r="G463" s="6" t="s">
        <v>42</v>
      </c>
      <c r="H463" s="6" t="s">
        <v>43</v>
      </c>
      <c r="I463" s="6" t="s">
        <v>27</v>
      </c>
      <c r="J463" s="6" t="s">
        <v>1381</v>
      </c>
      <c r="K463" s="6" t="s">
        <v>2238</v>
      </c>
      <c r="L463" s="6" t="s">
        <v>30</v>
      </c>
      <c r="M463" s="6" t="s">
        <v>1381</v>
      </c>
      <c r="N463" s="6" t="s">
        <v>1381</v>
      </c>
      <c r="O463" s="6" t="s">
        <v>2500</v>
      </c>
      <c r="P463" s="6" t="s">
        <v>32</v>
      </c>
      <c r="Q463" t="s">
        <v>4221</v>
      </c>
      <c r="R463" s="6" t="s">
        <v>4222</v>
      </c>
      <c r="S463" s="6" t="s">
        <v>4223</v>
      </c>
      <c r="T463" s="6" t="s">
        <v>4224</v>
      </c>
    </row>
    <row r="464" spans="1:20" x14ac:dyDescent="0.3">
      <c r="A464" s="6" t="s">
        <v>4225</v>
      </c>
      <c r="B464" s="6" t="s">
        <v>4226</v>
      </c>
      <c r="C464" s="6" t="s">
        <v>22</v>
      </c>
      <c r="D464" s="28" t="s">
        <v>4227</v>
      </c>
      <c r="E464" s="6" t="s">
        <v>24</v>
      </c>
      <c r="F464" s="6" t="s">
        <v>25</v>
      </c>
      <c r="G464" s="6" t="s">
        <v>4228</v>
      </c>
      <c r="H464" s="6" t="s">
        <v>4228</v>
      </c>
      <c r="I464" s="6" t="s">
        <v>27</v>
      </c>
      <c r="J464" s="6" t="s">
        <v>344</v>
      </c>
      <c r="K464" s="6" t="s">
        <v>210</v>
      </c>
      <c r="L464" s="6" t="s">
        <v>30</v>
      </c>
      <c r="M464" s="6" t="s">
        <v>344</v>
      </c>
      <c r="N464" s="6" t="s">
        <v>344</v>
      </c>
      <c r="O464" s="6" t="s">
        <v>31</v>
      </c>
      <c r="P464" s="6" t="s">
        <v>32</v>
      </c>
      <c r="Q464" t="s">
        <v>4229</v>
      </c>
      <c r="R464" s="6" t="s">
        <v>4230</v>
      </c>
      <c r="S464" s="6" t="s">
        <v>4231</v>
      </c>
      <c r="T464" s="6" t="s">
        <v>4232</v>
      </c>
    </row>
    <row r="465" spans="1:20" x14ac:dyDescent="0.3">
      <c r="A465" s="6" t="s">
        <v>4233</v>
      </c>
      <c r="B465" s="6" t="s">
        <v>4234</v>
      </c>
      <c r="C465" s="6" t="s">
        <v>22</v>
      </c>
      <c r="D465" s="28" t="s">
        <v>4235</v>
      </c>
      <c r="E465" s="6" t="s">
        <v>458</v>
      </c>
      <c r="F465" s="6" t="s">
        <v>1048</v>
      </c>
      <c r="G465" s="6" t="s">
        <v>4236</v>
      </c>
      <c r="H465" s="6" t="s">
        <v>4237</v>
      </c>
      <c r="I465" s="6" t="s">
        <v>181</v>
      </c>
      <c r="J465" s="6" t="s">
        <v>320</v>
      </c>
      <c r="K465" s="6" t="s">
        <v>588</v>
      </c>
      <c r="L465" s="6" t="s">
        <v>30</v>
      </c>
      <c r="M465" s="6" t="s">
        <v>322</v>
      </c>
      <c r="N465" s="6" t="s">
        <v>322</v>
      </c>
      <c r="O465" s="6" t="s">
        <v>300</v>
      </c>
      <c r="P465" s="6" t="s">
        <v>32</v>
      </c>
      <c r="Q465" t="s">
        <v>4238</v>
      </c>
      <c r="R465" s="6" t="s">
        <v>4239</v>
      </c>
      <c r="S465" s="6" t="s">
        <v>4240</v>
      </c>
      <c r="T465" s="6" t="s">
        <v>4241</v>
      </c>
    </row>
    <row r="466" spans="1:20" x14ac:dyDescent="0.3">
      <c r="A466" s="6" t="s">
        <v>4242</v>
      </c>
      <c r="B466" s="6" t="s">
        <v>4243</v>
      </c>
      <c r="C466" s="6" t="s">
        <v>22</v>
      </c>
      <c r="D466" s="28" t="s">
        <v>4244</v>
      </c>
      <c r="E466" s="6" t="s">
        <v>54</v>
      </c>
      <c r="F466" s="6" t="s">
        <v>71</v>
      </c>
      <c r="G466" s="6" t="s">
        <v>4245</v>
      </c>
      <c r="H466" s="6" t="s">
        <v>4246</v>
      </c>
      <c r="I466" s="6" t="s">
        <v>74</v>
      </c>
      <c r="J466" s="6" t="s">
        <v>4247</v>
      </c>
      <c r="K466" s="6" t="s">
        <v>4248</v>
      </c>
      <c r="L466" s="6" t="s">
        <v>30</v>
      </c>
      <c r="M466" s="6" t="s">
        <v>4247</v>
      </c>
      <c r="N466" s="6" t="s">
        <v>4247</v>
      </c>
      <c r="O466" s="6" t="s">
        <v>78</v>
      </c>
      <c r="P466" s="6" t="s">
        <v>32</v>
      </c>
      <c r="Q466" t="s">
        <v>4249</v>
      </c>
      <c r="R466" s="6" t="s">
        <v>4250</v>
      </c>
      <c r="S466" s="6" t="s">
        <v>4251</v>
      </c>
      <c r="T466" s="6" t="s">
        <v>4252</v>
      </c>
    </row>
    <row r="467" spans="1:20" x14ac:dyDescent="0.3">
      <c r="A467" s="6" t="s">
        <v>4253</v>
      </c>
      <c r="B467" s="6" t="s">
        <v>4254</v>
      </c>
      <c r="C467" s="6" t="s">
        <v>22</v>
      </c>
      <c r="D467" s="28" t="s">
        <v>4255</v>
      </c>
      <c r="E467" s="6" t="s">
        <v>760</v>
      </c>
      <c r="F467" s="6" t="s">
        <v>3755</v>
      </c>
      <c r="G467" s="6" t="s">
        <v>42</v>
      </c>
      <c r="H467" s="6" t="s">
        <v>1751</v>
      </c>
      <c r="I467" s="6" t="s">
        <v>1752</v>
      </c>
      <c r="J467" s="6" t="s">
        <v>1753</v>
      </c>
      <c r="K467" s="6" t="s">
        <v>1382</v>
      </c>
      <c r="L467" s="6" t="s">
        <v>30</v>
      </c>
      <c r="M467" s="6" t="s">
        <v>1755</v>
      </c>
      <c r="N467" s="6" t="s">
        <v>1755</v>
      </c>
      <c r="O467" s="6" t="s">
        <v>2500</v>
      </c>
      <c r="P467" s="6" t="s">
        <v>32</v>
      </c>
      <c r="Q467" t="s">
        <v>4256</v>
      </c>
      <c r="R467" s="6" t="s">
        <v>4257</v>
      </c>
      <c r="S467" s="6" t="s">
        <v>4258</v>
      </c>
      <c r="T467" s="6" t="s">
        <v>4259</v>
      </c>
    </row>
    <row r="468" spans="1:20" x14ac:dyDescent="0.3">
      <c r="A468" s="6" t="s">
        <v>4260</v>
      </c>
      <c r="B468" s="6" t="s">
        <v>4261</v>
      </c>
      <c r="C468" s="6" t="s">
        <v>22</v>
      </c>
      <c r="D468" s="28" t="s">
        <v>4262</v>
      </c>
      <c r="E468" s="6" t="s">
        <v>3112</v>
      </c>
      <c r="F468" s="6" t="s">
        <v>1190</v>
      </c>
      <c r="G468" s="6" t="s">
        <v>42</v>
      </c>
      <c r="H468" s="6" t="s">
        <v>816</v>
      </c>
      <c r="I468" s="6" t="s">
        <v>88</v>
      </c>
      <c r="J468" s="6" t="s">
        <v>120</v>
      </c>
      <c r="K468" s="6" t="s">
        <v>4263</v>
      </c>
      <c r="L468" s="6" t="s">
        <v>30</v>
      </c>
      <c r="M468" s="6" t="s">
        <v>122</v>
      </c>
      <c r="N468" s="6" t="s">
        <v>122</v>
      </c>
      <c r="O468" s="6" t="s">
        <v>92</v>
      </c>
      <c r="P468" s="6" t="s">
        <v>32</v>
      </c>
      <c r="Q468" t="s">
        <v>4264</v>
      </c>
      <c r="R468" s="6" t="s">
        <v>4265</v>
      </c>
      <c r="S468" s="6" t="s">
        <v>4266</v>
      </c>
      <c r="T468" s="6" t="s">
        <v>4267</v>
      </c>
    </row>
    <row r="469" spans="1:20" x14ac:dyDescent="0.3">
      <c r="A469" s="6" t="s">
        <v>4268</v>
      </c>
      <c r="B469" s="6" t="s">
        <v>4269</v>
      </c>
      <c r="C469" s="6" t="s">
        <v>22</v>
      </c>
      <c r="D469" s="28" t="s">
        <v>4270</v>
      </c>
      <c r="E469" s="6" t="s">
        <v>3112</v>
      </c>
      <c r="F469" s="6" t="s">
        <v>1190</v>
      </c>
      <c r="G469" s="6" t="s">
        <v>42</v>
      </c>
      <c r="H469" s="6" t="s">
        <v>816</v>
      </c>
      <c r="I469" s="6" t="s">
        <v>88</v>
      </c>
      <c r="J469" s="6" t="s">
        <v>120</v>
      </c>
      <c r="K469" s="6" t="s">
        <v>912</v>
      </c>
      <c r="L469" s="6" t="s">
        <v>30</v>
      </c>
      <c r="M469" s="6" t="s">
        <v>122</v>
      </c>
      <c r="N469" s="6" t="s">
        <v>122</v>
      </c>
      <c r="O469" s="6" t="s">
        <v>92</v>
      </c>
      <c r="P469" s="6" t="s">
        <v>32</v>
      </c>
      <c r="Q469" t="s">
        <v>4271</v>
      </c>
      <c r="R469" s="6" t="s">
        <v>4272</v>
      </c>
      <c r="S469" s="6" t="s">
        <v>4273</v>
      </c>
      <c r="T469" s="6" t="s">
        <v>4274</v>
      </c>
    </row>
    <row r="470" spans="1:20" x14ac:dyDescent="0.3">
      <c r="A470" s="6" t="s">
        <v>4275</v>
      </c>
      <c r="B470" s="6" t="s">
        <v>4276</v>
      </c>
      <c r="C470" s="6" t="s">
        <v>22</v>
      </c>
      <c r="D470" s="28" t="s">
        <v>4277</v>
      </c>
      <c r="E470" s="6" t="s">
        <v>24</v>
      </c>
      <c r="F470" s="6" t="s">
        <v>25</v>
      </c>
      <c r="G470" s="6" t="s">
        <v>4278</v>
      </c>
      <c r="H470" s="6" t="s">
        <v>4278</v>
      </c>
      <c r="I470" s="6" t="s">
        <v>27</v>
      </c>
      <c r="J470" s="6" t="s">
        <v>578</v>
      </c>
      <c r="K470" s="6" t="s">
        <v>1979</v>
      </c>
      <c r="L470" s="6" t="s">
        <v>30</v>
      </c>
      <c r="M470" s="6" t="s">
        <v>578</v>
      </c>
      <c r="N470" s="6" t="s">
        <v>578</v>
      </c>
      <c r="O470" s="6" t="s">
        <v>78</v>
      </c>
      <c r="P470" s="6" t="s">
        <v>32</v>
      </c>
      <c r="Q470" t="s">
        <v>4279</v>
      </c>
      <c r="R470" s="6" t="s">
        <v>4280</v>
      </c>
      <c r="S470" s="6" t="s">
        <v>4281</v>
      </c>
      <c r="T470" s="6" t="s">
        <v>4282</v>
      </c>
    </row>
    <row r="471" spans="1:20" x14ac:dyDescent="0.3">
      <c r="A471" s="6" t="s">
        <v>4283</v>
      </c>
      <c r="B471" s="6" t="s">
        <v>4284</v>
      </c>
      <c r="C471" s="6" t="s">
        <v>22</v>
      </c>
      <c r="D471" s="28" t="s">
        <v>4285</v>
      </c>
      <c r="E471" s="6" t="s">
        <v>3020</v>
      </c>
      <c r="F471" s="6" t="s">
        <v>892</v>
      </c>
      <c r="G471" s="6" t="s">
        <v>42</v>
      </c>
      <c r="H471" s="6" t="s">
        <v>3126</v>
      </c>
      <c r="I471" s="6" t="s">
        <v>88</v>
      </c>
      <c r="J471" s="6" t="s">
        <v>120</v>
      </c>
      <c r="K471" s="6" t="s">
        <v>1570</v>
      </c>
      <c r="L471" s="6" t="s">
        <v>30</v>
      </c>
      <c r="M471" s="6" t="s">
        <v>122</v>
      </c>
      <c r="N471" s="6" t="s">
        <v>122</v>
      </c>
      <c r="O471" s="6" t="s">
        <v>92</v>
      </c>
      <c r="P471" s="6" t="s">
        <v>32</v>
      </c>
      <c r="Q471" t="s">
        <v>4286</v>
      </c>
      <c r="R471" s="6" t="s">
        <v>4287</v>
      </c>
      <c r="S471" s="6" t="s">
        <v>4288</v>
      </c>
      <c r="T471" s="6" t="s">
        <v>4289</v>
      </c>
    </row>
    <row r="472" spans="1:20" x14ac:dyDescent="0.3">
      <c r="A472" s="6" t="s">
        <v>4290</v>
      </c>
      <c r="B472" s="6" t="s">
        <v>4291</v>
      </c>
      <c r="C472" s="6" t="s">
        <v>22</v>
      </c>
      <c r="D472" s="28" t="s">
        <v>4292</v>
      </c>
      <c r="E472" s="6" t="s">
        <v>815</v>
      </c>
      <c r="F472" s="6" t="s">
        <v>694</v>
      </c>
      <c r="G472" s="6" t="s">
        <v>42</v>
      </c>
      <c r="H472" s="6" t="s">
        <v>4293</v>
      </c>
      <c r="I472" s="6" t="s">
        <v>88</v>
      </c>
      <c r="J472" s="6" t="s">
        <v>120</v>
      </c>
      <c r="K472" s="6" t="s">
        <v>1979</v>
      </c>
      <c r="L472" s="6" t="s">
        <v>30</v>
      </c>
      <c r="M472" s="6" t="s">
        <v>122</v>
      </c>
      <c r="N472" s="6" t="s">
        <v>122</v>
      </c>
      <c r="O472" s="6" t="s">
        <v>92</v>
      </c>
      <c r="P472" s="6" t="s">
        <v>32</v>
      </c>
      <c r="Q472" t="s">
        <v>4294</v>
      </c>
      <c r="R472" s="6" t="s">
        <v>4295</v>
      </c>
      <c r="S472" s="6" t="s">
        <v>4296</v>
      </c>
      <c r="T472" s="6" t="s">
        <v>4297</v>
      </c>
    </row>
    <row r="473" spans="1:20" x14ac:dyDescent="0.3">
      <c r="A473" s="6" t="s">
        <v>4298</v>
      </c>
      <c r="B473" s="6" t="s">
        <v>4299</v>
      </c>
      <c r="C473" s="6" t="s">
        <v>22</v>
      </c>
      <c r="D473" s="28" t="s">
        <v>4300</v>
      </c>
      <c r="E473" s="6" t="s">
        <v>24</v>
      </c>
      <c r="F473" s="6" t="s">
        <v>231</v>
      </c>
      <c r="G473" s="6" t="s">
        <v>4301</v>
      </c>
      <c r="H473" s="6" t="s">
        <v>4302</v>
      </c>
      <c r="I473" s="6" t="s">
        <v>474</v>
      </c>
      <c r="J473" s="6" t="s">
        <v>2448</v>
      </c>
      <c r="K473" s="6" t="s">
        <v>549</v>
      </c>
      <c r="L473" s="6" t="s">
        <v>30</v>
      </c>
      <c r="M473" s="6" t="s">
        <v>2450</v>
      </c>
      <c r="N473" s="6" t="s">
        <v>2450</v>
      </c>
      <c r="O473" s="6" t="s">
        <v>62</v>
      </c>
      <c r="P473" s="6" t="s">
        <v>32</v>
      </c>
      <c r="Q473" t="s">
        <v>4303</v>
      </c>
      <c r="R473" s="6" t="s">
        <v>4304</v>
      </c>
      <c r="S473" s="6" t="s">
        <v>4305</v>
      </c>
      <c r="T473" s="6" t="s">
        <v>4306</v>
      </c>
    </row>
    <row r="474" spans="1:20" x14ac:dyDescent="0.3">
      <c r="A474" s="6" t="s">
        <v>4307</v>
      </c>
      <c r="B474" s="6" t="s">
        <v>4308</v>
      </c>
      <c r="C474" s="6" t="s">
        <v>22</v>
      </c>
      <c r="D474" s="28" t="s">
        <v>4309</v>
      </c>
      <c r="E474" s="6" t="s">
        <v>144</v>
      </c>
      <c r="F474" s="6" t="s">
        <v>694</v>
      </c>
      <c r="G474" s="6" t="s">
        <v>42</v>
      </c>
      <c r="H474" s="6" t="s">
        <v>4310</v>
      </c>
      <c r="I474" s="6" t="s">
        <v>88</v>
      </c>
      <c r="J474" s="6" t="s">
        <v>120</v>
      </c>
      <c r="K474" s="6" t="s">
        <v>1994</v>
      </c>
      <c r="L474" s="6" t="s">
        <v>30</v>
      </c>
      <c r="M474" s="6" t="s">
        <v>122</v>
      </c>
      <c r="N474" s="6" t="s">
        <v>122</v>
      </c>
      <c r="O474" s="6" t="s">
        <v>92</v>
      </c>
      <c r="P474" s="6" t="s">
        <v>32</v>
      </c>
      <c r="Q474" t="s">
        <v>4311</v>
      </c>
      <c r="R474" s="6" t="s">
        <v>4312</v>
      </c>
      <c r="S474" s="6" t="s">
        <v>4313</v>
      </c>
      <c r="T474" s="6" t="s">
        <v>4314</v>
      </c>
    </row>
    <row r="475" spans="1:20" x14ac:dyDescent="0.3">
      <c r="A475" s="6" t="s">
        <v>4315</v>
      </c>
      <c r="B475" s="6" t="s">
        <v>4316</v>
      </c>
      <c r="C475" s="6" t="s">
        <v>22</v>
      </c>
      <c r="D475" s="28" t="s">
        <v>4317</v>
      </c>
      <c r="E475" s="6" t="s">
        <v>40</v>
      </c>
      <c r="F475" s="6" t="s">
        <v>1159</v>
      </c>
      <c r="G475" s="6" t="s">
        <v>4318</v>
      </c>
      <c r="H475" s="6" t="s">
        <v>4318</v>
      </c>
      <c r="I475" s="6" t="s">
        <v>27</v>
      </c>
      <c r="J475" s="6" t="s">
        <v>110</v>
      </c>
      <c r="K475" s="6" t="s">
        <v>2743</v>
      </c>
      <c r="L475" s="6" t="s">
        <v>30</v>
      </c>
      <c r="M475" s="6" t="s">
        <v>110</v>
      </c>
      <c r="N475" s="6" t="s">
        <v>110</v>
      </c>
      <c r="O475" s="6" t="s">
        <v>78</v>
      </c>
      <c r="P475" s="6" t="s">
        <v>32</v>
      </c>
      <c r="Q475" t="s">
        <v>4319</v>
      </c>
      <c r="R475" s="6" t="s">
        <v>4320</v>
      </c>
      <c r="S475" s="6" t="s">
        <v>4321</v>
      </c>
      <c r="T475" s="6" t="s">
        <v>4322</v>
      </c>
    </row>
    <row r="476" spans="1:20" x14ac:dyDescent="0.3">
      <c r="A476" s="6" t="s">
        <v>4323</v>
      </c>
      <c r="B476" s="6" t="s">
        <v>4324</v>
      </c>
      <c r="C476" s="6" t="s">
        <v>22</v>
      </c>
      <c r="D476" s="28" t="s">
        <v>4325</v>
      </c>
      <c r="E476" s="6" t="s">
        <v>458</v>
      </c>
      <c r="F476" s="6" t="s">
        <v>1008</v>
      </c>
      <c r="G476" s="6" t="s">
        <v>42</v>
      </c>
      <c r="H476" s="6" t="s">
        <v>1263</v>
      </c>
      <c r="I476" s="6" t="s">
        <v>88</v>
      </c>
      <c r="J476" s="6" t="s">
        <v>120</v>
      </c>
      <c r="K476" s="6" t="s">
        <v>775</v>
      </c>
      <c r="L476" s="6" t="s">
        <v>30</v>
      </c>
      <c r="M476" s="6" t="s">
        <v>122</v>
      </c>
      <c r="N476" s="6" t="s">
        <v>122</v>
      </c>
      <c r="O476" s="6" t="s">
        <v>92</v>
      </c>
      <c r="P476" s="6" t="s">
        <v>32</v>
      </c>
      <c r="Q476" t="s">
        <v>4326</v>
      </c>
      <c r="R476" s="6" t="s">
        <v>4327</v>
      </c>
      <c r="S476" s="6" t="s">
        <v>4328</v>
      </c>
      <c r="T476" s="6" t="s">
        <v>4329</v>
      </c>
    </row>
    <row r="477" spans="1:20" x14ac:dyDescent="0.3">
      <c r="A477" s="6" t="s">
        <v>4330</v>
      </c>
      <c r="B477" s="6" t="s">
        <v>4331</v>
      </c>
      <c r="C477" s="6" t="s">
        <v>22</v>
      </c>
      <c r="D477" s="28" t="s">
        <v>4332</v>
      </c>
      <c r="E477" s="6" t="s">
        <v>669</v>
      </c>
      <c r="F477" s="6" t="s">
        <v>946</v>
      </c>
      <c r="G477" s="6" t="s">
        <v>4333</v>
      </c>
      <c r="H477" s="6" t="s">
        <v>4333</v>
      </c>
      <c r="I477" s="6" t="s">
        <v>27</v>
      </c>
      <c r="J477" s="6" t="s">
        <v>28</v>
      </c>
      <c r="K477" s="6" t="s">
        <v>1356</v>
      </c>
      <c r="L477" s="6" t="s">
        <v>30</v>
      </c>
      <c r="M477" s="6" t="s">
        <v>28</v>
      </c>
      <c r="N477" s="6" t="s">
        <v>28</v>
      </c>
      <c r="O477" s="6" t="s">
        <v>31</v>
      </c>
      <c r="P477" s="6" t="s">
        <v>32</v>
      </c>
      <c r="Q477" t="s">
        <v>4334</v>
      </c>
      <c r="R477" s="6" t="s">
        <v>4335</v>
      </c>
      <c r="S477" s="6" t="s">
        <v>4336</v>
      </c>
      <c r="T477" s="6" t="s">
        <v>4337</v>
      </c>
    </row>
    <row r="478" spans="1:20" x14ac:dyDescent="0.3">
      <c r="A478" s="6" t="s">
        <v>4338</v>
      </c>
      <c r="B478" s="6" t="s">
        <v>4339</v>
      </c>
      <c r="C478" s="6" t="s">
        <v>22</v>
      </c>
      <c r="D478" s="28" t="s">
        <v>4340</v>
      </c>
      <c r="E478" s="6" t="s">
        <v>40</v>
      </c>
      <c r="F478" s="6" t="s">
        <v>1159</v>
      </c>
      <c r="G478" s="6" t="s">
        <v>4341</v>
      </c>
      <c r="H478" s="6" t="s">
        <v>4341</v>
      </c>
      <c r="I478" s="6" t="s">
        <v>27</v>
      </c>
      <c r="J478" s="6" t="s">
        <v>110</v>
      </c>
      <c r="K478" s="6" t="s">
        <v>3680</v>
      </c>
      <c r="L478" s="6" t="s">
        <v>30</v>
      </c>
      <c r="M478" s="6" t="s">
        <v>110</v>
      </c>
      <c r="N478" s="6" t="s">
        <v>110</v>
      </c>
      <c r="O478" s="6" t="s">
        <v>78</v>
      </c>
      <c r="P478" s="6" t="s">
        <v>32</v>
      </c>
      <c r="Q478" t="s">
        <v>4342</v>
      </c>
      <c r="R478" s="6" t="s">
        <v>4343</v>
      </c>
      <c r="S478" s="6" t="s">
        <v>4344</v>
      </c>
      <c r="T478" s="6" t="s">
        <v>4345</v>
      </c>
    </row>
    <row r="479" spans="1:20" x14ac:dyDescent="0.3">
      <c r="A479" s="6" t="s">
        <v>4346</v>
      </c>
      <c r="B479" s="6" t="s">
        <v>4347</v>
      </c>
      <c r="C479" s="6" t="s">
        <v>22</v>
      </c>
      <c r="D479" s="28" t="s">
        <v>4348</v>
      </c>
      <c r="E479" s="6" t="s">
        <v>40</v>
      </c>
      <c r="F479" s="6" t="s">
        <v>1159</v>
      </c>
      <c r="G479" s="6" t="s">
        <v>4349</v>
      </c>
      <c r="H479" s="6" t="s">
        <v>4349</v>
      </c>
      <c r="I479" s="6" t="s">
        <v>27</v>
      </c>
      <c r="J479" s="6" t="s">
        <v>110</v>
      </c>
      <c r="K479" s="6" t="s">
        <v>2671</v>
      </c>
      <c r="L479" s="6" t="s">
        <v>30</v>
      </c>
      <c r="M479" s="6" t="s">
        <v>110</v>
      </c>
      <c r="N479" s="6" t="s">
        <v>110</v>
      </c>
      <c r="O479" s="6" t="s">
        <v>78</v>
      </c>
      <c r="P479" s="6" t="s">
        <v>32</v>
      </c>
      <c r="Q479" t="s">
        <v>4350</v>
      </c>
      <c r="R479" s="6" t="s">
        <v>4351</v>
      </c>
      <c r="S479" s="6" t="s">
        <v>4352</v>
      </c>
      <c r="T479" s="6" t="s">
        <v>4353</v>
      </c>
    </row>
    <row r="480" spans="1:20" x14ac:dyDescent="0.3">
      <c r="A480" s="6" t="s">
        <v>4354</v>
      </c>
      <c r="B480" s="6" t="s">
        <v>4355</v>
      </c>
      <c r="C480" s="6" t="s">
        <v>22</v>
      </c>
      <c r="D480" s="28" t="s">
        <v>4356</v>
      </c>
      <c r="E480" s="6" t="s">
        <v>815</v>
      </c>
      <c r="F480" s="6" t="s">
        <v>694</v>
      </c>
      <c r="G480" s="6" t="s">
        <v>42</v>
      </c>
      <c r="H480" s="6" t="s">
        <v>1263</v>
      </c>
      <c r="I480" s="6" t="s">
        <v>88</v>
      </c>
      <c r="J480" s="6" t="s">
        <v>120</v>
      </c>
      <c r="K480" s="6" t="s">
        <v>90</v>
      </c>
      <c r="L480" s="6" t="s">
        <v>30</v>
      </c>
      <c r="M480" s="6" t="s">
        <v>122</v>
      </c>
      <c r="N480" s="6" t="s">
        <v>122</v>
      </c>
      <c r="O480" s="6" t="s">
        <v>92</v>
      </c>
      <c r="P480" s="6" t="s">
        <v>32</v>
      </c>
      <c r="Q480" t="s">
        <v>4357</v>
      </c>
      <c r="R480" s="6" t="s">
        <v>4358</v>
      </c>
      <c r="S480" s="6" t="s">
        <v>4359</v>
      </c>
      <c r="T480" s="6" t="s">
        <v>4360</v>
      </c>
    </row>
    <row r="481" spans="1:20" x14ac:dyDescent="0.3">
      <c r="A481" s="6" t="s">
        <v>4361</v>
      </c>
      <c r="B481" s="6" t="s">
        <v>4362</v>
      </c>
      <c r="C481" s="6" t="s">
        <v>22</v>
      </c>
      <c r="D481" s="28" t="s">
        <v>4363</v>
      </c>
      <c r="E481" s="6" t="s">
        <v>24</v>
      </c>
      <c r="F481" s="6" t="s">
        <v>118</v>
      </c>
      <c r="G481" s="6" t="s">
        <v>42</v>
      </c>
      <c r="H481" s="6" t="s">
        <v>1263</v>
      </c>
      <c r="I481" s="6" t="s">
        <v>88</v>
      </c>
      <c r="J481" s="6" t="s">
        <v>120</v>
      </c>
      <c r="K481" s="6" t="s">
        <v>4364</v>
      </c>
      <c r="L481" s="6" t="s">
        <v>30</v>
      </c>
      <c r="M481" s="6" t="s">
        <v>122</v>
      </c>
      <c r="N481" s="6" t="s">
        <v>122</v>
      </c>
      <c r="O481" s="6" t="s">
        <v>92</v>
      </c>
      <c r="P481" s="6" t="s">
        <v>32</v>
      </c>
      <c r="Q481" t="s">
        <v>4365</v>
      </c>
      <c r="R481" s="6" t="s">
        <v>4366</v>
      </c>
      <c r="S481" s="6" t="s">
        <v>4367</v>
      </c>
      <c r="T481" s="6" t="s">
        <v>4368</v>
      </c>
    </row>
    <row r="482" spans="1:20" x14ac:dyDescent="0.3">
      <c r="A482" s="6" t="s">
        <v>4369</v>
      </c>
      <c r="B482" s="6" t="s">
        <v>4370</v>
      </c>
      <c r="C482" s="6" t="s">
        <v>22</v>
      </c>
      <c r="D482" s="28" t="s">
        <v>4371</v>
      </c>
      <c r="E482" s="6" t="s">
        <v>70</v>
      </c>
      <c r="F482" s="6" t="s">
        <v>521</v>
      </c>
      <c r="G482" s="6" t="s">
        <v>4372</v>
      </c>
      <c r="H482" s="6" t="s">
        <v>4372</v>
      </c>
      <c r="I482" s="6" t="s">
        <v>181</v>
      </c>
      <c r="J482" s="6" t="s">
        <v>1602</v>
      </c>
      <c r="K482" s="6" t="s">
        <v>4373</v>
      </c>
      <c r="L482" s="6" t="s">
        <v>30</v>
      </c>
      <c r="M482" s="6" t="s">
        <v>686</v>
      </c>
      <c r="N482" s="6" t="s">
        <v>686</v>
      </c>
      <c r="O482" s="6" t="s">
        <v>78</v>
      </c>
      <c r="P482" s="6" t="s">
        <v>32</v>
      </c>
      <c r="Q482" t="s">
        <v>4374</v>
      </c>
      <c r="R482" s="6" t="s">
        <v>4375</v>
      </c>
      <c r="S482" s="6" t="s">
        <v>4376</v>
      </c>
      <c r="T482" s="6" t="s">
        <v>4377</v>
      </c>
    </row>
    <row r="483" spans="1:20" x14ac:dyDescent="0.3">
      <c r="A483" s="6" t="s">
        <v>4378</v>
      </c>
      <c r="B483" s="6" t="s">
        <v>4379</v>
      </c>
      <c r="C483" s="6" t="s">
        <v>22</v>
      </c>
      <c r="D483" s="28" t="s">
        <v>4380</v>
      </c>
      <c r="E483" s="6" t="s">
        <v>24</v>
      </c>
      <c r="F483" s="6" t="s">
        <v>158</v>
      </c>
      <c r="G483" s="6" t="s">
        <v>4381</v>
      </c>
      <c r="H483" s="6" t="s">
        <v>4381</v>
      </c>
      <c r="I483" s="6" t="s">
        <v>196</v>
      </c>
      <c r="J483" s="6" t="s">
        <v>4382</v>
      </c>
      <c r="K483" s="6" t="s">
        <v>210</v>
      </c>
      <c r="L483" s="6" t="s">
        <v>30</v>
      </c>
      <c r="M483" s="6" t="s">
        <v>223</v>
      </c>
      <c r="N483" s="6" t="s">
        <v>223</v>
      </c>
      <c r="O483" s="6" t="s">
        <v>136</v>
      </c>
      <c r="P483" s="6" t="s">
        <v>32</v>
      </c>
      <c r="Q483" t="s">
        <v>4383</v>
      </c>
      <c r="R483" s="6" t="s">
        <v>4384</v>
      </c>
      <c r="S483" s="6" t="s">
        <v>4385</v>
      </c>
      <c r="T483" s="6" t="s">
        <v>4386</v>
      </c>
    </row>
    <row r="484" spans="1:20" x14ac:dyDescent="0.3">
      <c r="A484" s="6" t="s">
        <v>4387</v>
      </c>
      <c r="B484" s="6" t="s">
        <v>4388</v>
      </c>
      <c r="C484" s="6" t="s">
        <v>22</v>
      </c>
      <c r="D484" s="28" t="s">
        <v>4389</v>
      </c>
      <c r="E484" s="6" t="s">
        <v>815</v>
      </c>
      <c r="F484" s="6" t="s">
        <v>694</v>
      </c>
      <c r="G484" s="6" t="s">
        <v>42</v>
      </c>
      <c r="H484" s="6" t="s">
        <v>3265</v>
      </c>
      <c r="I484" s="6" t="s">
        <v>88</v>
      </c>
      <c r="J484" s="6" t="s">
        <v>120</v>
      </c>
      <c r="K484" s="6" t="s">
        <v>1039</v>
      </c>
      <c r="L484" s="6" t="s">
        <v>30</v>
      </c>
      <c r="M484" s="6" t="s">
        <v>122</v>
      </c>
      <c r="N484" s="6" t="s">
        <v>122</v>
      </c>
      <c r="O484" s="6" t="s">
        <v>92</v>
      </c>
      <c r="P484" s="6" t="s">
        <v>32</v>
      </c>
      <c r="Q484" t="s">
        <v>4390</v>
      </c>
      <c r="R484" s="6" t="s">
        <v>4391</v>
      </c>
      <c r="S484" s="6" t="s">
        <v>4392</v>
      </c>
      <c r="T484" s="6" t="s">
        <v>4393</v>
      </c>
    </row>
    <row r="485" spans="1:20" x14ac:dyDescent="0.3">
      <c r="A485" s="6" t="s">
        <v>4394</v>
      </c>
      <c r="B485" s="6" t="s">
        <v>4395</v>
      </c>
      <c r="C485" s="6" t="s">
        <v>22</v>
      </c>
      <c r="D485" s="28" t="s">
        <v>4396</v>
      </c>
      <c r="E485" s="6" t="s">
        <v>990</v>
      </c>
      <c r="F485" s="6" t="s">
        <v>859</v>
      </c>
      <c r="G485" s="6" t="s">
        <v>42</v>
      </c>
      <c r="H485" s="6" t="s">
        <v>3126</v>
      </c>
      <c r="I485" s="6" t="s">
        <v>88</v>
      </c>
      <c r="J485" s="6" t="s">
        <v>120</v>
      </c>
      <c r="K485" s="6" t="s">
        <v>597</v>
      </c>
      <c r="L485" s="6" t="s">
        <v>30</v>
      </c>
      <c r="M485" s="6" t="s">
        <v>122</v>
      </c>
      <c r="N485" s="6" t="s">
        <v>122</v>
      </c>
      <c r="O485" s="6" t="s">
        <v>92</v>
      </c>
      <c r="P485" s="6" t="s">
        <v>32</v>
      </c>
      <c r="Q485" t="s">
        <v>4397</v>
      </c>
      <c r="R485" s="6" t="s">
        <v>4398</v>
      </c>
      <c r="S485" s="6" t="s">
        <v>4399</v>
      </c>
      <c r="T485" s="6" t="s">
        <v>4400</v>
      </c>
    </row>
    <row r="486" spans="1:20" x14ac:dyDescent="0.3">
      <c r="A486" s="6" t="s">
        <v>4401</v>
      </c>
      <c r="B486" s="6" t="s">
        <v>4402</v>
      </c>
      <c r="C486" s="6" t="s">
        <v>22</v>
      </c>
      <c r="D486" s="28" t="s">
        <v>4403</v>
      </c>
      <c r="E486" s="6" t="s">
        <v>669</v>
      </c>
      <c r="F486" s="6" t="s">
        <v>1536</v>
      </c>
      <c r="G486" s="6" t="s">
        <v>4404</v>
      </c>
      <c r="H486" s="6" t="s">
        <v>4404</v>
      </c>
      <c r="I486" s="6" t="s">
        <v>714</v>
      </c>
      <c r="J486" s="6" t="s">
        <v>4405</v>
      </c>
      <c r="K486" s="6" t="s">
        <v>1687</v>
      </c>
      <c r="L486" s="6" t="s">
        <v>30</v>
      </c>
      <c r="M486" s="6" t="s">
        <v>717</v>
      </c>
      <c r="N486" s="6" t="s">
        <v>717</v>
      </c>
      <c r="O486" s="6" t="s">
        <v>62</v>
      </c>
      <c r="P486" s="6" t="s">
        <v>32</v>
      </c>
      <c r="Q486" t="s">
        <v>4406</v>
      </c>
      <c r="R486" s="6" t="s">
        <v>4407</v>
      </c>
      <c r="S486" s="6" t="s">
        <v>4408</v>
      </c>
      <c r="T486" s="6" t="s">
        <v>4409</v>
      </c>
    </row>
    <row r="487" spans="1:20" x14ac:dyDescent="0.3">
      <c r="A487" s="6" t="s">
        <v>4410</v>
      </c>
      <c r="B487" s="6" t="s">
        <v>4411</v>
      </c>
      <c r="C487" s="6" t="s">
        <v>22</v>
      </c>
      <c r="D487" s="28" t="s">
        <v>4412</v>
      </c>
      <c r="E487" s="6" t="s">
        <v>144</v>
      </c>
      <c r="F487" s="6" t="s">
        <v>1029</v>
      </c>
      <c r="G487" s="6" t="s">
        <v>42</v>
      </c>
      <c r="H487" s="6" t="s">
        <v>3235</v>
      </c>
      <c r="I487" s="6" t="s">
        <v>88</v>
      </c>
      <c r="J487" s="6" t="s">
        <v>120</v>
      </c>
      <c r="K487" s="6" t="s">
        <v>685</v>
      </c>
      <c r="L487" s="6" t="s">
        <v>30</v>
      </c>
      <c r="M487" s="6" t="s">
        <v>122</v>
      </c>
      <c r="N487" s="6" t="s">
        <v>122</v>
      </c>
      <c r="O487" s="6" t="s">
        <v>92</v>
      </c>
      <c r="P487" s="6" t="s">
        <v>32</v>
      </c>
      <c r="Q487" t="s">
        <v>4413</v>
      </c>
      <c r="R487" s="6" t="s">
        <v>4414</v>
      </c>
      <c r="S487" s="6" t="s">
        <v>4415</v>
      </c>
      <c r="T487" s="6" t="s">
        <v>4416</v>
      </c>
    </row>
    <row r="488" spans="1:20" x14ac:dyDescent="0.3">
      <c r="A488" s="6" t="s">
        <v>4417</v>
      </c>
      <c r="B488" s="6" t="s">
        <v>4418</v>
      </c>
      <c r="C488" s="6" t="s">
        <v>22</v>
      </c>
      <c r="D488" s="28" t="s">
        <v>4419</v>
      </c>
      <c r="E488" s="6" t="s">
        <v>458</v>
      </c>
      <c r="F488" s="6" t="s">
        <v>1008</v>
      </c>
      <c r="G488" s="6" t="s">
        <v>42</v>
      </c>
      <c r="H488" s="6" t="s">
        <v>991</v>
      </c>
      <c r="I488" s="6" t="s">
        <v>88</v>
      </c>
      <c r="J488" s="6" t="s">
        <v>120</v>
      </c>
      <c r="K488" s="6" t="s">
        <v>1439</v>
      </c>
      <c r="L488" s="6" t="s">
        <v>30</v>
      </c>
      <c r="M488" s="6" t="s">
        <v>122</v>
      </c>
      <c r="N488" s="6" t="s">
        <v>122</v>
      </c>
      <c r="O488" s="6" t="s">
        <v>92</v>
      </c>
      <c r="P488" s="6" t="s">
        <v>32</v>
      </c>
      <c r="Q488" t="s">
        <v>4420</v>
      </c>
      <c r="R488" s="6" t="s">
        <v>4421</v>
      </c>
      <c r="S488" s="6" t="s">
        <v>4422</v>
      </c>
      <c r="T488" s="6" t="s">
        <v>4423</v>
      </c>
    </row>
    <row r="489" spans="1:20" x14ac:dyDescent="0.3">
      <c r="A489" s="6" t="s">
        <v>4424</v>
      </c>
      <c r="B489" s="6" t="s">
        <v>4425</v>
      </c>
      <c r="C489" s="6" t="s">
        <v>22</v>
      </c>
      <c r="D489" s="28" t="s">
        <v>4426</v>
      </c>
      <c r="E489" s="6" t="s">
        <v>24</v>
      </c>
      <c r="F489" s="6" t="s">
        <v>25</v>
      </c>
      <c r="G489" s="6" t="s">
        <v>4427</v>
      </c>
      <c r="H489" s="6" t="s">
        <v>4427</v>
      </c>
      <c r="I489" s="6" t="s">
        <v>27</v>
      </c>
      <c r="J489" s="6" t="s">
        <v>110</v>
      </c>
      <c r="K489" s="6" t="s">
        <v>4428</v>
      </c>
      <c r="L489" s="6" t="s">
        <v>30</v>
      </c>
      <c r="M489" s="6" t="s">
        <v>110</v>
      </c>
      <c r="N489" s="6" t="s">
        <v>110</v>
      </c>
      <c r="O489" s="6" t="s">
        <v>78</v>
      </c>
      <c r="P489" s="6" t="s">
        <v>32</v>
      </c>
      <c r="Q489" t="s">
        <v>4429</v>
      </c>
      <c r="R489" s="6" t="s">
        <v>4430</v>
      </c>
      <c r="S489" s="6" t="s">
        <v>4431</v>
      </c>
      <c r="T489" s="6" t="s">
        <v>4432</v>
      </c>
    </row>
    <row r="490" spans="1:20" x14ac:dyDescent="0.3">
      <c r="A490" s="6" t="s">
        <v>4433</v>
      </c>
      <c r="B490" s="6" t="s">
        <v>4434</v>
      </c>
      <c r="C490" s="6" t="s">
        <v>22</v>
      </c>
      <c r="D490" s="28" t="s">
        <v>4435</v>
      </c>
      <c r="E490" s="6" t="s">
        <v>149</v>
      </c>
      <c r="F490" s="6" t="s">
        <v>2375</v>
      </c>
      <c r="G490" s="6" t="s">
        <v>4436</v>
      </c>
      <c r="H490" s="6" t="s">
        <v>4436</v>
      </c>
      <c r="I490" s="6" t="s">
        <v>27</v>
      </c>
      <c r="J490" s="6" t="s">
        <v>344</v>
      </c>
      <c r="K490" s="6" t="s">
        <v>406</v>
      </c>
      <c r="L490" s="6" t="s">
        <v>30</v>
      </c>
      <c r="M490" s="6" t="s">
        <v>344</v>
      </c>
      <c r="N490" s="6" t="s">
        <v>344</v>
      </c>
      <c r="O490" s="6" t="s">
        <v>31</v>
      </c>
      <c r="P490" s="6" t="s">
        <v>32</v>
      </c>
      <c r="Q490" t="s">
        <v>4437</v>
      </c>
      <c r="R490" s="6" t="s">
        <v>4438</v>
      </c>
      <c r="S490" s="6" t="s">
        <v>4439</v>
      </c>
      <c r="T490" s="6" t="s">
        <v>4440</v>
      </c>
    </row>
    <row r="491" spans="1:20" x14ac:dyDescent="0.3">
      <c r="A491" s="6" t="s">
        <v>4441</v>
      </c>
      <c r="B491" s="6" t="s">
        <v>4442</v>
      </c>
      <c r="C491" s="6" t="s">
        <v>22</v>
      </c>
      <c r="D491" s="28" t="s">
        <v>4443</v>
      </c>
      <c r="E491" s="6" t="s">
        <v>70</v>
      </c>
      <c r="F491" s="6" t="s">
        <v>414</v>
      </c>
      <c r="G491" s="6" t="s">
        <v>4444</v>
      </c>
      <c r="H491" s="6" t="s">
        <v>4444</v>
      </c>
      <c r="I491" s="6" t="s">
        <v>132</v>
      </c>
      <c r="J491" s="6" t="s">
        <v>4445</v>
      </c>
      <c r="K491" s="6" t="s">
        <v>500</v>
      </c>
      <c r="L491" s="6" t="s">
        <v>30</v>
      </c>
      <c r="M491" s="6" t="s">
        <v>3917</v>
      </c>
      <c r="N491" s="6" t="s">
        <v>3917</v>
      </c>
      <c r="O491" s="6" t="s">
        <v>136</v>
      </c>
      <c r="P491" s="6" t="s">
        <v>32</v>
      </c>
      <c r="Q491" t="s">
        <v>4446</v>
      </c>
      <c r="R491" s="6" t="s">
        <v>4447</v>
      </c>
      <c r="S491" s="6" t="s">
        <v>4448</v>
      </c>
      <c r="T491" s="6" t="s">
        <v>4449</v>
      </c>
    </row>
    <row r="492" spans="1:20" x14ac:dyDescent="0.3">
      <c r="A492" s="6" t="s">
        <v>4450</v>
      </c>
      <c r="B492" s="6" t="s">
        <v>4451</v>
      </c>
      <c r="C492" s="6" t="s">
        <v>22</v>
      </c>
      <c r="D492" s="28" t="s">
        <v>4452</v>
      </c>
      <c r="E492" s="6" t="s">
        <v>669</v>
      </c>
      <c r="F492" s="6" t="s">
        <v>946</v>
      </c>
      <c r="G492" s="6" t="s">
        <v>4453</v>
      </c>
      <c r="H492" s="6" t="s">
        <v>4453</v>
      </c>
      <c r="I492" s="6" t="s">
        <v>27</v>
      </c>
      <c r="J492" s="6" t="s">
        <v>110</v>
      </c>
      <c r="K492" s="6" t="s">
        <v>2275</v>
      </c>
      <c r="L492" s="6" t="s">
        <v>30</v>
      </c>
      <c r="M492" s="6" t="s">
        <v>110</v>
      </c>
      <c r="N492" s="6" t="s">
        <v>110</v>
      </c>
      <c r="O492" s="6" t="s">
        <v>78</v>
      </c>
      <c r="P492" s="6" t="s">
        <v>32</v>
      </c>
      <c r="Q492" t="s">
        <v>4454</v>
      </c>
      <c r="R492" s="6" t="s">
        <v>4455</v>
      </c>
      <c r="S492" s="6" t="s">
        <v>4456</v>
      </c>
      <c r="T492" s="6" t="s">
        <v>4457</v>
      </c>
    </row>
    <row r="493" spans="1:20" x14ac:dyDescent="0.3">
      <c r="A493" s="6" t="s">
        <v>4458</v>
      </c>
      <c r="B493" s="6" t="s">
        <v>4459</v>
      </c>
      <c r="C493" s="6" t="s">
        <v>22</v>
      </c>
      <c r="D493" s="28" t="s">
        <v>4460</v>
      </c>
      <c r="E493" s="6" t="s">
        <v>40</v>
      </c>
      <c r="F493" s="6" t="s">
        <v>41</v>
      </c>
      <c r="G493" s="6" t="s">
        <v>42</v>
      </c>
      <c r="H493" s="6" t="s">
        <v>43</v>
      </c>
      <c r="I493" s="6" t="s">
        <v>27</v>
      </c>
      <c r="J493" s="6" t="s">
        <v>1381</v>
      </c>
      <c r="K493" s="6" t="s">
        <v>697</v>
      </c>
      <c r="L493" s="6" t="s">
        <v>30</v>
      </c>
      <c r="M493" s="6" t="s">
        <v>1381</v>
      </c>
      <c r="N493" s="6" t="s">
        <v>1381</v>
      </c>
      <c r="O493" s="6" t="s">
        <v>2500</v>
      </c>
      <c r="P493" s="6" t="s">
        <v>32</v>
      </c>
      <c r="Q493" t="s">
        <v>4461</v>
      </c>
      <c r="R493" s="6" t="s">
        <v>4462</v>
      </c>
      <c r="S493" s="6" t="s">
        <v>4463</v>
      </c>
      <c r="T493" s="6" t="s">
        <v>4464</v>
      </c>
    </row>
    <row r="494" spans="1:20" x14ac:dyDescent="0.3">
      <c r="A494" s="6" t="s">
        <v>4465</v>
      </c>
      <c r="B494" s="6" t="s">
        <v>4466</v>
      </c>
      <c r="C494" s="6" t="s">
        <v>22</v>
      </c>
      <c r="D494" s="28" t="s">
        <v>4467</v>
      </c>
      <c r="E494" s="6" t="s">
        <v>1047</v>
      </c>
      <c r="F494" s="6" t="s">
        <v>1635</v>
      </c>
      <c r="G494" s="6" t="s">
        <v>4468</v>
      </c>
      <c r="H494" s="6" t="s">
        <v>4468</v>
      </c>
      <c r="I494" s="6" t="s">
        <v>27</v>
      </c>
      <c r="J494" s="6" t="s">
        <v>578</v>
      </c>
      <c r="K494" s="6" t="s">
        <v>4469</v>
      </c>
      <c r="L494" s="6" t="s">
        <v>30</v>
      </c>
      <c r="M494" s="6" t="s">
        <v>578</v>
      </c>
      <c r="N494" s="6" t="s">
        <v>578</v>
      </c>
      <c r="O494" s="6" t="s">
        <v>78</v>
      </c>
      <c r="P494" s="6" t="s">
        <v>32</v>
      </c>
      <c r="Q494" t="s">
        <v>4470</v>
      </c>
      <c r="R494" s="6" t="s">
        <v>4471</v>
      </c>
      <c r="S494" s="6" t="s">
        <v>4472</v>
      </c>
      <c r="T494" s="6" t="s">
        <v>4473</v>
      </c>
    </row>
    <row r="495" spans="1:20" x14ac:dyDescent="0.3">
      <c r="A495" s="6" t="s">
        <v>4474</v>
      </c>
      <c r="B495" s="6" t="s">
        <v>4475</v>
      </c>
      <c r="C495" s="6" t="s">
        <v>22</v>
      </c>
      <c r="D495" s="28" t="s">
        <v>4476</v>
      </c>
      <c r="E495" s="6" t="s">
        <v>24</v>
      </c>
      <c r="F495" s="6" t="s">
        <v>25</v>
      </c>
      <c r="G495" s="6" t="s">
        <v>4477</v>
      </c>
      <c r="H495" s="6" t="s">
        <v>4477</v>
      </c>
      <c r="I495" s="6" t="s">
        <v>27</v>
      </c>
      <c r="J495" s="6" t="s">
        <v>344</v>
      </c>
      <c r="K495" s="6" t="s">
        <v>2890</v>
      </c>
      <c r="L495" s="6" t="s">
        <v>30</v>
      </c>
      <c r="M495" s="6" t="s">
        <v>344</v>
      </c>
      <c r="N495" s="6" t="s">
        <v>344</v>
      </c>
      <c r="O495" s="6" t="s">
        <v>31</v>
      </c>
      <c r="P495" s="6" t="s">
        <v>32</v>
      </c>
      <c r="Q495" t="s">
        <v>4478</v>
      </c>
      <c r="R495" s="6" t="s">
        <v>4230</v>
      </c>
      <c r="S495" s="6" t="s">
        <v>4479</v>
      </c>
      <c r="T495" s="6" t="s">
        <v>4480</v>
      </c>
    </row>
    <row r="496" spans="1:20" x14ac:dyDescent="0.3">
      <c r="A496" s="6" t="s">
        <v>4481</v>
      </c>
      <c r="B496" s="6" t="s">
        <v>4482</v>
      </c>
      <c r="C496" s="6" t="s">
        <v>22</v>
      </c>
      <c r="D496" s="28" t="s">
        <v>4483</v>
      </c>
      <c r="E496" s="6" t="s">
        <v>149</v>
      </c>
      <c r="F496" s="6" t="s">
        <v>471</v>
      </c>
      <c r="G496" s="6" t="s">
        <v>4484</v>
      </c>
      <c r="H496" s="6" t="s">
        <v>4485</v>
      </c>
      <c r="I496" s="6" t="s">
        <v>58</v>
      </c>
      <c r="J496" s="6" t="s">
        <v>4486</v>
      </c>
      <c r="K496" s="6" t="s">
        <v>3472</v>
      </c>
      <c r="L496" s="6" t="s">
        <v>30</v>
      </c>
      <c r="M496" s="6" t="s">
        <v>4486</v>
      </c>
      <c r="N496" s="6" t="s">
        <v>4486</v>
      </c>
      <c r="O496" s="6" t="s">
        <v>136</v>
      </c>
      <c r="P496" s="6" t="s">
        <v>32</v>
      </c>
      <c r="Q496" t="s">
        <v>4487</v>
      </c>
      <c r="R496" s="6" t="s">
        <v>4488</v>
      </c>
      <c r="S496" s="6" t="s">
        <v>4489</v>
      </c>
      <c r="T496" s="6" t="s">
        <v>4490</v>
      </c>
    </row>
    <row r="497" spans="1:20" x14ac:dyDescent="0.3">
      <c r="A497" s="6" t="s">
        <v>4491</v>
      </c>
      <c r="B497" s="6" t="s">
        <v>4492</v>
      </c>
      <c r="C497" s="6" t="s">
        <v>22</v>
      </c>
      <c r="D497" s="28" t="s">
        <v>4493</v>
      </c>
      <c r="E497" s="6" t="s">
        <v>2671</v>
      </c>
      <c r="F497" s="6" t="s">
        <v>193</v>
      </c>
      <c r="G497" s="6" t="s">
        <v>3898</v>
      </c>
      <c r="H497" s="6" t="s">
        <v>3898</v>
      </c>
      <c r="I497" s="6" t="s">
        <v>27</v>
      </c>
      <c r="J497" s="6" t="s">
        <v>110</v>
      </c>
      <c r="K497" s="6" t="s">
        <v>4494</v>
      </c>
      <c r="L497" s="6" t="s">
        <v>30</v>
      </c>
      <c r="M497" s="6" t="s">
        <v>110</v>
      </c>
      <c r="N497" s="6" t="s">
        <v>110</v>
      </c>
      <c r="O497" s="6" t="s">
        <v>78</v>
      </c>
      <c r="P497" s="6" t="s">
        <v>32</v>
      </c>
      <c r="Q497" t="s">
        <v>4495</v>
      </c>
      <c r="R497" s="6" t="s">
        <v>4496</v>
      </c>
      <c r="S497" s="6" t="s">
        <v>4497</v>
      </c>
      <c r="T497" s="6" t="s">
        <v>4498</v>
      </c>
    </row>
    <row r="498" spans="1:20" x14ac:dyDescent="0.3">
      <c r="A498" s="6" t="s">
        <v>4499</v>
      </c>
      <c r="B498" s="6" t="s">
        <v>4500</v>
      </c>
      <c r="C498" s="6" t="s">
        <v>22</v>
      </c>
      <c r="D498" s="28" t="s">
        <v>4501</v>
      </c>
      <c r="E498" s="6" t="s">
        <v>40</v>
      </c>
      <c r="F498" s="6" t="s">
        <v>1262</v>
      </c>
      <c r="G498" s="6" t="s">
        <v>42</v>
      </c>
      <c r="H498" s="6" t="s">
        <v>4293</v>
      </c>
      <c r="I498" s="6" t="s">
        <v>88</v>
      </c>
      <c r="J498" s="6" t="s">
        <v>120</v>
      </c>
      <c r="K498" s="6" t="s">
        <v>4006</v>
      </c>
      <c r="L498" s="6" t="s">
        <v>30</v>
      </c>
      <c r="M498" s="6" t="s">
        <v>122</v>
      </c>
      <c r="N498" s="6" t="s">
        <v>122</v>
      </c>
      <c r="O498" s="6" t="s">
        <v>92</v>
      </c>
      <c r="P498" s="6" t="s">
        <v>32</v>
      </c>
      <c r="Q498" t="s">
        <v>4502</v>
      </c>
      <c r="R498" s="6" t="s">
        <v>4503</v>
      </c>
      <c r="S498" s="6" t="s">
        <v>4504</v>
      </c>
      <c r="T498" s="6" t="s">
        <v>4505</v>
      </c>
    </row>
    <row r="499" spans="1:20" x14ac:dyDescent="0.3">
      <c r="A499" s="6" t="s">
        <v>4506</v>
      </c>
      <c r="B499" s="6" t="s">
        <v>4507</v>
      </c>
      <c r="C499" s="6" t="s">
        <v>22</v>
      </c>
      <c r="D499" s="28" t="s">
        <v>4508</v>
      </c>
      <c r="E499" s="6" t="s">
        <v>40</v>
      </c>
      <c r="F499" s="6" t="s">
        <v>1262</v>
      </c>
      <c r="G499" s="6" t="s">
        <v>42</v>
      </c>
      <c r="H499" s="6" t="s">
        <v>4509</v>
      </c>
      <c r="I499" s="6" t="s">
        <v>88</v>
      </c>
      <c r="J499" s="6" t="s">
        <v>120</v>
      </c>
      <c r="K499" s="6" t="s">
        <v>912</v>
      </c>
      <c r="L499" s="6" t="s">
        <v>30</v>
      </c>
      <c r="M499" s="6" t="s">
        <v>122</v>
      </c>
      <c r="N499" s="6" t="s">
        <v>122</v>
      </c>
      <c r="O499" s="6" t="s">
        <v>92</v>
      </c>
      <c r="P499" s="6" t="s">
        <v>32</v>
      </c>
      <c r="Q499" t="s">
        <v>4510</v>
      </c>
      <c r="R499" s="6" t="s">
        <v>4511</v>
      </c>
      <c r="S499" s="6" t="s">
        <v>4512</v>
      </c>
      <c r="T499" s="6" t="s">
        <v>4513</v>
      </c>
    </row>
    <row r="500" spans="1:20" x14ac:dyDescent="0.3">
      <c r="A500" s="6" t="s">
        <v>4514</v>
      </c>
      <c r="B500" s="6" t="s">
        <v>4515</v>
      </c>
      <c r="C500" s="6" t="s">
        <v>22</v>
      </c>
      <c r="D500" s="28" t="s">
        <v>4516</v>
      </c>
      <c r="E500" s="6" t="s">
        <v>458</v>
      </c>
      <c r="F500" s="6" t="s">
        <v>605</v>
      </c>
      <c r="G500" s="6" t="s">
        <v>42</v>
      </c>
      <c r="H500" s="6" t="s">
        <v>4517</v>
      </c>
      <c r="I500" s="6" t="s">
        <v>88</v>
      </c>
      <c r="J500" s="6" t="s">
        <v>120</v>
      </c>
      <c r="K500" s="6" t="s">
        <v>1727</v>
      </c>
      <c r="L500" s="6" t="s">
        <v>30</v>
      </c>
      <c r="M500" s="6" t="s">
        <v>122</v>
      </c>
      <c r="N500" s="6" t="s">
        <v>122</v>
      </c>
      <c r="O500" s="6" t="s">
        <v>92</v>
      </c>
      <c r="P500" s="6" t="s">
        <v>32</v>
      </c>
      <c r="Q500" t="s">
        <v>4518</v>
      </c>
      <c r="R500" s="6" t="s">
        <v>4519</v>
      </c>
      <c r="S500" s="6" t="s">
        <v>4520</v>
      </c>
      <c r="T500" s="6" t="s">
        <v>4521</v>
      </c>
    </row>
    <row r="501" spans="1:20" x14ac:dyDescent="0.3">
      <c r="A501" s="6" t="s">
        <v>4522</v>
      </c>
      <c r="B501" s="6" t="s">
        <v>4523</v>
      </c>
      <c r="C501" s="6" t="s">
        <v>22</v>
      </c>
      <c r="D501" s="28" t="s">
        <v>4524</v>
      </c>
      <c r="E501" s="6" t="s">
        <v>458</v>
      </c>
      <c r="F501" s="6" t="s">
        <v>605</v>
      </c>
      <c r="G501" s="6" t="s">
        <v>4525</v>
      </c>
      <c r="H501" s="6" t="s">
        <v>4526</v>
      </c>
      <c r="I501" s="6" t="s">
        <v>474</v>
      </c>
      <c r="J501" s="6" t="s">
        <v>475</v>
      </c>
      <c r="K501" s="6" t="s">
        <v>3178</v>
      </c>
      <c r="L501" s="6" t="s">
        <v>30</v>
      </c>
      <c r="M501" s="6" t="s">
        <v>477</v>
      </c>
      <c r="N501" s="6" t="s">
        <v>477</v>
      </c>
      <c r="O501" s="6" t="s">
        <v>62</v>
      </c>
      <c r="P501" s="6" t="s">
        <v>32</v>
      </c>
      <c r="Q501" t="s">
        <v>4527</v>
      </c>
      <c r="R501" s="6" t="s">
        <v>4528</v>
      </c>
      <c r="S501" s="6" t="s">
        <v>4529</v>
      </c>
      <c r="T501" s="6" t="s">
        <v>4530</v>
      </c>
    </row>
    <row r="502" spans="1:20" x14ac:dyDescent="0.3">
      <c r="A502" s="6" t="s">
        <v>4531</v>
      </c>
      <c r="B502" s="6" t="s">
        <v>4532</v>
      </c>
      <c r="C502" s="6" t="s">
        <v>22</v>
      </c>
      <c r="D502" s="28" t="s">
        <v>4533</v>
      </c>
      <c r="E502" s="6" t="s">
        <v>669</v>
      </c>
      <c r="F502" s="6" t="s">
        <v>4534</v>
      </c>
      <c r="G502" s="6" t="s">
        <v>4535</v>
      </c>
      <c r="H502" s="6" t="s">
        <v>4536</v>
      </c>
      <c r="I502" s="6" t="s">
        <v>160</v>
      </c>
      <c r="J502" s="6" t="s">
        <v>4537</v>
      </c>
      <c r="K502" s="6" t="s">
        <v>1356</v>
      </c>
      <c r="L502" s="6" t="s">
        <v>30</v>
      </c>
      <c r="M502" s="6" t="s">
        <v>951</v>
      </c>
      <c r="N502" s="6" t="s">
        <v>951</v>
      </c>
      <c r="O502" s="6" t="s">
        <v>62</v>
      </c>
      <c r="P502" s="6" t="s">
        <v>32</v>
      </c>
      <c r="Q502" t="s">
        <v>4538</v>
      </c>
      <c r="R502" s="6" t="s">
        <v>4539</v>
      </c>
      <c r="S502" s="6" t="s">
        <v>4540</v>
      </c>
      <c r="T502" s="6" t="s">
        <v>4541</v>
      </c>
    </row>
    <row r="503" spans="1:20" x14ac:dyDescent="0.3">
      <c r="A503" s="6" t="s">
        <v>4542</v>
      </c>
      <c r="B503" s="6" t="s">
        <v>4543</v>
      </c>
      <c r="C503" s="6" t="s">
        <v>22</v>
      </c>
      <c r="D503" s="28" t="s">
        <v>4544</v>
      </c>
      <c r="E503" s="6" t="s">
        <v>1047</v>
      </c>
      <c r="F503" s="6" t="s">
        <v>1048</v>
      </c>
      <c r="G503" s="6" t="s">
        <v>4545</v>
      </c>
      <c r="H503" s="6" t="s">
        <v>4545</v>
      </c>
      <c r="I503" s="6" t="s">
        <v>88</v>
      </c>
      <c r="J503" s="6" t="s">
        <v>4546</v>
      </c>
      <c r="K503" s="6" t="s">
        <v>2196</v>
      </c>
      <c r="L503" s="6" t="s">
        <v>30</v>
      </c>
      <c r="M503" s="6" t="s">
        <v>4547</v>
      </c>
      <c r="N503" s="6" t="s">
        <v>4547</v>
      </c>
      <c r="O503" s="6" t="s">
        <v>62</v>
      </c>
      <c r="P503" s="6" t="s">
        <v>32</v>
      </c>
      <c r="Q503" t="s">
        <v>4548</v>
      </c>
      <c r="R503" s="6" t="s">
        <v>4549</v>
      </c>
      <c r="S503" s="6" t="s">
        <v>4550</v>
      </c>
      <c r="T503" s="6" t="s">
        <v>4551</v>
      </c>
    </row>
    <row r="504" spans="1:20" x14ac:dyDescent="0.3">
      <c r="A504" s="6" t="s">
        <v>4552</v>
      </c>
      <c r="B504" s="6" t="s">
        <v>4553</v>
      </c>
      <c r="C504" s="6" t="s">
        <v>22</v>
      </c>
      <c r="D504" s="28" t="s">
        <v>4554</v>
      </c>
      <c r="E504" s="6" t="s">
        <v>24</v>
      </c>
      <c r="F504" s="6" t="s">
        <v>118</v>
      </c>
      <c r="G504" s="6" t="s">
        <v>4555</v>
      </c>
      <c r="H504" s="6" t="s">
        <v>4555</v>
      </c>
      <c r="I504" s="6" t="s">
        <v>181</v>
      </c>
      <c r="J504" s="6" t="s">
        <v>4556</v>
      </c>
      <c r="K504" s="6" t="s">
        <v>500</v>
      </c>
      <c r="L504" s="6" t="s">
        <v>30</v>
      </c>
      <c r="M504" s="6" t="s">
        <v>184</v>
      </c>
      <c r="N504" s="6" t="s">
        <v>184</v>
      </c>
      <c r="O504" s="6" t="s">
        <v>78</v>
      </c>
      <c r="P504" s="6" t="s">
        <v>32</v>
      </c>
      <c r="Q504" t="s">
        <v>4557</v>
      </c>
      <c r="R504" s="6" t="s">
        <v>4558</v>
      </c>
      <c r="S504" s="6" t="s">
        <v>4559</v>
      </c>
      <c r="T504" s="6" t="s">
        <v>4560</v>
      </c>
    </row>
    <row r="505" spans="1:20" x14ac:dyDescent="0.3">
      <c r="A505" s="6" t="s">
        <v>4561</v>
      </c>
      <c r="B505" s="6" t="s">
        <v>4562</v>
      </c>
      <c r="C505" s="6" t="s">
        <v>22</v>
      </c>
      <c r="D505" s="28" t="s">
        <v>4563</v>
      </c>
      <c r="E505" s="6" t="s">
        <v>24</v>
      </c>
      <c r="F505" s="6" t="s">
        <v>231</v>
      </c>
      <c r="G505" s="6" t="s">
        <v>4564</v>
      </c>
      <c r="H505" s="6" t="s">
        <v>4565</v>
      </c>
      <c r="I505" s="6" t="s">
        <v>474</v>
      </c>
      <c r="J505" s="6" t="s">
        <v>2448</v>
      </c>
      <c r="K505" s="6" t="s">
        <v>2449</v>
      </c>
      <c r="L505" s="6" t="s">
        <v>30</v>
      </c>
      <c r="M505" s="6" t="s">
        <v>2450</v>
      </c>
      <c r="N505" s="6" t="s">
        <v>2450</v>
      </c>
      <c r="O505" s="6" t="s">
        <v>62</v>
      </c>
      <c r="P505" s="6" t="s">
        <v>32</v>
      </c>
      <c r="Q505" t="s">
        <v>4566</v>
      </c>
      <c r="R505" s="6" t="s">
        <v>4567</v>
      </c>
      <c r="S505" s="6" t="s">
        <v>4568</v>
      </c>
      <c r="T505" s="6" t="s">
        <v>4569</v>
      </c>
    </row>
    <row r="506" spans="1:20" x14ac:dyDescent="0.3">
      <c r="A506" s="6" t="s">
        <v>4570</v>
      </c>
      <c r="B506" s="6" t="s">
        <v>4571</v>
      </c>
      <c r="C506" s="6" t="s">
        <v>22</v>
      </c>
      <c r="D506" s="28" t="s">
        <v>4572</v>
      </c>
      <c r="E506" s="6" t="s">
        <v>70</v>
      </c>
      <c r="F506" s="6" t="s">
        <v>521</v>
      </c>
      <c r="G506" s="6" t="s">
        <v>4573</v>
      </c>
      <c r="H506" s="6" t="s">
        <v>4574</v>
      </c>
      <c r="I506" s="6" t="s">
        <v>132</v>
      </c>
      <c r="J506" s="6" t="s">
        <v>3998</v>
      </c>
      <c r="K506" s="6" t="s">
        <v>1131</v>
      </c>
      <c r="L506" s="6" t="s">
        <v>30</v>
      </c>
      <c r="M506" s="6" t="s">
        <v>875</v>
      </c>
      <c r="N506" s="6" t="s">
        <v>875</v>
      </c>
      <c r="O506" s="6" t="s">
        <v>78</v>
      </c>
      <c r="P506" s="6" t="s">
        <v>32</v>
      </c>
      <c r="Q506" t="s">
        <v>4575</v>
      </c>
      <c r="R506" s="6" t="s">
        <v>4576</v>
      </c>
      <c r="S506" s="6" t="s">
        <v>4577</v>
      </c>
      <c r="T506" s="6" t="s">
        <v>4578</v>
      </c>
    </row>
    <row r="507" spans="1:20" x14ac:dyDescent="0.3">
      <c r="A507" s="6" t="s">
        <v>4579</v>
      </c>
      <c r="B507" s="6" t="s">
        <v>4580</v>
      </c>
      <c r="C507" s="6" t="s">
        <v>22</v>
      </c>
      <c r="D507" s="28" t="s">
        <v>4581</v>
      </c>
      <c r="E507" s="6" t="s">
        <v>24</v>
      </c>
      <c r="F507" s="6" t="s">
        <v>158</v>
      </c>
      <c r="G507" s="6" t="s">
        <v>4582</v>
      </c>
      <c r="H507" s="6" t="s">
        <v>4583</v>
      </c>
      <c r="I507" s="6" t="s">
        <v>181</v>
      </c>
      <c r="J507" s="6" t="s">
        <v>4584</v>
      </c>
      <c r="K507" s="6" t="s">
        <v>430</v>
      </c>
      <c r="L507" s="6" t="s">
        <v>30</v>
      </c>
      <c r="M507" s="6" t="s">
        <v>4585</v>
      </c>
      <c r="N507" s="6" t="s">
        <v>4585</v>
      </c>
      <c r="O507" s="6" t="s">
        <v>300</v>
      </c>
      <c r="P507" s="6" t="s">
        <v>32</v>
      </c>
      <c r="Q507" t="s">
        <v>4586</v>
      </c>
      <c r="R507" s="6" t="s">
        <v>4587</v>
      </c>
      <c r="S507" s="6" t="s">
        <v>4588</v>
      </c>
      <c r="T507" s="6" t="s">
        <v>4589</v>
      </c>
    </row>
    <row r="508" spans="1:20" x14ac:dyDescent="0.3">
      <c r="A508" s="6" t="s">
        <v>4590</v>
      </c>
      <c r="B508" s="6" t="s">
        <v>4591</v>
      </c>
      <c r="C508" s="6" t="s">
        <v>22</v>
      </c>
      <c r="D508" s="28" t="s">
        <v>4592</v>
      </c>
      <c r="E508" s="6" t="s">
        <v>24</v>
      </c>
      <c r="F508" s="6" t="s">
        <v>25</v>
      </c>
      <c r="G508" s="6" t="s">
        <v>4593</v>
      </c>
      <c r="H508" s="6" t="s">
        <v>4593</v>
      </c>
      <c r="I508" s="6" t="s">
        <v>714</v>
      </c>
      <c r="J508" s="6" t="s">
        <v>4594</v>
      </c>
      <c r="K508" s="6" t="s">
        <v>4595</v>
      </c>
      <c r="L508" s="6" t="s">
        <v>30</v>
      </c>
      <c r="M508" s="6" t="s">
        <v>2803</v>
      </c>
      <c r="N508" s="6" t="s">
        <v>2803</v>
      </c>
      <c r="O508" s="6" t="s">
        <v>62</v>
      </c>
      <c r="P508" s="6" t="s">
        <v>32</v>
      </c>
      <c r="Q508" t="s">
        <v>4596</v>
      </c>
      <c r="R508" s="6" t="s">
        <v>4597</v>
      </c>
      <c r="S508" s="6" t="s">
        <v>4598</v>
      </c>
      <c r="T508" s="6" t="s">
        <v>4599</v>
      </c>
    </row>
    <row r="509" spans="1:20" x14ac:dyDescent="0.3">
      <c r="A509" s="6" t="s">
        <v>4600</v>
      </c>
      <c r="B509" s="6" t="s">
        <v>4601</v>
      </c>
      <c r="C509" s="6" t="s">
        <v>22</v>
      </c>
      <c r="D509" s="28" t="s">
        <v>4602</v>
      </c>
      <c r="E509" s="6" t="s">
        <v>669</v>
      </c>
      <c r="F509" s="6" t="s">
        <v>859</v>
      </c>
      <c r="G509" s="6" t="s">
        <v>4603</v>
      </c>
      <c r="H509" s="6" t="s">
        <v>4603</v>
      </c>
      <c r="I509" s="6" t="s">
        <v>181</v>
      </c>
      <c r="J509" s="6" t="s">
        <v>4604</v>
      </c>
      <c r="K509" s="6" t="s">
        <v>1727</v>
      </c>
      <c r="L509" s="6" t="s">
        <v>30</v>
      </c>
      <c r="M509" s="6" t="s">
        <v>266</v>
      </c>
      <c r="N509" s="6" t="s">
        <v>266</v>
      </c>
      <c r="O509" s="6" t="s">
        <v>62</v>
      </c>
      <c r="P509" s="6" t="s">
        <v>32</v>
      </c>
      <c r="Q509" t="s">
        <v>4605</v>
      </c>
      <c r="R509" s="6" t="s">
        <v>4606</v>
      </c>
      <c r="S509" s="6" t="s">
        <v>4607</v>
      </c>
      <c r="T509" s="6" t="s">
        <v>4608</v>
      </c>
    </row>
    <row r="510" spans="1:20" x14ac:dyDescent="0.3">
      <c r="A510" s="6" t="s">
        <v>4609</v>
      </c>
      <c r="B510" s="6" t="s">
        <v>4610</v>
      </c>
      <c r="C510" s="6" t="s">
        <v>22</v>
      </c>
      <c r="D510" s="28" t="s">
        <v>4611</v>
      </c>
      <c r="E510" s="6" t="s">
        <v>24</v>
      </c>
      <c r="F510" s="6" t="s">
        <v>231</v>
      </c>
      <c r="G510" s="6" t="s">
        <v>4612</v>
      </c>
      <c r="H510" s="6" t="s">
        <v>4612</v>
      </c>
      <c r="I510" s="6" t="s">
        <v>160</v>
      </c>
      <c r="J510" s="6" t="s">
        <v>333</v>
      </c>
      <c r="K510" s="6" t="s">
        <v>162</v>
      </c>
      <c r="L510" s="6" t="s">
        <v>30</v>
      </c>
      <c r="M510" s="6" t="s">
        <v>335</v>
      </c>
      <c r="N510" s="6" t="s">
        <v>335</v>
      </c>
      <c r="O510" s="6" t="s">
        <v>136</v>
      </c>
      <c r="P510" s="6" t="s">
        <v>32</v>
      </c>
      <c r="Q510" t="s">
        <v>4613</v>
      </c>
      <c r="R510" s="6" t="s">
        <v>4614</v>
      </c>
      <c r="S510" s="6" t="s">
        <v>4615</v>
      </c>
      <c r="T510" s="6" t="s">
        <v>4616</v>
      </c>
    </row>
    <row r="511" spans="1:20" x14ac:dyDescent="0.3">
      <c r="A511" s="6" t="s">
        <v>4617</v>
      </c>
      <c r="B511" s="6" t="s">
        <v>4618</v>
      </c>
      <c r="C511" s="6" t="s">
        <v>22</v>
      </c>
      <c r="D511" s="28" t="s">
        <v>4619</v>
      </c>
      <c r="E511" s="6" t="s">
        <v>144</v>
      </c>
      <c r="F511" s="6" t="s">
        <v>145</v>
      </c>
      <c r="G511" s="6" t="s">
        <v>42</v>
      </c>
      <c r="H511" s="6" t="s">
        <v>4620</v>
      </c>
      <c r="I511" s="6" t="s">
        <v>88</v>
      </c>
      <c r="J511" s="6" t="s">
        <v>4621</v>
      </c>
      <c r="K511" s="6" t="s">
        <v>558</v>
      </c>
      <c r="L511" s="6" t="s">
        <v>30</v>
      </c>
      <c r="M511" s="6" t="s">
        <v>4622</v>
      </c>
      <c r="N511" s="6" t="s">
        <v>4622</v>
      </c>
      <c r="O511" s="6" t="s">
        <v>92</v>
      </c>
      <c r="P511" s="6" t="s">
        <v>32</v>
      </c>
      <c r="Q511" t="s">
        <v>4623</v>
      </c>
      <c r="R511" s="6" t="s">
        <v>4624</v>
      </c>
      <c r="S511" s="6" t="s">
        <v>4625</v>
      </c>
      <c r="T511" s="6" t="s">
        <v>4626</v>
      </c>
    </row>
    <row r="512" spans="1:20" x14ac:dyDescent="0.3">
      <c r="A512" s="6" t="s">
        <v>4627</v>
      </c>
      <c r="B512" s="6" t="s">
        <v>4628</v>
      </c>
      <c r="C512" s="6" t="s">
        <v>22</v>
      </c>
      <c r="D512" s="28" t="s">
        <v>4629</v>
      </c>
      <c r="E512" s="6" t="s">
        <v>784</v>
      </c>
      <c r="F512" s="6" t="s">
        <v>4630</v>
      </c>
      <c r="G512" s="6" t="s">
        <v>42</v>
      </c>
      <c r="H512" s="6" t="s">
        <v>4631</v>
      </c>
      <c r="I512" s="6" t="s">
        <v>88</v>
      </c>
      <c r="J512" s="6" t="s">
        <v>120</v>
      </c>
      <c r="K512" s="6" t="s">
        <v>418</v>
      </c>
      <c r="L512" s="6" t="s">
        <v>30</v>
      </c>
      <c r="M512" s="6" t="s">
        <v>122</v>
      </c>
      <c r="N512" s="6" t="s">
        <v>122</v>
      </c>
      <c r="O512" s="6" t="s">
        <v>92</v>
      </c>
      <c r="P512" s="6" t="s">
        <v>32</v>
      </c>
      <c r="Q512" t="s">
        <v>4632</v>
      </c>
      <c r="R512" s="6" t="s">
        <v>4633</v>
      </c>
      <c r="S512" s="6" t="s">
        <v>4634</v>
      </c>
      <c r="T512" s="6" t="s">
        <v>4635</v>
      </c>
    </row>
    <row r="513" spans="1:20" x14ac:dyDescent="0.3">
      <c r="A513" s="6" t="s">
        <v>4636</v>
      </c>
      <c r="B513" s="6" t="s">
        <v>4637</v>
      </c>
      <c r="C513" s="6" t="s">
        <v>22</v>
      </c>
      <c r="D513" s="28" t="s">
        <v>4638</v>
      </c>
      <c r="E513" s="6" t="s">
        <v>760</v>
      </c>
      <c r="F513" s="6" t="s">
        <v>892</v>
      </c>
      <c r="G513" s="6" t="s">
        <v>4639</v>
      </c>
      <c r="H513" s="6" t="s">
        <v>4639</v>
      </c>
      <c r="I513" s="6" t="s">
        <v>132</v>
      </c>
      <c r="J513" s="6" t="s">
        <v>3998</v>
      </c>
      <c r="K513" s="6" t="s">
        <v>321</v>
      </c>
      <c r="L513" s="6" t="s">
        <v>30</v>
      </c>
      <c r="M513" s="6" t="s">
        <v>875</v>
      </c>
      <c r="N513" s="6" t="s">
        <v>875</v>
      </c>
      <c r="O513" s="6" t="s">
        <v>62</v>
      </c>
      <c r="P513" s="6" t="s">
        <v>32</v>
      </c>
      <c r="Q513" t="s">
        <v>4640</v>
      </c>
      <c r="R513" s="6" t="s">
        <v>4641</v>
      </c>
      <c r="S513" s="6" t="s">
        <v>4642</v>
      </c>
      <c r="T513" s="6" t="s">
        <v>4643</v>
      </c>
    </row>
    <row r="514" spans="1:20" x14ac:dyDescent="0.3">
      <c r="A514" s="6" t="s">
        <v>4644</v>
      </c>
      <c r="B514" s="6" t="s">
        <v>4645</v>
      </c>
      <c r="C514" s="6" t="s">
        <v>22</v>
      </c>
      <c r="D514" s="28" t="s">
        <v>4646</v>
      </c>
      <c r="E514" s="6" t="s">
        <v>24</v>
      </c>
      <c r="F514" s="6" t="s">
        <v>158</v>
      </c>
      <c r="G514" s="6" t="s">
        <v>4647</v>
      </c>
      <c r="H514" s="6" t="s">
        <v>4648</v>
      </c>
      <c r="I514" s="6" t="s">
        <v>181</v>
      </c>
      <c r="J514" s="6" t="s">
        <v>382</v>
      </c>
      <c r="K514" s="6" t="s">
        <v>4118</v>
      </c>
      <c r="L514" s="6" t="s">
        <v>30</v>
      </c>
      <c r="M514" s="6" t="s">
        <v>384</v>
      </c>
      <c r="N514" s="6" t="s">
        <v>384</v>
      </c>
      <c r="O514" s="6" t="s">
        <v>136</v>
      </c>
      <c r="P514" s="6" t="s">
        <v>32</v>
      </c>
      <c r="Q514" t="s">
        <v>4649</v>
      </c>
      <c r="R514" s="6" t="s">
        <v>4650</v>
      </c>
      <c r="S514" s="6" t="s">
        <v>4651</v>
      </c>
      <c r="T514" s="6" t="s">
        <v>4652</v>
      </c>
    </row>
    <row r="515" spans="1:20" x14ac:dyDescent="0.3">
      <c r="A515" s="6" t="s">
        <v>4653</v>
      </c>
      <c r="B515" s="6" t="s">
        <v>4654</v>
      </c>
      <c r="C515" s="6" t="s">
        <v>22</v>
      </c>
      <c r="D515" s="28" t="s">
        <v>4655</v>
      </c>
      <c r="E515" s="6" t="s">
        <v>24</v>
      </c>
      <c r="F515" s="6" t="s">
        <v>118</v>
      </c>
      <c r="G515" s="6" t="s">
        <v>4656</v>
      </c>
      <c r="H515" s="6" t="s">
        <v>4657</v>
      </c>
      <c r="I515" s="6" t="s">
        <v>714</v>
      </c>
      <c r="J515" s="6" t="s">
        <v>4658</v>
      </c>
      <c r="K515" s="6" t="s">
        <v>4595</v>
      </c>
      <c r="L515" s="6" t="s">
        <v>30</v>
      </c>
      <c r="M515" s="6" t="s">
        <v>2803</v>
      </c>
      <c r="N515" s="6" t="s">
        <v>2803</v>
      </c>
      <c r="O515" s="6" t="s">
        <v>78</v>
      </c>
      <c r="P515" s="6" t="s">
        <v>32</v>
      </c>
      <c r="Q515" t="s">
        <v>4659</v>
      </c>
      <c r="R515" s="6" t="s">
        <v>4660</v>
      </c>
      <c r="S515" s="6" t="s">
        <v>4661</v>
      </c>
      <c r="T515" s="6" t="s">
        <v>4662</v>
      </c>
    </row>
    <row r="516" spans="1:20" x14ac:dyDescent="0.3">
      <c r="A516" s="6" t="s">
        <v>4663</v>
      </c>
      <c r="B516" s="6" t="s">
        <v>4664</v>
      </c>
      <c r="C516" s="6" t="s">
        <v>22</v>
      </c>
      <c r="D516" s="28" t="s">
        <v>4665</v>
      </c>
      <c r="E516" s="6" t="s">
        <v>144</v>
      </c>
      <c r="F516" s="6" t="s">
        <v>145</v>
      </c>
      <c r="G516" s="6" t="s">
        <v>42</v>
      </c>
      <c r="H516" s="6" t="s">
        <v>4666</v>
      </c>
      <c r="I516" s="6" t="s">
        <v>88</v>
      </c>
      <c r="J516" s="6" t="s">
        <v>4621</v>
      </c>
      <c r="K516" s="6" t="s">
        <v>4595</v>
      </c>
      <c r="L516" s="6" t="s">
        <v>30</v>
      </c>
      <c r="M516" s="6" t="s">
        <v>4622</v>
      </c>
      <c r="N516" s="6" t="s">
        <v>4622</v>
      </c>
      <c r="O516" s="6" t="s">
        <v>92</v>
      </c>
      <c r="P516" s="6" t="s">
        <v>32</v>
      </c>
      <c r="Q516" t="s">
        <v>4667</v>
      </c>
      <c r="R516" s="6" t="s">
        <v>4668</v>
      </c>
      <c r="S516" s="6" t="s">
        <v>4669</v>
      </c>
      <c r="T516" s="6" t="s">
        <v>4670</v>
      </c>
    </row>
    <row r="517" spans="1:20" x14ac:dyDescent="0.3">
      <c r="A517" s="6" t="s">
        <v>4671</v>
      </c>
      <c r="B517" s="6" t="s">
        <v>4672</v>
      </c>
      <c r="C517" s="6" t="s">
        <v>22</v>
      </c>
      <c r="D517" s="28" t="s">
        <v>4673</v>
      </c>
      <c r="E517" s="6" t="s">
        <v>149</v>
      </c>
      <c r="F517" s="6" t="s">
        <v>2375</v>
      </c>
      <c r="G517" s="6" t="s">
        <v>42</v>
      </c>
      <c r="H517" s="6" t="s">
        <v>4674</v>
      </c>
      <c r="I517" s="6" t="s">
        <v>88</v>
      </c>
      <c r="J517" s="6" t="s">
        <v>488</v>
      </c>
      <c r="K517" s="6" t="s">
        <v>3170</v>
      </c>
      <c r="L517" s="6" t="s">
        <v>30</v>
      </c>
      <c r="M517" s="6" t="s">
        <v>489</v>
      </c>
      <c r="N517" s="6" t="s">
        <v>489</v>
      </c>
      <c r="O517" s="6" t="s">
        <v>92</v>
      </c>
      <c r="P517" s="6" t="s">
        <v>32</v>
      </c>
      <c r="Q517" t="s">
        <v>4675</v>
      </c>
      <c r="R517" s="6" t="s">
        <v>4676</v>
      </c>
      <c r="S517" s="6" t="s">
        <v>4677</v>
      </c>
      <c r="T517" s="6" t="s">
        <v>4678</v>
      </c>
    </row>
    <row r="518" spans="1:20" x14ac:dyDescent="0.3">
      <c r="A518" s="6" t="s">
        <v>4679</v>
      </c>
      <c r="B518" s="6" t="s">
        <v>4680</v>
      </c>
      <c r="C518" s="6" t="s">
        <v>22</v>
      </c>
      <c r="D518" s="28" t="s">
        <v>4681</v>
      </c>
      <c r="E518" s="6" t="s">
        <v>783</v>
      </c>
      <c r="F518" s="6" t="s">
        <v>3738</v>
      </c>
      <c r="G518" s="6" t="s">
        <v>42</v>
      </c>
      <c r="H518" s="6" t="s">
        <v>4682</v>
      </c>
      <c r="I518" s="6" t="s">
        <v>88</v>
      </c>
      <c r="J518" s="6" t="s">
        <v>786</v>
      </c>
      <c r="K518" s="6" t="s">
        <v>4248</v>
      </c>
      <c r="L518" s="6" t="s">
        <v>30</v>
      </c>
      <c r="M518" s="6" t="s">
        <v>788</v>
      </c>
      <c r="N518" s="6" t="s">
        <v>788</v>
      </c>
      <c r="O518" s="6" t="s">
        <v>2500</v>
      </c>
      <c r="P518" s="6" t="s">
        <v>32</v>
      </c>
      <c r="Q518" t="s">
        <v>2939</v>
      </c>
      <c r="R518" s="6" t="s">
        <v>4683</v>
      </c>
      <c r="S518" s="6" t="s">
        <v>4684</v>
      </c>
      <c r="T518" s="6" t="s">
        <v>4685</v>
      </c>
    </row>
    <row r="519" spans="1:20" x14ac:dyDescent="0.3">
      <c r="A519" s="6" t="s">
        <v>4686</v>
      </c>
      <c r="B519" s="6" t="s">
        <v>4687</v>
      </c>
      <c r="C519" s="6" t="s">
        <v>22</v>
      </c>
      <c r="D519" s="28" t="s">
        <v>4688</v>
      </c>
      <c r="E519" s="6" t="s">
        <v>669</v>
      </c>
      <c r="F519" s="6" t="s">
        <v>859</v>
      </c>
      <c r="G519" s="6" t="s">
        <v>4689</v>
      </c>
      <c r="H519" s="6" t="s">
        <v>4690</v>
      </c>
      <c r="I519" s="6" t="s">
        <v>714</v>
      </c>
      <c r="J519" s="6" t="s">
        <v>4691</v>
      </c>
      <c r="K519" s="6" t="s">
        <v>1932</v>
      </c>
      <c r="L519" s="6" t="s">
        <v>30</v>
      </c>
      <c r="M519" s="6" t="s">
        <v>717</v>
      </c>
      <c r="N519" s="6" t="s">
        <v>717</v>
      </c>
      <c r="O519" s="6" t="s">
        <v>62</v>
      </c>
      <c r="P519" s="6" t="s">
        <v>32</v>
      </c>
      <c r="Q519" t="s">
        <v>4692</v>
      </c>
      <c r="R519" s="6" t="s">
        <v>4693</v>
      </c>
      <c r="S519" s="6" t="s">
        <v>4694</v>
      </c>
      <c r="T519" s="6" t="s">
        <v>4695</v>
      </c>
    </row>
    <row r="520" spans="1:20" x14ac:dyDescent="0.3">
      <c r="A520" s="6" t="s">
        <v>4696</v>
      </c>
      <c r="B520" s="6" t="s">
        <v>4697</v>
      </c>
      <c r="C520" s="6" t="s">
        <v>22</v>
      </c>
      <c r="D520" s="28" t="s">
        <v>4698</v>
      </c>
      <c r="E520" s="6" t="s">
        <v>24</v>
      </c>
      <c r="F520" s="6" t="s">
        <v>158</v>
      </c>
      <c r="G520" s="6" t="s">
        <v>4699</v>
      </c>
      <c r="H520" s="6" t="s">
        <v>4699</v>
      </c>
      <c r="I520" s="6" t="s">
        <v>714</v>
      </c>
      <c r="J520" s="6" t="s">
        <v>2812</v>
      </c>
      <c r="K520" s="6" t="s">
        <v>4595</v>
      </c>
      <c r="L520" s="6" t="s">
        <v>30</v>
      </c>
      <c r="M520" s="6" t="s">
        <v>2803</v>
      </c>
      <c r="N520" s="6" t="s">
        <v>2803</v>
      </c>
      <c r="O520" s="6" t="s">
        <v>62</v>
      </c>
      <c r="P520" s="6" t="s">
        <v>32</v>
      </c>
      <c r="Q520" t="s">
        <v>4700</v>
      </c>
      <c r="R520" s="6" t="s">
        <v>4701</v>
      </c>
      <c r="S520" s="6" t="s">
        <v>4702</v>
      </c>
      <c r="T520" s="6" t="s">
        <v>4703</v>
      </c>
    </row>
    <row r="521" spans="1:20" x14ac:dyDescent="0.3">
      <c r="A521" s="6" t="s">
        <v>4704</v>
      </c>
      <c r="B521" s="6" t="s">
        <v>4705</v>
      </c>
      <c r="C521" s="6" t="s">
        <v>22</v>
      </c>
      <c r="D521" s="28" t="s">
        <v>4706</v>
      </c>
      <c r="E521" s="6" t="s">
        <v>70</v>
      </c>
      <c r="F521" s="6" t="s">
        <v>1836</v>
      </c>
      <c r="G521" s="6" t="s">
        <v>42</v>
      </c>
      <c r="H521" s="6" t="s">
        <v>4707</v>
      </c>
      <c r="I521" s="6" t="s">
        <v>88</v>
      </c>
      <c r="J521" s="6" t="s">
        <v>120</v>
      </c>
      <c r="K521" s="6" t="s">
        <v>685</v>
      </c>
      <c r="L521" s="6" t="s">
        <v>30</v>
      </c>
      <c r="M521" s="6" t="s">
        <v>122</v>
      </c>
      <c r="N521" s="6" t="s">
        <v>122</v>
      </c>
      <c r="O521" s="6" t="s">
        <v>92</v>
      </c>
      <c r="P521" s="6" t="s">
        <v>32</v>
      </c>
      <c r="Q521" t="s">
        <v>4708</v>
      </c>
      <c r="R521" s="6" t="s">
        <v>4709</v>
      </c>
      <c r="S521" s="6" t="s">
        <v>4710</v>
      </c>
      <c r="T521" s="6" t="s">
        <v>4711</v>
      </c>
    </row>
    <row r="522" spans="1:20" x14ac:dyDescent="0.3">
      <c r="A522" s="6" t="s">
        <v>4712</v>
      </c>
      <c r="B522" s="6" t="s">
        <v>4713</v>
      </c>
      <c r="C522" s="6" t="s">
        <v>22</v>
      </c>
      <c r="D522" s="28" t="s">
        <v>4714</v>
      </c>
      <c r="E522" s="6" t="s">
        <v>149</v>
      </c>
      <c r="F522" s="6" t="s">
        <v>361</v>
      </c>
      <c r="G522" s="6" t="s">
        <v>4715</v>
      </c>
      <c r="H522" s="6" t="s">
        <v>4716</v>
      </c>
      <c r="I522" s="6" t="s">
        <v>160</v>
      </c>
      <c r="J522" s="6" t="s">
        <v>2146</v>
      </c>
      <c r="K522" s="6" t="s">
        <v>334</v>
      </c>
      <c r="L522" s="6" t="s">
        <v>30</v>
      </c>
      <c r="M522" s="6" t="s">
        <v>2147</v>
      </c>
      <c r="N522" s="6" t="s">
        <v>2147</v>
      </c>
      <c r="O522" s="6" t="s">
        <v>136</v>
      </c>
      <c r="P522" s="6" t="s">
        <v>32</v>
      </c>
      <c r="Q522" t="s">
        <v>4717</v>
      </c>
      <c r="R522" s="6" t="s">
        <v>4718</v>
      </c>
      <c r="S522" s="6" t="s">
        <v>4719</v>
      </c>
      <c r="T522" s="6" t="s">
        <v>4720</v>
      </c>
    </row>
    <row r="523" spans="1:20" x14ac:dyDescent="0.3">
      <c r="A523" s="6" t="s">
        <v>4721</v>
      </c>
      <c r="B523" s="6" t="s">
        <v>4722</v>
      </c>
      <c r="C523" s="6" t="s">
        <v>22</v>
      </c>
      <c r="D523" s="28" t="s">
        <v>4723</v>
      </c>
      <c r="E523" s="6" t="s">
        <v>1047</v>
      </c>
      <c r="F523" s="6" t="s">
        <v>2283</v>
      </c>
      <c r="G523" s="6" t="s">
        <v>4724</v>
      </c>
      <c r="H523" s="6" t="s">
        <v>4725</v>
      </c>
      <c r="I523" s="6" t="s">
        <v>160</v>
      </c>
      <c r="J523" s="6" t="s">
        <v>2146</v>
      </c>
      <c r="K523" s="6" t="s">
        <v>1356</v>
      </c>
      <c r="L523" s="6" t="s">
        <v>30</v>
      </c>
      <c r="M523" s="6" t="s">
        <v>2147</v>
      </c>
      <c r="N523" s="6" t="s">
        <v>2147</v>
      </c>
      <c r="O523" s="6" t="s">
        <v>78</v>
      </c>
      <c r="P523" s="6" t="s">
        <v>32</v>
      </c>
      <c r="Q523" t="s">
        <v>4726</v>
      </c>
      <c r="R523" s="6" t="s">
        <v>4727</v>
      </c>
      <c r="S523" s="6" t="s">
        <v>4728</v>
      </c>
      <c r="T523" s="6" t="s">
        <v>4729</v>
      </c>
    </row>
    <row r="524" spans="1:20" x14ac:dyDescent="0.3">
      <c r="A524" s="6" t="s">
        <v>4730</v>
      </c>
      <c r="B524" s="6" t="s">
        <v>4731</v>
      </c>
      <c r="C524" s="6" t="s">
        <v>22</v>
      </c>
      <c r="D524" s="28" t="s">
        <v>4732</v>
      </c>
      <c r="E524" s="6" t="s">
        <v>149</v>
      </c>
      <c r="F524" s="6" t="s">
        <v>361</v>
      </c>
      <c r="G524" s="6" t="s">
        <v>4733</v>
      </c>
      <c r="H524" s="6" t="s">
        <v>4733</v>
      </c>
      <c r="I524" s="6" t="s">
        <v>276</v>
      </c>
      <c r="J524" s="6" t="s">
        <v>4734</v>
      </c>
      <c r="K524" s="6" t="s">
        <v>549</v>
      </c>
      <c r="L524" s="6" t="s">
        <v>30</v>
      </c>
      <c r="M524" s="6" t="s">
        <v>4735</v>
      </c>
      <c r="N524" s="6" t="s">
        <v>4735</v>
      </c>
      <c r="O524" s="6" t="s">
        <v>136</v>
      </c>
      <c r="P524" s="6" t="s">
        <v>32</v>
      </c>
      <c r="Q524" t="s">
        <v>4736</v>
      </c>
      <c r="R524" s="6" t="s">
        <v>4737</v>
      </c>
      <c r="S524" s="6" t="s">
        <v>4738</v>
      </c>
      <c r="T524" s="6" t="s">
        <v>4739</v>
      </c>
    </row>
    <row r="525" spans="1:20" x14ac:dyDescent="0.3">
      <c r="A525" s="6" t="s">
        <v>4740</v>
      </c>
      <c r="B525" s="6" t="s">
        <v>4741</v>
      </c>
      <c r="C525" s="6" t="s">
        <v>22</v>
      </c>
      <c r="D525" s="28" t="s">
        <v>4742</v>
      </c>
      <c r="E525" s="6" t="s">
        <v>40</v>
      </c>
      <c r="F525" s="6" t="s">
        <v>694</v>
      </c>
      <c r="G525" s="6" t="s">
        <v>4743</v>
      </c>
      <c r="H525" s="6" t="s">
        <v>4744</v>
      </c>
      <c r="I525" s="6" t="s">
        <v>535</v>
      </c>
      <c r="J525" s="6" t="s">
        <v>4745</v>
      </c>
      <c r="K525" s="6" t="s">
        <v>796</v>
      </c>
      <c r="L525" s="6" t="s">
        <v>30</v>
      </c>
      <c r="M525" s="6" t="s">
        <v>4746</v>
      </c>
      <c r="N525" s="6" t="s">
        <v>4746</v>
      </c>
      <c r="O525" s="6" t="s">
        <v>78</v>
      </c>
      <c r="P525" s="6" t="s">
        <v>32</v>
      </c>
      <c r="Q525" t="s">
        <v>4747</v>
      </c>
      <c r="R525" s="6" t="s">
        <v>4748</v>
      </c>
      <c r="S525" s="6" t="s">
        <v>4749</v>
      </c>
      <c r="T525" s="6" t="s">
        <v>4750</v>
      </c>
    </row>
    <row r="526" spans="1:20" x14ac:dyDescent="0.3">
      <c r="A526" s="6" t="s">
        <v>4751</v>
      </c>
      <c r="B526" s="6" t="s">
        <v>4752</v>
      </c>
      <c r="C526" s="6" t="s">
        <v>22</v>
      </c>
      <c r="D526" s="28" t="s">
        <v>4753</v>
      </c>
      <c r="E526" s="6" t="s">
        <v>815</v>
      </c>
      <c r="F526" s="6" t="s">
        <v>694</v>
      </c>
      <c r="G526" s="6" t="s">
        <v>42</v>
      </c>
      <c r="H526" s="6" t="s">
        <v>3243</v>
      </c>
      <c r="I526" s="6" t="s">
        <v>88</v>
      </c>
      <c r="J526" s="6" t="s">
        <v>120</v>
      </c>
      <c r="K526" s="6" t="s">
        <v>1201</v>
      </c>
      <c r="L526" s="6" t="s">
        <v>30</v>
      </c>
      <c r="M526" s="6" t="s">
        <v>122</v>
      </c>
      <c r="N526" s="6" t="s">
        <v>122</v>
      </c>
      <c r="O526" s="6" t="s">
        <v>92</v>
      </c>
      <c r="P526" s="6" t="s">
        <v>32</v>
      </c>
      <c r="Q526" t="s">
        <v>4754</v>
      </c>
      <c r="R526" s="6" t="s">
        <v>4755</v>
      </c>
      <c r="S526" s="6" t="s">
        <v>4756</v>
      </c>
      <c r="T526" s="6" t="s">
        <v>4757</v>
      </c>
    </row>
    <row r="527" spans="1:20" x14ac:dyDescent="0.3">
      <c r="A527" s="6" t="s">
        <v>4758</v>
      </c>
      <c r="B527" s="6" t="s">
        <v>4759</v>
      </c>
      <c r="C527" s="6" t="s">
        <v>22</v>
      </c>
      <c r="D527" s="28" t="s">
        <v>4760</v>
      </c>
      <c r="E527" s="6" t="s">
        <v>70</v>
      </c>
      <c r="F527" s="6" t="s">
        <v>108</v>
      </c>
      <c r="G527" s="6" t="s">
        <v>4761</v>
      </c>
      <c r="H527" s="6" t="s">
        <v>4761</v>
      </c>
      <c r="I527" s="6" t="s">
        <v>27</v>
      </c>
      <c r="J527" s="6" t="s">
        <v>28</v>
      </c>
      <c r="K527" s="6" t="s">
        <v>29</v>
      </c>
      <c r="L527" s="6" t="s">
        <v>30</v>
      </c>
      <c r="M527" s="6" t="s">
        <v>28</v>
      </c>
      <c r="N527" s="6" t="s">
        <v>28</v>
      </c>
      <c r="O527" s="6" t="s">
        <v>31</v>
      </c>
      <c r="P527" s="6" t="s">
        <v>32</v>
      </c>
      <c r="Q527" t="s">
        <v>4762</v>
      </c>
      <c r="R527" s="6" t="s">
        <v>4763</v>
      </c>
      <c r="S527" s="6" t="s">
        <v>4764</v>
      </c>
      <c r="T527" s="6" t="s">
        <v>4765</v>
      </c>
    </row>
    <row r="528" spans="1:20" x14ac:dyDescent="0.3">
      <c r="A528" s="6" t="s">
        <v>4766</v>
      </c>
      <c r="B528" s="6" t="s">
        <v>4767</v>
      </c>
      <c r="C528" s="6" t="s">
        <v>22</v>
      </c>
      <c r="D528" s="28" t="s">
        <v>4768</v>
      </c>
      <c r="E528" s="6" t="s">
        <v>40</v>
      </c>
      <c r="F528" s="6" t="s">
        <v>1159</v>
      </c>
      <c r="G528" s="6" t="s">
        <v>4769</v>
      </c>
      <c r="H528" s="6" t="s">
        <v>4769</v>
      </c>
      <c r="I528" s="6" t="s">
        <v>27</v>
      </c>
      <c r="J528" s="6" t="s">
        <v>578</v>
      </c>
      <c r="K528" s="6" t="s">
        <v>1201</v>
      </c>
      <c r="L528" s="6" t="s">
        <v>30</v>
      </c>
      <c r="M528" s="6" t="s">
        <v>578</v>
      </c>
      <c r="N528" s="6" t="s">
        <v>578</v>
      </c>
      <c r="O528" s="6" t="s">
        <v>31</v>
      </c>
      <c r="P528" s="6" t="s">
        <v>32</v>
      </c>
      <c r="Q528" t="s">
        <v>4770</v>
      </c>
      <c r="R528" s="6" t="s">
        <v>4771</v>
      </c>
      <c r="S528" s="6" t="s">
        <v>4772</v>
      </c>
      <c r="T528" s="6" t="s">
        <v>4773</v>
      </c>
    </row>
    <row r="529" spans="1:20" x14ac:dyDescent="0.3">
      <c r="A529" s="6" t="s">
        <v>4774</v>
      </c>
      <c r="B529" s="6" t="s">
        <v>4775</v>
      </c>
      <c r="C529" s="6" t="s">
        <v>22</v>
      </c>
      <c r="D529" s="28" t="s">
        <v>4776</v>
      </c>
      <c r="E529" s="6" t="s">
        <v>149</v>
      </c>
      <c r="F529" s="6" t="s">
        <v>471</v>
      </c>
      <c r="G529" s="6" t="s">
        <v>4777</v>
      </c>
      <c r="H529" s="6" t="s">
        <v>4778</v>
      </c>
      <c r="I529" s="6" t="s">
        <v>181</v>
      </c>
      <c r="J529" s="6" t="s">
        <v>4779</v>
      </c>
      <c r="K529" s="6" t="s">
        <v>2296</v>
      </c>
      <c r="L529" s="6" t="s">
        <v>30</v>
      </c>
      <c r="M529" s="6" t="s">
        <v>184</v>
      </c>
      <c r="N529" s="6" t="s">
        <v>184</v>
      </c>
      <c r="O529" s="6" t="s">
        <v>136</v>
      </c>
      <c r="P529" s="6" t="s">
        <v>32</v>
      </c>
      <c r="Q529" t="s">
        <v>4780</v>
      </c>
      <c r="R529" s="6" t="s">
        <v>4781</v>
      </c>
      <c r="S529" s="6" t="s">
        <v>4782</v>
      </c>
      <c r="T529" s="6" t="s">
        <v>4783</v>
      </c>
    </row>
    <row r="530" spans="1:20" x14ac:dyDescent="0.3">
      <c r="A530" s="6" t="s">
        <v>4784</v>
      </c>
      <c r="B530" s="6" t="s">
        <v>4785</v>
      </c>
      <c r="C530" s="6" t="s">
        <v>22</v>
      </c>
      <c r="D530" s="28" t="s">
        <v>4785</v>
      </c>
      <c r="E530" s="6" t="s">
        <v>192</v>
      </c>
      <c r="F530" s="6" t="s">
        <v>1059</v>
      </c>
      <c r="G530" s="6" t="s">
        <v>4786</v>
      </c>
      <c r="H530" s="6" t="s">
        <v>4787</v>
      </c>
      <c r="I530" s="6" t="s">
        <v>132</v>
      </c>
      <c r="J530" s="6" t="s">
        <v>440</v>
      </c>
      <c r="K530" s="6" t="s">
        <v>4788</v>
      </c>
      <c r="L530" s="6" t="s">
        <v>30</v>
      </c>
      <c r="M530" s="6" t="s">
        <v>442</v>
      </c>
      <c r="N530" s="6" t="s">
        <v>442</v>
      </c>
      <c r="O530" s="6" t="s">
        <v>136</v>
      </c>
      <c r="P530" s="6" t="s">
        <v>32</v>
      </c>
      <c r="Q530" t="s">
        <v>4789</v>
      </c>
      <c r="R530" s="6" t="s">
        <v>4790</v>
      </c>
      <c r="S530" s="6" t="s">
        <v>4791</v>
      </c>
      <c r="T530" s="6" t="s">
        <v>4792</v>
      </c>
    </row>
    <row r="531" spans="1:20" x14ac:dyDescent="0.3">
      <c r="A531" s="6" t="s">
        <v>4793</v>
      </c>
      <c r="B531" s="6" t="s">
        <v>4794</v>
      </c>
      <c r="C531" s="6" t="s">
        <v>22</v>
      </c>
      <c r="D531" s="28" t="s">
        <v>4795</v>
      </c>
      <c r="E531" s="6" t="s">
        <v>760</v>
      </c>
      <c r="F531" s="6" t="s">
        <v>1654</v>
      </c>
      <c r="G531" s="6" t="s">
        <v>42</v>
      </c>
      <c r="H531" s="6" t="s">
        <v>972</v>
      </c>
      <c r="I531" s="6" t="s">
        <v>88</v>
      </c>
      <c r="J531" s="6" t="s">
        <v>120</v>
      </c>
      <c r="K531" s="6" t="s">
        <v>1979</v>
      </c>
      <c r="L531" s="6" t="s">
        <v>30</v>
      </c>
      <c r="M531" s="6" t="s">
        <v>122</v>
      </c>
      <c r="N531" s="6" t="s">
        <v>122</v>
      </c>
      <c r="O531" s="6" t="s">
        <v>92</v>
      </c>
      <c r="P531" s="6" t="s">
        <v>32</v>
      </c>
      <c r="Q531" t="s">
        <v>4796</v>
      </c>
      <c r="R531" s="6" t="s">
        <v>4797</v>
      </c>
      <c r="S531" s="6" t="s">
        <v>4798</v>
      </c>
      <c r="T531" s="6" t="s">
        <v>4799</v>
      </c>
    </row>
    <row r="532" spans="1:20" x14ac:dyDescent="0.3">
      <c r="A532" s="6" t="s">
        <v>4800</v>
      </c>
      <c r="B532" s="6" t="s">
        <v>4801</v>
      </c>
      <c r="C532" s="6" t="s">
        <v>22</v>
      </c>
      <c r="D532" s="28" t="s">
        <v>4802</v>
      </c>
      <c r="E532" s="6" t="s">
        <v>1047</v>
      </c>
      <c r="F532" s="6" t="s">
        <v>2023</v>
      </c>
      <c r="G532" s="6" t="s">
        <v>4803</v>
      </c>
      <c r="H532" s="6" t="s">
        <v>4804</v>
      </c>
      <c r="I532" s="6" t="s">
        <v>160</v>
      </c>
      <c r="J532" s="6" t="s">
        <v>4805</v>
      </c>
      <c r="K532" s="6" t="s">
        <v>2227</v>
      </c>
      <c r="L532" s="6" t="s">
        <v>30</v>
      </c>
      <c r="M532" s="6" t="s">
        <v>2207</v>
      </c>
      <c r="N532" s="6" t="s">
        <v>2207</v>
      </c>
      <c r="O532" s="6" t="s">
        <v>62</v>
      </c>
      <c r="P532" s="6" t="s">
        <v>32</v>
      </c>
      <c r="Q532" t="s">
        <v>4806</v>
      </c>
      <c r="R532" s="6" t="s">
        <v>4807</v>
      </c>
      <c r="S532" s="6" t="s">
        <v>4808</v>
      </c>
      <c r="T532" s="6" t="s">
        <v>4809</v>
      </c>
    </row>
    <row r="533" spans="1:20" x14ac:dyDescent="0.3">
      <c r="A533" s="6" t="s">
        <v>4810</v>
      </c>
      <c r="B533" s="6" t="s">
        <v>4811</v>
      </c>
      <c r="C533" s="6" t="s">
        <v>22</v>
      </c>
      <c r="D533" s="28" t="s">
        <v>4812</v>
      </c>
      <c r="E533" s="6" t="s">
        <v>40</v>
      </c>
      <c r="F533" s="6" t="s">
        <v>1262</v>
      </c>
      <c r="G533" s="6" t="s">
        <v>42</v>
      </c>
      <c r="H533" s="6" t="s">
        <v>1038</v>
      </c>
      <c r="I533" s="6" t="s">
        <v>88</v>
      </c>
      <c r="J533" s="6" t="s">
        <v>120</v>
      </c>
      <c r="K533" s="6" t="s">
        <v>1837</v>
      </c>
      <c r="L533" s="6" t="s">
        <v>30</v>
      </c>
      <c r="M533" s="6" t="s">
        <v>122</v>
      </c>
      <c r="N533" s="6" t="s">
        <v>122</v>
      </c>
      <c r="O533" s="6" t="s">
        <v>92</v>
      </c>
      <c r="P533" s="6" t="s">
        <v>32</v>
      </c>
      <c r="Q533" t="s">
        <v>4813</v>
      </c>
      <c r="R533" s="6" t="s">
        <v>4814</v>
      </c>
      <c r="S533" s="6" t="s">
        <v>4815</v>
      </c>
      <c r="T533" s="6" t="s">
        <v>4816</v>
      </c>
    </row>
    <row r="534" spans="1:20" x14ac:dyDescent="0.3">
      <c r="A534" s="6" t="s">
        <v>4817</v>
      </c>
      <c r="B534" s="6" t="s">
        <v>4818</v>
      </c>
      <c r="C534" s="6" t="s">
        <v>22</v>
      </c>
      <c r="D534" s="28" t="s">
        <v>4819</v>
      </c>
      <c r="E534" s="6" t="s">
        <v>70</v>
      </c>
      <c r="F534" s="6" t="s">
        <v>999</v>
      </c>
      <c r="G534" s="6" t="s">
        <v>4820</v>
      </c>
      <c r="H534" s="6" t="s">
        <v>4821</v>
      </c>
      <c r="I534" s="6" t="s">
        <v>74</v>
      </c>
      <c r="J534" s="6" t="s">
        <v>4822</v>
      </c>
      <c r="K534" s="6" t="s">
        <v>4823</v>
      </c>
      <c r="L534" s="6" t="s">
        <v>30</v>
      </c>
      <c r="M534" s="6" t="s">
        <v>77</v>
      </c>
      <c r="N534" s="6" t="s">
        <v>77</v>
      </c>
      <c r="O534" s="6" t="s">
        <v>78</v>
      </c>
      <c r="P534" s="6" t="s">
        <v>32</v>
      </c>
      <c r="Q534" t="s">
        <v>4824</v>
      </c>
      <c r="R534" s="6" t="s">
        <v>4825</v>
      </c>
      <c r="S534" s="6" t="s">
        <v>4826</v>
      </c>
      <c r="T534" s="6" t="s">
        <v>4827</v>
      </c>
    </row>
    <row r="535" spans="1:20" x14ac:dyDescent="0.3">
      <c r="A535" s="6" t="s">
        <v>4828</v>
      </c>
      <c r="B535" s="6" t="s">
        <v>4829</v>
      </c>
      <c r="C535" s="6" t="s">
        <v>22</v>
      </c>
      <c r="D535" s="28" t="s">
        <v>4830</v>
      </c>
      <c r="E535" s="6" t="s">
        <v>70</v>
      </c>
      <c r="F535" s="6" t="s">
        <v>521</v>
      </c>
      <c r="G535" s="6" t="s">
        <v>4831</v>
      </c>
      <c r="H535" s="6" t="s">
        <v>4831</v>
      </c>
      <c r="I535" s="6" t="s">
        <v>74</v>
      </c>
      <c r="J535" s="6" t="s">
        <v>4247</v>
      </c>
      <c r="K535" s="6" t="s">
        <v>4832</v>
      </c>
      <c r="L535" s="6" t="s">
        <v>30</v>
      </c>
      <c r="M535" s="6" t="s">
        <v>4247</v>
      </c>
      <c r="N535" s="6" t="s">
        <v>4247</v>
      </c>
      <c r="O535" s="6" t="s">
        <v>78</v>
      </c>
      <c r="P535" s="6" t="s">
        <v>32</v>
      </c>
      <c r="Q535" t="s">
        <v>4833</v>
      </c>
      <c r="R535" s="6" t="s">
        <v>4834</v>
      </c>
      <c r="S535" s="6" t="s">
        <v>4835</v>
      </c>
      <c r="T535" s="6" t="s">
        <v>4836</v>
      </c>
    </row>
    <row r="536" spans="1:20" x14ac:dyDescent="0.3">
      <c r="A536" s="6" t="s">
        <v>4837</v>
      </c>
      <c r="B536" s="6" t="s">
        <v>4838</v>
      </c>
      <c r="C536" s="6" t="s">
        <v>22</v>
      </c>
      <c r="D536" s="28" t="s">
        <v>4839</v>
      </c>
      <c r="E536" s="6" t="s">
        <v>149</v>
      </c>
      <c r="F536" s="6" t="s">
        <v>670</v>
      </c>
      <c r="G536" s="6" t="s">
        <v>4840</v>
      </c>
      <c r="H536" s="6" t="s">
        <v>4841</v>
      </c>
      <c r="I536" s="6" t="s">
        <v>181</v>
      </c>
      <c r="J536" s="6" t="s">
        <v>4842</v>
      </c>
      <c r="K536" s="6" t="s">
        <v>1742</v>
      </c>
      <c r="L536" s="6" t="s">
        <v>30</v>
      </c>
      <c r="M536" s="6" t="s">
        <v>1486</v>
      </c>
      <c r="N536" s="6" t="s">
        <v>1486</v>
      </c>
      <c r="O536" s="6" t="s">
        <v>300</v>
      </c>
      <c r="P536" s="6" t="s">
        <v>32</v>
      </c>
      <c r="Q536" t="s">
        <v>4843</v>
      </c>
      <c r="R536" s="6" t="s">
        <v>4844</v>
      </c>
      <c r="S536" s="6" t="s">
        <v>4845</v>
      </c>
      <c r="T536" s="6" t="s">
        <v>4846</v>
      </c>
    </row>
    <row r="537" spans="1:20" x14ac:dyDescent="0.3">
      <c r="A537" s="6" t="s">
        <v>4847</v>
      </c>
      <c r="B537" s="6" t="s">
        <v>4848</v>
      </c>
      <c r="C537" s="6" t="s">
        <v>22</v>
      </c>
      <c r="D537" s="28" t="s">
        <v>4849</v>
      </c>
      <c r="E537" s="6" t="s">
        <v>1644</v>
      </c>
      <c r="F537" s="6" t="s">
        <v>41</v>
      </c>
      <c r="G537" s="6" t="s">
        <v>4850</v>
      </c>
      <c r="H537" s="6" t="s">
        <v>4851</v>
      </c>
      <c r="I537" s="6" t="s">
        <v>74</v>
      </c>
      <c r="J537" s="6" t="s">
        <v>2510</v>
      </c>
      <c r="K537" s="6" t="s">
        <v>2938</v>
      </c>
      <c r="L537" s="6" t="s">
        <v>30</v>
      </c>
      <c r="M537" s="6" t="s">
        <v>2511</v>
      </c>
      <c r="N537" s="6" t="s">
        <v>2511</v>
      </c>
      <c r="O537" s="6" t="s">
        <v>78</v>
      </c>
      <c r="P537" s="6" t="s">
        <v>32</v>
      </c>
      <c r="Q537" t="s">
        <v>4852</v>
      </c>
      <c r="R537" s="6" t="s">
        <v>4853</v>
      </c>
      <c r="S537" s="6" t="s">
        <v>4854</v>
      </c>
      <c r="T537" s="6" t="s">
        <v>4855</v>
      </c>
    </row>
    <row r="538" spans="1:20" x14ac:dyDescent="0.3">
      <c r="A538" s="6" t="s">
        <v>4856</v>
      </c>
      <c r="B538" s="6" t="s">
        <v>4857</v>
      </c>
      <c r="C538" s="6" t="s">
        <v>22</v>
      </c>
      <c r="D538" s="28" t="s">
        <v>4858</v>
      </c>
      <c r="E538" s="6" t="s">
        <v>54</v>
      </c>
      <c r="F538" s="6" t="s">
        <v>2035</v>
      </c>
      <c r="G538" s="6" t="s">
        <v>343</v>
      </c>
      <c r="H538" s="6" t="s">
        <v>343</v>
      </c>
      <c r="I538" s="6" t="s">
        <v>27</v>
      </c>
      <c r="J538" s="6" t="s">
        <v>110</v>
      </c>
      <c r="K538" s="6" t="s">
        <v>4859</v>
      </c>
      <c r="L538" s="6" t="s">
        <v>30</v>
      </c>
      <c r="M538" s="6" t="s">
        <v>110</v>
      </c>
      <c r="N538" s="6" t="s">
        <v>110</v>
      </c>
      <c r="O538" s="6" t="s">
        <v>78</v>
      </c>
      <c r="P538" s="6" t="s">
        <v>32</v>
      </c>
      <c r="Q538" t="s">
        <v>4860</v>
      </c>
      <c r="R538" s="6" t="s">
        <v>4861</v>
      </c>
      <c r="S538" s="6" t="s">
        <v>4862</v>
      </c>
      <c r="T538" s="6" t="s">
        <v>4863</v>
      </c>
    </row>
    <row r="539" spans="1:20" x14ac:dyDescent="0.3">
      <c r="A539" s="6" t="s">
        <v>4864</v>
      </c>
      <c r="B539" s="6" t="s">
        <v>4865</v>
      </c>
      <c r="C539" s="6" t="s">
        <v>22</v>
      </c>
      <c r="D539" s="28" t="s">
        <v>4866</v>
      </c>
      <c r="E539" s="6" t="s">
        <v>4867</v>
      </c>
      <c r="F539" s="6" t="s">
        <v>231</v>
      </c>
      <c r="G539" s="6" t="s">
        <v>42</v>
      </c>
      <c r="H539" s="6" t="s">
        <v>4868</v>
      </c>
      <c r="I539" s="6" t="s">
        <v>88</v>
      </c>
      <c r="J539" s="6" t="s">
        <v>120</v>
      </c>
      <c r="K539" s="6" t="s">
        <v>4869</v>
      </c>
      <c r="L539" s="6" t="s">
        <v>30</v>
      </c>
      <c r="M539" s="6" t="s">
        <v>122</v>
      </c>
      <c r="N539" s="6" t="s">
        <v>122</v>
      </c>
      <c r="O539" s="6" t="s">
        <v>92</v>
      </c>
      <c r="P539" s="6" t="s">
        <v>32</v>
      </c>
      <c r="Q539" t="s">
        <v>4870</v>
      </c>
      <c r="R539" s="6" t="s">
        <v>4871</v>
      </c>
      <c r="S539" s="6" t="s">
        <v>4872</v>
      </c>
      <c r="T539" s="6" t="s">
        <v>4873</v>
      </c>
    </row>
    <row r="540" spans="1:20" x14ac:dyDescent="0.3">
      <c r="A540" s="6" t="s">
        <v>4874</v>
      </c>
      <c r="B540" s="6" t="s">
        <v>4875</v>
      </c>
      <c r="C540" s="6" t="s">
        <v>22</v>
      </c>
      <c r="D540" s="28" t="s">
        <v>4876</v>
      </c>
      <c r="E540" s="6" t="s">
        <v>40</v>
      </c>
      <c r="F540" s="6" t="s">
        <v>694</v>
      </c>
      <c r="G540" s="6" t="s">
        <v>4877</v>
      </c>
      <c r="H540" s="6" t="s">
        <v>4878</v>
      </c>
      <c r="I540" s="6" t="s">
        <v>132</v>
      </c>
      <c r="J540" s="6" t="s">
        <v>3998</v>
      </c>
      <c r="K540" s="6" t="s">
        <v>1230</v>
      </c>
      <c r="L540" s="6" t="s">
        <v>30</v>
      </c>
      <c r="M540" s="6" t="s">
        <v>875</v>
      </c>
      <c r="N540" s="6" t="s">
        <v>875</v>
      </c>
      <c r="O540" s="6" t="s">
        <v>78</v>
      </c>
      <c r="P540" s="6" t="s">
        <v>32</v>
      </c>
      <c r="Q540" t="s">
        <v>4879</v>
      </c>
      <c r="R540" s="6" t="s">
        <v>4880</v>
      </c>
      <c r="S540" s="6" t="s">
        <v>4881</v>
      </c>
      <c r="T540" s="6" t="s">
        <v>4882</v>
      </c>
    </row>
    <row r="541" spans="1:20" x14ac:dyDescent="0.3">
      <c r="A541" s="6" t="s">
        <v>4883</v>
      </c>
      <c r="B541" s="6" t="s">
        <v>4884</v>
      </c>
      <c r="C541" s="6" t="s">
        <v>22</v>
      </c>
      <c r="D541" s="28" t="s">
        <v>4885</v>
      </c>
      <c r="E541" s="6" t="s">
        <v>4886</v>
      </c>
      <c r="F541" s="6" t="s">
        <v>3809</v>
      </c>
      <c r="G541" s="6" t="s">
        <v>42</v>
      </c>
      <c r="H541" s="6" t="s">
        <v>3235</v>
      </c>
      <c r="I541" s="6" t="s">
        <v>88</v>
      </c>
      <c r="J541" s="6" t="s">
        <v>120</v>
      </c>
      <c r="K541" s="6" t="s">
        <v>4006</v>
      </c>
      <c r="L541" s="6" t="s">
        <v>30</v>
      </c>
      <c r="M541" s="6" t="s">
        <v>122</v>
      </c>
      <c r="N541" s="6" t="s">
        <v>122</v>
      </c>
      <c r="O541" s="6" t="s">
        <v>92</v>
      </c>
      <c r="P541" s="6" t="s">
        <v>32</v>
      </c>
      <c r="Q541" t="s">
        <v>4887</v>
      </c>
      <c r="R541" s="6" t="s">
        <v>4888</v>
      </c>
      <c r="S541" s="6" t="s">
        <v>4889</v>
      </c>
      <c r="T541" s="6" t="s">
        <v>4890</v>
      </c>
    </row>
    <row r="542" spans="1:20" x14ac:dyDescent="0.3">
      <c r="A542" s="6" t="s">
        <v>4891</v>
      </c>
      <c r="B542" s="6" t="s">
        <v>4892</v>
      </c>
      <c r="C542" s="6" t="s">
        <v>22</v>
      </c>
      <c r="D542" s="28" t="s">
        <v>4893</v>
      </c>
      <c r="E542" s="6" t="s">
        <v>54</v>
      </c>
      <c r="F542" s="6" t="s">
        <v>4894</v>
      </c>
      <c r="G542" s="6" t="s">
        <v>42</v>
      </c>
      <c r="H542" s="6" t="s">
        <v>4895</v>
      </c>
      <c r="I542" s="6" t="s">
        <v>88</v>
      </c>
      <c r="J542" s="6" t="s">
        <v>2025</v>
      </c>
      <c r="K542" s="6" t="s">
        <v>2026</v>
      </c>
      <c r="L542" s="6" t="s">
        <v>30</v>
      </c>
      <c r="M542" s="6" t="s">
        <v>2027</v>
      </c>
      <c r="N542" s="6" t="s">
        <v>2027</v>
      </c>
      <c r="O542" s="6" t="s">
        <v>2500</v>
      </c>
      <c r="P542" s="6" t="s">
        <v>32</v>
      </c>
      <c r="Q542" t="s">
        <v>4896</v>
      </c>
      <c r="R542" s="6" t="s">
        <v>4897</v>
      </c>
      <c r="S542" s="6" t="s">
        <v>4898</v>
      </c>
      <c r="T542" s="6" t="s">
        <v>4899</v>
      </c>
    </row>
    <row r="543" spans="1:20" x14ac:dyDescent="0.3">
      <c r="A543" s="6" t="s">
        <v>4900</v>
      </c>
      <c r="B543" s="6" t="s">
        <v>4901</v>
      </c>
      <c r="C543" s="6" t="s">
        <v>22</v>
      </c>
      <c r="D543" s="28" t="s">
        <v>4902</v>
      </c>
      <c r="E543" s="6" t="s">
        <v>912</v>
      </c>
      <c r="F543" s="6" t="s">
        <v>971</v>
      </c>
      <c r="G543" s="6" t="s">
        <v>42</v>
      </c>
      <c r="H543" s="6" t="s">
        <v>4903</v>
      </c>
      <c r="I543" s="6" t="s">
        <v>1752</v>
      </c>
      <c r="J543" s="6" t="s">
        <v>2791</v>
      </c>
      <c r="K543" s="6" t="s">
        <v>3148</v>
      </c>
      <c r="L543" s="6" t="s">
        <v>30</v>
      </c>
      <c r="M543" s="6" t="s">
        <v>2793</v>
      </c>
      <c r="N543" s="6" t="s">
        <v>2793</v>
      </c>
      <c r="O543" s="6" t="s">
        <v>2500</v>
      </c>
      <c r="P543" s="6" t="s">
        <v>32</v>
      </c>
      <c r="Q543" t="s">
        <v>4904</v>
      </c>
      <c r="R543" s="6" t="s">
        <v>4905</v>
      </c>
      <c r="S543" s="6" t="s">
        <v>4906</v>
      </c>
      <c r="T543" s="6" t="s">
        <v>4907</v>
      </c>
    </row>
    <row r="544" spans="1:20" x14ac:dyDescent="0.3">
      <c r="A544" s="6" t="s">
        <v>4908</v>
      </c>
      <c r="B544" s="6" t="s">
        <v>4909</v>
      </c>
      <c r="C544" s="6" t="s">
        <v>22</v>
      </c>
      <c r="D544" s="28" t="s">
        <v>4910</v>
      </c>
      <c r="E544" s="6" t="s">
        <v>149</v>
      </c>
      <c r="F544" s="6" t="s">
        <v>471</v>
      </c>
      <c r="G544" s="6" t="s">
        <v>4911</v>
      </c>
      <c r="H544" s="6" t="s">
        <v>4912</v>
      </c>
      <c r="I544" s="6" t="s">
        <v>132</v>
      </c>
      <c r="J544" s="6" t="s">
        <v>4913</v>
      </c>
      <c r="K544" s="6" t="s">
        <v>321</v>
      </c>
      <c r="L544" s="6" t="s">
        <v>30</v>
      </c>
      <c r="M544" s="6" t="s">
        <v>4914</v>
      </c>
      <c r="N544" s="6" t="s">
        <v>4914</v>
      </c>
      <c r="O544" s="6" t="s">
        <v>300</v>
      </c>
      <c r="P544" s="6" t="s">
        <v>32</v>
      </c>
      <c r="Q544" t="s">
        <v>4915</v>
      </c>
      <c r="R544" s="6" t="s">
        <v>4916</v>
      </c>
      <c r="S544" s="6" t="s">
        <v>4917</v>
      </c>
      <c r="T544" s="6" t="s">
        <v>4918</v>
      </c>
    </row>
    <row r="545" spans="1:20" x14ac:dyDescent="0.3">
      <c r="A545" s="6" t="s">
        <v>4919</v>
      </c>
      <c r="B545" s="6" t="s">
        <v>4920</v>
      </c>
      <c r="C545" s="6" t="s">
        <v>22</v>
      </c>
      <c r="D545" s="28" t="s">
        <v>4921</v>
      </c>
      <c r="E545" s="6" t="s">
        <v>760</v>
      </c>
      <c r="F545" s="6" t="s">
        <v>3614</v>
      </c>
      <c r="G545" s="6" t="s">
        <v>4922</v>
      </c>
      <c r="H545" s="6" t="s">
        <v>4922</v>
      </c>
      <c r="I545" s="6" t="s">
        <v>27</v>
      </c>
      <c r="J545" s="6" t="s">
        <v>28</v>
      </c>
      <c r="K545" s="6" t="s">
        <v>500</v>
      </c>
      <c r="L545" s="6" t="s">
        <v>30</v>
      </c>
      <c r="M545" s="6" t="s">
        <v>28</v>
      </c>
      <c r="N545" s="6" t="s">
        <v>28</v>
      </c>
      <c r="O545" s="6" t="s">
        <v>78</v>
      </c>
      <c r="P545" s="6" t="s">
        <v>32</v>
      </c>
      <c r="Q545" t="s">
        <v>4923</v>
      </c>
      <c r="R545" s="6" t="s">
        <v>4924</v>
      </c>
      <c r="S545" s="6" t="s">
        <v>4925</v>
      </c>
      <c r="T545" s="6" t="s">
        <v>4926</v>
      </c>
    </row>
    <row r="546" spans="1:20" x14ac:dyDescent="0.3">
      <c r="A546" s="6" t="s">
        <v>4927</v>
      </c>
      <c r="B546" s="6" t="s">
        <v>4928</v>
      </c>
      <c r="C546" s="6" t="s">
        <v>22</v>
      </c>
      <c r="D546" s="28" t="s">
        <v>4929</v>
      </c>
      <c r="E546" s="6" t="s">
        <v>40</v>
      </c>
      <c r="F546" s="6" t="s">
        <v>1029</v>
      </c>
      <c r="G546" s="6" t="s">
        <v>4930</v>
      </c>
      <c r="H546" s="6" t="s">
        <v>4931</v>
      </c>
      <c r="I546" s="6" t="s">
        <v>181</v>
      </c>
      <c r="J546" s="6" t="s">
        <v>4932</v>
      </c>
      <c r="K546" s="6" t="s">
        <v>1121</v>
      </c>
      <c r="L546" s="6" t="s">
        <v>30</v>
      </c>
      <c r="M546" s="6" t="s">
        <v>266</v>
      </c>
      <c r="N546" s="6" t="s">
        <v>266</v>
      </c>
      <c r="O546" s="6" t="s">
        <v>78</v>
      </c>
      <c r="P546" s="6" t="s">
        <v>32</v>
      </c>
      <c r="Q546" t="s">
        <v>4933</v>
      </c>
      <c r="R546" s="6" t="s">
        <v>4934</v>
      </c>
      <c r="S546" s="6" t="s">
        <v>4935</v>
      </c>
      <c r="T546" s="6" t="s">
        <v>4936</v>
      </c>
    </row>
    <row r="547" spans="1:20" x14ac:dyDescent="0.3">
      <c r="A547" s="6" t="s">
        <v>4937</v>
      </c>
      <c r="B547" s="6" t="s">
        <v>4938</v>
      </c>
      <c r="C547" s="6" t="s">
        <v>22</v>
      </c>
      <c r="D547" s="28" t="s">
        <v>4939</v>
      </c>
      <c r="E547" s="6" t="s">
        <v>40</v>
      </c>
      <c r="F547" s="6" t="s">
        <v>1159</v>
      </c>
      <c r="G547" s="6" t="s">
        <v>4940</v>
      </c>
      <c r="H547" s="6" t="s">
        <v>4940</v>
      </c>
      <c r="I547" s="6" t="s">
        <v>27</v>
      </c>
      <c r="J547" s="6" t="s">
        <v>110</v>
      </c>
      <c r="K547" s="6" t="s">
        <v>3653</v>
      </c>
      <c r="L547" s="6" t="s">
        <v>30</v>
      </c>
      <c r="M547" s="6" t="s">
        <v>110</v>
      </c>
      <c r="N547" s="6" t="s">
        <v>110</v>
      </c>
      <c r="O547" s="6" t="s">
        <v>78</v>
      </c>
      <c r="P547" s="6" t="s">
        <v>32</v>
      </c>
      <c r="Q547" t="s">
        <v>4941</v>
      </c>
      <c r="R547" s="6" t="s">
        <v>4942</v>
      </c>
      <c r="S547" s="6" t="s">
        <v>4943</v>
      </c>
      <c r="T547" s="6" t="s">
        <v>4944</v>
      </c>
    </row>
    <row r="548" spans="1:20" x14ac:dyDescent="0.3">
      <c r="A548" s="6" t="s">
        <v>4945</v>
      </c>
      <c r="B548" s="6" t="s">
        <v>4946</v>
      </c>
      <c r="C548" s="6" t="s">
        <v>22</v>
      </c>
      <c r="D548" s="28" t="s">
        <v>4947</v>
      </c>
      <c r="E548" s="6" t="s">
        <v>669</v>
      </c>
      <c r="F548" s="6" t="s">
        <v>946</v>
      </c>
      <c r="G548" s="6" t="s">
        <v>4948</v>
      </c>
      <c r="H548" s="6" t="s">
        <v>4948</v>
      </c>
      <c r="I548" s="6" t="s">
        <v>27</v>
      </c>
      <c r="J548" s="6" t="s">
        <v>28</v>
      </c>
      <c r="K548" s="6" t="s">
        <v>950</v>
      </c>
      <c r="L548" s="6" t="s">
        <v>30</v>
      </c>
      <c r="M548" s="6" t="s">
        <v>28</v>
      </c>
      <c r="N548" s="6" t="s">
        <v>28</v>
      </c>
      <c r="O548" s="6" t="s">
        <v>78</v>
      </c>
      <c r="P548" s="6" t="s">
        <v>32</v>
      </c>
      <c r="Q548" t="s">
        <v>4949</v>
      </c>
      <c r="R548" s="6" t="s">
        <v>4950</v>
      </c>
      <c r="S548" s="6" t="s">
        <v>4951</v>
      </c>
      <c r="T548" s="6" t="s">
        <v>4952</v>
      </c>
    </row>
    <row r="549" spans="1:20" x14ac:dyDescent="0.3">
      <c r="A549" s="6" t="s">
        <v>4953</v>
      </c>
      <c r="B549" s="6" t="s">
        <v>4954</v>
      </c>
      <c r="C549" s="6" t="s">
        <v>22</v>
      </c>
      <c r="D549" s="28" t="s">
        <v>4955</v>
      </c>
      <c r="E549" s="6" t="s">
        <v>1047</v>
      </c>
      <c r="F549" s="6" t="s">
        <v>2023</v>
      </c>
      <c r="G549" s="6" t="s">
        <v>42</v>
      </c>
      <c r="H549" s="6" t="s">
        <v>4956</v>
      </c>
      <c r="I549" s="6" t="s">
        <v>88</v>
      </c>
      <c r="J549" s="6" t="s">
        <v>2025</v>
      </c>
      <c r="K549" s="6" t="s">
        <v>2026</v>
      </c>
      <c r="L549" s="6" t="s">
        <v>30</v>
      </c>
      <c r="M549" s="6" t="s">
        <v>2027</v>
      </c>
      <c r="N549" s="6" t="s">
        <v>2027</v>
      </c>
      <c r="O549" s="6" t="s">
        <v>2500</v>
      </c>
      <c r="P549" s="6" t="s">
        <v>32</v>
      </c>
      <c r="Q549" t="s">
        <v>4957</v>
      </c>
      <c r="R549" s="6" t="s">
        <v>4958</v>
      </c>
      <c r="S549" s="6" t="s">
        <v>4959</v>
      </c>
      <c r="T549" s="6" t="s">
        <v>4960</v>
      </c>
    </row>
    <row r="550" spans="1:20" x14ac:dyDescent="0.3">
      <c r="A550" s="6" t="s">
        <v>4961</v>
      </c>
      <c r="B550" s="6" t="s">
        <v>4962</v>
      </c>
      <c r="C550" s="6" t="s">
        <v>22</v>
      </c>
      <c r="D550" s="28" t="s">
        <v>4963</v>
      </c>
      <c r="E550" s="6" t="s">
        <v>149</v>
      </c>
      <c r="F550" s="6" t="s">
        <v>2375</v>
      </c>
      <c r="G550" s="6" t="s">
        <v>4964</v>
      </c>
      <c r="H550" s="6" t="s">
        <v>4964</v>
      </c>
      <c r="I550" s="6" t="s">
        <v>27</v>
      </c>
      <c r="J550" s="6" t="s">
        <v>28</v>
      </c>
      <c r="K550" s="6" t="s">
        <v>45</v>
      </c>
      <c r="L550" s="6" t="s">
        <v>30</v>
      </c>
      <c r="M550" s="6" t="s">
        <v>28</v>
      </c>
      <c r="N550" s="6" t="s">
        <v>28</v>
      </c>
      <c r="O550" s="6" t="s">
        <v>78</v>
      </c>
      <c r="P550" s="6" t="s">
        <v>32</v>
      </c>
      <c r="Q550" t="s">
        <v>4965</v>
      </c>
      <c r="R550" s="6" t="s">
        <v>4966</v>
      </c>
      <c r="S550" s="6" t="s">
        <v>4967</v>
      </c>
      <c r="T550" s="6" t="s">
        <v>4968</v>
      </c>
    </row>
    <row r="551" spans="1:20" x14ac:dyDescent="0.3">
      <c r="A551" s="6" t="s">
        <v>4969</v>
      </c>
      <c r="B551" s="6" t="s">
        <v>4970</v>
      </c>
      <c r="C551" s="6" t="s">
        <v>22</v>
      </c>
      <c r="D551" s="28" t="s">
        <v>4971</v>
      </c>
      <c r="E551" s="6" t="s">
        <v>2529</v>
      </c>
      <c r="F551" s="6" t="s">
        <v>1159</v>
      </c>
      <c r="G551" s="6" t="s">
        <v>4972</v>
      </c>
      <c r="H551" s="6" t="s">
        <v>4973</v>
      </c>
      <c r="I551" s="6" t="s">
        <v>1752</v>
      </c>
      <c r="J551" s="6" t="s">
        <v>4974</v>
      </c>
      <c r="K551" s="6" t="s">
        <v>1121</v>
      </c>
      <c r="L551" s="6" t="s">
        <v>30</v>
      </c>
      <c r="M551" s="6" t="s">
        <v>4975</v>
      </c>
      <c r="N551" s="6" t="s">
        <v>4975</v>
      </c>
      <c r="O551" s="6" t="s">
        <v>78</v>
      </c>
      <c r="P551" s="6" t="s">
        <v>32</v>
      </c>
      <c r="Q551" t="s">
        <v>4976</v>
      </c>
      <c r="R551" s="6" t="s">
        <v>4977</v>
      </c>
      <c r="S551" s="6" t="s">
        <v>4978</v>
      </c>
      <c r="T551" s="6" t="s">
        <v>4979</v>
      </c>
    </row>
    <row r="552" spans="1:20" x14ac:dyDescent="0.3">
      <c r="A552" s="6" t="s">
        <v>4980</v>
      </c>
      <c r="B552" s="6" t="s">
        <v>4981</v>
      </c>
      <c r="C552" s="6" t="s">
        <v>22</v>
      </c>
      <c r="D552" s="28" t="s">
        <v>4982</v>
      </c>
      <c r="E552" s="6" t="s">
        <v>1644</v>
      </c>
      <c r="F552" s="6" t="s">
        <v>1029</v>
      </c>
      <c r="G552" s="6" t="s">
        <v>4983</v>
      </c>
      <c r="H552" s="6" t="s">
        <v>4984</v>
      </c>
      <c r="I552" s="6" t="s">
        <v>181</v>
      </c>
      <c r="J552" s="6" t="s">
        <v>4985</v>
      </c>
      <c r="K552" s="6" t="s">
        <v>4986</v>
      </c>
      <c r="L552" s="6" t="s">
        <v>30</v>
      </c>
      <c r="M552" s="6" t="s">
        <v>266</v>
      </c>
      <c r="N552" s="6" t="s">
        <v>266</v>
      </c>
      <c r="O552" s="6" t="s">
        <v>62</v>
      </c>
      <c r="P552" s="6" t="s">
        <v>32</v>
      </c>
      <c r="Q552" t="s">
        <v>4987</v>
      </c>
      <c r="R552" s="6" t="s">
        <v>4988</v>
      </c>
      <c r="S552" s="6" t="s">
        <v>4989</v>
      </c>
      <c r="T552" s="6" t="s">
        <v>4990</v>
      </c>
    </row>
    <row r="553" spans="1:20" x14ac:dyDescent="0.3">
      <c r="A553" s="6" t="s">
        <v>4991</v>
      </c>
      <c r="B553" s="6" t="s">
        <v>4992</v>
      </c>
      <c r="C553" s="6" t="s">
        <v>22</v>
      </c>
      <c r="D553" s="28" t="s">
        <v>4993</v>
      </c>
      <c r="E553" s="6" t="s">
        <v>192</v>
      </c>
      <c r="F553" s="6" t="s">
        <v>1059</v>
      </c>
      <c r="G553" s="6" t="s">
        <v>42</v>
      </c>
      <c r="H553" s="6" t="s">
        <v>4994</v>
      </c>
      <c r="I553" s="6" t="s">
        <v>1752</v>
      </c>
      <c r="J553" s="6" t="s">
        <v>4995</v>
      </c>
      <c r="K553" s="6" t="s">
        <v>4996</v>
      </c>
      <c r="L553" s="6" t="s">
        <v>30</v>
      </c>
      <c r="M553" s="6" t="s">
        <v>2782</v>
      </c>
      <c r="N553" s="6" t="s">
        <v>2782</v>
      </c>
      <c r="O553" s="6" t="s">
        <v>62</v>
      </c>
      <c r="P553" s="6" t="s">
        <v>32</v>
      </c>
      <c r="Q553" t="s">
        <v>4997</v>
      </c>
      <c r="R553" s="6" t="s">
        <v>4998</v>
      </c>
      <c r="S553" s="6" t="s">
        <v>4999</v>
      </c>
      <c r="T553" s="6" t="s">
        <v>5000</v>
      </c>
    </row>
    <row r="554" spans="1:20" x14ac:dyDescent="0.3">
      <c r="A554" s="6" t="s">
        <v>5001</v>
      </c>
      <c r="B554" s="6" t="s">
        <v>5002</v>
      </c>
      <c r="C554" s="6" t="s">
        <v>22</v>
      </c>
      <c r="D554" s="28" t="s">
        <v>5003</v>
      </c>
      <c r="E554" s="6" t="s">
        <v>1438</v>
      </c>
      <c r="F554" s="6" t="s">
        <v>1048</v>
      </c>
      <c r="G554" s="6" t="s">
        <v>42</v>
      </c>
      <c r="H554" s="6" t="s">
        <v>5004</v>
      </c>
      <c r="I554" s="6" t="s">
        <v>88</v>
      </c>
      <c r="J554" s="6" t="s">
        <v>120</v>
      </c>
      <c r="K554" s="6" t="s">
        <v>1239</v>
      </c>
      <c r="L554" s="6" t="s">
        <v>30</v>
      </c>
      <c r="M554" s="6" t="s">
        <v>122</v>
      </c>
      <c r="N554" s="6" t="s">
        <v>122</v>
      </c>
      <c r="O554" s="6" t="s">
        <v>92</v>
      </c>
      <c r="P554" s="6" t="s">
        <v>32</v>
      </c>
      <c r="Q554" t="s">
        <v>5005</v>
      </c>
      <c r="R554" s="6" t="s">
        <v>5006</v>
      </c>
      <c r="S554" s="6" t="s">
        <v>5007</v>
      </c>
      <c r="T554" s="6" t="s">
        <v>5008</v>
      </c>
    </row>
    <row r="555" spans="1:20" x14ac:dyDescent="0.3">
      <c r="A555" s="6" t="s">
        <v>5009</v>
      </c>
      <c r="B555" s="6" t="s">
        <v>5010</v>
      </c>
      <c r="C555" s="6" t="s">
        <v>22</v>
      </c>
      <c r="D555" s="28" t="s">
        <v>5011</v>
      </c>
      <c r="E555" s="6" t="s">
        <v>760</v>
      </c>
      <c r="F555" s="6" t="s">
        <v>3738</v>
      </c>
      <c r="G555" s="6" t="s">
        <v>5012</v>
      </c>
      <c r="H555" s="6" t="s">
        <v>5013</v>
      </c>
      <c r="I555" s="6" t="s">
        <v>132</v>
      </c>
      <c r="J555" s="6" t="s">
        <v>5014</v>
      </c>
      <c r="K555" s="6" t="s">
        <v>525</v>
      </c>
      <c r="L555" s="6" t="s">
        <v>30</v>
      </c>
      <c r="M555" s="6" t="s">
        <v>5014</v>
      </c>
      <c r="N555" s="6" t="s">
        <v>5014</v>
      </c>
      <c r="O555" s="6" t="s">
        <v>78</v>
      </c>
      <c r="P555" s="6" t="s">
        <v>32</v>
      </c>
      <c r="Q555" t="s">
        <v>5015</v>
      </c>
      <c r="R555" s="6" t="s">
        <v>5016</v>
      </c>
      <c r="S555" s="6" t="s">
        <v>5017</v>
      </c>
      <c r="T555" s="6" t="s">
        <v>5018</v>
      </c>
    </row>
    <row r="556" spans="1:20" x14ac:dyDescent="0.3">
      <c r="A556" s="6" t="s">
        <v>5019</v>
      </c>
      <c r="B556" s="6" t="s">
        <v>5020</v>
      </c>
      <c r="C556" s="6" t="s">
        <v>22</v>
      </c>
      <c r="D556" s="28" t="s">
        <v>5021</v>
      </c>
      <c r="E556" s="6" t="s">
        <v>760</v>
      </c>
      <c r="F556" s="6" t="s">
        <v>1654</v>
      </c>
      <c r="G556" s="6" t="s">
        <v>5022</v>
      </c>
      <c r="H556" s="6" t="s">
        <v>5023</v>
      </c>
      <c r="I556" s="6" t="s">
        <v>74</v>
      </c>
      <c r="J556" s="6" t="s">
        <v>2510</v>
      </c>
      <c r="K556" s="6" t="s">
        <v>3800</v>
      </c>
      <c r="L556" s="6" t="s">
        <v>30</v>
      </c>
      <c r="M556" s="6" t="s">
        <v>2511</v>
      </c>
      <c r="N556" s="6" t="s">
        <v>2511</v>
      </c>
      <c r="O556" s="6" t="s">
        <v>78</v>
      </c>
      <c r="P556" s="6" t="s">
        <v>32</v>
      </c>
      <c r="Q556" t="s">
        <v>5024</v>
      </c>
      <c r="R556" s="6" t="s">
        <v>5025</v>
      </c>
      <c r="S556" s="6" t="s">
        <v>5026</v>
      </c>
      <c r="T556" s="6" t="s">
        <v>5027</v>
      </c>
    </row>
    <row r="557" spans="1:20" x14ac:dyDescent="0.3">
      <c r="A557" s="6" t="s">
        <v>5028</v>
      </c>
      <c r="B557" s="6" t="s">
        <v>5029</v>
      </c>
      <c r="C557" s="6" t="s">
        <v>22</v>
      </c>
      <c r="D557" s="28" t="s">
        <v>5030</v>
      </c>
      <c r="E557" s="6" t="s">
        <v>669</v>
      </c>
      <c r="F557" s="6" t="s">
        <v>1059</v>
      </c>
      <c r="G557" s="6" t="s">
        <v>5031</v>
      </c>
      <c r="H557" s="6" t="s">
        <v>2437</v>
      </c>
      <c r="I557" s="6" t="s">
        <v>74</v>
      </c>
      <c r="J557" s="6" t="s">
        <v>2510</v>
      </c>
      <c r="K557" s="6" t="s">
        <v>100</v>
      </c>
      <c r="L557" s="6" t="s">
        <v>30</v>
      </c>
      <c r="M557" s="6" t="s">
        <v>2511</v>
      </c>
      <c r="N557" s="6" t="s">
        <v>2511</v>
      </c>
      <c r="O557" s="6" t="s">
        <v>78</v>
      </c>
      <c r="P557" s="6" t="s">
        <v>32</v>
      </c>
      <c r="Q557" t="s">
        <v>5032</v>
      </c>
      <c r="R557" s="6" t="s">
        <v>5033</v>
      </c>
      <c r="S557" s="6" t="s">
        <v>5034</v>
      </c>
      <c r="T557" s="6" t="s">
        <v>5035</v>
      </c>
    </row>
    <row r="558" spans="1:20" x14ac:dyDescent="0.3">
      <c r="A558" s="6" t="s">
        <v>5036</v>
      </c>
      <c r="B558" s="6" t="s">
        <v>5037</v>
      </c>
      <c r="C558" s="6" t="s">
        <v>22</v>
      </c>
      <c r="D558" s="28" t="s">
        <v>5038</v>
      </c>
      <c r="E558" s="6" t="s">
        <v>760</v>
      </c>
      <c r="F558" s="6" t="s">
        <v>1654</v>
      </c>
      <c r="G558" s="6" t="s">
        <v>5039</v>
      </c>
      <c r="H558" s="6" t="s">
        <v>5040</v>
      </c>
      <c r="I558" s="6" t="s">
        <v>74</v>
      </c>
      <c r="J558" s="6" t="s">
        <v>2510</v>
      </c>
      <c r="K558" s="6" t="s">
        <v>669</v>
      </c>
      <c r="L558" s="6" t="s">
        <v>30</v>
      </c>
      <c r="M558" s="6" t="s">
        <v>2511</v>
      </c>
      <c r="N558" s="6" t="s">
        <v>2511</v>
      </c>
      <c r="O558" s="6" t="s">
        <v>78</v>
      </c>
      <c r="P558" s="6" t="s">
        <v>32</v>
      </c>
      <c r="Q558" t="s">
        <v>5041</v>
      </c>
      <c r="R558" s="6" t="s">
        <v>5042</v>
      </c>
      <c r="S558" s="6" t="s">
        <v>5043</v>
      </c>
      <c r="T558" s="6" t="s">
        <v>5044</v>
      </c>
    </row>
    <row r="559" spans="1:20" x14ac:dyDescent="0.3">
      <c r="A559" s="6" t="s">
        <v>5045</v>
      </c>
      <c r="B559" s="6" t="s">
        <v>5046</v>
      </c>
      <c r="C559" s="6" t="s">
        <v>22</v>
      </c>
      <c r="D559" s="28" t="s">
        <v>5047</v>
      </c>
      <c r="E559" s="6" t="s">
        <v>192</v>
      </c>
      <c r="F559" s="6" t="s">
        <v>193</v>
      </c>
      <c r="G559" s="6" t="s">
        <v>5048</v>
      </c>
      <c r="H559" s="6" t="s">
        <v>5049</v>
      </c>
      <c r="I559" s="6" t="s">
        <v>132</v>
      </c>
      <c r="J559" s="6" t="s">
        <v>5050</v>
      </c>
      <c r="K559" s="6" t="s">
        <v>5051</v>
      </c>
      <c r="L559" s="6" t="s">
        <v>30</v>
      </c>
      <c r="M559" s="6" t="s">
        <v>5052</v>
      </c>
      <c r="N559" s="6" t="s">
        <v>5052</v>
      </c>
      <c r="O559" s="6" t="s">
        <v>136</v>
      </c>
      <c r="P559" s="6" t="s">
        <v>32</v>
      </c>
      <c r="Q559" t="s">
        <v>5053</v>
      </c>
      <c r="R559" s="6" t="s">
        <v>5054</v>
      </c>
      <c r="S559" s="6" t="s">
        <v>5055</v>
      </c>
      <c r="T559" s="6" t="s">
        <v>5056</v>
      </c>
    </row>
    <row r="560" spans="1:20" x14ac:dyDescent="0.3">
      <c r="A560" s="6" t="s">
        <v>5057</v>
      </c>
      <c r="B560" s="6" t="s">
        <v>5058</v>
      </c>
      <c r="C560" s="6" t="s">
        <v>22</v>
      </c>
      <c r="D560" s="28" t="s">
        <v>5059</v>
      </c>
      <c r="E560" s="6" t="s">
        <v>24</v>
      </c>
      <c r="F560" s="6" t="s">
        <v>158</v>
      </c>
      <c r="G560" s="6" t="s">
        <v>5060</v>
      </c>
      <c r="H560" s="6" t="s">
        <v>5060</v>
      </c>
      <c r="I560" s="6" t="s">
        <v>474</v>
      </c>
      <c r="J560" s="6" t="s">
        <v>475</v>
      </c>
      <c r="K560" s="6" t="s">
        <v>3056</v>
      </c>
      <c r="L560" s="6" t="s">
        <v>30</v>
      </c>
      <c r="M560" s="6" t="s">
        <v>477</v>
      </c>
      <c r="N560" s="6" t="s">
        <v>477</v>
      </c>
      <c r="O560" s="6" t="s">
        <v>62</v>
      </c>
      <c r="P560" s="6" t="s">
        <v>32</v>
      </c>
      <c r="Q560" t="s">
        <v>5061</v>
      </c>
      <c r="R560" s="6" t="s">
        <v>5062</v>
      </c>
      <c r="S560" s="6" t="s">
        <v>5063</v>
      </c>
      <c r="T560" s="6" t="s">
        <v>5064</v>
      </c>
    </row>
    <row r="561" spans="1:20" x14ac:dyDescent="0.3">
      <c r="A561" s="6" t="s">
        <v>5065</v>
      </c>
      <c r="B561" s="6" t="s">
        <v>5066</v>
      </c>
      <c r="C561" s="6" t="s">
        <v>22</v>
      </c>
      <c r="D561" s="28" t="s">
        <v>5067</v>
      </c>
      <c r="E561" s="6" t="s">
        <v>24</v>
      </c>
      <c r="F561" s="6" t="s">
        <v>846</v>
      </c>
      <c r="G561" s="6" t="s">
        <v>5068</v>
      </c>
      <c r="H561" s="6" t="s">
        <v>5069</v>
      </c>
      <c r="I561" s="6" t="s">
        <v>132</v>
      </c>
      <c r="J561" s="6" t="s">
        <v>5070</v>
      </c>
      <c r="K561" s="6" t="s">
        <v>255</v>
      </c>
      <c r="L561" s="6" t="s">
        <v>30</v>
      </c>
      <c r="M561" s="6" t="s">
        <v>442</v>
      </c>
      <c r="N561" s="6" t="s">
        <v>442</v>
      </c>
      <c r="O561" s="6" t="s">
        <v>300</v>
      </c>
      <c r="P561" s="6" t="s">
        <v>32</v>
      </c>
      <c r="Q561" t="s">
        <v>5071</v>
      </c>
      <c r="R561" s="6" t="s">
        <v>5072</v>
      </c>
      <c r="S561" s="6" t="s">
        <v>5073</v>
      </c>
      <c r="T561" s="6" t="s">
        <v>5074</v>
      </c>
    </row>
    <row r="562" spans="1:20" x14ac:dyDescent="0.3">
      <c r="A562" s="6" t="s">
        <v>5075</v>
      </c>
      <c r="B562" s="6" t="s">
        <v>5076</v>
      </c>
      <c r="C562" s="6" t="s">
        <v>22</v>
      </c>
      <c r="D562" s="28" t="s">
        <v>5077</v>
      </c>
      <c r="E562" s="6" t="s">
        <v>40</v>
      </c>
      <c r="F562" s="6" t="s">
        <v>1262</v>
      </c>
      <c r="G562" s="6" t="s">
        <v>42</v>
      </c>
      <c r="H562" s="6" t="s">
        <v>3265</v>
      </c>
      <c r="I562" s="6" t="s">
        <v>88</v>
      </c>
      <c r="J562" s="6" t="s">
        <v>120</v>
      </c>
      <c r="K562" s="6" t="s">
        <v>1727</v>
      </c>
      <c r="L562" s="6" t="s">
        <v>30</v>
      </c>
      <c r="M562" s="6" t="s">
        <v>122</v>
      </c>
      <c r="N562" s="6" t="s">
        <v>122</v>
      </c>
      <c r="O562" s="6" t="s">
        <v>92</v>
      </c>
      <c r="P562" s="6" t="s">
        <v>32</v>
      </c>
      <c r="Q562" t="s">
        <v>5078</v>
      </c>
      <c r="R562" s="6" t="s">
        <v>5079</v>
      </c>
      <c r="S562" s="6" t="s">
        <v>5080</v>
      </c>
      <c r="T562" s="6" t="s">
        <v>5081</v>
      </c>
    </row>
    <row r="563" spans="1:20" x14ac:dyDescent="0.3">
      <c r="A563" s="6" t="s">
        <v>5082</v>
      </c>
      <c r="B563" s="6" t="s">
        <v>5083</v>
      </c>
      <c r="C563" s="6" t="s">
        <v>22</v>
      </c>
      <c r="D563" s="28" t="s">
        <v>5084</v>
      </c>
      <c r="E563" s="6" t="s">
        <v>40</v>
      </c>
      <c r="F563" s="6" t="s">
        <v>1159</v>
      </c>
      <c r="G563" s="6" t="s">
        <v>5085</v>
      </c>
      <c r="H563" s="6" t="s">
        <v>5085</v>
      </c>
      <c r="I563" s="6" t="s">
        <v>27</v>
      </c>
      <c r="J563" s="6" t="s">
        <v>110</v>
      </c>
      <c r="K563" s="6" t="s">
        <v>5086</v>
      </c>
      <c r="L563" s="6" t="s">
        <v>30</v>
      </c>
      <c r="M563" s="6" t="s">
        <v>110</v>
      </c>
      <c r="N563" s="6" t="s">
        <v>110</v>
      </c>
      <c r="O563" s="6" t="s">
        <v>78</v>
      </c>
      <c r="P563" s="6" t="s">
        <v>32</v>
      </c>
      <c r="Q563" t="s">
        <v>5087</v>
      </c>
      <c r="R563" s="6" t="s">
        <v>5088</v>
      </c>
      <c r="S563" s="6" t="s">
        <v>5089</v>
      </c>
      <c r="T563" s="6" t="s">
        <v>5090</v>
      </c>
    </row>
    <row r="564" spans="1:20" x14ac:dyDescent="0.3">
      <c r="A564" s="6" t="s">
        <v>5091</v>
      </c>
      <c r="B564" s="6" t="s">
        <v>5092</v>
      </c>
      <c r="C564" s="6" t="s">
        <v>22</v>
      </c>
      <c r="D564" s="28" t="s">
        <v>5093</v>
      </c>
      <c r="E564" s="6" t="s">
        <v>40</v>
      </c>
      <c r="F564" s="6" t="s">
        <v>86</v>
      </c>
      <c r="G564" s="6" t="s">
        <v>42</v>
      </c>
      <c r="H564" s="6" t="s">
        <v>5094</v>
      </c>
      <c r="I564" s="6" t="s">
        <v>88</v>
      </c>
      <c r="J564" s="6" t="s">
        <v>89</v>
      </c>
      <c r="K564" s="6" t="s">
        <v>904</v>
      </c>
      <c r="L564" s="6" t="s">
        <v>30</v>
      </c>
      <c r="M564" s="6" t="s">
        <v>91</v>
      </c>
      <c r="N564" s="6" t="s">
        <v>91</v>
      </c>
      <c r="O564" s="6" t="s">
        <v>92</v>
      </c>
      <c r="P564" s="6" t="s">
        <v>32</v>
      </c>
      <c r="Q564" t="s">
        <v>5095</v>
      </c>
      <c r="R564" s="6" t="s">
        <v>5096</v>
      </c>
      <c r="S564" s="6" t="s">
        <v>5097</v>
      </c>
      <c r="T564" s="6" t="s">
        <v>5098</v>
      </c>
    </row>
    <row r="565" spans="1:20" x14ac:dyDescent="0.3">
      <c r="A565" s="6" t="s">
        <v>5099</v>
      </c>
      <c r="B565" s="6" t="s">
        <v>5100</v>
      </c>
      <c r="C565" s="6" t="s">
        <v>22</v>
      </c>
      <c r="D565" s="28" t="s">
        <v>5101</v>
      </c>
      <c r="E565" s="6" t="s">
        <v>40</v>
      </c>
      <c r="F565" s="6" t="s">
        <v>1159</v>
      </c>
      <c r="G565" s="6" t="s">
        <v>5102</v>
      </c>
      <c r="H565" s="6" t="s">
        <v>5102</v>
      </c>
      <c r="I565" s="6" t="s">
        <v>27</v>
      </c>
      <c r="J565" s="6" t="s">
        <v>28</v>
      </c>
      <c r="K565" s="6" t="s">
        <v>1742</v>
      </c>
      <c r="L565" s="6" t="s">
        <v>30</v>
      </c>
      <c r="M565" s="6" t="s">
        <v>28</v>
      </c>
      <c r="N565" s="6" t="s">
        <v>28</v>
      </c>
      <c r="O565" s="6" t="s">
        <v>78</v>
      </c>
      <c r="P565" s="6" t="s">
        <v>32</v>
      </c>
      <c r="Q565" t="s">
        <v>5103</v>
      </c>
      <c r="R565" s="6" t="s">
        <v>5104</v>
      </c>
      <c r="S565" s="6" t="s">
        <v>5105</v>
      </c>
      <c r="T565" s="6" t="s">
        <v>5106</v>
      </c>
    </row>
    <row r="566" spans="1:20" x14ac:dyDescent="0.3">
      <c r="A566" s="6" t="s">
        <v>5107</v>
      </c>
      <c r="B566" s="6" t="s">
        <v>5108</v>
      </c>
      <c r="C566" s="6" t="s">
        <v>22</v>
      </c>
      <c r="D566" s="28" t="s">
        <v>5109</v>
      </c>
      <c r="E566" s="6" t="s">
        <v>24</v>
      </c>
      <c r="F566" s="6" t="s">
        <v>231</v>
      </c>
      <c r="G566" s="6" t="s">
        <v>5110</v>
      </c>
      <c r="H566" s="6" t="s">
        <v>5110</v>
      </c>
      <c r="I566" s="6" t="s">
        <v>181</v>
      </c>
      <c r="J566" s="6" t="s">
        <v>309</v>
      </c>
      <c r="K566" s="6" t="s">
        <v>310</v>
      </c>
      <c r="L566" s="6" t="s">
        <v>30</v>
      </c>
      <c r="M566" s="6" t="s">
        <v>299</v>
      </c>
      <c r="N566" s="6" t="s">
        <v>299</v>
      </c>
      <c r="O566" s="6" t="s">
        <v>136</v>
      </c>
      <c r="P566" s="6" t="s">
        <v>32</v>
      </c>
      <c r="Q566" t="s">
        <v>5111</v>
      </c>
      <c r="R566" s="6" t="s">
        <v>5112</v>
      </c>
      <c r="S566" s="6" t="s">
        <v>5113</v>
      </c>
      <c r="T566" s="6" t="s">
        <v>5114</v>
      </c>
    </row>
    <row r="567" spans="1:20" x14ac:dyDescent="0.3">
      <c r="A567" s="6" t="s">
        <v>5115</v>
      </c>
      <c r="B567" s="6" t="s">
        <v>5116</v>
      </c>
      <c r="C567" s="6" t="s">
        <v>22</v>
      </c>
      <c r="D567" s="28" t="s">
        <v>5117</v>
      </c>
      <c r="E567" s="6" t="s">
        <v>24</v>
      </c>
      <c r="F567" s="6" t="s">
        <v>25</v>
      </c>
      <c r="G567" s="6" t="s">
        <v>343</v>
      </c>
      <c r="H567" s="6" t="s">
        <v>343</v>
      </c>
      <c r="I567" s="6" t="s">
        <v>27</v>
      </c>
      <c r="J567" s="6" t="s">
        <v>110</v>
      </c>
      <c r="K567" s="6" t="s">
        <v>4101</v>
      </c>
      <c r="L567" s="6" t="s">
        <v>30</v>
      </c>
      <c r="M567" s="6" t="s">
        <v>110</v>
      </c>
      <c r="N567" s="6" t="s">
        <v>110</v>
      </c>
      <c r="O567" s="6" t="s">
        <v>78</v>
      </c>
      <c r="P567" s="6" t="s">
        <v>32</v>
      </c>
      <c r="Q567" t="s">
        <v>5118</v>
      </c>
      <c r="R567" s="6" t="s">
        <v>5119</v>
      </c>
      <c r="S567" s="6" t="s">
        <v>5120</v>
      </c>
      <c r="T567" s="6" t="s">
        <v>5121</v>
      </c>
    </row>
    <row r="568" spans="1:20" x14ac:dyDescent="0.3">
      <c r="A568" s="6" t="s">
        <v>5122</v>
      </c>
      <c r="B568" s="6" t="s">
        <v>5123</v>
      </c>
      <c r="C568" s="6" t="s">
        <v>22</v>
      </c>
      <c r="D568" s="28" t="s">
        <v>5124</v>
      </c>
      <c r="E568" s="6" t="s">
        <v>760</v>
      </c>
      <c r="F568" s="6" t="s">
        <v>1654</v>
      </c>
      <c r="G568" s="6" t="s">
        <v>42</v>
      </c>
      <c r="H568" s="6" t="s">
        <v>1209</v>
      </c>
      <c r="I568" s="6" t="s">
        <v>88</v>
      </c>
      <c r="J568" s="6" t="s">
        <v>120</v>
      </c>
      <c r="K568" s="6" t="s">
        <v>1742</v>
      </c>
      <c r="L568" s="6" t="s">
        <v>30</v>
      </c>
      <c r="M568" s="6" t="s">
        <v>122</v>
      </c>
      <c r="N568" s="6" t="s">
        <v>122</v>
      </c>
      <c r="O568" s="6" t="s">
        <v>92</v>
      </c>
      <c r="P568" s="6" t="s">
        <v>32</v>
      </c>
      <c r="Q568" t="s">
        <v>5125</v>
      </c>
      <c r="R568" s="6" t="s">
        <v>1875</v>
      </c>
      <c r="S568" s="6" t="s">
        <v>5126</v>
      </c>
      <c r="T568" s="6" t="s">
        <v>5127</v>
      </c>
    </row>
    <row r="569" spans="1:20" x14ac:dyDescent="0.3">
      <c r="A569" s="6" t="s">
        <v>5128</v>
      </c>
      <c r="B569" s="6" t="s">
        <v>5129</v>
      </c>
      <c r="C569" s="6" t="s">
        <v>22</v>
      </c>
      <c r="D569" s="28" t="s">
        <v>5130</v>
      </c>
      <c r="E569" s="6" t="s">
        <v>40</v>
      </c>
      <c r="F569" s="6" t="s">
        <v>1262</v>
      </c>
      <c r="G569" s="6" t="s">
        <v>42</v>
      </c>
      <c r="H569" s="6" t="s">
        <v>1209</v>
      </c>
      <c r="I569" s="6" t="s">
        <v>88</v>
      </c>
      <c r="J569" s="6" t="s">
        <v>120</v>
      </c>
      <c r="K569" s="6" t="s">
        <v>1121</v>
      </c>
      <c r="L569" s="6" t="s">
        <v>30</v>
      </c>
      <c r="M569" s="6" t="s">
        <v>122</v>
      </c>
      <c r="N569" s="6" t="s">
        <v>122</v>
      </c>
      <c r="O569" s="6" t="s">
        <v>92</v>
      </c>
      <c r="P569" s="6" t="s">
        <v>32</v>
      </c>
      <c r="Q569" t="s">
        <v>5131</v>
      </c>
      <c r="R569" s="6" t="s">
        <v>5132</v>
      </c>
      <c r="S569" s="6" t="s">
        <v>5133</v>
      </c>
      <c r="T569" s="6" t="s">
        <v>5134</v>
      </c>
    </row>
    <row r="570" spans="1:20" x14ac:dyDescent="0.3">
      <c r="A570" s="6" t="s">
        <v>5135</v>
      </c>
      <c r="B570" s="6" t="s">
        <v>5136</v>
      </c>
      <c r="C570" s="6" t="s">
        <v>22</v>
      </c>
      <c r="D570" s="28" t="s">
        <v>5137</v>
      </c>
      <c r="E570" s="6" t="s">
        <v>24</v>
      </c>
      <c r="F570" s="6" t="s">
        <v>231</v>
      </c>
      <c r="G570" s="6" t="s">
        <v>5138</v>
      </c>
      <c r="H570" s="6" t="s">
        <v>5138</v>
      </c>
      <c r="I570" s="6" t="s">
        <v>474</v>
      </c>
      <c r="J570" s="6" t="s">
        <v>2448</v>
      </c>
      <c r="K570" s="6" t="s">
        <v>2449</v>
      </c>
      <c r="L570" s="6" t="s">
        <v>30</v>
      </c>
      <c r="M570" s="6" t="s">
        <v>2450</v>
      </c>
      <c r="N570" s="6" t="s">
        <v>2450</v>
      </c>
      <c r="O570" s="6" t="s">
        <v>78</v>
      </c>
      <c r="P570" s="6" t="s">
        <v>32</v>
      </c>
      <c r="Q570" t="s">
        <v>5139</v>
      </c>
      <c r="R570" s="6" t="s">
        <v>5140</v>
      </c>
      <c r="S570" s="6" t="s">
        <v>5141</v>
      </c>
      <c r="T570" s="6" t="s">
        <v>5142</v>
      </c>
    </row>
    <row r="571" spans="1:20" x14ac:dyDescent="0.3">
      <c r="A571" s="6" t="s">
        <v>5143</v>
      </c>
      <c r="B571" s="6" t="s">
        <v>5144</v>
      </c>
      <c r="C571" s="6" t="s">
        <v>22</v>
      </c>
      <c r="D571" s="28" t="s">
        <v>5145</v>
      </c>
      <c r="E571" s="6" t="s">
        <v>458</v>
      </c>
      <c r="F571" s="6" t="s">
        <v>1228</v>
      </c>
      <c r="G571" s="6" t="s">
        <v>5146</v>
      </c>
      <c r="H571" s="6" t="s">
        <v>5146</v>
      </c>
      <c r="I571" s="6" t="s">
        <v>27</v>
      </c>
      <c r="J571" s="6" t="s">
        <v>28</v>
      </c>
      <c r="K571" s="6" t="s">
        <v>2591</v>
      </c>
      <c r="L571" s="6" t="s">
        <v>30</v>
      </c>
      <c r="M571" s="6" t="s">
        <v>28</v>
      </c>
      <c r="N571" s="6" t="s">
        <v>28</v>
      </c>
      <c r="O571" s="6" t="s">
        <v>31</v>
      </c>
      <c r="P571" s="6" t="s">
        <v>32</v>
      </c>
      <c r="Q571" t="s">
        <v>5147</v>
      </c>
      <c r="R571" s="6" t="s">
        <v>5148</v>
      </c>
      <c r="S571" s="6" t="s">
        <v>5149</v>
      </c>
      <c r="T571" s="6" t="s">
        <v>5150</v>
      </c>
    </row>
    <row r="572" spans="1:20" x14ac:dyDescent="0.3">
      <c r="A572" s="6" t="s">
        <v>5151</v>
      </c>
      <c r="B572" s="6" t="s">
        <v>5152</v>
      </c>
      <c r="C572" s="6" t="s">
        <v>22</v>
      </c>
      <c r="D572" s="28" t="s">
        <v>5153</v>
      </c>
      <c r="E572" s="6" t="s">
        <v>70</v>
      </c>
      <c r="F572" s="6" t="s">
        <v>521</v>
      </c>
      <c r="G572" s="6" t="s">
        <v>5154</v>
      </c>
      <c r="H572" s="6" t="s">
        <v>5154</v>
      </c>
      <c r="I572" s="6" t="s">
        <v>474</v>
      </c>
      <c r="J572" s="6" t="s">
        <v>475</v>
      </c>
      <c r="K572" s="6" t="s">
        <v>775</v>
      </c>
      <c r="L572" s="6" t="s">
        <v>30</v>
      </c>
      <c r="M572" s="6" t="s">
        <v>477</v>
      </c>
      <c r="N572" s="6" t="s">
        <v>477</v>
      </c>
      <c r="O572" s="6" t="s">
        <v>78</v>
      </c>
      <c r="P572" s="6" t="s">
        <v>32</v>
      </c>
      <c r="Q572" t="s">
        <v>5155</v>
      </c>
      <c r="R572" s="6" t="s">
        <v>5156</v>
      </c>
      <c r="S572" s="6" t="s">
        <v>5157</v>
      </c>
      <c r="T572" s="6" t="s">
        <v>5158</v>
      </c>
    </row>
    <row r="573" spans="1:20" x14ac:dyDescent="0.3">
      <c r="A573" s="6" t="s">
        <v>5159</v>
      </c>
      <c r="B573" s="6" t="s">
        <v>5160</v>
      </c>
      <c r="C573" s="6" t="s">
        <v>22</v>
      </c>
      <c r="D573" s="28" t="s">
        <v>5161</v>
      </c>
      <c r="E573" s="6" t="s">
        <v>669</v>
      </c>
      <c r="F573" s="6" t="s">
        <v>2491</v>
      </c>
      <c r="G573" s="6" t="s">
        <v>42</v>
      </c>
      <c r="H573" s="6" t="s">
        <v>1751</v>
      </c>
      <c r="I573" s="6" t="s">
        <v>1752</v>
      </c>
      <c r="J573" s="6" t="s">
        <v>1753</v>
      </c>
      <c r="K573" s="6" t="s">
        <v>1742</v>
      </c>
      <c r="L573" s="6" t="s">
        <v>30</v>
      </c>
      <c r="M573" s="6" t="s">
        <v>1755</v>
      </c>
      <c r="N573" s="6" t="s">
        <v>1755</v>
      </c>
      <c r="O573" s="6" t="s">
        <v>2500</v>
      </c>
      <c r="P573" s="6" t="s">
        <v>32</v>
      </c>
      <c r="Q573" t="s">
        <v>5162</v>
      </c>
      <c r="R573" s="6" t="s">
        <v>5163</v>
      </c>
      <c r="S573" s="6" t="s">
        <v>5164</v>
      </c>
      <c r="T573" s="6" t="s">
        <v>5165</v>
      </c>
    </row>
    <row r="574" spans="1:20" x14ac:dyDescent="0.3">
      <c r="A574" s="6" t="s">
        <v>5166</v>
      </c>
      <c r="B574" s="6" t="s">
        <v>5167</v>
      </c>
      <c r="C574" s="6" t="s">
        <v>22</v>
      </c>
      <c r="D574" s="28" t="s">
        <v>5168</v>
      </c>
      <c r="E574" s="6" t="s">
        <v>149</v>
      </c>
      <c r="F574" s="6" t="s">
        <v>471</v>
      </c>
      <c r="G574" s="6" t="s">
        <v>5169</v>
      </c>
      <c r="H574" s="6" t="s">
        <v>5169</v>
      </c>
      <c r="I574" s="6" t="s">
        <v>474</v>
      </c>
      <c r="J574" s="6" t="s">
        <v>475</v>
      </c>
      <c r="K574" s="6" t="s">
        <v>100</v>
      </c>
      <c r="L574" s="6" t="s">
        <v>30</v>
      </c>
      <c r="M574" s="6" t="s">
        <v>477</v>
      </c>
      <c r="N574" s="6" t="s">
        <v>477</v>
      </c>
      <c r="O574" s="6" t="s">
        <v>78</v>
      </c>
      <c r="P574" s="6" t="s">
        <v>32</v>
      </c>
      <c r="Q574" t="s">
        <v>5170</v>
      </c>
      <c r="R574" s="6" t="s">
        <v>5171</v>
      </c>
      <c r="S574" s="6" t="s">
        <v>5172</v>
      </c>
      <c r="T574" s="6" t="s">
        <v>5173</v>
      </c>
    </row>
    <row r="575" spans="1:20" x14ac:dyDescent="0.3">
      <c r="A575" s="6" t="s">
        <v>5174</v>
      </c>
      <c r="B575" s="6" t="s">
        <v>5175</v>
      </c>
      <c r="C575" s="6" t="s">
        <v>22</v>
      </c>
      <c r="D575" s="28" t="s">
        <v>5176</v>
      </c>
      <c r="E575" s="6" t="s">
        <v>40</v>
      </c>
      <c r="F575" s="6" t="s">
        <v>251</v>
      </c>
      <c r="G575" s="6" t="s">
        <v>5177</v>
      </c>
      <c r="H575" s="6" t="s">
        <v>5178</v>
      </c>
      <c r="I575" s="6" t="s">
        <v>181</v>
      </c>
      <c r="J575" s="6" t="s">
        <v>5179</v>
      </c>
      <c r="K575" s="6" t="s">
        <v>1727</v>
      </c>
      <c r="L575" s="6" t="s">
        <v>30</v>
      </c>
      <c r="M575" s="6" t="s">
        <v>686</v>
      </c>
      <c r="N575" s="6" t="s">
        <v>686</v>
      </c>
      <c r="O575" s="6" t="s">
        <v>78</v>
      </c>
      <c r="P575" s="6" t="s">
        <v>32</v>
      </c>
      <c r="Q575" t="s">
        <v>5180</v>
      </c>
      <c r="R575" s="6" t="s">
        <v>5181</v>
      </c>
      <c r="S575" s="6" t="s">
        <v>5182</v>
      </c>
      <c r="T575" s="6" t="s">
        <v>5183</v>
      </c>
    </row>
    <row r="576" spans="1:20" x14ac:dyDescent="0.3">
      <c r="A576" s="6" t="s">
        <v>5184</v>
      </c>
      <c r="B576" s="6" t="s">
        <v>5185</v>
      </c>
      <c r="C576" s="6" t="s">
        <v>22</v>
      </c>
      <c r="D576" s="28" t="s">
        <v>5186</v>
      </c>
      <c r="E576" s="6" t="s">
        <v>40</v>
      </c>
      <c r="F576" s="6" t="s">
        <v>1262</v>
      </c>
      <c r="G576" s="6" t="s">
        <v>42</v>
      </c>
      <c r="H576" s="6" t="s">
        <v>119</v>
      </c>
      <c r="I576" s="6" t="s">
        <v>88</v>
      </c>
      <c r="J576" s="6" t="s">
        <v>120</v>
      </c>
      <c r="K576" s="6" t="s">
        <v>5187</v>
      </c>
      <c r="L576" s="6" t="s">
        <v>30</v>
      </c>
      <c r="M576" s="6" t="s">
        <v>122</v>
      </c>
      <c r="N576" s="6" t="s">
        <v>122</v>
      </c>
      <c r="O576" s="6" t="s">
        <v>92</v>
      </c>
      <c r="P576" s="6" t="s">
        <v>32</v>
      </c>
      <c r="Q576" t="s">
        <v>5188</v>
      </c>
      <c r="R576" s="6" t="s">
        <v>5189</v>
      </c>
      <c r="S576" s="6" t="s">
        <v>5190</v>
      </c>
      <c r="T576" s="6" t="s">
        <v>5191</v>
      </c>
    </row>
    <row r="577" spans="1:20" x14ac:dyDescent="0.3">
      <c r="A577" s="6" t="s">
        <v>5192</v>
      </c>
      <c r="B577" s="6" t="s">
        <v>5193</v>
      </c>
      <c r="C577" s="6" t="s">
        <v>22</v>
      </c>
      <c r="D577" s="28" t="s">
        <v>5194</v>
      </c>
      <c r="E577" s="6" t="s">
        <v>1644</v>
      </c>
      <c r="F577" s="6" t="s">
        <v>41</v>
      </c>
      <c r="G577" s="6" t="s">
        <v>5195</v>
      </c>
      <c r="H577" s="6" t="s">
        <v>5196</v>
      </c>
      <c r="I577" s="6" t="s">
        <v>74</v>
      </c>
      <c r="J577" s="6" t="s">
        <v>2533</v>
      </c>
      <c r="K577" s="6" t="s">
        <v>2350</v>
      </c>
      <c r="L577" s="6" t="s">
        <v>30</v>
      </c>
      <c r="M577" s="6" t="s">
        <v>2533</v>
      </c>
      <c r="N577" s="6" t="s">
        <v>2533</v>
      </c>
      <c r="O577" s="6" t="s">
        <v>78</v>
      </c>
      <c r="P577" s="6" t="s">
        <v>32</v>
      </c>
      <c r="Q577" t="s">
        <v>5197</v>
      </c>
      <c r="R577" s="6" t="s">
        <v>5198</v>
      </c>
      <c r="S577" s="6" t="s">
        <v>5199</v>
      </c>
      <c r="T577" s="6" t="s">
        <v>5200</v>
      </c>
    </row>
    <row r="578" spans="1:20" x14ac:dyDescent="0.3">
      <c r="A578" s="6" t="s">
        <v>5201</v>
      </c>
      <c r="B578" s="6" t="s">
        <v>5202</v>
      </c>
      <c r="C578" s="6" t="s">
        <v>22</v>
      </c>
      <c r="D578" s="28" t="s">
        <v>5203</v>
      </c>
      <c r="E578" s="6" t="s">
        <v>40</v>
      </c>
      <c r="F578" s="6" t="s">
        <v>1262</v>
      </c>
      <c r="G578" s="6" t="s">
        <v>42</v>
      </c>
      <c r="H578" s="6" t="s">
        <v>2780</v>
      </c>
      <c r="I578" s="6" t="s">
        <v>1752</v>
      </c>
      <c r="J578" s="6" t="s">
        <v>2791</v>
      </c>
      <c r="K578" s="6" t="s">
        <v>697</v>
      </c>
      <c r="L578" s="6" t="s">
        <v>30</v>
      </c>
      <c r="M578" s="6" t="s">
        <v>2793</v>
      </c>
      <c r="N578" s="6" t="s">
        <v>2793</v>
      </c>
      <c r="O578" s="6" t="s">
        <v>2500</v>
      </c>
      <c r="P578" s="6" t="s">
        <v>32</v>
      </c>
      <c r="Q578" t="s">
        <v>5204</v>
      </c>
      <c r="R578" s="6" t="s">
        <v>5205</v>
      </c>
      <c r="S578" s="6" t="s">
        <v>5206</v>
      </c>
      <c r="T578" s="6" t="s">
        <v>5207</v>
      </c>
    </row>
    <row r="579" spans="1:20" x14ac:dyDescent="0.3">
      <c r="A579" s="6" t="s">
        <v>5208</v>
      </c>
      <c r="B579" s="6" t="s">
        <v>5209</v>
      </c>
      <c r="C579" s="6" t="s">
        <v>22</v>
      </c>
      <c r="D579" s="28" t="s">
        <v>5210</v>
      </c>
      <c r="E579" s="6" t="s">
        <v>458</v>
      </c>
      <c r="F579" s="6" t="s">
        <v>459</v>
      </c>
      <c r="G579" s="6" t="s">
        <v>5211</v>
      </c>
      <c r="H579" s="6" t="s">
        <v>5211</v>
      </c>
      <c r="I579" s="6" t="s">
        <v>276</v>
      </c>
      <c r="J579" s="6" t="s">
        <v>5212</v>
      </c>
      <c r="K579" s="6" t="s">
        <v>3441</v>
      </c>
      <c r="L579" s="6" t="s">
        <v>30</v>
      </c>
      <c r="M579" s="6" t="s">
        <v>513</v>
      </c>
      <c r="N579" s="6" t="s">
        <v>513</v>
      </c>
      <c r="O579" s="6" t="s">
        <v>78</v>
      </c>
      <c r="P579" s="6" t="s">
        <v>32</v>
      </c>
      <c r="Q579" t="s">
        <v>5213</v>
      </c>
      <c r="R579" s="6" t="s">
        <v>5214</v>
      </c>
      <c r="S579" s="6" t="s">
        <v>5215</v>
      </c>
      <c r="T579" s="6" t="s">
        <v>5216</v>
      </c>
    </row>
    <row r="580" spans="1:20" x14ac:dyDescent="0.3">
      <c r="A580" s="6" t="s">
        <v>5217</v>
      </c>
      <c r="B580" s="6" t="s">
        <v>5218</v>
      </c>
      <c r="C580" s="6" t="s">
        <v>22</v>
      </c>
      <c r="D580" s="28" t="s">
        <v>5219</v>
      </c>
      <c r="E580" s="6" t="s">
        <v>40</v>
      </c>
      <c r="F580" s="6" t="s">
        <v>1262</v>
      </c>
      <c r="G580" s="6" t="s">
        <v>42</v>
      </c>
      <c r="H580" s="6" t="s">
        <v>1038</v>
      </c>
      <c r="I580" s="6" t="s">
        <v>88</v>
      </c>
      <c r="J580" s="6" t="s">
        <v>120</v>
      </c>
      <c r="K580" s="6" t="s">
        <v>817</v>
      </c>
      <c r="L580" s="6" t="s">
        <v>30</v>
      </c>
      <c r="M580" s="6" t="s">
        <v>122</v>
      </c>
      <c r="N580" s="6" t="s">
        <v>122</v>
      </c>
      <c r="O580" s="6" t="s">
        <v>123</v>
      </c>
      <c r="P580" s="6" t="s">
        <v>32</v>
      </c>
      <c r="Q580" t="s">
        <v>5220</v>
      </c>
      <c r="R580" s="6" t="s">
        <v>5221</v>
      </c>
      <c r="S580" s="6" t="s">
        <v>5222</v>
      </c>
      <c r="T580" s="6" t="s">
        <v>5223</v>
      </c>
    </row>
    <row r="581" spans="1:20" x14ac:dyDescent="0.3">
      <c r="A581" s="6" t="s">
        <v>5224</v>
      </c>
      <c r="B581" s="6" t="s">
        <v>5225</v>
      </c>
      <c r="C581" s="6" t="s">
        <v>22</v>
      </c>
      <c r="D581" s="28" t="s">
        <v>5226</v>
      </c>
      <c r="E581" s="6" t="s">
        <v>70</v>
      </c>
      <c r="F581" s="6" t="s">
        <v>999</v>
      </c>
      <c r="G581" s="6" t="s">
        <v>42</v>
      </c>
      <c r="H581" s="6" t="s">
        <v>5227</v>
      </c>
      <c r="I581" s="6" t="s">
        <v>1752</v>
      </c>
      <c r="J581" s="6" t="s">
        <v>3772</v>
      </c>
      <c r="K581" s="6" t="s">
        <v>697</v>
      </c>
      <c r="L581" s="6" t="s">
        <v>30</v>
      </c>
      <c r="M581" s="6" t="s">
        <v>2793</v>
      </c>
      <c r="N581" s="6" t="s">
        <v>2793</v>
      </c>
      <c r="O581" s="6" t="s">
        <v>62</v>
      </c>
      <c r="P581" s="6" t="s">
        <v>32</v>
      </c>
      <c r="Q581" t="s">
        <v>5228</v>
      </c>
      <c r="R581" s="6" t="s">
        <v>5229</v>
      </c>
      <c r="S581" s="6" t="s">
        <v>5230</v>
      </c>
      <c r="T581" s="6" t="s">
        <v>5231</v>
      </c>
    </row>
    <row r="582" spans="1:20" x14ac:dyDescent="0.3">
      <c r="A582" s="6" t="s">
        <v>5232</v>
      </c>
      <c r="B582" s="6" t="s">
        <v>5233</v>
      </c>
      <c r="C582" s="6" t="s">
        <v>22</v>
      </c>
      <c r="D582" s="28" t="s">
        <v>5234</v>
      </c>
      <c r="E582" s="6" t="s">
        <v>54</v>
      </c>
      <c r="F582" s="6" t="s">
        <v>71</v>
      </c>
      <c r="G582" s="6" t="s">
        <v>42</v>
      </c>
      <c r="H582" s="6" t="s">
        <v>5235</v>
      </c>
      <c r="I582" s="6" t="s">
        <v>88</v>
      </c>
      <c r="J582" s="6" t="s">
        <v>2025</v>
      </c>
      <c r="K582" s="6" t="s">
        <v>3512</v>
      </c>
      <c r="L582" s="6" t="s">
        <v>30</v>
      </c>
      <c r="M582" s="6" t="s">
        <v>2027</v>
      </c>
      <c r="N582" s="6" t="s">
        <v>2027</v>
      </c>
      <c r="O582" s="6" t="s">
        <v>2500</v>
      </c>
      <c r="P582" s="6" t="s">
        <v>32</v>
      </c>
      <c r="Q582" t="s">
        <v>5236</v>
      </c>
      <c r="R582" s="6" t="s">
        <v>5237</v>
      </c>
      <c r="S582" s="6" t="s">
        <v>5238</v>
      </c>
      <c r="T582" s="6" t="s">
        <v>5239</v>
      </c>
    </row>
    <row r="583" spans="1:20" x14ac:dyDescent="0.3">
      <c r="A583" s="6" t="s">
        <v>5240</v>
      </c>
      <c r="B583" s="6" t="s">
        <v>5241</v>
      </c>
      <c r="C583" s="6" t="s">
        <v>22</v>
      </c>
      <c r="D583" s="28" t="s">
        <v>5242</v>
      </c>
      <c r="E583" s="6" t="s">
        <v>3020</v>
      </c>
      <c r="F583" s="6" t="s">
        <v>892</v>
      </c>
      <c r="G583" s="6" t="s">
        <v>42</v>
      </c>
      <c r="H583" s="6" t="s">
        <v>3227</v>
      </c>
      <c r="I583" s="6" t="s">
        <v>88</v>
      </c>
      <c r="J583" s="6" t="s">
        <v>120</v>
      </c>
      <c r="K583" s="6" t="s">
        <v>4263</v>
      </c>
      <c r="L583" s="6" t="s">
        <v>30</v>
      </c>
      <c r="M583" s="6" t="s">
        <v>122</v>
      </c>
      <c r="N583" s="6" t="s">
        <v>122</v>
      </c>
      <c r="O583" s="6" t="s">
        <v>92</v>
      </c>
      <c r="P583" s="6" t="s">
        <v>32</v>
      </c>
      <c r="Q583" t="s">
        <v>5243</v>
      </c>
      <c r="R583" s="6" t="s">
        <v>5244</v>
      </c>
      <c r="S583" s="6" t="s">
        <v>5245</v>
      </c>
      <c r="T583" s="6" t="s">
        <v>5246</v>
      </c>
    </row>
    <row r="584" spans="1:20" x14ac:dyDescent="0.3">
      <c r="A584" s="6" t="s">
        <v>5247</v>
      </c>
      <c r="B584" s="6" t="s">
        <v>5248</v>
      </c>
      <c r="C584" s="6" t="s">
        <v>22</v>
      </c>
      <c r="D584" s="28" t="s">
        <v>5249</v>
      </c>
      <c r="E584" s="6" t="s">
        <v>192</v>
      </c>
      <c r="F584" s="6" t="s">
        <v>1836</v>
      </c>
      <c r="G584" s="6" t="s">
        <v>42</v>
      </c>
      <c r="H584" s="6" t="s">
        <v>5250</v>
      </c>
      <c r="I584" s="6" t="s">
        <v>1752</v>
      </c>
      <c r="J584" s="6" t="s">
        <v>4995</v>
      </c>
      <c r="K584" s="6" t="s">
        <v>2813</v>
      </c>
      <c r="L584" s="6" t="s">
        <v>30</v>
      </c>
      <c r="M584" s="6" t="s">
        <v>2782</v>
      </c>
      <c r="N584" s="6" t="s">
        <v>2782</v>
      </c>
      <c r="O584" s="6" t="s">
        <v>62</v>
      </c>
      <c r="P584" s="6" t="s">
        <v>32</v>
      </c>
      <c r="Q584" t="s">
        <v>5251</v>
      </c>
      <c r="R584" s="6" t="s">
        <v>5252</v>
      </c>
      <c r="S584" s="6" t="s">
        <v>5253</v>
      </c>
      <c r="T584" s="6" t="s">
        <v>5254</v>
      </c>
    </row>
    <row r="585" spans="1:20" x14ac:dyDescent="0.3">
      <c r="A585" s="6" t="s">
        <v>5255</v>
      </c>
      <c r="B585" s="6" t="s">
        <v>5256</v>
      </c>
      <c r="C585" s="6" t="s">
        <v>22</v>
      </c>
      <c r="D585" s="28" t="s">
        <v>5257</v>
      </c>
      <c r="E585" s="6" t="s">
        <v>192</v>
      </c>
      <c r="F585" s="6" t="s">
        <v>1059</v>
      </c>
      <c r="G585" s="6" t="s">
        <v>42</v>
      </c>
      <c r="H585" s="6" t="s">
        <v>2780</v>
      </c>
      <c r="I585" s="6" t="s">
        <v>1752</v>
      </c>
      <c r="J585" s="6" t="s">
        <v>2781</v>
      </c>
      <c r="K585" s="6" t="s">
        <v>394</v>
      </c>
      <c r="L585" s="6" t="s">
        <v>30</v>
      </c>
      <c r="M585" s="6" t="s">
        <v>2782</v>
      </c>
      <c r="N585" s="6" t="s">
        <v>2782</v>
      </c>
      <c r="O585" s="6" t="s">
        <v>62</v>
      </c>
      <c r="P585" s="6" t="s">
        <v>32</v>
      </c>
      <c r="Q585" t="s">
        <v>5258</v>
      </c>
      <c r="R585" s="6" t="s">
        <v>5259</v>
      </c>
      <c r="S585" s="6" t="s">
        <v>5260</v>
      </c>
      <c r="T585" s="6" t="s">
        <v>5261</v>
      </c>
    </row>
    <row r="586" spans="1:20" x14ac:dyDescent="0.3">
      <c r="A586" s="6" t="s">
        <v>5262</v>
      </c>
      <c r="B586" s="6" t="s">
        <v>5263</v>
      </c>
      <c r="C586" s="6" t="s">
        <v>22</v>
      </c>
      <c r="D586" s="28" t="s">
        <v>5264</v>
      </c>
      <c r="E586" s="6" t="s">
        <v>40</v>
      </c>
      <c r="F586" s="6" t="s">
        <v>1159</v>
      </c>
      <c r="G586" s="6" t="s">
        <v>5265</v>
      </c>
      <c r="H586" s="6" t="s">
        <v>5265</v>
      </c>
      <c r="I586" s="6" t="s">
        <v>27</v>
      </c>
      <c r="J586" s="6" t="s">
        <v>28</v>
      </c>
      <c r="K586" s="6" t="s">
        <v>2026</v>
      </c>
      <c r="L586" s="6" t="s">
        <v>30</v>
      </c>
      <c r="M586" s="6" t="s">
        <v>28</v>
      </c>
      <c r="N586" s="6" t="s">
        <v>28</v>
      </c>
      <c r="O586" s="6" t="s">
        <v>78</v>
      </c>
      <c r="P586" s="6" t="s">
        <v>32</v>
      </c>
      <c r="Q586" t="s">
        <v>5266</v>
      </c>
      <c r="R586" s="6" t="s">
        <v>5267</v>
      </c>
      <c r="S586" s="6" t="s">
        <v>5268</v>
      </c>
      <c r="T586" s="6" t="s">
        <v>5269</v>
      </c>
    </row>
    <row r="587" spans="1:20" x14ac:dyDescent="0.3">
      <c r="A587" s="6" t="s">
        <v>5270</v>
      </c>
      <c r="B587" s="6" t="s">
        <v>5271</v>
      </c>
      <c r="C587" s="6" t="s">
        <v>22</v>
      </c>
      <c r="D587" s="28" t="s">
        <v>5272</v>
      </c>
      <c r="E587" s="6" t="s">
        <v>1047</v>
      </c>
      <c r="F587" s="6" t="s">
        <v>1380</v>
      </c>
      <c r="G587" s="6" t="s">
        <v>42</v>
      </c>
      <c r="H587" s="6" t="s">
        <v>5273</v>
      </c>
      <c r="I587" s="6" t="s">
        <v>88</v>
      </c>
      <c r="J587" s="6" t="s">
        <v>2025</v>
      </c>
      <c r="K587" s="6" t="s">
        <v>2196</v>
      </c>
      <c r="L587" s="6" t="s">
        <v>30</v>
      </c>
      <c r="M587" s="6" t="s">
        <v>2027</v>
      </c>
      <c r="N587" s="6" t="s">
        <v>2027</v>
      </c>
      <c r="O587" s="6" t="s">
        <v>2500</v>
      </c>
      <c r="P587" s="6" t="s">
        <v>32</v>
      </c>
      <c r="Q587" t="s">
        <v>5274</v>
      </c>
      <c r="R587" s="6" t="s">
        <v>5275</v>
      </c>
      <c r="S587" s="6" t="s">
        <v>5276</v>
      </c>
      <c r="T587" s="6" t="s">
        <v>5277</v>
      </c>
    </row>
    <row r="588" spans="1:20" x14ac:dyDescent="0.3">
      <c r="A588" s="6" t="s">
        <v>5278</v>
      </c>
      <c r="B588" s="6" t="s">
        <v>5279</v>
      </c>
      <c r="C588" s="6" t="s">
        <v>22</v>
      </c>
      <c r="D588" s="28" t="s">
        <v>5280</v>
      </c>
      <c r="E588" s="6" t="s">
        <v>40</v>
      </c>
      <c r="F588" s="6" t="s">
        <v>1262</v>
      </c>
      <c r="G588" s="6" t="s">
        <v>42</v>
      </c>
      <c r="H588" s="6" t="s">
        <v>5281</v>
      </c>
      <c r="I588" s="6" t="s">
        <v>1752</v>
      </c>
      <c r="J588" s="6" t="s">
        <v>2772</v>
      </c>
      <c r="K588" s="6" t="s">
        <v>1272</v>
      </c>
      <c r="L588" s="6" t="s">
        <v>30</v>
      </c>
      <c r="M588" s="6" t="s">
        <v>1755</v>
      </c>
      <c r="N588" s="6" t="s">
        <v>1755</v>
      </c>
      <c r="O588" s="6" t="s">
        <v>2500</v>
      </c>
      <c r="P588" s="6" t="s">
        <v>32</v>
      </c>
      <c r="Q588" t="s">
        <v>5282</v>
      </c>
      <c r="R588" s="6" t="s">
        <v>5283</v>
      </c>
      <c r="S588" s="6" t="s">
        <v>5284</v>
      </c>
      <c r="T588" s="6" t="s">
        <v>5285</v>
      </c>
    </row>
    <row r="589" spans="1:20" x14ac:dyDescent="0.3">
      <c r="A589" s="6" t="s">
        <v>5286</v>
      </c>
      <c r="B589" s="6" t="s">
        <v>5287</v>
      </c>
      <c r="C589" s="6" t="s">
        <v>22</v>
      </c>
      <c r="D589" s="28" t="s">
        <v>5288</v>
      </c>
      <c r="E589" s="6" t="s">
        <v>192</v>
      </c>
      <c r="F589" s="6" t="s">
        <v>1059</v>
      </c>
      <c r="G589" s="6" t="s">
        <v>42</v>
      </c>
      <c r="H589" s="6" t="s">
        <v>816</v>
      </c>
      <c r="I589" s="6" t="s">
        <v>88</v>
      </c>
      <c r="J589" s="6" t="s">
        <v>120</v>
      </c>
      <c r="K589" s="6" t="s">
        <v>904</v>
      </c>
      <c r="L589" s="6" t="s">
        <v>30</v>
      </c>
      <c r="M589" s="6" t="s">
        <v>122</v>
      </c>
      <c r="N589" s="6" t="s">
        <v>122</v>
      </c>
      <c r="O589" s="6" t="s">
        <v>92</v>
      </c>
      <c r="P589" s="6" t="s">
        <v>32</v>
      </c>
      <c r="Q589" t="s">
        <v>5289</v>
      </c>
      <c r="R589" s="6" t="s">
        <v>5290</v>
      </c>
      <c r="S589" s="6" t="s">
        <v>5291</v>
      </c>
      <c r="T589" s="6" t="s">
        <v>5292</v>
      </c>
    </row>
    <row r="590" spans="1:20" x14ac:dyDescent="0.3">
      <c r="A590" s="6" t="s">
        <v>5293</v>
      </c>
      <c r="B590" s="6" t="s">
        <v>5294</v>
      </c>
      <c r="C590" s="6" t="s">
        <v>22</v>
      </c>
      <c r="D590" s="28" t="s">
        <v>5295</v>
      </c>
      <c r="E590" s="6" t="s">
        <v>40</v>
      </c>
      <c r="F590" s="6" t="s">
        <v>1159</v>
      </c>
      <c r="G590" s="6" t="s">
        <v>5296</v>
      </c>
      <c r="H590" s="6" t="s">
        <v>5296</v>
      </c>
      <c r="I590" s="6" t="s">
        <v>27</v>
      </c>
      <c r="J590" s="6" t="s">
        <v>28</v>
      </c>
      <c r="K590" s="6" t="s">
        <v>5297</v>
      </c>
      <c r="L590" s="6" t="s">
        <v>30</v>
      </c>
      <c r="M590" s="6" t="s">
        <v>28</v>
      </c>
      <c r="N590" s="6" t="s">
        <v>28</v>
      </c>
      <c r="O590" s="6" t="s">
        <v>78</v>
      </c>
      <c r="P590" s="6" t="s">
        <v>32</v>
      </c>
      <c r="Q590" t="s">
        <v>5298</v>
      </c>
      <c r="R590" s="6" t="s">
        <v>5299</v>
      </c>
      <c r="S590" s="6" t="s">
        <v>5300</v>
      </c>
      <c r="T590" s="6" t="s">
        <v>5301</v>
      </c>
    </row>
    <row r="591" spans="1:20" x14ac:dyDescent="0.3">
      <c r="A591" s="6" t="s">
        <v>5302</v>
      </c>
      <c r="B591" s="6" t="s">
        <v>5303</v>
      </c>
      <c r="C591" s="6" t="s">
        <v>22</v>
      </c>
      <c r="D591" s="28" t="s">
        <v>5304</v>
      </c>
      <c r="E591" s="6" t="s">
        <v>144</v>
      </c>
      <c r="F591" s="6" t="s">
        <v>251</v>
      </c>
      <c r="G591" s="6" t="s">
        <v>42</v>
      </c>
      <c r="H591" s="6" t="s">
        <v>5305</v>
      </c>
      <c r="I591" s="6" t="s">
        <v>88</v>
      </c>
      <c r="J591" s="6" t="s">
        <v>120</v>
      </c>
      <c r="K591" s="6" t="s">
        <v>4788</v>
      </c>
      <c r="L591" s="6" t="s">
        <v>30</v>
      </c>
      <c r="M591" s="6" t="s">
        <v>122</v>
      </c>
      <c r="N591" s="6" t="s">
        <v>122</v>
      </c>
      <c r="O591" s="6" t="s">
        <v>92</v>
      </c>
      <c r="P591" s="6" t="s">
        <v>32</v>
      </c>
      <c r="Q591" t="s">
        <v>5306</v>
      </c>
      <c r="R591" s="6" t="s">
        <v>5307</v>
      </c>
      <c r="S591" s="6" t="s">
        <v>5308</v>
      </c>
      <c r="T591" s="6" t="s">
        <v>5309</v>
      </c>
    </row>
    <row r="592" spans="1:20" x14ac:dyDescent="0.3">
      <c r="A592" s="6" t="s">
        <v>5310</v>
      </c>
      <c r="B592" s="6" t="s">
        <v>5136</v>
      </c>
      <c r="C592" s="6" t="s">
        <v>22</v>
      </c>
      <c r="D592" s="28" t="s">
        <v>5311</v>
      </c>
      <c r="E592" s="6" t="s">
        <v>5312</v>
      </c>
      <c r="F592" s="6" t="s">
        <v>5313</v>
      </c>
      <c r="G592" s="6" t="s">
        <v>42</v>
      </c>
      <c r="H592" s="6" t="s">
        <v>5314</v>
      </c>
      <c r="I592" s="6" t="s">
        <v>1752</v>
      </c>
      <c r="J592" s="6" t="s">
        <v>4995</v>
      </c>
      <c r="K592" s="6" t="s">
        <v>4996</v>
      </c>
      <c r="L592" s="6" t="s">
        <v>30</v>
      </c>
      <c r="M592" s="6" t="s">
        <v>2782</v>
      </c>
      <c r="N592" s="6" t="s">
        <v>2782</v>
      </c>
      <c r="O592" s="6" t="s">
        <v>62</v>
      </c>
      <c r="P592" s="6" t="s">
        <v>32</v>
      </c>
      <c r="Q592" t="s">
        <v>5315</v>
      </c>
      <c r="R592" s="6" t="s">
        <v>5316</v>
      </c>
      <c r="S592" s="6" t="s">
        <v>5317</v>
      </c>
      <c r="T592" s="6" t="s">
        <v>5318</v>
      </c>
    </row>
    <row r="593" spans="1:20" x14ac:dyDescent="0.3">
      <c r="A593" s="6" t="s">
        <v>5319</v>
      </c>
      <c r="B593" s="6" t="s">
        <v>5320</v>
      </c>
      <c r="C593" s="6" t="s">
        <v>22</v>
      </c>
      <c r="D593" s="28" t="s">
        <v>5321</v>
      </c>
      <c r="E593" s="6" t="s">
        <v>40</v>
      </c>
      <c r="F593" s="6" t="s">
        <v>1262</v>
      </c>
      <c r="G593" s="6" t="s">
        <v>42</v>
      </c>
      <c r="H593" s="6" t="s">
        <v>5322</v>
      </c>
      <c r="I593" s="6" t="s">
        <v>1752</v>
      </c>
      <c r="J593" s="6" t="s">
        <v>2772</v>
      </c>
      <c r="K593" s="6" t="s">
        <v>1272</v>
      </c>
      <c r="L593" s="6" t="s">
        <v>30</v>
      </c>
      <c r="M593" s="6" t="s">
        <v>1755</v>
      </c>
      <c r="N593" s="6" t="s">
        <v>1755</v>
      </c>
      <c r="O593" s="6" t="s">
        <v>2500</v>
      </c>
      <c r="P593" s="6" t="s">
        <v>32</v>
      </c>
      <c r="Q593" t="s">
        <v>5323</v>
      </c>
      <c r="R593" s="6" t="s">
        <v>5324</v>
      </c>
      <c r="S593" s="6" t="s">
        <v>5325</v>
      </c>
      <c r="T593" s="6" t="s">
        <v>5326</v>
      </c>
    </row>
    <row r="594" spans="1:20" x14ac:dyDescent="0.3">
      <c r="A594" s="6" t="s">
        <v>5327</v>
      </c>
      <c r="B594" s="6" t="s">
        <v>5328</v>
      </c>
      <c r="C594" s="6" t="s">
        <v>22</v>
      </c>
      <c r="D594" s="28" t="s">
        <v>5329</v>
      </c>
      <c r="E594" s="6" t="s">
        <v>40</v>
      </c>
      <c r="F594" s="6" t="s">
        <v>694</v>
      </c>
      <c r="G594" s="6" t="s">
        <v>1101</v>
      </c>
      <c r="H594" s="6" t="s">
        <v>1101</v>
      </c>
      <c r="I594" s="6" t="s">
        <v>74</v>
      </c>
      <c r="J594" s="6" t="s">
        <v>5330</v>
      </c>
      <c r="K594" s="6" t="s">
        <v>3148</v>
      </c>
      <c r="L594" s="6" t="s">
        <v>30</v>
      </c>
      <c r="M594" s="6" t="s">
        <v>5331</v>
      </c>
      <c r="N594" s="6" t="s">
        <v>5331</v>
      </c>
      <c r="O594" s="6" t="s">
        <v>78</v>
      </c>
      <c r="P594" s="6" t="s">
        <v>32</v>
      </c>
      <c r="Q594" t="s">
        <v>5332</v>
      </c>
      <c r="R594" s="6" t="s">
        <v>5333</v>
      </c>
      <c r="S594" s="6" t="s">
        <v>5334</v>
      </c>
      <c r="T594" s="6" t="s">
        <v>5335</v>
      </c>
    </row>
    <row r="595" spans="1:20" x14ac:dyDescent="0.3">
      <c r="A595" s="6" t="s">
        <v>5336</v>
      </c>
      <c r="B595" s="6" t="s">
        <v>5337</v>
      </c>
      <c r="C595" s="6" t="s">
        <v>22</v>
      </c>
      <c r="D595" s="28" t="s">
        <v>5338</v>
      </c>
      <c r="E595" s="6" t="s">
        <v>40</v>
      </c>
      <c r="F595" s="6" t="s">
        <v>158</v>
      </c>
      <c r="G595" s="6" t="s">
        <v>5339</v>
      </c>
      <c r="H595" s="6" t="s">
        <v>5340</v>
      </c>
      <c r="I595" s="6" t="s">
        <v>132</v>
      </c>
      <c r="J595" s="6" t="s">
        <v>5341</v>
      </c>
      <c r="K595" s="6" t="s">
        <v>962</v>
      </c>
      <c r="L595" s="6" t="s">
        <v>30</v>
      </c>
      <c r="M595" s="6" t="s">
        <v>1330</v>
      </c>
      <c r="N595" s="6" t="s">
        <v>1330</v>
      </c>
      <c r="O595" s="6" t="s">
        <v>78</v>
      </c>
      <c r="P595" s="6" t="s">
        <v>32</v>
      </c>
      <c r="Q595" t="s">
        <v>5342</v>
      </c>
      <c r="R595" s="6" t="s">
        <v>5343</v>
      </c>
      <c r="S595" s="6" t="s">
        <v>5344</v>
      </c>
      <c r="T595" s="6" t="s">
        <v>5345</v>
      </c>
    </row>
    <row r="596" spans="1:20" x14ac:dyDescent="0.3">
      <c r="A596" s="6" t="s">
        <v>5346</v>
      </c>
      <c r="B596" s="6" t="s">
        <v>5347</v>
      </c>
      <c r="C596" s="6" t="s">
        <v>22</v>
      </c>
      <c r="D596" s="28" t="s">
        <v>5348</v>
      </c>
      <c r="E596" s="6" t="s">
        <v>24</v>
      </c>
      <c r="F596" s="6" t="s">
        <v>158</v>
      </c>
      <c r="G596" s="6" t="s">
        <v>5349</v>
      </c>
      <c r="H596" s="6" t="s">
        <v>5350</v>
      </c>
      <c r="I596" s="6" t="s">
        <v>181</v>
      </c>
      <c r="J596" s="6" t="s">
        <v>2861</v>
      </c>
      <c r="K596" s="6" t="s">
        <v>2562</v>
      </c>
      <c r="L596" s="6" t="s">
        <v>30</v>
      </c>
      <c r="M596" s="6" t="s">
        <v>2851</v>
      </c>
      <c r="N596" s="6" t="s">
        <v>2851</v>
      </c>
      <c r="O596" s="6" t="s">
        <v>78</v>
      </c>
      <c r="P596" s="6" t="s">
        <v>32</v>
      </c>
      <c r="Q596" t="s">
        <v>5351</v>
      </c>
      <c r="R596" s="6" t="s">
        <v>5352</v>
      </c>
      <c r="S596" s="6" t="s">
        <v>5353</v>
      </c>
      <c r="T596" s="6" t="s">
        <v>5354</v>
      </c>
    </row>
    <row r="597" spans="1:20" x14ac:dyDescent="0.3">
      <c r="A597" s="6" t="s">
        <v>5355</v>
      </c>
      <c r="B597" s="6" t="s">
        <v>5356</v>
      </c>
      <c r="C597" s="6" t="s">
        <v>22</v>
      </c>
      <c r="D597" s="28" t="s">
        <v>5357</v>
      </c>
      <c r="E597" s="6" t="s">
        <v>458</v>
      </c>
      <c r="F597" s="6" t="s">
        <v>1008</v>
      </c>
      <c r="G597" s="6" t="s">
        <v>42</v>
      </c>
      <c r="H597" s="6" t="s">
        <v>119</v>
      </c>
      <c r="I597" s="6" t="s">
        <v>88</v>
      </c>
      <c r="J597" s="6" t="s">
        <v>120</v>
      </c>
      <c r="K597" s="6" t="s">
        <v>982</v>
      </c>
      <c r="L597" s="6" t="s">
        <v>30</v>
      </c>
      <c r="M597" s="6" t="s">
        <v>122</v>
      </c>
      <c r="N597" s="6" t="s">
        <v>122</v>
      </c>
      <c r="O597" s="6" t="s">
        <v>92</v>
      </c>
      <c r="P597" s="6" t="s">
        <v>32</v>
      </c>
      <c r="Q597" t="s">
        <v>5358</v>
      </c>
      <c r="R597" s="6" t="s">
        <v>5359</v>
      </c>
      <c r="S597" s="6" t="s">
        <v>5360</v>
      </c>
      <c r="T597" s="6" t="s">
        <v>5361</v>
      </c>
    </row>
    <row r="598" spans="1:20" x14ac:dyDescent="0.3">
      <c r="A598" s="6" t="s">
        <v>5362</v>
      </c>
      <c r="B598" s="6" t="s">
        <v>5363</v>
      </c>
      <c r="C598" s="6" t="s">
        <v>22</v>
      </c>
      <c r="D598" s="28" t="s">
        <v>5364</v>
      </c>
      <c r="E598" s="6" t="s">
        <v>70</v>
      </c>
      <c r="F598" s="6" t="s">
        <v>521</v>
      </c>
      <c r="G598" s="6" t="s">
        <v>5365</v>
      </c>
      <c r="H598" s="6" t="s">
        <v>5365</v>
      </c>
      <c r="I598" s="6" t="s">
        <v>474</v>
      </c>
      <c r="J598" s="6" t="s">
        <v>5366</v>
      </c>
      <c r="K598" s="6" t="s">
        <v>5367</v>
      </c>
      <c r="L598" s="6" t="s">
        <v>30</v>
      </c>
      <c r="M598" s="6" t="s">
        <v>5368</v>
      </c>
      <c r="N598" s="6" t="s">
        <v>5368</v>
      </c>
      <c r="O598" s="6" t="s">
        <v>78</v>
      </c>
      <c r="P598" s="6" t="s">
        <v>32</v>
      </c>
      <c r="Q598" t="s">
        <v>5369</v>
      </c>
      <c r="R598" s="6" t="s">
        <v>5370</v>
      </c>
      <c r="S598" s="6" t="s">
        <v>5371</v>
      </c>
      <c r="T598" s="6" t="s">
        <v>5372</v>
      </c>
    </row>
    <row r="599" spans="1:20" x14ac:dyDescent="0.3">
      <c r="A599" s="6" t="s">
        <v>5373</v>
      </c>
      <c r="B599" s="6" t="s">
        <v>5374</v>
      </c>
      <c r="C599" s="6" t="s">
        <v>22</v>
      </c>
      <c r="D599" s="28" t="s">
        <v>5375</v>
      </c>
      <c r="E599" s="6" t="s">
        <v>458</v>
      </c>
      <c r="F599" s="6" t="s">
        <v>1008</v>
      </c>
      <c r="G599" s="6" t="s">
        <v>42</v>
      </c>
      <c r="H599" s="6" t="s">
        <v>1662</v>
      </c>
      <c r="I599" s="6" t="s">
        <v>88</v>
      </c>
      <c r="J599" s="6" t="s">
        <v>120</v>
      </c>
      <c r="K599" s="6" t="s">
        <v>3056</v>
      </c>
      <c r="L599" s="6" t="s">
        <v>30</v>
      </c>
      <c r="M599" s="6" t="s">
        <v>122</v>
      </c>
      <c r="N599" s="6" t="s">
        <v>122</v>
      </c>
      <c r="O599" s="6" t="s">
        <v>92</v>
      </c>
      <c r="P599" s="6" t="s">
        <v>32</v>
      </c>
      <c r="Q599" t="s">
        <v>5376</v>
      </c>
      <c r="R599" s="6" t="s">
        <v>5377</v>
      </c>
      <c r="S599" s="6" t="s">
        <v>5378</v>
      </c>
      <c r="T599" s="6" t="s">
        <v>5379</v>
      </c>
    </row>
    <row r="600" spans="1:20" x14ac:dyDescent="0.3">
      <c r="A600" s="6" t="s">
        <v>5380</v>
      </c>
      <c r="B600" s="6" t="s">
        <v>5381</v>
      </c>
      <c r="C600" s="6" t="s">
        <v>22</v>
      </c>
      <c r="D600" s="28" t="s">
        <v>5382</v>
      </c>
      <c r="E600" s="6" t="s">
        <v>912</v>
      </c>
      <c r="F600" s="6" t="s">
        <v>4180</v>
      </c>
      <c r="G600" s="6" t="s">
        <v>1101</v>
      </c>
      <c r="H600" s="6" t="s">
        <v>1101</v>
      </c>
      <c r="I600" s="6" t="s">
        <v>27</v>
      </c>
      <c r="J600" s="6" t="s">
        <v>28</v>
      </c>
      <c r="K600" s="6" t="s">
        <v>5383</v>
      </c>
      <c r="L600" s="6" t="s">
        <v>30</v>
      </c>
      <c r="M600" s="6" t="s">
        <v>28</v>
      </c>
      <c r="N600" s="6" t="s">
        <v>28</v>
      </c>
      <c r="O600" s="6" t="s">
        <v>78</v>
      </c>
      <c r="P600" s="6" t="s">
        <v>32</v>
      </c>
      <c r="Q600" t="s">
        <v>5384</v>
      </c>
      <c r="R600" s="6" t="s">
        <v>5385</v>
      </c>
      <c r="S600" s="6" t="s">
        <v>5386</v>
      </c>
      <c r="T600" s="6" t="s">
        <v>5387</v>
      </c>
    </row>
    <row r="601" spans="1:20" x14ac:dyDescent="0.3">
      <c r="A601" s="6" t="s">
        <v>5388</v>
      </c>
      <c r="B601" s="6" t="s">
        <v>5389</v>
      </c>
      <c r="C601" s="6" t="s">
        <v>22</v>
      </c>
      <c r="D601" s="28" t="s">
        <v>5390</v>
      </c>
      <c r="E601" s="6" t="s">
        <v>760</v>
      </c>
      <c r="F601" s="6" t="s">
        <v>1654</v>
      </c>
      <c r="G601" s="6" t="s">
        <v>42</v>
      </c>
      <c r="H601" s="6" t="s">
        <v>5391</v>
      </c>
      <c r="I601" s="6" t="s">
        <v>1752</v>
      </c>
      <c r="J601" s="6" t="s">
        <v>2791</v>
      </c>
      <c r="K601" s="6" t="s">
        <v>739</v>
      </c>
      <c r="L601" s="6" t="s">
        <v>30</v>
      </c>
      <c r="M601" s="6" t="s">
        <v>2793</v>
      </c>
      <c r="N601" s="6" t="s">
        <v>2793</v>
      </c>
      <c r="O601" s="6" t="s">
        <v>62</v>
      </c>
      <c r="P601" s="6" t="s">
        <v>32</v>
      </c>
      <c r="Q601" t="s">
        <v>5392</v>
      </c>
      <c r="R601" s="6" t="s">
        <v>5393</v>
      </c>
      <c r="S601" s="6" t="s">
        <v>5394</v>
      </c>
      <c r="T601" s="6" t="s">
        <v>5395</v>
      </c>
    </row>
    <row r="602" spans="1:20" x14ac:dyDescent="0.3">
      <c r="A602" s="6" t="s">
        <v>5396</v>
      </c>
      <c r="B602" s="6" t="s">
        <v>5397</v>
      </c>
      <c r="C602" s="6" t="s">
        <v>22</v>
      </c>
      <c r="D602" s="28" t="s">
        <v>5398</v>
      </c>
      <c r="E602" s="6" t="s">
        <v>669</v>
      </c>
      <c r="F602" s="6" t="s">
        <v>1536</v>
      </c>
      <c r="G602" s="6" t="s">
        <v>42</v>
      </c>
      <c r="H602" s="6" t="s">
        <v>5399</v>
      </c>
      <c r="I602" s="6" t="s">
        <v>1752</v>
      </c>
      <c r="J602" s="6" t="s">
        <v>2791</v>
      </c>
      <c r="K602" s="6" t="s">
        <v>1485</v>
      </c>
      <c r="L602" s="6" t="s">
        <v>30</v>
      </c>
      <c r="M602" s="6" t="s">
        <v>2793</v>
      </c>
      <c r="N602" s="6" t="s">
        <v>2793</v>
      </c>
      <c r="O602" s="6" t="s">
        <v>2500</v>
      </c>
      <c r="P602" s="6" t="s">
        <v>32</v>
      </c>
      <c r="Q602" t="s">
        <v>5400</v>
      </c>
      <c r="R602" s="6" t="s">
        <v>5401</v>
      </c>
      <c r="S602" s="6" t="s">
        <v>5402</v>
      </c>
      <c r="T602" s="6" t="s">
        <v>5403</v>
      </c>
    </row>
    <row r="603" spans="1:20" x14ac:dyDescent="0.3">
      <c r="A603" s="6" t="s">
        <v>5404</v>
      </c>
      <c r="B603" s="6" t="s">
        <v>5405</v>
      </c>
      <c r="C603" s="6" t="s">
        <v>22</v>
      </c>
      <c r="D603" s="28" t="s">
        <v>5406</v>
      </c>
      <c r="E603" s="6" t="s">
        <v>54</v>
      </c>
      <c r="F603" s="6" t="s">
        <v>71</v>
      </c>
      <c r="G603" s="6" t="s">
        <v>42</v>
      </c>
      <c r="H603" s="6" t="s">
        <v>5407</v>
      </c>
      <c r="I603" s="6" t="s">
        <v>88</v>
      </c>
      <c r="J603" s="6" t="s">
        <v>2025</v>
      </c>
      <c r="K603" s="6" t="s">
        <v>2026</v>
      </c>
      <c r="L603" s="6" t="s">
        <v>30</v>
      </c>
      <c r="M603" s="6" t="s">
        <v>2027</v>
      </c>
      <c r="N603" s="6" t="s">
        <v>2027</v>
      </c>
      <c r="O603" s="6" t="s">
        <v>2500</v>
      </c>
      <c r="P603" s="6" t="s">
        <v>32</v>
      </c>
      <c r="Q603" t="s">
        <v>5408</v>
      </c>
      <c r="R603" s="6" t="s">
        <v>5409</v>
      </c>
      <c r="S603" s="6" t="s">
        <v>5410</v>
      </c>
      <c r="T603" s="6" t="s">
        <v>5411</v>
      </c>
    </row>
    <row r="604" spans="1:20" x14ac:dyDescent="0.3">
      <c r="A604" s="6" t="s">
        <v>5412</v>
      </c>
      <c r="B604" s="6" t="s">
        <v>5413</v>
      </c>
      <c r="C604" s="6" t="s">
        <v>22</v>
      </c>
      <c r="D604" s="28" t="s">
        <v>5414</v>
      </c>
      <c r="E604" s="6" t="s">
        <v>669</v>
      </c>
      <c r="F604" s="6" t="s">
        <v>859</v>
      </c>
      <c r="G604" s="6" t="s">
        <v>5415</v>
      </c>
      <c r="H604" s="6" t="s">
        <v>5416</v>
      </c>
      <c r="I604" s="6" t="s">
        <v>181</v>
      </c>
      <c r="J604" s="6" t="s">
        <v>5417</v>
      </c>
      <c r="K604" s="6" t="s">
        <v>917</v>
      </c>
      <c r="L604" s="6" t="s">
        <v>30</v>
      </c>
      <c r="M604" s="6" t="s">
        <v>1486</v>
      </c>
      <c r="N604" s="6" t="s">
        <v>1486</v>
      </c>
      <c r="O604" s="6" t="s">
        <v>78</v>
      </c>
      <c r="P604" s="6" t="s">
        <v>32</v>
      </c>
      <c r="Q604" t="s">
        <v>5418</v>
      </c>
      <c r="R604" s="6" t="s">
        <v>5419</v>
      </c>
      <c r="S604" s="6" t="s">
        <v>5420</v>
      </c>
      <c r="T604" s="6" t="s">
        <v>5421</v>
      </c>
    </row>
    <row r="605" spans="1:20" x14ac:dyDescent="0.3">
      <c r="A605" s="6" t="s">
        <v>5422</v>
      </c>
      <c r="B605" s="6" t="s">
        <v>5423</v>
      </c>
      <c r="C605" s="6" t="s">
        <v>22</v>
      </c>
      <c r="D605" s="28" t="s">
        <v>5424</v>
      </c>
      <c r="E605" s="6" t="s">
        <v>24</v>
      </c>
      <c r="F605" s="6" t="s">
        <v>846</v>
      </c>
      <c r="G605" s="6" t="s">
        <v>5425</v>
      </c>
      <c r="H605" s="6" t="s">
        <v>5425</v>
      </c>
      <c r="I605" s="6" t="s">
        <v>181</v>
      </c>
      <c r="J605" s="6" t="s">
        <v>5426</v>
      </c>
      <c r="K605" s="6" t="s">
        <v>2890</v>
      </c>
      <c r="L605" s="6" t="s">
        <v>30</v>
      </c>
      <c r="M605" s="6" t="s">
        <v>299</v>
      </c>
      <c r="N605" s="6" t="s">
        <v>299</v>
      </c>
      <c r="O605" s="6" t="s">
        <v>136</v>
      </c>
      <c r="P605" s="6" t="s">
        <v>32</v>
      </c>
      <c r="Q605" t="s">
        <v>5427</v>
      </c>
      <c r="R605" s="6" t="s">
        <v>5428</v>
      </c>
      <c r="S605" s="6" t="s">
        <v>5429</v>
      </c>
      <c r="T605" s="6" t="s">
        <v>5430</v>
      </c>
    </row>
    <row r="606" spans="1:20" x14ac:dyDescent="0.3">
      <c r="A606" s="6" t="s">
        <v>5431</v>
      </c>
      <c r="B606" s="6" t="s">
        <v>5432</v>
      </c>
      <c r="C606" s="6" t="s">
        <v>22</v>
      </c>
      <c r="D606" s="28" t="s">
        <v>5433</v>
      </c>
      <c r="E606" s="6" t="s">
        <v>40</v>
      </c>
      <c r="F606" s="6" t="s">
        <v>1262</v>
      </c>
      <c r="G606" s="6" t="s">
        <v>42</v>
      </c>
      <c r="H606" s="6" t="s">
        <v>5434</v>
      </c>
      <c r="I606" s="6" t="s">
        <v>1752</v>
      </c>
      <c r="J606" s="6" t="s">
        <v>2791</v>
      </c>
      <c r="K606" s="6" t="s">
        <v>2792</v>
      </c>
      <c r="L606" s="6" t="s">
        <v>30</v>
      </c>
      <c r="M606" s="6" t="s">
        <v>2793</v>
      </c>
      <c r="N606" s="6" t="s">
        <v>2793</v>
      </c>
      <c r="O606" s="6" t="s">
        <v>2500</v>
      </c>
      <c r="P606" s="6" t="s">
        <v>32</v>
      </c>
      <c r="Q606" t="s">
        <v>5435</v>
      </c>
      <c r="R606" s="6" t="s">
        <v>5436</v>
      </c>
      <c r="S606" s="6" t="s">
        <v>5437</v>
      </c>
      <c r="T606" s="6" t="s">
        <v>5438</v>
      </c>
    </row>
    <row r="607" spans="1:20" x14ac:dyDescent="0.3">
      <c r="A607" s="6" t="s">
        <v>5439</v>
      </c>
      <c r="B607" s="6" t="s">
        <v>5440</v>
      </c>
      <c r="C607" s="6" t="s">
        <v>22</v>
      </c>
      <c r="D607" s="28" t="s">
        <v>5441</v>
      </c>
      <c r="E607" s="6" t="s">
        <v>5442</v>
      </c>
      <c r="F607" s="6" t="s">
        <v>5443</v>
      </c>
      <c r="G607" s="6" t="s">
        <v>42</v>
      </c>
      <c r="H607" s="6" t="s">
        <v>5444</v>
      </c>
      <c r="I607" s="6" t="s">
        <v>88</v>
      </c>
      <c r="J607" s="6" t="s">
        <v>786</v>
      </c>
      <c r="K607" s="6" t="s">
        <v>4182</v>
      </c>
      <c r="L607" s="6" t="s">
        <v>30</v>
      </c>
      <c r="M607" s="6" t="s">
        <v>788</v>
      </c>
      <c r="N607" s="6" t="s">
        <v>788</v>
      </c>
      <c r="O607" s="6" t="s">
        <v>2500</v>
      </c>
      <c r="P607" s="6" t="s">
        <v>32</v>
      </c>
      <c r="Q607" t="s">
        <v>5445</v>
      </c>
      <c r="R607" s="6" t="s">
        <v>5446</v>
      </c>
      <c r="S607" s="6" t="s">
        <v>5447</v>
      </c>
      <c r="T607" s="6" t="s">
        <v>5448</v>
      </c>
    </row>
    <row r="608" spans="1:20" x14ac:dyDescent="0.3">
      <c r="A608" s="6" t="s">
        <v>5449</v>
      </c>
      <c r="B608" s="6" t="s">
        <v>5450</v>
      </c>
      <c r="C608" s="6" t="s">
        <v>22</v>
      </c>
      <c r="D608" s="28" t="s">
        <v>5451</v>
      </c>
      <c r="E608" s="6" t="s">
        <v>70</v>
      </c>
      <c r="F608" s="6" t="s">
        <v>71</v>
      </c>
      <c r="G608" s="6" t="s">
        <v>5452</v>
      </c>
      <c r="H608" s="6" t="s">
        <v>5452</v>
      </c>
      <c r="I608" s="6" t="s">
        <v>74</v>
      </c>
      <c r="J608" s="6" t="s">
        <v>5453</v>
      </c>
      <c r="K608" s="6" t="s">
        <v>3800</v>
      </c>
      <c r="L608" s="6" t="s">
        <v>30</v>
      </c>
      <c r="M608" s="6" t="s">
        <v>5453</v>
      </c>
      <c r="N608" s="6" t="s">
        <v>5453</v>
      </c>
      <c r="O608" s="6" t="s">
        <v>78</v>
      </c>
      <c r="P608" s="6" t="s">
        <v>32</v>
      </c>
      <c r="Q608" t="s">
        <v>5454</v>
      </c>
      <c r="R608" s="6" t="s">
        <v>5455</v>
      </c>
      <c r="S608" s="6" t="s">
        <v>5456</v>
      </c>
      <c r="T608" s="6" t="s">
        <v>5457</v>
      </c>
    </row>
    <row r="609" spans="1:20" x14ac:dyDescent="0.3">
      <c r="A609" s="6" t="s">
        <v>5458</v>
      </c>
      <c r="B609" s="6" t="s">
        <v>5459</v>
      </c>
      <c r="C609" s="6" t="s">
        <v>22</v>
      </c>
      <c r="D609" s="28" t="s">
        <v>5460</v>
      </c>
      <c r="E609" s="6" t="s">
        <v>1047</v>
      </c>
      <c r="F609" s="6" t="s">
        <v>1635</v>
      </c>
      <c r="G609" s="6" t="s">
        <v>5461</v>
      </c>
      <c r="H609" s="6" t="s">
        <v>5461</v>
      </c>
      <c r="I609" s="6" t="s">
        <v>27</v>
      </c>
      <c r="J609" s="6" t="s">
        <v>110</v>
      </c>
      <c r="K609" s="6" t="s">
        <v>5462</v>
      </c>
      <c r="L609" s="6" t="s">
        <v>30</v>
      </c>
      <c r="M609" s="6" t="s">
        <v>110</v>
      </c>
      <c r="N609" s="6" t="s">
        <v>110</v>
      </c>
      <c r="O609" s="6" t="s">
        <v>31</v>
      </c>
      <c r="P609" s="6" t="s">
        <v>32</v>
      </c>
      <c r="Q609" t="s">
        <v>5463</v>
      </c>
      <c r="R609" s="6" t="s">
        <v>5464</v>
      </c>
      <c r="S609" s="6" t="s">
        <v>5465</v>
      </c>
      <c r="T609" s="6" t="s">
        <v>5466</v>
      </c>
    </row>
    <row r="610" spans="1:20" x14ac:dyDescent="0.3">
      <c r="A610" s="6" t="s">
        <v>5467</v>
      </c>
      <c r="B610" s="6" t="s">
        <v>5468</v>
      </c>
      <c r="C610" s="6" t="s">
        <v>22</v>
      </c>
      <c r="D610" s="28" t="s">
        <v>5469</v>
      </c>
      <c r="E610" s="6" t="s">
        <v>458</v>
      </c>
      <c r="F610" s="6" t="s">
        <v>605</v>
      </c>
      <c r="G610" s="6" t="s">
        <v>5470</v>
      </c>
      <c r="H610" s="6" t="s">
        <v>5470</v>
      </c>
      <c r="I610" s="6" t="s">
        <v>474</v>
      </c>
      <c r="J610" s="6" t="s">
        <v>475</v>
      </c>
      <c r="K610" s="6" t="s">
        <v>1201</v>
      </c>
      <c r="L610" s="6" t="s">
        <v>30</v>
      </c>
      <c r="M610" s="6" t="s">
        <v>477</v>
      </c>
      <c r="N610" s="6" t="s">
        <v>477</v>
      </c>
      <c r="O610" s="6" t="s">
        <v>78</v>
      </c>
      <c r="P610" s="6" t="s">
        <v>32</v>
      </c>
      <c r="Q610" t="s">
        <v>5471</v>
      </c>
      <c r="R610" s="6" t="s">
        <v>5472</v>
      </c>
      <c r="S610" s="6" t="s">
        <v>5473</v>
      </c>
      <c r="T610" s="6" t="s">
        <v>5474</v>
      </c>
    </row>
    <row r="611" spans="1:20" x14ac:dyDescent="0.3">
      <c r="A611" s="6" t="s">
        <v>5475</v>
      </c>
      <c r="B611" s="6" t="s">
        <v>5476</v>
      </c>
      <c r="C611" s="6" t="s">
        <v>22</v>
      </c>
      <c r="D611" s="28" t="s">
        <v>5477</v>
      </c>
      <c r="E611" s="6" t="s">
        <v>54</v>
      </c>
      <c r="F611" s="6" t="s">
        <v>1380</v>
      </c>
      <c r="G611" s="6" t="s">
        <v>42</v>
      </c>
      <c r="H611" s="6" t="s">
        <v>5478</v>
      </c>
      <c r="I611" s="6" t="s">
        <v>88</v>
      </c>
      <c r="J611" s="6" t="s">
        <v>2025</v>
      </c>
      <c r="K611" s="6" t="s">
        <v>2227</v>
      </c>
      <c r="L611" s="6" t="s">
        <v>30</v>
      </c>
      <c r="M611" s="6" t="s">
        <v>2027</v>
      </c>
      <c r="N611" s="6" t="s">
        <v>2027</v>
      </c>
      <c r="O611" s="6" t="s">
        <v>2500</v>
      </c>
      <c r="P611" s="6" t="s">
        <v>32</v>
      </c>
      <c r="Q611" t="s">
        <v>5479</v>
      </c>
      <c r="R611" s="6" t="s">
        <v>5480</v>
      </c>
      <c r="S611" s="6" t="s">
        <v>5481</v>
      </c>
      <c r="T611" s="6" t="s">
        <v>5482</v>
      </c>
    </row>
    <row r="612" spans="1:20" x14ac:dyDescent="0.3">
      <c r="A612" s="6" t="s">
        <v>5483</v>
      </c>
      <c r="B612" s="6" t="s">
        <v>5484</v>
      </c>
      <c r="C612" s="6" t="s">
        <v>22</v>
      </c>
      <c r="D612" s="28" t="s">
        <v>5485</v>
      </c>
      <c r="E612" s="6" t="s">
        <v>24</v>
      </c>
      <c r="F612" s="6" t="s">
        <v>231</v>
      </c>
      <c r="G612" s="6" t="s">
        <v>42</v>
      </c>
      <c r="H612" s="6" t="s">
        <v>5486</v>
      </c>
      <c r="I612" s="6" t="s">
        <v>88</v>
      </c>
      <c r="J612" s="6" t="s">
        <v>4621</v>
      </c>
      <c r="K612" s="6" t="s">
        <v>2712</v>
      </c>
      <c r="L612" s="6" t="s">
        <v>30</v>
      </c>
      <c r="M612" s="6" t="s">
        <v>4622</v>
      </c>
      <c r="N612" s="6" t="s">
        <v>4622</v>
      </c>
      <c r="O612" s="6" t="s">
        <v>92</v>
      </c>
      <c r="P612" s="6" t="s">
        <v>32</v>
      </c>
      <c r="Q612" t="s">
        <v>5487</v>
      </c>
      <c r="R612" s="6" t="s">
        <v>4447</v>
      </c>
      <c r="S612" s="6" t="s">
        <v>5488</v>
      </c>
      <c r="T612" s="6" t="s">
        <v>5489</v>
      </c>
    </row>
    <row r="613" spans="1:20" x14ac:dyDescent="0.3">
      <c r="A613" s="6" t="s">
        <v>5490</v>
      </c>
      <c r="B613" s="6" t="s">
        <v>5491</v>
      </c>
      <c r="C613" s="6" t="s">
        <v>22</v>
      </c>
      <c r="D613" s="28" t="s">
        <v>5492</v>
      </c>
      <c r="E613" s="6" t="s">
        <v>144</v>
      </c>
      <c r="F613" s="6" t="s">
        <v>557</v>
      </c>
      <c r="G613" s="6" t="s">
        <v>5493</v>
      </c>
      <c r="H613" s="6" t="s">
        <v>5493</v>
      </c>
      <c r="I613" s="6" t="s">
        <v>474</v>
      </c>
      <c r="J613" s="6" t="s">
        <v>2438</v>
      </c>
      <c r="K613" s="6" t="s">
        <v>2850</v>
      </c>
      <c r="L613" s="6" t="s">
        <v>30</v>
      </c>
      <c r="M613" s="6" t="s">
        <v>2439</v>
      </c>
      <c r="N613" s="6" t="s">
        <v>2439</v>
      </c>
      <c r="O613" s="6" t="s">
        <v>78</v>
      </c>
      <c r="P613" s="6" t="s">
        <v>32</v>
      </c>
      <c r="Q613" t="s">
        <v>5494</v>
      </c>
      <c r="R613" s="6" t="s">
        <v>5495</v>
      </c>
      <c r="S613" s="6" t="s">
        <v>5496</v>
      </c>
      <c r="T613" s="6" t="s">
        <v>5497</v>
      </c>
    </row>
    <row r="614" spans="1:20" x14ac:dyDescent="0.3">
      <c r="A614" s="6" t="s">
        <v>5498</v>
      </c>
      <c r="B614" s="6" t="s">
        <v>5499</v>
      </c>
      <c r="C614" s="6" t="s">
        <v>22</v>
      </c>
      <c r="D614" s="28" t="s">
        <v>5500</v>
      </c>
      <c r="E614" s="6" t="s">
        <v>144</v>
      </c>
      <c r="F614" s="6" t="s">
        <v>1029</v>
      </c>
      <c r="G614" s="6" t="s">
        <v>42</v>
      </c>
      <c r="H614" s="6" t="s">
        <v>2466</v>
      </c>
      <c r="I614" s="6" t="s">
        <v>88</v>
      </c>
      <c r="J614" s="6" t="s">
        <v>120</v>
      </c>
      <c r="K614" s="6" t="s">
        <v>1131</v>
      </c>
      <c r="L614" s="6" t="s">
        <v>30</v>
      </c>
      <c r="M614" s="6" t="s">
        <v>122</v>
      </c>
      <c r="N614" s="6" t="s">
        <v>122</v>
      </c>
      <c r="O614" s="6" t="s">
        <v>92</v>
      </c>
      <c r="P614" s="6" t="s">
        <v>32</v>
      </c>
      <c r="Q614" t="s">
        <v>5501</v>
      </c>
      <c r="R614" s="6" t="s">
        <v>5502</v>
      </c>
      <c r="S614" s="6" t="s">
        <v>5503</v>
      </c>
      <c r="T614" s="6" t="s">
        <v>5504</v>
      </c>
    </row>
    <row r="615" spans="1:20" x14ac:dyDescent="0.3">
      <c r="A615" s="6" t="s">
        <v>5505</v>
      </c>
      <c r="B615" s="6" t="s">
        <v>5506</v>
      </c>
      <c r="C615" s="6" t="s">
        <v>22</v>
      </c>
      <c r="D615" s="28" t="s">
        <v>5507</v>
      </c>
      <c r="E615" s="6" t="s">
        <v>149</v>
      </c>
      <c r="F615" s="6" t="s">
        <v>1836</v>
      </c>
      <c r="G615" s="6" t="s">
        <v>42</v>
      </c>
      <c r="H615" s="6" t="s">
        <v>5508</v>
      </c>
      <c r="I615" s="6" t="s">
        <v>88</v>
      </c>
      <c r="J615" s="6" t="s">
        <v>120</v>
      </c>
      <c r="K615" s="6" t="s">
        <v>121</v>
      </c>
      <c r="L615" s="6" t="s">
        <v>30</v>
      </c>
      <c r="M615" s="6" t="s">
        <v>122</v>
      </c>
      <c r="N615" s="6" t="s">
        <v>122</v>
      </c>
      <c r="O615" s="6" t="s">
        <v>92</v>
      </c>
      <c r="P615" s="6" t="s">
        <v>32</v>
      </c>
      <c r="Q615" t="s">
        <v>5509</v>
      </c>
      <c r="R615" s="6" t="s">
        <v>5510</v>
      </c>
      <c r="S615" s="6" t="s">
        <v>5511</v>
      </c>
      <c r="T615" s="6" t="s">
        <v>5512</v>
      </c>
    </row>
    <row r="616" spans="1:20" x14ac:dyDescent="0.3">
      <c r="A616" s="6" t="s">
        <v>5513</v>
      </c>
      <c r="B616" s="6" t="s">
        <v>5514</v>
      </c>
      <c r="C616" s="6" t="s">
        <v>22</v>
      </c>
      <c r="D616" s="28" t="s">
        <v>5515</v>
      </c>
      <c r="E616" s="6" t="s">
        <v>1047</v>
      </c>
      <c r="F616" s="6" t="s">
        <v>2109</v>
      </c>
      <c r="G616" s="6" t="s">
        <v>42</v>
      </c>
      <c r="H616" s="6" t="s">
        <v>43</v>
      </c>
      <c r="I616" s="6" t="s">
        <v>27</v>
      </c>
      <c r="J616" s="6" t="s">
        <v>1381</v>
      </c>
      <c r="K616" s="6" t="s">
        <v>2315</v>
      </c>
      <c r="L616" s="6" t="s">
        <v>30</v>
      </c>
      <c r="M616" s="6" t="s">
        <v>1381</v>
      </c>
      <c r="N616" s="6" t="s">
        <v>1381</v>
      </c>
      <c r="O616" s="6" t="s">
        <v>2500</v>
      </c>
      <c r="P616" s="6" t="s">
        <v>32</v>
      </c>
      <c r="Q616" t="s">
        <v>5516</v>
      </c>
      <c r="R616" s="6" t="s">
        <v>5517</v>
      </c>
      <c r="S616" s="6" t="s">
        <v>5518</v>
      </c>
      <c r="T616" s="6" t="s">
        <v>5519</v>
      </c>
    </row>
    <row r="617" spans="1:20" x14ac:dyDescent="0.3">
      <c r="A617" s="6" t="s">
        <v>5520</v>
      </c>
      <c r="B617" s="6" t="s">
        <v>5521</v>
      </c>
      <c r="C617" s="6" t="s">
        <v>22</v>
      </c>
      <c r="D617" s="28" t="s">
        <v>5522</v>
      </c>
      <c r="E617" s="6" t="s">
        <v>70</v>
      </c>
      <c r="F617" s="6" t="s">
        <v>108</v>
      </c>
      <c r="G617" s="6" t="s">
        <v>5523</v>
      </c>
      <c r="H617" s="6" t="s">
        <v>5523</v>
      </c>
      <c r="I617" s="6" t="s">
        <v>27</v>
      </c>
      <c r="J617" s="6" t="s">
        <v>578</v>
      </c>
      <c r="K617" s="6" t="s">
        <v>1485</v>
      </c>
      <c r="L617" s="6" t="s">
        <v>30</v>
      </c>
      <c r="M617" s="6" t="s">
        <v>578</v>
      </c>
      <c r="N617" s="6" t="s">
        <v>578</v>
      </c>
      <c r="O617" s="6" t="s">
        <v>78</v>
      </c>
      <c r="P617" s="6" t="s">
        <v>32</v>
      </c>
      <c r="Q617" t="s">
        <v>5524</v>
      </c>
      <c r="R617" s="6" t="s">
        <v>5525</v>
      </c>
      <c r="S617" s="6" t="s">
        <v>5526</v>
      </c>
      <c r="T617" s="6" t="s">
        <v>5527</v>
      </c>
    </row>
    <row r="618" spans="1:20" x14ac:dyDescent="0.3">
      <c r="A618" s="6" t="s">
        <v>5528</v>
      </c>
      <c r="B618" s="6" t="s">
        <v>5529</v>
      </c>
      <c r="C618" s="6" t="s">
        <v>22</v>
      </c>
      <c r="D618" s="28" t="s">
        <v>5530</v>
      </c>
      <c r="E618" s="6" t="s">
        <v>144</v>
      </c>
      <c r="F618" s="6" t="s">
        <v>557</v>
      </c>
      <c r="G618" s="6" t="s">
        <v>5531</v>
      </c>
      <c r="H618" s="6" t="s">
        <v>5531</v>
      </c>
      <c r="I618" s="6" t="s">
        <v>474</v>
      </c>
      <c r="J618" s="6" t="s">
        <v>2438</v>
      </c>
      <c r="K618" s="6" t="s">
        <v>4047</v>
      </c>
      <c r="L618" s="6" t="s">
        <v>30</v>
      </c>
      <c r="M618" s="6" t="s">
        <v>2439</v>
      </c>
      <c r="N618" s="6" t="s">
        <v>2439</v>
      </c>
      <c r="O618" s="6" t="s">
        <v>62</v>
      </c>
      <c r="P618" s="6" t="s">
        <v>32</v>
      </c>
      <c r="Q618" t="s">
        <v>5532</v>
      </c>
      <c r="R618" s="6" t="s">
        <v>5533</v>
      </c>
      <c r="S618" s="6" t="s">
        <v>5534</v>
      </c>
      <c r="T618" s="6" t="s">
        <v>5535</v>
      </c>
    </row>
    <row r="619" spans="1:20" x14ac:dyDescent="0.3">
      <c r="A619" s="6" t="s">
        <v>5536</v>
      </c>
      <c r="B619" s="6" t="s">
        <v>5537</v>
      </c>
      <c r="C619" s="6" t="s">
        <v>22</v>
      </c>
      <c r="D619" s="28" t="s">
        <v>5538</v>
      </c>
      <c r="E619" s="6" t="s">
        <v>815</v>
      </c>
      <c r="F619" s="6" t="s">
        <v>694</v>
      </c>
      <c r="G619" s="6" t="s">
        <v>42</v>
      </c>
      <c r="H619" s="6" t="s">
        <v>3126</v>
      </c>
      <c r="I619" s="6" t="s">
        <v>88</v>
      </c>
      <c r="J619" s="6" t="s">
        <v>120</v>
      </c>
      <c r="K619" s="6" t="s">
        <v>90</v>
      </c>
      <c r="L619" s="6" t="s">
        <v>30</v>
      </c>
      <c r="M619" s="6" t="s">
        <v>122</v>
      </c>
      <c r="N619" s="6" t="s">
        <v>122</v>
      </c>
      <c r="O619" s="6" t="s">
        <v>92</v>
      </c>
      <c r="P619" s="6" t="s">
        <v>32</v>
      </c>
      <c r="Q619" t="s">
        <v>5539</v>
      </c>
      <c r="R619" s="6" t="s">
        <v>5540</v>
      </c>
      <c r="S619" s="6" t="s">
        <v>5541</v>
      </c>
      <c r="T619" s="6" t="s">
        <v>5542</v>
      </c>
    </row>
    <row r="620" spans="1:20" x14ac:dyDescent="0.3">
      <c r="A620" s="6" t="s">
        <v>5543</v>
      </c>
      <c r="B620" s="6" t="s">
        <v>5544</v>
      </c>
      <c r="C620" s="6" t="s">
        <v>22</v>
      </c>
      <c r="D620" s="28" t="s">
        <v>5545</v>
      </c>
      <c r="E620" s="6" t="s">
        <v>24</v>
      </c>
      <c r="F620" s="6" t="s">
        <v>25</v>
      </c>
      <c r="G620" s="6" t="s">
        <v>343</v>
      </c>
      <c r="H620" s="6" t="s">
        <v>343</v>
      </c>
      <c r="I620" s="6" t="s">
        <v>27</v>
      </c>
      <c r="J620" s="6" t="s">
        <v>344</v>
      </c>
      <c r="K620" s="6" t="s">
        <v>255</v>
      </c>
      <c r="L620" s="6" t="s">
        <v>30</v>
      </c>
      <c r="M620" s="6" t="s">
        <v>344</v>
      </c>
      <c r="N620" s="6" t="s">
        <v>344</v>
      </c>
      <c r="O620" s="6" t="s">
        <v>31</v>
      </c>
      <c r="P620" s="6" t="s">
        <v>32</v>
      </c>
      <c r="Q620" t="s">
        <v>5546</v>
      </c>
      <c r="R620" s="6" t="s">
        <v>5547</v>
      </c>
      <c r="S620" s="6" t="s">
        <v>5548</v>
      </c>
      <c r="T620" s="6" t="s">
        <v>5549</v>
      </c>
    </row>
    <row r="621" spans="1:20" x14ac:dyDescent="0.3">
      <c r="A621" s="6" t="s">
        <v>5550</v>
      </c>
      <c r="B621" s="6" t="s">
        <v>5551</v>
      </c>
      <c r="C621" s="6" t="s">
        <v>22</v>
      </c>
      <c r="D621" s="28" t="s">
        <v>5552</v>
      </c>
      <c r="E621" s="6" t="s">
        <v>669</v>
      </c>
      <c r="F621" s="6" t="s">
        <v>1536</v>
      </c>
      <c r="G621" s="6" t="s">
        <v>42</v>
      </c>
      <c r="H621" s="6" t="s">
        <v>972</v>
      </c>
      <c r="I621" s="6" t="s">
        <v>88</v>
      </c>
      <c r="J621" s="6" t="s">
        <v>120</v>
      </c>
      <c r="K621" s="6" t="s">
        <v>1283</v>
      </c>
      <c r="L621" s="6" t="s">
        <v>30</v>
      </c>
      <c r="M621" s="6" t="s">
        <v>122</v>
      </c>
      <c r="N621" s="6" t="s">
        <v>122</v>
      </c>
      <c r="O621" s="6" t="s">
        <v>92</v>
      </c>
      <c r="P621" s="6" t="s">
        <v>32</v>
      </c>
      <c r="Q621" t="s">
        <v>5553</v>
      </c>
      <c r="R621" s="6" t="s">
        <v>5554</v>
      </c>
      <c r="S621" s="6" t="s">
        <v>5555</v>
      </c>
      <c r="T621" s="6" t="s">
        <v>5556</v>
      </c>
    </row>
    <row r="622" spans="1:20" x14ac:dyDescent="0.3">
      <c r="A622" s="6" t="s">
        <v>5557</v>
      </c>
      <c r="B622" s="6" t="s">
        <v>5558</v>
      </c>
      <c r="C622" s="6" t="s">
        <v>22</v>
      </c>
      <c r="D622" s="28" t="s">
        <v>5559</v>
      </c>
      <c r="E622" s="6" t="s">
        <v>24</v>
      </c>
      <c r="F622" s="6" t="s">
        <v>25</v>
      </c>
      <c r="G622" s="6" t="s">
        <v>5560</v>
      </c>
      <c r="H622" s="6" t="s">
        <v>5561</v>
      </c>
      <c r="I622" s="6" t="s">
        <v>474</v>
      </c>
      <c r="J622" s="6" t="s">
        <v>2438</v>
      </c>
      <c r="K622" s="6" t="s">
        <v>558</v>
      </c>
      <c r="L622" s="6" t="s">
        <v>30</v>
      </c>
      <c r="M622" s="6" t="s">
        <v>2439</v>
      </c>
      <c r="N622" s="6" t="s">
        <v>2439</v>
      </c>
      <c r="O622" s="6" t="s">
        <v>78</v>
      </c>
      <c r="P622" s="6" t="s">
        <v>32</v>
      </c>
      <c r="Q622" t="s">
        <v>5562</v>
      </c>
      <c r="R622" s="6" t="s">
        <v>5563</v>
      </c>
      <c r="S622" s="6" t="s">
        <v>5564</v>
      </c>
      <c r="T622" s="6" t="s">
        <v>5565</v>
      </c>
    </row>
    <row r="623" spans="1:20" x14ac:dyDescent="0.3">
      <c r="A623" s="6" t="s">
        <v>5566</v>
      </c>
      <c r="B623" s="6" t="s">
        <v>5567</v>
      </c>
      <c r="C623" s="6" t="s">
        <v>22</v>
      </c>
      <c r="D623" s="28" t="s">
        <v>5568</v>
      </c>
      <c r="E623" s="6" t="s">
        <v>912</v>
      </c>
      <c r="F623" s="6" t="s">
        <v>971</v>
      </c>
      <c r="G623" s="6" t="s">
        <v>42</v>
      </c>
      <c r="H623" s="6" t="s">
        <v>991</v>
      </c>
      <c r="I623" s="6" t="s">
        <v>88</v>
      </c>
      <c r="J623" s="6" t="s">
        <v>120</v>
      </c>
      <c r="K623" s="6" t="s">
        <v>1131</v>
      </c>
      <c r="L623" s="6" t="s">
        <v>30</v>
      </c>
      <c r="M623" s="6" t="s">
        <v>122</v>
      </c>
      <c r="N623" s="6" t="s">
        <v>122</v>
      </c>
      <c r="O623" s="6" t="s">
        <v>92</v>
      </c>
      <c r="P623" s="6" t="s">
        <v>32</v>
      </c>
      <c r="Q623" t="s">
        <v>5569</v>
      </c>
      <c r="R623" s="6" t="s">
        <v>5570</v>
      </c>
      <c r="S623" s="6" t="s">
        <v>5571</v>
      </c>
      <c r="T623" s="6" t="s">
        <v>5572</v>
      </c>
    </row>
    <row r="624" spans="1:20" x14ac:dyDescent="0.3">
      <c r="A624" s="6" t="s">
        <v>5573</v>
      </c>
      <c r="B624" s="6" t="s">
        <v>5574</v>
      </c>
      <c r="C624" s="6" t="s">
        <v>22</v>
      </c>
      <c r="D624" s="28" t="s">
        <v>5575</v>
      </c>
      <c r="E624" s="6" t="s">
        <v>70</v>
      </c>
      <c r="F624" s="6" t="s">
        <v>108</v>
      </c>
      <c r="G624" s="6" t="s">
        <v>5576</v>
      </c>
      <c r="H624" s="6" t="s">
        <v>5576</v>
      </c>
      <c r="I624" s="6" t="s">
        <v>27</v>
      </c>
      <c r="J624" s="6" t="s">
        <v>578</v>
      </c>
      <c r="K624" s="6" t="s">
        <v>1521</v>
      </c>
      <c r="L624" s="6" t="s">
        <v>30</v>
      </c>
      <c r="M624" s="6" t="s">
        <v>578</v>
      </c>
      <c r="N624" s="6" t="s">
        <v>578</v>
      </c>
      <c r="O624" s="6" t="s">
        <v>78</v>
      </c>
      <c r="P624" s="6" t="s">
        <v>32</v>
      </c>
      <c r="Q624" t="s">
        <v>5577</v>
      </c>
      <c r="R624" s="6" t="s">
        <v>5578</v>
      </c>
      <c r="S624" s="6" t="s">
        <v>5579</v>
      </c>
      <c r="T624" s="6" t="s">
        <v>5580</v>
      </c>
    </row>
    <row r="625" spans="1:20" x14ac:dyDescent="0.3">
      <c r="A625" s="6" t="s">
        <v>5581</v>
      </c>
      <c r="B625" s="6" t="s">
        <v>5582</v>
      </c>
      <c r="C625" s="6" t="s">
        <v>22</v>
      </c>
      <c r="D625" s="28" t="s">
        <v>5583</v>
      </c>
      <c r="E625" s="6" t="s">
        <v>144</v>
      </c>
      <c r="F625" s="6" t="s">
        <v>1029</v>
      </c>
      <c r="G625" s="6" t="s">
        <v>42</v>
      </c>
      <c r="H625" s="6" t="s">
        <v>972</v>
      </c>
      <c r="I625" s="6" t="s">
        <v>88</v>
      </c>
      <c r="J625" s="6" t="s">
        <v>120</v>
      </c>
      <c r="K625" s="6" t="s">
        <v>4823</v>
      </c>
      <c r="L625" s="6" t="s">
        <v>30</v>
      </c>
      <c r="M625" s="6" t="s">
        <v>122</v>
      </c>
      <c r="N625" s="6" t="s">
        <v>122</v>
      </c>
      <c r="O625" s="6" t="s">
        <v>92</v>
      </c>
      <c r="P625" s="6" t="s">
        <v>32</v>
      </c>
      <c r="Q625" t="s">
        <v>5584</v>
      </c>
      <c r="R625" s="6" t="s">
        <v>5585</v>
      </c>
      <c r="S625" s="6" t="s">
        <v>5586</v>
      </c>
      <c r="T625" s="6" t="s">
        <v>5587</v>
      </c>
    </row>
    <row r="626" spans="1:20" x14ac:dyDescent="0.3">
      <c r="A626" s="6" t="s">
        <v>5588</v>
      </c>
      <c r="B626" s="6" t="s">
        <v>5589</v>
      </c>
      <c r="C626" s="6" t="s">
        <v>22</v>
      </c>
      <c r="D626" s="28" t="s">
        <v>5590</v>
      </c>
      <c r="E626" s="6" t="s">
        <v>40</v>
      </c>
      <c r="F626" s="6" t="s">
        <v>1159</v>
      </c>
      <c r="G626" s="6" t="s">
        <v>5591</v>
      </c>
      <c r="H626" s="6" t="s">
        <v>5591</v>
      </c>
      <c r="I626" s="6" t="s">
        <v>27</v>
      </c>
      <c r="J626" s="6" t="s">
        <v>28</v>
      </c>
      <c r="K626" s="6" t="s">
        <v>54</v>
      </c>
      <c r="L626" s="6" t="s">
        <v>30</v>
      </c>
      <c r="M626" s="6" t="s">
        <v>28</v>
      </c>
      <c r="N626" s="6" t="s">
        <v>28</v>
      </c>
      <c r="O626" s="6" t="s">
        <v>78</v>
      </c>
      <c r="P626" s="6" t="s">
        <v>32</v>
      </c>
      <c r="Q626" t="s">
        <v>5592</v>
      </c>
      <c r="R626" s="6" t="s">
        <v>5593</v>
      </c>
      <c r="S626" s="6" t="s">
        <v>5594</v>
      </c>
      <c r="T626" s="6" t="s">
        <v>5595</v>
      </c>
    </row>
    <row r="627" spans="1:20" x14ac:dyDescent="0.3">
      <c r="A627" s="6" t="s">
        <v>5596</v>
      </c>
      <c r="B627" s="6" t="s">
        <v>5597</v>
      </c>
      <c r="C627" s="6" t="s">
        <v>22</v>
      </c>
      <c r="D627" s="28" t="s">
        <v>5598</v>
      </c>
      <c r="E627" s="6" t="s">
        <v>54</v>
      </c>
      <c r="F627" s="6" t="s">
        <v>71</v>
      </c>
      <c r="G627" s="6" t="s">
        <v>5599</v>
      </c>
      <c r="H627" s="6" t="s">
        <v>5600</v>
      </c>
      <c r="I627" s="6" t="s">
        <v>74</v>
      </c>
      <c r="J627" s="6" t="s">
        <v>2521</v>
      </c>
      <c r="K627" s="6" t="s">
        <v>1121</v>
      </c>
      <c r="L627" s="6" t="s">
        <v>30</v>
      </c>
      <c r="M627" s="6" t="s">
        <v>2511</v>
      </c>
      <c r="N627" s="6" t="s">
        <v>2511</v>
      </c>
      <c r="O627" s="6" t="s">
        <v>78</v>
      </c>
      <c r="P627" s="6" t="s">
        <v>32</v>
      </c>
      <c r="Q627" t="s">
        <v>5601</v>
      </c>
      <c r="R627" s="6" t="s">
        <v>5602</v>
      </c>
      <c r="S627" s="6" t="s">
        <v>5603</v>
      </c>
      <c r="T627" s="6" t="s">
        <v>5604</v>
      </c>
    </row>
    <row r="628" spans="1:20" x14ac:dyDescent="0.3">
      <c r="A628" s="6" t="s">
        <v>5605</v>
      </c>
      <c r="B628" s="6" t="s">
        <v>5606</v>
      </c>
      <c r="C628" s="6" t="s">
        <v>22</v>
      </c>
      <c r="D628" s="28" t="s">
        <v>5607</v>
      </c>
      <c r="E628" s="6" t="s">
        <v>3112</v>
      </c>
      <c r="F628" s="6" t="s">
        <v>1190</v>
      </c>
      <c r="G628" s="6" t="s">
        <v>42</v>
      </c>
      <c r="H628" s="6" t="s">
        <v>5608</v>
      </c>
      <c r="I628" s="6" t="s">
        <v>88</v>
      </c>
      <c r="J628" s="6" t="s">
        <v>120</v>
      </c>
      <c r="K628" s="6" t="s">
        <v>817</v>
      </c>
      <c r="L628" s="6" t="s">
        <v>30</v>
      </c>
      <c r="M628" s="6" t="s">
        <v>122</v>
      </c>
      <c r="N628" s="6" t="s">
        <v>122</v>
      </c>
      <c r="O628" s="6" t="s">
        <v>92</v>
      </c>
      <c r="P628" s="6" t="s">
        <v>32</v>
      </c>
      <c r="Q628" t="s">
        <v>5609</v>
      </c>
      <c r="R628" s="6" t="s">
        <v>5610</v>
      </c>
      <c r="S628" s="6" t="s">
        <v>5611</v>
      </c>
      <c r="T628" s="6" t="s">
        <v>5612</v>
      </c>
    </row>
    <row r="629" spans="1:20" x14ac:dyDescent="0.3">
      <c r="A629" s="6" t="s">
        <v>5613</v>
      </c>
      <c r="B629" s="6" t="s">
        <v>5614</v>
      </c>
      <c r="C629" s="6" t="s">
        <v>22</v>
      </c>
      <c r="D629" s="28" t="s">
        <v>5615</v>
      </c>
      <c r="E629" s="6" t="s">
        <v>24</v>
      </c>
      <c r="F629" s="6" t="s">
        <v>25</v>
      </c>
      <c r="G629" s="6" t="s">
        <v>5616</v>
      </c>
      <c r="H629" s="6" t="s">
        <v>5616</v>
      </c>
      <c r="I629" s="6" t="s">
        <v>27</v>
      </c>
      <c r="J629" s="6" t="s">
        <v>110</v>
      </c>
      <c r="K629" s="6" t="s">
        <v>418</v>
      </c>
      <c r="L629" s="6" t="s">
        <v>30</v>
      </c>
      <c r="M629" s="6" t="s">
        <v>110</v>
      </c>
      <c r="N629" s="6" t="s">
        <v>110</v>
      </c>
      <c r="O629" s="6" t="s">
        <v>31</v>
      </c>
      <c r="P629" s="6" t="s">
        <v>32</v>
      </c>
      <c r="Q629" t="s">
        <v>5617</v>
      </c>
      <c r="R629" s="6" t="s">
        <v>5618</v>
      </c>
      <c r="S629" s="6" t="s">
        <v>5619</v>
      </c>
      <c r="T629" s="6" t="s">
        <v>5620</v>
      </c>
    </row>
    <row r="630" spans="1:20" x14ac:dyDescent="0.3">
      <c r="A630" s="6" t="s">
        <v>5621</v>
      </c>
      <c r="B630" s="6" t="s">
        <v>5622</v>
      </c>
      <c r="C630" s="6" t="s">
        <v>22</v>
      </c>
      <c r="D630" s="28" t="s">
        <v>5623</v>
      </c>
      <c r="E630" s="6" t="s">
        <v>5624</v>
      </c>
      <c r="F630" s="6" t="s">
        <v>5625</v>
      </c>
      <c r="G630" s="6" t="s">
        <v>42</v>
      </c>
      <c r="H630" s="6" t="s">
        <v>5626</v>
      </c>
      <c r="I630" s="6" t="s">
        <v>88</v>
      </c>
      <c r="J630" s="6" t="s">
        <v>2025</v>
      </c>
      <c r="K630" s="6" t="s">
        <v>2026</v>
      </c>
      <c r="L630" s="6" t="s">
        <v>30</v>
      </c>
      <c r="M630" s="6" t="s">
        <v>2027</v>
      </c>
      <c r="N630" s="6" t="s">
        <v>2027</v>
      </c>
      <c r="O630" s="6" t="s">
        <v>2500</v>
      </c>
      <c r="P630" s="6" t="s">
        <v>32</v>
      </c>
      <c r="Q630" t="s">
        <v>5627</v>
      </c>
      <c r="R630" s="6" t="s">
        <v>5628</v>
      </c>
      <c r="S630" s="6" t="s">
        <v>5629</v>
      </c>
      <c r="T630" s="6" t="s">
        <v>5630</v>
      </c>
    </row>
    <row r="631" spans="1:20" x14ac:dyDescent="0.3">
      <c r="A631" s="6" t="s">
        <v>5631</v>
      </c>
      <c r="B631" s="6" t="s">
        <v>5632</v>
      </c>
      <c r="C631" s="6" t="s">
        <v>22</v>
      </c>
      <c r="D631" s="28" t="s">
        <v>5633</v>
      </c>
      <c r="E631" s="6" t="s">
        <v>70</v>
      </c>
      <c r="F631" s="6" t="s">
        <v>999</v>
      </c>
      <c r="G631" s="6" t="s">
        <v>42</v>
      </c>
      <c r="H631" s="6" t="s">
        <v>1319</v>
      </c>
      <c r="I631" s="6" t="s">
        <v>88</v>
      </c>
      <c r="J631" s="6" t="s">
        <v>120</v>
      </c>
      <c r="K631" s="6" t="s">
        <v>1131</v>
      </c>
      <c r="L631" s="6" t="s">
        <v>30</v>
      </c>
      <c r="M631" s="6" t="s">
        <v>122</v>
      </c>
      <c r="N631" s="6" t="s">
        <v>122</v>
      </c>
      <c r="O631" s="6" t="s">
        <v>92</v>
      </c>
      <c r="P631" s="6" t="s">
        <v>32</v>
      </c>
      <c r="Q631" t="s">
        <v>5634</v>
      </c>
      <c r="R631" s="6" t="s">
        <v>5635</v>
      </c>
      <c r="S631" s="6" t="s">
        <v>5636</v>
      </c>
      <c r="T631" s="6" t="s">
        <v>5637</v>
      </c>
    </row>
    <row r="632" spans="1:20" x14ac:dyDescent="0.3">
      <c r="A632" s="6" t="s">
        <v>5638</v>
      </c>
      <c r="B632" s="6" t="s">
        <v>5639</v>
      </c>
      <c r="C632" s="6" t="s">
        <v>22</v>
      </c>
      <c r="D632" s="28" t="s">
        <v>5640</v>
      </c>
      <c r="E632" s="6" t="s">
        <v>1047</v>
      </c>
      <c r="F632" s="6" t="s">
        <v>2023</v>
      </c>
      <c r="G632" s="6" t="s">
        <v>5641</v>
      </c>
      <c r="H632" s="6" t="s">
        <v>5642</v>
      </c>
      <c r="I632" s="6" t="s">
        <v>74</v>
      </c>
      <c r="J632" s="6" t="s">
        <v>2521</v>
      </c>
      <c r="K632" s="6" t="s">
        <v>1795</v>
      </c>
      <c r="L632" s="6" t="s">
        <v>30</v>
      </c>
      <c r="M632" s="6" t="s">
        <v>2511</v>
      </c>
      <c r="N632" s="6" t="s">
        <v>2511</v>
      </c>
      <c r="O632" s="6" t="s">
        <v>78</v>
      </c>
      <c r="P632" s="6" t="s">
        <v>32</v>
      </c>
      <c r="Q632" t="s">
        <v>5643</v>
      </c>
      <c r="R632" s="6" t="s">
        <v>5644</v>
      </c>
      <c r="S632" s="6" t="s">
        <v>5645</v>
      </c>
      <c r="T632" s="6" t="s">
        <v>5646</v>
      </c>
    </row>
    <row r="633" spans="1:20" x14ac:dyDescent="0.3">
      <c r="A633" s="6" t="s">
        <v>5647</v>
      </c>
      <c r="B633" s="6" t="s">
        <v>5648</v>
      </c>
      <c r="C633" s="6" t="s">
        <v>22</v>
      </c>
      <c r="D633" s="28" t="s">
        <v>5649</v>
      </c>
      <c r="E633" s="6" t="s">
        <v>40</v>
      </c>
      <c r="F633" s="6" t="s">
        <v>1262</v>
      </c>
      <c r="G633" s="6" t="s">
        <v>42</v>
      </c>
      <c r="H633" s="6" t="s">
        <v>1038</v>
      </c>
      <c r="I633" s="6" t="s">
        <v>88</v>
      </c>
      <c r="J633" s="6" t="s">
        <v>120</v>
      </c>
      <c r="K633" s="6" t="s">
        <v>739</v>
      </c>
      <c r="L633" s="6" t="s">
        <v>30</v>
      </c>
      <c r="M633" s="6" t="s">
        <v>122</v>
      </c>
      <c r="N633" s="6" t="s">
        <v>122</v>
      </c>
      <c r="O633" s="6" t="s">
        <v>92</v>
      </c>
      <c r="P633" s="6" t="s">
        <v>32</v>
      </c>
      <c r="Q633" t="s">
        <v>5650</v>
      </c>
      <c r="R633" s="6" t="s">
        <v>5651</v>
      </c>
      <c r="S633" s="6" t="s">
        <v>5652</v>
      </c>
      <c r="T633" s="6" t="s">
        <v>5653</v>
      </c>
    </row>
    <row r="634" spans="1:20" x14ac:dyDescent="0.3">
      <c r="A634" s="6" t="s">
        <v>5654</v>
      </c>
      <c r="B634" s="6" t="s">
        <v>5655</v>
      </c>
      <c r="C634" s="6" t="s">
        <v>22</v>
      </c>
      <c r="D634" s="28" t="s">
        <v>5656</v>
      </c>
      <c r="E634" s="6" t="s">
        <v>24</v>
      </c>
      <c r="F634" s="6" t="s">
        <v>118</v>
      </c>
      <c r="G634" s="6" t="s">
        <v>42</v>
      </c>
      <c r="H634" s="6" t="s">
        <v>1263</v>
      </c>
      <c r="I634" s="6" t="s">
        <v>88</v>
      </c>
      <c r="J634" s="6" t="s">
        <v>120</v>
      </c>
      <c r="K634" s="6" t="s">
        <v>5657</v>
      </c>
      <c r="L634" s="6" t="s">
        <v>30</v>
      </c>
      <c r="M634" s="6" t="s">
        <v>122</v>
      </c>
      <c r="N634" s="6" t="s">
        <v>122</v>
      </c>
      <c r="O634" s="6" t="s">
        <v>92</v>
      </c>
      <c r="P634" s="6" t="s">
        <v>32</v>
      </c>
      <c r="Q634" t="s">
        <v>5658</v>
      </c>
      <c r="R634" s="6" t="s">
        <v>5659</v>
      </c>
      <c r="S634" s="6" t="s">
        <v>5660</v>
      </c>
      <c r="T634" s="6" t="s">
        <v>5661</v>
      </c>
    </row>
    <row r="635" spans="1:20" x14ac:dyDescent="0.3">
      <c r="A635" s="6" t="s">
        <v>5662</v>
      </c>
      <c r="B635" s="6" t="s">
        <v>5663</v>
      </c>
      <c r="C635" s="6" t="s">
        <v>22</v>
      </c>
      <c r="D635" s="28" t="s">
        <v>5664</v>
      </c>
      <c r="E635" s="6" t="s">
        <v>3112</v>
      </c>
      <c r="F635" s="6" t="s">
        <v>5665</v>
      </c>
      <c r="G635" s="6" t="s">
        <v>5666</v>
      </c>
      <c r="H635" s="6" t="s">
        <v>5666</v>
      </c>
      <c r="I635" s="6" t="s">
        <v>27</v>
      </c>
      <c r="J635" s="6" t="s">
        <v>578</v>
      </c>
      <c r="K635" s="6" t="s">
        <v>3441</v>
      </c>
      <c r="L635" s="6" t="s">
        <v>30</v>
      </c>
      <c r="M635" s="6" t="s">
        <v>578</v>
      </c>
      <c r="N635" s="6" t="s">
        <v>578</v>
      </c>
      <c r="O635" s="6" t="s">
        <v>78</v>
      </c>
      <c r="P635" s="6" t="s">
        <v>32</v>
      </c>
      <c r="Q635" t="s">
        <v>5667</v>
      </c>
      <c r="R635" s="6" t="s">
        <v>5668</v>
      </c>
      <c r="S635" s="6" t="s">
        <v>5669</v>
      </c>
      <c r="T635" s="6" t="s">
        <v>5670</v>
      </c>
    </row>
    <row r="636" spans="1:20" x14ac:dyDescent="0.3">
      <c r="A636" s="6" t="s">
        <v>5671</v>
      </c>
      <c r="B636" s="6" t="s">
        <v>5672</v>
      </c>
      <c r="C636" s="6" t="s">
        <v>22</v>
      </c>
      <c r="D636" s="28" t="s">
        <v>5673</v>
      </c>
      <c r="E636" s="6" t="s">
        <v>24</v>
      </c>
      <c r="F636" s="6" t="s">
        <v>25</v>
      </c>
      <c r="G636" s="6" t="s">
        <v>5674</v>
      </c>
      <c r="H636" s="6" t="s">
        <v>5674</v>
      </c>
      <c r="I636" s="6" t="s">
        <v>27</v>
      </c>
      <c r="J636" s="6" t="s">
        <v>28</v>
      </c>
      <c r="K636" s="6" t="s">
        <v>2421</v>
      </c>
      <c r="L636" s="6" t="s">
        <v>30</v>
      </c>
      <c r="M636" s="6" t="s">
        <v>28</v>
      </c>
      <c r="N636" s="6" t="s">
        <v>28</v>
      </c>
      <c r="O636" s="6" t="s">
        <v>78</v>
      </c>
      <c r="P636" s="6" t="s">
        <v>32</v>
      </c>
      <c r="Q636" t="s">
        <v>5675</v>
      </c>
      <c r="R636" s="6" t="s">
        <v>5676</v>
      </c>
      <c r="S636" s="6" t="s">
        <v>5677</v>
      </c>
      <c r="T636" s="6" t="s">
        <v>5678</v>
      </c>
    </row>
    <row r="637" spans="1:20" x14ac:dyDescent="0.3">
      <c r="A637" s="6" t="s">
        <v>5679</v>
      </c>
      <c r="B637" s="6" t="s">
        <v>5680</v>
      </c>
      <c r="C637" s="6" t="s">
        <v>22</v>
      </c>
      <c r="D637" s="28" t="s">
        <v>5681</v>
      </c>
      <c r="E637" s="6" t="s">
        <v>1047</v>
      </c>
      <c r="F637" s="6" t="s">
        <v>1635</v>
      </c>
      <c r="G637" s="6" t="s">
        <v>5682</v>
      </c>
      <c r="H637" s="6" t="s">
        <v>5682</v>
      </c>
      <c r="I637" s="6" t="s">
        <v>27</v>
      </c>
      <c r="J637" s="6" t="s">
        <v>110</v>
      </c>
      <c r="K637" s="6" t="s">
        <v>2671</v>
      </c>
      <c r="L637" s="6" t="s">
        <v>30</v>
      </c>
      <c r="M637" s="6" t="s">
        <v>110</v>
      </c>
      <c r="N637" s="6" t="s">
        <v>110</v>
      </c>
      <c r="O637" s="6" t="s">
        <v>78</v>
      </c>
      <c r="P637" s="6" t="s">
        <v>32</v>
      </c>
      <c r="Q637" t="s">
        <v>5683</v>
      </c>
      <c r="R637" s="6" t="s">
        <v>5684</v>
      </c>
      <c r="S637" s="6" t="s">
        <v>5685</v>
      </c>
      <c r="T637" s="6" t="s">
        <v>5686</v>
      </c>
    </row>
    <row r="638" spans="1:20" x14ac:dyDescent="0.3">
      <c r="A638" s="6" t="s">
        <v>5687</v>
      </c>
      <c r="B638" s="6" t="s">
        <v>5688</v>
      </c>
      <c r="C638" s="6" t="s">
        <v>22</v>
      </c>
      <c r="D638" s="28" t="s">
        <v>5688</v>
      </c>
      <c r="E638" s="6" t="s">
        <v>912</v>
      </c>
      <c r="F638" s="6" t="s">
        <v>1059</v>
      </c>
      <c r="G638" s="6" t="s">
        <v>5689</v>
      </c>
      <c r="H638" s="6" t="s">
        <v>2437</v>
      </c>
      <c r="I638" s="6" t="s">
        <v>74</v>
      </c>
      <c r="J638" s="6" t="s">
        <v>2521</v>
      </c>
      <c r="K638" s="6" t="s">
        <v>537</v>
      </c>
      <c r="L638" s="6" t="s">
        <v>30</v>
      </c>
      <c r="M638" s="6" t="s">
        <v>2511</v>
      </c>
      <c r="N638" s="6" t="s">
        <v>2511</v>
      </c>
      <c r="O638" s="6" t="s">
        <v>78</v>
      </c>
      <c r="P638" s="6" t="s">
        <v>32</v>
      </c>
      <c r="Q638" t="s">
        <v>5690</v>
      </c>
      <c r="R638" s="6" t="s">
        <v>5691</v>
      </c>
      <c r="S638" s="6" t="s">
        <v>5692</v>
      </c>
      <c r="T638" s="6" t="s">
        <v>5693</v>
      </c>
    </row>
    <row r="639" spans="1:20" x14ac:dyDescent="0.3">
      <c r="A639" s="6" t="s">
        <v>5694</v>
      </c>
      <c r="B639" s="6" t="s">
        <v>5695</v>
      </c>
      <c r="C639" s="6" t="s">
        <v>22</v>
      </c>
      <c r="D639" s="28" t="s">
        <v>5696</v>
      </c>
      <c r="E639" s="6" t="s">
        <v>815</v>
      </c>
      <c r="F639" s="6" t="s">
        <v>694</v>
      </c>
      <c r="G639" s="6" t="s">
        <v>42</v>
      </c>
      <c r="H639" s="6" t="s">
        <v>3126</v>
      </c>
      <c r="I639" s="6" t="s">
        <v>88</v>
      </c>
      <c r="J639" s="6" t="s">
        <v>120</v>
      </c>
      <c r="K639" s="6" t="s">
        <v>760</v>
      </c>
      <c r="L639" s="6" t="s">
        <v>30</v>
      </c>
      <c r="M639" s="6" t="s">
        <v>122</v>
      </c>
      <c r="N639" s="6" t="s">
        <v>122</v>
      </c>
      <c r="O639" s="6" t="s">
        <v>92</v>
      </c>
      <c r="P639" s="6" t="s">
        <v>32</v>
      </c>
      <c r="Q639" t="s">
        <v>5697</v>
      </c>
      <c r="R639" s="6" t="s">
        <v>5698</v>
      </c>
      <c r="S639" s="6" t="s">
        <v>5699</v>
      </c>
      <c r="T639" s="6" t="s">
        <v>5700</v>
      </c>
    </row>
    <row r="640" spans="1:20" x14ac:dyDescent="0.3">
      <c r="A640" s="6" t="s">
        <v>5701</v>
      </c>
      <c r="B640" s="6" t="s">
        <v>5702</v>
      </c>
      <c r="C640" s="6" t="s">
        <v>22</v>
      </c>
      <c r="D640" s="28" t="s">
        <v>5703</v>
      </c>
      <c r="E640" s="6" t="s">
        <v>760</v>
      </c>
      <c r="F640" s="6" t="s">
        <v>892</v>
      </c>
      <c r="G640" s="6" t="s">
        <v>5704</v>
      </c>
      <c r="H640" s="6" t="s">
        <v>5704</v>
      </c>
      <c r="I640" s="6" t="s">
        <v>535</v>
      </c>
      <c r="J640" s="6" t="s">
        <v>5705</v>
      </c>
      <c r="K640" s="6" t="s">
        <v>764</v>
      </c>
      <c r="L640" s="6" t="s">
        <v>30</v>
      </c>
      <c r="M640" s="6" t="s">
        <v>1450</v>
      </c>
      <c r="N640" s="6" t="s">
        <v>1450</v>
      </c>
      <c r="O640" s="6" t="s">
        <v>136</v>
      </c>
      <c r="P640" s="6" t="s">
        <v>32</v>
      </c>
      <c r="Q640" t="s">
        <v>5706</v>
      </c>
      <c r="R640" s="6" t="s">
        <v>5707</v>
      </c>
      <c r="S640" s="6" t="s">
        <v>5708</v>
      </c>
      <c r="T640" s="6" t="s">
        <v>5709</v>
      </c>
    </row>
    <row r="641" spans="1:20" x14ac:dyDescent="0.3">
      <c r="A641" s="6" t="s">
        <v>5710</v>
      </c>
      <c r="B641" s="6" t="s">
        <v>5711</v>
      </c>
      <c r="C641" s="6" t="s">
        <v>22</v>
      </c>
      <c r="D641" s="28" t="s">
        <v>5712</v>
      </c>
      <c r="E641" s="6" t="s">
        <v>24</v>
      </c>
      <c r="F641" s="6" t="s">
        <v>25</v>
      </c>
      <c r="G641" s="6" t="s">
        <v>5713</v>
      </c>
      <c r="H641" s="6" t="s">
        <v>5713</v>
      </c>
      <c r="I641" s="6" t="s">
        <v>27</v>
      </c>
      <c r="J641" s="6" t="s">
        <v>28</v>
      </c>
      <c r="K641" s="6" t="s">
        <v>430</v>
      </c>
      <c r="L641" s="6" t="s">
        <v>30</v>
      </c>
      <c r="M641" s="6" t="s">
        <v>28</v>
      </c>
      <c r="N641" s="6" t="s">
        <v>28</v>
      </c>
      <c r="O641" s="6" t="s">
        <v>31</v>
      </c>
      <c r="P641" s="6" t="s">
        <v>32</v>
      </c>
      <c r="Q641" t="s">
        <v>5714</v>
      </c>
      <c r="R641" s="6" t="s">
        <v>5715</v>
      </c>
      <c r="S641" s="6" t="s">
        <v>5716</v>
      </c>
      <c r="T641" s="6" t="s">
        <v>5717</v>
      </c>
    </row>
    <row r="642" spans="1:20" x14ac:dyDescent="0.3">
      <c r="A642" s="6" t="s">
        <v>5718</v>
      </c>
      <c r="B642" s="6" t="s">
        <v>5719</v>
      </c>
      <c r="C642" s="6" t="s">
        <v>22</v>
      </c>
      <c r="D642" s="28" t="s">
        <v>5720</v>
      </c>
      <c r="E642" s="6" t="s">
        <v>24</v>
      </c>
      <c r="F642" s="6" t="s">
        <v>25</v>
      </c>
      <c r="G642" s="6" t="s">
        <v>5721</v>
      </c>
      <c r="H642" s="6" t="s">
        <v>5721</v>
      </c>
      <c r="I642" s="6" t="s">
        <v>27</v>
      </c>
      <c r="J642" s="6" t="s">
        <v>28</v>
      </c>
      <c r="K642" s="6" t="s">
        <v>418</v>
      </c>
      <c r="L642" s="6" t="s">
        <v>30</v>
      </c>
      <c r="M642" s="6" t="s">
        <v>28</v>
      </c>
      <c r="N642" s="6" t="s">
        <v>28</v>
      </c>
      <c r="O642" s="6" t="s">
        <v>31</v>
      </c>
      <c r="P642" s="6" t="s">
        <v>32</v>
      </c>
      <c r="Q642" t="s">
        <v>5722</v>
      </c>
      <c r="R642" s="6" t="s">
        <v>5723</v>
      </c>
      <c r="S642" s="6" t="s">
        <v>5724</v>
      </c>
      <c r="T642" s="6" t="s">
        <v>5725</v>
      </c>
    </row>
    <row r="643" spans="1:20" x14ac:dyDescent="0.3">
      <c r="A643" s="6" t="s">
        <v>5726</v>
      </c>
      <c r="B643" s="6" t="s">
        <v>5727</v>
      </c>
      <c r="C643" s="6" t="s">
        <v>22</v>
      </c>
      <c r="D643" s="28" t="s">
        <v>5728</v>
      </c>
      <c r="E643" s="6" t="s">
        <v>24</v>
      </c>
      <c r="F643" s="6" t="s">
        <v>846</v>
      </c>
      <c r="G643" s="6" t="s">
        <v>5729</v>
      </c>
      <c r="H643" s="6" t="s">
        <v>5730</v>
      </c>
      <c r="I643" s="6" t="s">
        <v>132</v>
      </c>
      <c r="J643" s="6" t="s">
        <v>5731</v>
      </c>
      <c r="K643" s="6" t="s">
        <v>5051</v>
      </c>
      <c r="L643" s="6" t="s">
        <v>30</v>
      </c>
      <c r="M643" s="6" t="s">
        <v>5052</v>
      </c>
      <c r="N643" s="6" t="s">
        <v>5052</v>
      </c>
      <c r="O643" s="6" t="s">
        <v>300</v>
      </c>
      <c r="P643" s="6" t="s">
        <v>32</v>
      </c>
      <c r="Q643" t="s">
        <v>5732</v>
      </c>
      <c r="R643" s="6" t="s">
        <v>5733</v>
      </c>
      <c r="S643" s="6" t="s">
        <v>5734</v>
      </c>
      <c r="T643" s="6" t="s">
        <v>5735</v>
      </c>
    </row>
    <row r="644" spans="1:20" x14ac:dyDescent="0.3">
      <c r="A644" s="6" t="s">
        <v>5736</v>
      </c>
      <c r="B644" s="6" t="s">
        <v>5737</v>
      </c>
      <c r="C644" s="6" t="s">
        <v>22</v>
      </c>
      <c r="D644" s="28" t="s">
        <v>5738</v>
      </c>
      <c r="E644" s="6" t="s">
        <v>24</v>
      </c>
      <c r="F644" s="6" t="s">
        <v>251</v>
      </c>
      <c r="G644" s="6" t="s">
        <v>5739</v>
      </c>
      <c r="H644" s="6" t="s">
        <v>5740</v>
      </c>
      <c r="I644" s="6" t="s">
        <v>132</v>
      </c>
      <c r="J644" s="6" t="s">
        <v>5741</v>
      </c>
      <c r="K644" s="6" t="s">
        <v>222</v>
      </c>
      <c r="L644" s="6" t="s">
        <v>30</v>
      </c>
      <c r="M644" s="6" t="s">
        <v>4914</v>
      </c>
      <c r="N644" s="6" t="s">
        <v>4914</v>
      </c>
      <c r="O644" s="6" t="s">
        <v>300</v>
      </c>
      <c r="P644" s="6" t="s">
        <v>32</v>
      </c>
      <c r="Q644" t="s">
        <v>5742</v>
      </c>
      <c r="R644" s="6" t="s">
        <v>5743</v>
      </c>
      <c r="S644" s="6" t="s">
        <v>5744</v>
      </c>
      <c r="T644" s="6" t="s">
        <v>5745</v>
      </c>
    </row>
    <row r="645" spans="1:20" x14ac:dyDescent="0.3">
      <c r="A645" s="6" t="s">
        <v>5746</v>
      </c>
      <c r="B645" s="6" t="s">
        <v>5747</v>
      </c>
      <c r="C645" s="6" t="s">
        <v>22</v>
      </c>
      <c r="D645" s="28" t="s">
        <v>5748</v>
      </c>
      <c r="E645" s="6" t="s">
        <v>70</v>
      </c>
      <c r="F645" s="6" t="s">
        <v>108</v>
      </c>
      <c r="G645" s="6" t="s">
        <v>5749</v>
      </c>
      <c r="H645" s="6" t="s">
        <v>5749</v>
      </c>
      <c r="I645" s="6" t="s">
        <v>276</v>
      </c>
      <c r="J645" s="6" t="s">
        <v>5750</v>
      </c>
      <c r="K645" s="6" t="s">
        <v>1151</v>
      </c>
      <c r="L645" s="6" t="s">
        <v>30</v>
      </c>
      <c r="M645" s="6" t="s">
        <v>5751</v>
      </c>
      <c r="N645" s="6" t="s">
        <v>5751</v>
      </c>
      <c r="O645" s="6" t="s">
        <v>62</v>
      </c>
      <c r="P645" s="6" t="s">
        <v>32</v>
      </c>
      <c r="Q645" t="s">
        <v>5752</v>
      </c>
      <c r="R645" s="6" t="s">
        <v>5753</v>
      </c>
      <c r="S645" s="6" t="s">
        <v>5754</v>
      </c>
      <c r="T645" s="6" t="s">
        <v>5755</v>
      </c>
    </row>
    <row r="646" spans="1:20" x14ac:dyDescent="0.3">
      <c r="A646" s="6" t="s">
        <v>5756</v>
      </c>
      <c r="B646" s="6" t="s">
        <v>5757</v>
      </c>
      <c r="C646" s="6" t="s">
        <v>22</v>
      </c>
      <c r="D646" s="28" t="s">
        <v>5758</v>
      </c>
      <c r="E646" s="6" t="s">
        <v>24</v>
      </c>
      <c r="F646" s="6" t="s">
        <v>158</v>
      </c>
      <c r="G646" s="6" t="s">
        <v>5759</v>
      </c>
      <c r="H646" s="6" t="s">
        <v>5759</v>
      </c>
      <c r="I646" s="6" t="s">
        <v>474</v>
      </c>
      <c r="J646" s="6" t="s">
        <v>475</v>
      </c>
      <c r="K646" s="6" t="s">
        <v>3056</v>
      </c>
      <c r="L646" s="6" t="s">
        <v>30</v>
      </c>
      <c r="M646" s="6" t="s">
        <v>477</v>
      </c>
      <c r="N646" s="6" t="s">
        <v>477</v>
      </c>
      <c r="O646" s="6" t="s">
        <v>78</v>
      </c>
      <c r="P646" s="6" t="s">
        <v>32</v>
      </c>
      <c r="Q646" t="s">
        <v>5760</v>
      </c>
      <c r="R646" s="6" t="s">
        <v>5761</v>
      </c>
      <c r="S646" s="6" t="s">
        <v>5762</v>
      </c>
      <c r="T646" s="6" t="s">
        <v>5763</v>
      </c>
    </row>
    <row r="647" spans="1:20" x14ac:dyDescent="0.3">
      <c r="A647" s="6" t="s">
        <v>5764</v>
      </c>
      <c r="B647" s="6" t="s">
        <v>5765</v>
      </c>
      <c r="C647" s="6" t="s">
        <v>22</v>
      </c>
      <c r="D647" s="28" t="s">
        <v>5766</v>
      </c>
      <c r="E647" s="6" t="s">
        <v>70</v>
      </c>
      <c r="F647" s="6" t="s">
        <v>521</v>
      </c>
      <c r="G647" s="6" t="s">
        <v>42</v>
      </c>
      <c r="H647" s="6" t="s">
        <v>5767</v>
      </c>
      <c r="I647" s="6" t="s">
        <v>88</v>
      </c>
      <c r="J647" s="6" t="s">
        <v>120</v>
      </c>
      <c r="K647" s="6" t="s">
        <v>5768</v>
      </c>
      <c r="L647" s="6" t="s">
        <v>30</v>
      </c>
      <c r="M647" s="6" t="s">
        <v>122</v>
      </c>
      <c r="N647" s="6" t="s">
        <v>122</v>
      </c>
      <c r="O647" s="6" t="s">
        <v>92</v>
      </c>
      <c r="P647" s="6" t="s">
        <v>32</v>
      </c>
      <c r="Q647" t="s">
        <v>5769</v>
      </c>
      <c r="R647" s="6" t="s">
        <v>5770</v>
      </c>
      <c r="S647" s="6" t="s">
        <v>5771</v>
      </c>
      <c r="T647" s="6" t="s">
        <v>5772</v>
      </c>
    </row>
    <row r="648" spans="1:20" x14ac:dyDescent="0.3">
      <c r="A648" s="6" t="s">
        <v>5773</v>
      </c>
      <c r="B648" s="6" t="s">
        <v>5774</v>
      </c>
      <c r="C648" s="6" t="s">
        <v>22</v>
      </c>
      <c r="D648" s="28" t="s">
        <v>5775</v>
      </c>
      <c r="E648" s="6" t="s">
        <v>24</v>
      </c>
      <c r="F648" s="6" t="s">
        <v>25</v>
      </c>
      <c r="G648" s="6" t="s">
        <v>5776</v>
      </c>
      <c r="H648" s="6" t="s">
        <v>5776</v>
      </c>
      <c r="I648" s="6" t="s">
        <v>27</v>
      </c>
      <c r="J648" s="6" t="s">
        <v>578</v>
      </c>
      <c r="K648" s="6" t="s">
        <v>5187</v>
      </c>
      <c r="L648" s="6" t="s">
        <v>30</v>
      </c>
      <c r="M648" s="6" t="s">
        <v>578</v>
      </c>
      <c r="N648" s="6" t="s">
        <v>578</v>
      </c>
      <c r="O648" s="6" t="s">
        <v>78</v>
      </c>
      <c r="P648" s="6" t="s">
        <v>32</v>
      </c>
      <c r="Q648" t="s">
        <v>5777</v>
      </c>
      <c r="R648" s="6" t="s">
        <v>5778</v>
      </c>
      <c r="S648" s="6" t="s">
        <v>5779</v>
      </c>
      <c r="T648" s="6" t="s">
        <v>5780</v>
      </c>
    </row>
    <row r="649" spans="1:20" x14ac:dyDescent="0.3">
      <c r="A649" s="6" t="s">
        <v>5781</v>
      </c>
      <c r="B649" s="6" t="s">
        <v>5782</v>
      </c>
      <c r="C649" s="6" t="s">
        <v>22</v>
      </c>
      <c r="D649" s="28" t="s">
        <v>5783</v>
      </c>
      <c r="E649" s="6" t="s">
        <v>24</v>
      </c>
      <c r="F649" s="6" t="s">
        <v>118</v>
      </c>
      <c r="G649" s="6" t="s">
        <v>5784</v>
      </c>
      <c r="H649" s="6" t="s">
        <v>5785</v>
      </c>
      <c r="I649" s="6" t="s">
        <v>714</v>
      </c>
      <c r="J649" s="6" t="s">
        <v>4658</v>
      </c>
      <c r="K649" s="6" t="s">
        <v>4595</v>
      </c>
      <c r="L649" s="6" t="s">
        <v>30</v>
      </c>
      <c r="M649" s="6" t="s">
        <v>2803</v>
      </c>
      <c r="N649" s="6" t="s">
        <v>2803</v>
      </c>
      <c r="O649" s="6" t="s">
        <v>78</v>
      </c>
      <c r="P649" s="6" t="s">
        <v>32</v>
      </c>
      <c r="Q649" t="s">
        <v>5786</v>
      </c>
      <c r="R649" s="6" t="s">
        <v>5787</v>
      </c>
      <c r="S649" s="6" t="s">
        <v>5788</v>
      </c>
      <c r="T649" s="6" t="s">
        <v>5789</v>
      </c>
    </row>
    <row r="650" spans="1:20" x14ac:dyDescent="0.3">
      <c r="A650" s="6" t="s">
        <v>5790</v>
      </c>
      <c r="B650" s="6" t="s">
        <v>5791</v>
      </c>
      <c r="C650" s="6" t="s">
        <v>22</v>
      </c>
      <c r="D650" s="28" t="s">
        <v>5792</v>
      </c>
      <c r="E650" s="6" t="s">
        <v>24</v>
      </c>
      <c r="F650" s="6" t="s">
        <v>892</v>
      </c>
      <c r="G650" s="6" t="s">
        <v>5793</v>
      </c>
      <c r="H650" s="6" t="s">
        <v>5794</v>
      </c>
      <c r="I650" s="6" t="s">
        <v>181</v>
      </c>
      <c r="J650" s="6" t="s">
        <v>5795</v>
      </c>
      <c r="K650" s="6" t="s">
        <v>383</v>
      </c>
      <c r="L650" s="6" t="s">
        <v>30</v>
      </c>
      <c r="M650" s="6" t="s">
        <v>4585</v>
      </c>
      <c r="N650" s="6" t="s">
        <v>4585</v>
      </c>
      <c r="O650" s="6" t="s">
        <v>136</v>
      </c>
      <c r="P650" s="6" t="s">
        <v>32</v>
      </c>
      <c r="Q650" t="s">
        <v>5796</v>
      </c>
      <c r="R650" s="6" t="s">
        <v>5797</v>
      </c>
      <c r="S650" s="6" t="s">
        <v>5798</v>
      </c>
      <c r="T650" s="6" t="s">
        <v>5799</v>
      </c>
    </row>
    <row r="651" spans="1:20" x14ac:dyDescent="0.3">
      <c r="A651" s="6" t="s">
        <v>5800</v>
      </c>
      <c r="B651" s="6" t="s">
        <v>5801</v>
      </c>
      <c r="C651" s="6" t="s">
        <v>22</v>
      </c>
      <c r="D651" s="28" t="s">
        <v>5802</v>
      </c>
      <c r="E651" s="6" t="s">
        <v>24</v>
      </c>
      <c r="F651" s="6" t="s">
        <v>892</v>
      </c>
      <c r="G651" s="6" t="s">
        <v>5803</v>
      </c>
      <c r="H651" s="6" t="s">
        <v>5804</v>
      </c>
      <c r="I651" s="6" t="s">
        <v>181</v>
      </c>
      <c r="J651" s="6" t="s">
        <v>5805</v>
      </c>
      <c r="K651" s="6" t="s">
        <v>4118</v>
      </c>
      <c r="L651" s="6" t="s">
        <v>30</v>
      </c>
      <c r="M651" s="6" t="s">
        <v>4585</v>
      </c>
      <c r="N651" s="6" t="s">
        <v>4585</v>
      </c>
      <c r="O651" s="6" t="s">
        <v>136</v>
      </c>
      <c r="P651" s="6" t="s">
        <v>32</v>
      </c>
      <c r="Q651" t="s">
        <v>5806</v>
      </c>
      <c r="R651" s="6" t="s">
        <v>5807</v>
      </c>
      <c r="S651" s="6" t="s">
        <v>5808</v>
      </c>
      <c r="T651" s="6" t="s">
        <v>5809</v>
      </c>
    </row>
    <row r="652" spans="1:20" x14ac:dyDescent="0.3">
      <c r="A652" s="6" t="s">
        <v>5810</v>
      </c>
      <c r="B652" s="6" t="s">
        <v>5811</v>
      </c>
      <c r="C652" s="6" t="s">
        <v>22</v>
      </c>
      <c r="D652" s="28" t="s">
        <v>5812</v>
      </c>
      <c r="E652" s="6" t="s">
        <v>24</v>
      </c>
      <c r="F652" s="6" t="s">
        <v>158</v>
      </c>
      <c r="G652" s="6" t="s">
        <v>5813</v>
      </c>
      <c r="H652" s="6" t="s">
        <v>5814</v>
      </c>
      <c r="I652" s="6" t="s">
        <v>181</v>
      </c>
      <c r="J652" s="6" t="s">
        <v>5815</v>
      </c>
      <c r="K652" s="6" t="s">
        <v>2813</v>
      </c>
      <c r="L652" s="6" t="s">
        <v>30</v>
      </c>
      <c r="M652" s="6" t="s">
        <v>4585</v>
      </c>
      <c r="N652" s="6" t="s">
        <v>4585</v>
      </c>
      <c r="O652" s="6" t="s">
        <v>136</v>
      </c>
      <c r="P652" s="6" t="s">
        <v>32</v>
      </c>
      <c r="Q652" t="s">
        <v>5816</v>
      </c>
      <c r="R652" s="6" t="s">
        <v>5817</v>
      </c>
      <c r="S652" s="6" t="s">
        <v>5818</v>
      </c>
      <c r="T652" s="6" t="s">
        <v>5819</v>
      </c>
    </row>
    <row r="653" spans="1:20" x14ac:dyDescent="0.3">
      <c r="A653" s="6" t="s">
        <v>5820</v>
      </c>
      <c r="B653" s="6" t="s">
        <v>5821</v>
      </c>
      <c r="C653" s="6" t="s">
        <v>22</v>
      </c>
      <c r="D653" s="28" t="s">
        <v>5822</v>
      </c>
      <c r="E653" s="6" t="s">
        <v>70</v>
      </c>
      <c r="F653" s="6" t="s">
        <v>108</v>
      </c>
      <c r="G653" s="6" t="s">
        <v>5823</v>
      </c>
      <c r="H653" s="6" t="s">
        <v>5823</v>
      </c>
      <c r="I653" s="6" t="s">
        <v>27</v>
      </c>
      <c r="J653" s="6" t="s">
        <v>578</v>
      </c>
      <c r="K653" s="6" t="s">
        <v>1787</v>
      </c>
      <c r="L653" s="6" t="s">
        <v>30</v>
      </c>
      <c r="M653" s="6" t="s">
        <v>578</v>
      </c>
      <c r="N653" s="6" t="s">
        <v>578</v>
      </c>
      <c r="O653" s="6" t="s">
        <v>78</v>
      </c>
      <c r="P653" s="6" t="s">
        <v>32</v>
      </c>
      <c r="Q653" t="s">
        <v>5824</v>
      </c>
      <c r="R653" s="6" t="s">
        <v>2077</v>
      </c>
      <c r="S653" s="6" t="s">
        <v>5825</v>
      </c>
      <c r="T653" s="6" t="s">
        <v>5826</v>
      </c>
    </row>
    <row r="654" spans="1:20" x14ac:dyDescent="0.3">
      <c r="A654" s="6" t="s">
        <v>5827</v>
      </c>
      <c r="B654" s="6" t="s">
        <v>5828</v>
      </c>
      <c r="C654" s="6" t="s">
        <v>22</v>
      </c>
      <c r="D654" s="28" t="s">
        <v>5829</v>
      </c>
      <c r="E654" s="6" t="s">
        <v>458</v>
      </c>
      <c r="F654" s="6" t="s">
        <v>605</v>
      </c>
      <c r="G654" s="6" t="s">
        <v>5830</v>
      </c>
      <c r="H654" s="6" t="s">
        <v>5831</v>
      </c>
      <c r="I654" s="6" t="s">
        <v>181</v>
      </c>
      <c r="J654" s="6" t="s">
        <v>5832</v>
      </c>
      <c r="K654" s="6" t="s">
        <v>588</v>
      </c>
      <c r="L654" s="6" t="s">
        <v>30</v>
      </c>
      <c r="M654" s="6" t="s">
        <v>322</v>
      </c>
      <c r="N654" s="6" t="s">
        <v>322</v>
      </c>
      <c r="O654" s="6" t="s">
        <v>78</v>
      </c>
      <c r="P654" s="6" t="s">
        <v>32</v>
      </c>
      <c r="Q654" t="s">
        <v>5833</v>
      </c>
      <c r="R654" s="6" t="s">
        <v>5834</v>
      </c>
      <c r="S654" s="6" t="s">
        <v>5835</v>
      </c>
      <c r="T654" s="6" t="s">
        <v>5836</v>
      </c>
    </row>
    <row r="655" spans="1:20" x14ac:dyDescent="0.3">
      <c r="A655" s="6" t="s">
        <v>5837</v>
      </c>
      <c r="B655" s="6" t="s">
        <v>5838</v>
      </c>
      <c r="C655" s="6" t="s">
        <v>22</v>
      </c>
      <c r="D655" s="28" t="s">
        <v>5839</v>
      </c>
      <c r="E655" s="6" t="s">
        <v>40</v>
      </c>
      <c r="F655" s="6" t="s">
        <v>41</v>
      </c>
      <c r="G655" s="6" t="s">
        <v>42</v>
      </c>
      <c r="H655" s="6" t="s">
        <v>43</v>
      </c>
      <c r="I655" s="6" t="s">
        <v>27</v>
      </c>
      <c r="J655" s="6" t="s">
        <v>44</v>
      </c>
      <c r="K655" s="6" t="s">
        <v>912</v>
      </c>
      <c r="L655" s="6" t="s">
        <v>30</v>
      </c>
      <c r="M655" s="6" t="s">
        <v>44</v>
      </c>
      <c r="N655" s="6" t="s">
        <v>44</v>
      </c>
      <c r="O655" s="6" t="s">
        <v>2500</v>
      </c>
      <c r="P655" s="6" t="s">
        <v>32</v>
      </c>
      <c r="Q655" t="s">
        <v>5840</v>
      </c>
      <c r="R655" s="6" t="s">
        <v>5841</v>
      </c>
      <c r="S655" s="6" t="s">
        <v>5842</v>
      </c>
      <c r="T655" s="6" t="s">
        <v>5843</v>
      </c>
    </row>
    <row r="656" spans="1:20" x14ac:dyDescent="0.3">
      <c r="A656" s="6" t="s">
        <v>5844</v>
      </c>
      <c r="B656" s="6" t="s">
        <v>5845</v>
      </c>
      <c r="C656" s="6" t="s">
        <v>22</v>
      </c>
      <c r="D656" s="28" t="s">
        <v>5846</v>
      </c>
      <c r="E656" s="6" t="s">
        <v>54</v>
      </c>
      <c r="F656" s="6" t="s">
        <v>2035</v>
      </c>
      <c r="G656" s="6" t="s">
        <v>5847</v>
      </c>
      <c r="H656" s="6" t="s">
        <v>5847</v>
      </c>
      <c r="I656" s="6" t="s">
        <v>27</v>
      </c>
      <c r="J656" s="6" t="s">
        <v>110</v>
      </c>
      <c r="K656" s="6" t="s">
        <v>1644</v>
      </c>
      <c r="L656" s="6" t="s">
        <v>30</v>
      </c>
      <c r="M656" s="6" t="s">
        <v>110</v>
      </c>
      <c r="N656" s="6" t="s">
        <v>110</v>
      </c>
      <c r="O656" s="6" t="s">
        <v>78</v>
      </c>
      <c r="P656" s="6" t="s">
        <v>32</v>
      </c>
      <c r="Q656" t="s">
        <v>5848</v>
      </c>
      <c r="R656" s="6" t="s">
        <v>5849</v>
      </c>
      <c r="S656" s="6" t="s">
        <v>5850</v>
      </c>
      <c r="T656" s="6" t="s">
        <v>5851</v>
      </c>
    </row>
    <row r="657" spans="1:20" x14ac:dyDescent="0.3">
      <c r="A657" s="6" t="s">
        <v>5852</v>
      </c>
      <c r="B657" s="6" t="s">
        <v>5853</v>
      </c>
      <c r="C657" s="6" t="s">
        <v>22</v>
      </c>
      <c r="D657" s="28" t="s">
        <v>5854</v>
      </c>
      <c r="E657" s="6" t="s">
        <v>40</v>
      </c>
      <c r="F657" s="6" t="s">
        <v>1159</v>
      </c>
      <c r="G657" s="6" t="s">
        <v>343</v>
      </c>
      <c r="H657" s="6" t="s">
        <v>343</v>
      </c>
      <c r="I657" s="6" t="s">
        <v>27</v>
      </c>
      <c r="J657" s="6" t="s">
        <v>110</v>
      </c>
      <c r="K657" s="6" t="s">
        <v>863</v>
      </c>
      <c r="L657" s="6" t="s">
        <v>30</v>
      </c>
      <c r="M657" s="6" t="s">
        <v>110</v>
      </c>
      <c r="N657" s="6" t="s">
        <v>110</v>
      </c>
      <c r="O657" s="6" t="s">
        <v>78</v>
      </c>
      <c r="P657" s="6" t="s">
        <v>32</v>
      </c>
      <c r="Q657" t="s">
        <v>5855</v>
      </c>
      <c r="R657" s="6" t="s">
        <v>5856</v>
      </c>
      <c r="S657" s="6" t="s">
        <v>5857</v>
      </c>
      <c r="T657" s="6" t="s">
        <v>5858</v>
      </c>
    </row>
    <row r="658" spans="1:20" x14ac:dyDescent="0.3">
      <c r="A658" s="6" t="s">
        <v>5859</v>
      </c>
      <c r="B658" s="6" t="s">
        <v>5860</v>
      </c>
      <c r="C658" s="6" t="s">
        <v>22</v>
      </c>
      <c r="D658" s="28" t="s">
        <v>5861</v>
      </c>
      <c r="E658" s="6" t="s">
        <v>70</v>
      </c>
      <c r="F658" s="6" t="s">
        <v>521</v>
      </c>
      <c r="G658" s="6" t="s">
        <v>5862</v>
      </c>
      <c r="H658" s="6" t="s">
        <v>5863</v>
      </c>
      <c r="I658" s="6" t="s">
        <v>535</v>
      </c>
      <c r="J658" s="6" t="s">
        <v>5864</v>
      </c>
      <c r="K658" s="6" t="s">
        <v>1000</v>
      </c>
      <c r="L658" s="6" t="s">
        <v>30</v>
      </c>
      <c r="M658" s="6" t="s">
        <v>4746</v>
      </c>
      <c r="N658" s="6" t="s">
        <v>4746</v>
      </c>
      <c r="O658" s="6" t="s">
        <v>300</v>
      </c>
      <c r="P658" s="6" t="s">
        <v>32</v>
      </c>
      <c r="Q658" t="s">
        <v>5865</v>
      </c>
      <c r="R658" s="6" t="s">
        <v>5866</v>
      </c>
      <c r="S658" s="6" t="s">
        <v>5867</v>
      </c>
      <c r="T658" s="6" t="s">
        <v>5868</v>
      </c>
    </row>
    <row r="659" spans="1:20" x14ac:dyDescent="0.3">
      <c r="A659" s="6" t="s">
        <v>5869</v>
      </c>
      <c r="B659" s="6" t="s">
        <v>5870</v>
      </c>
      <c r="C659" s="6" t="s">
        <v>22</v>
      </c>
      <c r="D659" s="28" t="s">
        <v>5871</v>
      </c>
      <c r="E659" s="6" t="s">
        <v>3020</v>
      </c>
      <c r="F659" s="6" t="s">
        <v>892</v>
      </c>
      <c r="G659" s="6" t="s">
        <v>42</v>
      </c>
      <c r="H659" s="6" t="s">
        <v>1319</v>
      </c>
      <c r="I659" s="6" t="s">
        <v>88</v>
      </c>
      <c r="J659" s="6" t="s">
        <v>120</v>
      </c>
      <c r="K659" s="6" t="s">
        <v>817</v>
      </c>
      <c r="L659" s="6" t="s">
        <v>30</v>
      </c>
      <c r="M659" s="6" t="s">
        <v>122</v>
      </c>
      <c r="N659" s="6" t="s">
        <v>122</v>
      </c>
      <c r="O659" s="6" t="s">
        <v>123</v>
      </c>
      <c r="P659" s="6" t="s">
        <v>32</v>
      </c>
      <c r="Q659" t="s">
        <v>5872</v>
      </c>
      <c r="R659" s="6" t="s">
        <v>5873</v>
      </c>
      <c r="S659" s="6" t="s">
        <v>5874</v>
      </c>
      <c r="T659" s="6" t="s">
        <v>5875</v>
      </c>
    </row>
    <row r="660" spans="1:20" x14ac:dyDescent="0.3">
      <c r="A660" s="6" t="s">
        <v>5876</v>
      </c>
      <c r="B660" s="6" t="s">
        <v>5877</v>
      </c>
      <c r="C660" s="6" t="s">
        <v>22</v>
      </c>
      <c r="D660" s="28" t="s">
        <v>5878</v>
      </c>
      <c r="E660" s="6" t="s">
        <v>40</v>
      </c>
      <c r="F660" s="6" t="s">
        <v>1159</v>
      </c>
      <c r="G660" s="6" t="s">
        <v>5879</v>
      </c>
      <c r="H660" s="6" t="s">
        <v>5879</v>
      </c>
      <c r="I660" s="6" t="s">
        <v>27</v>
      </c>
      <c r="J660" s="6" t="s">
        <v>110</v>
      </c>
      <c r="K660" s="6" t="s">
        <v>4182</v>
      </c>
      <c r="L660" s="6" t="s">
        <v>30</v>
      </c>
      <c r="M660" s="6" t="s">
        <v>110</v>
      </c>
      <c r="N660" s="6" t="s">
        <v>110</v>
      </c>
      <c r="O660" s="6" t="s">
        <v>78</v>
      </c>
      <c r="P660" s="6" t="s">
        <v>32</v>
      </c>
      <c r="Q660" t="s">
        <v>5880</v>
      </c>
      <c r="R660" s="6" t="s">
        <v>5881</v>
      </c>
      <c r="S660" s="6" t="s">
        <v>5882</v>
      </c>
      <c r="T660" s="6" t="s">
        <v>5883</v>
      </c>
    </row>
    <row r="661" spans="1:20" x14ac:dyDescent="0.3">
      <c r="A661" s="6" t="s">
        <v>5884</v>
      </c>
      <c r="B661" s="6" t="s">
        <v>5885</v>
      </c>
      <c r="C661" s="6" t="s">
        <v>22</v>
      </c>
      <c r="D661" s="28" t="s">
        <v>5886</v>
      </c>
      <c r="E661" s="6" t="s">
        <v>24</v>
      </c>
      <c r="F661" s="6" t="s">
        <v>231</v>
      </c>
      <c r="G661" s="6" t="s">
        <v>42</v>
      </c>
      <c r="H661" s="6" t="s">
        <v>5887</v>
      </c>
      <c r="I661" s="6" t="s">
        <v>88</v>
      </c>
      <c r="J661" s="6" t="s">
        <v>4621</v>
      </c>
      <c r="K661" s="6" t="s">
        <v>4047</v>
      </c>
      <c r="L661" s="6" t="s">
        <v>30</v>
      </c>
      <c r="M661" s="6" t="s">
        <v>4622</v>
      </c>
      <c r="N661" s="6" t="s">
        <v>4622</v>
      </c>
      <c r="O661" s="6" t="s">
        <v>92</v>
      </c>
      <c r="P661" s="6" t="s">
        <v>32</v>
      </c>
      <c r="Q661" t="s">
        <v>5888</v>
      </c>
      <c r="R661" s="6" t="s">
        <v>5889</v>
      </c>
      <c r="S661" s="6" t="s">
        <v>5890</v>
      </c>
      <c r="T661" s="6" t="s">
        <v>5891</v>
      </c>
    </row>
    <row r="662" spans="1:20" x14ac:dyDescent="0.3">
      <c r="A662" s="6" t="s">
        <v>5892</v>
      </c>
      <c r="B662" s="6" t="s">
        <v>5893</v>
      </c>
      <c r="C662" s="6" t="s">
        <v>22</v>
      </c>
      <c r="D662" s="28" t="s">
        <v>5894</v>
      </c>
      <c r="E662" s="6" t="s">
        <v>760</v>
      </c>
      <c r="F662" s="6" t="s">
        <v>3614</v>
      </c>
      <c r="G662" s="6" t="s">
        <v>5895</v>
      </c>
      <c r="H662" s="6" t="s">
        <v>5895</v>
      </c>
      <c r="I662" s="6" t="s">
        <v>27</v>
      </c>
      <c r="J662" s="6" t="s">
        <v>110</v>
      </c>
      <c r="K662" s="6" t="s">
        <v>1663</v>
      </c>
      <c r="L662" s="6" t="s">
        <v>30</v>
      </c>
      <c r="M662" s="6" t="s">
        <v>110</v>
      </c>
      <c r="N662" s="6" t="s">
        <v>110</v>
      </c>
      <c r="O662" s="6" t="s">
        <v>78</v>
      </c>
      <c r="P662" s="6" t="s">
        <v>32</v>
      </c>
      <c r="Q662" t="s">
        <v>5896</v>
      </c>
      <c r="R662" s="6" t="s">
        <v>5897</v>
      </c>
      <c r="S662" s="6" t="s">
        <v>5898</v>
      </c>
      <c r="T662" s="6" t="s">
        <v>5899</v>
      </c>
    </row>
    <row r="663" spans="1:20" x14ac:dyDescent="0.3">
      <c r="A663" s="6" t="s">
        <v>5900</v>
      </c>
      <c r="B663" s="6" t="s">
        <v>5901</v>
      </c>
      <c r="C663" s="6" t="s">
        <v>22</v>
      </c>
      <c r="D663" s="28" t="s">
        <v>5902</v>
      </c>
      <c r="E663" s="6" t="s">
        <v>40</v>
      </c>
      <c r="F663" s="6" t="s">
        <v>1159</v>
      </c>
      <c r="G663" s="6" t="s">
        <v>5903</v>
      </c>
      <c r="H663" s="6" t="s">
        <v>5903</v>
      </c>
      <c r="I663" s="6" t="s">
        <v>27</v>
      </c>
      <c r="J663" s="6" t="s">
        <v>110</v>
      </c>
      <c r="K663" s="6" t="s">
        <v>1787</v>
      </c>
      <c r="L663" s="6" t="s">
        <v>30</v>
      </c>
      <c r="M663" s="6" t="s">
        <v>110</v>
      </c>
      <c r="N663" s="6" t="s">
        <v>110</v>
      </c>
      <c r="O663" s="6" t="s">
        <v>78</v>
      </c>
      <c r="P663" s="6" t="s">
        <v>32</v>
      </c>
      <c r="Q663" t="s">
        <v>5904</v>
      </c>
      <c r="R663" s="6" t="s">
        <v>5905</v>
      </c>
      <c r="S663" s="6" t="s">
        <v>5906</v>
      </c>
      <c r="T663" s="6" t="s">
        <v>5907</v>
      </c>
    </row>
    <row r="664" spans="1:20" x14ac:dyDescent="0.3">
      <c r="A664" s="6" t="s">
        <v>5908</v>
      </c>
      <c r="B664" s="6" t="s">
        <v>5909</v>
      </c>
      <c r="C664" s="6" t="s">
        <v>22</v>
      </c>
      <c r="D664" s="28" t="s">
        <v>5910</v>
      </c>
      <c r="E664" s="6" t="s">
        <v>815</v>
      </c>
      <c r="F664" s="6" t="s">
        <v>694</v>
      </c>
      <c r="G664" s="6" t="s">
        <v>42</v>
      </c>
      <c r="H664" s="6" t="s">
        <v>816</v>
      </c>
      <c r="I664" s="6" t="s">
        <v>88</v>
      </c>
      <c r="J664" s="6" t="s">
        <v>120</v>
      </c>
      <c r="K664" s="6" t="s">
        <v>418</v>
      </c>
      <c r="L664" s="6" t="s">
        <v>30</v>
      </c>
      <c r="M664" s="6" t="s">
        <v>122</v>
      </c>
      <c r="N664" s="6" t="s">
        <v>122</v>
      </c>
      <c r="O664" s="6" t="s">
        <v>92</v>
      </c>
      <c r="P664" s="6" t="s">
        <v>32</v>
      </c>
      <c r="Q664" t="s">
        <v>5911</v>
      </c>
      <c r="R664" s="6" t="s">
        <v>5912</v>
      </c>
      <c r="S664" s="6" t="s">
        <v>5913</v>
      </c>
      <c r="T664" s="6" t="s">
        <v>5914</v>
      </c>
    </row>
    <row r="665" spans="1:20" x14ac:dyDescent="0.3">
      <c r="A665" s="6" t="s">
        <v>5915</v>
      </c>
      <c r="B665" s="6" t="s">
        <v>5916</v>
      </c>
      <c r="C665" s="6" t="s">
        <v>22</v>
      </c>
      <c r="D665" s="28" t="s">
        <v>5917</v>
      </c>
      <c r="E665" s="6" t="s">
        <v>24</v>
      </c>
      <c r="F665" s="6" t="s">
        <v>25</v>
      </c>
      <c r="G665" s="6" t="s">
        <v>5918</v>
      </c>
      <c r="H665" s="6" t="s">
        <v>5918</v>
      </c>
      <c r="I665" s="6" t="s">
        <v>27</v>
      </c>
      <c r="J665" s="6" t="s">
        <v>578</v>
      </c>
      <c r="K665" s="6" t="s">
        <v>29</v>
      </c>
      <c r="L665" s="6" t="s">
        <v>30</v>
      </c>
      <c r="M665" s="6" t="s">
        <v>578</v>
      </c>
      <c r="N665" s="6" t="s">
        <v>578</v>
      </c>
      <c r="O665" s="6" t="s">
        <v>78</v>
      </c>
      <c r="P665" s="6" t="s">
        <v>32</v>
      </c>
      <c r="Q665" t="s">
        <v>5919</v>
      </c>
      <c r="R665" s="6" t="s">
        <v>5920</v>
      </c>
      <c r="S665" s="6" t="s">
        <v>5921</v>
      </c>
      <c r="T665" s="6" t="s">
        <v>5922</v>
      </c>
    </row>
    <row r="666" spans="1:20" x14ac:dyDescent="0.3">
      <c r="A666" s="6" t="s">
        <v>5923</v>
      </c>
      <c r="B666" s="6" t="s">
        <v>5924</v>
      </c>
      <c r="C666" s="6" t="s">
        <v>22</v>
      </c>
      <c r="D666" s="28" t="s">
        <v>5925</v>
      </c>
      <c r="E666" s="6" t="s">
        <v>1644</v>
      </c>
      <c r="F666" s="6" t="s">
        <v>2530</v>
      </c>
      <c r="G666" s="6" t="s">
        <v>5926</v>
      </c>
      <c r="H666" s="6" t="s">
        <v>5927</v>
      </c>
      <c r="I666" s="6" t="s">
        <v>74</v>
      </c>
      <c r="J666" s="6" t="s">
        <v>2533</v>
      </c>
      <c r="K666" s="6" t="s">
        <v>1485</v>
      </c>
      <c r="L666" s="6" t="s">
        <v>30</v>
      </c>
      <c r="M666" s="6" t="s">
        <v>2533</v>
      </c>
      <c r="N666" s="6" t="s">
        <v>2533</v>
      </c>
      <c r="O666" s="6" t="s">
        <v>78</v>
      </c>
      <c r="P666" s="6" t="s">
        <v>32</v>
      </c>
      <c r="Q666" t="s">
        <v>5928</v>
      </c>
      <c r="R666" s="6" t="s">
        <v>5929</v>
      </c>
      <c r="S666" s="6" t="s">
        <v>5930</v>
      </c>
      <c r="T666" s="6" t="s">
        <v>5931</v>
      </c>
    </row>
    <row r="667" spans="1:20" x14ac:dyDescent="0.3">
      <c r="A667" s="6" t="s">
        <v>5932</v>
      </c>
      <c r="B667" s="6" t="s">
        <v>5933</v>
      </c>
      <c r="C667" s="6" t="s">
        <v>22</v>
      </c>
      <c r="D667" s="28" t="s">
        <v>5934</v>
      </c>
      <c r="E667" s="6" t="s">
        <v>760</v>
      </c>
      <c r="F667" s="6" t="s">
        <v>1380</v>
      </c>
      <c r="G667" s="6" t="s">
        <v>42</v>
      </c>
      <c r="H667" s="6" t="s">
        <v>43</v>
      </c>
      <c r="I667" s="6" t="s">
        <v>27</v>
      </c>
      <c r="J667" s="6" t="s">
        <v>44</v>
      </c>
      <c r="K667" s="6" t="s">
        <v>4986</v>
      </c>
      <c r="L667" s="6" t="s">
        <v>30</v>
      </c>
      <c r="M667" s="6" t="s">
        <v>44</v>
      </c>
      <c r="N667" s="6" t="s">
        <v>44</v>
      </c>
      <c r="O667" s="6" t="s">
        <v>2500</v>
      </c>
      <c r="P667" s="6" t="s">
        <v>32</v>
      </c>
      <c r="Q667" t="s">
        <v>5935</v>
      </c>
      <c r="R667" s="6" t="s">
        <v>5936</v>
      </c>
      <c r="S667" s="6" t="s">
        <v>5937</v>
      </c>
      <c r="T667" s="6" t="s">
        <v>5938</v>
      </c>
    </row>
    <row r="668" spans="1:20" x14ac:dyDescent="0.3">
      <c r="A668" s="6" t="s">
        <v>5939</v>
      </c>
      <c r="B668" s="6" t="s">
        <v>5940</v>
      </c>
      <c r="C668" s="6" t="s">
        <v>22</v>
      </c>
      <c r="D668" s="28" t="s">
        <v>5941</v>
      </c>
      <c r="E668" s="6" t="s">
        <v>149</v>
      </c>
      <c r="F668" s="6" t="s">
        <v>2375</v>
      </c>
      <c r="G668" s="6" t="s">
        <v>5942</v>
      </c>
      <c r="H668" s="6" t="s">
        <v>5942</v>
      </c>
      <c r="I668" s="6" t="s">
        <v>27</v>
      </c>
      <c r="J668" s="6" t="s">
        <v>578</v>
      </c>
      <c r="K668" s="6" t="s">
        <v>525</v>
      </c>
      <c r="L668" s="6" t="s">
        <v>30</v>
      </c>
      <c r="M668" s="6" t="s">
        <v>578</v>
      </c>
      <c r="N668" s="6" t="s">
        <v>578</v>
      </c>
      <c r="O668" s="6" t="s">
        <v>31</v>
      </c>
      <c r="P668" s="6" t="s">
        <v>32</v>
      </c>
      <c r="Q668" t="s">
        <v>5943</v>
      </c>
      <c r="R668" s="6" t="s">
        <v>5944</v>
      </c>
      <c r="S668" s="6" t="s">
        <v>5945</v>
      </c>
      <c r="T668" s="6" t="s">
        <v>5946</v>
      </c>
    </row>
    <row r="669" spans="1:20" x14ac:dyDescent="0.3">
      <c r="A669" s="6" t="s">
        <v>5947</v>
      </c>
      <c r="B669" s="6" t="s">
        <v>5948</v>
      </c>
      <c r="C669" s="6" t="s">
        <v>22</v>
      </c>
      <c r="D669" s="28" t="s">
        <v>5949</v>
      </c>
      <c r="E669" s="6" t="s">
        <v>40</v>
      </c>
      <c r="F669" s="6" t="s">
        <v>1159</v>
      </c>
      <c r="G669" s="6" t="s">
        <v>5950</v>
      </c>
      <c r="H669" s="6" t="s">
        <v>5950</v>
      </c>
      <c r="I669" s="6" t="s">
        <v>27</v>
      </c>
      <c r="J669" s="6" t="s">
        <v>110</v>
      </c>
      <c r="K669" s="6" t="s">
        <v>3935</v>
      </c>
      <c r="L669" s="6" t="s">
        <v>30</v>
      </c>
      <c r="M669" s="6" t="s">
        <v>110</v>
      </c>
      <c r="N669" s="6" t="s">
        <v>110</v>
      </c>
      <c r="O669" s="6" t="s">
        <v>78</v>
      </c>
      <c r="P669" s="6" t="s">
        <v>32</v>
      </c>
      <c r="Q669" t="s">
        <v>5951</v>
      </c>
      <c r="R669" s="6" t="s">
        <v>5952</v>
      </c>
      <c r="S669" s="6" t="s">
        <v>5953</v>
      </c>
      <c r="T669" s="6" t="s">
        <v>5954</v>
      </c>
    </row>
    <row r="670" spans="1:20" x14ac:dyDescent="0.3">
      <c r="A670" s="6" t="s">
        <v>5955</v>
      </c>
      <c r="B670" s="6" t="s">
        <v>5956</v>
      </c>
      <c r="C670" s="6" t="s">
        <v>22</v>
      </c>
      <c r="D670" s="28" t="s">
        <v>5957</v>
      </c>
      <c r="E670" s="6" t="s">
        <v>24</v>
      </c>
      <c r="F670" s="6" t="s">
        <v>158</v>
      </c>
      <c r="G670" s="6" t="s">
        <v>5958</v>
      </c>
      <c r="H670" s="6" t="s">
        <v>5958</v>
      </c>
      <c r="I670" s="6" t="s">
        <v>474</v>
      </c>
      <c r="J670" s="6" t="s">
        <v>475</v>
      </c>
      <c r="K670" s="6" t="s">
        <v>4263</v>
      </c>
      <c r="L670" s="6" t="s">
        <v>30</v>
      </c>
      <c r="M670" s="6" t="s">
        <v>477</v>
      </c>
      <c r="N670" s="6" t="s">
        <v>477</v>
      </c>
      <c r="O670" s="6" t="s">
        <v>78</v>
      </c>
      <c r="P670" s="6" t="s">
        <v>32</v>
      </c>
      <c r="Q670" t="s">
        <v>5959</v>
      </c>
      <c r="R670" s="6" t="s">
        <v>5960</v>
      </c>
      <c r="S670" s="6" t="s">
        <v>5961</v>
      </c>
      <c r="T670" s="6" t="s">
        <v>5962</v>
      </c>
    </row>
    <row r="671" spans="1:20" x14ac:dyDescent="0.3">
      <c r="A671" s="6" t="s">
        <v>5963</v>
      </c>
      <c r="B671" s="6" t="s">
        <v>5964</v>
      </c>
      <c r="C671" s="6" t="s">
        <v>22</v>
      </c>
      <c r="D671" s="28" t="s">
        <v>5965</v>
      </c>
      <c r="E671" s="6" t="s">
        <v>54</v>
      </c>
      <c r="F671" s="6" t="s">
        <v>1217</v>
      </c>
      <c r="G671" s="6" t="s">
        <v>5966</v>
      </c>
      <c r="H671" s="6" t="s">
        <v>5966</v>
      </c>
      <c r="I671" s="6" t="s">
        <v>58</v>
      </c>
      <c r="J671" s="6" t="s">
        <v>5967</v>
      </c>
      <c r="K671" s="6" t="s">
        <v>2722</v>
      </c>
      <c r="L671" s="6" t="s">
        <v>30</v>
      </c>
      <c r="M671" s="6" t="s">
        <v>61</v>
      </c>
      <c r="N671" s="6" t="s">
        <v>61</v>
      </c>
      <c r="O671" s="6" t="s">
        <v>78</v>
      </c>
      <c r="P671" s="6" t="s">
        <v>32</v>
      </c>
      <c r="Q671" t="s">
        <v>5968</v>
      </c>
      <c r="R671" s="6" t="s">
        <v>5969</v>
      </c>
      <c r="S671" s="6" t="s">
        <v>5970</v>
      </c>
      <c r="T671" s="6" t="s">
        <v>5971</v>
      </c>
    </row>
    <row r="672" spans="1:20" x14ac:dyDescent="0.3">
      <c r="A672" s="6" t="s">
        <v>5972</v>
      </c>
      <c r="B672" s="6" t="s">
        <v>5973</v>
      </c>
      <c r="C672" s="6" t="s">
        <v>22</v>
      </c>
      <c r="D672" s="28" t="s">
        <v>5974</v>
      </c>
      <c r="E672" s="6" t="s">
        <v>2712</v>
      </c>
      <c r="F672" s="6" t="s">
        <v>4080</v>
      </c>
      <c r="G672" s="6" t="s">
        <v>42</v>
      </c>
      <c r="H672" s="6" t="s">
        <v>1263</v>
      </c>
      <c r="I672" s="6" t="s">
        <v>88</v>
      </c>
      <c r="J672" s="6" t="s">
        <v>120</v>
      </c>
      <c r="K672" s="6" t="s">
        <v>1082</v>
      </c>
      <c r="L672" s="6" t="s">
        <v>30</v>
      </c>
      <c r="M672" s="6" t="s">
        <v>122</v>
      </c>
      <c r="N672" s="6" t="s">
        <v>122</v>
      </c>
      <c r="O672" s="6" t="s">
        <v>92</v>
      </c>
      <c r="P672" s="6" t="s">
        <v>32</v>
      </c>
      <c r="Q672" t="s">
        <v>5975</v>
      </c>
      <c r="R672" s="6" t="s">
        <v>5976</v>
      </c>
      <c r="S672" s="6" t="s">
        <v>5977</v>
      </c>
      <c r="T672" s="6" t="s">
        <v>5978</v>
      </c>
    </row>
    <row r="673" spans="1:20" x14ac:dyDescent="0.3">
      <c r="A673" s="6" t="s">
        <v>5979</v>
      </c>
      <c r="B673" s="6" t="s">
        <v>5980</v>
      </c>
      <c r="C673" s="6" t="s">
        <v>22</v>
      </c>
      <c r="D673" s="28" t="s">
        <v>5981</v>
      </c>
      <c r="E673" s="6" t="s">
        <v>192</v>
      </c>
      <c r="F673" s="6" t="s">
        <v>1059</v>
      </c>
      <c r="G673" s="6" t="s">
        <v>42</v>
      </c>
      <c r="H673" s="6" t="s">
        <v>1263</v>
      </c>
      <c r="I673" s="6" t="s">
        <v>88</v>
      </c>
      <c r="J673" s="6" t="s">
        <v>120</v>
      </c>
      <c r="K673" s="6" t="s">
        <v>962</v>
      </c>
      <c r="L673" s="6" t="s">
        <v>30</v>
      </c>
      <c r="M673" s="6" t="s">
        <v>122</v>
      </c>
      <c r="N673" s="6" t="s">
        <v>122</v>
      </c>
      <c r="O673" s="6" t="s">
        <v>92</v>
      </c>
      <c r="P673" s="6" t="s">
        <v>32</v>
      </c>
      <c r="Q673" t="s">
        <v>5982</v>
      </c>
      <c r="R673" s="6" t="s">
        <v>5983</v>
      </c>
      <c r="S673" s="6" t="s">
        <v>5984</v>
      </c>
      <c r="T673" s="6" t="s">
        <v>5985</v>
      </c>
    </row>
    <row r="674" spans="1:20" x14ac:dyDescent="0.3">
      <c r="A674" s="6" t="s">
        <v>5986</v>
      </c>
      <c r="B674" s="6" t="s">
        <v>5987</v>
      </c>
      <c r="C674" s="6" t="s">
        <v>22</v>
      </c>
      <c r="D674" s="28" t="s">
        <v>5988</v>
      </c>
      <c r="E674" s="6" t="s">
        <v>458</v>
      </c>
      <c r="F674" s="6" t="s">
        <v>1008</v>
      </c>
      <c r="G674" s="6" t="s">
        <v>5989</v>
      </c>
      <c r="H674" s="6" t="s">
        <v>5990</v>
      </c>
      <c r="I674" s="6" t="s">
        <v>74</v>
      </c>
      <c r="J674" s="6" t="s">
        <v>75</v>
      </c>
      <c r="K674" s="6" t="s">
        <v>558</v>
      </c>
      <c r="L674" s="6" t="s">
        <v>30</v>
      </c>
      <c r="M674" s="6" t="s">
        <v>77</v>
      </c>
      <c r="N674" s="6" t="s">
        <v>77</v>
      </c>
      <c r="O674" s="6" t="s">
        <v>78</v>
      </c>
      <c r="P674" s="6" t="s">
        <v>32</v>
      </c>
      <c r="Q674" t="s">
        <v>5991</v>
      </c>
      <c r="R674" s="6" t="s">
        <v>5992</v>
      </c>
      <c r="S674" s="6" t="s">
        <v>5993</v>
      </c>
      <c r="T674" s="6" t="s">
        <v>5994</v>
      </c>
    </row>
    <row r="675" spans="1:20" x14ac:dyDescent="0.3">
      <c r="A675" s="6" t="s">
        <v>5995</v>
      </c>
      <c r="B675" s="6" t="s">
        <v>5996</v>
      </c>
      <c r="C675" s="6" t="s">
        <v>22</v>
      </c>
      <c r="D675" s="28" t="s">
        <v>5997</v>
      </c>
      <c r="E675" s="6" t="s">
        <v>192</v>
      </c>
      <c r="F675" s="6" t="s">
        <v>3597</v>
      </c>
      <c r="G675" s="6" t="s">
        <v>5998</v>
      </c>
      <c r="H675" s="6" t="s">
        <v>5998</v>
      </c>
      <c r="I675" s="6" t="s">
        <v>27</v>
      </c>
      <c r="J675" s="6" t="s">
        <v>578</v>
      </c>
      <c r="K675" s="6" t="s">
        <v>4595</v>
      </c>
      <c r="L675" s="6" t="s">
        <v>30</v>
      </c>
      <c r="M675" s="6" t="s">
        <v>578</v>
      </c>
      <c r="N675" s="6" t="s">
        <v>578</v>
      </c>
      <c r="O675" s="6" t="s">
        <v>78</v>
      </c>
      <c r="P675" s="6" t="s">
        <v>32</v>
      </c>
      <c r="Q675" t="s">
        <v>5999</v>
      </c>
      <c r="R675" s="6" t="s">
        <v>6000</v>
      </c>
      <c r="S675" s="6" t="s">
        <v>6001</v>
      </c>
      <c r="T675" s="6" t="s">
        <v>6002</v>
      </c>
    </row>
    <row r="676" spans="1:20" x14ac:dyDescent="0.3">
      <c r="A676" s="6" t="s">
        <v>6003</v>
      </c>
      <c r="B676" s="6" t="s">
        <v>6004</v>
      </c>
      <c r="C676" s="6" t="s">
        <v>22</v>
      </c>
      <c r="D676" s="28" t="s">
        <v>6005</v>
      </c>
      <c r="E676" s="6" t="s">
        <v>54</v>
      </c>
      <c r="F676" s="6" t="s">
        <v>2035</v>
      </c>
      <c r="G676" s="6" t="s">
        <v>6006</v>
      </c>
      <c r="H676" s="6" t="s">
        <v>6006</v>
      </c>
      <c r="I676" s="6" t="s">
        <v>27</v>
      </c>
      <c r="J676" s="6" t="s">
        <v>28</v>
      </c>
      <c r="K676" s="6" t="s">
        <v>3935</v>
      </c>
      <c r="L676" s="6" t="s">
        <v>30</v>
      </c>
      <c r="M676" s="6" t="s">
        <v>28</v>
      </c>
      <c r="N676" s="6" t="s">
        <v>28</v>
      </c>
      <c r="O676" s="6" t="s">
        <v>78</v>
      </c>
      <c r="P676" s="6" t="s">
        <v>32</v>
      </c>
      <c r="Q676" t="s">
        <v>6007</v>
      </c>
      <c r="R676" s="6" t="s">
        <v>6008</v>
      </c>
      <c r="S676" s="6" t="s">
        <v>6009</v>
      </c>
      <c r="T676" s="6" t="s">
        <v>6010</v>
      </c>
    </row>
    <row r="677" spans="1:20" x14ac:dyDescent="0.3">
      <c r="A677" s="6" t="s">
        <v>6011</v>
      </c>
      <c r="B677" s="6" t="s">
        <v>6012</v>
      </c>
      <c r="C677" s="6" t="s">
        <v>22</v>
      </c>
      <c r="D677" s="28" t="s">
        <v>6013</v>
      </c>
      <c r="E677" s="6" t="s">
        <v>24</v>
      </c>
      <c r="F677" s="6" t="s">
        <v>25</v>
      </c>
      <c r="G677" s="6" t="s">
        <v>6014</v>
      </c>
      <c r="H677" s="6" t="s">
        <v>6014</v>
      </c>
      <c r="I677" s="6" t="s">
        <v>27</v>
      </c>
      <c r="J677" s="6" t="s">
        <v>578</v>
      </c>
      <c r="K677" s="6" t="s">
        <v>1060</v>
      </c>
      <c r="L677" s="6" t="s">
        <v>30</v>
      </c>
      <c r="M677" s="6" t="s">
        <v>578</v>
      </c>
      <c r="N677" s="6" t="s">
        <v>578</v>
      </c>
      <c r="O677" s="6" t="s">
        <v>78</v>
      </c>
      <c r="P677" s="6" t="s">
        <v>32</v>
      </c>
      <c r="Q677" t="s">
        <v>6015</v>
      </c>
      <c r="R677" s="6" t="s">
        <v>6016</v>
      </c>
      <c r="S677" s="6" t="s">
        <v>6017</v>
      </c>
      <c r="T677" s="6" t="s">
        <v>6018</v>
      </c>
    </row>
    <row r="678" spans="1:20" x14ac:dyDescent="0.3">
      <c r="A678" s="6" t="s">
        <v>6019</v>
      </c>
      <c r="B678" s="6" t="s">
        <v>6020</v>
      </c>
      <c r="C678" s="6" t="s">
        <v>22</v>
      </c>
      <c r="D678" s="28" t="s">
        <v>6021</v>
      </c>
      <c r="E678" s="6" t="s">
        <v>815</v>
      </c>
      <c r="F678" s="6" t="s">
        <v>251</v>
      </c>
      <c r="G678" s="6" t="s">
        <v>42</v>
      </c>
      <c r="H678" s="6" t="s">
        <v>6022</v>
      </c>
      <c r="I678" s="6" t="s">
        <v>88</v>
      </c>
      <c r="J678" s="6" t="s">
        <v>120</v>
      </c>
      <c r="K678" s="6" t="s">
        <v>2979</v>
      </c>
      <c r="L678" s="6" t="s">
        <v>30</v>
      </c>
      <c r="M678" s="6" t="s">
        <v>122</v>
      </c>
      <c r="N678" s="6" t="s">
        <v>122</v>
      </c>
      <c r="O678" s="6" t="s">
        <v>92</v>
      </c>
      <c r="P678" s="6" t="s">
        <v>32</v>
      </c>
      <c r="Q678" t="s">
        <v>6023</v>
      </c>
      <c r="R678" s="6" t="s">
        <v>6024</v>
      </c>
      <c r="S678" s="6" t="s">
        <v>6025</v>
      </c>
      <c r="T678" s="6" t="s">
        <v>6026</v>
      </c>
    </row>
    <row r="679" spans="1:20" x14ac:dyDescent="0.3">
      <c r="A679" s="6" t="s">
        <v>6027</v>
      </c>
      <c r="B679" s="6" t="s">
        <v>6028</v>
      </c>
      <c r="C679" s="6" t="s">
        <v>22</v>
      </c>
      <c r="D679" s="28" t="s">
        <v>6029</v>
      </c>
      <c r="E679" s="6" t="s">
        <v>149</v>
      </c>
      <c r="F679" s="6" t="s">
        <v>859</v>
      </c>
      <c r="G679" s="6" t="s">
        <v>6030</v>
      </c>
      <c r="H679" s="6" t="s">
        <v>6030</v>
      </c>
      <c r="I679" s="6" t="s">
        <v>74</v>
      </c>
      <c r="J679" s="6" t="s">
        <v>2702</v>
      </c>
      <c r="K679" s="6" t="s">
        <v>558</v>
      </c>
      <c r="L679" s="6" t="s">
        <v>30</v>
      </c>
      <c r="M679" s="6" t="s">
        <v>2703</v>
      </c>
      <c r="N679" s="6" t="s">
        <v>2703</v>
      </c>
      <c r="O679" s="6" t="s">
        <v>78</v>
      </c>
      <c r="P679" s="6" t="s">
        <v>32</v>
      </c>
      <c r="Q679" t="s">
        <v>6031</v>
      </c>
      <c r="R679" s="6" t="s">
        <v>6032</v>
      </c>
      <c r="S679" s="6" t="s">
        <v>6033</v>
      </c>
      <c r="T679" s="6" t="s">
        <v>6034</v>
      </c>
    </row>
    <row r="680" spans="1:20" x14ac:dyDescent="0.3">
      <c r="A680" s="6" t="s">
        <v>6035</v>
      </c>
      <c r="B680" s="6" t="s">
        <v>6036</v>
      </c>
      <c r="C680" s="6" t="s">
        <v>22</v>
      </c>
      <c r="D680" s="28" t="s">
        <v>6037</v>
      </c>
      <c r="E680" s="6" t="s">
        <v>458</v>
      </c>
      <c r="F680" s="6" t="s">
        <v>1228</v>
      </c>
      <c r="G680" s="6" t="s">
        <v>6038</v>
      </c>
      <c r="H680" s="6" t="s">
        <v>6038</v>
      </c>
      <c r="I680" s="6" t="s">
        <v>27</v>
      </c>
      <c r="J680" s="6" t="s">
        <v>578</v>
      </c>
      <c r="K680" s="6" t="s">
        <v>739</v>
      </c>
      <c r="L680" s="6" t="s">
        <v>30</v>
      </c>
      <c r="M680" s="6" t="s">
        <v>578</v>
      </c>
      <c r="N680" s="6" t="s">
        <v>578</v>
      </c>
      <c r="O680" s="6" t="s">
        <v>78</v>
      </c>
      <c r="P680" s="6" t="s">
        <v>32</v>
      </c>
      <c r="Q680" t="s">
        <v>6039</v>
      </c>
      <c r="R680" s="6" t="s">
        <v>6040</v>
      </c>
      <c r="S680" s="6" t="s">
        <v>6041</v>
      </c>
      <c r="T680" s="6" t="s">
        <v>6042</v>
      </c>
    </row>
    <row r="681" spans="1:20" x14ac:dyDescent="0.3">
      <c r="A681" s="6" t="s">
        <v>6043</v>
      </c>
      <c r="B681" s="6" t="s">
        <v>6044</v>
      </c>
      <c r="C681" s="6" t="s">
        <v>22</v>
      </c>
      <c r="D681" s="28" t="s">
        <v>6045</v>
      </c>
      <c r="E681" s="6" t="s">
        <v>40</v>
      </c>
      <c r="F681" s="6" t="s">
        <v>86</v>
      </c>
      <c r="G681" s="6" t="s">
        <v>42</v>
      </c>
      <c r="H681" s="6" t="s">
        <v>6046</v>
      </c>
      <c r="I681" s="6" t="s">
        <v>88</v>
      </c>
      <c r="J681" s="6" t="s">
        <v>89</v>
      </c>
      <c r="K681" s="6" t="s">
        <v>5187</v>
      </c>
      <c r="L681" s="6" t="s">
        <v>30</v>
      </c>
      <c r="M681" s="6" t="s">
        <v>91</v>
      </c>
      <c r="N681" s="6" t="s">
        <v>91</v>
      </c>
      <c r="O681" s="6" t="s">
        <v>92</v>
      </c>
      <c r="P681" s="6" t="s">
        <v>32</v>
      </c>
      <c r="Q681" t="s">
        <v>6047</v>
      </c>
      <c r="R681" s="6" t="s">
        <v>6048</v>
      </c>
      <c r="S681" s="6" t="s">
        <v>6049</v>
      </c>
      <c r="T681" s="6" t="s">
        <v>6050</v>
      </c>
    </row>
    <row r="682" spans="1:20" x14ac:dyDescent="0.3">
      <c r="A682" s="6" t="s">
        <v>6051</v>
      </c>
      <c r="B682" s="6" t="s">
        <v>6052</v>
      </c>
      <c r="C682" s="6" t="s">
        <v>22</v>
      </c>
      <c r="D682" s="28" t="s">
        <v>6053</v>
      </c>
      <c r="E682" s="6" t="s">
        <v>458</v>
      </c>
      <c r="F682" s="6" t="s">
        <v>1228</v>
      </c>
      <c r="G682" s="6" t="s">
        <v>6054</v>
      </c>
      <c r="H682" s="6" t="s">
        <v>6055</v>
      </c>
      <c r="I682" s="6" t="s">
        <v>27</v>
      </c>
      <c r="J682" s="6" t="s">
        <v>578</v>
      </c>
      <c r="K682" s="6" t="s">
        <v>1754</v>
      </c>
      <c r="L682" s="6" t="s">
        <v>30</v>
      </c>
      <c r="M682" s="6" t="s">
        <v>578</v>
      </c>
      <c r="N682" s="6" t="s">
        <v>578</v>
      </c>
      <c r="O682" s="6" t="s">
        <v>78</v>
      </c>
      <c r="P682" s="6" t="s">
        <v>32</v>
      </c>
      <c r="Q682" t="s">
        <v>6056</v>
      </c>
      <c r="R682" s="6" t="s">
        <v>6057</v>
      </c>
      <c r="S682" s="6" t="s">
        <v>6058</v>
      </c>
      <c r="T682" s="6" t="s">
        <v>6059</v>
      </c>
    </row>
    <row r="683" spans="1:20" x14ac:dyDescent="0.3">
      <c r="A683" s="6" t="s">
        <v>6060</v>
      </c>
      <c r="B683" s="6" t="s">
        <v>6061</v>
      </c>
      <c r="C683" s="6" t="s">
        <v>22</v>
      </c>
      <c r="D683" s="28" t="s">
        <v>6062</v>
      </c>
      <c r="E683" s="6" t="s">
        <v>1438</v>
      </c>
      <c r="F683" s="6" t="s">
        <v>2927</v>
      </c>
      <c r="G683" s="6" t="s">
        <v>6063</v>
      </c>
      <c r="H683" s="6" t="s">
        <v>6063</v>
      </c>
      <c r="I683" s="6" t="s">
        <v>27</v>
      </c>
      <c r="J683" s="6" t="s">
        <v>344</v>
      </c>
      <c r="K683" s="6" t="s">
        <v>149</v>
      </c>
      <c r="L683" s="6" t="s">
        <v>30</v>
      </c>
      <c r="M683" s="6" t="s">
        <v>344</v>
      </c>
      <c r="N683" s="6" t="s">
        <v>344</v>
      </c>
      <c r="O683" s="6" t="s">
        <v>31</v>
      </c>
      <c r="P683" s="6" t="s">
        <v>32</v>
      </c>
      <c r="Q683" t="s">
        <v>6064</v>
      </c>
      <c r="R683" s="6" t="s">
        <v>6065</v>
      </c>
      <c r="S683" s="6" t="s">
        <v>6066</v>
      </c>
      <c r="T683" s="6" t="s">
        <v>6067</v>
      </c>
    </row>
    <row r="684" spans="1:20" x14ac:dyDescent="0.3">
      <c r="A684" s="6" t="s">
        <v>6068</v>
      </c>
      <c r="B684" s="6" t="s">
        <v>6069</v>
      </c>
      <c r="C684" s="6" t="s">
        <v>22</v>
      </c>
      <c r="D684" s="28" t="s">
        <v>6070</v>
      </c>
      <c r="E684" s="6" t="s">
        <v>458</v>
      </c>
      <c r="F684" s="6" t="s">
        <v>459</v>
      </c>
      <c r="G684" s="6" t="s">
        <v>6071</v>
      </c>
      <c r="H684" s="6" t="s">
        <v>6071</v>
      </c>
      <c r="I684" s="6" t="s">
        <v>132</v>
      </c>
      <c r="J684" s="6" t="s">
        <v>6072</v>
      </c>
      <c r="K684" s="6" t="s">
        <v>2562</v>
      </c>
      <c r="L684" s="6" t="s">
        <v>30</v>
      </c>
      <c r="M684" s="6" t="s">
        <v>3917</v>
      </c>
      <c r="N684" s="6" t="s">
        <v>3917</v>
      </c>
      <c r="O684" s="6" t="s">
        <v>78</v>
      </c>
      <c r="P684" s="6" t="s">
        <v>32</v>
      </c>
      <c r="Q684" t="s">
        <v>6073</v>
      </c>
      <c r="R684" s="6" t="s">
        <v>6074</v>
      </c>
      <c r="S684" s="6" t="s">
        <v>6075</v>
      </c>
      <c r="T684" s="6" t="s">
        <v>6076</v>
      </c>
    </row>
    <row r="685" spans="1:20" x14ac:dyDescent="0.3">
      <c r="A685" s="6" t="s">
        <v>6077</v>
      </c>
      <c r="B685" s="6" t="s">
        <v>6078</v>
      </c>
      <c r="C685" s="6" t="s">
        <v>22</v>
      </c>
      <c r="D685" s="28" t="s">
        <v>6079</v>
      </c>
      <c r="E685" s="6" t="s">
        <v>192</v>
      </c>
      <c r="F685" s="6" t="s">
        <v>219</v>
      </c>
      <c r="G685" s="6" t="s">
        <v>6080</v>
      </c>
      <c r="H685" s="6" t="s">
        <v>6081</v>
      </c>
      <c r="I685" s="6" t="s">
        <v>196</v>
      </c>
      <c r="J685" s="6" t="s">
        <v>6082</v>
      </c>
      <c r="K685" s="6" t="s">
        <v>255</v>
      </c>
      <c r="L685" s="6" t="s">
        <v>30</v>
      </c>
      <c r="M685" s="6" t="s">
        <v>199</v>
      </c>
      <c r="N685" s="6" t="s">
        <v>199</v>
      </c>
      <c r="O685" s="6" t="s">
        <v>136</v>
      </c>
      <c r="P685" s="6" t="s">
        <v>32</v>
      </c>
      <c r="Q685" t="s">
        <v>6083</v>
      </c>
      <c r="R685" s="6" t="s">
        <v>6084</v>
      </c>
      <c r="S685" s="6" t="s">
        <v>6085</v>
      </c>
      <c r="T685" s="6" t="s">
        <v>6086</v>
      </c>
    </row>
    <row r="686" spans="1:20" x14ac:dyDescent="0.3">
      <c r="A686" s="6" t="s">
        <v>6087</v>
      </c>
      <c r="B686" s="6" t="s">
        <v>6088</v>
      </c>
      <c r="C686" s="6" t="s">
        <v>22</v>
      </c>
      <c r="D686" s="28" t="s">
        <v>6089</v>
      </c>
      <c r="E686" s="6" t="s">
        <v>912</v>
      </c>
      <c r="F686" s="6" t="s">
        <v>3809</v>
      </c>
      <c r="G686" s="6" t="s">
        <v>6090</v>
      </c>
      <c r="H686" s="6" t="s">
        <v>6090</v>
      </c>
      <c r="I686" s="6" t="s">
        <v>74</v>
      </c>
      <c r="J686" s="6" t="s">
        <v>6091</v>
      </c>
      <c r="K686" s="6" t="s">
        <v>3644</v>
      </c>
      <c r="L686" s="6" t="s">
        <v>30</v>
      </c>
      <c r="M686" s="6" t="s">
        <v>6092</v>
      </c>
      <c r="N686" s="6" t="s">
        <v>6092</v>
      </c>
      <c r="O686" s="6" t="s">
        <v>78</v>
      </c>
      <c r="P686" s="6" t="s">
        <v>32</v>
      </c>
      <c r="Q686" t="s">
        <v>6093</v>
      </c>
      <c r="R686" s="6" t="s">
        <v>6094</v>
      </c>
      <c r="S686" s="6" t="s">
        <v>6095</v>
      </c>
      <c r="T686" s="6" t="s">
        <v>6096</v>
      </c>
    </row>
    <row r="687" spans="1:20" x14ac:dyDescent="0.3">
      <c r="A687" s="6" t="s">
        <v>6097</v>
      </c>
      <c r="B687" s="6" t="s">
        <v>6098</v>
      </c>
      <c r="C687" s="6" t="s">
        <v>22</v>
      </c>
      <c r="D687" s="28" t="s">
        <v>6099</v>
      </c>
      <c r="E687" s="6" t="s">
        <v>24</v>
      </c>
      <c r="F687" s="6" t="s">
        <v>231</v>
      </c>
      <c r="G687" s="6" t="s">
        <v>42</v>
      </c>
      <c r="H687" s="6" t="s">
        <v>6100</v>
      </c>
      <c r="I687" s="6" t="s">
        <v>88</v>
      </c>
      <c r="J687" s="6" t="s">
        <v>4621</v>
      </c>
      <c r="K687" s="6" t="s">
        <v>2712</v>
      </c>
      <c r="L687" s="6" t="s">
        <v>30</v>
      </c>
      <c r="M687" s="6" t="s">
        <v>4622</v>
      </c>
      <c r="N687" s="6" t="s">
        <v>4622</v>
      </c>
      <c r="O687" s="6" t="s">
        <v>92</v>
      </c>
      <c r="P687" s="6" t="s">
        <v>32</v>
      </c>
      <c r="Q687" t="s">
        <v>6101</v>
      </c>
      <c r="R687" s="6" t="s">
        <v>6102</v>
      </c>
      <c r="S687" s="6" t="s">
        <v>6103</v>
      </c>
      <c r="T687" s="6" t="s">
        <v>6104</v>
      </c>
    </row>
    <row r="688" spans="1:20" x14ac:dyDescent="0.3">
      <c r="A688" s="6" t="s">
        <v>6105</v>
      </c>
      <c r="B688" s="6" t="s">
        <v>6106</v>
      </c>
      <c r="C688" s="6" t="s">
        <v>22</v>
      </c>
      <c r="D688" s="28" t="s">
        <v>6107</v>
      </c>
      <c r="E688" s="6" t="s">
        <v>54</v>
      </c>
      <c r="F688" s="6" t="s">
        <v>1190</v>
      </c>
      <c r="G688" s="6" t="s">
        <v>6108</v>
      </c>
      <c r="H688" s="6" t="s">
        <v>6108</v>
      </c>
      <c r="I688" s="6" t="s">
        <v>181</v>
      </c>
      <c r="J688" s="6" t="s">
        <v>6109</v>
      </c>
      <c r="K688" s="6" t="s">
        <v>669</v>
      </c>
      <c r="L688" s="6" t="s">
        <v>30</v>
      </c>
      <c r="M688" s="6" t="s">
        <v>740</v>
      </c>
      <c r="N688" s="6" t="s">
        <v>740</v>
      </c>
      <c r="O688" s="6" t="s">
        <v>78</v>
      </c>
      <c r="P688" s="6" t="s">
        <v>32</v>
      </c>
      <c r="Q688" t="s">
        <v>6110</v>
      </c>
      <c r="R688" s="6" t="s">
        <v>6111</v>
      </c>
      <c r="S688" s="6" t="s">
        <v>6112</v>
      </c>
      <c r="T688" s="6" t="s">
        <v>6113</v>
      </c>
    </row>
    <row r="689" spans="1:20" x14ac:dyDescent="0.3">
      <c r="A689" s="6" t="s">
        <v>6114</v>
      </c>
      <c r="B689" s="6" t="s">
        <v>6115</v>
      </c>
      <c r="C689" s="6" t="s">
        <v>22</v>
      </c>
      <c r="D689" s="28" t="s">
        <v>6116</v>
      </c>
      <c r="E689" s="6" t="s">
        <v>144</v>
      </c>
      <c r="F689" s="6" t="s">
        <v>1029</v>
      </c>
      <c r="G689" s="6" t="s">
        <v>42</v>
      </c>
      <c r="H689" s="6" t="s">
        <v>119</v>
      </c>
      <c r="I689" s="6" t="s">
        <v>88</v>
      </c>
      <c r="J689" s="6" t="s">
        <v>120</v>
      </c>
      <c r="K689" s="6" t="s">
        <v>927</v>
      </c>
      <c r="L689" s="6" t="s">
        <v>30</v>
      </c>
      <c r="M689" s="6" t="s">
        <v>122</v>
      </c>
      <c r="N689" s="6" t="s">
        <v>122</v>
      </c>
      <c r="O689" s="6" t="s">
        <v>92</v>
      </c>
      <c r="P689" s="6" t="s">
        <v>32</v>
      </c>
      <c r="Q689" t="s">
        <v>6117</v>
      </c>
      <c r="R689" s="6" t="s">
        <v>6118</v>
      </c>
      <c r="S689" s="6" t="s">
        <v>6119</v>
      </c>
      <c r="T689" s="6" t="s">
        <v>6120</v>
      </c>
    </row>
    <row r="690" spans="1:20" x14ac:dyDescent="0.3">
      <c r="A690" s="6" t="s">
        <v>6121</v>
      </c>
      <c r="B690" s="6" t="s">
        <v>6122</v>
      </c>
      <c r="C690" s="6" t="s">
        <v>22</v>
      </c>
      <c r="D690" s="28" t="s">
        <v>6123</v>
      </c>
      <c r="E690" s="6" t="s">
        <v>70</v>
      </c>
      <c r="F690" s="6" t="s">
        <v>521</v>
      </c>
      <c r="G690" s="6" t="s">
        <v>6124</v>
      </c>
      <c r="H690" s="6" t="s">
        <v>6124</v>
      </c>
      <c r="I690" s="6" t="s">
        <v>181</v>
      </c>
      <c r="J690" s="6" t="s">
        <v>1120</v>
      </c>
      <c r="K690" s="6" t="s">
        <v>1727</v>
      </c>
      <c r="L690" s="6" t="s">
        <v>30</v>
      </c>
      <c r="M690" s="6" t="s">
        <v>266</v>
      </c>
      <c r="N690" s="6" t="s">
        <v>266</v>
      </c>
      <c r="O690" s="6" t="s">
        <v>136</v>
      </c>
      <c r="P690" s="6" t="s">
        <v>32</v>
      </c>
      <c r="Q690" t="s">
        <v>6125</v>
      </c>
      <c r="R690" s="6" t="s">
        <v>6126</v>
      </c>
      <c r="S690" s="6" t="s">
        <v>6127</v>
      </c>
      <c r="T690" s="6" t="s">
        <v>6128</v>
      </c>
    </row>
    <row r="691" spans="1:20" x14ac:dyDescent="0.3">
      <c r="A691" s="6" t="s">
        <v>6129</v>
      </c>
      <c r="B691" s="6" t="s">
        <v>6130</v>
      </c>
      <c r="C691" s="6" t="s">
        <v>22</v>
      </c>
      <c r="D691" s="28" t="s">
        <v>6131</v>
      </c>
      <c r="E691" s="6" t="s">
        <v>70</v>
      </c>
      <c r="F691" s="6" t="s">
        <v>108</v>
      </c>
      <c r="G691" s="6" t="s">
        <v>6132</v>
      </c>
      <c r="H691" s="6" t="s">
        <v>6132</v>
      </c>
      <c r="I691" s="6" t="s">
        <v>27</v>
      </c>
      <c r="J691" s="6" t="s">
        <v>28</v>
      </c>
      <c r="K691" s="6" t="s">
        <v>4126</v>
      </c>
      <c r="L691" s="6" t="s">
        <v>30</v>
      </c>
      <c r="M691" s="6" t="s">
        <v>28</v>
      </c>
      <c r="N691" s="6" t="s">
        <v>28</v>
      </c>
      <c r="O691" s="6" t="s">
        <v>78</v>
      </c>
      <c r="P691" s="6" t="s">
        <v>32</v>
      </c>
      <c r="Q691" t="s">
        <v>6133</v>
      </c>
      <c r="R691" s="6" t="s">
        <v>6134</v>
      </c>
      <c r="S691" s="6" t="s">
        <v>6135</v>
      </c>
      <c r="T691" s="6" t="s">
        <v>6136</v>
      </c>
    </row>
    <row r="692" spans="1:20" x14ac:dyDescent="0.3">
      <c r="A692" s="6" t="s">
        <v>6137</v>
      </c>
      <c r="B692" s="6" t="s">
        <v>6138</v>
      </c>
      <c r="C692" s="6" t="s">
        <v>22</v>
      </c>
      <c r="D692" s="28" t="s">
        <v>6139</v>
      </c>
      <c r="E692" s="6" t="s">
        <v>192</v>
      </c>
      <c r="F692" s="6" t="s">
        <v>3597</v>
      </c>
      <c r="G692" s="6" t="s">
        <v>6140</v>
      </c>
      <c r="H692" s="6" t="s">
        <v>6140</v>
      </c>
      <c r="I692" s="6" t="s">
        <v>27</v>
      </c>
      <c r="J692" s="6" t="s">
        <v>578</v>
      </c>
      <c r="K692" s="6" t="s">
        <v>2410</v>
      </c>
      <c r="L692" s="6" t="s">
        <v>30</v>
      </c>
      <c r="M692" s="6" t="s">
        <v>578</v>
      </c>
      <c r="N692" s="6" t="s">
        <v>578</v>
      </c>
      <c r="O692" s="6" t="s">
        <v>78</v>
      </c>
      <c r="P692" s="6" t="s">
        <v>32</v>
      </c>
      <c r="Q692" t="s">
        <v>6141</v>
      </c>
      <c r="R692" s="6" t="s">
        <v>6142</v>
      </c>
      <c r="S692" s="6" t="s">
        <v>6143</v>
      </c>
      <c r="T692" s="6" t="s">
        <v>6144</v>
      </c>
    </row>
    <row r="693" spans="1:20" x14ac:dyDescent="0.3">
      <c r="A693" s="6" t="s">
        <v>6145</v>
      </c>
      <c r="B693" s="6" t="s">
        <v>6146</v>
      </c>
      <c r="C693" s="6" t="s">
        <v>22</v>
      </c>
      <c r="D693" s="28" t="s">
        <v>6147</v>
      </c>
      <c r="E693" s="6" t="s">
        <v>458</v>
      </c>
      <c r="F693" s="6" t="s">
        <v>459</v>
      </c>
      <c r="G693" s="6" t="s">
        <v>42</v>
      </c>
      <c r="H693" s="6" t="s">
        <v>6148</v>
      </c>
      <c r="I693" s="6" t="s">
        <v>88</v>
      </c>
      <c r="J693" s="6" t="s">
        <v>89</v>
      </c>
      <c r="K693" s="6" t="s">
        <v>1039</v>
      </c>
      <c r="L693" s="6" t="s">
        <v>30</v>
      </c>
      <c r="M693" s="6" t="s">
        <v>91</v>
      </c>
      <c r="N693" s="6" t="s">
        <v>91</v>
      </c>
      <c r="O693" s="6" t="s">
        <v>92</v>
      </c>
      <c r="P693" s="6" t="s">
        <v>32</v>
      </c>
      <c r="Q693" t="s">
        <v>6149</v>
      </c>
      <c r="R693" s="6" t="s">
        <v>6150</v>
      </c>
      <c r="S693" s="6" t="s">
        <v>6151</v>
      </c>
      <c r="T693" s="6" t="s">
        <v>6152</v>
      </c>
    </row>
    <row r="694" spans="1:20" x14ac:dyDescent="0.3">
      <c r="A694" s="6" t="s">
        <v>6153</v>
      </c>
      <c r="B694" s="6" t="s">
        <v>6154</v>
      </c>
      <c r="C694" s="6" t="s">
        <v>22</v>
      </c>
      <c r="D694" s="28" t="s">
        <v>6155</v>
      </c>
      <c r="E694" s="6" t="s">
        <v>70</v>
      </c>
      <c r="F694" s="6" t="s">
        <v>108</v>
      </c>
      <c r="G694" s="6" t="s">
        <v>6156</v>
      </c>
      <c r="H694" s="6" t="s">
        <v>6156</v>
      </c>
      <c r="I694" s="6" t="s">
        <v>27</v>
      </c>
      <c r="J694" s="6" t="s">
        <v>110</v>
      </c>
      <c r="K694" s="6" t="s">
        <v>863</v>
      </c>
      <c r="L694" s="6" t="s">
        <v>30</v>
      </c>
      <c r="M694" s="6" t="s">
        <v>110</v>
      </c>
      <c r="N694" s="6" t="s">
        <v>110</v>
      </c>
      <c r="O694" s="6" t="s">
        <v>31</v>
      </c>
      <c r="P694" s="6" t="s">
        <v>32</v>
      </c>
      <c r="Q694" t="s">
        <v>6157</v>
      </c>
      <c r="R694" s="6" t="s">
        <v>6158</v>
      </c>
      <c r="S694" s="6" t="s">
        <v>6159</v>
      </c>
      <c r="T694" s="6" t="s">
        <v>6160</v>
      </c>
    </row>
    <row r="695" spans="1:20" x14ac:dyDescent="0.3">
      <c r="A695" s="6" t="s">
        <v>6161</v>
      </c>
      <c r="B695" s="6" t="s">
        <v>6162</v>
      </c>
      <c r="C695" s="6" t="s">
        <v>22</v>
      </c>
      <c r="D695" s="28" t="s">
        <v>6163</v>
      </c>
      <c r="E695" s="6" t="s">
        <v>3472</v>
      </c>
      <c r="F695" s="6" t="s">
        <v>6164</v>
      </c>
      <c r="G695" s="6" t="s">
        <v>42</v>
      </c>
      <c r="H695" s="6" t="s">
        <v>3126</v>
      </c>
      <c r="I695" s="6" t="s">
        <v>88</v>
      </c>
      <c r="J695" s="6" t="s">
        <v>120</v>
      </c>
      <c r="K695" s="6" t="s">
        <v>1727</v>
      </c>
      <c r="L695" s="6" t="s">
        <v>30</v>
      </c>
      <c r="M695" s="6" t="s">
        <v>122</v>
      </c>
      <c r="N695" s="6" t="s">
        <v>122</v>
      </c>
      <c r="O695" s="6" t="s">
        <v>123</v>
      </c>
      <c r="P695" s="6" t="s">
        <v>32</v>
      </c>
      <c r="Q695" t="s">
        <v>6165</v>
      </c>
      <c r="R695" s="6" t="s">
        <v>6166</v>
      </c>
      <c r="S695" s="6" t="s">
        <v>6167</v>
      </c>
      <c r="T695" s="6" t="s">
        <v>6168</v>
      </c>
    </row>
    <row r="696" spans="1:20" x14ac:dyDescent="0.3">
      <c r="A696" s="6" t="s">
        <v>6169</v>
      </c>
      <c r="B696" s="6" t="s">
        <v>6170</v>
      </c>
      <c r="C696" s="6" t="s">
        <v>22</v>
      </c>
      <c r="D696" s="28" t="s">
        <v>6171</v>
      </c>
      <c r="E696" s="6" t="s">
        <v>40</v>
      </c>
      <c r="F696" s="6" t="s">
        <v>86</v>
      </c>
      <c r="G696" s="6" t="s">
        <v>6172</v>
      </c>
      <c r="H696" s="6" t="s">
        <v>6173</v>
      </c>
      <c r="I696" s="6" t="s">
        <v>132</v>
      </c>
      <c r="J696" s="6" t="s">
        <v>6174</v>
      </c>
      <c r="K696" s="6" t="s">
        <v>1121</v>
      </c>
      <c r="L696" s="6" t="s">
        <v>30</v>
      </c>
      <c r="M696" s="6" t="s">
        <v>1330</v>
      </c>
      <c r="N696" s="6" t="s">
        <v>1330</v>
      </c>
      <c r="O696" s="6" t="s">
        <v>136</v>
      </c>
      <c r="P696" s="6" t="s">
        <v>32</v>
      </c>
      <c r="Q696" t="s">
        <v>6175</v>
      </c>
      <c r="R696" s="6" t="s">
        <v>6176</v>
      </c>
      <c r="S696" s="6" t="s">
        <v>6177</v>
      </c>
      <c r="T696" s="6" t="s">
        <v>6178</v>
      </c>
    </row>
    <row r="697" spans="1:20" x14ac:dyDescent="0.3">
      <c r="A697" s="6" t="s">
        <v>6179</v>
      </c>
      <c r="B697" s="6" t="s">
        <v>5459</v>
      </c>
      <c r="C697" s="6" t="s">
        <v>22</v>
      </c>
      <c r="D697" s="28" t="s">
        <v>6180</v>
      </c>
      <c r="E697" s="6" t="s">
        <v>760</v>
      </c>
      <c r="F697" s="6" t="s">
        <v>219</v>
      </c>
      <c r="G697" s="6" t="s">
        <v>6181</v>
      </c>
      <c r="H697" s="6" t="s">
        <v>2437</v>
      </c>
      <c r="I697" s="6" t="s">
        <v>74</v>
      </c>
      <c r="J697" s="6" t="s">
        <v>2533</v>
      </c>
      <c r="K697" s="6" t="s">
        <v>962</v>
      </c>
      <c r="L697" s="6" t="s">
        <v>30</v>
      </c>
      <c r="M697" s="6" t="s">
        <v>2533</v>
      </c>
      <c r="N697" s="6" t="s">
        <v>2533</v>
      </c>
      <c r="O697" s="6" t="s">
        <v>78</v>
      </c>
      <c r="P697" s="6" t="s">
        <v>32</v>
      </c>
      <c r="Q697" t="s">
        <v>6182</v>
      </c>
      <c r="R697" s="6" t="s">
        <v>6183</v>
      </c>
      <c r="S697" s="6" t="s">
        <v>6184</v>
      </c>
      <c r="T697" s="6" t="s">
        <v>32</v>
      </c>
    </row>
    <row r="698" spans="1:20" x14ac:dyDescent="0.3">
      <c r="A698" s="6" t="s">
        <v>6185</v>
      </c>
      <c r="B698" s="6" t="s">
        <v>6186</v>
      </c>
      <c r="C698" s="6" t="s">
        <v>22</v>
      </c>
      <c r="D698" s="28" t="s">
        <v>6187</v>
      </c>
      <c r="E698" s="6" t="s">
        <v>3112</v>
      </c>
      <c r="F698" s="6" t="s">
        <v>1190</v>
      </c>
      <c r="G698" s="6" t="s">
        <v>42</v>
      </c>
      <c r="H698" s="6" t="s">
        <v>1168</v>
      </c>
      <c r="I698" s="6" t="s">
        <v>88</v>
      </c>
      <c r="J698" s="6" t="s">
        <v>120</v>
      </c>
      <c r="K698" s="6" t="s">
        <v>1979</v>
      </c>
      <c r="L698" s="6" t="s">
        <v>30</v>
      </c>
      <c r="M698" s="6" t="s">
        <v>122</v>
      </c>
      <c r="N698" s="6" t="s">
        <v>122</v>
      </c>
      <c r="O698" s="6" t="s">
        <v>92</v>
      </c>
      <c r="P698" s="6" t="s">
        <v>32</v>
      </c>
      <c r="Q698" t="s">
        <v>6188</v>
      </c>
      <c r="R698" s="6" t="s">
        <v>6189</v>
      </c>
      <c r="S698" s="6" t="s">
        <v>6190</v>
      </c>
      <c r="T698" s="6" t="s">
        <v>6191</v>
      </c>
    </row>
    <row r="699" spans="1:20" x14ac:dyDescent="0.3">
      <c r="A699" s="6" t="s">
        <v>6192</v>
      </c>
      <c r="B699" s="6" t="s">
        <v>6193</v>
      </c>
      <c r="C699" s="6" t="s">
        <v>22</v>
      </c>
      <c r="D699" s="28" t="s">
        <v>6194</v>
      </c>
      <c r="E699" s="6" t="s">
        <v>912</v>
      </c>
      <c r="F699" s="6" t="s">
        <v>971</v>
      </c>
      <c r="G699" s="6" t="s">
        <v>42</v>
      </c>
      <c r="H699" s="6" t="s">
        <v>1695</v>
      </c>
      <c r="I699" s="6" t="s">
        <v>88</v>
      </c>
      <c r="J699" s="6" t="s">
        <v>120</v>
      </c>
      <c r="K699" s="6" t="s">
        <v>3148</v>
      </c>
      <c r="L699" s="6" t="s">
        <v>30</v>
      </c>
      <c r="M699" s="6" t="s">
        <v>122</v>
      </c>
      <c r="N699" s="6" t="s">
        <v>122</v>
      </c>
      <c r="O699" s="6" t="s">
        <v>92</v>
      </c>
      <c r="P699" s="6" t="s">
        <v>32</v>
      </c>
      <c r="Q699" t="s">
        <v>6195</v>
      </c>
      <c r="R699" s="6" t="s">
        <v>6196</v>
      </c>
      <c r="S699" s="6" t="s">
        <v>6197</v>
      </c>
      <c r="T699" s="6" t="s">
        <v>6198</v>
      </c>
    </row>
    <row r="700" spans="1:20" x14ac:dyDescent="0.3">
      <c r="A700" s="6" t="s">
        <v>6199</v>
      </c>
      <c r="B700" s="6" t="s">
        <v>6200</v>
      </c>
      <c r="C700" s="6" t="s">
        <v>22</v>
      </c>
      <c r="D700" s="28" t="s">
        <v>6201</v>
      </c>
      <c r="E700" s="6" t="s">
        <v>24</v>
      </c>
      <c r="F700" s="6" t="s">
        <v>892</v>
      </c>
      <c r="G700" s="6" t="s">
        <v>6202</v>
      </c>
      <c r="H700" s="6" t="s">
        <v>6202</v>
      </c>
      <c r="I700" s="6" t="s">
        <v>74</v>
      </c>
      <c r="J700" s="6" t="s">
        <v>2702</v>
      </c>
      <c r="K700" s="6" t="s">
        <v>558</v>
      </c>
      <c r="L700" s="6" t="s">
        <v>30</v>
      </c>
      <c r="M700" s="6" t="s">
        <v>2703</v>
      </c>
      <c r="N700" s="6" t="s">
        <v>2703</v>
      </c>
      <c r="O700" s="6" t="s">
        <v>78</v>
      </c>
      <c r="P700" s="6" t="s">
        <v>32</v>
      </c>
      <c r="Q700" t="s">
        <v>6203</v>
      </c>
      <c r="R700" s="6" t="s">
        <v>6204</v>
      </c>
      <c r="S700" s="6" t="s">
        <v>6205</v>
      </c>
      <c r="T700" s="6" t="s">
        <v>6206</v>
      </c>
    </row>
    <row r="701" spans="1:20" x14ac:dyDescent="0.3">
      <c r="A701" s="6" t="s">
        <v>6207</v>
      </c>
      <c r="B701" s="6" t="s">
        <v>6208</v>
      </c>
      <c r="C701" s="6" t="s">
        <v>22</v>
      </c>
      <c r="D701" s="28" t="s">
        <v>6209</v>
      </c>
      <c r="E701" s="6" t="s">
        <v>3319</v>
      </c>
      <c r="F701" s="6" t="s">
        <v>3320</v>
      </c>
      <c r="G701" s="6" t="s">
        <v>42</v>
      </c>
      <c r="H701" s="6" t="s">
        <v>1038</v>
      </c>
      <c r="I701" s="6" t="s">
        <v>88</v>
      </c>
      <c r="J701" s="6" t="s">
        <v>120</v>
      </c>
      <c r="K701" s="6" t="s">
        <v>1131</v>
      </c>
      <c r="L701" s="6" t="s">
        <v>30</v>
      </c>
      <c r="M701" s="6" t="s">
        <v>122</v>
      </c>
      <c r="N701" s="6" t="s">
        <v>122</v>
      </c>
      <c r="O701" s="6" t="s">
        <v>92</v>
      </c>
      <c r="P701" s="6" t="s">
        <v>32</v>
      </c>
      <c r="Q701" t="s">
        <v>6210</v>
      </c>
      <c r="R701" s="6" t="s">
        <v>6211</v>
      </c>
      <c r="S701" s="6" t="s">
        <v>6212</v>
      </c>
      <c r="T701" s="6" t="s">
        <v>6213</v>
      </c>
    </row>
    <row r="702" spans="1:20" x14ac:dyDescent="0.3">
      <c r="A702" s="6" t="s">
        <v>6214</v>
      </c>
      <c r="B702" s="6" t="s">
        <v>6215</v>
      </c>
      <c r="C702" s="6" t="s">
        <v>22</v>
      </c>
      <c r="D702" s="28" t="s">
        <v>6216</v>
      </c>
      <c r="E702" s="6" t="s">
        <v>912</v>
      </c>
      <c r="F702" s="6" t="s">
        <v>3809</v>
      </c>
      <c r="G702" s="6" t="s">
        <v>6217</v>
      </c>
      <c r="H702" s="6" t="s">
        <v>6218</v>
      </c>
      <c r="I702" s="6" t="s">
        <v>132</v>
      </c>
      <c r="J702" s="6" t="s">
        <v>3998</v>
      </c>
      <c r="K702" s="6" t="s">
        <v>817</v>
      </c>
      <c r="L702" s="6" t="s">
        <v>30</v>
      </c>
      <c r="M702" s="6" t="s">
        <v>875</v>
      </c>
      <c r="N702" s="6" t="s">
        <v>875</v>
      </c>
      <c r="O702" s="6" t="s">
        <v>78</v>
      </c>
      <c r="P702" s="6" t="s">
        <v>32</v>
      </c>
      <c r="Q702" t="s">
        <v>6219</v>
      </c>
      <c r="R702" s="6" t="s">
        <v>6220</v>
      </c>
      <c r="S702" s="6" t="s">
        <v>6221</v>
      </c>
      <c r="T702" s="6" t="s">
        <v>6222</v>
      </c>
    </row>
    <row r="703" spans="1:20" x14ac:dyDescent="0.3">
      <c r="A703" s="6" t="s">
        <v>6223</v>
      </c>
      <c r="B703" s="6" t="s">
        <v>6224</v>
      </c>
      <c r="C703" s="6" t="s">
        <v>22</v>
      </c>
      <c r="D703" s="28" t="s">
        <v>6225</v>
      </c>
      <c r="E703" s="6" t="s">
        <v>1047</v>
      </c>
      <c r="F703" s="6" t="s">
        <v>1048</v>
      </c>
      <c r="G703" s="6" t="s">
        <v>6226</v>
      </c>
      <c r="H703" s="6" t="s">
        <v>6227</v>
      </c>
      <c r="I703" s="6" t="s">
        <v>132</v>
      </c>
      <c r="J703" s="6" t="s">
        <v>6228</v>
      </c>
      <c r="K703" s="6" t="s">
        <v>3512</v>
      </c>
      <c r="L703" s="6" t="s">
        <v>30</v>
      </c>
      <c r="M703" s="6" t="s">
        <v>6229</v>
      </c>
      <c r="N703" s="6" t="s">
        <v>6229</v>
      </c>
      <c r="O703" s="6" t="s">
        <v>300</v>
      </c>
      <c r="P703" s="6" t="s">
        <v>32</v>
      </c>
      <c r="Q703" t="s">
        <v>6230</v>
      </c>
      <c r="R703" s="6" t="s">
        <v>6231</v>
      </c>
      <c r="S703" s="6" t="s">
        <v>6232</v>
      </c>
      <c r="T703" s="6" t="s">
        <v>6233</v>
      </c>
    </row>
    <row r="704" spans="1:20" x14ac:dyDescent="0.3">
      <c r="A704" s="6" t="s">
        <v>6234</v>
      </c>
      <c r="B704" s="6" t="s">
        <v>6235</v>
      </c>
      <c r="C704" s="6" t="s">
        <v>22</v>
      </c>
      <c r="D704" s="28" t="s">
        <v>6236</v>
      </c>
      <c r="E704" s="6" t="s">
        <v>24</v>
      </c>
      <c r="F704" s="6" t="s">
        <v>158</v>
      </c>
      <c r="G704" s="6" t="s">
        <v>6237</v>
      </c>
      <c r="H704" s="6" t="s">
        <v>6238</v>
      </c>
      <c r="I704" s="6" t="s">
        <v>181</v>
      </c>
      <c r="J704" s="6" t="s">
        <v>6239</v>
      </c>
      <c r="K704" s="6" t="s">
        <v>4118</v>
      </c>
      <c r="L704" s="6" t="s">
        <v>30</v>
      </c>
      <c r="M704" s="6" t="s">
        <v>4585</v>
      </c>
      <c r="N704" s="6" t="s">
        <v>4585</v>
      </c>
      <c r="O704" s="6" t="s">
        <v>136</v>
      </c>
      <c r="P704" s="6" t="s">
        <v>32</v>
      </c>
      <c r="Q704" t="s">
        <v>6240</v>
      </c>
      <c r="R704" s="6" t="s">
        <v>5797</v>
      </c>
      <c r="S704" s="6" t="s">
        <v>6241</v>
      </c>
      <c r="T704" s="6" t="s">
        <v>6242</v>
      </c>
    </row>
    <row r="705" spans="1:20" x14ac:dyDescent="0.3">
      <c r="A705" s="6" t="s">
        <v>6243</v>
      </c>
      <c r="B705" s="6" t="s">
        <v>6244</v>
      </c>
      <c r="C705" s="6" t="s">
        <v>22</v>
      </c>
      <c r="D705" s="28" t="s">
        <v>6245</v>
      </c>
      <c r="E705" s="6" t="s">
        <v>24</v>
      </c>
      <c r="F705" s="6" t="s">
        <v>158</v>
      </c>
      <c r="G705" s="6" t="s">
        <v>6246</v>
      </c>
      <c r="H705" s="6" t="s">
        <v>6246</v>
      </c>
      <c r="I705" s="6" t="s">
        <v>181</v>
      </c>
      <c r="J705" s="6" t="s">
        <v>6247</v>
      </c>
      <c r="K705" s="6" t="s">
        <v>310</v>
      </c>
      <c r="L705" s="6" t="s">
        <v>30</v>
      </c>
      <c r="M705" s="6" t="s">
        <v>3363</v>
      </c>
      <c r="N705" s="6" t="s">
        <v>3363</v>
      </c>
      <c r="O705" s="6" t="s">
        <v>136</v>
      </c>
      <c r="P705" s="6" t="s">
        <v>32</v>
      </c>
      <c r="Q705" t="s">
        <v>6248</v>
      </c>
      <c r="R705" s="6" t="s">
        <v>6249</v>
      </c>
      <c r="S705" s="6" t="s">
        <v>6250</v>
      </c>
      <c r="T705" s="6" t="s">
        <v>6251</v>
      </c>
    </row>
    <row r="706" spans="1:20" x14ac:dyDescent="0.3">
      <c r="A706" s="6" t="s">
        <v>6252</v>
      </c>
      <c r="B706" s="6" t="s">
        <v>6253</v>
      </c>
      <c r="C706" s="6" t="s">
        <v>22</v>
      </c>
      <c r="D706" s="28" t="s">
        <v>6254</v>
      </c>
      <c r="E706" s="6" t="s">
        <v>70</v>
      </c>
      <c r="F706" s="6" t="s">
        <v>1217</v>
      </c>
      <c r="G706" s="6" t="s">
        <v>6255</v>
      </c>
      <c r="H706" s="6" t="s">
        <v>6256</v>
      </c>
      <c r="I706" s="6" t="s">
        <v>132</v>
      </c>
      <c r="J706" s="6" t="s">
        <v>6257</v>
      </c>
      <c r="K706" s="6" t="s">
        <v>4047</v>
      </c>
      <c r="L706" s="6" t="s">
        <v>30</v>
      </c>
      <c r="M706" s="6" t="s">
        <v>3917</v>
      </c>
      <c r="N706" s="6" t="s">
        <v>3917</v>
      </c>
      <c r="O706" s="6" t="s">
        <v>78</v>
      </c>
      <c r="P706" s="6" t="s">
        <v>32</v>
      </c>
      <c r="Q706" t="s">
        <v>6258</v>
      </c>
      <c r="R706" s="6" t="s">
        <v>6259</v>
      </c>
      <c r="S706" s="6" t="s">
        <v>6260</v>
      </c>
      <c r="T706" s="6" t="s">
        <v>6261</v>
      </c>
    </row>
    <row r="707" spans="1:20" x14ac:dyDescent="0.3">
      <c r="A707" s="6" t="s">
        <v>6262</v>
      </c>
      <c r="B707" s="6" t="s">
        <v>6263</v>
      </c>
      <c r="C707" s="6" t="s">
        <v>22</v>
      </c>
      <c r="D707" s="28" t="s">
        <v>6264</v>
      </c>
      <c r="E707" s="6" t="s">
        <v>70</v>
      </c>
      <c r="F707" s="6" t="s">
        <v>108</v>
      </c>
      <c r="G707" s="6" t="s">
        <v>6265</v>
      </c>
      <c r="H707" s="6" t="s">
        <v>6265</v>
      </c>
      <c r="I707" s="6" t="s">
        <v>27</v>
      </c>
      <c r="J707" s="6" t="s">
        <v>28</v>
      </c>
      <c r="K707" s="6" t="s">
        <v>669</v>
      </c>
      <c r="L707" s="6" t="s">
        <v>30</v>
      </c>
      <c r="M707" s="6" t="s">
        <v>28</v>
      </c>
      <c r="N707" s="6" t="s">
        <v>28</v>
      </c>
      <c r="O707" s="6" t="s">
        <v>78</v>
      </c>
      <c r="P707" s="6" t="s">
        <v>32</v>
      </c>
      <c r="Q707" t="s">
        <v>6266</v>
      </c>
      <c r="R707" s="6" t="s">
        <v>6267</v>
      </c>
      <c r="S707" s="6" t="s">
        <v>6268</v>
      </c>
      <c r="T707" s="6" t="s">
        <v>6269</v>
      </c>
    </row>
    <row r="708" spans="1:20" x14ac:dyDescent="0.3">
      <c r="A708" s="6" t="s">
        <v>6270</v>
      </c>
      <c r="B708" s="6" t="s">
        <v>6271</v>
      </c>
      <c r="C708" s="6" t="s">
        <v>22</v>
      </c>
      <c r="D708" s="28" t="s">
        <v>6272</v>
      </c>
      <c r="E708" s="6" t="s">
        <v>40</v>
      </c>
      <c r="F708" s="6" t="s">
        <v>1262</v>
      </c>
      <c r="G708" s="6" t="s">
        <v>42</v>
      </c>
      <c r="H708" s="6" t="s">
        <v>991</v>
      </c>
      <c r="I708" s="6" t="s">
        <v>88</v>
      </c>
      <c r="J708" s="6" t="s">
        <v>120</v>
      </c>
      <c r="K708" s="6" t="s">
        <v>1570</v>
      </c>
      <c r="L708" s="6" t="s">
        <v>30</v>
      </c>
      <c r="M708" s="6" t="s">
        <v>122</v>
      </c>
      <c r="N708" s="6" t="s">
        <v>122</v>
      </c>
      <c r="O708" s="6" t="s">
        <v>92</v>
      </c>
      <c r="P708" s="6" t="s">
        <v>32</v>
      </c>
      <c r="Q708" t="s">
        <v>6273</v>
      </c>
      <c r="R708" s="6" t="s">
        <v>6274</v>
      </c>
      <c r="S708" s="6" t="s">
        <v>6275</v>
      </c>
      <c r="T708" s="6" t="s">
        <v>6276</v>
      </c>
    </row>
    <row r="709" spans="1:20" x14ac:dyDescent="0.3">
      <c r="A709" s="6" t="s">
        <v>6277</v>
      </c>
      <c r="B709" s="6" t="s">
        <v>6278</v>
      </c>
      <c r="C709" s="6" t="s">
        <v>22</v>
      </c>
      <c r="D709" s="28" t="s">
        <v>6279</v>
      </c>
      <c r="E709" s="6" t="s">
        <v>70</v>
      </c>
      <c r="F709" s="6" t="s">
        <v>108</v>
      </c>
      <c r="G709" s="6" t="s">
        <v>6280</v>
      </c>
      <c r="H709" s="6" t="s">
        <v>6280</v>
      </c>
      <c r="I709" s="6" t="s">
        <v>27</v>
      </c>
      <c r="J709" s="6" t="s">
        <v>110</v>
      </c>
      <c r="K709" s="6" t="s">
        <v>1561</v>
      </c>
      <c r="L709" s="6" t="s">
        <v>30</v>
      </c>
      <c r="M709" s="6" t="s">
        <v>110</v>
      </c>
      <c r="N709" s="6" t="s">
        <v>110</v>
      </c>
      <c r="O709" s="6" t="s">
        <v>78</v>
      </c>
      <c r="P709" s="6" t="s">
        <v>32</v>
      </c>
      <c r="Q709" t="s">
        <v>6281</v>
      </c>
      <c r="R709" s="6" t="s">
        <v>6282</v>
      </c>
      <c r="S709" s="6" t="s">
        <v>6283</v>
      </c>
      <c r="T709" s="6" t="s">
        <v>6284</v>
      </c>
    </row>
    <row r="710" spans="1:20" x14ac:dyDescent="0.3">
      <c r="A710" s="6" t="s">
        <v>6285</v>
      </c>
      <c r="B710" s="6" t="s">
        <v>6286</v>
      </c>
      <c r="C710" s="6" t="s">
        <v>22</v>
      </c>
      <c r="D710" s="28" t="s">
        <v>6287</v>
      </c>
      <c r="E710" s="6" t="s">
        <v>149</v>
      </c>
      <c r="F710" s="6" t="s">
        <v>2375</v>
      </c>
      <c r="G710" s="6" t="s">
        <v>6288</v>
      </c>
      <c r="H710" s="6" t="s">
        <v>6288</v>
      </c>
      <c r="I710" s="6" t="s">
        <v>27</v>
      </c>
      <c r="J710" s="6" t="s">
        <v>28</v>
      </c>
      <c r="K710" s="6" t="s">
        <v>2979</v>
      </c>
      <c r="L710" s="6" t="s">
        <v>30</v>
      </c>
      <c r="M710" s="6" t="s">
        <v>28</v>
      </c>
      <c r="N710" s="6" t="s">
        <v>28</v>
      </c>
      <c r="O710" s="6" t="s">
        <v>78</v>
      </c>
      <c r="P710" s="6" t="s">
        <v>32</v>
      </c>
      <c r="Q710" t="s">
        <v>6289</v>
      </c>
      <c r="R710" s="6" t="s">
        <v>6290</v>
      </c>
      <c r="S710" s="6" t="s">
        <v>6291</v>
      </c>
      <c r="T710" s="6" t="s">
        <v>6292</v>
      </c>
    </row>
    <row r="711" spans="1:20" x14ac:dyDescent="0.3">
      <c r="A711" s="6" t="s">
        <v>6293</v>
      </c>
      <c r="B711" s="6" t="s">
        <v>6294</v>
      </c>
      <c r="C711" s="6" t="s">
        <v>22</v>
      </c>
      <c r="D711" s="28" t="s">
        <v>6295</v>
      </c>
      <c r="E711" s="6" t="s">
        <v>70</v>
      </c>
      <c r="F711" s="6" t="s">
        <v>108</v>
      </c>
      <c r="G711" s="6" t="s">
        <v>6296</v>
      </c>
      <c r="H711" s="6" t="s">
        <v>6296</v>
      </c>
      <c r="I711" s="6" t="s">
        <v>27</v>
      </c>
      <c r="J711" s="6" t="s">
        <v>110</v>
      </c>
      <c r="K711" s="6" t="s">
        <v>3635</v>
      </c>
      <c r="L711" s="6" t="s">
        <v>30</v>
      </c>
      <c r="M711" s="6" t="s">
        <v>110</v>
      </c>
      <c r="N711" s="6" t="s">
        <v>110</v>
      </c>
      <c r="O711" s="6" t="s">
        <v>78</v>
      </c>
      <c r="P711" s="6" t="s">
        <v>32</v>
      </c>
      <c r="Q711" t="s">
        <v>6297</v>
      </c>
      <c r="R711" s="6" t="s">
        <v>6298</v>
      </c>
      <c r="S711" s="6" t="s">
        <v>6299</v>
      </c>
      <c r="T711" s="6" t="s">
        <v>6300</v>
      </c>
    </row>
    <row r="712" spans="1:20" x14ac:dyDescent="0.3">
      <c r="A712" s="6" t="s">
        <v>6301</v>
      </c>
      <c r="B712" s="6" t="s">
        <v>6302</v>
      </c>
      <c r="C712" s="6" t="s">
        <v>22</v>
      </c>
      <c r="D712" s="28" t="s">
        <v>6303</v>
      </c>
      <c r="E712" s="6" t="s">
        <v>1438</v>
      </c>
      <c r="F712" s="6" t="s">
        <v>1048</v>
      </c>
      <c r="G712" s="6" t="s">
        <v>42</v>
      </c>
      <c r="H712" s="6" t="s">
        <v>1209</v>
      </c>
      <c r="I712" s="6" t="s">
        <v>88</v>
      </c>
      <c r="J712" s="6" t="s">
        <v>120</v>
      </c>
      <c r="K712" s="6" t="s">
        <v>2792</v>
      </c>
      <c r="L712" s="6" t="s">
        <v>30</v>
      </c>
      <c r="M712" s="6" t="s">
        <v>122</v>
      </c>
      <c r="N712" s="6" t="s">
        <v>122</v>
      </c>
      <c r="O712" s="6" t="s">
        <v>92</v>
      </c>
      <c r="P712" s="6" t="s">
        <v>32</v>
      </c>
      <c r="Q712" t="s">
        <v>6304</v>
      </c>
      <c r="R712" s="6" t="s">
        <v>6305</v>
      </c>
      <c r="S712" s="6" t="s">
        <v>6306</v>
      </c>
      <c r="T712" s="6" t="s">
        <v>6307</v>
      </c>
    </row>
    <row r="713" spans="1:20" x14ac:dyDescent="0.3">
      <c r="A713" s="6" t="s">
        <v>6308</v>
      </c>
      <c r="B713" s="6" t="s">
        <v>6309</v>
      </c>
      <c r="C713" s="6" t="s">
        <v>22</v>
      </c>
      <c r="D713" s="28" t="s">
        <v>6310</v>
      </c>
      <c r="E713" s="6" t="s">
        <v>40</v>
      </c>
      <c r="F713" s="6" t="s">
        <v>1159</v>
      </c>
      <c r="G713" s="6" t="s">
        <v>6311</v>
      </c>
      <c r="H713" s="6" t="s">
        <v>6312</v>
      </c>
      <c r="I713" s="6" t="s">
        <v>27</v>
      </c>
      <c r="J713" s="6" t="s">
        <v>28</v>
      </c>
      <c r="K713" s="6" t="s">
        <v>1795</v>
      </c>
      <c r="L713" s="6" t="s">
        <v>30</v>
      </c>
      <c r="M713" s="6" t="s">
        <v>28</v>
      </c>
      <c r="N713" s="6" t="s">
        <v>28</v>
      </c>
      <c r="O713" s="6" t="s">
        <v>78</v>
      </c>
      <c r="P713" s="6" t="s">
        <v>32</v>
      </c>
      <c r="Q713" t="s">
        <v>6313</v>
      </c>
      <c r="R713" s="6" t="s">
        <v>6314</v>
      </c>
      <c r="S713" s="6" t="s">
        <v>6315</v>
      </c>
      <c r="T713" s="6" t="s">
        <v>6316</v>
      </c>
    </row>
    <row r="714" spans="1:20" x14ac:dyDescent="0.3">
      <c r="A714" s="6" t="s">
        <v>6317</v>
      </c>
      <c r="B714" s="6" t="s">
        <v>6318</v>
      </c>
      <c r="C714" s="6" t="s">
        <v>22</v>
      </c>
      <c r="D714" s="28" t="s">
        <v>6319</v>
      </c>
      <c r="E714" s="6" t="s">
        <v>815</v>
      </c>
      <c r="F714" s="6" t="s">
        <v>694</v>
      </c>
      <c r="G714" s="6" t="s">
        <v>42</v>
      </c>
      <c r="H714" s="6" t="s">
        <v>6320</v>
      </c>
      <c r="I714" s="6" t="s">
        <v>88</v>
      </c>
      <c r="J714" s="6" t="s">
        <v>120</v>
      </c>
      <c r="K714" s="6" t="s">
        <v>3039</v>
      </c>
      <c r="L714" s="6" t="s">
        <v>30</v>
      </c>
      <c r="M714" s="6" t="s">
        <v>122</v>
      </c>
      <c r="N714" s="6" t="s">
        <v>122</v>
      </c>
      <c r="O714" s="6" t="s">
        <v>92</v>
      </c>
      <c r="P714" s="6" t="s">
        <v>32</v>
      </c>
      <c r="Q714" t="s">
        <v>6321</v>
      </c>
      <c r="R714" s="6" t="s">
        <v>6322</v>
      </c>
      <c r="S714" s="6" t="s">
        <v>6323</v>
      </c>
      <c r="T714" s="6" t="s">
        <v>6324</v>
      </c>
    </row>
    <row r="715" spans="1:20" x14ac:dyDescent="0.3">
      <c r="A715" s="6" t="s">
        <v>6325</v>
      </c>
      <c r="B715" s="6" t="s">
        <v>6326</v>
      </c>
      <c r="C715" s="6" t="s">
        <v>22</v>
      </c>
      <c r="D715" s="28" t="s">
        <v>6327</v>
      </c>
      <c r="E715" s="6" t="s">
        <v>24</v>
      </c>
      <c r="F715" s="6" t="s">
        <v>25</v>
      </c>
      <c r="G715" s="6" t="s">
        <v>6328</v>
      </c>
      <c r="H715" s="6" t="s">
        <v>6328</v>
      </c>
      <c r="I715" s="6" t="s">
        <v>27</v>
      </c>
      <c r="J715" s="6" t="s">
        <v>28</v>
      </c>
      <c r="K715" s="6" t="s">
        <v>1979</v>
      </c>
      <c r="L715" s="6" t="s">
        <v>30</v>
      </c>
      <c r="M715" s="6" t="s">
        <v>28</v>
      </c>
      <c r="N715" s="6" t="s">
        <v>28</v>
      </c>
      <c r="O715" s="6" t="s">
        <v>78</v>
      </c>
      <c r="P715" s="6" t="s">
        <v>32</v>
      </c>
      <c r="Q715" t="s">
        <v>6329</v>
      </c>
      <c r="R715" s="6" t="s">
        <v>6330</v>
      </c>
      <c r="S715" s="6" t="s">
        <v>6331</v>
      </c>
      <c r="T715" s="6" t="s">
        <v>6332</v>
      </c>
    </row>
    <row r="716" spans="1:20" x14ac:dyDescent="0.3">
      <c r="A716" s="6" t="s">
        <v>6333</v>
      </c>
      <c r="B716" s="6" t="s">
        <v>6334</v>
      </c>
      <c r="C716" s="6" t="s">
        <v>22</v>
      </c>
      <c r="D716" s="28" t="s">
        <v>6335</v>
      </c>
      <c r="E716" s="6" t="s">
        <v>40</v>
      </c>
      <c r="F716" s="6" t="s">
        <v>1159</v>
      </c>
      <c r="G716" s="6" t="s">
        <v>343</v>
      </c>
      <c r="H716" s="6" t="s">
        <v>343</v>
      </c>
      <c r="I716" s="6" t="s">
        <v>27</v>
      </c>
      <c r="J716" s="6" t="s">
        <v>110</v>
      </c>
      <c r="K716" s="6" t="s">
        <v>54</v>
      </c>
      <c r="L716" s="6" t="s">
        <v>30</v>
      </c>
      <c r="M716" s="6" t="s">
        <v>110</v>
      </c>
      <c r="N716" s="6" t="s">
        <v>110</v>
      </c>
      <c r="O716" s="6" t="s">
        <v>78</v>
      </c>
      <c r="P716" s="6" t="s">
        <v>32</v>
      </c>
      <c r="Q716" t="s">
        <v>6336</v>
      </c>
      <c r="R716" s="6" t="s">
        <v>6337</v>
      </c>
      <c r="S716" s="6" t="s">
        <v>6338</v>
      </c>
      <c r="T716" s="6" t="s">
        <v>6339</v>
      </c>
    </row>
    <row r="717" spans="1:20" x14ac:dyDescent="0.3">
      <c r="A717" s="6" t="s">
        <v>6340</v>
      </c>
      <c r="B717" s="6" t="s">
        <v>6341</v>
      </c>
      <c r="C717" s="6" t="s">
        <v>22</v>
      </c>
      <c r="D717" s="28" t="s">
        <v>6342</v>
      </c>
      <c r="E717" s="6" t="s">
        <v>40</v>
      </c>
      <c r="F717" s="6" t="s">
        <v>1159</v>
      </c>
      <c r="G717" s="6" t="s">
        <v>6343</v>
      </c>
      <c r="H717" s="6" t="s">
        <v>6343</v>
      </c>
      <c r="I717" s="6" t="s">
        <v>27</v>
      </c>
      <c r="J717" s="6" t="s">
        <v>110</v>
      </c>
      <c r="K717" s="6" t="s">
        <v>3512</v>
      </c>
      <c r="L717" s="6" t="s">
        <v>30</v>
      </c>
      <c r="M717" s="6" t="s">
        <v>110</v>
      </c>
      <c r="N717" s="6" t="s">
        <v>110</v>
      </c>
      <c r="O717" s="6" t="s">
        <v>78</v>
      </c>
      <c r="P717" s="6" t="s">
        <v>32</v>
      </c>
      <c r="Q717" t="s">
        <v>6344</v>
      </c>
      <c r="R717" s="6" t="s">
        <v>6345</v>
      </c>
      <c r="S717" s="6" t="s">
        <v>6346</v>
      </c>
      <c r="T717" s="6" t="s">
        <v>6347</v>
      </c>
    </row>
    <row r="718" spans="1:20" x14ac:dyDescent="0.3">
      <c r="A718" s="6" t="s">
        <v>6348</v>
      </c>
      <c r="B718" s="6" t="s">
        <v>6349</v>
      </c>
      <c r="C718" s="6" t="s">
        <v>22</v>
      </c>
      <c r="D718" s="28" t="s">
        <v>6350</v>
      </c>
      <c r="E718" s="6" t="s">
        <v>760</v>
      </c>
      <c r="F718" s="6" t="s">
        <v>3755</v>
      </c>
      <c r="G718" s="6" t="s">
        <v>42</v>
      </c>
      <c r="H718" s="6" t="s">
        <v>1751</v>
      </c>
      <c r="I718" s="6" t="s">
        <v>1752</v>
      </c>
      <c r="J718" s="6" t="s">
        <v>1753</v>
      </c>
      <c r="K718" s="6" t="s">
        <v>1485</v>
      </c>
      <c r="L718" s="6" t="s">
        <v>30</v>
      </c>
      <c r="M718" s="6" t="s">
        <v>1755</v>
      </c>
      <c r="N718" s="6" t="s">
        <v>1755</v>
      </c>
      <c r="O718" s="6" t="s">
        <v>2500</v>
      </c>
      <c r="P718" s="6" t="s">
        <v>32</v>
      </c>
      <c r="Q718" t="s">
        <v>6351</v>
      </c>
      <c r="R718" s="6" t="s">
        <v>6352</v>
      </c>
      <c r="S718" s="6" t="s">
        <v>6353</v>
      </c>
      <c r="T718" s="6" t="s">
        <v>6354</v>
      </c>
    </row>
    <row r="719" spans="1:20" x14ac:dyDescent="0.3">
      <c r="A719" s="6" t="s">
        <v>6355</v>
      </c>
      <c r="B719" s="6" t="s">
        <v>6356</v>
      </c>
      <c r="C719" s="6" t="s">
        <v>22</v>
      </c>
      <c r="D719" s="28" t="s">
        <v>6357</v>
      </c>
      <c r="E719" s="6" t="s">
        <v>760</v>
      </c>
      <c r="F719" s="6" t="s">
        <v>1380</v>
      </c>
      <c r="G719" s="6" t="s">
        <v>42</v>
      </c>
      <c r="H719" s="6" t="s">
        <v>43</v>
      </c>
      <c r="I719" s="6" t="s">
        <v>27</v>
      </c>
      <c r="J719" s="6" t="s">
        <v>1381</v>
      </c>
      <c r="K719" s="6" t="s">
        <v>3820</v>
      </c>
      <c r="L719" s="6" t="s">
        <v>30</v>
      </c>
      <c r="M719" s="6" t="s">
        <v>1381</v>
      </c>
      <c r="N719" s="6" t="s">
        <v>1381</v>
      </c>
      <c r="O719" s="6" t="s">
        <v>2500</v>
      </c>
      <c r="P719" s="6" t="s">
        <v>32</v>
      </c>
      <c r="Q719" t="s">
        <v>6358</v>
      </c>
      <c r="R719" s="6" t="s">
        <v>6359</v>
      </c>
      <c r="S719" s="6" t="s">
        <v>6360</v>
      </c>
      <c r="T719" s="6" t="s">
        <v>6361</v>
      </c>
    </row>
    <row r="720" spans="1:20" x14ac:dyDescent="0.3">
      <c r="A720" s="6" t="s">
        <v>6362</v>
      </c>
      <c r="B720" s="6" t="s">
        <v>6363</v>
      </c>
      <c r="C720" s="6" t="s">
        <v>22</v>
      </c>
      <c r="D720" s="28" t="s">
        <v>6364</v>
      </c>
      <c r="E720" s="6" t="s">
        <v>24</v>
      </c>
      <c r="F720" s="6" t="s">
        <v>25</v>
      </c>
      <c r="G720" s="6" t="s">
        <v>6365</v>
      </c>
      <c r="H720" s="6" t="s">
        <v>6365</v>
      </c>
      <c r="I720" s="6" t="s">
        <v>27</v>
      </c>
      <c r="J720" s="6" t="s">
        <v>28</v>
      </c>
      <c r="K720" s="6" t="s">
        <v>775</v>
      </c>
      <c r="L720" s="6" t="s">
        <v>30</v>
      </c>
      <c r="M720" s="6" t="s">
        <v>28</v>
      </c>
      <c r="N720" s="6" t="s">
        <v>28</v>
      </c>
      <c r="O720" s="6" t="s">
        <v>31</v>
      </c>
      <c r="P720" s="6" t="s">
        <v>32</v>
      </c>
      <c r="Q720" t="s">
        <v>6366</v>
      </c>
      <c r="R720" s="6" t="s">
        <v>6367</v>
      </c>
      <c r="S720" s="6" t="s">
        <v>6368</v>
      </c>
      <c r="T720" s="6" t="s">
        <v>6369</v>
      </c>
    </row>
    <row r="721" spans="1:20" x14ac:dyDescent="0.3">
      <c r="A721" s="6" t="s">
        <v>6370</v>
      </c>
      <c r="B721" s="6" t="s">
        <v>6371</v>
      </c>
      <c r="C721" s="6" t="s">
        <v>22</v>
      </c>
      <c r="D721" s="28" t="s">
        <v>6372</v>
      </c>
      <c r="E721" s="6" t="s">
        <v>669</v>
      </c>
      <c r="F721" s="6" t="s">
        <v>2491</v>
      </c>
      <c r="G721" s="6" t="s">
        <v>42</v>
      </c>
      <c r="H721" s="6" t="s">
        <v>1751</v>
      </c>
      <c r="I721" s="6" t="s">
        <v>1752</v>
      </c>
      <c r="J721" s="6" t="s">
        <v>1753</v>
      </c>
      <c r="K721" s="6" t="s">
        <v>850</v>
      </c>
      <c r="L721" s="6" t="s">
        <v>30</v>
      </c>
      <c r="M721" s="6" t="s">
        <v>1755</v>
      </c>
      <c r="N721" s="6" t="s">
        <v>1755</v>
      </c>
      <c r="O721" s="6" t="s">
        <v>2500</v>
      </c>
      <c r="P721" s="6" t="s">
        <v>32</v>
      </c>
      <c r="Q721" t="s">
        <v>6373</v>
      </c>
      <c r="R721" s="6" t="s">
        <v>6374</v>
      </c>
      <c r="S721" s="6" t="s">
        <v>6375</v>
      </c>
      <c r="T721" s="6" t="s">
        <v>6376</v>
      </c>
    </row>
    <row r="722" spans="1:20" x14ac:dyDescent="0.3">
      <c r="A722" s="6" t="s">
        <v>6377</v>
      </c>
      <c r="B722" s="6" t="s">
        <v>6378</v>
      </c>
      <c r="C722" s="6" t="s">
        <v>22</v>
      </c>
      <c r="D722" s="28" t="s">
        <v>6379</v>
      </c>
      <c r="E722" s="6" t="s">
        <v>1047</v>
      </c>
      <c r="F722" s="6" t="s">
        <v>2023</v>
      </c>
      <c r="G722" s="6" t="s">
        <v>6380</v>
      </c>
      <c r="H722" s="6" t="s">
        <v>6381</v>
      </c>
      <c r="I722" s="6" t="s">
        <v>74</v>
      </c>
      <c r="J722" s="6" t="s">
        <v>2510</v>
      </c>
      <c r="K722" s="6" t="s">
        <v>597</v>
      </c>
      <c r="L722" s="6" t="s">
        <v>30</v>
      </c>
      <c r="M722" s="6" t="s">
        <v>2511</v>
      </c>
      <c r="N722" s="6" t="s">
        <v>2511</v>
      </c>
      <c r="O722" s="6" t="s">
        <v>78</v>
      </c>
      <c r="P722" s="6" t="s">
        <v>32</v>
      </c>
      <c r="Q722" t="s">
        <v>6382</v>
      </c>
      <c r="R722" s="6" t="s">
        <v>6383</v>
      </c>
      <c r="S722" s="6" t="s">
        <v>6384</v>
      </c>
      <c r="T722" s="6" t="s">
        <v>6385</v>
      </c>
    </row>
    <row r="723" spans="1:20" x14ac:dyDescent="0.3">
      <c r="A723" s="6" t="s">
        <v>6386</v>
      </c>
      <c r="B723" s="6" t="s">
        <v>6387</v>
      </c>
      <c r="C723" s="6" t="s">
        <v>22</v>
      </c>
      <c r="D723" s="28" t="s">
        <v>6388</v>
      </c>
      <c r="E723" s="6" t="s">
        <v>70</v>
      </c>
      <c r="F723" s="6" t="s">
        <v>521</v>
      </c>
      <c r="G723" s="6" t="s">
        <v>6389</v>
      </c>
      <c r="H723" s="6" t="s">
        <v>6389</v>
      </c>
      <c r="I723" s="6" t="s">
        <v>474</v>
      </c>
      <c r="J723" s="6" t="s">
        <v>475</v>
      </c>
      <c r="K723" s="6" t="s">
        <v>1060</v>
      </c>
      <c r="L723" s="6" t="s">
        <v>30</v>
      </c>
      <c r="M723" s="6" t="s">
        <v>477</v>
      </c>
      <c r="N723" s="6" t="s">
        <v>477</v>
      </c>
      <c r="O723" s="6" t="s">
        <v>78</v>
      </c>
      <c r="P723" s="6" t="s">
        <v>32</v>
      </c>
      <c r="Q723" t="s">
        <v>6390</v>
      </c>
      <c r="R723" s="6" t="s">
        <v>6391</v>
      </c>
      <c r="S723" s="6" t="s">
        <v>6392</v>
      </c>
      <c r="T723" s="6" t="s">
        <v>6393</v>
      </c>
    </row>
    <row r="724" spans="1:20" x14ac:dyDescent="0.3">
      <c r="A724" s="6" t="s">
        <v>6394</v>
      </c>
      <c r="B724" s="6" t="s">
        <v>6395</v>
      </c>
      <c r="C724" s="6" t="s">
        <v>22</v>
      </c>
      <c r="D724" s="28" t="s">
        <v>6396</v>
      </c>
      <c r="E724" s="6" t="s">
        <v>24</v>
      </c>
      <c r="F724" s="6" t="s">
        <v>158</v>
      </c>
      <c r="G724" s="6" t="s">
        <v>6397</v>
      </c>
      <c r="H724" s="6" t="s">
        <v>6397</v>
      </c>
      <c r="I724" s="6" t="s">
        <v>181</v>
      </c>
      <c r="J724" s="6" t="s">
        <v>382</v>
      </c>
      <c r="K724" s="6" t="s">
        <v>149</v>
      </c>
      <c r="L724" s="6" t="s">
        <v>30</v>
      </c>
      <c r="M724" s="6" t="s">
        <v>384</v>
      </c>
      <c r="N724" s="6" t="s">
        <v>384</v>
      </c>
      <c r="O724" s="6" t="s">
        <v>136</v>
      </c>
      <c r="P724" s="6" t="s">
        <v>32</v>
      </c>
      <c r="Q724" t="s">
        <v>6398</v>
      </c>
      <c r="R724" s="6" t="s">
        <v>6399</v>
      </c>
      <c r="S724" s="6" t="s">
        <v>6400</v>
      </c>
      <c r="T724" s="6" t="s">
        <v>6401</v>
      </c>
    </row>
    <row r="725" spans="1:20" x14ac:dyDescent="0.3">
      <c r="A725" s="6" t="s">
        <v>6402</v>
      </c>
      <c r="B725" s="6" t="s">
        <v>6403</v>
      </c>
      <c r="C725" s="6" t="s">
        <v>22</v>
      </c>
      <c r="D725" s="28" t="s">
        <v>6404</v>
      </c>
      <c r="E725" s="6" t="s">
        <v>24</v>
      </c>
      <c r="F725" s="6" t="s">
        <v>158</v>
      </c>
      <c r="G725" s="6" t="s">
        <v>6405</v>
      </c>
      <c r="H725" s="6" t="s">
        <v>6406</v>
      </c>
      <c r="I725" s="6" t="s">
        <v>181</v>
      </c>
      <c r="J725" s="6" t="s">
        <v>6407</v>
      </c>
      <c r="K725" s="6" t="s">
        <v>383</v>
      </c>
      <c r="L725" s="6" t="s">
        <v>30</v>
      </c>
      <c r="M725" s="6" t="s">
        <v>6408</v>
      </c>
      <c r="N725" s="6" t="s">
        <v>6408</v>
      </c>
      <c r="O725" s="6" t="s">
        <v>300</v>
      </c>
      <c r="P725" s="6" t="s">
        <v>32</v>
      </c>
      <c r="Q725" t="s">
        <v>6409</v>
      </c>
      <c r="R725" s="6" t="s">
        <v>6410</v>
      </c>
      <c r="S725" s="6" t="s">
        <v>6411</v>
      </c>
      <c r="T725" s="6" t="s">
        <v>6412</v>
      </c>
    </row>
    <row r="726" spans="1:20" x14ac:dyDescent="0.3">
      <c r="A726" s="6" t="s">
        <v>6413</v>
      </c>
      <c r="B726" s="6" t="s">
        <v>6414</v>
      </c>
      <c r="C726" s="6" t="s">
        <v>22</v>
      </c>
      <c r="D726" s="28" t="s">
        <v>6415</v>
      </c>
      <c r="E726" s="6" t="s">
        <v>760</v>
      </c>
      <c r="F726" s="6" t="s">
        <v>971</v>
      </c>
      <c r="G726" s="6" t="s">
        <v>6416</v>
      </c>
      <c r="H726" s="6" t="s">
        <v>6417</v>
      </c>
      <c r="I726" s="6" t="s">
        <v>74</v>
      </c>
      <c r="J726" s="6" t="s">
        <v>2521</v>
      </c>
      <c r="K726" s="6" t="s">
        <v>1082</v>
      </c>
      <c r="L726" s="6" t="s">
        <v>30</v>
      </c>
      <c r="M726" s="6" t="s">
        <v>2511</v>
      </c>
      <c r="N726" s="6" t="s">
        <v>2511</v>
      </c>
      <c r="O726" s="6" t="s">
        <v>78</v>
      </c>
      <c r="P726" s="6" t="s">
        <v>32</v>
      </c>
      <c r="Q726" t="s">
        <v>6418</v>
      </c>
      <c r="R726" s="6" t="s">
        <v>6419</v>
      </c>
      <c r="S726" s="6" t="s">
        <v>6420</v>
      </c>
      <c r="T726" s="6" t="s">
        <v>6421</v>
      </c>
    </row>
    <row r="727" spans="1:20" x14ac:dyDescent="0.3">
      <c r="A727" s="6" t="s">
        <v>6422</v>
      </c>
      <c r="B727" s="6" t="s">
        <v>6423</v>
      </c>
      <c r="C727" s="6" t="s">
        <v>22</v>
      </c>
      <c r="D727" s="28" t="s">
        <v>6424</v>
      </c>
      <c r="E727" s="6" t="s">
        <v>24</v>
      </c>
      <c r="F727" s="6" t="s">
        <v>231</v>
      </c>
      <c r="G727" s="6" t="s">
        <v>6425</v>
      </c>
      <c r="H727" s="6" t="s">
        <v>6426</v>
      </c>
      <c r="I727" s="6" t="s">
        <v>132</v>
      </c>
      <c r="J727" s="6" t="s">
        <v>6427</v>
      </c>
      <c r="K727" s="6" t="s">
        <v>3497</v>
      </c>
      <c r="L727" s="6" t="s">
        <v>30</v>
      </c>
      <c r="M727" s="6" t="s">
        <v>6428</v>
      </c>
      <c r="N727" s="6" t="s">
        <v>6428</v>
      </c>
      <c r="O727" s="6" t="s">
        <v>300</v>
      </c>
      <c r="P727" s="6" t="s">
        <v>32</v>
      </c>
      <c r="Q727" t="s">
        <v>6429</v>
      </c>
      <c r="R727" s="6" t="s">
        <v>6430</v>
      </c>
      <c r="S727" s="6" t="s">
        <v>6431</v>
      </c>
      <c r="T727" s="6" t="s">
        <v>6432</v>
      </c>
    </row>
    <row r="728" spans="1:20" x14ac:dyDescent="0.3">
      <c r="A728" s="6" t="s">
        <v>6433</v>
      </c>
      <c r="B728" s="6" t="s">
        <v>6434</v>
      </c>
      <c r="C728" s="6" t="s">
        <v>22</v>
      </c>
      <c r="D728" s="28" t="s">
        <v>6435</v>
      </c>
      <c r="E728" s="6" t="s">
        <v>40</v>
      </c>
      <c r="F728" s="6" t="s">
        <v>1159</v>
      </c>
      <c r="G728" s="6" t="s">
        <v>6436</v>
      </c>
      <c r="H728" s="6" t="s">
        <v>6436</v>
      </c>
      <c r="I728" s="6" t="s">
        <v>27</v>
      </c>
      <c r="J728" s="6" t="s">
        <v>110</v>
      </c>
      <c r="K728" s="6" t="s">
        <v>134</v>
      </c>
      <c r="L728" s="6" t="s">
        <v>30</v>
      </c>
      <c r="M728" s="6" t="s">
        <v>110</v>
      </c>
      <c r="N728" s="6" t="s">
        <v>110</v>
      </c>
      <c r="O728" s="6" t="s">
        <v>78</v>
      </c>
      <c r="P728" s="6" t="s">
        <v>32</v>
      </c>
      <c r="Q728" t="s">
        <v>6437</v>
      </c>
      <c r="R728" s="6" t="s">
        <v>6438</v>
      </c>
      <c r="S728" s="6" t="s">
        <v>6439</v>
      </c>
      <c r="T728" s="6" t="s">
        <v>6440</v>
      </c>
    </row>
    <row r="729" spans="1:20" x14ac:dyDescent="0.3">
      <c r="A729" s="6" t="s">
        <v>6441</v>
      </c>
      <c r="B729" s="6" t="s">
        <v>6442</v>
      </c>
      <c r="C729" s="6" t="s">
        <v>22</v>
      </c>
      <c r="D729" s="28" t="s">
        <v>6443</v>
      </c>
      <c r="E729" s="6" t="s">
        <v>40</v>
      </c>
      <c r="F729" s="6" t="s">
        <v>1262</v>
      </c>
      <c r="G729" s="6" t="s">
        <v>3763</v>
      </c>
      <c r="H729" s="6" t="s">
        <v>2437</v>
      </c>
      <c r="I729" s="6" t="s">
        <v>74</v>
      </c>
      <c r="J729" s="6" t="s">
        <v>2533</v>
      </c>
      <c r="K729" s="6" t="s">
        <v>6444</v>
      </c>
      <c r="L729" s="6" t="s">
        <v>30</v>
      </c>
      <c r="M729" s="6" t="s">
        <v>2533</v>
      </c>
      <c r="N729" s="6" t="s">
        <v>2533</v>
      </c>
      <c r="O729" s="6" t="s">
        <v>78</v>
      </c>
      <c r="P729" s="6" t="s">
        <v>32</v>
      </c>
      <c r="Q729" t="s">
        <v>6445</v>
      </c>
      <c r="R729" s="6" t="s">
        <v>6446</v>
      </c>
      <c r="S729" s="6" t="s">
        <v>6447</v>
      </c>
      <c r="T729" s="6" t="s">
        <v>6448</v>
      </c>
    </row>
    <row r="730" spans="1:20" x14ac:dyDescent="0.3">
      <c r="A730" s="6" t="s">
        <v>6449</v>
      </c>
      <c r="B730" s="6" t="s">
        <v>6450</v>
      </c>
      <c r="C730" s="6" t="s">
        <v>22</v>
      </c>
      <c r="D730" s="28" t="s">
        <v>6451</v>
      </c>
      <c r="E730" s="6" t="s">
        <v>24</v>
      </c>
      <c r="F730" s="6" t="s">
        <v>118</v>
      </c>
      <c r="G730" s="6" t="s">
        <v>6452</v>
      </c>
      <c r="H730" s="6" t="s">
        <v>6453</v>
      </c>
      <c r="I730" s="6" t="s">
        <v>181</v>
      </c>
      <c r="J730" s="6" t="s">
        <v>4556</v>
      </c>
      <c r="K730" s="6" t="s">
        <v>588</v>
      </c>
      <c r="L730" s="6" t="s">
        <v>30</v>
      </c>
      <c r="M730" s="6" t="s">
        <v>184</v>
      </c>
      <c r="N730" s="6" t="s">
        <v>184</v>
      </c>
      <c r="O730" s="6" t="s">
        <v>136</v>
      </c>
      <c r="P730" s="6" t="s">
        <v>32</v>
      </c>
      <c r="Q730" t="s">
        <v>6454</v>
      </c>
      <c r="R730" s="6" t="s">
        <v>6455</v>
      </c>
      <c r="S730" s="6" t="s">
        <v>6456</v>
      </c>
      <c r="T730" s="6" t="s">
        <v>6457</v>
      </c>
    </row>
    <row r="731" spans="1:20" x14ac:dyDescent="0.3">
      <c r="A731" s="6" t="s">
        <v>6458</v>
      </c>
      <c r="B731" s="6" t="s">
        <v>6459</v>
      </c>
      <c r="C731" s="6" t="s">
        <v>22</v>
      </c>
      <c r="D731" s="28" t="s">
        <v>6460</v>
      </c>
      <c r="E731" s="6" t="s">
        <v>24</v>
      </c>
      <c r="F731" s="6" t="s">
        <v>25</v>
      </c>
      <c r="G731" s="6" t="s">
        <v>343</v>
      </c>
      <c r="H731" s="6" t="s">
        <v>343</v>
      </c>
      <c r="I731" s="6" t="s">
        <v>27</v>
      </c>
      <c r="J731" s="6" t="s">
        <v>344</v>
      </c>
      <c r="K731" s="6" t="s">
        <v>222</v>
      </c>
      <c r="L731" s="6" t="s">
        <v>30</v>
      </c>
      <c r="M731" s="6" t="s">
        <v>344</v>
      </c>
      <c r="N731" s="6" t="s">
        <v>344</v>
      </c>
      <c r="O731" s="6" t="s">
        <v>31</v>
      </c>
      <c r="P731" s="6" t="s">
        <v>32</v>
      </c>
      <c r="Q731" t="s">
        <v>6461</v>
      </c>
      <c r="R731" s="6" t="s">
        <v>6462</v>
      </c>
      <c r="S731" s="6" t="s">
        <v>6463</v>
      </c>
      <c r="T731" s="6" t="s">
        <v>6464</v>
      </c>
    </row>
    <row r="732" spans="1:20" x14ac:dyDescent="0.3">
      <c r="A732" s="6" t="s">
        <v>6465</v>
      </c>
      <c r="B732" s="6" t="s">
        <v>6466</v>
      </c>
      <c r="C732" s="6" t="s">
        <v>22</v>
      </c>
      <c r="D732" s="28" t="s">
        <v>6467</v>
      </c>
      <c r="E732" s="6" t="s">
        <v>4886</v>
      </c>
      <c r="F732" s="6" t="s">
        <v>3809</v>
      </c>
      <c r="G732" s="6" t="s">
        <v>42</v>
      </c>
      <c r="H732" s="6" t="s">
        <v>972</v>
      </c>
      <c r="I732" s="6" t="s">
        <v>88</v>
      </c>
      <c r="J732" s="6" t="s">
        <v>120</v>
      </c>
      <c r="K732" s="6" t="s">
        <v>2979</v>
      </c>
      <c r="L732" s="6" t="s">
        <v>30</v>
      </c>
      <c r="M732" s="6" t="s">
        <v>122</v>
      </c>
      <c r="N732" s="6" t="s">
        <v>122</v>
      </c>
      <c r="O732" s="6" t="s">
        <v>92</v>
      </c>
      <c r="P732" s="6" t="s">
        <v>32</v>
      </c>
      <c r="Q732" t="s">
        <v>6468</v>
      </c>
      <c r="R732" s="6" t="s">
        <v>6469</v>
      </c>
      <c r="S732" s="6" t="s">
        <v>6470</v>
      </c>
      <c r="T732" s="6" t="s">
        <v>6471</v>
      </c>
    </row>
    <row r="733" spans="1:20" x14ac:dyDescent="0.3">
      <c r="A733" s="6" t="s">
        <v>6472</v>
      </c>
      <c r="B733" s="6" t="s">
        <v>6473</v>
      </c>
      <c r="C733" s="6" t="s">
        <v>22</v>
      </c>
      <c r="D733" s="28" t="s">
        <v>6474</v>
      </c>
      <c r="E733" s="6" t="s">
        <v>40</v>
      </c>
      <c r="F733" s="6" t="s">
        <v>1159</v>
      </c>
      <c r="G733" s="6" t="s">
        <v>6475</v>
      </c>
      <c r="H733" s="6" t="s">
        <v>6475</v>
      </c>
      <c r="I733" s="6" t="s">
        <v>27</v>
      </c>
      <c r="J733" s="6" t="s">
        <v>578</v>
      </c>
      <c r="K733" s="6" t="s">
        <v>1382</v>
      </c>
      <c r="L733" s="6" t="s">
        <v>30</v>
      </c>
      <c r="M733" s="6" t="s">
        <v>578</v>
      </c>
      <c r="N733" s="6" t="s">
        <v>578</v>
      </c>
      <c r="O733" s="6" t="s">
        <v>78</v>
      </c>
      <c r="P733" s="6" t="s">
        <v>32</v>
      </c>
      <c r="Q733" t="s">
        <v>6476</v>
      </c>
      <c r="R733" s="6" t="s">
        <v>6477</v>
      </c>
      <c r="S733" s="6" t="s">
        <v>6478</v>
      </c>
      <c r="T733" s="6" t="s">
        <v>6479</v>
      </c>
    </row>
    <row r="734" spans="1:20" x14ac:dyDescent="0.3">
      <c r="A734" s="6" t="s">
        <v>6480</v>
      </c>
      <c r="B734" s="6" t="s">
        <v>6481</v>
      </c>
      <c r="C734" s="6" t="s">
        <v>22</v>
      </c>
      <c r="D734" s="28" t="s">
        <v>6482</v>
      </c>
      <c r="E734" s="6" t="s">
        <v>3112</v>
      </c>
      <c r="F734" s="6" t="s">
        <v>1217</v>
      </c>
      <c r="G734" s="6" t="s">
        <v>6483</v>
      </c>
      <c r="H734" s="6" t="s">
        <v>6483</v>
      </c>
      <c r="I734" s="6" t="s">
        <v>196</v>
      </c>
      <c r="J734" s="6" t="s">
        <v>6484</v>
      </c>
      <c r="K734" s="6" t="s">
        <v>210</v>
      </c>
      <c r="L734" s="6" t="s">
        <v>30</v>
      </c>
      <c r="M734" s="6" t="s">
        <v>256</v>
      </c>
      <c r="N734" s="6" t="s">
        <v>256</v>
      </c>
      <c r="O734" s="6" t="s">
        <v>136</v>
      </c>
      <c r="P734" s="6" t="s">
        <v>32</v>
      </c>
      <c r="Q734" t="s">
        <v>6485</v>
      </c>
      <c r="R734" s="6" t="s">
        <v>6486</v>
      </c>
      <c r="S734" s="6" t="s">
        <v>6487</v>
      </c>
      <c r="T734" s="6" t="s">
        <v>6488</v>
      </c>
    </row>
    <row r="735" spans="1:20" x14ac:dyDescent="0.3">
      <c r="A735" s="6" t="s">
        <v>6489</v>
      </c>
      <c r="B735" s="6" t="s">
        <v>6490</v>
      </c>
      <c r="C735" s="6" t="s">
        <v>22</v>
      </c>
      <c r="D735" s="28" t="s">
        <v>6491</v>
      </c>
      <c r="E735" s="6" t="s">
        <v>764</v>
      </c>
      <c r="F735" s="6" t="s">
        <v>6492</v>
      </c>
      <c r="G735" s="6" t="s">
        <v>42</v>
      </c>
      <c r="H735" s="6" t="s">
        <v>1319</v>
      </c>
      <c r="I735" s="6" t="s">
        <v>88</v>
      </c>
      <c r="J735" s="6" t="s">
        <v>120</v>
      </c>
      <c r="K735" s="6" t="s">
        <v>727</v>
      </c>
      <c r="L735" s="6" t="s">
        <v>30</v>
      </c>
      <c r="M735" s="6" t="s">
        <v>122</v>
      </c>
      <c r="N735" s="6" t="s">
        <v>122</v>
      </c>
      <c r="O735" s="6" t="s">
        <v>92</v>
      </c>
      <c r="P735" s="6" t="s">
        <v>32</v>
      </c>
      <c r="Q735" t="s">
        <v>6493</v>
      </c>
      <c r="R735" s="6" t="s">
        <v>6494</v>
      </c>
      <c r="S735" s="6" t="s">
        <v>6495</v>
      </c>
      <c r="T735" s="6" t="s">
        <v>6496</v>
      </c>
    </row>
    <row r="736" spans="1:20" x14ac:dyDescent="0.3">
      <c r="A736" s="6" t="s">
        <v>6497</v>
      </c>
      <c r="B736" s="6" t="s">
        <v>6498</v>
      </c>
      <c r="C736" s="6" t="s">
        <v>22</v>
      </c>
      <c r="D736" s="28" t="s">
        <v>6499</v>
      </c>
      <c r="E736" s="6" t="s">
        <v>669</v>
      </c>
      <c r="F736" s="6" t="s">
        <v>1750</v>
      </c>
      <c r="G736" s="6" t="s">
        <v>42</v>
      </c>
      <c r="H736" s="6" t="s">
        <v>1751</v>
      </c>
      <c r="I736" s="6" t="s">
        <v>1752</v>
      </c>
      <c r="J736" s="6" t="s">
        <v>1753</v>
      </c>
      <c r="K736" s="6" t="s">
        <v>1754</v>
      </c>
      <c r="L736" s="6" t="s">
        <v>30</v>
      </c>
      <c r="M736" s="6" t="s">
        <v>1755</v>
      </c>
      <c r="N736" s="6" t="s">
        <v>1755</v>
      </c>
      <c r="O736" s="6" t="s">
        <v>2500</v>
      </c>
      <c r="P736" s="6" t="s">
        <v>32</v>
      </c>
      <c r="Q736" t="s">
        <v>6500</v>
      </c>
      <c r="R736" s="6" t="s">
        <v>6501</v>
      </c>
      <c r="S736" s="6" t="s">
        <v>6502</v>
      </c>
      <c r="T736" s="6" t="s">
        <v>6503</v>
      </c>
    </row>
    <row r="737" spans="1:20" x14ac:dyDescent="0.3">
      <c r="A737" s="6" t="s">
        <v>6504</v>
      </c>
      <c r="B737" s="6" t="s">
        <v>6505</v>
      </c>
      <c r="C737" s="6" t="s">
        <v>22</v>
      </c>
      <c r="D737" s="28" t="s">
        <v>6506</v>
      </c>
      <c r="E737" s="6" t="s">
        <v>669</v>
      </c>
      <c r="F737" s="6" t="s">
        <v>1536</v>
      </c>
      <c r="G737" s="6" t="s">
        <v>6507</v>
      </c>
      <c r="H737" s="6" t="s">
        <v>6508</v>
      </c>
      <c r="I737" s="6" t="s">
        <v>74</v>
      </c>
      <c r="J737" s="6" t="s">
        <v>2521</v>
      </c>
      <c r="K737" s="6" t="s">
        <v>1932</v>
      </c>
      <c r="L737" s="6" t="s">
        <v>30</v>
      </c>
      <c r="M737" s="6" t="s">
        <v>2511</v>
      </c>
      <c r="N737" s="6" t="s">
        <v>2511</v>
      </c>
      <c r="O737" s="6" t="s">
        <v>78</v>
      </c>
      <c r="P737" s="6" t="s">
        <v>32</v>
      </c>
      <c r="Q737" t="s">
        <v>6509</v>
      </c>
      <c r="R737" s="6" t="s">
        <v>1689</v>
      </c>
      <c r="S737" s="6" t="s">
        <v>6510</v>
      </c>
      <c r="T737" s="6" t="s">
        <v>6511</v>
      </c>
    </row>
    <row r="738" spans="1:20" x14ac:dyDescent="0.3">
      <c r="A738" s="6" t="s">
        <v>6512</v>
      </c>
      <c r="B738" s="6" t="s">
        <v>6513</v>
      </c>
      <c r="C738" s="6" t="s">
        <v>22</v>
      </c>
      <c r="D738" s="28" t="s">
        <v>6514</v>
      </c>
      <c r="E738" s="6" t="s">
        <v>1644</v>
      </c>
      <c r="F738" s="6" t="s">
        <v>41</v>
      </c>
      <c r="G738" s="6" t="s">
        <v>6515</v>
      </c>
      <c r="H738" s="6" t="s">
        <v>6516</v>
      </c>
      <c r="I738" s="6" t="s">
        <v>74</v>
      </c>
      <c r="J738" s="6" t="s">
        <v>2533</v>
      </c>
      <c r="K738" s="6" t="s">
        <v>1082</v>
      </c>
      <c r="L738" s="6" t="s">
        <v>30</v>
      </c>
      <c r="M738" s="6" t="s">
        <v>2533</v>
      </c>
      <c r="N738" s="6" t="s">
        <v>2533</v>
      </c>
      <c r="O738" s="6" t="s">
        <v>78</v>
      </c>
      <c r="P738" s="6" t="s">
        <v>32</v>
      </c>
      <c r="Q738" t="s">
        <v>6517</v>
      </c>
      <c r="R738" s="6" t="s">
        <v>6518</v>
      </c>
      <c r="S738" s="6" t="s">
        <v>6519</v>
      </c>
      <c r="T738" s="6" t="s">
        <v>6520</v>
      </c>
    </row>
    <row r="739" spans="1:20" x14ac:dyDescent="0.3">
      <c r="A739" s="6" t="s">
        <v>6521</v>
      </c>
      <c r="B739" s="6" t="s">
        <v>6522</v>
      </c>
      <c r="C739" s="6" t="s">
        <v>22</v>
      </c>
      <c r="D739" s="28" t="s">
        <v>6523</v>
      </c>
      <c r="E739" s="6" t="s">
        <v>669</v>
      </c>
      <c r="F739" s="6" t="s">
        <v>6524</v>
      </c>
      <c r="G739" s="6" t="s">
        <v>42</v>
      </c>
      <c r="H739" s="6" t="s">
        <v>1751</v>
      </c>
      <c r="I739" s="6" t="s">
        <v>1752</v>
      </c>
      <c r="J739" s="6" t="s">
        <v>1753</v>
      </c>
      <c r="K739" s="6" t="s">
        <v>1742</v>
      </c>
      <c r="L739" s="6" t="s">
        <v>30</v>
      </c>
      <c r="M739" s="6" t="s">
        <v>1755</v>
      </c>
      <c r="N739" s="6" t="s">
        <v>1755</v>
      </c>
      <c r="O739" s="6" t="s">
        <v>2500</v>
      </c>
      <c r="P739" s="6" t="s">
        <v>32</v>
      </c>
      <c r="Q739" t="s">
        <v>6525</v>
      </c>
      <c r="R739" s="6" t="s">
        <v>6526</v>
      </c>
      <c r="S739" s="6" t="s">
        <v>6527</v>
      </c>
      <c r="T739" s="6" t="s">
        <v>6528</v>
      </c>
    </row>
    <row r="740" spans="1:20" x14ac:dyDescent="0.3">
      <c r="A740" s="6" t="s">
        <v>6529</v>
      </c>
      <c r="B740" s="6" t="s">
        <v>6530</v>
      </c>
      <c r="C740" s="6" t="s">
        <v>22</v>
      </c>
      <c r="D740" s="28" t="s">
        <v>6531</v>
      </c>
      <c r="E740" s="6" t="s">
        <v>24</v>
      </c>
      <c r="F740" s="6" t="s">
        <v>158</v>
      </c>
      <c r="G740" s="6" t="s">
        <v>6532</v>
      </c>
      <c r="H740" s="6" t="s">
        <v>6533</v>
      </c>
      <c r="I740" s="6" t="s">
        <v>132</v>
      </c>
      <c r="J740" s="6" t="s">
        <v>6534</v>
      </c>
      <c r="K740" s="6" t="s">
        <v>255</v>
      </c>
      <c r="L740" s="6" t="s">
        <v>30</v>
      </c>
      <c r="M740" s="6" t="s">
        <v>3708</v>
      </c>
      <c r="N740" s="6" t="s">
        <v>3708</v>
      </c>
      <c r="O740" s="6" t="s">
        <v>300</v>
      </c>
      <c r="P740" s="6" t="s">
        <v>32</v>
      </c>
      <c r="Q740" t="s">
        <v>6535</v>
      </c>
      <c r="R740" s="6" t="s">
        <v>6536</v>
      </c>
      <c r="S740" s="6" t="s">
        <v>6537</v>
      </c>
      <c r="T740" s="6" t="s">
        <v>6538</v>
      </c>
    </row>
    <row r="741" spans="1:20" x14ac:dyDescent="0.3">
      <c r="A741" s="6" t="s">
        <v>6539</v>
      </c>
      <c r="B741" s="6" t="s">
        <v>6540</v>
      </c>
      <c r="C741" s="6" t="s">
        <v>22</v>
      </c>
      <c r="D741" s="28" t="s">
        <v>6541</v>
      </c>
      <c r="E741" s="6" t="s">
        <v>815</v>
      </c>
      <c r="F741" s="6" t="s">
        <v>694</v>
      </c>
      <c r="G741" s="6" t="s">
        <v>42</v>
      </c>
      <c r="H741" s="6" t="s">
        <v>4509</v>
      </c>
      <c r="I741" s="6" t="s">
        <v>88</v>
      </c>
      <c r="J741" s="6" t="s">
        <v>120</v>
      </c>
      <c r="K741" s="6" t="s">
        <v>635</v>
      </c>
      <c r="L741" s="6" t="s">
        <v>30</v>
      </c>
      <c r="M741" s="6" t="s">
        <v>122</v>
      </c>
      <c r="N741" s="6" t="s">
        <v>122</v>
      </c>
      <c r="O741" s="6" t="s">
        <v>92</v>
      </c>
      <c r="P741" s="6" t="s">
        <v>32</v>
      </c>
      <c r="Q741" t="s">
        <v>6542</v>
      </c>
      <c r="R741" s="6" t="s">
        <v>6543</v>
      </c>
      <c r="S741" s="6" t="s">
        <v>6544</v>
      </c>
      <c r="T741" s="6" t="s">
        <v>6545</v>
      </c>
    </row>
    <row r="742" spans="1:20" x14ac:dyDescent="0.3">
      <c r="A742" s="6" t="s">
        <v>6546</v>
      </c>
      <c r="B742" s="6" t="s">
        <v>6547</v>
      </c>
      <c r="C742" s="6" t="s">
        <v>22</v>
      </c>
      <c r="D742" s="28" t="s">
        <v>6548</v>
      </c>
      <c r="E742" s="6" t="s">
        <v>760</v>
      </c>
      <c r="F742" s="6" t="s">
        <v>3614</v>
      </c>
      <c r="G742" s="6" t="s">
        <v>6549</v>
      </c>
      <c r="H742" s="6" t="s">
        <v>6549</v>
      </c>
      <c r="I742" s="6" t="s">
        <v>27</v>
      </c>
      <c r="J742" s="6" t="s">
        <v>110</v>
      </c>
      <c r="K742" s="6" t="s">
        <v>3653</v>
      </c>
      <c r="L742" s="6" t="s">
        <v>30</v>
      </c>
      <c r="M742" s="6" t="s">
        <v>110</v>
      </c>
      <c r="N742" s="6" t="s">
        <v>110</v>
      </c>
      <c r="O742" s="6" t="s">
        <v>78</v>
      </c>
      <c r="P742" s="6" t="s">
        <v>32</v>
      </c>
      <c r="Q742" t="s">
        <v>6550</v>
      </c>
      <c r="R742" s="6" t="s">
        <v>6551</v>
      </c>
      <c r="S742" s="6" t="s">
        <v>6552</v>
      </c>
      <c r="T742" s="6" t="s">
        <v>6553</v>
      </c>
    </row>
    <row r="743" spans="1:20" x14ac:dyDescent="0.3">
      <c r="A743" s="6" t="s">
        <v>6554</v>
      </c>
      <c r="B743" s="6" t="s">
        <v>6555</v>
      </c>
      <c r="C743" s="6" t="s">
        <v>22</v>
      </c>
      <c r="D743" s="28" t="s">
        <v>6556</v>
      </c>
      <c r="E743" s="6" t="s">
        <v>815</v>
      </c>
      <c r="F743" s="6" t="s">
        <v>86</v>
      </c>
      <c r="G743" s="6" t="s">
        <v>42</v>
      </c>
      <c r="H743" s="6" t="s">
        <v>4517</v>
      </c>
      <c r="I743" s="6" t="s">
        <v>88</v>
      </c>
      <c r="J743" s="6" t="s">
        <v>120</v>
      </c>
      <c r="K743" s="6" t="s">
        <v>4263</v>
      </c>
      <c r="L743" s="6" t="s">
        <v>30</v>
      </c>
      <c r="M743" s="6" t="s">
        <v>122</v>
      </c>
      <c r="N743" s="6" t="s">
        <v>122</v>
      </c>
      <c r="O743" s="6" t="s">
        <v>92</v>
      </c>
      <c r="P743" s="6" t="s">
        <v>32</v>
      </c>
      <c r="Q743" t="s">
        <v>6557</v>
      </c>
      <c r="R743" s="6" t="s">
        <v>6558</v>
      </c>
      <c r="S743" s="6" t="s">
        <v>6559</v>
      </c>
      <c r="T743" s="6" t="s">
        <v>6560</v>
      </c>
    </row>
    <row r="744" spans="1:20" x14ac:dyDescent="0.3">
      <c r="A744" s="6" t="s">
        <v>6561</v>
      </c>
      <c r="B744" s="6" t="s">
        <v>6562</v>
      </c>
      <c r="C744" s="6" t="s">
        <v>22</v>
      </c>
      <c r="D744" s="28" t="s">
        <v>6563</v>
      </c>
      <c r="E744" s="6" t="s">
        <v>40</v>
      </c>
      <c r="F744" s="6" t="s">
        <v>1159</v>
      </c>
      <c r="G744" s="6" t="s">
        <v>6564</v>
      </c>
      <c r="H744" s="6" t="s">
        <v>6564</v>
      </c>
      <c r="I744" s="6" t="s">
        <v>27</v>
      </c>
      <c r="J744" s="6" t="s">
        <v>110</v>
      </c>
      <c r="K744" s="6" t="s">
        <v>6565</v>
      </c>
      <c r="L744" s="6" t="s">
        <v>30</v>
      </c>
      <c r="M744" s="6" t="s">
        <v>110</v>
      </c>
      <c r="N744" s="6" t="s">
        <v>110</v>
      </c>
      <c r="O744" s="6" t="s">
        <v>31</v>
      </c>
      <c r="P744" s="6" t="s">
        <v>32</v>
      </c>
      <c r="Q744" t="s">
        <v>6566</v>
      </c>
      <c r="R744" s="6" t="s">
        <v>6567</v>
      </c>
      <c r="S744" s="6" t="s">
        <v>6568</v>
      </c>
      <c r="T744" s="6" t="s">
        <v>6569</v>
      </c>
    </row>
    <row r="745" spans="1:20" x14ac:dyDescent="0.3">
      <c r="A745" s="6" t="s">
        <v>6570</v>
      </c>
      <c r="B745" s="6" t="s">
        <v>6571</v>
      </c>
      <c r="C745" s="6" t="s">
        <v>22</v>
      </c>
      <c r="D745" s="28" t="s">
        <v>6572</v>
      </c>
      <c r="E745" s="6" t="s">
        <v>24</v>
      </c>
      <c r="F745" s="6" t="s">
        <v>25</v>
      </c>
      <c r="G745" s="6" t="s">
        <v>6573</v>
      </c>
      <c r="H745" s="6" t="s">
        <v>6574</v>
      </c>
      <c r="I745" s="6" t="s">
        <v>27</v>
      </c>
      <c r="J745" s="6" t="s">
        <v>578</v>
      </c>
      <c r="K745" s="6" t="s">
        <v>1979</v>
      </c>
      <c r="L745" s="6" t="s">
        <v>30</v>
      </c>
      <c r="M745" s="6" t="s">
        <v>578</v>
      </c>
      <c r="N745" s="6" t="s">
        <v>578</v>
      </c>
      <c r="O745" s="6" t="s">
        <v>31</v>
      </c>
      <c r="P745" s="6" t="s">
        <v>32</v>
      </c>
      <c r="Q745" t="s">
        <v>6575</v>
      </c>
      <c r="R745" s="6" t="s">
        <v>6576</v>
      </c>
      <c r="S745" s="6" t="s">
        <v>6577</v>
      </c>
      <c r="T745" s="6" t="s">
        <v>6578</v>
      </c>
    </row>
    <row r="746" spans="1:20" x14ac:dyDescent="0.3">
      <c r="A746" s="6" t="s">
        <v>6579</v>
      </c>
      <c r="B746" s="6" t="s">
        <v>6580</v>
      </c>
      <c r="C746" s="6" t="s">
        <v>22</v>
      </c>
      <c r="D746" s="28" t="s">
        <v>6581</v>
      </c>
      <c r="E746" s="6" t="s">
        <v>40</v>
      </c>
      <c r="F746" s="6" t="s">
        <v>1159</v>
      </c>
      <c r="G746" s="6" t="s">
        <v>6582</v>
      </c>
      <c r="H746" s="6" t="s">
        <v>6583</v>
      </c>
      <c r="I746" s="6" t="s">
        <v>27</v>
      </c>
      <c r="J746" s="6" t="s">
        <v>110</v>
      </c>
      <c r="K746" s="6" t="s">
        <v>1239</v>
      </c>
      <c r="L746" s="6" t="s">
        <v>30</v>
      </c>
      <c r="M746" s="6" t="s">
        <v>110</v>
      </c>
      <c r="N746" s="6" t="s">
        <v>110</v>
      </c>
      <c r="O746" s="6" t="s">
        <v>31</v>
      </c>
      <c r="P746" s="6" t="s">
        <v>32</v>
      </c>
      <c r="Q746" t="s">
        <v>6584</v>
      </c>
      <c r="R746" s="6" t="s">
        <v>6585</v>
      </c>
      <c r="S746" s="6" t="s">
        <v>6586</v>
      </c>
      <c r="T746" s="6" t="s">
        <v>6587</v>
      </c>
    </row>
    <row r="747" spans="1:20" x14ac:dyDescent="0.3">
      <c r="A747" s="6" t="s">
        <v>6588</v>
      </c>
      <c r="B747" s="6" t="s">
        <v>6589</v>
      </c>
      <c r="C747" s="6" t="s">
        <v>22</v>
      </c>
      <c r="D747" s="28" t="s">
        <v>6590</v>
      </c>
      <c r="E747" s="6" t="s">
        <v>458</v>
      </c>
      <c r="F747" s="6" t="s">
        <v>1008</v>
      </c>
      <c r="G747" s="6" t="s">
        <v>42</v>
      </c>
      <c r="H747" s="6" t="s">
        <v>1263</v>
      </c>
      <c r="I747" s="6" t="s">
        <v>88</v>
      </c>
      <c r="J747" s="6" t="s">
        <v>120</v>
      </c>
      <c r="K747" s="6" t="s">
        <v>1230</v>
      </c>
      <c r="L747" s="6" t="s">
        <v>30</v>
      </c>
      <c r="M747" s="6" t="s">
        <v>122</v>
      </c>
      <c r="N747" s="6" t="s">
        <v>122</v>
      </c>
      <c r="O747" s="6" t="s">
        <v>92</v>
      </c>
      <c r="P747" s="6" t="s">
        <v>32</v>
      </c>
      <c r="Q747" t="s">
        <v>6591</v>
      </c>
      <c r="R747" s="6" t="s">
        <v>6592</v>
      </c>
      <c r="S747" s="6" t="s">
        <v>6593</v>
      </c>
      <c r="T747" s="6" t="s">
        <v>6594</v>
      </c>
    </row>
    <row r="748" spans="1:20" x14ac:dyDescent="0.3">
      <c r="A748" s="6" t="s">
        <v>6595</v>
      </c>
      <c r="B748" s="6" t="s">
        <v>6596</v>
      </c>
      <c r="C748" s="6" t="s">
        <v>22</v>
      </c>
      <c r="D748" s="28" t="s">
        <v>6597</v>
      </c>
      <c r="E748" s="6" t="s">
        <v>24</v>
      </c>
      <c r="F748" s="6" t="s">
        <v>118</v>
      </c>
      <c r="G748" s="6" t="s">
        <v>42</v>
      </c>
      <c r="H748" s="6" t="s">
        <v>1319</v>
      </c>
      <c r="I748" s="6" t="s">
        <v>88</v>
      </c>
      <c r="J748" s="6" t="s">
        <v>120</v>
      </c>
      <c r="K748" s="6" t="s">
        <v>134</v>
      </c>
      <c r="L748" s="6" t="s">
        <v>30</v>
      </c>
      <c r="M748" s="6" t="s">
        <v>122</v>
      </c>
      <c r="N748" s="6" t="s">
        <v>122</v>
      </c>
      <c r="O748" s="6" t="s">
        <v>123</v>
      </c>
      <c r="P748" s="6" t="s">
        <v>32</v>
      </c>
      <c r="Q748" t="s">
        <v>6598</v>
      </c>
      <c r="R748" s="6" t="s">
        <v>6599</v>
      </c>
      <c r="S748" s="6" t="s">
        <v>6600</v>
      </c>
      <c r="T748" s="6" t="s">
        <v>6601</v>
      </c>
    </row>
    <row r="749" spans="1:20" x14ac:dyDescent="0.3">
      <c r="A749" s="6" t="s">
        <v>6602</v>
      </c>
      <c r="B749" s="6" t="s">
        <v>6603</v>
      </c>
      <c r="C749" s="6" t="s">
        <v>22</v>
      </c>
      <c r="D749" s="28" t="s">
        <v>6604</v>
      </c>
      <c r="E749" s="6" t="s">
        <v>458</v>
      </c>
      <c r="F749" s="6" t="s">
        <v>1228</v>
      </c>
      <c r="G749" s="6" t="s">
        <v>6605</v>
      </c>
      <c r="H749" s="6" t="s">
        <v>6605</v>
      </c>
      <c r="I749" s="6" t="s">
        <v>27</v>
      </c>
      <c r="J749" s="6" t="s">
        <v>578</v>
      </c>
      <c r="K749" s="6" t="s">
        <v>3530</v>
      </c>
      <c r="L749" s="6" t="s">
        <v>30</v>
      </c>
      <c r="M749" s="6" t="s">
        <v>578</v>
      </c>
      <c r="N749" s="6" t="s">
        <v>578</v>
      </c>
      <c r="O749" s="6" t="s">
        <v>78</v>
      </c>
      <c r="P749" s="6" t="s">
        <v>32</v>
      </c>
      <c r="Q749" t="s">
        <v>6606</v>
      </c>
      <c r="R749" s="6" t="s">
        <v>6607</v>
      </c>
      <c r="S749" s="6" t="s">
        <v>6608</v>
      </c>
      <c r="T749" s="6" t="s">
        <v>6609</v>
      </c>
    </row>
    <row r="750" spans="1:20" x14ac:dyDescent="0.3">
      <c r="A750" s="6" t="s">
        <v>6610</v>
      </c>
      <c r="B750" s="6" t="s">
        <v>6611</v>
      </c>
      <c r="C750" s="6" t="s">
        <v>22</v>
      </c>
      <c r="D750" s="28" t="s">
        <v>6612</v>
      </c>
      <c r="E750" s="6" t="s">
        <v>70</v>
      </c>
      <c r="F750" s="6" t="s">
        <v>521</v>
      </c>
      <c r="G750" s="6" t="s">
        <v>6613</v>
      </c>
      <c r="H750" s="6" t="s">
        <v>6613</v>
      </c>
      <c r="I750" s="6" t="s">
        <v>132</v>
      </c>
      <c r="J750" s="6" t="s">
        <v>3916</v>
      </c>
      <c r="K750" s="6" t="s">
        <v>1091</v>
      </c>
      <c r="L750" s="6" t="s">
        <v>30</v>
      </c>
      <c r="M750" s="6" t="s">
        <v>3917</v>
      </c>
      <c r="N750" s="6" t="s">
        <v>3917</v>
      </c>
      <c r="O750" s="6" t="s">
        <v>78</v>
      </c>
      <c r="P750" s="6" t="s">
        <v>32</v>
      </c>
      <c r="Q750" t="s">
        <v>6614</v>
      </c>
      <c r="R750" s="6" t="s">
        <v>6615</v>
      </c>
      <c r="S750" s="6" t="s">
        <v>6616</v>
      </c>
      <c r="T750" s="6" t="s">
        <v>6617</v>
      </c>
    </row>
    <row r="751" spans="1:20" x14ac:dyDescent="0.3">
      <c r="A751" s="6" t="s">
        <v>6618</v>
      </c>
      <c r="B751" s="6" t="s">
        <v>6619</v>
      </c>
      <c r="C751" s="6" t="s">
        <v>22</v>
      </c>
      <c r="D751" s="28" t="s">
        <v>6620</v>
      </c>
      <c r="E751" s="6" t="s">
        <v>912</v>
      </c>
      <c r="F751" s="6" t="s">
        <v>1059</v>
      </c>
      <c r="G751" s="6" t="s">
        <v>6621</v>
      </c>
      <c r="H751" s="6" t="s">
        <v>6621</v>
      </c>
      <c r="I751" s="6" t="s">
        <v>132</v>
      </c>
      <c r="J751" s="6" t="s">
        <v>6622</v>
      </c>
      <c r="K751" s="6" t="s">
        <v>3148</v>
      </c>
      <c r="L751" s="6" t="s">
        <v>30</v>
      </c>
      <c r="M751" s="6" t="s">
        <v>875</v>
      </c>
      <c r="N751" s="6" t="s">
        <v>875</v>
      </c>
      <c r="O751" s="6" t="s">
        <v>62</v>
      </c>
      <c r="P751" s="6" t="s">
        <v>32</v>
      </c>
      <c r="Q751" t="s">
        <v>6623</v>
      </c>
      <c r="R751" s="6" t="s">
        <v>6624</v>
      </c>
      <c r="S751" s="6" t="s">
        <v>6625</v>
      </c>
      <c r="T751" s="6" t="s">
        <v>6626</v>
      </c>
    </row>
    <row r="752" spans="1:20" x14ac:dyDescent="0.3">
      <c r="A752" s="6" t="s">
        <v>6627</v>
      </c>
      <c r="B752" s="6" t="s">
        <v>6628</v>
      </c>
      <c r="C752" s="6" t="s">
        <v>22</v>
      </c>
      <c r="D752" s="28" t="s">
        <v>6629</v>
      </c>
      <c r="E752" s="6" t="s">
        <v>458</v>
      </c>
      <c r="F752" s="6" t="s">
        <v>605</v>
      </c>
      <c r="G752" s="6" t="s">
        <v>6630</v>
      </c>
      <c r="H752" s="6" t="s">
        <v>6630</v>
      </c>
      <c r="I752" s="6" t="s">
        <v>132</v>
      </c>
      <c r="J752" s="6" t="s">
        <v>6257</v>
      </c>
      <c r="K752" s="6" t="s">
        <v>579</v>
      </c>
      <c r="L752" s="6" t="s">
        <v>30</v>
      </c>
      <c r="M752" s="6" t="s">
        <v>3917</v>
      </c>
      <c r="N752" s="6" t="s">
        <v>3917</v>
      </c>
      <c r="O752" s="6" t="s">
        <v>78</v>
      </c>
      <c r="P752" s="6" t="s">
        <v>32</v>
      </c>
      <c r="Q752" t="s">
        <v>6631</v>
      </c>
      <c r="R752" s="6" t="s">
        <v>6632</v>
      </c>
      <c r="S752" s="6" t="s">
        <v>6633</v>
      </c>
      <c r="T752" s="6" t="s">
        <v>6634</v>
      </c>
    </row>
    <row r="753" spans="1:20" x14ac:dyDescent="0.3">
      <c r="A753" s="6" t="s">
        <v>6635</v>
      </c>
      <c r="B753" s="6" t="s">
        <v>6636</v>
      </c>
      <c r="C753" s="6" t="s">
        <v>22</v>
      </c>
      <c r="D753" s="28" t="s">
        <v>6637</v>
      </c>
      <c r="E753" s="6" t="s">
        <v>40</v>
      </c>
      <c r="F753" s="6" t="s">
        <v>86</v>
      </c>
      <c r="G753" s="6" t="s">
        <v>6638</v>
      </c>
      <c r="H753" s="6" t="s">
        <v>6639</v>
      </c>
      <c r="I753" s="6" t="s">
        <v>132</v>
      </c>
      <c r="J753" s="6" t="s">
        <v>6640</v>
      </c>
      <c r="K753" s="6" t="s">
        <v>917</v>
      </c>
      <c r="L753" s="6" t="s">
        <v>30</v>
      </c>
      <c r="M753" s="6" t="s">
        <v>135</v>
      </c>
      <c r="N753" s="6" t="s">
        <v>135</v>
      </c>
      <c r="O753" s="6" t="s">
        <v>136</v>
      </c>
      <c r="P753" s="6" t="s">
        <v>32</v>
      </c>
      <c r="Q753" t="s">
        <v>6641</v>
      </c>
      <c r="R753" s="6" t="s">
        <v>6642</v>
      </c>
      <c r="S753" s="6" t="s">
        <v>6643</v>
      </c>
      <c r="T753" s="6" t="s">
        <v>6644</v>
      </c>
    </row>
    <row r="754" spans="1:20" x14ac:dyDescent="0.3">
      <c r="A754" s="6" t="s">
        <v>6645</v>
      </c>
      <c r="B754" s="6" t="s">
        <v>6646</v>
      </c>
      <c r="C754" s="6" t="s">
        <v>22</v>
      </c>
      <c r="D754" s="28" t="s">
        <v>6647</v>
      </c>
      <c r="E754" s="6" t="s">
        <v>760</v>
      </c>
      <c r="F754" s="6" t="s">
        <v>1380</v>
      </c>
      <c r="G754" s="6" t="s">
        <v>42</v>
      </c>
      <c r="H754" s="6" t="s">
        <v>6648</v>
      </c>
      <c r="I754" s="6" t="s">
        <v>1752</v>
      </c>
      <c r="J754" s="6" t="s">
        <v>2791</v>
      </c>
      <c r="K754" s="6" t="s">
        <v>764</v>
      </c>
      <c r="L754" s="6" t="s">
        <v>30</v>
      </c>
      <c r="M754" s="6" t="s">
        <v>2793</v>
      </c>
      <c r="N754" s="6" t="s">
        <v>2793</v>
      </c>
      <c r="O754" s="6" t="s">
        <v>62</v>
      </c>
      <c r="P754" s="6" t="s">
        <v>32</v>
      </c>
      <c r="Q754" t="s">
        <v>6649</v>
      </c>
      <c r="R754" s="6" t="s">
        <v>6650</v>
      </c>
      <c r="S754" s="6" t="s">
        <v>6651</v>
      </c>
      <c r="T754" s="6" t="s">
        <v>6652</v>
      </c>
    </row>
    <row r="755" spans="1:20" x14ac:dyDescent="0.3">
      <c r="A755" s="6" t="s">
        <v>6653</v>
      </c>
      <c r="B755" s="6" t="s">
        <v>6654</v>
      </c>
      <c r="C755" s="6" t="s">
        <v>22</v>
      </c>
      <c r="D755" s="28" t="s">
        <v>6655</v>
      </c>
      <c r="E755" s="6" t="s">
        <v>192</v>
      </c>
      <c r="F755" s="6" t="s">
        <v>3597</v>
      </c>
      <c r="G755" s="6" t="s">
        <v>6656</v>
      </c>
      <c r="H755" s="6" t="s">
        <v>6656</v>
      </c>
      <c r="I755" s="6" t="s">
        <v>27</v>
      </c>
      <c r="J755" s="6" t="s">
        <v>344</v>
      </c>
      <c r="K755" s="6" t="s">
        <v>222</v>
      </c>
      <c r="L755" s="6" t="s">
        <v>30</v>
      </c>
      <c r="M755" s="6" t="s">
        <v>344</v>
      </c>
      <c r="N755" s="6" t="s">
        <v>344</v>
      </c>
      <c r="O755" s="6" t="s">
        <v>31</v>
      </c>
      <c r="P755" s="6" t="s">
        <v>32</v>
      </c>
      <c r="Q755" t="s">
        <v>6657</v>
      </c>
      <c r="R755" s="6" t="s">
        <v>6658</v>
      </c>
      <c r="S755" s="6" t="s">
        <v>6659</v>
      </c>
      <c r="T755" s="6" t="s">
        <v>6660</v>
      </c>
    </row>
    <row r="756" spans="1:20" x14ac:dyDescent="0.3">
      <c r="A756" s="6" t="s">
        <v>6661</v>
      </c>
      <c r="B756" s="6" t="s">
        <v>6662</v>
      </c>
      <c r="C756" s="6" t="s">
        <v>22</v>
      </c>
      <c r="D756" s="28" t="s">
        <v>6663</v>
      </c>
      <c r="E756" s="6" t="s">
        <v>24</v>
      </c>
      <c r="F756" s="6" t="s">
        <v>158</v>
      </c>
      <c r="G756" s="6" t="s">
        <v>6664</v>
      </c>
      <c r="H756" s="6" t="s">
        <v>6664</v>
      </c>
      <c r="I756" s="6" t="s">
        <v>181</v>
      </c>
      <c r="J756" s="6" t="s">
        <v>6665</v>
      </c>
      <c r="K756" s="6" t="s">
        <v>462</v>
      </c>
      <c r="L756" s="6" t="s">
        <v>30</v>
      </c>
      <c r="M756" s="6" t="s">
        <v>2851</v>
      </c>
      <c r="N756" s="6" t="s">
        <v>2851</v>
      </c>
      <c r="O756" s="6" t="s">
        <v>78</v>
      </c>
      <c r="P756" s="6" t="s">
        <v>32</v>
      </c>
      <c r="Q756" t="s">
        <v>6666</v>
      </c>
      <c r="R756" s="6" t="s">
        <v>6667</v>
      </c>
      <c r="S756" s="6" t="s">
        <v>6668</v>
      </c>
      <c r="T756" s="6" t="s">
        <v>6669</v>
      </c>
    </row>
    <row r="757" spans="1:20" x14ac:dyDescent="0.3">
      <c r="A757" s="6" t="s">
        <v>6670</v>
      </c>
      <c r="B757" s="6" t="s">
        <v>6671</v>
      </c>
      <c r="C757" s="6" t="s">
        <v>22</v>
      </c>
      <c r="D757" s="28" t="s">
        <v>6672</v>
      </c>
      <c r="E757" s="6" t="s">
        <v>3112</v>
      </c>
      <c r="F757" s="6" t="s">
        <v>521</v>
      </c>
      <c r="G757" s="6" t="s">
        <v>6673</v>
      </c>
      <c r="H757" s="6" t="s">
        <v>6673</v>
      </c>
      <c r="I757" s="6" t="s">
        <v>714</v>
      </c>
      <c r="J757" s="6" t="s">
        <v>2812</v>
      </c>
      <c r="K757" s="6" t="s">
        <v>406</v>
      </c>
      <c r="L757" s="6" t="s">
        <v>30</v>
      </c>
      <c r="M757" s="6" t="s">
        <v>2803</v>
      </c>
      <c r="N757" s="6" t="s">
        <v>2803</v>
      </c>
      <c r="O757" s="6" t="s">
        <v>62</v>
      </c>
      <c r="P757" s="6" t="s">
        <v>32</v>
      </c>
      <c r="Q757" t="s">
        <v>6674</v>
      </c>
      <c r="R757" s="6" t="s">
        <v>6675</v>
      </c>
      <c r="S757" s="6" t="s">
        <v>6676</v>
      </c>
      <c r="T757" s="6" t="s">
        <v>6677</v>
      </c>
    </row>
    <row r="758" spans="1:20" x14ac:dyDescent="0.3">
      <c r="A758" s="6" t="s">
        <v>6678</v>
      </c>
      <c r="B758" s="6" t="s">
        <v>6679</v>
      </c>
      <c r="C758" s="6" t="s">
        <v>22</v>
      </c>
      <c r="D758" s="28" t="s">
        <v>6680</v>
      </c>
      <c r="E758" s="6" t="s">
        <v>24</v>
      </c>
      <c r="F758" s="6" t="s">
        <v>158</v>
      </c>
      <c r="G758" s="6" t="s">
        <v>2215</v>
      </c>
      <c r="H758" s="6" t="s">
        <v>2215</v>
      </c>
      <c r="I758" s="6" t="s">
        <v>181</v>
      </c>
      <c r="J758" s="6" t="s">
        <v>6681</v>
      </c>
      <c r="K758" s="6" t="s">
        <v>406</v>
      </c>
      <c r="L758" s="6" t="s">
        <v>30</v>
      </c>
      <c r="M758" s="6" t="s">
        <v>6408</v>
      </c>
      <c r="N758" s="6" t="s">
        <v>6408</v>
      </c>
      <c r="O758" s="6" t="s">
        <v>136</v>
      </c>
      <c r="P758" s="6" t="s">
        <v>32</v>
      </c>
      <c r="Q758" t="s">
        <v>6682</v>
      </c>
      <c r="R758" s="6" t="s">
        <v>6683</v>
      </c>
      <c r="S758" s="6" t="s">
        <v>6684</v>
      </c>
      <c r="T758" s="6" t="s">
        <v>6685</v>
      </c>
    </row>
    <row r="759" spans="1:20" x14ac:dyDescent="0.3">
      <c r="A759" s="6" t="s">
        <v>6686</v>
      </c>
      <c r="B759" s="6" t="s">
        <v>6687</v>
      </c>
      <c r="C759" s="6" t="s">
        <v>22</v>
      </c>
      <c r="D759" s="28" t="s">
        <v>6688</v>
      </c>
      <c r="E759" s="6" t="s">
        <v>24</v>
      </c>
      <c r="F759" s="6" t="s">
        <v>118</v>
      </c>
      <c r="G759" s="6" t="s">
        <v>6689</v>
      </c>
      <c r="H759" s="6" t="s">
        <v>6689</v>
      </c>
      <c r="I759" s="6" t="s">
        <v>714</v>
      </c>
      <c r="J759" s="6" t="s">
        <v>6690</v>
      </c>
      <c r="K759" s="6" t="s">
        <v>4595</v>
      </c>
      <c r="L759" s="6" t="s">
        <v>30</v>
      </c>
      <c r="M759" s="6" t="s">
        <v>2803</v>
      </c>
      <c r="N759" s="6" t="s">
        <v>2803</v>
      </c>
      <c r="O759" s="6" t="s">
        <v>78</v>
      </c>
      <c r="P759" s="6" t="s">
        <v>32</v>
      </c>
      <c r="Q759" t="s">
        <v>6691</v>
      </c>
      <c r="R759" s="6" t="s">
        <v>479</v>
      </c>
      <c r="S759" s="6" t="s">
        <v>6692</v>
      </c>
      <c r="T759" s="6" t="s">
        <v>6693</v>
      </c>
    </row>
    <row r="760" spans="1:20" x14ac:dyDescent="0.3">
      <c r="A760" s="6" t="s">
        <v>6694</v>
      </c>
      <c r="B760" s="6" t="s">
        <v>6695</v>
      </c>
      <c r="C760" s="6" t="s">
        <v>22</v>
      </c>
      <c r="D760" s="28" t="s">
        <v>6696</v>
      </c>
      <c r="E760" s="6" t="s">
        <v>40</v>
      </c>
      <c r="F760" s="6" t="s">
        <v>1262</v>
      </c>
      <c r="G760" s="6" t="s">
        <v>6697</v>
      </c>
      <c r="H760" s="6" t="s">
        <v>6698</v>
      </c>
      <c r="I760" s="6" t="s">
        <v>74</v>
      </c>
      <c r="J760" s="6" t="s">
        <v>75</v>
      </c>
      <c r="K760" s="6" t="s">
        <v>6699</v>
      </c>
      <c r="L760" s="6" t="s">
        <v>30</v>
      </c>
      <c r="M760" s="6" t="s">
        <v>77</v>
      </c>
      <c r="N760" s="6" t="s">
        <v>77</v>
      </c>
      <c r="O760" s="6" t="s">
        <v>78</v>
      </c>
      <c r="P760" s="6" t="s">
        <v>32</v>
      </c>
      <c r="Q760" t="s">
        <v>6700</v>
      </c>
      <c r="R760" s="6" t="s">
        <v>2675</v>
      </c>
      <c r="S760" s="6" t="s">
        <v>6701</v>
      </c>
      <c r="T760" s="6" t="s">
        <v>6702</v>
      </c>
    </row>
    <row r="761" spans="1:20" x14ac:dyDescent="0.3">
      <c r="A761" s="6" t="s">
        <v>6703</v>
      </c>
      <c r="B761" s="6" t="s">
        <v>6704</v>
      </c>
      <c r="C761" s="6" t="s">
        <v>22</v>
      </c>
      <c r="D761" s="28" t="s">
        <v>6705</v>
      </c>
      <c r="E761" s="6" t="s">
        <v>1979</v>
      </c>
      <c r="F761" s="6" t="s">
        <v>6706</v>
      </c>
      <c r="G761" s="6" t="s">
        <v>42</v>
      </c>
      <c r="H761" s="6" t="s">
        <v>6707</v>
      </c>
      <c r="I761" s="6" t="s">
        <v>88</v>
      </c>
      <c r="J761" s="6" t="s">
        <v>120</v>
      </c>
      <c r="K761" s="6" t="s">
        <v>1932</v>
      </c>
      <c r="L761" s="6" t="s">
        <v>30</v>
      </c>
      <c r="M761" s="6" t="s">
        <v>122</v>
      </c>
      <c r="N761" s="6" t="s">
        <v>122</v>
      </c>
      <c r="O761" s="6" t="s">
        <v>92</v>
      </c>
      <c r="P761" s="6" t="s">
        <v>32</v>
      </c>
      <c r="Q761" t="s">
        <v>6708</v>
      </c>
      <c r="R761" s="6" t="s">
        <v>6709</v>
      </c>
      <c r="S761" s="6" t="s">
        <v>6710</v>
      </c>
      <c r="T761" s="6" t="s">
        <v>6711</v>
      </c>
    </row>
    <row r="762" spans="1:20" x14ac:dyDescent="0.3">
      <c r="A762" s="6" t="s">
        <v>6712</v>
      </c>
      <c r="B762" s="6" t="s">
        <v>3161</v>
      </c>
      <c r="C762" s="6" t="s">
        <v>22</v>
      </c>
      <c r="D762" s="28" t="s">
        <v>6713</v>
      </c>
      <c r="E762" s="6" t="s">
        <v>24</v>
      </c>
      <c r="F762" s="6" t="s">
        <v>231</v>
      </c>
      <c r="G762" s="6" t="s">
        <v>6714</v>
      </c>
      <c r="H762" s="6" t="s">
        <v>6714</v>
      </c>
      <c r="I762" s="6" t="s">
        <v>181</v>
      </c>
      <c r="J762" s="6" t="s">
        <v>738</v>
      </c>
      <c r="K762" s="6" t="s">
        <v>222</v>
      </c>
      <c r="L762" s="6" t="s">
        <v>30</v>
      </c>
      <c r="M762" s="6" t="s">
        <v>740</v>
      </c>
      <c r="N762" s="6" t="s">
        <v>740</v>
      </c>
      <c r="O762" s="6" t="s">
        <v>136</v>
      </c>
      <c r="P762" s="6" t="s">
        <v>32</v>
      </c>
      <c r="Q762" t="s">
        <v>6715</v>
      </c>
      <c r="R762" s="6" t="s">
        <v>6716</v>
      </c>
      <c r="S762" s="6" t="s">
        <v>6717</v>
      </c>
      <c r="T762" s="6" t="s">
        <v>6718</v>
      </c>
    </row>
    <row r="763" spans="1:20" x14ac:dyDescent="0.3">
      <c r="A763" s="6" t="s">
        <v>6719</v>
      </c>
      <c r="B763" s="6" t="s">
        <v>6720</v>
      </c>
      <c r="C763" s="6" t="s">
        <v>22</v>
      </c>
      <c r="D763" s="28" t="s">
        <v>6721</v>
      </c>
      <c r="E763" s="6" t="s">
        <v>40</v>
      </c>
      <c r="F763" s="6" t="s">
        <v>251</v>
      </c>
      <c r="G763" s="6" t="s">
        <v>6722</v>
      </c>
      <c r="H763" s="6" t="s">
        <v>6723</v>
      </c>
      <c r="I763" s="6" t="s">
        <v>132</v>
      </c>
      <c r="J763" s="6" t="s">
        <v>6724</v>
      </c>
      <c r="K763" s="6" t="s">
        <v>1356</v>
      </c>
      <c r="L763" s="6" t="s">
        <v>30</v>
      </c>
      <c r="M763" s="6" t="s">
        <v>135</v>
      </c>
      <c r="N763" s="6" t="s">
        <v>135</v>
      </c>
      <c r="O763" s="6" t="s">
        <v>78</v>
      </c>
      <c r="P763" s="6" t="s">
        <v>32</v>
      </c>
      <c r="Q763" t="s">
        <v>6725</v>
      </c>
      <c r="R763" s="6" t="s">
        <v>6726</v>
      </c>
      <c r="S763" s="6" t="s">
        <v>6727</v>
      </c>
      <c r="T763" s="6" t="s">
        <v>6728</v>
      </c>
    </row>
    <row r="764" spans="1:20" x14ac:dyDescent="0.3">
      <c r="A764" s="6" t="s">
        <v>6729</v>
      </c>
      <c r="B764" s="6" t="s">
        <v>6730</v>
      </c>
      <c r="C764" s="6" t="s">
        <v>22</v>
      </c>
      <c r="D764" s="28" t="s">
        <v>6731</v>
      </c>
      <c r="E764" s="6" t="s">
        <v>149</v>
      </c>
      <c r="F764" s="6" t="s">
        <v>670</v>
      </c>
      <c r="G764" s="6" t="s">
        <v>6732</v>
      </c>
      <c r="H764" s="6" t="s">
        <v>6732</v>
      </c>
      <c r="I764" s="6" t="s">
        <v>132</v>
      </c>
      <c r="J764" s="6" t="s">
        <v>6072</v>
      </c>
      <c r="K764" s="6" t="s">
        <v>2421</v>
      </c>
      <c r="L764" s="6" t="s">
        <v>30</v>
      </c>
      <c r="M764" s="6" t="s">
        <v>3917</v>
      </c>
      <c r="N764" s="6" t="s">
        <v>3917</v>
      </c>
      <c r="O764" s="6" t="s">
        <v>78</v>
      </c>
      <c r="P764" s="6" t="s">
        <v>32</v>
      </c>
      <c r="Q764" t="s">
        <v>6733</v>
      </c>
      <c r="R764" s="6" t="s">
        <v>6734</v>
      </c>
      <c r="S764" s="6" t="s">
        <v>6735</v>
      </c>
      <c r="T764" s="6" t="s">
        <v>6736</v>
      </c>
    </row>
    <row r="765" spans="1:20" x14ac:dyDescent="0.3">
      <c r="A765" s="6" t="s">
        <v>6737</v>
      </c>
      <c r="B765" s="6" t="s">
        <v>6738</v>
      </c>
      <c r="C765" s="6" t="s">
        <v>22</v>
      </c>
      <c r="D765" s="28" t="s">
        <v>6739</v>
      </c>
      <c r="E765" s="6" t="s">
        <v>458</v>
      </c>
      <c r="F765" s="6" t="s">
        <v>1008</v>
      </c>
      <c r="G765" s="6" t="s">
        <v>6740</v>
      </c>
      <c r="H765" s="6" t="s">
        <v>6741</v>
      </c>
      <c r="I765" s="6" t="s">
        <v>181</v>
      </c>
      <c r="J765" s="6" t="s">
        <v>6742</v>
      </c>
      <c r="K765" s="6" t="s">
        <v>2850</v>
      </c>
      <c r="L765" s="6" t="s">
        <v>30</v>
      </c>
      <c r="M765" s="6" t="s">
        <v>2851</v>
      </c>
      <c r="N765" s="6" t="s">
        <v>2851</v>
      </c>
      <c r="O765" s="6" t="s">
        <v>78</v>
      </c>
      <c r="P765" s="6" t="s">
        <v>32</v>
      </c>
      <c r="Q765" t="s">
        <v>6743</v>
      </c>
      <c r="R765" s="6" t="s">
        <v>6744</v>
      </c>
      <c r="S765" s="6" t="s">
        <v>6745</v>
      </c>
      <c r="T765" s="6" t="s">
        <v>6746</v>
      </c>
    </row>
    <row r="766" spans="1:20" x14ac:dyDescent="0.3">
      <c r="A766" s="6" t="s">
        <v>6747</v>
      </c>
      <c r="B766" s="6" t="s">
        <v>6748</v>
      </c>
      <c r="C766" s="6" t="s">
        <v>22</v>
      </c>
      <c r="D766" s="28" t="s">
        <v>6749</v>
      </c>
      <c r="E766" s="6" t="s">
        <v>70</v>
      </c>
      <c r="F766" s="6" t="s">
        <v>1190</v>
      </c>
      <c r="G766" s="6" t="s">
        <v>6750</v>
      </c>
      <c r="H766" s="6" t="s">
        <v>6751</v>
      </c>
      <c r="I766" s="6" t="s">
        <v>74</v>
      </c>
      <c r="J766" s="6" t="s">
        <v>4247</v>
      </c>
      <c r="K766" s="6" t="s">
        <v>6752</v>
      </c>
      <c r="L766" s="6" t="s">
        <v>30</v>
      </c>
      <c r="M766" s="6" t="s">
        <v>4247</v>
      </c>
      <c r="N766" s="6" t="s">
        <v>4247</v>
      </c>
      <c r="O766" s="6" t="s">
        <v>78</v>
      </c>
      <c r="P766" s="6" t="s">
        <v>32</v>
      </c>
      <c r="Q766" t="s">
        <v>6753</v>
      </c>
      <c r="R766" s="6" t="s">
        <v>6754</v>
      </c>
      <c r="S766" s="6" t="s">
        <v>6755</v>
      </c>
      <c r="T766" s="6" t="s">
        <v>6756</v>
      </c>
    </row>
    <row r="767" spans="1:20" x14ac:dyDescent="0.3">
      <c r="A767" s="6" t="s">
        <v>6757</v>
      </c>
      <c r="B767" s="6" t="s">
        <v>6758</v>
      </c>
      <c r="C767" s="6" t="s">
        <v>22</v>
      </c>
      <c r="D767" s="28" t="s">
        <v>6759</v>
      </c>
      <c r="E767" s="6" t="s">
        <v>70</v>
      </c>
      <c r="F767" s="6" t="s">
        <v>521</v>
      </c>
      <c r="G767" s="6" t="s">
        <v>6760</v>
      </c>
      <c r="H767" s="6" t="s">
        <v>2701</v>
      </c>
      <c r="I767" s="6" t="s">
        <v>74</v>
      </c>
      <c r="J767" s="6" t="s">
        <v>75</v>
      </c>
      <c r="K767" s="6" t="s">
        <v>3472</v>
      </c>
      <c r="L767" s="6" t="s">
        <v>30</v>
      </c>
      <c r="M767" s="6" t="s">
        <v>77</v>
      </c>
      <c r="N767" s="6" t="s">
        <v>77</v>
      </c>
      <c r="O767" s="6" t="s">
        <v>78</v>
      </c>
      <c r="P767" s="6" t="s">
        <v>32</v>
      </c>
      <c r="Q767" t="s">
        <v>6761</v>
      </c>
      <c r="R767" s="6" t="s">
        <v>6762</v>
      </c>
      <c r="S767" s="6" t="s">
        <v>6763</v>
      </c>
      <c r="T767" s="6" t="s">
        <v>6764</v>
      </c>
    </row>
    <row r="768" spans="1:20" x14ac:dyDescent="0.3">
      <c r="A768" s="6" t="s">
        <v>6765</v>
      </c>
      <c r="B768" s="6" t="s">
        <v>6766</v>
      </c>
      <c r="C768" s="6" t="s">
        <v>22</v>
      </c>
      <c r="D768" s="28" t="s">
        <v>6767</v>
      </c>
      <c r="E768" s="6" t="s">
        <v>458</v>
      </c>
      <c r="F768" s="6" t="s">
        <v>1008</v>
      </c>
      <c r="G768" s="6" t="s">
        <v>42</v>
      </c>
      <c r="H768" s="6" t="s">
        <v>1038</v>
      </c>
      <c r="I768" s="6" t="s">
        <v>88</v>
      </c>
      <c r="J768" s="6" t="s">
        <v>120</v>
      </c>
      <c r="K768" s="6" t="s">
        <v>134</v>
      </c>
      <c r="L768" s="6" t="s">
        <v>30</v>
      </c>
      <c r="M768" s="6" t="s">
        <v>122</v>
      </c>
      <c r="N768" s="6" t="s">
        <v>122</v>
      </c>
      <c r="O768" s="6" t="s">
        <v>92</v>
      </c>
      <c r="P768" s="6" t="s">
        <v>32</v>
      </c>
      <c r="Q768" t="s">
        <v>6768</v>
      </c>
      <c r="R768" s="6" t="s">
        <v>6769</v>
      </c>
      <c r="S768" s="6" t="s">
        <v>6770</v>
      </c>
      <c r="T768" s="6" t="s">
        <v>6771</v>
      </c>
    </row>
    <row r="769" spans="1:20" x14ac:dyDescent="0.3">
      <c r="A769" s="6" t="s">
        <v>6772</v>
      </c>
      <c r="B769" s="6" t="s">
        <v>6773</v>
      </c>
      <c r="C769" s="6" t="s">
        <v>22</v>
      </c>
      <c r="D769" s="28" t="s">
        <v>6774</v>
      </c>
      <c r="E769" s="6" t="s">
        <v>24</v>
      </c>
      <c r="F769" s="6" t="s">
        <v>118</v>
      </c>
      <c r="G769" s="6" t="s">
        <v>42</v>
      </c>
      <c r="H769" s="6" t="s">
        <v>3227</v>
      </c>
      <c r="I769" s="6" t="s">
        <v>88</v>
      </c>
      <c r="J769" s="6" t="s">
        <v>120</v>
      </c>
      <c r="K769" s="6" t="s">
        <v>4126</v>
      </c>
      <c r="L769" s="6" t="s">
        <v>30</v>
      </c>
      <c r="M769" s="6" t="s">
        <v>122</v>
      </c>
      <c r="N769" s="6" t="s">
        <v>122</v>
      </c>
      <c r="O769" s="6" t="s">
        <v>92</v>
      </c>
      <c r="P769" s="6" t="s">
        <v>32</v>
      </c>
      <c r="Q769" t="s">
        <v>6775</v>
      </c>
      <c r="R769" s="6" t="s">
        <v>6776</v>
      </c>
      <c r="S769" s="6" t="s">
        <v>6777</v>
      </c>
      <c r="T769" s="6" t="s">
        <v>6778</v>
      </c>
    </row>
    <row r="770" spans="1:20" x14ac:dyDescent="0.3">
      <c r="A770" s="6" t="s">
        <v>6779</v>
      </c>
      <c r="B770" s="6" t="s">
        <v>6780</v>
      </c>
      <c r="C770" s="6" t="s">
        <v>22</v>
      </c>
      <c r="D770" s="28" t="s">
        <v>6781</v>
      </c>
      <c r="E770" s="6" t="s">
        <v>760</v>
      </c>
      <c r="F770" s="6" t="s">
        <v>892</v>
      </c>
      <c r="G770" s="6" t="s">
        <v>6782</v>
      </c>
      <c r="H770" s="6" t="s">
        <v>6783</v>
      </c>
      <c r="I770" s="6" t="s">
        <v>132</v>
      </c>
      <c r="J770" s="6" t="s">
        <v>6784</v>
      </c>
      <c r="K770" s="6" t="s">
        <v>1082</v>
      </c>
      <c r="L770" s="6" t="s">
        <v>30</v>
      </c>
      <c r="M770" s="6" t="s">
        <v>1330</v>
      </c>
      <c r="N770" s="6" t="s">
        <v>1330</v>
      </c>
      <c r="O770" s="6" t="s">
        <v>78</v>
      </c>
      <c r="P770" s="6" t="s">
        <v>32</v>
      </c>
      <c r="Q770" t="s">
        <v>6785</v>
      </c>
      <c r="R770" s="6" t="s">
        <v>6786</v>
      </c>
      <c r="S770" s="6" t="s">
        <v>6787</v>
      </c>
      <c r="T770" s="6" t="s">
        <v>6788</v>
      </c>
    </row>
    <row r="771" spans="1:20" x14ac:dyDescent="0.3">
      <c r="A771" s="6" t="s">
        <v>6789</v>
      </c>
      <c r="B771" s="6" t="s">
        <v>6790</v>
      </c>
      <c r="C771" s="6" t="s">
        <v>22</v>
      </c>
      <c r="D771" s="28" t="s">
        <v>6791</v>
      </c>
      <c r="E771" s="6" t="s">
        <v>40</v>
      </c>
      <c r="F771" s="6" t="s">
        <v>1159</v>
      </c>
      <c r="G771" s="6" t="s">
        <v>6792</v>
      </c>
      <c r="H771" s="6" t="s">
        <v>6792</v>
      </c>
      <c r="I771" s="6" t="s">
        <v>27</v>
      </c>
      <c r="J771" s="6" t="s">
        <v>578</v>
      </c>
      <c r="K771" s="6" t="s">
        <v>100</v>
      </c>
      <c r="L771" s="6" t="s">
        <v>30</v>
      </c>
      <c r="M771" s="6" t="s">
        <v>578</v>
      </c>
      <c r="N771" s="6" t="s">
        <v>578</v>
      </c>
      <c r="O771" s="6" t="s">
        <v>78</v>
      </c>
      <c r="P771" s="6" t="s">
        <v>32</v>
      </c>
      <c r="Q771" t="s">
        <v>6793</v>
      </c>
      <c r="R771" s="6" t="s">
        <v>6794</v>
      </c>
      <c r="S771" s="6" t="s">
        <v>6795</v>
      </c>
      <c r="T771" s="6" t="s">
        <v>6796</v>
      </c>
    </row>
    <row r="772" spans="1:20" x14ac:dyDescent="0.3">
      <c r="A772" s="6" t="s">
        <v>6797</v>
      </c>
      <c r="B772" s="6" t="s">
        <v>6798</v>
      </c>
      <c r="C772" s="6" t="s">
        <v>22</v>
      </c>
      <c r="D772" s="28" t="s">
        <v>6799</v>
      </c>
      <c r="E772" s="6" t="s">
        <v>24</v>
      </c>
      <c r="F772" s="6" t="s">
        <v>25</v>
      </c>
      <c r="G772" s="6" t="s">
        <v>2437</v>
      </c>
      <c r="H772" s="6" t="s">
        <v>2437</v>
      </c>
      <c r="I772" s="6" t="s">
        <v>27</v>
      </c>
      <c r="J772" s="6" t="s">
        <v>578</v>
      </c>
      <c r="K772" s="6" t="s">
        <v>558</v>
      </c>
      <c r="L772" s="6" t="s">
        <v>30</v>
      </c>
      <c r="M772" s="6" t="s">
        <v>578</v>
      </c>
      <c r="N772" s="6" t="s">
        <v>578</v>
      </c>
      <c r="O772" s="6" t="s">
        <v>78</v>
      </c>
      <c r="P772" s="6" t="s">
        <v>32</v>
      </c>
      <c r="Q772" t="s">
        <v>6800</v>
      </c>
      <c r="R772" s="6" t="s">
        <v>6801</v>
      </c>
      <c r="S772" s="6" t="s">
        <v>6802</v>
      </c>
      <c r="T772" s="6" t="s">
        <v>6803</v>
      </c>
    </row>
    <row r="773" spans="1:20" x14ac:dyDescent="0.3">
      <c r="A773" s="6" t="s">
        <v>6804</v>
      </c>
      <c r="B773" s="6" t="s">
        <v>6805</v>
      </c>
      <c r="C773" s="6" t="s">
        <v>22</v>
      </c>
      <c r="D773" s="28" t="s">
        <v>6806</v>
      </c>
      <c r="E773" s="6" t="s">
        <v>144</v>
      </c>
      <c r="F773" s="6" t="s">
        <v>694</v>
      </c>
      <c r="G773" s="6" t="s">
        <v>42</v>
      </c>
      <c r="H773" s="6" t="s">
        <v>6807</v>
      </c>
      <c r="I773" s="6" t="s">
        <v>88</v>
      </c>
      <c r="J773" s="6" t="s">
        <v>120</v>
      </c>
      <c r="K773" s="6" t="s">
        <v>4263</v>
      </c>
      <c r="L773" s="6" t="s">
        <v>30</v>
      </c>
      <c r="M773" s="6" t="s">
        <v>122</v>
      </c>
      <c r="N773" s="6" t="s">
        <v>122</v>
      </c>
      <c r="O773" s="6" t="s">
        <v>92</v>
      </c>
      <c r="P773" s="6" t="s">
        <v>32</v>
      </c>
      <c r="Q773" t="s">
        <v>6808</v>
      </c>
      <c r="R773" s="6" t="s">
        <v>6809</v>
      </c>
      <c r="S773" s="6" t="s">
        <v>6810</v>
      </c>
      <c r="T773" s="6" t="s">
        <v>6811</v>
      </c>
    </row>
    <row r="774" spans="1:20" x14ac:dyDescent="0.3">
      <c r="A774" s="6" t="s">
        <v>6812</v>
      </c>
      <c r="B774" s="6" t="s">
        <v>6813</v>
      </c>
      <c r="C774" s="6" t="s">
        <v>22</v>
      </c>
      <c r="D774" s="28" t="s">
        <v>6814</v>
      </c>
      <c r="E774" s="6" t="s">
        <v>24</v>
      </c>
      <c r="F774" s="6" t="s">
        <v>158</v>
      </c>
      <c r="G774" s="6" t="s">
        <v>6815</v>
      </c>
      <c r="H774" s="6" t="s">
        <v>6815</v>
      </c>
      <c r="I774" s="6" t="s">
        <v>181</v>
      </c>
      <c r="J774" s="6" t="s">
        <v>6816</v>
      </c>
      <c r="K774" s="6" t="s">
        <v>2296</v>
      </c>
      <c r="L774" s="6" t="s">
        <v>30</v>
      </c>
      <c r="M774" s="6" t="s">
        <v>6817</v>
      </c>
      <c r="N774" s="6" t="s">
        <v>6817</v>
      </c>
      <c r="O774" s="6" t="s">
        <v>136</v>
      </c>
      <c r="P774" s="6" t="s">
        <v>32</v>
      </c>
      <c r="Q774" t="s">
        <v>6818</v>
      </c>
      <c r="R774" s="6" t="s">
        <v>6819</v>
      </c>
      <c r="S774" s="6" t="s">
        <v>6820</v>
      </c>
      <c r="T774" s="6" t="s">
        <v>6821</v>
      </c>
    </row>
    <row r="775" spans="1:20" x14ac:dyDescent="0.3">
      <c r="A775" s="6" t="s">
        <v>6822</v>
      </c>
      <c r="B775" s="6" t="s">
        <v>6823</v>
      </c>
      <c r="C775" s="6" t="s">
        <v>22</v>
      </c>
      <c r="D775" s="28" t="s">
        <v>6824</v>
      </c>
      <c r="E775" s="6" t="s">
        <v>70</v>
      </c>
      <c r="F775" s="6" t="s">
        <v>108</v>
      </c>
      <c r="G775" s="6" t="s">
        <v>6825</v>
      </c>
      <c r="H775" s="6" t="s">
        <v>6825</v>
      </c>
      <c r="I775" s="6" t="s">
        <v>27</v>
      </c>
      <c r="J775" s="6" t="s">
        <v>110</v>
      </c>
      <c r="K775" s="6" t="s">
        <v>60</v>
      </c>
      <c r="L775" s="6" t="s">
        <v>30</v>
      </c>
      <c r="M775" s="6" t="s">
        <v>110</v>
      </c>
      <c r="N775" s="6" t="s">
        <v>110</v>
      </c>
      <c r="O775" s="6" t="s">
        <v>78</v>
      </c>
      <c r="P775" s="6" t="s">
        <v>32</v>
      </c>
      <c r="Q775" t="s">
        <v>6826</v>
      </c>
      <c r="R775" s="6" t="s">
        <v>6827</v>
      </c>
      <c r="S775" s="6" t="s">
        <v>6828</v>
      </c>
      <c r="T775" s="6" t="s">
        <v>6829</v>
      </c>
    </row>
    <row r="776" spans="1:20" x14ac:dyDescent="0.3">
      <c r="A776" s="6" t="s">
        <v>6830</v>
      </c>
      <c r="B776" s="6" t="s">
        <v>6831</v>
      </c>
      <c r="C776" s="6" t="s">
        <v>22</v>
      </c>
      <c r="D776" s="28" t="s">
        <v>6832</v>
      </c>
      <c r="E776" s="6" t="s">
        <v>70</v>
      </c>
      <c r="F776" s="6" t="s">
        <v>999</v>
      </c>
      <c r="G776" s="6" t="s">
        <v>42</v>
      </c>
      <c r="H776" s="6" t="s">
        <v>3126</v>
      </c>
      <c r="I776" s="6" t="s">
        <v>88</v>
      </c>
      <c r="J776" s="6" t="s">
        <v>120</v>
      </c>
      <c r="K776" s="6" t="s">
        <v>1082</v>
      </c>
      <c r="L776" s="6" t="s">
        <v>30</v>
      </c>
      <c r="M776" s="6" t="s">
        <v>122</v>
      </c>
      <c r="N776" s="6" t="s">
        <v>122</v>
      </c>
      <c r="O776" s="6" t="s">
        <v>92</v>
      </c>
      <c r="P776" s="6" t="s">
        <v>32</v>
      </c>
      <c r="Q776" t="s">
        <v>6833</v>
      </c>
      <c r="R776" s="6" t="s">
        <v>6834</v>
      </c>
      <c r="S776" s="6" t="s">
        <v>6835</v>
      </c>
      <c r="T776" s="6" t="s">
        <v>6836</v>
      </c>
    </row>
    <row r="777" spans="1:20" x14ac:dyDescent="0.3">
      <c r="A777" s="6" t="s">
        <v>6837</v>
      </c>
      <c r="B777" s="6" t="s">
        <v>6838</v>
      </c>
      <c r="C777" s="6" t="s">
        <v>22</v>
      </c>
      <c r="D777" s="28" t="s">
        <v>6839</v>
      </c>
      <c r="E777" s="6" t="s">
        <v>669</v>
      </c>
      <c r="F777" s="6" t="s">
        <v>946</v>
      </c>
      <c r="G777" s="6" t="s">
        <v>6840</v>
      </c>
      <c r="H777" s="6" t="s">
        <v>6840</v>
      </c>
      <c r="I777" s="6" t="s">
        <v>27</v>
      </c>
      <c r="J777" s="6" t="s">
        <v>110</v>
      </c>
      <c r="K777" s="6" t="s">
        <v>4494</v>
      </c>
      <c r="L777" s="6" t="s">
        <v>30</v>
      </c>
      <c r="M777" s="6" t="s">
        <v>110</v>
      </c>
      <c r="N777" s="6" t="s">
        <v>110</v>
      </c>
      <c r="O777" s="6" t="s">
        <v>78</v>
      </c>
      <c r="P777" s="6" t="s">
        <v>32</v>
      </c>
      <c r="Q777" t="s">
        <v>6841</v>
      </c>
      <c r="R777" s="6" t="s">
        <v>6842</v>
      </c>
      <c r="S777" s="6" t="s">
        <v>6843</v>
      </c>
      <c r="T777" s="6" t="s">
        <v>6844</v>
      </c>
    </row>
    <row r="778" spans="1:20" x14ac:dyDescent="0.3">
      <c r="A778" s="6" t="s">
        <v>6845</v>
      </c>
      <c r="B778" s="6" t="s">
        <v>6846</v>
      </c>
      <c r="C778" s="6" t="s">
        <v>22</v>
      </c>
      <c r="D778" s="28" t="s">
        <v>6847</v>
      </c>
      <c r="E778" s="6" t="s">
        <v>149</v>
      </c>
      <c r="F778" s="6" t="s">
        <v>2375</v>
      </c>
      <c r="G778" s="6" t="s">
        <v>6848</v>
      </c>
      <c r="H778" s="6" t="s">
        <v>6848</v>
      </c>
      <c r="I778" s="6" t="s">
        <v>27</v>
      </c>
      <c r="J778" s="6" t="s">
        <v>110</v>
      </c>
      <c r="K778" s="6" t="s">
        <v>3820</v>
      </c>
      <c r="L778" s="6" t="s">
        <v>30</v>
      </c>
      <c r="M778" s="6" t="s">
        <v>110</v>
      </c>
      <c r="N778" s="6" t="s">
        <v>110</v>
      </c>
      <c r="O778" s="6" t="s">
        <v>78</v>
      </c>
      <c r="P778" s="6" t="s">
        <v>32</v>
      </c>
      <c r="Q778" t="s">
        <v>6849</v>
      </c>
      <c r="R778" s="6" t="s">
        <v>6850</v>
      </c>
      <c r="S778" s="6" t="s">
        <v>6851</v>
      </c>
      <c r="T778" s="6" t="s">
        <v>6852</v>
      </c>
    </row>
    <row r="779" spans="1:20" x14ac:dyDescent="0.3">
      <c r="A779" s="6" t="s">
        <v>6853</v>
      </c>
      <c r="B779" s="6" t="s">
        <v>6854</v>
      </c>
      <c r="C779" s="6" t="s">
        <v>22</v>
      </c>
      <c r="D779" s="28" t="s">
        <v>6855</v>
      </c>
      <c r="E779" s="6" t="s">
        <v>815</v>
      </c>
      <c r="F779" s="6" t="s">
        <v>694</v>
      </c>
      <c r="G779" s="6" t="s">
        <v>42</v>
      </c>
      <c r="H779" s="6" t="s">
        <v>1319</v>
      </c>
      <c r="I779" s="6" t="s">
        <v>88</v>
      </c>
      <c r="J779" s="6" t="s">
        <v>120</v>
      </c>
      <c r="K779" s="6" t="s">
        <v>1727</v>
      </c>
      <c r="L779" s="6" t="s">
        <v>30</v>
      </c>
      <c r="M779" s="6" t="s">
        <v>122</v>
      </c>
      <c r="N779" s="6" t="s">
        <v>122</v>
      </c>
      <c r="O779" s="6" t="s">
        <v>123</v>
      </c>
      <c r="P779" s="6" t="s">
        <v>32</v>
      </c>
      <c r="Q779" t="s">
        <v>6856</v>
      </c>
      <c r="R779" s="6" t="s">
        <v>6857</v>
      </c>
      <c r="S779" s="6" t="s">
        <v>6858</v>
      </c>
      <c r="T779" s="6" t="s">
        <v>6859</v>
      </c>
    </row>
    <row r="780" spans="1:20" x14ac:dyDescent="0.3">
      <c r="A780" s="6" t="s">
        <v>6860</v>
      </c>
      <c r="B780" s="6" t="s">
        <v>6861</v>
      </c>
      <c r="C780" s="6" t="s">
        <v>22</v>
      </c>
      <c r="D780" s="28" t="s">
        <v>6862</v>
      </c>
      <c r="E780" s="6" t="s">
        <v>1047</v>
      </c>
      <c r="F780" s="6" t="s">
        <v>1635</v>
      </c>
      <c r="G780" s="6" t="s">
        <v>6863</v>
      </c>
      <c r="H780" s="6" t="s">
        <v>6863</v>
      </c>
      <c r="I780" s="6" t="s">
        <v>27</v>
      </c>
      <c r="J780" s="6" t="s">
        <v>110</v>
      </c>
      <c r="K780" s="6" t="s">
        <v>2341</v>
      </c>
      <c r="L780" s="6" t="s">
        <v>30</v>
      </c>
      <c r="M780" s="6" t="s">
        <v>110</v>
      </c>
      <c r="N780" s="6" t="s">
        <v>110</v>
      </c>
      <c r="O780" s="6" t="s">
        <v>31</v>
      </c>
      <c r="P780" s="6" t="s">
        <v>32</v>
      </c>
      <c r="Q780" t="s">
        <v>6864</v>
      </c>
      <c r="R780" s="6" t="s">
        <v>6865</v>
      </c>
      <c r="S780" s="6" t="s">
        <v>6866</v>
      </c>
      <c r="T780" s="6" t="s">
        <v>6867</v>
      </c>
    </row>
    <row r="781" spans="1:20" x14ac:dyDescent="0.3">
      <c r="A781" s="6" t="s">
        <v>6868</v>
      </c>
      <c r="B781" s="6" t="s">
        <v>6869</v>
      </c>
      <c r="C781" s="6" t="s">
        <v>22</v>
      </c>
      <c r="D781" s="28" t="s">
        <v>6870</v>
      </c>
      <c r="E781" s="6" t="s">
        <v>40</v>
      </c>
      <c r="F781" s="6" t="s">
        <v>1159</v>
      </c>
      <c r="G781" s="6" t="s">
        <v>6871</v>
      </c>
      <c r="H781" s="6" t="s">
        <v>6871</v>
      </c>
      <c r="I781" s="6" t="s">
        <v>27</v>
      </c>
      <c r="J781" s="6" t="s">
        <v>110</v>
      </c>
      <c r="K781" s="6" t="s">
        <v>863</v>
      </c>
      <c r="L781" s="6" t="s">
        <v>30</v>
      </c>
      <c r="M781" s="6" t="s">
        <v>110</v>
      </c>
      <c r="N781" s="6" t="s">
        <v>110</v>
      </c>
      <c r="O781" s="6" t="s">
        <v>78</v>
      </c>
      <c r="P781" s="6" t="s">
        <v>32</v>
      </c>
      <c r="Q781" t="s">
        <v>6872</v>
      </c>
      <c r="R781" s="6" t="s">
        <v>6873</v>
      </c>
      <c r="S781" s="6" t="s">
        <v>6874</v>
      </c>
      <c r="T781" s="6" t="s">
        <v>6875</v>
      </c>
    </row>
    <row r="782" spans="1:20" x14ac:dyDescent="0.3">
      <c r="A782" s="6" t="s">
        <v>6876</v>
      </c>
      <c r="B782" s="6" t="s">
        <v>6877</v>
      </c>
      <c r="C782" s="6" t="s">
        <v>22</v>
      </c>
      <c r="D782" s="28" t="s">
        <v>6878</v>
      </c>
      <c r="E782" s="6" t="s">
        <v>458</v>
      </c>
      <c r="F782" s="6" t="s">
        <v>1008</v>
      </c>
      <c r="G782" s="6" t="s">
        <v>42</v>
      </c>
      <c r="H782" s="6" t="s">
        <v>3097</v>
      </c>
      <c r="I782" s="6" t="s">
        <v>88</v>
      </c>
      <c r="J782" s="6" t="s">
        <v>120</v>
      </c>
      <c r="K782" s="6" t="s">
        <v>3056</v>
      </c>
      <c r="L782" s="6" t="s">
        <v>30</v>
      </c>
      <c r="M782" s="6" t="s">
        <v>122</v>
      </c>
      <c r="N782" s="6" t="s">
        <v>122</v>
      </c>
      <c r="O782" s="6" t="s">
        <v>92</v>
      </c>
      <c r="P782" s="6" t="s">
        <v>32</v>
      </c>
      <c r="Q782" t="s">
        <v>6879</v>
      </c>
      <c r="R782" s="6" t="s">
        <v>6880</v>
      </c>
      <c r="S782" s="6" t="s">
        <v>6881</v>
      </c>
      <c r="T782" s="6" t="s">
        <v>6882</v>
      </c>
    </row>
    <row r="783" spans="1:20" x14ac:dyDescent="0.3">
      <c r="A783" s="6" t="s">
        <v>6883</v>
      </c>
      <c r="B783" s="6" t="s">
        <v>6884</v>
      </c>
      <c r="C783" s="6" t="s">
        <v>22</v>
      </c>
      <c r="D783" s="28" t="s">
        <v>6885</v>
      </c>
      <c r="E783" s="6" t="s">
        <v>54</v>
      </c>
      <c r="F783" s="6" t="s">
        <v>2035</v>
      </c>
      <c r="G783" s="6" t="s">
        <v>6886</v>
      </c>
      <c r="H783" s="6" t="s">
        <v>6886</v>
      </c>
      <c r="I783" s="6" t="s">
        <v>27</v>
      </c>
      <c r="J783" s="6" t="s">
        <v>110</v>
      </c>
      <c r="K783" s="6" t="s">
        <v>1644</v>
      </c>
      <c r="L783" s="6" t="s">
        <v>30</v>
      </c>
      <c r="M783" s="6" t="s">
        <v>110</v>
      </c>
      <c r="N783" s="6" t="s">
        <v>110</v>
      </c>
      <c r="O783" s="6" t="s">
        <v>78</v>
      </c>
      <c r="P783" s="6" t="s">
        <v>32</v>
      </c>
      <c r="Q783" t="s">
        <v>6887</v>
      </c>
      <c r="R783" s="6" t="s">
        <v>6888</v>
      </c>
      <c r="S783" s="6" t="s">
        <v>6889</v>
      </c>
      <c r="T783" s="6" t="s">
        <v>6890</v>
      </c>
    </row>
    <row r="784" spans="1:20" x14ac:dyDescent="0.3">
      <c r="A784" s="6" t="s">
        <v>6891</v>
      </c>
      <c r="B784" s="6" t="s">
        <v>6892</v>
      </c>
      <c r="C784" s="6" t="s">
        <v>22</v>
      </c>
      <c r="D784" s="28" t="s">
        <v>6893</v>
      </c>
      <c r="E784" s="6" t="s">
        <v>815</v>
      </c>
      <c r="F784" s="6" t="s">
        <v>694</v>
      </c>
      <c r="G784" s="6" t="s">
        <v>42</v>
      </c>
      <c r="H784" s="6" t="s">
        <v>991</v>
      </c>
      <c r="I784" s="6" t="s">
        <v>88</v>
      </c>
      <c r="J784" s="6" t="s">
        <v>120</v>
      </c>
      <c r="K784" s="6" t="s">
        <v>5051</v>
      </c>
      <c r="L784" s="6" t="s">
        <v>30</v>
      </c>
      <c r="M784" s="6" t="s">
        <v>122</v>
      </c>
      <c r="N784" s="6" t="s">
        <v>122</v>
      </c>
      <c r="O784" s="6" t="s">
        <v>123</v>
      </c>
      <c r="P784" s="6" t="s">
        <v>32</v>
      </c>
      <c r="Q784" t="s">
        <v>6894</v>
      </c>
      <c r="R784" s="6" t="s">
        <v>6895</v>
      </c>
      <c r="S784" s="6" t="s">
        <v>6896</v>
      </c>
      <c r="T784" s="6" t="s">
        <v>6897</v>
      </c>
    </row>
    <row r="785" spans="1:20" x14ac:dyDescent="0.3">
      <c r="A785" s="6" t="s">
        <v>6898</v>
      </c>
      <c r="B785" s="6" t="s">
        <v>6899</v>
      </c>
      <c r="C785" s="6" t="s">
        <v>22</v>
      </c>
      <c r="D785" s="28" t="s">
        <v>6900</v>
      </c>
      <c r="E785" s="6" t="s">
        <v>815</v>
      </c>
      <c r="F785" s="6" t="s">
        <v>694</v>
      </c>
      <c r="G785" s="6" t="s">
        <v>42</v>
      </c>
      <c r="H785" s="6" t="s">
        <v>119</v>
      </c>
      <c r="I785" s="6" t="s">
        <v>88</v>
      </c>
      <c r="J785" s="6" t="s">
        <v>120</v>
      </c>
      <c r="K785" s="6" t="s">
        <v>5657</v>
      </c>
      <c r="L785" s="6" t="s">
        <v>30</v>
      </c>
      <c r="M785" s="6" t="s">
        <v>122</v>
      </c>
      <c r="N785" s="6" t="s">
        <v>122</v>
      </c>
      <c r="O785" s="6" t="s">
        <v>92</v>
      </c>
      <c r="P785" s="6" t="s">
        <v>32</v>
      </c>
      <c r="Q785" t="s">
        <v>6901</v>
      </c>
      <c r="R785" s="6" t="s">
        <v>6902</v>
      </c>
      <c r="S785" s="6" t="s">
        <v>6903</v>
      </c>
      <c r="T785" s="6" t="s">
        <v>6904</v>
      </c>
    </row>
    <row r="786" spans="1:20" x14ac:dyDescent="0.3">
      <c r="A786" s="6" t="s">
        <v>6905</v>
      </c>
      <c r="B786" s="6" t="s">
        <v>6906</v>
      </c>
      <c r="C786" s="6" t="s">
        <v>22</v>
      </c>
      <c r="D786" s="28" t="s">
        <v>6907</v>
      </c>
      <c r="E786" s="6" t="s">
        <v>24</v>
      </c>
      <c r="F786" s="6" t="s">
        <v>118</v>
      </c>
      <c r="G786" s="6" t="s">
        <v>42</v>
      </c>
      <c r="H786" s="6" t="s">
        <v>1311</v>
      </c>
      <c r="I786" s="6" t="s">
        <v>88</v>
      </c>
      <c r="J786" s="6" t="s">
        <v>120</v>
      </c>
      <c r="K786" s="6" t="s">
        <v>2410</v>
      </c>
      <c r="L786" s="6" t="s">
        <v>30</v>
      </c>
      <c r="M786" s="6" t="s">
        <v>122</v>
      </c>
      <c r="N786" s="6" t="s">
        <v>122</v>
      </c>
      <c r="O786" s="6" t="s">
        <v>123</v>
      </c>
      <c r="P786" s="6" t="s">
        <v>32</v>
      </c>
      <c r="Q786" t="s">
        <v>6908</v>
      </c>
      <c r="R786" s="6" t="s">
        <v>6909</v>
      </c>
      <c r="S786" s="6" t="s">
        <v>6910</v>
      </c>
      <c r="T786" s="6" t="s">
        <v>6911</v>
      </c>
    </row>
    <row r="787" spans="1:20" x14ac:dyDescent="0.3">
      <c r="A787" s="6" t="s">
        <v>6912</v>
      </c>
      <c r="B787" s="6" t="s">
        <v>6913</v>
      </c>
      <c r="C787" s="6" t="s">
        <v>22</v>
      </c>
      <c r="D787" s="28" t="s">
        <v>6914</v>
      </c>
      <c r="E787" s="6" t="s">
        <v>40</v>
      </c>
      <c r="F787" s="6" t="s">
        <v>1262</v>
      </c>
      <c r="G787" s="6" t="s">
        <v>42</v>
      </c>
      <c r="H787" s="6" t="s">
        <v>119</v>
      </c>
      <c r="I787" s="6" t="s">
        <v>88</v>
      </c>
      <c r="J787" s="6" t="s">
        <v>120</v>
      </c>
      <c r="K787" s="6" t="s">
        <v>697</v>
      </c>
      <c r="L787" s="6" t="s">
        <v>30</v>
      </c>
      <c r="M787" s="6" t="s">
        <v>122</v>
      </c>
      <c r="N787" s="6" t="s">
        <v>122</v>
      </c>
      <c r="O787" s="6" t="s">
        <v>92</v>
      </c>
      <c r="P787" s="6" t="s">
        <v>32</v>
      </c>
      <c r="Q787" t="s">
        <v>6915</v>
      </c>
      <c r="R787" s="6" t="s">
        <v>6916</v>
      </c>
      <c r="S787" s="6" t="s">
        <v>6917</v>
      </c>
      <c r="T787" s="6" t="s">
        <v>6918</v>
      </c>
    </row>
    <row r="788" spans="1:20" x14ac:dyDescent="0.3">
      <c r="A788" s="6" t="s">
        <v>6919</v>
      </c>
      <c r="B788" s="6" t="s">
        <v>6920</v>
      </c>
      <c r="C788" s="6" t="s">
        <v>22</v>
      </c>
      <c r="D788" s="28" t="s">
        <v>6921</v>
      </c>
      <c r="E788" s="6" t="s">
        <v>40</v>
      </c>
      <c r="F788" s="6" t="s">
        <v>1159</v>
      </c>
      <c r="G788" s="6" t="s">
        <v>6922</v>
      </c>
      <c r="H788" s="6" t="s">
        <v>6923</v>
      </c>
      <c r="I788" s="6" t="s">
        <v>27</v>
      </c>
      <c r="J788" s="6" t="s">
        <v>110</v>
      </c>
      <c r="K788" s="6" t="s">
        <v>1356</v>
      </c>
      <c r="L788" s="6" t="s">
        <v>30</v>
      </c>
      <c r="M788" s="6" t="s">
        <v>110</v>
      </c>
      <c r="N788" s="6" t="s">
        <v>110</v>
      </c>
      <c r="O788" s="6" t="s">
        <v>78</v>
      </c>
      <c r="P788" s="6" t="s">
        <v>32</v>
      </c>
      <c r="Q788" t="s">
        <v>6924</v>
      </c>
      <c r="R788" s="6" t="s">
        <v>6925</v>
      </c>
      <c r="S788" s="6" t="s">
        <v>6926</v>
      </c>
      <c r="T788" s="6" t="s">
        <v>6927</v>
      </c>
    </row>
    <row r="789" spans="1:20" x14ac:dyDescent="0.3">
      <c r="A789" s="6" t="s">
        <v>6928</v>
      </c>
      <c r="B789" s="6" t="s">
        <v>6929</v>
      </c>
      <c r="C789" s="6" t="s">
        <v>22</v>
      </c>
      <c r="D789" s="28" t="s">
        <v>6930</v>
      </c>
      <c r="E789" s="6" t="s">
        <v>24</v>
      </c>
      <c r="F789" s="6" t="s">
        <v>25</v>
      </c>
      <c r="G789" s="6" t="s">
        <v>6931</v>
      </c>
      <c r="H789" s="6" t="s">
        <v>6931</v>
      </c>
      <c r="I789" s="6" t="s">
        <v>27</v>
      </c>
      <c r="J789" s="6" t="s">
        <v>28</v>
      </c>
      <c r="K789" s="6" t="s">
        <v>1521</v>
      </c>
      <c r="L789" s="6" t="s">
        <v>30</v>
      </c>
      <c r="M789" s="6" t="s">
        <v>28</v>
      </c>
      <c r="N789" s="6" t="s">
        <v>28</v>
      </c>
      <c r="O789" s="6" t="s">
        <v>78</v>
      </c>
      <c r="P789" s="6" t="s">
        <v>32</v>
      </c>
      <c r="Q789" t="s">
        <v>6932</v>
      </c>
      <c r="R789" s="6" t="s">
        <v>6933</v>
      </c>
      <c r="S789" s="6" t="s">
        <v>6934</v>
      </c>
      <c r="T789" s="6" t="s">
        <v>6935</v>
      </c>
    </row>
    <row r="790" spans="1:20" x14ac:dyDescent="0.3">
      <c r="A790" s="6" t="s">
        <v>6936</v>
      </c>
      <c r="B790" s="6" t="s">
        <v>6937</v>
      </c>
      <c r="C790" s="6" t="s">
        <v>22</v>
      </c>
      <c r="D790" s="28" t="s">
        <v>6938</v>
      </c>
      <c r="E790" s="6" t="s">
        <v>40</v>
      </c>
      <c r="F790" s="6" t="s">
        <v>86</v>
      </c>
      <c r="G790" s="6" t="s">
        <v>6939</v>
      </c>
      <c r="H790" s="6" t="s">
        <v>6939</v>
      </c>
      <c r="I790" s="6" t="s">
        <v>27</v>
      </c>
      <c r="J790" s="6" t="s">
        <v>28</v>
      </c>
      <c r="K790" s="6" t="s">
        <v>6940</v>
      </c>
      <c r="L790" s="6" t="s">
        <v>30</v>
      </c>
      <c r="M790" s="6" t="s">
        <v>28</v>
      </c>
      <c r="N790" s="6" t="s">
        <v>28</v>
      </c>
      <c r="O790" s="6" t="s">
        <v>31</v>
      </c>
      <c r="P790" s="6" t="s">
        <v>32</v>
      </c>
      <c r="Q790" t="s">
        <v>6941</v>
      </c>
      <c r="R790" s="6" t="s">
        <v>6942</v>
      </c>
      <c r="S790" s="6" t="s">
        <v>6943</v>
      </c>
      <c r="T790" s="6" t="s">
        <v>6944</v>
      </c>
    </row>
    <row r="791" spans="1:20" x14ac:dyDescent="0.3">
      <c r="A791" s="6" t="s">
        <v>6945</v>
      </c>
      <c r="B791" s="6" t="s">
        <v>6946</v>
      </c>
      <c r="C791" s="6" t="s">
        <v>22</v>
      </c>
      <c r="D791" s="28" t="s">
        <v>6947</v>
      </c>
      <c r="E791" s="6" t="s">
        <v>70</v>
      </c>
      <c r="F791" s="6" t="s">
        <v>108</v>
      </c>
      <c r="G791" s="6" t="s">
        <v>6948</v>
      </c>
      <c r="H791" s="6" t="s">
        <v>6948</v>
      </c>
      <c r="I791" s="6" t="s">
        <v>27</v>
      </c>
      <c r="J791" s="6" t="s">
        <v>110</v>
      </c>
      <c r="K791" s="6" t="s">
        <v>4494</v>
      </c>
      <c r="L791" s="6" t="s">
        <v>30</v>
      </c>
      <c r="M791" s="6" t="s">
        <v>110</v>
      </c>
      <c r="N791" s="6" t="s">
        <v>110</v>
      </c>
      <c r="O791" s="6" t="s">
        <v>78</v>
      </c>
      <c r="P791" s="6" t="s">
        <v>32</v>
      </c>
      <c r="Q791" t="s">
        <v>6949</v>
      </c>
      <c r="R791" s="6" t="s">
        <v>6950</v>
      </c>
      <c r="S791" s="6" t="s">
        <v>6951</v>
      </c>
      <c r="T791" s="6" t="s">
        <v>6952</v>
      </c>
    </row>
    <row r="792" spans="1:20" x14ac:dyDescent="0.3">
      <c r="A792" s="6" t="s">
        <v>6953</v>
      </c>
      <c r="B792" s="6" t="s">
        <v>6954</v>
      </c>
      <c r="C792" s="6" t="s">
        <v>22</v>
      </c>
      <c r="D792" s="28" t="s">
        <v>6955</v>
      </c>
      <c r="E792" s="6" t="s">
        <v>70</v>
      </c>
      <c r="F792" s="6" t="s">
        <v>108</v>
      </c>
      <c r="G792" s="6" t="s">
        <v>6956</v>
      </c>
      <c r="H792" s="6" t="s">
        <v>6956</v>
      </c>
      <c r="I792" s="6" t="s">
        <v>27</v>
      </c>
      <c r="J792" s="6" t="s">
        <v>110</v>
      </c>
      <c r="K792" s="6" t="s">
        <v>6957</v>
      </c>
      <c r="L792" s="6" t="s">
        <v>30</v>
      </c>
      <c r="M792" s="6" t="s">
        <v>110</v>
      </c>
      <c r="N792" s="6" t="s">
        <v>110</v>
      </c>
      <c r="O792" s="6" t="s">
        <v>78</v>
      </c>
      <c r="P792" s="6" t="s">
        <v>32</v>
      </c>
      <c r="Q792" t="s">
        <v>6958</v>
      </c>
      <c r="R792" s="6" t="s">
        <v>6959</v>
      </c>
      <c r="S792" s="6" t="s">
        <v>6960</v>
      </c>
      <c r="T792" s="6" t="s">
        <v>6961</v>
      </c>
    </row>
    <row r="793" spans="1:20" x14ac:dyDescent="0.3">
      <c r="A793" s="6" t="s">
        <v>6962</v>
      </c>
      <c r="B793" s="6" t="s">
        <v>6963</v>
      </c>
      <c r="C793" s="6" t="s">
        <v>22</v>
      </c>
      <c r="D793" s="28" t="s">
        <v>6964</v>
      </c>
      <c r="E793" s="6" t="s">
        <v>40</v>
      </c>
      <c r="F793" s="6" t="s">
        <v>1262</v>
      </c>
      <c r="G793" s="6" t="s">
        <v>42</v>
      </c>
      <c r="H793" s="6" t="s">
        <v>1311</v>
      </c>
      <c r="I793" s="6" t="s">
        <v>88</v>
      </c>
      <c r="J793" s="6" t="s">
        <v>120</v>
      </c>
      <c r="K793" s="6" t="s">
        <v>1727</v>
      </c>
      <c r="L793" s="6" t="s">
        <v>30</v>
      </c>
      <c r="M793" s="6" t="s">
        <v>122</v>
      </c>
      <c r="N793" s="6" t="s">
        <v>122</v>
      </c>
      <c r="O793" s="6" t="s">
        <v>92</v>
      </c>
      <c r="P793" s="6" t="s">
        <v>32</v>
      </c>
      <c r="Q793" t="s">
        <v>6965</v>
      </c>
      <c r="R793" s="6" t="s">
        <v>6966</v>
      </c>
      <c r="S793" s="6" t="s">
        <v>6967</v>
      </c>
      <c r="T793" s="6" t="s">
        <v>6968</v>
      </c>
    </row>
    <row r="794" spans="1:20" x14ac:dyDescent="0.3">
      <c r="A794" s="6" t="s">
        <v>6969</v>
      </c>
      <c r="B794" s="6" t="s">
        <v>6970</v>
      </c>
      <c r="C794" s="6" t="s">
        <v>22</v>
      </c>
      <c r="D794" s="28" t="s">
        <v>6971</v>
      </c>
      <c r="E794" s="6" t="s">
        <v>24</v>
      </c>
      <c r="F794" s="6" t="s">
        <v>25</v>
      </c>
      <c r="G794" s="6" t="s">
        <v>6972</v>
      </c>
      <c r="H794" s="6" t="s">
        <v>6972</v>
      </c>
      <c r="I794" s="6" t="s">
        <v>27</v>
      </c>
      <c r="J794" s="6" t="s">
        <v>28</v>
      </c>
      <c r="K794" s="6" t="s">
        <v>4263</v>
      </c>
      <c r="L794" s="6" t="s">
        <v>30</v>
      </c>
      <c r="M794" s="6" t="s">
        <v>28</v>
      </c>
      <c r="N794" s="6" t="s">
        <v>28</v>
      </c>
      <c r="O794" s="6" t="s">
        <v>78</v>
      </c>
      <c r="P794" s="6" t="s">
        <v>32</v>
      </c>
      <c r="Q794" t="s">
        <v>6973</v>
      </c>
      <c r="R794" s="6" t="s">
        <v>6974</v>
      </c>
      <c r="S794" s="6" t="s">
        <v>6975</v>
      </c>
      <c r="T794" s="6" t="s">
        <v>6976</v>
      </c>
    </row>
    <row r="795" spans="1:20" x14ac:dyDescent="0.3">
      <c r="A795" s="6" t="s">
        <v>6977</v>
      </c>
      <c r="B795" s="6" t="s">
        <v>6978</v>
      </c>
      <c r="C795" s="6" t="s">
        <v>22</v>
      </c>
      <c r="D795" s="28" t="s">
        <v>6979</v>
      </c>
      <c r="E795" s="6" t="s">
        <v>669</v>
      </c>
      <c r="F795" s="6" t="s">
        <v>946</v>
      </c>
      <c r="G795" s="6" t="s">
        <v>6980</v>
      </c>
      <c r="H795" s="6" t="s">
        <v>6980</v>
      </c>
      <c r="I795" s="6" t="s">
        <v>27</v>
      </c>
      <c r="J795" s="6" t="s">
        <v>110</v>
      </c>
      <c r="K795" s="6" t="s">
        <v>1636</v>
      </c>
      <c r="L795" s="6" t="s">
        <v>30</v>
      </c>
      <c r="M795" s="6" t="s">
        <v>110</v>
      </c>
      <c r="N795" s="6" t="s">
        <v>110</v>
      </c>
      <c r="O795" s="6" t="s">
        <v>78</v>
      </c>
      <c r="P795" s="6" t="s">
        <v>32</v>
      </c>
      <c r="Q795" t="s">
        <v>6981</v>
      </c>
      <c r="R795" s="6" t="s">
        <v>6982</v>
      </c>
      <c r="S795" s="6" t="s">
        <v>6983</v>
      </c>
      <c r="T795" s="6" t="s">
        <v>6984</v>
      </c>
    </row>
    <row r="796" spans="1:20" x14ac:dyDescent="0.3">
      <c r="A796" s="6" t="s">
        <v>6985</v>
      </c>
      <c r="B796" s="6" t="s">
        <v>6986</v>
      </c>
      <c r="C796" s="6" t="s">
        <v>22</v>
      </c>
      <c r="D796" s="28" t="s">
        <v>6987</v>
      </c>
      <c r="E796" s="6" t="s">
        <v>458</v>
      </c>
      <c r="F796" s="6" t="s">
        <v>1008</v>
      </c>
      <c r="G796" s="6" t="s">
        <v>6988</v>
      </c>
      <c r="H796" s="6" t="s">
        <v>2701</v>
      </c>
      <c r="I796" s="6" t="s">
        <v>74</v>
      </c>
      <c r="J796" s="6" t="s">
        <v>75</v>
      </c>
      <c r="K796" s="6" t="s">
        <v>558</v>
      </c>
      <c r="L796" s="6" t="s">
        <v>30</v>
      </c>
      <c r="M796" s="6" t="s">
        <v>77</v>
      </c>
      <c r="N796" s="6" t="s">
        <v>77</v>
      </c>
      <c r="O796" s="6" t="s">
        <v>78</v>
      </c>
      <c r="P796" s="6" t="s">
        <v>32</v>
      </c>
      <c r="Q796" t="s">
        <v>6989</v>
      </c>
      <c r="R796" s="6" t="s">
        <v>6990</v>
      </c>
      <c r="S796" s="6" t="s">
        <v>6991</v>
      </c>
      <c r="T796" s="6" t="s">
        <v>6992</v>
      </c>
    </row>
    <row r="797" spans="1:20" x14ac:dyDescent="0.3">
      <c r="A797" s="6" t="s">
        <v>6993</v>
      </c>
      <c r="B797" s="6" t="s">
        <v>6994</v>
      </c>
      <c r="C797" s="6" t="s">
        <v>22</v>
      </c>
      <c r="D797" s="28" t="s">
        <v>6995</v>
      </c>
      <c r="E797" s="6" t="s">
        <v>40</v>
      </c>
      <c r="F797" s="6" t="s">
        <v>694</v>
      </c>
      <c r="G797" s="6" t="s">
        <v>1101</v>
      </c>
      <c r="H797" s="6" t="s">
        <v>1101</v>
      </c>
      <c r="I797" s="6" t="s">
        <v>181</v>
      </c>
      <c r="J797" s="6" t="s">
        <v>6996</v>
      </c>
      <c r="K797" s="6" t="s">
        <v>917</v>
      </c>
      <c r="L797" s="6" t="s">
        <v>30</v>
      </c>
      <c r="M797" s="6" t="s">
        <v>266</v>
      </c>
      <c r="N797" s="6" t="s">
        <v>266</v>
      </c>
      <c r="O797" s="6" t="s">
        <v>62</v>
      </c>
      <c r="P797" s="6" t="s">
        <v>32</v>
      </c>
      <c r="Q797" t="s">
        <v>6997</v>
      </c>
      <c r="R797" s="6" t="s">
        <v>6998</v>
      </c>
      <c r="S797" s="6" t="s">
        <v>6999</v>
      </c>
      <c r="T797" s="6" t="s">
        <v>7000</v>
      </c>
    </row>
    <row r="798" spans="1:20" x14ac:dyDescent="0.3">
      <c r="A798" s="6" t="s">
        <v>7001</v>
      </c>
      <c r="B798" s="6" t="s">
        <v>7002</v>
      </c>
      <c r="C798" s="6" t="s">
        <v>22</v>
      </c>
      <c r="D798" s="28" t="s">
        <v>7003</v>
      </c>
      <c r="E798" s="6" t="s">
        <v>70</v>
      </c>
      <c r="F798" s="6" t="s">
        <v>108</v>
      </c>
      <c r="G798" s="6" t="s">
        <v>7004</v>
      </c>
      <c r="H798" s="6" t="s">
        <v>7004</v>
      </c>
      <c r="I798" s="6" t="s">
        <v>27</v>
      </c>
      <c r="J798" s="6" t="s">
        <v>110</v>
      </c>
      <c r="K798" s="6" t="s">
        <v>3635</v>
      </c>
      <c r="L798" s="6" t="s">
        <v>30</v>
      </c>
      <c r="M798" s="6" t="s">
        <v>110</v>
      </c>
      <c r="N798" s="6" t="s">
        <v>110</v>
      </c>
      <c r="O798" s="6" t="s">
        <v>78</v>
      </c>
      <c r="P798" s="6" t="s">
        <v>32</v>
      </c>
      <c r="Q798" t="s">
        <v>7005</v>
      </c>
      <c r="R798" s="6" t="s">
        <v>7006</v>
      </c>
      <c r="S798" s="6" t="s">
        <v>7007</v>
      </c>
      <c r="T798" s="6" t="s">
        <v>7008</v>
      </c>
    </row>
    <row r="799" spans="1:20" x14ac:dyDescent="0.3">
      <c r="A799" s="6" t="s">
        <v>7009</v>
      </c>
      <c r="B799" s="6" t="s">
        <v>7010</v>
      </c>
      <c r="C799" s="6" t="s">
        <v>22</v>
      </c>
      <c r="D799" s="28" t="s">
        <v>7011</v>
      </c>
      <c r="E799" s="6" t="s">
        <v>40</v>
      </c>
      <c r="F799" s="6" t="s">
        <v>1262</v>
      </c>
      <c r="G799" s="6" t="s">
        <v>42</v>
      </c>
      <c r="H799" s="6" t="s">
        <v>3097</v>
      </c>
      <c r="I799" s="6" t="s">
        <v>88</v>
      </c>
      <c r="J799" s="6" t="s">
        <v>120</v>
      </c>
      <c r="K799" s="6" t="s">
        <v>1663</v>
      </c>
      <c r="L799" s="6" t="s">
        <v>30</v>
      </c>
      <c r="M799" s="6" t="s">
        <v>122</v>
      </c>
      <c r="N799" s="6" t="s">
        <v>122</v>
      </c>
      <c r="O799" s="6" t="s">
        <v>92</v>
      </c>
      <c r="P799" s="6" t="s">
        <v>32</v>
      </c>
      <c r="Q799" t="s">
        <v>7012</v>
      </c>
      <c r="R799" s="6" t="s">
        <v>7013</v>
      </c>
      <c r="S799" s="6" t="s">
        <v>7014</v>
      </c>
      <c r="T799" s="6" t="s">
        <v>7015</v>
      </c>
    </row>
    <row r="800" spans="1:20" x14ac:dyDescent="0.3">
      <c r="A800" s="6" t="s">
        <v>7016</v>
      </c>
      <c r="B800" s="6" t="s">
        <v>7017</v>
      </c>
      <c r="C800" s="6" t="s">
        <v>22</v>
      </c>
      <c r="D800" s="28" t="s">
        <v>7018</v>
      </c>
      <c r="E800" s="6" t="s">
        <v>24</v>
      </c>
      <c r="F800" s="6" t="s">
        <v>231</v>
      </c>
      <c r="G800" s="6" t="s">
        <v>42</v>
      </c>
      <c r="H800" s="6" t="s">
        <v>7019</v>
      </c>
      <c r="I800" s="6" t="s">
        <v>88</v>
      </c>
      <c r="J800" s="6" t="s">
        <v>4621</v>
      </c>
      <c r="K800" s="6" t="s">
        <v>3195</v>
      </c>
      <c r="L800" s="6" t="s">
        <v>30</v>
      </c>
      <c r="M800" s="6" t="s">
        <v>4622</v>
      </c>
      <c r="N800" s="6" t="s">
        <v>4622</v>
      </c>
      <c r="O800" s="6" t="s">
        <v>92</v>
      </c>
      <c r="P800" s="6" t="s">
        <v>32</v>
      </c>
      <c r="Q800" t="s">
        <v>7020</v>
      </c>
      <c r="R800" s="6" t="s">
        <v>7021</v>
      </c>
      <c r="S800" s="6" t="s">
        <v>7022</v>
      </c>
      <c r="T800" s="6" t="s">
        <v>7023</v>
      </c>
    </row>
    <row r="801" spans="1:20" x14ac:dyDescent="0.3">
      <c r="A801" s="6" t="s">
        <v>7024</v>
      </c>
      <c r="B801" s="6" t="s">
        <v>7025</v>
      </c>
      <c r="C801" s="6" t="s">
        <v>22</v>
      </c>
      <c r="D801" s="28" t="s">
        <v>7026</v>
      </c>
      <c r="E801" s="6" t="s">
        <v>40</v>
      </c>
      <c r="F801" s="6" t="s">
        <v>1262</v>
      </c>
      <c r="G801" s="6" t="s">
        <v>42</v>
      </c>
      <c r="H801" s="6" t="s">
        <v>1209</v>
      </c>
      <c r="I801" s="6" t="s">
        <v>88</v>
      </c>
      <c r="J801" s="6" t="s">
        <v>120</v>
      </c>
      <c r="K801" s="6" t="s">
        <v>3148</v>
      </c>
      <c r="L801" s="6" t="s">
        <v>30</v>
      </c>
      <c r="M801" s="6" t="s">
        <v>122</v>
      </c>
      <c r="N801" s="6" t="s">
        <v>122</v>
      </c>
      <c r="O801" s="6" t="s">
        <v>92</v>
      </c>
      <c r="P801" s="6" t="s">
        <v>32</v>
      </c>
      <c r="Q801" t="s">
        <v>7027</v>
      </c>
      <c r="R801" s="6" t="s">
        <v>7028</v>
      </c>
      <c r="S801" s="6" t="s">
        <v>7029</v>
      </c>
      <c r="T801" s="6" t="s">
        <v>7030</v>
      </c>
    </row>
    <row r="802" spans="1:20" x14ac:dyDescent="0.3">
      <c r="A802" s="6" t="s">
        <v>7031</v>
      </c>
      <c r="B802" s="6" t="s">
        <v>7032</v>
      </c>
      <c r="C802" s="6" t="s">
        <v>22</v>
      </c>
      <c r="D802" s="28" t="s">
        <v>7033</v>
      </c>
      <c r="E802" s="6" t="s">
        <v>912</v>
      </c>
      <c r="F802" s="6" t="s">
        <v>1262</v>
      </c>
      <c r="G802" s="6" t="s">
        <v>7034</v>
      </c>
      <c r="H802" s="6" t="s">
        <v>7034</v>
      </c>
      <c r="I802" s="6" t="s">
        <v>74</v>
      </c>
      <c r="J802" s="6" t="s">
        <v>7035</v>
      </c>
      <c r="K802" s="6" t="s">
        <v>1201</v>
      </c>
      <c r="L802" s="6" t="s">
        <v>30</v>
      </c>
      <c r="M802" s="6" t="s">
        <v>7035</v>
      </c>
      <c r="N802" s="6" t="s">
        <v>7035</v>
      </c>
      <c r="O802" s="6" t="s">
        <v>78</v>
      </c>
      <c r="P802" s="6" t="s">
        <v>32</v>
      </c>
      <c r="Q802" t="s">
        <v>7036</v>
      </c>
      <c r="R802" s="6" t="s">
        <v>7037</v>
      </c>
      <c r="S802" s="6" t="s">
        <v>7038</v>
      </c>
      <c r="T802" s="6" t="s">
        <v>7039</v>
      </c>
    </row>
    <row r="803" spans="1:20" x14ac:dyDescent="0.3">
      <c r="A803" s="6" t="s">
        <v>7040</v>
      </c>
      <c r="B803" s="6" t="s">
        <v>7041</v>
      </c>
      <c r="C803" s="6" t="s">
        <v>22</v>
      </c>
      <c r="D803" s="28" t="s">
        <v>7042</v>
      </c>
      <c r="E803" s="6" t="s">
        <v>70</v>
      </c>
      <c r="F803" s="6" t="s">
        <v>521</v>
      </c>
      <c r="G803" s="6" t="s">
        <v>7043</v>
      </c>
      <c r="H803" s="6" t="s">
        <v>7043</v>
      </c>
      <c r="I803" s="6" t="s">
        <v>196</v>
      </c>
      <c r="J803" s="6" t="s">
        <v>1619</v>
      </c>
      <c r="K803" s="6" t="s">
        <v>1112</v>
      </c>
      <c r="L803" s="6" t="s">
        <v>30</v>
      </c>
      <c r="M803" s="6" t="s">
        <v>1620</v>
      </c>
      <c r="N803" s="6" t="s">
        <v>1620</v>
      </c>
      <c r="O803" s="6" t="s">
        <v>78</v>
      </c>
      <c r="P803" s="6" t="s">
        <v>32</v>
      </c>
      <c r="Q803" t="s">
        <v>7044</v>
      </c>
      <c r="R803" s="6" t="s">
        <v>7045</v>
      </c>
      <c r="S803" s="6" t="s">
        <v>7046</v>
      </c>
      <c r="T803" s="6" t="s">
        <v>7047</v>
      </c>
    </row>
    <row r="804" spans="1:20" x14ac:dyDescent="0.3">
      <c r="A804" s="6" t="s">
        <v>7048</v>
      </c>
      <c r="B804" s="6" t="s">
        <v>7049</v>
      </c>
      <c r="C804" s="6" t="s">
        <v>22</v>
      </c>
      <c r="D804" s="28" t="s">
        <v>7050</v>
      </c>
      <c r="E804" s="6" t="s">
        <v>24</v>
      </c>
      <c r="F804" s="6" t="s">
        <v>25</v>
      </c>
      <c r="G804" s="6" t="s">
        <v>7051</v>
      </c>
      <c r="H804" s="6" t="s">
        <v>7051</v>
      </c>
      <c r="I804" s="6" t="s">
        <v>474</v>
      </c>
      <c r="J804" s="6" t="s">
        <v>2438</v>
      </c>
      <c r="K804" s="6" t="s">
        <v>462</v>
      </c>
      <c r="L804" s="6" t="s">
        <v>30</v>
      </c>
      <c r="M804" s="6" t="s">
        <v>2439</v>
      </c>
      <c r="N804" s="6" t="s">
        <v>2439</v>
      </c>
      <c r="O804" s="6" t="s">
        <v>78</v>
      </c>
      <c r="P804" s="6" t="s">
        <v>32</v>
      </c>
      <c r="Q804" t="s">
        <v>7052</v>
      </c>
      <c r="R804" s="6" t="s">
        <v>7053</v>
      </c>
      <c r="S804" s="6" t="s">
        <v>7054</v>
      </c>
      <c r="T804" s="6" t="s">
        <v>7055</v>
      </c>
    </row>
    <row r="805" spans="1:20" x14ac:dyDescent="0.3">
      <c r="A805" s="6" t="s">
        <v>7056</v>
      </c>
      <c r="B805" s="6" t="s">
        <v>7057</v>
      </c>
      <c r="C805" s="6" t="s">
        <v>22</v>
      </c>
      <c r="D805" s="28" t="s">
        <v>7058</v>
      </c>
      <c r="E805" s="6" t="s">
        <v>912</v>
      </c>
      <c r="F805" s="6" t="s">
        <v>4180</v>
      </c>
      <c r="G805" s="6" t="s">
        <v>7059</v>
      </c>
      <c r="H805" s="6" t="s">
        <v>7059</v>
      </c>
      <c r="I805" s="6" t="s">
        <v>27</v>
      </c>
      <c r="J805" s="6" t="s">
        <v>578</v>
      </c>
      <c r="K805" s="6" t="s">
        <v>751</v>
      </c>
      <c r="L805" s="6" t="s">
        <v>30</v>
      </c>
      <c r="M805" s="6" t="s">
        <v>578</v>
      </c>
      <c r="N805" s="6" t="s">
        <v>578</v>
      </c>
      <c r="O805" s="6" t="s">
        <v>78</v>
      </c>
      <c r="P805" s="6" t="s">
        <v>32</v>
      </c>
      <c r="Q805" t="s">
        <v>7060</v>
      </c>
      <c r="R805" s="6" t="s">
        <v>7061</v>
      </c>
      <c r="S805" s="6" t="s">
        <v>7062</v>
      </c>
      <c r="T805" s="6" t="s">
        <v>7063</v>
      </c>
    </row>
    <row r="806" spans="1:20" x14ac:dyDescent="0.3">
      <c r="A806" s="6" t="s">
        <v>7064</v>
      </c>
      <c r="B806" s="6" t="s">
        <v>7065</v>
      </c>
      <c r="C806" s="6" t="s">
        <v>22</v>
      </c>
      <c r="D806" s="28" t="s">
        <v>7066</v>
      </c>
      <c r="E806" s="6" t="s">
        <v>40</v>
      </c>
      <c r="F806" s="6" t="s">
        <v>1262</v>
      </c>
      <c r="G806" s="6" t="s">
        <v>42</v>
      </c>
      <c r="H806" s="6" t="s">
        <v>1695</v>
      </c>
      <c r="I806" s="6" t="s">
        <v>88</v>
      </c>
      <c r="J806" s="6" t="s">
        <v>120</v>
      </c>
      <c r="K806" s="6" t="s">
        <v>134</v>
      </c>
      <c r="L806" s="6" t="s">
        <v>30</v>
      </c>
      <c r="M806" s="6" t="s">
        <v>122</v>
      </c>
      <c r="N806" s="6" t="s">
        <v>122</v>
      </c>
      <c r="O806" s="6" t="s">
        <v>92</v>
      </c>
      <c r="P806" s="6" t="s">
        <v>32</v>
      </c>
      <c r="Q806" t="s">
        <v>7067</v>
      </c>
      <c r="R806" s="6" t="s">
        <v>7068</v>
      </c>
      <c r="S806" s="6" t="s">
        <v>7069</v>
      </c>
      <c r="T806" s="6" t="s">
        <v>7070</v>
      </c>
    </row>
    <row r="807" spans="1:20" x14ac:dyDescent="0.3">
      <c r="A807" s="6" t="s">
        <v>7071</v>
      </c>
      <c r="B807" s="6" t="s">
        <v>7072</v>
      </c>
      <c r="C807" s="6" t="s">
        <v>22</v>
      </c>
      <c r="D807" s="28" t="s">
        <v>7073</v>
      </c>
      <c r="E807" s="6" t="s">
        <v>40</v>
      </c>
      <c r="F807" s="6" t="s">
        <v>694</v>
      </c>
      <c r="G807" s="6" t="s">
        <v>7074</v>
      </c>
      <c r="H807" s="6" t="s">
        <v>7075</v>
      </c>
      <c r="I807" s="6" t="s">
        <v>714</v>
      </c>
      <c r="J807" s="6" t="s">
        <v>862</v>
      </c>
      <c r="K807" s="6" t="s">
        <v>863</v>
      </c>
      <c r="L807" s="6" t="s">
        <v>30</v>
      </c>
      <c r="M807" s="6" t="s">
        <v>717</v>
      </c>
      <c r="N807" s="6" t="s">
        <v>717</v>
      </c>
      <c r="O807" s="6" t="s">
        <v>78</v>
      </c>
      <c r="P807" s="6" t="s">
        <v>32</v>
      </c>
      <c r="Q807" t="s">
        <v>7076</v>
      </c>
      <c r="R807" s="6" t="s">
        <v>7077</v>
      </c>
      <c r="S807" s="6" t="s">
        <v>7078</v>
      </c>
      <c r="T807" s="6" t="s">
        <v>7079</v>
      </c>
    </row>
    <row r="808" spans="1:20" x14ac:dyDescent="0.3">
      <c r="A808" s="6" t="s">
        <v>7080</v>
      </c>
      <c r="B808" s="6" t="s">
        <v>7081</v>
      </c>
      <c r="C808" s="6" t="s">
        <v>22</v>
      </c>
      <c r="D808" s="28" t="s">
        <v>7082</v>
      </c>
      <c r="E808" s="6" t="s">
        <v>70</v>
      </c>
      <c r="F808" s="6" t="s">
        <v>108</v>
      </c>
      <c r="G808" s="6" t="s">
        <v>7083</v>
      </c>
      <c r="H808" s="6" t="s">
        <v>7083</v>
      </c>
      <c r="I808" s="6" t="s">
        <v>27</v>
      </c>
      <c r="J808" s="6" t="s">
        <v>28</v>
      </c>
      <c r="K808" s="6" t="s">
        <v>685</v>
      </c>
      <c r="L808" s="6" t="s">
        <v>30</v>
      </c>
      <c r="M808" s="6" t="s">
        <v>28</v>
      </c>
      <c r="N808" s="6" t="s">
        <v>28</v>
      </c>
      <c r="O808" s="6" t="s">
        <v>78</v>
      </c>
      <c r="P808" s="6" t="s">
        <v>32</v>
      </c>
      <c r="Q808" t="s">
        <v>7084</v>
      </c>
      <c r="R808" s="6" t="s">
        <v>7085</v>
      </c>
      <c r="S808" s="6" t="s">
        <v>7086</v>
      </c>
      <c r="T808" s="6" t="s">
        <v>7087</v>
      </c>
    </row>
    <row r="809" spans="1:20" x14ac:dyDescent="0.3">
      <c r="A809" s="6" t="s">
        <v>7088</v>
      </c>
      <c r="B809" s="6" t="s">
        <v>7089</v>
      </c>
      <c r="C809" s="6" t="s">
        <v>22</v>
      </c>
      <c r="D809" s="28" t="s">
        <v>7090</v>
      </c>
      <c r="E809" s="6" t="s">
        <v>24</v>
      </c>
      <c r="F809" s="6" t="s">
        <v>231</v>
      </c>
      <c r="G809" s="6" t="s">
        <v>7091</v>
      </c>
      <c r="H809" s="6" t="s">
        <v>7092</v>
      </c>
      <c r="I809" s="6" t="s">
        <v>132</v>
      </c>
      <c r="J809" s="6" t="s">
        <v>7093</v>
      </c>
      <c r="K809" s="6" t="s">
        <v>222</v>
      </c>
      <c r="L809" s="6" t="s">
        <v>30</v>
      </c>
      <c r="M809" s="6" t="s">
        <v>4914</v>
      </c>
      <c r="N809" s="6" t="s">
        <v>4914</v>
      </c>
      <c r="O809" s="6" t="s">
        <v>300</v>
      </c>
      <c r="P809" s="6" t="s">
        <v>32</v>
      </c>
      <c r="Q809" t="s">
        <v>7094</v>
      </c>
      <c r="R809" s="6" t="s">
        <v>7095</v>
      </c>
      <c r="S809" s="6" t="s">
        <v>7096</v>
      </c>
      <c r="T809" s="6" t="s">
        <v>7097</v>
      </c>
    </row>
    <row r="810" spans="1:20" x14ac:dyDescent="0.3">
      <c r="A810" s="6" t="s">
        <v>7098</v>
      </c>
      <c r="B810" s="6" t="s">
        <v>7099</v>
      </c>
      <c r="C810" s="6" t="s">
        <v>22</v>
      </c>
      <c r="D810" s="28" t="s">
        <v>7100</v>
      </c>
      <c r="E810" s="6" t="s">
        <v>2751</v>
      </c>
      <c r="F810" s="6" t="s">
        <v>1382</v>
      </c>
      <c r="G810" s="6" t="s">
        <v>7101</v>
      </c>
      <c r="H810" s="6" t="s">
        <v>7102</v>
      </c>
      <c r="I810" s="6" t="s">
        <v>196</v>
      </c>
      <c r="J810" s="6" t="s">
        <v>7103</v>
      </c>
      <c r="K810" s="6" t="s">
        <v>7104</v>
      </c>
      <c r="L810" s="6" t="s">
        <v>30</v>
      </c>
      <c r="M810" s="6" t="s">
        <v>7105</v>
      </c>
      <c r="N810" s="6" t="s">
        <v>7105</v>
      </c>
      <c r="O810" s="6" t="s">
        <v>78</v>
      </c>
      <c r="P810" s="6" t="s">
        <v>32</v>
      </c>
      <c r="Q810" t="s">
        <v>7106</v>
      </c>
      <c r="R810" s="6" t="s">
        <v>7107</v>
      </c>
      <c r="S810" s="6" t="s">
        <v>7108</v>
      </c>
      <c r="T810" s="6" t="s">
        <v>7109</v>
      </c>
    </row>
    <row r="811" spans="1:20" x14ac:dyDescent="0.3">
      <c r="A811" s="6" t="s">
        <v>7110</v>
      </c>
      <c r="B811" s="6" t="s">
        <v>7111</v>
      </c>
      <c r="C811" s="6" t="s">
        <v>22</v>
      </c>
      <c r="D811" s="28" t="s">
        <v>7112</v>
      </c>
      <c r="E811" s="6" t="s">
        <v>40</v>
      </c>
      <c r="F811" s="6" t="s">
        <v>694</v>
      </c>
      <c r="G811" s="6" t="s">
        <v>7113</v>
      </c>
      <c r="H811" s="6" t="s">
        <v>7114</v>
      </c>
      <c r="I811" s="6" t="s">
        <v>181</v>
      </c>
      <c r="J811" s="6" t="s">
        <v>7115</v>
      </c>
      <c r="K811" s="6" t="s">
        <v>1727</v>
      </c>
      <c r="L811" s="6" t="s">
        <v>30</v>
      </c>
      <c r="M811" s="6" t="s">
        <v>266</v>
      </c>
      <c r="N811" s="6" t="s">
        <v>266</v>
      </c>
      <c r="O811" s="6" t="s">
        <v>78</v>
      </c>
      <c r="P811" s="6" t="s">
        <v>32</v>
      </c>
      <c r="Q811" t="s">
        <v>7116</v>
      </c>
      <c r="R811" s="6" t="s">
        <v>7117</v>
      </c>
      <c r="S811" s="6" t="s">
        <v>7118</v>
      </c>
      <c r="T811" s="6" t="s">
        <v>7119</v>
      </c>
    </row>
    <row r="812" spans="1:20" x14ac:dyDescent="0.3">
      <c r="A812" s="6" t="s">
        <v>7120</v>
      </c>
      <c r="B812" s="6" t="s">
        <v>7121</v>
      </c>
      <c r="C812" s="6" t="s">
        <v>22</v>
      </c>
      <c r="D812" s="28" t="s">
        <v>7122</v>
      </c>
      <c r="E812" s="6" t="s">
        <v>24</v>
      </c>
      <c r="F812" s="6" t="s">
        <v>158</v>
      </c>
      <c r="G812" s="6" t="s">
        <v>7123</v>
      </c>
      <c r="H812" s="6" t="s">
        <v>7123</v>
      </c>
      <c r="I812" s="6" t="s">
        <v>181</v>
      </c>
      <c r="J812" s="6" t="s">
        <v>7124</v>
      </c>
      <c r="K812" s="6" t="s">
        <v>406</v>
      </c>
      <c r="L812" s="6" t="s">
        <v>30</v>
      </c>
      <c r="M812" s="6" t="s">
        <v>6408</v>
      </c>
      <c r="N812" s="6" t="s">
        <v>6408</v>
      </c>
      <c r="O812" s="6" t="s">
        <v>136</v>
      </c>
      <c r="P812" s="6" t="s">
        <v>32</v>
      </c>
      <c r="Q812" t="s">
        <v>7125</v>
      </c>
      <c r="R812" s="6" t="s">
        <v>7126</v>
      </c>
      <c r="S812" s="6" t="s">
        <v>7127</v>
      </c>
      <c r="T812" s="6" t="s">
        <v>7128</v>
      </c>
    </row>
    <row r="813" spans="1:20" x14ac:dyDescent="0.3">
      <c r="A813" s="6" t="s">
        <v>7129</v>
      </c>
      <c r="B813" s="6" t="s">
        <v>7130</v>
      </c>
      <c r="C813" s="6" t="s">
        <v>22</v>
      </c>
      <c r="D813" s="28" t="s">
        <v>7131</v>
      </c>
      <c r="E813" s="6" t="s">
        <v>24</v>
      </c>
      <c r="F813" s="6" t="s">
        <v>118</v>
      </c>
      <c r="G813" s="6" t="s">
        <v>7132</v>
      </c>
      <c r="H813" s="6" t="s">
        <v>7133</v>
      </c>
      <c r="I813" s="6" t="s">
        <v>160</v>
      </c>
      <c r="J813" s="6" t="s">
        <v>7134</v>
      </c>
      <c r="K813" s="6" t="s">
        <v>7135</v>
      </c>
      <c r="L813" s="6" t="s">
        <v>30</v>
      </c>
      <c r="M813" s="6" t="s">
        <v>163</v>
      </c>
      <c r="N813" s="6" t="s">
        <v>163</v>
      </c>
      <c r="O813" s="6" t="s">
        <v>62</v>
      </c>
      <c r="P813" s="6" t="s">
        <v>32</v>
      </c>
      <c r="Q813" t="s">
        <v>7136</v>
      </c>
      <c r="R813" s="6" t="s">
        <v>7137</v>
      </c>
      <c r="S813" s="6" t="s">
        <v>7138</v>
      </c>
      <c r="T813" s="6" t="s">
        <v>7139</v>
      </c>
    </row>
    <row r="814" spans="1:20" x14ac:dyDescent="0.3">
      <c r="A814" s="6" t="s">
        <v>7140</v>
      </c>
      <c r="B814" s="6" t="s">
        <v>7141</v>
      </c>
      <c r="C814" s="6" t="s">
        <v>22</v>
      </c>
      <c r="D814" s="28" t="s">
        <v>7142</v>
      </c>
      <c r="E814" s="6" t="s">
        <v>40</v>
      </c>
      <c r="F814" s="6" t="s">
        <v>694</v>
      </c>
      <c r="G814" s="6" t="s">
        <v>7143</v>
      </c>
      <c r="H814" s="6" t="s">
        <v>7144</v>
      </c>
      <c r="I814" s="6" t="s">
        <v>181</v>
      </c>
      <c r="J814" s="6" t="s">
        <v>7145</v>
      </c>
      <c r="K814" s="6" t="s">
        <v>739</v>
      </c>
      <c r="L814" s="6" t="s">
        <v>30</v>
      </c>
      <c r="M814" s="6" t="s">
        <v>765</v>
      </c>
      <c r="N814" s="6" t="s">
        <v>765</v>
      </c>
      <c r="O814" s="6" t="s">
        <v>136</v>
      </c>
      <c r="P814" s="6" t="s">
        <v>32</v>
      </c>
      <c r="Q814" t="s">
        <v>7146</v>
      </c>
      <c r="R814" s="6" t="s">
        <v>7147</v>
      </c>
      <c r="S814" s="6" t="s">
        <v>7148</v>
      </c>
      <c r="T814" s="6" t="s">
        <v>7149</v>
      </c>
    </row>
    <row r="815" spans="1:20" x14ac:dyDescent="0.3">
      <c r="A815" s="6" t="s">
        <v>7150</v>
      </c>
      <c r="B815" s="6" t="s">
        <v>7151</v>
      </c>
      <c r="C815" s="6" t="s">
        <v>22</v>
      </c>
      <c r="D815" s="28" t="s">
        <v>7152</v>
      </c>
      <c r="E815" s="6" t="s">
        <v>70</v>
      </c>
      <c r="F815" s="6" t="s">
        <v>521</v>
      </c>
      <c r="G815" s="6" t="s">
        <v>7153</v>
      </c>
      <c r="H815" s="6" t="s">
        <v>7153</v>
      </c>
      <c r="I815" s="6" t="s">
        <v>474</v>
      </c>
      <c r="J815" s="6" t="s">
        <v>5366</v>
      </c>
      <c r="K815" s="6" t="s">
        <v>5367</v>
      </c>
      <c r="L815" s="6" t="s">
        <v>30</v>
      </c>
      <c r="M815" s="6" t="s">
        <v>5368</v>
      </c>
      <c r="N815" s="6" t="s">
        <v>5368</v>
      </c>
      <c r="O815" s="6" t="s">
        <v>78</v>
      </c>
      <c r="P815" s="6" t="s">
        <v>32</v>
      </c>
      <c r="Q815" t="s">
        <v>7154</v>
      </c>
      <c r="R815" s="6" t="s">
        <v>7155</v>
      </c>
      <c r="S815" s="6" t="s">
        <v>7156</v>
      </c>
      <c r="T815" s="6" t="s">
        <v>7157</v>
      </c>
    </row>
    <row r="816" spans="1:20" x14ac:dyDescent="0.3">
      <c r="A816" s="6" t="s">
        <v>7158</v>
      </c>
      <c r="B816" s="6" t="s">
        <v>7159</v>
      </c>
      <c r="C816" s="6" t="s">
        <v>22</v>
      </c>
      <c r="D816" s="28" t="s">
        <v>7160</v>
      </c>
      <c r="E816" s="6" t="s">
        <v>669</v>
      </c>
      <c r="F816" s="6" t="s">
        <v>670</v>
      </c>
      <c r="G816" s="6" t="s">
        <v>7161</v>
      </c>
      <c r="H816" s="6" t="s">
        <v>7162</v>
      </c>
      <c r="I816" s="6" t="s">
        <v>714</v>
      </c>
      <c r="J816" s="6" t="s">
        <v>7163</v>
      </c>
      <c r="K816" s="6" t="s">
        <v>2026</v>
      </c>
      <c r="L816" s="6" t="s">
        <v>30</v>
      </c>
      <c r="M816" s="6" t="s">
        <v>717</v>
      </c>
      <c r="N816" s="6" t="s">
        <v>717</v>
      </c>
      <c r="O816" s="6" t="s">
        <v>78</v>
      </c>
      <c r="P816" s="6" t="s">
        <v>32</v>
      </c>
      <c r="Q816" t="s">
        <v>7164</v>
      </c>
      <c r="R816" s="6" t="s">
        <v>7165</v>
      </c>
      <c r="S816" s="6" t="s">
        <v>7166</v>
      </c>
      <c r="T816" s="6" t="s">
        <v>7167</v>
      </c>
    </row>
    <row r="817" spans="1:20" x14ac:dyDescent="0.3">
      <c r="A817" s="6" t="s">
        <v>7168</v>
      </c>
      <c r="B817" s="6" t="s">
        <v>7169</v>
      </c>
      <c r="C817" s="6" t="s">
        <v>22</v>
      </c>
      <c r="D817" s="28" t="s">
        <v>7170</v>
      </c>
      <c r="E817" s="6" t="s">
        <v>815</v>
      </c>
      <c r="F817" s="6" t="s">
        <v>694</v>
      </c>
      <c r="G817" s="6" t="s">
        <v>42</v>
      </c>
      <c r="H817" s="6" t="s">
        <v>1038</v>
      </c>
      <c r="I817" s="6" t="s">
        <v>88</v>
      </c>
      <c r="J817" s="6" t="s">
        <v>120</v>
      </c>
      <c r="K817" s="6" t="s">
        <v>1727</v>
      </c>
      <c r="L817" s="6" t="s">
        <v>30</v>
      </c>
      <c r="M817" s="6" t="s">
        <v>122</v>
      </c>
      <c r="N817" s="6" t="s">
        <v>122</v>
      </c>
      <c r="O817" s="6" t="s">
        <v>92</v>
      </c>
      <c r="P817" s="6" t="s">
        <v>32</v>
      </c>
      <c r="Q817" t="s">
        <v>7171</v>
      </c>
      <c r="R817" s="6" t="s">
        <v>7172</v>
      </c>
      <c r="S817" s="6" t="s">
        <v>7173</v>
      </c>
      <c r="T817" s="6" t="s">
        <v>7174</v>
      </c>
    </row>
    <row r="818" spans="1:20" x14ac:dyDescent="0.3">
      <c r="A818" s="6" t="s">
        <v>7175</v>
      </c>
      <c r="B818" s="6" t="s">
        <v>7176</v>
      </c>
      <c r="C818" s="6" t="s">
        <v>22</v>
      </c>
      <c r="D818" s="28" t="s">
        <v>7177</v>
      </c>
      <c r="E818" s="6" t="s">
        <v>70</v>
      </c>
      <c r="F818" s="6" t="s">
        <v>71</v>
      </c>
      <c r="G818" s="6" t="s">
        <v>7178</v>
      </c>
      <c r="H818" s="6" t="s">
        <v>7179</v>
      </c>
      <c r="I818" s="6" t="s">
        <v>74</v>
      </c>
      <c r="J818" s="6" t="s">
        <v>2561</v>
      </c>
      <c r="K818" s="6" t="s">
        <v>2449</v>
      </c>
      <c r="L818" s="6" t="s">
        <v>30</v>
      </c>
      <c r="M818" s="6" t="s">
        <v>77</v>
      </c>
      <c r="N818" s="6" t="s">
        <v>77</v>
      </c>
      <c r="O818" s="6" t="s">
        <v>78</v>
      </c>
      <c r="P818" s="6" t="s">
        <v>32</v>
      </c>
      <c r="Q818" t="s">
        <v>7180</v>
      </c>
      <c r="R818" s="6" t="s">
        <v>7181</v>
      </c>
      <c r="S818" s="6" t="s">
        <v>7182</v>
      </c>
      <c r="T818" s="6" t="s">
        <v>7183</v>
      </c>
    </row>
    <row r="819" spans="1:20" x14ac:dyDescent="0.3">
      <c r="A819" s="6" t="s">
        <v>7184</v>
      </c>
      <c r="B819" s="6" t="s">
        <v>7185</v>
      </c>
      <c r="C819" s="6" t="s">
        <v>22</v>
      </c>
      <c r="D819" s="28" t="s">
        <v>7186</v>
      </c>
      <c r="E819" s="6" t="s">
        <v>458</v>
      </c>
      <c r="F819" s="6" t="s">
        <v>1228</v>
      </c>
      <c r="G819" s="6" t="s">
        <v>7187</v>
      </c>
      <c r="H819" s="6" t="s">
        <v>7187</v>
      </c>
      <c r="I819" s="6" t="s">
        <v>27</v>
      </c>
      <c r="J819" s="6" t="s">
        <v>28</v>
      </c>
      <c r="K819" s="6" t="s">
        <v>558</v>
      </c>
      <c r="L819" s="6" t="s">
        <v>30</v>
      </c>
      <c r="M819" s="6" t="s">
        <v>28</v>
      </c>
      <c r="N819" s="6" t="s">
        <v>28</v>
      </c>
      <c r="O819" s="6" t="s">
        <v>78</v>
      </c>
      <c r="P819" s="6" t="s">
        <v>32</v>
      </c>
      <c r="Q819" t="s">
        <v>7188</v>
      </c>
      <c r="R819" s="6" t="s">
        <v>7189</v>
      </c>
      <c r="S819" s="6" t="s">
        <v>7190</v>
      </c>
      <c r="T819" s="6" t="s">
        <v>7191</v>
      </c>
    </row>
    <row r="820" spans="1:20" x14ac:dyDescent="0.3">
      <c r="A820" s="6" t="s">
        <v>7192</v>
      </c>
      <c r="B820" s="6" t="s">
        <v>7193</v>
      </c>
      <c r="C820" s="6" t="s">
        <v>22</v>
      </c>
      <c r="D820" s="28" t="s">
        <v>7194</v>
      </c>
      <c r="E820" s="6" t="s">
        <v>2936</v>
      </c>
      <c r="F820" s="6" t="s">
        <v>2419</v>
      </c>
      <c r="G820" s="6" t="s">
        <v>7195</v>
      </c>
      <c r="H820" s="6" t="s">
        <v>7196</v>
      </c>
      <c r="I820" s="6" t="s">
        <v>276</v>
      </c>
      <c r="J820" s="6" t="s">
        <v>7197</v>
      </c>
      <c r="K820" s="6" t="s">
        <v>4469</v>
      </c>
      <c r="L820" s="6" t="s">
        <v>30</v>
      </c>
      <c r="M820" s="6" t="s">
        <v>7198</v>
      </c>
      <c r="N820" s="6" t="s">
        <v>7198</v>
      </c>
      <c r="O820" s="6" t="s">
        <v>78</v>
      </c>
      <c r="P820" s="6" t="s">
        <v>32</v>
      </c>
      <c r="Q820" t="s">
        <v>7199</v>
      </c>
      <c r="R820" s="6" t="s">
        <v>7200</v>
      </c>
      <c r="S820" s="6" t="s">
        <v>7201</v>
      </c>
      <c r="T820" s="6" t="s">
        <v>7202</v>
      </c>
    </row>
    <row r="821" spans="1:20" x14ac:dyDescent="0.3">
      <c r="A821" s="6" t="s">
        <v>7203</v>
      </c>
      <c r="B821" s="6" t="s">
        <v>7204</v>
      </c>
      <c r="C821" s="6" t="s">
        <v>22</v>
      </c>
      <c r="D821" s="28" t="s">
        <v>7205</v>
      </c>
      <c r="E821" s="6" t="s">
        <v>458</v>
      </c>
      <c r="F821" s="6" t="s">
        <v>605</v>
      </c>
      <c r="G821" s="6" t="s">
        <v>7206</v>
      </c>
      <c r="H821" s="6" t="s">
        <v>7206</v>
      </c>
      <c r="I821" s="6" t="s">
        <v>535</v>
      </c>
      <c r="J821" s="6" t="s">
        <v>7207</v>
      </c>
      <c r="K821" s="6" t="s">
        <v>2562</v>
      </c>
      <c r="L821" s="6" t="s">
        <v>30</v>
      </c>
      <c r="M821" s="6" t="s">
        <v>538</v>
      </c>
      <c r="N821" s="6" t="s">
        <v>538</v>
      </c>
      <c r="O821" s="6" t="s">
        <v>78</v>
      </c>
      <c r="P821" s="6" t="s">
        <v>32</v>
      </c>
      <c r="Q821" t="s">
        <v>7208</v>
      </c>
      <c r="R821" s="6" t="s">
        <v>7209</v>
      </c>
      <c r="S821" s="6" t="s">
        <v>7210</v>
      </c>
      <c r="T821" s="6" t="s">
        <v>7211</v>
      </c>
    </row>
    <row r="822" spans="1:20" x14ac:dyDescent="0.3">
      <c r="A822" s="6" t="s">
        <v>7212</v>
      </c>
      <c r="B822" s="6" t="s">
        <v>7213</v>
      </c>
      <c r="C822" s="6" t="s">
        <v>22</v>
      </c>
      <c r="D822" s="28" t="s">
        <v>7214</v>
      </c>
      <c r="E822" s="6" t="s">
        <v>669</v>
      </c>
      <c r="F822" s="6" t="s">
        <v>859</v>
      </c>
      <c r="G822" s="6" t="s">
        <v>7215</v>
      </c>
      <c r="H822" s="6" t="s">
        <v>7216</v>
      </c>
      <c r="I822" s="6" t="s">
        <v>181</v>
      </c>
      <c r="J822" s="6" t="s">
        <v>7217</v>
      </c>
      <c r="K822" s="6" t="s">
        <v>1485</v>
      </c>
      <c r="L822" s="6" t="s">
        <v>30</v>
      </c>
      <c r="M822" s="6" t="s">
        <v>740</v>
      </c>
      <c r="N822" s="6" t="s">
        <v>740</v>
      </c>
      <c r="O822" s="6" t="s">
        <v>78</v>
      </c>
      <c r="P822" s="6" t="s">
        <v>32</v>
      </c>
      <c r="Q822" t="s">
        <v>7218</v>
      </c>
      <c r="R822" s="6" t="s">
        <v>7219</v>
      </c>
      <c r="S822" s="6" t="s">
        <v>7220</v>
      </c>
      <c r="T822" s="6" t="s">
        <v>7221</v>
      </c>
    </row>
    <row r="823" spans="1:20" x14ac:dyDescent="0.3">
      <c r="A823" s="6" t="s">
        <v>7222</v>
      </c>
      <c r="B823" s="6" t="s">
        <v>7223</v>
      </c>
      <c r="C823" s="6" t="s">
        <v>22</v>
      </c>
      <c r="D823" s="28" t="s">
        <v>7224</v>
      </c>
      <c r="E823" s="6" t="s">
        <v>192</v>
      </c>
      <c r="F823" s="6" t="s">
        <v>219</v>
      </c>
      <c r="G823" s="6" t="s">
        <v>7225</v>
      </c>
      <c r="H823" s="6" t="s">
        <v>7225</v>
      </c>
      <c r="I823" s="6" t="s">
        <v>196</v>
      </c>
      <c r="J823" s="6" t="s">
        <v>7226</v>
      </c>
      <c r="K823" s="6" t="s">
        <v>210</v>
      </c>
      <c r="L823" s="6" t="s">
        <v>30</v>
      </c>
      <c r="M823" s="6" t="s">
        <v>199</v>
      </c>
      <c r="N823" s="6" t="s">
        <v>199</v>
      </c>
      <c r="O823" s="6" t="s">
        <v>136</v>
      </c>
      <c r="P823" s="6" t="s">
        <v>32</v>
      </c>
      <c r="Q823" t="s">
        <v>7227</v>
      </c>
      <c r="R823" s="6" t="s">
        <v>7228</v>
      </c>
      <c r="S823" s="6" t="s">
        <v>7229</v>
      </c>
      <c r="T823" s="6" t="s">
        <v>7230</v>
      </c>
    </row>
    <row r="824" spans="1:20" x14ac:dyDescent="0.3">
      <c r="A824" s="6" t="s">
        <v>7231</v>
      </c>
      <c r="B824" s="6" t="s">
        <v>7232</v>
      </c>
      <c r="C824" s="6" t="s">
        <v>22</v>
      </c>
      <c r="D824" s="28" t="s">
        <v>7233</v>
      </c>
      <c r="E824" s="6" t="s">
        <v>760</v>
      </c>
      <c r="F824" s="6" t="s">
        <v>892</v>
      </c>
      <c r="G824" s="6" t="s">
        <v>7234</v>
      </c>
      <c r="H824" s="6" t="s">
        <v>7234</v>
      </c>
      <c r="I824" s="6" t="s">
        <v>181</v>
      </c>
      <c r="J824" s="6" t="s">
        <v>7235</v>
      </c>
      <c r="K824" s="6" t="s">
        <v>1787</v>
      </c>
      <c r="L824" s="6" t="s">
        <v>30</v>
      </c>
      <c r="M824" s="6" t="s">
        <v>266</v>
      </c>
      <c r="N824" s="6" t="s">
        <v>266</v>
      </c>
      <c r="O824" s="6" t="s">
        <v>62</v>
      </c>
      <c r="P824" s="6" t="s">
        <v>32</v>
      </c>
      <c r="Q824" t="s">
        <v>7236</v>
      </c>
      <c r="R824" s="6" t="s">
        <v>7237</v>
      </c>
      <c r="S824" s="6" t="s">
        <v>7238</v>
      </c>
      <c r="T824" s="6" t="s">
        <v>7239</v>
      </c>
    </row>
    <row r="825" spans="1:20" x14ac:dyDescent="0.3">
      <c r="A825" s="6" t="s">
        <v>7240</v>
      </c>
      <c r="B825" s="6" t="s">
        <v>7241</v>
      </c>
      <c r="C825" s="6" t="s">
        <v>22</v>
      </c>
      <c r="D825" s="28" t="s">
        <v>7242</v>
      </c>
      <c r="E825" s="6" t="s">
        <v>149</v>
      </c>
      <c r="F825" s="6" t="s">
        <v>471</v>
      </c>
      <c r="G825" s="6" t="s">
        <v>7243</v>
      </c>
      <c r="H825" s="6" t="s">
        <v>7244</v>
      </c>
      <c r="I825" s="6" t="s">
        <v>181</v>
      </c>
      <c r="J825" s="6" t="s">
        <v>320</v>
      </c>
      <c r="K825" s="6" t="s">
        <v>394</v>
      </c>
      <c r="L825" s="6" t="s">
        <v>30</v>
      </c>
      <c r="M825" s="6" t="s">
        <v>322</v>
      </c>
      <c r="N825" s="6" t="s">
        <v>322</v>
      </c>
      <c r="O825" s="6" t="s">
        <v>300</v>
      </c>
      <c r="P825" s="6" t="s">
        <v>32</v>
      </c>
      <c r="Q825" t="s">
        <v>7245</v>
      </c>
      <c r="R825" s="6" t="s">
        <v>7246</v>
      </c>
      <c r="S825" s="6" t="s">
        <v>7247</v>
      </c>
      <c r="T825" s="6" t="s">
        <v>7248</v>
      </c>
    </row>
    <row r="826" spans="1:20" x14ac:dyDescent="0.3">
      <c r="A826" s="6" t="s">
        <v>7249</v>
      </c>
      <c r="B826" s="6" t="s">
        <v>7250</v>
      </c>
      <c r="C826" s="6" t="s">
        <v>22</v>
      </c>
      <c r="D826" s="28" t="s">
        <v>7251</v>
      </c>
      <c r="E826" s="6" t="s">
        <v>912</v>
      </c>
      <c r="F826" s="6" t="s">
        <v>913</v>
      </c>
      <c r="G826" s="6" t="s">
        <v>7252</v>
      </c>
      <c r="H826" s="6" t="s">
        <v>7253</v>
      </c>
      <c r="I826" s="6" t="s">
        <v>276</v>
      </c>
      <c r="J826" s="6" t="s">
        <v>7254</v>
      </c>
      <c r="K826" s="6" t="s">
        <v>716</v>
      </c>
      <c r="L826" s="6" t="s">
        <v>30</v>
      </c>
      <c r="M826" s="6" t="s">
        <v>807</v>
      </c>
      <c r="N826" s="6" t="s">
        <v>807</v>
      </c>
      <c r="O826" s="6" t="s">
        <v>78</v>
      </c>
      <c r="P826" s="6" t="s">
        <v>32</v>
      </c>
      <c r="Q826" t="s">
        <v>7255</v>
      </c>
      <c r="R826" s="6" t="s">
        <v>7256</v>
      </c>
      <c r="S826" s="6" t="s">
        <v>7257</v>
      </c>
      <c r="T826" s="6" t="s">
        <v>7258</v>
      </c>
    </row>
    <row r="827" spans="1:20" x14ac:dyDescent="0.3">
      <c r="A827" s="6" t="s">
        <v>7259</v>
      </c>
      <c r="B827" s="6" t="s">
        <v>7260</v>
      </c>
      <c r="C827" s="6" t="s">
        <v>22</v>
      </c>
      <c r="D827" s="28" t="s">
        <v>7261</v>
      </c>
      <c r="E827" s="6" t="s">
        <v>24</v>
      </c>
      <c r="F827" s="6" t="s">
        <v>158</v>
      </c>
      <c r="G827" s="6" t="s">
        <v>42</v>
      </c>
      <c r="H827" s="6" t="s">
        <v>7262</v>
      </c>
      <c r="I827" s="6" t="s">
        <v>88</v>
      </c>
      <c r="J827" s="6" t="s">
        <v>4621</v>
      </c>
      <c r="K827" s="6" t="s">
        <v>2591</v>
      </c>
      <c r="L827" s="6" t="s">
        <v>30</v>
      </c>
      <c r="M827" s="6" t="s">
        <v>4622</v>
      </c>
      <c r="N827" s="6" t="s">
        <v>4622</v>
      </c>
      <c r="O827" s="6" t="s">
        <v>92</v>
      </c>
      <c r="P827" s="6" t="s">
        <v>32</v>
      </c>
      <c r="Q827" t="s">
        <v>7263</v>
      </c>
      <c r="R827" s="6" t="s">
        <v>5563</v>
      </c>
      <c r="S827" s="6" t="s">
        <v>7264</v>
      </c>
      <c r="T827" s="6" t="s">
        <v>7265</v>
      </c>
    </row>
    <row r="828" spans="1:20" x14ac:dyDescent="0.3">
      <c r="A828" s="6" t="s">
        <v>7266</v>
      </c>
      <c r="B828" s="6" t="s">
        <v>7267</v>
      </c>
      <c r="C828" s="6" t="s">
        <v>22</v>
      </c>
      <c r="D828" s="28" t="s">
        <v>7268</v>
      </c>
      <c r="E828" s="6" t="s">
        <v>1438</v>
      </c>
      <c r="F828" s="6" t="s">
        <v>2927</v>
      </c>
      <c r="G828" s="6" t="s">
        <v>7269</v>
      </c>
      <c r="H828" s="6" t="s">
        <v>7269</v>
      </c>
      <c r="I828" s="6" t="s">
        <v>27</v>
      </c>
      <c r="J828" s="6" t="s">
        <v>344</v>
      </c>
      <c r="K828" s="6" t="s">
        <v>4996</v>
      </c>
      <c r="L828" s="6" t="s">
        <v>30</v>
      </c>
      <c r="M828" s="6" t="s">
        <v>344</v>
      </c>
      <c r="N828" s="6" t="s">
        <v>344</v>
      </c>
      <c r="O828" s="6" t="s">
        <v>31</v>
      </c>
      <c r="P828" s="6" t="s">
        <v>32</v>
      </c>
      <c r="Q828" t="s">
        <v>7270</v>
      </c>
      <c r="R828" s="6" t="s">
        <v>7271</v>
      </c>
      <c r="S828" s="6" t="s">
        <v>7272</v>
      </c>
      <c r="T828" s="6" t="s">
        <v>7273</v>
      </c>
    </row>
    <row r="829" spans="1:20" x14ac:dyDescent="0.3">
      <c r="A829" s="6" t="s">
        <v>7274</v>
      </c>
      <c r="B829" s="6" t="s">
        <v>7275</v>
      </c>
      <c r="C829" s="6" t="s">
        <v>22</v>
      </c>
      <c r="D829" s="28" t="s">
        <v>7276</v>
      </c>
      <c r="E829" s="6" t="s">
        <v>149</v>
      </c>
      <c r="F829" s="6" t="s">
        <v>1836</v>
      </c>
      <c r="G829" s="6" t="s">
        <v>42</v>
      </c>
      <c r="H829" s="6" t="s">
        <v>3265</v>
      </c>
      <c r="I829" s="6" t="s">
        <v>88</v>
      </c>
      <c r="J829" s="6" t="s">
        <v>120</v>
      </c>
      <c r="K829" s="6" t="s">
        <v>1272</v>
      </c>
      <c r="L829" s="6" t="s">
        <v>30</v>
      </c>
      <c r="M829" s="6" t="s">
        <v>122</v>
      </c>
      <c r="N829" s="6" t="s">
        <v>122</v>
      </c>
      <c r="O829" s="6" t="s">
        <v>92</v>
      </c>
      <c r="P829" s="6" t="s">
        <v>32</v>
      </c>
      <c r="Q829" t="s">
        <v>7277</v>
      </c>
      <c r="R829" s="6" t="s">
        <v>7278</v>
      </c>
      <c r="S829" s="6" t="s">
        <v>7279</v>
      </c>
      <c r="T829" s="6" t="s">
        <v>7280</v>
      </c>
    </row>
    <row r="830" spans="1:20" x14ac:dyDescent="0.3">
      <c r="A830" s="6" t="s">
        <v>7281</v>
      </c>
      <c r="B830" s="6" t="s">
        <v>7282</v>
      </c>
      <c r="C830" s="6" t="s">
        <v>22</v>
      </c>
      <c r="D830" s="28" t="s">
        <v>7283</v>
      </c>
      <c r="E830" s="6" t="s">
        <v>149</v>
      </c>
      <c r="F830" s="6" t="s">
        <v>471</v>
      </c>
      <c r="G830" s="6" t="s">
        <v>7284</v>
      </c>
      <c r="H830" s="6" t="s">
        <v>7284</v>
      </c>
      <c r="I830" s="6" t="s">
        <v>474</v>
      </c>
      <c r="J830" s="6" t="s">
        <v>475</v>
      </c>
      <c r="K830" s="6" t="s">
        <v>927</v>
      </c>
      <c r="L830" s="6" t="s">
        <v>30</v>
      </c>
      <c r="M830" s="6" t="s">
        <v>477</v>
      </c>
      <c r="N830" s="6" t="s">
        <v>477</v>
      </c>
      <c r="O830" s="6" t="s">
        <v>62</v>
      </c>
      <c r="P830" s="6" t="s">
        <v>32</v>
      </c>
      <c r="Q830" t="s">
        <v>7285</v>
      </c>
      <c r="R830" s="6" t="s">
        <v>7286</v>
      </c>
      <c r="S830" s="6" t="s">
        <v>7287</v>
      </c>
      <c r="T830" s="6" t="s">
        <v>7288</v>
      </c>
    </row>
    <row r="831" spans="1:20" x14ac:dyDescent="0.3">
      <c r="A831" s="6" t="s">
        <v>7289</v>
      </c>
      <c r="B831" s="6" t="s">
        <v>7290</v>
      </c>
      <c r="C831" s="6" t="s">
        <v>22</v>
      </c>
      <c r="D831" s="28" t="s">
        <v>7291</v>
      </c>
      <c r="E831" s="6" t="s">
        <v>760</v>
      </c>
      <c r="F831" s="6" t="s">
        <v>3614</v>
      </c>
      <c r="G831" s="6" t="s">
        <v>7292</v>
      </c>
      <c r="H831" s="6" t="s">
        <v>7292</v>
      </c>
      <c r="I831" s="6" t="s">
        <v>27</v>
      </c>
      <c r="J831" s="6" t="s">
        <v>110</v>
      </c>
      <c r="K831" s="6" t="s">
        <v>1407</v>
      </c>
      <c r="L831" s="6" t="s">
        <v>30</v>
      </c>
      <c r="M831" s="6" t="s">
        <v>110</v>
      </c>
      <c r="N831" s="6" t="s">
        <v>110</v>
      </c>
      <c r="O831" s="6" t="s">
        <v>78</v>
      </c>
      <c r="P831" s="6" t="s">
        <v>32</v>
      </c>
      <c r="Q831" t="s">
        <v>7293</v>
      </c>
      <c r="R831" s="6" t="s">
        <v>7294</v>
      </c>
      <c r="S831" s="6" t="s">
        <v>7295</v>
      </c>
      <c r="T831" s="6" t="s">
        <v>7296</v>
      </c>
    </row>
    <row r="832" spans="1:20" x14ac:dyDescent="0.3">
      <c r="A832" s="6" t="s">
        <v>7297</v>
      </c>
      <c r="B832" s="6" t="s">
        <v>7298</v>
      </c>
      <c r="C832" s="6" t="s">
        <v>22</v>
      </c>
      <c r="D832" s="28" t="s">
        <v>7299</v>
      </c>
      <c r="E832" s="6" t="s">
        <v>815</v>
      </c>
      <c r="F832" s="6" t="s">
        <v>694</v>
      </c>
      <c r="G832" s="6" t="s">
        <v>42</v>
      </c>
      <c r="H832" s="6" t="s">
        <v>3265</v>
      </c>
      <c r="I832" s="6" t="s">
        <v>88</v>
      </c>
      <c r="J832" s="6" t="s">
        <v>120</v>
      </c>
      <c r="K832" s="6" t="s">
        <v>3148</v>
      </c>
      <c r="L832" s="6" t="s">
        <v>30</v>
      </c>
      <c r="M832" s="6" t="s">
        <v>122</v>
      </c>
      <c r="N832" s="6" t="s">
        <v>122</v>
      </c>
      <c r="O832" s="6" t="s">
        <v>92</v>
      </c>
      <c r="P832" s="6" t="s">
        <v>32</v>
      </c>
      <c r="Q832" t="s">
        <v>7300</v>
      </c>
      <c r="R832" s="6" t="s">
        <v>7301</v>
      </c>
      <c r="S832" s="6" t="s">
        <v>7302</v>
      </c>
      <c r="T832" s="6" t="s">
        <v>7303</v>
      </c>
    </row>
    <row r="833" spans="1:20" x14ac:dyDescent="0.3">
      <c r="A833" s="6" t="s">
        <v>7304</v>
      </c>
      <c r="B833" s="6" t="s">
        <v>7305</v>
      </c>
      <c r="C833" s="6" t="s">
        <v>22</v>
      </c>
      <c r="D833" s="28" t="s">
        <v>7306</v>
      </c>
      <c r="E833" s="6" t="s">
        <v>24</v>
      </c>
      <c r="F833" s="6" t="s">
        <v>846</v>
      </c>
      <c r="G833" s="6" t="s">
        <v>7307</v>
      </c>
      <c r="H833" s="6" t="s">
        <v>7308</v>
      </c>
      <c r="I833" s="6" t="s">
        <v>181</v>
      </c>
      <c r="J833" s="6" t="s">
        <v>6407</v>
      </c>
      <c r="K833" s="6" t="s">
        <v>4118</v>
      </c>
      <c r="L833" s="6" t="s">
        <v>30</v>
      </c>
      <c r="M833" s="6" t="s">
        <v>6408</v>
      </c>
      <c r="N833" s="6" t="s">
        <v>6408</v>
      </c>
      <c r="O833" s="6" t="s">
        <v>300</v>
      </c>
      <c r="P833" s="6" t="s">
        <v>32</v>
      </c>
      <c r="Q833" t="s">
        <v>7309</v>
      </c>
      <c r="R833" s="6" t="s">
        <v>7310</v>
      </c>
      <c r="S833" s="6" t="s">
        <v>7311</v>
      </c>
      <c r="T833" s="6" t="s">
        <v>7312</v>
      </c>
    </row>
    <row r="834" spans="1:20" x14ac:dyDescent="0.3">
      <c r="A834" s="6" t="s">
        <v>7313</v>
      </c>
      <c r="B834" s="6" t="s">
        <v>7314</v>
      </c>
      <c r="C834" s="6" t="s">
        <v>22</v>
      </c>
      <c r="D834" s="28" t="s">
        <v>7315</v>
      </c>
      <c r="E834" s="6" t="s">
        <v>70</v>
      </c>
      <c r="F834" s="6" t="s">
        <v>1190</v>
      </c>
      <c r="G834" s="6" t="s">
        <v>7316</v>
      </c>
      <c r="H834" s="6" t="s">
        <v>7316</v>
      </c>
      <c r="I834" s="6" t="s">
        <v>474</v>
      </c>
      <c r="J834" s="6" t="s">
        <v>5366</v>
      </c>
      <c r="K834" s="6" t="s">
        <v>1742</v>
      </c>
      <c r="L834" s="6" t="s">
        <v>30</v>
      </c>
      <c r="M834" s="6" t="s">
        <v>5368</v>
      </c>
      <c r="N834" s="6" t="s">
        <v>5368</v>
      </c>
      <c r="O834" s="6" t="s">
        <v>78</v>
      </c>
      <c r="P834" s="6" t="s">
        <v>32</v>
      </c>
      <c r="Q834" t="s">
        <v>7317</v>
      </c>
      <c r="R834" s="6" t="s">
        <v>7318</v>
      </c>
      <c r="S834" s="6" t="s">
        <v>7319</v>
      </c>
      <c r="T834" s="6" t="s">
        <v>7320</v>
      </c>
    </row>
    <row r="835" spans="1:20" x14ac:dyDescent="0.3">
      <c r="A835" s="6" t="s">
        <v>7321</v>
      </c>
      <c r="B835" s="6" t="s">
        <v>7322</v>
      </c>
      <c r="C835" s="6" t="s">
        <v>22</v>
      </c>
      <c r="D835" s="28" t="s">
        <v>7323</v>
      </c>
      <c r="E835" s="6" t="s">
        <v>1047</v>
      </c>
      <c r="F835" s="6" t="s">
        <v>2023</v>
      </c>
      <c r="G835" s="6" t="s">
        <v>42</v>
      </c>
      <c r="H835" s="6" t="s">
        <v>1009</v>
      </c>
      <c r="I835" s="6" t="s">
        <v>88</v>
      </c>
      <c r="J835" s="6" t="s">
        <v>120</v>
      </c>
      <c r="K835" s="6" t="s">
        <v>2227</v>
      </c>
      <c r="L835" s="6" t="s">
        <v>30</v>
      </c>
      <c r="M835" s="6" t="s">
        <v>122</v>
      </c>
      <c r="N835" s="6" t="s">
        <v>122</v>
      </c>
      <c r="O835" s="6" t="s">
        <v>92</v>
      </c>
      <c r="P835" s="6" t="s">
        <v>32</v>
      </c>
      <c r="Q835" t="s">
        <v>7324</v>
      </c>
      <c r="R835" s="6" t="s">
        <v>7325</v>
      </c>
      <c r="S835" s="6" t="s">
        <v>7326</v>
      </c>
      <c r="T835" s="6" t="s">
        <v>7327</v>
      </c>
    </row>
    <row r="836" spans="1:20" x14ac:dyDescent="0.3">
      <c r="A836" s="6" t="s">
        <v>7328</v>
      </c>
      <c r="B836" s="6" t="s">
        <v>7329</v>
      </c>
      <c r="C836" s="6" t="s">
        <v>22</v>
      </c>
      <c r="D836" s="28" t="s">
        <v>7330</v>
      </c>
      <c r="E836" s="6" t="s">
        <v>458</v>
      </c>
      <c r="F836" s="6" t="s">
        <v>1228</v>
      </c>
      <c r="G836" s="6" t="s">
        <v>7331</v>
      </c>
      <c r="H836" s="6" t="s">
        <v>7331</v>
      </c>
      <c r="I836" s="6" t="s">
        <v>27</v>
      </c>
      <c r="J836" s="6" t="s">
        <v>110</v>
      </c>
      <c r="K836" s="6" t="s">
        <v>2591</v>
      </c>
      <c r="L836" s="6" t="s">
        <v>30</v>
      </c>
      <c r="M836" s="6" t="s">
        <v>110</v>
      </c>
      <c r="N836" s="6" t="s">
        <v>110</v>
      </c>
      <c r="O836" s="6" t="s">
        <v>78</v>
      </c>
      <c r="P836" s="6" t="s">
        <v>32</v>
      </c>
      <c r="Q836" t="s">
        <v>7332</v>
      </c>
      <c r="R836" s="6" t="s">
        <v>7333</v>
      </c>
      <c r="S836" s="6" t="s">
        <v>7334</v>
      </c>
      <c r="T836" s="6" t="s">
        <v>7335</v>
      </c>
    </row>
    <row r="837" spans="1:20" x14ac:dyDescent="0.3">
      <c r="A837" s="6" t="s">
        <v>7336</v>
      </c>
      <c r="B837" s="6" t="s">
        <v>7337</v>
      </c>
      <c r="C837" s="6" t="s">
        <v>22</v>
      </c>
      <c r="D837" s="28" t="s">
        <v>7338</v>
      </c>
      <c r="E837" s="6" t="s">
        <v>458</v>
      </c>
      <c r="F837" s="6" t="s">
        <v>2283</v>
      </c>
      <c r="G837" s="6" t="s">
        <v>7339</v>
      </c>
      <c r="H837" s="6" t="s">
        <v>7339</v>
      </c>
      <c r="I837" s="6" t="s">
        <v>132</v>
      </c>
      <c r="J837" s="6" t="s">
        <v>7340</v>
      </c>
      <c r="K837" s="6" t="s">
        <v>525</v>
      </c>
      <c r="L837" s="6" t="s">
        <v>30</v>
      </c>
      <c r="M837" s="6" t="s">
        <v>875</v>
      </c>
      <c r="N837" s="6" t="s">
        <v>875</v>
      </c>
      <c r="O837" s="6" t="s">
        <v>62</v>
      </c>
      <c r="P837" s="6" t="s">
        <v>32</v>
      </c>
      <c r="Q837" t="s">
        <v>7341</v>
      </c>
      <c r="R837" s="6" t="s">
        <v>7342</v>
      </c>
      <c r="S837" s="6" t="s">
        <v>7343</v>
      </c>
      <c r="T837" s="6" t="s">
        <v>7344</v>
      </c>
    </row>
    <row r="838" spans="1:20" x14ac:dyDescent="0.3">
      <c r="A838" s="6" t="s">
        <v>7345</v>
      </c>
      <c r="B838" s="6" t="s">
        <v>7346</v>
      </c>
      <c r="C838" s="6" t="s">
        <v>22</v>
      </c>
      <c r="D838" s="28" t="s">
        <v>7347</v>
      </c>
      <c r="E838" s="6" t="s">
        <v>24</v>
      </c>
      <c r="F838" s="6" t="s">
        <v>158</v>
      </c>
      <c r="G838" s="6" t="s">
        <v>7348</v>
      </c>
      <c r="H838" s="6" t="s">
        <v>7349</v>
      </c>
      <c r="I838" s="6" t="s">
        <v>181</v>
      </c>
      <c r="J838" s="6" t="s">
        <v>5815</v>
      </c>
      <c r="K838" s="6" t="s">
        <v>406</v>
      </c>
      <c r="L838" s="6" t="s">
        <v>30</v>
      </c>
      <c r="M838" s="6" t="s">
        <v>4585</v>
      </c>
      <c r="N838" s="6" t="s">
        <v>4585</v>
      </c>
      <c r="O838" s="6" t="s">
        <v>136</v>
      </c>
      <c r="P838" s="6" t="s">
        <v>32</v>
      </c>
      <c r="Q838" t="s">
        <v>7350</v>
      </c>
      <c r="R838" s="6" t="s">
        <v>7351</v>
      </c>
      <c r="S838" s="6" t="s">
        <v>7352</v>
      </c>
      <c r="T838" s="6" t="s">
        <v>7353</v>
      </c>
    </row>
    <row r="839" spans="1:20" x14ac:dyDescent="0.3">
      <c r="A839" s="6" t="s">
        <v>7354</v>
      </c>
      <c r="B839" s="6" t="s">
        <v>7355</v>
      </c>
      <c r="C839" s="6" t="s">
        <v>22</v>
      </c>
      <c r="D839" s="28" t="s">
        <v>7356</v>
      </c>
      <c r="E839" s="6" t="s">
        <v>24</v>
      </c>
      <c r="F839" s="6" t="s">
        <v>158</v>
      </c>
      <c r="G839" s="6" t="s">
        <v>7357</v>
      </c>
      <c r="H839" s="6" t="s">
        <v>7357</v>
      </c>
      <c r="I839" s="6" t="s">
        <v>474</v>
      </c>
      <c r="J839" s="6" t="s">
        <v>475</v>
      </c>
      <c r="K839" s="6" t="s">
        <v>760</v>
      </c>
      <c r="L839" s="6" t="s">
        <v>30</v>
      </c>
      <c r="M839" s="6" t="s">
        <v>477</v>
      </c>
      <c r="N839" s="6" t="s">
        <v>477</v>
      </c>
      <c r="O839" s="6" t="s">
        <v>78</v>
      </c>
      <c r="P839" s="6" t="s">
        <v>32</v>
      </c>
      <c r="Q839" t="s">
        <v>7358</v>
      </c>
      <c r="R839" s="6" t="s">
        <v>7359</v>
      </c>
      <c r="S839" s="6" t="s">
        <v>7360</v>
      </c>
      <c r="T839" s="6" t="s">
        <v>7361</v>
      </c>
    </row>
    <row r="840" spans="1:20" x14ac:dyDescent="0.3">
      <c r="A840" s="6" t="s">
        <v>7362</v>
      </c>
      <c r="B840" s="6" t="s">
        <v>7363</v>
      </c>
      <c r="C840" s="6" t="s">
        <v>22</v>
      </c>
      <c r="D840" s="28" t="s">
        <v>7364</v>
      </c>
      <c r="E840" s="6" t="s">
        <v>669</v>
      </c>
      <c r="F840" s="6" t="s">
        <v>859</v>
      </c>
      <c r="G840" s="6" t="s">
        <v>7365</v>
      </c>
      <c r="H840" s="6" t="s">
        <v>7366</v>
      </c>
      <c r="I840" s="6" t="s">
        <v>160</v>
      </c>
      <c r="J840" s="6" t="s">
        <v>7367</v>
      </c>
      <c r="K840" s="6" t="s">
        <v>1356</v>
      </c>
      <c r="L840" s="6" t="s">
        <v>30</v>
      </c>
      <c r="M840" s="6" t="s">
        <v>918</v>
      </c>
      <c r="N840" s="6" t="s">
        <v>918</v>
      </c>
      <c r="O840" s="6" t="s">
        <v>62</v>
      </c>
      <c r="P840" s="6" t="s">
        <v>32</v>
      </c>
      <c r="Q840" t="s">
        <v>7368</v>
      </c>
      <c r="R840" s="6" t="s">
        <v>7369</v>
      </c>
      <c r="S840" s="6" t="s">
        <v>7370</v>
      </c>
      <c r="T840" s="6" t="s">
        <v>7371</v>
      </c>
    </row>
    <row r="841" spans="1:20" x14ac:dyDescent="0.3">
      <c r="A841" s="6" t="s">
        <v>7372</v>
      </c>
      <c r="B841" s="6" t="s">
        <v>7373</v>
      </c>
      <c r="C841" s="6" t="s">
        <v>22</v>
      </c>
      <c r="D841" s="28" t="s">
        <v>7374</v>
      </c>
      <c r="E841" s="6" t="s">
        <v>70</v>
      </c>
      <c r="F841" s="6" t="s">
        <v>521</v>
      </c>
      <c r="G841" s="6" t="s">
        <v>7375</v>
      </c>
      <c r="H841" s="6" t="s">
        <v>7376</v>
      </c>
      <c r="I841" s="6" t="s">
        <v>535</v>
      </c>
      <c r="J841" s="6" t="s">
        <v>7377</v>
      </c>
      <c r="K841" s="6" t="s">
        <v>1131</v>
      </c>
      <c r="L841" s="6" t="s">
        <v>30</v>
      </c>
      <c r="M841" s="6" t="s">
        <v>7378</v>
      </c>
      <c r="N841" s="6" t="s">
        <v>7378</v>
      </c>
      <c r="O841" s="6" t="s">
        <v>62</v>
      </c>
      <c r="P841" s="6" t="s">
        <v>32</v>
      </c>
      <c r="Q841" t="s">
        <v>7379</v>
      </c>
      <c r="R841" s="6" t="s">
        <v>7380</v>
      </c>
      <c r="S841" s="6" t="s">
        <v>7381</v>
      </c>
      <c r="T841" s="6" t="s">
        <v>7382</v>
      </c>
    </row>
    <row r="842" spans="1:20" x14ac:dyDescent="0.3">
      <c r="A842" s="6" t="s">
        <v>7383</v>
      </c>
      <c r="B842" s="6" t="s">
        <v>7384</v>
      </c>
      <c r="C842" s="6" t="s">
        <v>22</v>
      </c>
      <c r="D842" s="28" t="s">
        <v>7385</v>
      </c>
      <c r="E842" s="6" t="s">
        <v>24</v>
      </c>
      <c r="F842" s="6" t="s">
        <v>158</v>
      </c>
      <c r="G842" s="6" t="s">
        <v>7386</v>
      </c>
      <c r="H842" s="6" t="s">
        <v>7387</v>
      </c>
      <c r="I842" s="6" t="s">
        <v>160</v>
      </c>
      <c r="J842" s="6" t="s">
        <v>161</v>
      </c>
      <c r="K842" s="6" t="s">
        <v>321</v>
      </c>
      <c r="L842" s="6" t="s">
        <v>30</v>
      </c>
      <c r="M842" s="6" t="s">
        <v>163</v>
      </c>
      <c r="N842" s="6" t="s">
        <v>163</v>
      </c>
      <c r="O842" s="6" t="s">
        <v>136</v>
      </c>
      <c r="P842" s="6" t="s">
        <v>32</v>
      </c>
      <c r="Q842" t="s">
        <v>7388</v>
      </c>
      <c r="R842" s="6" t="s">
        <v>7389</v>
      </c>
      <c r="S842" s="6" t="s">
        <v>7390</v>
      </c>
      <c r="T842" s="6" t="s">
        <v>7391</v>
      </c>
    </row>
    <row r="843" spans="1:20" x14ac:dyDescent="0.3">
      <c r="A843" s="6" t="s">
        <v>7392</v>
      </c>
      <c r="B843" s="6" t="s">
        <v>7393</v>
      </c>
      <c r="C843" s="6" t="s">
        <v>22</v>
      </c>
      <c r="D843" s="28" t="s">
        <v>7394</v>
      </c>
      <c r="E843" s="6" t="s">
        <v>70</v>
      </c>
      <c r="F843" s="6" t="s">
        <v>999</v>
      </c>
      <c r="G843" s="6" t="s">
        <v>42</v>
      </c>
      <c r="H843" s="6" t="s">
        <v>4509</v>
      </c>
      <c r="I843" s="6" t="s">
        <v>88</v>
      </c>
      <c r="J843" s="6" t="s">
        <v>120</v>
      </c>
      <c r="K843" s="6" t="s">
        <v>669</v>
      </c>
      <c r="L843" s="6" t="s">
        <v>30</v>
      </c>
      <c r="M843" s="6" t="s">
        <v>122</v>
      </c>
      <c r="N843" s="6" t="s">
        <v>122</v>
      </c>
      <c r="O843" s="6" t="s">
        <v>92</v>
      </c>
      <c r="P843" s="6" t="s">
        <v>32</v>
      </c>
      <c r="Q843" t="s">
        <v>7395</v>
      </c>
      <c r="R843" s="6" t="s">
        <v>7396</v>
      </c>
      <c r="S843" s="6" t="s">
        <v>7397</v>
      </c>
      <c r="T843" s="6" t="s">
        <v>7398</v>
      </c>
    </row>
    <row r="844" spans="1:20" x14ac:dyDescent="0.3">
      <c r="A844" s="6" t="s">
        <v>7399</v>
      </c>
      <c r="B844" s="6" t="s">
        <v>7400</v>
      </c>
      <c r="C844" s="6" t="s">
        <v>22</v>
      </c>
      <c r="D844" s="28" t="s">
        <v>7401</v>
      </c>
      <c r="E844" s="6" t="s">
        <v>24</v>
      </c>
      <c r="F844" s="6" t="s">
        <v>25</v>
      </c>
      <c r="G844" s="6" t="s">
        <v>7402</v>
      </c>
      <c r="H844" s="6" t="s">
        <v>7402</v>
      </c>
      <c r="I844" s="6" t="s">
        <v>27</v>
      </c>
      <c r="J844" s="6" t="s">
        <v>28</v>
      </c>
      <c r="K844" s="6" t="s">
        <v>2813</v>
      </c>
      <c r="L844" s="6" t="s">
        <v>30</v>
      </c>
      <c r="M844" s="6" t="s">
        <v>28</v>
      </c>
      <c r="N844" s="6" t="s">
        <v>28</v>
      </c>
      <c r="O844" s="6" t="s">
        <v>31</v>
      </c>
      <c r="P844" s="6" t="s">
        <v>32</v>
      </c>
      <c r="Q844" t="s">
        <v>7403</v>
      </c>
      <c r="R844" s="6" t="s">
        <v>7404</v>
      </c>
      <c r="S844" s="6" t="s">
        <v>7405</v>
      </c>
      <c r="T844" s="6" t="s">
        <v>7406</v>
      </c>
    </row>
    <row r="845" spans="1:20" x14ac:dyDescent="0.3">
      <c r="A845" s="6" t="s">
        <v>7407</v>
      </c>
      <c r="B845" s="6" t="s">
        <v>7408</v>
      </c>
      <c r="C845" s="6" t="s">
        <v>22</v>
      </c>
      <c r="D845" s="28" t="s">
        <v>7409</v>
      </c>
      <c r="E845" s="6" t="s">
        <v>912</v>
      </c>
      <c r="F845" s="6" t="s">
        <v>971</v>
      </c>
      <c r="G845" s="6" t="s">
        <v>7410</v>
      </c>
      <c r="H845" s="6" t="s">
        <v>7411</v>
      </c>
      <c r="I845" s="6" t="s">
        <v>74</v>
      </c>
      <c r="J845" s="6" t="s">
        <v>2533</v>
      </c>
      <c r="K845" s="6" t="s">
        <v>597</v>
      </c>
      <c r="L845" s="6" t="s">
        <v>30</v>
      </c>
      <c r="M845" s="6" t="s">
        <v>2533</v>
      </c>
      <c r="N845" s="6" t="s">
        <v>2533</v>
      </c>
      <c r="O845" s="6" t="s">
        <v>78</v>
      </c>
      <c r="P845" s="6" t="s">
        <v>32</v>
      </c>
      <c r="Q845" t="s">
        <v>7412</v>
      </c>
      <c r="R845" s="6" t="s">
        <v>7413</v>
      </c>
      <c r="S845" s="6" t="s">
        <v>7414</v>
      </c>
      <c r="T845" s="6" t="s">
        <v>7415</v>
      </c>
    </row>
    <row r="846" spans="1:20" x14ac:dyDescent="0.3">
      <c r="A846" s="6" t="s">
        <v>7416</v>
      </c>
      <c r="B846" s="6" t="s">
        <v>7417</v>
      </c>
      <c r="C846" s="6" t="s">
        <v>22</v>
      </c>
      <c r="D846" s="28" t="s">
        <v>7418</v>
      </c>
      <c r="E846" s="6" t="s">
        <v>669</v>
      </c>
      <c r="F846" s="6" t="s">
        <v>1536</v>
      </c>
      <c r="G846" s="6" t="s">
        <v>42</v>
      </c>
      <c r="H846" s="6" t="s">
        <v>3227</v>
      </c>
      <c r="I846" s="6" t="s">
        <v>88</v>
      </c>
      <c r="J846" s="6" t="s">
        <v>120</v>
      </c>
      <c r="K846" s="6" t="s">
        <v>1485</v>
      </c>
      <c r="L846" s="6" t="s">
        <v>30</v>
      </c>
      <c r="M846" s="6" t="s">
        <v>122</v>
      </c>
      <c r="N846" s="6" t="s">
        <v>122</v>
      </c>
      <c r="O846" s="6" t="s">
        <v>92</v>
      </c>
      <c r="P846" s="6" t="s">
        <v>32</v>
      </c>
      <c r="Q846" t="s">
        <v>7419</v>
      </c>
      <c r="R846" s="6" t="s">
        <v>7420</v>
      </c>
      <c r="S846" s="6" t="s">
        <v>7421</v>
      </c>
      <c r="T846" s="6" t="s">
        <v>7422</v>
      </c>
    </row>
    <row r="847" spans="1:20" x14ac:dyDescent="0.3">
      <c r="A847" s="6" t="s">
        <v>7423</v>
      </c>
      <c r="B847" s="6" t="s">
        <v>7424</v>
      </c>
      <c r="C847" s="6" t="s">
        <v>22</v>
      </c>
      <c r="D847" s="28" t="s">
        <v>7425</v>
      </c>
      <c r="E847" s="6" t="s">
        <v>24</v>
      </c>
      <c r="F847" s="6" t="s">
        <v>158</v>
      </c>
      <c r="G847" s="6" t="s">
        <v>7426</v>
      </c>
      <c r="H847" s="6" t="s">
        <v>7426</v>
      </c>
      <c r="I847" s="6" t="s">
        <v>474</v>
      </c>
      <c r="J847" s="6" t="s">
        <v>475</v>
      </c>
      <c r="K847" s="6" t="s">
        <v>1201</v>
      </c>
      <c r="L847" s="6" t="s">
        <v>30</v>
      </c>
      <c r="M847" s="6" t="s">
        <v>477</v>
      </c>
      <c r="N847" s="6" t="s">
        <v>477</v>
      </c>
      <c r="O847" s="6" t="s">
        <v>78</v>
      </c>
      <c r="P847" s="6" t="s">
        <v>32</v>
      </c>
      <c r="Q847" t="s">
        <v>7427</v>
      </c>
      <c r="R847" s="6" t="s">
        <v>7428</v>
      </c>
      <c r="S847" s="6" t="s">
        <v>7429</v>
      </c>
      <c r="T847" s="6" t="s">
        <v>7430</v>
      </c>
    </row>
    <row r="848" spans="1:20" x14ac:dyDescent="0.3">
      <c r="A848" s="6" t="s">
        <v>7431</v>
      </c>
      <c r="B848" s="6" t="s">
        <v>7432</v>
      </c>
      <c r="C848" s="6" t="s">
        <v>22</v>
      </c>
      <c r="D848" s="28" t="s">
        <v>7433</v>
      </c>
      <c r="E848" s="6" t="s">
        <v>669</v>
      </c>
      <c r="F848" s="6" t="s">
        <v>3005</v>
      </c>
      <c r="G848" s="6" t="s">
        <v>42</v>
      </c>
      <c r="H848" s="6" t="s">
        <v>43</v>
      </c>
      <c r="I848" s="6" t="s">
        <v>27</v>
      </c>
      <c r="J848" s="6" t="s">
        <v>1381</v>
      </c>
      <c r="K848" s="6" t="s">
        <v>4182</v>
      </c>
      <c r="L848" s="6" t="s">
        <v>30</v>
      </c>
      <c r="M848" s="6" t="s">
        <v>1381</v>
      </c>
      <c r="N848" s="6" t="s">
        <v>1381</v>
      </c>
      <c r="O848" s="6" t="s">
        <v>2500</v>
      </c>
      <c r="P848" s="6" t="s">
        <v>32</v>
      </c>
      <c r="Q848" t="s">
        <v>7434</v>
      </c>
      <c r="R848" s="6" t="s">
        <v>7435</v>
      </c>
      <c r="S848" s="6" t="s">
        <v>7436</v>
      </c>
      <c r="T848" s="6" t="s">
        <v>7437</v>
      </c>
    </row>
    <row r="849" spans="1:20" x14ac:dyDescent="0.3">
      <c r="A849" s="6" t="s">
        <v>7438</v>
      </c>
      <c r="B849" s="6" t="s">
        <v>7439</v>
      </c>
      <c r="C849" s="6" t="s">
        <v>22</v>
      </c>
      <c r="D849" s="28" t="s">
        <v>7440</v>
      </c>
      <c r="E849" s="6" t="s">
        <v>669</v>
      </c>
      <c r="F849" s="6" t="s">
        <v>3005</v>
      </c>
      <c r="G849" s="6" t="s">
        <v>42</v>
      </c>
      <c r="H849" s="6" t="s">
        <v>43</v>
      </c>
      <c r="I849" s="6" t="s">
        <v>27</v>
      </c>
      <c r="J849" s="6" t="s">
        <v>1381</v>
      </c>
      <c r="K849" s="6" t="s">
        <v>2275</v>
      </c>
      <c r="L849" s="6" t="s">
        <v>30</v>
      </c>
      <c r="M849" s="6" t="s">
        <v>1381</v>
      </c>
      <c r="N849" s="6" t="s">
        <v>1381</v>
      </c>
      <c r="O849" s="6" t="s">
        <v>2500</v>
      </c>
      <c r="P849" s="6" t="s">
        <v>32</v>
      </c>
      <c r="Q849" t="s">
        <v>7441</v>
      </c>
      <c r="R849" s="6" t="s">
        <v>7442</v>
      </c>
      <c r="S849" s="6" t="s">
        <v>7443</v>
      </c>
      <c r="T849" s="6" t="s">
        <v>7444</v>
      </c>
    </row>
    <row r="850" spans="1:20" x14ac:dyDescent="0.3">
      <c r="A850" s="6" t="s">
        <v>7445</v>
      </c>
      <c r="B850" s="6" t="s">
        <v>7446</v>
      </c>
      <c r="C850" s="6" t="s">
        <v>22</v>
      </c>
      <c r="D850" s="28" t="s">
        <v>7447</v>
      </c>
      <c r="E850" s="6" t="s">
        <v>7448</v>
      </c>
      <c r="F850" s="6" t="s">
        <v>219</v>
      </c>
      <c r="G850" s="6" t="s">
        <v>42</v>
      </c>
      <c r="H850" s="6" t="s">
        <v>3219</v>
      </c>
      <c r="I850" s="6" t="s">
        <v>474</v>
      </c>
      <c r="J850" s="6" t="s">
        <v>1569</v>
      </c>
      <c r="K850" s="6" t="s">
        <v>7449</v>
      </c>
      <c r="L850" s="6" t="s">
        <v>30</v>
      </c>
      <c r="M850" s="6" t="s">
        <v>1571</v>
      </c>
      <c r="N850" s="6" t="s">
        <v>1571</v>
      </c>
      <c r="O850" s="6" t="s">
        <v>92</v>
      </c>
      <c r="P850" s="6" t="s">
        <v>32</v>
      </c>
      <c r="Q850" t="s">
        <v>7450</v>
      </c>
      <c r="R850" s="6" t="s">
        <v>7451</v>
      </c>
      <c r="S850" s="6" t="s">
        <v>7452</v>
      </c>
      <c r="T850" s="6" t="s">
        <v>7453</v>
      </c>
    </row>
    <row r="851" spans="1:20" x14ac:dyDescent="0.3">
      <c r="A851" s="6" t="s">
        <v>7454</v>
      </c>
      <c r="B851" s="6" t="s">
        <v>7455</v>
      </c>
      <c r="C851" s="6" t="s">
        <v>22</v>
      </c>
      <c r="D851" s="28" t="s">
        <v>7456</v>
      </c>
      <c r="E851" s="6" t="s">
        <v>760</v>
      </c>
      <c r="F851" s="6" t="s">
        <v>1654</v>
      </c>
      <c r="G851" s="6" t="s">
        <v>7457</v>
      </c>
      <c r="H851" s="6" t="s">
        <v>7458</v>
      </c>
      <c r="I851" s="6" t="s">
        <v>74</v>
      </c>
      <c r="J851" s="6" t="s">
        <v>2533</v>
      </c>
      <c r="K851" s="6" t="s">
        <v>927</v>
      </c>
      <c r="L851" s="6" t="s">
        <v>30</v>
      </c>
      <c r="M851" s="6" t="s">
        <v>2533</v>
      </c>
      <c r="N851" s="6" t="s">
        <v>2533</v>
      </c>
      <c r="O851" s="6" t="s">
        <v>78</v>
      </c>
      <c r="P851" s="6" t="s">
        <v>32</v>
      </c>
      <c r="Q851" t="s">
        <v>7459</v>
      </c>
      <c r="R851" s="6" t="s">
        <v>7460</v>
      </c>
      <c r="S851" s="6" t="s">
        <v>7461</v>
      </c>
      <c r="T851" s="6" t="s">
        <v>7462</v>
      </c>
    </row>
    <row r="852" spans="1:20" x14ac:dyDescent="0.3">
      <c r="A852" s="6" t="s">
        <v>7463</v>
      </c>
      <c r="B852" s="6" t="s">
        <v>7464</v>
      </c>
      <c r="C852" s="6" t="s">
        <v>22</v>
      </c>
      <c r="D852" s="28" t="s">
        <v>7465</v>
      </c>
      <c r="E852" s="6" t="s">
        <v>149</v>
      </c>
      <c r="F852" s="6" t="s">
        <v>859</v>
      </c>
      <c r="G852" s="6" t="s">
        <v>42</v>
      </c>
      <c r="H852" s="6" t="s">
        <v>1200</v>
      </c>
      <c r="I852" s="6" t="s">
        <v>474</v>
      </c>
      <c r="J852" s="6" t="s">
        <v>1569</v>
      </c>
      <c r="K852" s="6" t="s">
        <v>6444</v>
      </c>
      <c r="L852" s="6" t="s">
        <v>30</v>
      </c>
      <c r="M852" s="6" t="s">
        <v>1571</v>
      </c>
      <c r="N852" s="6" t="s">
        <v>1571</v>
      </c>
      <c r="O852" s="6" t="s">
        <v>92</v>
      </c>
      <c r="P852" s="6" t="s">
        <v>32</v>
      </c>
      <c r="Q852" t="s">
        <v>7466</v>
      </c>
      <c r="R852" s="6" t="s">
        <v>7467</v>
      </c>
      <c r="S852" s="6" t="s">
        <v>7468</v>
      </c>
      <c r="T852" s="6" t="s">
        <v>7469</v>
      </c>
    </row>
    <row r="853" spans="1:20" x14ac:dyDescent="0.3">
      <c r="A853" s="6" t="s">
        <v>7470</v>
      </c>
      <c r="B853" s="6" t="s">
        <v>7471</v>
      </c>
      <c r="C853" s="6" t="s">
        <v>22</v>
      </c>
      <c r="D853" s="28" t="s">
        <v>7472</v>
      </c>
      <c r="E853" s="6" t="s">
        <v>149</v>
      </c>
      <c r="F853" s="6" t="s">
        <v>471</v>
      </c>
      <c r="G853" s="6" t="s">
        <v>42</v>
      </c>
      <c r="H853" s="6" t="s">
        <v>7473</v>
      </c>
      <c r="I853" s="6" t="s">
        <v>88</v>
      </c>
      <c r="J853" s="6" t="s">
        <v>120</v>
      </c>
      <c r="K853" s="6" t="s">
        <v>1485</v>
      </c>
      <c r="L853" s="6" t="s">
        <v>30</v>
      </c>
      <c r="M853" s="6" t="s">
        <v>122</v>
      </c>
      <c r="N853" s="6" t="s">
        <v>122</v>
      </c>
      <c r="O853" s="6" t="s">
        <v>92</v>
      </c>
      <c r="P853" s="6" t="s">
        <v>32</v>
      </c>
      <c r="Q853" t="s">
        <v>7474</v>
      </c>
      <c r="R853" s="6" t="s">
        <v>7475</v>
      </c>
      <c r="S853" s="6" t="s">
        <v>7476</v>
      </c>
      <c r="T853" s="6" t="s">
        <v>7477</v>
      </c>
    </row>
    <row r="854" spans="1:20" x14ac:dyDescent="0.3">
      <c r="A854" s="6" t="s">
        <v>7478</v>
      </c>
      <c r="B854" s="6" t="s">
        <v>7479</v>
      </c>
      <c r="C854" s="6" t="s">
        <v>22</v>
      </c>
      <c r="D854" s="28" t="s">
        <v>7480</v>
      </c>
      <c r="E854" s="6" t="s">
        <v>3020</v>
      </c>
      <c r="F854" s="6" t="s">
        <v>3021</v>
      </c>
      <c r="G854" s="6" t="s">
        <v>7481</v>
      </c>
      <c r="H854" s="6" t="s">
        <v>7481</v>
      </c>
      <c r="I854" s="6" t="s">
        <v>27</v>
      </c>
      <c r="J854" s="6" t="s">
        <v>110</v>
      </c>
      <c r="K854" s="6" t="s">
        <v>6444</v>
      </c>
      <c r="L854" s="6" t="s">
        <v>30</v>
      </c>
      <c r="M854" s="6" t="s">
        <v>110</v>
      </c>
      <c r="N854" s="6" t="s">
        <v>110</v>
      </c>
      <c r="O854" s="6" t="s">
        <v>78</v>
      </c>
      <c r="P854" s="6" t="s">
        <v>32</v>
      </c>
      <c r="Q854" t="s">
        <v>7482</v>
      </c>
      <c r="R854" s="6" t="s">
        <v>7483</v>
      </c>
      <c r="S854" s="6" t="s">
        <v>7484</v>
      </c>
      <c r="T854" s="6" t="s">
        <v>7485</v>
      </c>
    </row>
    <row r="855" spans="1:20" x14ac:dyDescent="0.3">
      <c r="A855" s="6" t="s">
        <v>7486</v>
      </c>
      <c r="B855" s="6" t="s">
        <v>7487</v>
      </c>
      <c r="C855" s="6" t="s">
        <v>22</v>
      </c>
      <c r="D855" s="28" t="s">
        <v>7488</v>
      </c>
      <c r="E855" s="6" t="s">
        <v>70</v>
      </c>
      <c r="F855" s="6" t="s">
        <v>999</v>
      </c>
      <c r="G855" s="6" t="s">
        <v>42</v>
      </c>
      <c r="H855" s="6" t="s">
        <v>3126</v>
      </c>
      <c r="I855" s="6" t="s">
        <v>88</v>
      </c>
      <c r="J855" s="6" t="s">
        <v>120</v>
      </c>
      <c r="K855" s="6" t="s">
        <v>1439</v>
      </c>
      <c r="L855" s="6" t="s">
        <v>30</v>
      </c>
      <c r="M855" s="6" t="s">
        <v>122</v>
      </c>
      <c r="N855" s="6" t="s">
        <v>122</v>
      </c>
      <c r="O855" s="6" t="s">
        <v>92</v>
      </c>
      <c r="P855" s="6" t="s">
        <v>32</v>
      </c>
      <c r="Q855" t="s">
        <v>7489</v>
      </c>
      <c r="R855" s="6" t="s">
        <v>7490</v>
      </c>
      <c r="S855" s="6" t="s">
        <v>7491</v>
      </c>
      <c r="T855" s="6" t="s">
        <v>7492</v>
      </c>
    </row>
    <row r="856" spans="1:20" x14ac:dyDescent="0.3">
      <c r="A856" s="6" t="s">
        <v>7493</v>
      </c>
      <c r="B856" s="6" t="s">
        <v>7494</v>
      </c>
      <c r="C856" s="6" t="s">
        <v>22</v>
      </c>
      <c r="D856" s="28" t="s">
        <v>7495</v>
      </c>
      <c r="E856" s="6" t="s">
        <v>192</v>
      </c>
      <c r="F856" s="6" t="s">
        <v>1059</v>
      </c>
      <c r="G856" s="6" t="s">
        <v>42</v>
      </c>
      <c r="H856" s="6" t="s">
        <v>3126</v>
      </c>
      <c r="I856" s="6" t="s">
        <v>88</v>
      </c>
      <c r="J856" s="6" t="s">
        <v>120</v>
      </c>
      <c r="K856" s="6" t="s">
        <v>760</v>
      </c>
      <c r="L856" s="6" t="s">
        <v>30</v>
      </c>
      <c r="M856" s="6" t="s">
        <v>122</v>
      </c>
      <c r="N856" s="6" t="s">
        <v>122</v>
      </c>
      <c r="O856" s="6" t="s">
        <v>92</v>
      </c>
      <c r="P856" s="6" t="s">
        <v>32</v>
      </c>
      <c r="Q856" t="s">
        <v>7496</v>
      </c>
      <c r="R856" s="6" t="s">
        <v>7497</v>
      </c>
      <c r="S856" s="6" t="s">
        <v>7498</v>
      </c>
      <c r="T856" s="6" t="s">
        <v>7499</v>
      </c>
    </row>
    <row r="857" spans="1:20" x14ac:dyDescent="0.3">
      <c r="A857" s="6" t="s">
        <v>7500</v>
      </c>
      <c r="B857" s="6" t="s">
        <v>7501</v>
      </c>
      <c r="C857" s="6" t="s">
        <v>22</v>
      </c>
      <c r="D857" s="28" t="s">
        <v>7502</v>
      </c>
      <c r="E857" s="6" t="s">
        <v>912</v>
      </c>
      <c r="F857" s="6" t="s">
        <v>971</v>
      </c>
      <c r="G857" s="6" t="s">
        <v>42</v>
      </c>
      <c r="H857" s="6" t="s">
        <v>972</v>
      </c>
      <c r="I857" s="6" t="s">
        <v>88</v>
      </c>
      <c r="J857" s="6" t="s">
        <v>120</v>
      </c>
      <c r="K857" s="6" t="s">
        <v>1039</v>
      </c>
      <c r="L857" s="6" t="s">
        <v>30</v>
      </c>
      <c r="M857" s="6" t="s">
        <v>122</v>
      </c>
      <c r="N857" s="6" t="s">
        <v>122</v>
      </c>
      <c r="O857" s="6" t="s">
        <v>92</v>
      </c>
      <c r="P857" s="6" t="s">
        <v>32</v>
      </c>
      <c r="Q857" t="s">
        <v>7503</v>
      </c>
      <c r="R857" s="6" t="s">
        <v>7504</v>
      </c>
      <c r="S857" s="6" t="s">
        <v>7505</v>
      </c>
      <c r="T857" s="6" t="s">
        <v>7506</v>
      </c>
    </row>
    <row r="858" spans="1:20" x14ac:dyDescent="0.3">
      <c r="A858" s="6" t="s">
        <v>7507</v>
      </c>
      <c r="B858" s="6" t="s">
        <v>7508</v>
      </c>
      <c r="C858" s="6" t="s">
        <v>22</v>
      </c>
      <c r="D858" s="28" t="s">
        <v>7509</v>
      </c>
      <c r="E858" s="6" t="s">
        <v>4126</v>
      </c>
      <c r="F858" s="6" t="s">
        <v>7510</v>
      </c>
      <c r="G858" s="6" t="s">
        <v>42</v>
      </c>
      <c r="H858" s="6" t="s">
        <v>7511</v>
      </c>
      <c r="I858" s="6" t="s">
        <v>88</v>
      </c>
      <c r="J858" s="6" t="s">
        <v>120</v>
      </c>
      <c r="K858" s="6" t="s">
        <v>1663</v>
      </c>
      <c r="L858" s="6" t="s">
        <v>30</v>
      </c>
      <c r="M858" s="6" t="s">
        <v>122</v>
      </c>
      <c r="N858" s="6" t="s">
        <v>122</v>
      </c>
      <c r="O858" s="6" t="s">
        <v>92</v>
      </c>
      <c r="P858" s="6" t="s">
        <v>32</v>
      </c>
      <c r="Q858" t="s">
        <v>7512</v>
      </c>
      <c r="R858" s="6" t="s">
        <v>7513</v>
      </c>
      <c r="S858" s="6" t="s">
        <v>7514</v>
      </c>
      <c r="T858" s="6" t="s">
        <v>7515</v>
      </c>
    </row>
    <row r="859" spans="1:20" x14ac:dyDescent="0.3">
      <c r="A859" s="6" t="s">
        <v>7516</v>
      </c>
      <c r="B859" s="6" t="s">
        <v>7517</v>
      </c>
      <c r="C859" s="6" t="s">
        <v>22</v>
      </c>
      <c r="D859" s="28" t="s">
        <v>7518</v>
      </c>
      <c r="E859" s="6" t="s">
        <v>458</v>
      </c>
      <c r="F859" s="6" t="s">
        <v>2023</v>
      </c>
      <c r="G859" s="6" t="s">
        <v>42</v>
      </c>
      <c r="H859" s="6" t="s">
        <v>43</v>
      </c>
      <c r="I859" s="6" t="s">
        <v>27</v>
      </c>
      <c r="J859" s="6" t="s">
        <v>1381</v>
      </c>
      <c r="K859" s="6" t="s">
        <v>685</v>
      </c>
      <c r="L859" s="6" t="s">
        <v>30</v>
      </c>
      <c r="M859" s="6" t="s">
        <v>1381</v>
      </c>
      <c r="N859" s="6" t="s">
        <v>1381</v>
      </c>
      <c r="O859" s="6" t="s">
        <v>2500</v>
      </c>
      <c r="P859" s="6" t="s">
        <v>32</v>
      </c>
      <c r="Q859" t="s">
        <v>7519</v>
      </c>
      <c r="R859" s="6" t="s">
        <v>7520</v>
      </c>
      <c r="S859" s="6" t="s">
        <v>7521</v>
      </c>
      <c r="T859" s="6" t="s">
        <v>7522</v>
      </c>
    </row>
    <row r="860" spans="1:20" x14ac:dyDescent="0.3">
      <c r="A860" s="6" t="s">
        <v>7523</v>
      </c>
      <c r="B860" s="6" t="s">
        <v>7524</v>
      </c>
      <c r="C860" s="6" t="s">
        <v>22</v>
      </c>
      <c r="D860" s="28" t="s">
        <v>7525</v>
      </c>
      <c r="E860" s="6" t="s">
        <v>24</v>
      </c>
      <c r="F860" s="6" t="s">
        <v>231</v>
      </c>
      <c r="G860" s="6" t="s">
        <v>7526</v>
      </c>
      <c r="H860" s="6" t="s">
        <v>7527</v>
      </c>
      <c r="I860" s="6" t="s">
        <v>132</v>
      </c>
      <c r="J860" s="6" t="s">
        <v>7528</v>
      </c>
      <c r="K860" s="6" t="s">
        <v>255</v>
      </c>
      <c r="L860" s="6" t="s">
        <v>30</v>
      </c>
      <c r="M860" s="6" t="s">
        <v>7529</v>
      </c>
      <c r="N860" s="6" t="s">
        <v>7529</v>
      </c>
      <c r="O860" s="6" t="s">
        <v>136</v>
      </c>
      <c r="P860" s="6" t="s">
        <v>32</v>
      </c>
      <c r="Q860" t="s">
        <v>7530</v>
      </c>
      <c r="R860" s="6" t="s">
        <v>7531</v>
      </c>
      <c r="S860" s="6" t="s">
        <v>7532</v>
      </c>
      <c r="T860" s="6" t="s">
        <v>7533</v>
      </c>
    </row>
    <row r="861" spans="1:20" x14ac:dyDescent="0.3">
      <c r="A861" s="6" t="s">
        <v>7534</v>
      </c>
      <c r="B861" s="6" t="s">
        <v>7204</v>
      </c>
      <c r="C861" s="6" t="s">
        <v>22</v>
      </c>
      <c r="D861" s="28" t="s">
        <v>7535</v>
      </c>
      <c r="E861" s="6" t="s">
        <v>24</v>
      </c>
      <c r="F861" s="6" t="s">
        <v>25</v>
      </c>
      <c r="G861" s="6" t="s">
        <v>7536</v>
      </c>
      <c r="H861" s="6" t="s">
        <v>7536</v>
      </c>
      <c r="I861" s="6" t="s">
        <v>132</v>
      </c>
      <c r="J861" s="6" t="s">
        <v>7537</v>
      </c>
      <c r="K861" s="6" t="s">
        <v>210</v>
      </c>
      <c r="L861" s="6" t="s">
        <v>30</v>
      </c>
      <c r="M861" s="6" t="s">
        <v>7529</v>
      </c>
      <c r="N861" s="6" t="s">
        <v>7529</v>
      </c>
      <c r="O861" s="6" t="s">
        <v>136</v>
      </c>
      <c r="P861" s="6" t="s">
        <v>32</v>
      </c>
      <c r="Q861" t="s">
        <v>7538</v>
      </c>
      <c r="R861" s="6" t="s">
        <v>7539</v>
      </c>
      <c r="S861" s="6" t="s">
        <v>7540</v>
      </c>
      <c r="T861" s="6" t="s">
        <v>7541</v>
      </c>
    </row>
    <row r="862" spans="1:20" x14ac:dyDescent="0.3">
      <c r="A862" s="6" t="s">
        <v>7542</v>
      </c>
      <c r="B862" s="6" t="s">
        <v>7543</v>
      </c>
      <c r="C862" s="6" t="s">
        <v>22</v>
      </c>
      <c r="D862" s="28" t="s">
        <v>7544</v>
      </c>
      <c r="E862" s="6" t="s">
        <v>70</v>
      </c>
      <c r="F862" s="6" t="s">
        <v>521</v>
      </c>
      <c r="G862" s="6" t="s">
        <v>7545</v>
      </c>
      <c r="H862" s="6" t="s">
        <v>7545</v>
      </c>
      <c r="I862" s="6" t="s">
        <v>74</v>
      </c>
      <c r="J862" s="6" t="s">
        <v>7546</v>
      </c>
      <c r="K862" s="6" t="s">
        <v>2743</v>
      </c>
      <c r="L862" s="6" t="s">
        <v>30</v>
      </c>
      <c r="M862" s="6" t="s">
        <v>7547</v>
      </c>
      <c r="N862" s="6" t="s">
        <v>7547</v>
      </c>
      <c r="O862" s="6" t="s">
        <v>78</v>
      </c>
      <c r="P862" s="6" t="s">
        <v>32</v>
      </c>
      <c r="Q862" t="s">
        <v>7548</v>
      </c>
      <c r="R862" s="6" t="s">
        <v>7549</v>
      </c>
      <c r="S862" s="6" t="s">
        <v>7550</v>
      </c>
      <c r="T862" s="6" t="s">
        <v>7551</v>
      </c>
    </row>
    <row r="863" spans="1:20" x14ac:dyDescent="0.3">
      <c r="A863" s="6" t="s">
        <v>7552</v>
      </c>
      <c r="B863" s="6" t="s">
        <v>7553</v>
      </c>
      <c r="C863" s="6" t="s">
        <v>22</v>
      </c>
      <c r="D863" s="28" t="s">
        <v>7554</v>
      </c>
      <c r="E863" s="6" t="s">
        <v>760</v>
      </c>
      <c r="F863" s="6" t="s">
        <v>3614</v>
      </c>
      <c r="G863" s="6" t="s">
        <v>7555</v>
      </c>
      <c r="H863" s="6" t="s">
        <v>7555</v>
      </c>
      <c r="I863" s="6" t="s">
        <v>27</v>
      </c>
      <c r="J863" s="6" t="s">
        <v>110</v>
      </c>
      <c r="K863" s="6" t="s">
        <v>1787</v>
      </c>
      <c r="L863" s="6" t="s">
        <v>30</v>
      </c>
      <c r="M863" s="6" t="s">
        <v>110</v>
      </c>
      <c r="N863" s="6" t="s">
        <v>110</v>
      </c>
      <c r="O863" s="6" t="s">
        <v>78</v>
      </c>
      <c r="P863" s="6" t="s">
        <v>32</v>
      </c>
      <c r="Q863" t="s">
        <v>7556</v>
      </c>
      <c r="R863" s="6" t="s">
        <v>7557</v>
      </c>
      <c r="S863" s="6" t="s">
        <v>7558</v>
      </c>
      <c r="T863" s="6" t="s">
        <v>7559</v>
      </c>
    </row>
    <row r="864" spans="1:20" x14ac:dyDescent="0.3">
      <c r="A864" s="6" t="s">
        <v>7560</v>
      </c>
      <c r="B864" s="6" t="s">
        <v>7561</v>
      </c>
      <c r="C864" s="6" t="s">
        <v>22</v>
      </c>
      <c r="D864" s="28" t="s">
        <v>7562</v>
      </c>
      <c r="E864" s="6" t="s">
        <v>149</v>
      </c>
      <c r="F864" s="6" t="s">
        <v>2375</v>
      </c>
      <c r="G864" s="6" t="s">
        <v>7563</v>
      </c>
      <c r="H864" s="6" t="s">
        <v>7563</v>
      </c>
      <c r="I864" s="6" t="s">
        <v>474</v>
      </c>
      <c r="J864" s="6" t="s">
        <v>2438</v>
      </c>
      <c r="K864" s="6" t="s">
        <v>4595</v>
      </c>
      <c r="L864" s="6" t="s">
        <v>30</v>
      </c>
      <c r="M864" s="6" t="s">
        <v>2439</v>
      </c>
      <c r="N864" s="6" t="s">
        <v>2439</v>
      </c>
      <c r="O864" s="6" t="s">
        <v>78</v>
      </c>
      <c r="P864" s="6" t="s">
        <v>32</v>
      </c>
      <c r="Q864" t="s">
        <v>7564</v>
      </c>
      <c r="R864" s="6" t="s">
        <v>7565</v>
      </c>
      <c r="S864" s="6" t="s">
        <v>7566</v>
      </c>
      <c r="T864" s="6" t="s">
        <v>7567</v>
      </c>
    </row>
    <row r="865" spans="1:20" x14ac:dyDescent="0.3">
      <c r="A865" s="6" t="s">
        <v>7568</v>
      </c>
      <c r="B865" s="6" t="s">
        <v>7569</v>
      </c>
      <c r="C865" s="6" t="s">
        <v>22</v>
      </c>
      <c r="D865" s="28" t="s">
        <v>7570</v>
      </c>
      <c r="E865" s="6" t="s">
        <v>70</v>
      </c>
      <c r="F865" s="6" t="s">
        <v>108</v>
      </c>
      <c r="G865" s="6" t="s">
        <v>7571</v>
      </c>
      <c r="H865" s="6" t="s">
        <v>7571</v>
      </c>
      <c r="I865" s="6" t="s">
        <v>27</v>
      </c>
      <c r="J865" s="6" t="s">
        <v>578</v>
      </c>
      <c r="K865" s="6" t="s">
        <v>982</v>
      </c>
      <c r="L865" s="6" t="s">
        <v>30</v>
      </c>
      <c r="M865" s="6" t="s">
        <v>578</v>
      </c>
      <c r="N865" s="6" t="s">
        <v>578</v>
      </c>
      <c r="O865" s="6" t="s">
        <v>31</v>
      </c>
      <c r="P865" s="6" t="s">
        <v>32</v>
      </c>
      <c r="Q865" t="s">
        <v>7572</v>
      </c>
      <c r="R865" s="6" t="s">
        <v>7573</v>
      </c>
      <c r="S865" s="6" t="s">
        <v>7574</v>
      </c>
      <c r="T865" s="6" t="s">
        <v>7575</v>
      </c>
    </row>
    <row r="866" spans="1:20" x14ac:dyDescent="0.3">
      <c r="A866" s="6" t="s">
        <v>7576</v>
      </c>
      <c r="B866" s="6" t="s">
        <v>4654</v>
      </c>
      <c r="C866" s="6" t="s">
        <v>22</v>
      </c>
      <c r="D866" s="28" t="s">
        <v>7577</v>
      </c>
      <c r="E866" s="6" t="s">
        <v>70</v>
      </c>
      <c r="F866" s="6" t="s">
        <v>521</v>
      </c>
      <c r="G866" s="6" t="s">
        <v>7578</v>
      </c>
      <c r="H866" s="6" t="s">
        <v>7579</v>
      </c>
      <c r="I866" s="6" t="s">
        <v>7580</v>
      </c>
      <c r="J866" s="6" t="s">
        <v>7581</v>
      </c>
      <c r="K866" s="6" t="s">
        <v>950</v>
      </c>
      <c r="L866" s="6" t="s">
        <v>30</v>
      </c>
      <c r="M866" s="6" t="s">
        <v>7582</v>
      </c>
      <c r="N866" s="6" t="s">
        <v>7582</v>
      </c>
      <c r="O866" s="6" t="s">
        <v>7583</v>
      </c>
      <c r="P866" s="6" t="s">
        <v>32</v>
      </c>
      <c r="Q866" t="s">
        <v>7584</v>
      </c>
      <c r="R866" s="6" t="s">
        <v>7585</v>
      </c>
      <c r="S866" s="6" t="s">
        <v>7586</v>
      </c>
      <c r="T866" s="6" t="s">
        <v>32</v>
      </c>
    </row>
    <row r="867" spans="1:20" x14ac:dyDescent="0.3">
      <c r="A867" s="6" t="s">
        <v>7587</v>
      </c>
      <c r="B867" s="6" t="s">
        <v>7588</v>
      </c>
      <c r="C867" s="6" t="s">
        <v>22</v>
      </c>
      <c r="D867" s="28" t="s">
        <v>7589</v>
      </c>
      <c r="E867" s="6" t="s">
        <v>149</v>
      </c>
      <c r="F867" s="6" t="s">
        <v>361</v>
      </c>
      <c r="G867" s="6" t="s">
        <v>7590</v>
      </c>
      <c r="H867" s="6" t="s">
        <v>7591</v>
      </c>
      <c r="I867" s="6" t="s">
        <v>276</v>
      </c>
      <c r="J867" s="6" t="s">
        <v>7592</v>
      </c>
      <c r="K867" s="6" t="s">
        <v>430</v>
      </c>
      <c r="L867" s="6" t="s">
        <v>30</v>
      </c>
      <c r="M867" s="6" t="s">
        <v>7593</v>
      </c>
      <c r="N867" s="6" t="s">
        <v>7593</v>
      </c>
      <c r="O867" s="6" t="s">
        <v>136</v>
      </c>
      <c r="P867" s="6" t="s">
        <v>32</v>
      </c>
      <c r="Q867" t="s">
        <v>7594</v>
      </c>
      <c r="R867" s="6" t="s">
        <v>7595</v>
      </c>
      <c r="S867" s="6" t="s">
        <v>7596</v>
      </c>
      <c r="T867" s="6" t="s">
        <v>7597</v>
      </c>
    </row>
    <row r="868" spans="1:20" x14ac:dyDescent="0.3">
      <c r="A868" s="6" t="s">
        <v>7598</v>
      </c>
      <c r="B868" s="6" t="s">
        <v>7599</v>
      </c>
      <c r="C868" s="6" t="s">
        <v>22</v>
      </c>
      <c r="D868" s="28" t="s">
        <v>7600</v>
      </c>
      <c r="E868" s="6" t="s">
        <v>70</v>
      </c>
      <c r="F868" s="6" t="s">
        <v>892</v>
      </c>
      <c r="G868" s="6" t="s">
        <v>7601</v>
      </c>
      <c r="H868" s="6" t="s">
        <v>7601</v>
      </c>
      <c r="I868" s="6" t="s">
        <v>132</v>
      </c>
      <c r="J868" s="6" t="s">
        <v>2908</v>
      </c>
      <c r="K868" s="6" t="s">
        <v>1010</v>
      </c>
      <c r="L868" s="6" t="s">
        <v>30</v>
      </c>
      <c r="M868" s="6" t="s">
        <v>875</v>
      </c>
      <c r="N868" s="6" t="s">
        <v>875</v>
      </c>
      <c r="O868" s="6" t="s">
        <v>78</v>
      </c>
      <c r="P868" s="6" t="s">
        <v>32</v>
      </c>
      <c r="Q868" t="s">
        <v>7602</v>
      </c>
      <c r="R868" s="6" t="s">
        <v>7603</v>
      </c>
      <c r="S868" s="6" t="s">
        <v>7604</v>
      </c>
      <c r="T868" s="6" t="s">
        <v>7605</v>
      </c>
    </row>
    <row r="869" spans="1:20" x14ac:dyDescent="0.3">
      <c r="A869" s="6" t="s">
        <v>7606</v>
      </c>
      <c r="B869" s="6" t="s">
        <v>7607</v>
      </c>
      <c r="C869" s="6" t="s">
        <v>22</v>
      </c>
      <c r="D869" s="28" t="s">
        <v>7607</v>
      </c>
      <c r="E869" s="6" t="s">
        <v>669</v>
      </c>
      <c r="F869" s="6" t="s">
        <v>859</v>
      </c>
      <c r="G869" s="6" t="s">
        <v>7608</v>
      </c>
      <c r="H869" s="6" t="s">
        <v>7609</v>
      </c>
      <c r="I869" s="6" t="s">
        <v>58</v>
      </c>
      <c r="J869" s="6" t="s">
        <v>7610</v>
      </c>
      <c r="K869" s="6" t="s">
        <v>1687</v>
      </c>
      <c r="L869" s="6" t="s">
        <v>30</v>
      </c>
      <c r="M869" s="6" t="s">
        <v>728</v>
      </c>
      <c r="N869" s="6" t="s">
        <v>728</v>
      </c>
      <c r="O869" s="6" t="s">
        <v>78</v>
      </c>
      <c r="P869" s="6" t="s">
        <v>32</v>
      </c>
      <c r="Q869" t="s">
        <v>7611</v>
      </c>
      <c r="R869" s="6" t="s">
        <v>7612</v>
      </c>
      <c r="S869" s="6" t="s">
        <v>7613</v>
      </c>
      <c r="T869" s="6" t="s">
        <v>7614</v>
      </c>
    </row>
    <row r="870" spans="1:20" x14ac:dyDescent="0.3">
      <c r="A870" s="6" t="s">
        <v>7615</v>
      </c>
      <c r="B870" s="6" t="s">
        <v>7616</v>
      </c>
      <c r="C870" s="6" t="s">
        <v>22</v>
      </c>
      <c r="D870" s="28" t="s">
        <v>7617</v>
      </c>
      <c r="E870" s="6" t="s">
        <v>70</v>
      </c>
      <c r="F870" s="6" t="s">
        <v>521</v>
      </c>
      <c r="G870" s="6" t="s">
        <v>7618</v>
      </c>
      <c r="H870" s="6" t="s">
        <v>7618</v>
      </c>
      <c r="I870" s="6" t="s">
        <v>474</v>
      </c>
      <c r="J870" s="6" t="s">
        <v>475</v>
      </c>
      <c r="K870" s="6" t="s">
        <v>1000</v>
      </c>
      <c r="L870" s="6" t="s">
        <v>30</v>
      </c>
      <c r="M870" s="6" t="s">
        <v>477</v>
      </c>
      <c r="N870" s="6" t="s">
        <v>477</v>
      </c>
      <c r="O870" s="6" t="s">
        <v>78</v>
      </c>
      <c r="P870" s="6" t="s">
        <v>32</v>
      </c>
      <c r="Q870" t="s">
        <v>7619</v>
      </c>
      <c r="R870" s="6" t="s">
        <v>7620</v>
      </c>
      <c r="S870" s="6" t="s">
        <v>7621</v>
      </c>
      <c r="T870" s="6" t="s">
        <v>7622</v>
      </c>
    </row>
    <row r="871" spans="1:20" x14ac:dyDescent="0.3">
      <c r="A871" s="6" t="s">
        <v>7623</v>
      </c>
      <c r="B871" s="6" t="s">
        <v>7624</v>
      </c>
      <c r="C871" s="6" t="s">
        <v>22</v>
      </c>
      <c r="D871" s="28" t="s">
        <v>7625</v>
      </c>
      <c r="E871" s="6" t="s">
        <v>24</v>
      </c>
      <c r="F871" s="6" t="s">
        <v>25</v>
      </c>
      <c r="G871" s="6" t="s">
        <v>7626</v>
      </c>
      <c r="H871" s="6" t="s">
        <v>7626</v>
      </c>
      <c r="I871" s="6" t="s">
        <v>27</v>
      </c>
      <c r="J871" s="6" t="s">
        <v>110</v>
      </c>
      <c r="K871" s="6" t="s">
        <v>7449</v>
      </c>
      <c r="L871" s="6" t="s">
        <v>30</v>
      </c>
      <c r="M871" s="6" t="s">
        <v>110</v>
      </c>
      <c r="N871" s="6" t="s">
        <v>110</v>
      </c>
      <c r="O871" s="6" t="s">
        <v>31</v>
      </c>
      <c r="P871" s="6" t="s">
        <v>32</v>
      </c>
      <c r="Q871" t="s">
        <v>7627</v>
      </c>
      <c r="R871" s="6" t="s">
        <v>7628</v>
      </c>
      <c r="S871" s="6" t="s">
        <v>7629</v>
      </c>
      <c r="T871" s="6" t="s">
        <v>7630</v>
      </c>
    </row>
    <row r="872" spans="1:20" x14ac:dyDescent="0.3">
      <c r="A872" s="6" t="s">
        <v>7631</v>
      </c>
      <c r="B872" s="6" t="s">
        <v>7632</v>
      </c>
      <c r="C872" s="6" t="s">
        <v>22</v>
      </c>
      <c r="D872" s="28" t="s">
        <v>7633</v>
      </c>
      <c r="E872" s="6" t="s">
        <v>458</v>
      </c>
      <c r="F872" s="6" t="s">
        <v>1008</v>
      </c>
      <c r="G872" s="6" t="s">
        <v>42</v>
      </c>
      <c r="H872" s="6" t="s">
        <v>3097</v>
      </c>
      <c r="I872" s="6" t="s">
        <v>88</v>
      </c>
      <c r="J872" s="6" t="s">
        <v>120</v>
      </c>
      <c r="K872" s="6" t="s">
        <v>4986</v>
      </c>
      <c r="L872" s="6" t="s">
        <v>30</v>
      </c>
      <c r="M872" s="6" t="s">
        <v>122</v>
      </c>
      <c r="N872" s="6" t="s">
        <v>122</v>
      </c>
      <c r="O872" s="6" t="s">
        <v>92</v>
      </c>
      <c r="P872" s="6" t="s">
        <v>32</v>
      </c>
      <c r="Q872" t="s">
        <v>7634</v>
      </c>
      <c r="R872" s="6" t="s">
        <v>7635</v>
      </c>
      <c r="S872" s="6" t="s">
        <v>7636</v>
      </c>
      <c r="T872" s="6" t="s">
        <v>7637</v>
      </c>
    </row>
    <row r="873" spans="1:20" x14ac:dyDescent="0.3">
      <c r="A873" s="6" t="s">
        <v>7638</v>
      </c>
      <c r="B873" s="6" t="s">
        <v>7639</v>
      </c>
      <c r="C873" s="6" t="s">
        <v>22</v>
      </c>
      <c r="D873" s="28" t="s">
        <v>7640</v>
      </c>
      <c r="E873" s="6" t="s">
        <v>458</v>
      </c>
      <c r="F873" s="6" t="s">
        <v>459</v>
      </c>
      <c r="G873" s="6" t="s">
        <v>7641</v>
      </c>
      <c r="H873" s="6" t="s">
        <v>7641</v>
      </c>
      <c r="I873" s="6" t="s">
        <v>132</v>
      </c>
      <c r="J873" s="6" t="s">
        <v>1219</v>
      </c>
      <c r="K873" s="6" t="s">
        <v>1151</v>
      </c>
      <c r="L873" s="6" t="s">
        <v>30</v>
      </c>
      <c r="M873" s="6" t="s">
        <v>875</v>
      </c>
      <c r="N873" s="6" t="s">
        <v>875</v>
      </c>
      <c r="O873" s="6" t="s">
        <v>136</v>
      </c>
      <c r="P873" s="6" t="s">
        <v>32</v>
      </c>
      <c r="Q873" t="s">
        <v>7642</v>
      </c>
      <c r="R873" s="6" t="s">
        <v>7643</v>
      </c>
      <c r="S873" s="6" t="s">
        <v>7644</v>
      </c>
      <c r="T873" s="6" t="s">
        <v>7645</v>
      </c>
    </row>
    <row r="874" spans="1:20" x14ac:dyDescent="0.3">
      <c r="A874" s="6" t="s">
        <v>7646</v>
      </c>
      <c r="B874" s="6" t="s">
        <v>7647</v>
      </c>
      <c r="C874" s="6" t="s">
        <v>22</v>
      </c>
      <c r="D874" s="28" t="s">
        <v>7648</v>
      </c>
      <c r="E874" s="6" t="s">
        <v>458</v>
      </c>
      <c r="F874" s="6" t="s">
        <v>605</v>
      </c>
      <c r="G874" s="6" t="s">
        <v>7649</v>
      </c>
      <c r="H874" s="6" t="s">
        <v>7649</v>
      </c>
      <c r="I874" s="6" t="s">
        <v>196</v>
      </c>
      <c r="J874" s="6" t="s">
        <v>7650</v>
      </c>
      <c r="K874" s="6" t="s">
        <v>716</v>
      </c>
      <c r="L874" s="6" t="s">
        <v>30</v>
      </c>
      <c r="M874" s="6" t="s">
        <v>3626</v>
      </c>
      <c r="N874" s="6" t="s">
        <v>3626</v>
      </c>
      <c r="O874" s="6" t="s">
        <v>78</v>
      </c>
      <c r="P874" s="6" t="s">
        <v>32</v>
      </c>
      <c r="Q874" t="s">
        <v>7651</v>
      </c>
      <c r="R874" s="6" t="s">
        <v>7652</v>
      </c>
      <c r="S874" s="6" t="s">
        <v>7653</v>
      </c>
      <c r="T874" s="6" t="s">
        <v>7654</v>
      </c>
    </row>
    <row r="875" spans="1:20" x14ac:dyDescent="0.3">
      <c r="A875" s="6" t="s">
        <v>7655</v>
      </c>
      <c r="B875" s="6" t="s">
        <v>7656</v>
      </c>
      <c r="C875" s="6" t="s">
        <v>22</v>
      </c>
      <c r="D875" s="28" t="s">
        <v>7657</v>
      </c>
      <c r="E875" s="6" t="s">
        <v>149</v>
      </c>
      <c r="F875" s="6" t="s">
        <v>2375</v>
      </c>
      <c r="G875" s="6" t="s">
        <v>7658</v>
      </c>
      <c r="H875" s="6" t="s">
        <v>7658</v>
      </c>
      <c r="I875" s="6" t="s">
        <v>27</v>
      </c>
      <c r="J875" s="6" t="s">
        <v>110</v>
      </c>
      <c r="K875" s="6" t="s">
        <v>2401</v>
      </c>
      <c r="L875" s="6" t="s">
        <v>30</v>
      </c>
      <c r="M875" s="6" t="s">
        <v>110</v>
      </c>
      <c r="N875" s="6" t="s">
        <v>110</v>
      </c>
      <c r="O875" s="6" t="s">
        <v>31</v>
      </c>
      <c r="P875" s="6" t="s">
        <v>32</v>
      </c>
      <c r="Q875" t="s">
        <v>7659</v>
      </c>
      <c r="R875" s="6" t="s">
        <v>7660</v>
      </c>
      <c r="S875" s="6" t="s">
        <v>7661</v>
      </c>
      <c r="T875" s="6" t="s">
        <v>7662</v>
      </c>
    </row>
    <row r="876" spans="1:20" x14ac:dyDescent="0.3">
      <c r="A876" s="6" t="s">
        <v>7663</v>
      </c>
      <c r="B876" s="6" t="s">
        <v>7664</v>
      </c>
      <c r="C876" s="6" t="s">
        <v>22</v>
      </c>
      <c r="D876" s="28" t="s">
        <v>7665</v>
      </c>
      <c r="E876" s="6" t="s">
        <v>3843</v>
      </c>
      <c r="F876" s="6" t="s">
        <v>7666</v>
      </c>
      <c r="G876" s="6" t="s">
        <v>42</v>
      </c>
      <c r="H876" s="6" t="s">
        <v>3097</v>
      </c>
      <c r="I876" s="6" t="s">
        <v>88</v>
      </c>
      <c r="J876" s="6" t="s">
        <v>120</v>
      </c>
      <c r="K876" s="6" t="s">
        <v>1121</v>
      </c>
      <c r="L876" s="6" t="s">
        <v>30</v>
      </c>
      <c r="M876" s="6" t="s">
        <v>122</v>
      </c>
      <c r="N876" s="6" t="s">
        <v>122</v>
      </c>
      <c r="O876" s="6" t="s">
        <v>123</v>
      </c>
      <c r="P876" s="6" t="s">
        <v>32</v>
      </c>
      <c r="Q876" t="s">
        <v>7667</v>
      </c>
      <c r="R876" s="6" t="s">
        <v>1588</v>
      </c>
      <c r="S876" s="6" t="s">
        <v>7668</v>
      </c>
      <c r="T876" s="6" t="s">
        <v>7669</v>
      </c>
    </row>
    <row r="877" spans="1:20" x14ac:dyDescent="0.3">
      <c r="A877" s="6" t="s">
        <v>7670</v>
      </c>
      <c r="B877" s="6" t="s">
        <v>7671</v>
      </c>
      <c r="C877" s="6" t="s">
        <v>22</v>
      </c>
      <c r="D877" s="28" t="s">
        <v>7672</v>
      </c>
      <c r="E877" s="6" t="s">
        <v>24</v>
      </c>
      <c r="F877" s="6" t="s">
        <v>158</v>
      </c>
      <c r="G877" s="6" t="s">
        <v>343</v>
      </c>
      <c r="H877" s="6" t="s">
        <v>343</v>
      </c>
      <c r="I877" s="6" t="s">
        <v>474</v>
      </c>
      <c r="J877" s="6" t="s">
        <v>475</v>
      </c>
      <c r="K877" s="6" t="s">
        <v>760</v>
      </c>
      <c r="L877" s="6" t="s">
        <v>30</v>
      </c>
      <c r="M877" s="6" t="s">
        <v>477</v>
      </c>
      <c r="N877" s="6" t="s">
        <v>477</v>
      </c>
      <c r="O877" s="6" t="s">
        <v>78</v>
      </c>
      <c r="P877" s="6" t="s">
        <v>32</v>
      </c>
      <c r="Q877" t="s">
        <v>7673</v>
      </c>
      <c r="R877" s="6" t="s">
        <v>7674</v>
      </c>
      <c r="S877" s="6" t="s">
        <v>7675</v>
      </c>
      <c r="T877" s="6" t="s">
        <v>7676</v>
      </c>
    </row>
    <row r="878" spans="1:20" x14ac:dyDescent="0.3">
      <c r="A878" s="6" t="s">
        <v>7677</v>
      </c>
      <c r="B878" s="6" t="s">
        <v>7678</v>
      </c>
      <c r="C878" s="6" t="s">
        <v>22</v>
      </c>
      <c r="D878" s="28" t="s">
        <v>7679</v>
      </c>
      <c r="E878" s="6" t="s">
        <v>669</v>
      </c>
      <c r="F878" s="6" t="s">
        <v>3005</v>
      </c>
      <c r="G878" s="6" t="s">
        <v>42</v>
      </c>
      <c r="H878" s="6" t="s">
        <v>43</v>
      </c>
      <c r="I878" s="6" t="s">
        <v>27</v>
      </c>
      <c r="J878" s="6" t="s">
        <v>1381</v>
      </c>
      <c r="K878" s="6" t="s">
        <v>1994</v>
      </c>
      <c r="L878" s="6" t="s">
        <v>30</v>
      </c>
      <c r="M878" s="6" t="s">
        <v>1381</v>
      </c>
      <c r="N878" s="6" t="s">
        <v>1381</v>
      </c>
      <c r="O878" s="6" t="s">
        <v>2500</v>
      </c>
      <c r="P878" s="6" t="s">
        <v>32</v>
      </c>
      <c r="Q878" t="s">
        <v>7680</v>
      </c>
      <c r="R878" s="6" t="s">
        <v>7681</v>
      </c>
      <c r="S878" s="6" t="s">
        <v>7682</v>
      </c>
      <c r="T878" s="6" t="s">
        <v>7683</v>
      </c>
    </row>
    <row r="879" spans="1:20" x14ac:dyDescent="0.3">
      <c r="A879" s="6" t="s">
        <v>7684</v>
      </c>
      <c r="B879" s="6" t="s">
        <v>7685</v>
      </c>
      <c r="C879" s="6" t="s">
        <v>22</v>
      </c>
      <c r="D879" s="28" t="s">
        <v>7686</v>
      </c>
      <c r="E879" s="6" t="s">
        <v>40</v>
      </c>
      <c r="F879" s="6" t="s">
        <v>41</v>
      </c>
      <c r="G879" s="6" t="s">
        <v>42</v>
      </c>
      <c r="H879" s="6" t="s">
        <v>43</v>
      </c>
      <c r="I879" s="6" t="s">
        <v>27</v>
      </c>
      <c r="J879" s="6" t="s">
        <v>1381</v>
      </c>
      <c r="K879" s="6" t="s">
        <v>3148</v>
      </c>
      <c r="L879" s="6" t="s">
        <v>30</v>
      </c>
      <c r="M879" s="6" t="s">
        <v>1381</v>
      </c>
      <c r="N879" s="6" t="s">
        <v>1381</v>
      </c>
      <c r="O879" s="6" t="s">
        <v>2500</v>
      </c>
      <c r="P879" s="6" t="s">
        <v>32</v>
      </c>
      <c r="Q879" t="s">
        <v>7687</v>
      </c>
      <c r="R879" s="6" t="s">
        <v>7688</v>
      </c>
      <c r="S879" s="6" t="s">
        <v>7689</v>
      </c>
      <c r="T879" s="6" t="s">
        <v>7690</v>
      </c>
    </row>
    <row r="880" spans="1:20" x14ac:dyDescent="0.3">
      <c r="A880" s="6" t="s">
        <v>7691</v>
      </c>
      <c r="B880" s="6" t="s">
        <v>7692</v>
      </c>
      <c r="C880" s="6" t="s">
        <v>22</v>
      </c>
      <c r="D880" s="28" t="s">
        <v>7693</v>
      </c>
      <c r="E880" s="6" t="s">
        <v>144</v>
      </c>
      <c r="F880" s="6" t="s">
        <v>557</v>
      </c>
      <c r="G880" s="6" t="s">
        <v>7694</v>
      </c>
      <c r="H880" s="6" t="s">
        <v>7694</v>
      </c>
      <c r="I880" s="6" t="s">
        <v>27</v>
      </c>
      <c r="J880" s="6" t="s">
        <v>110</v>
      </c>
      <c r="K880" s="6" t="s">
        <v>383</v>
      </c>
      <c r="L880" s="6" t="s">
        <v>30</v>
      </c>
      <c r="M880" s="6" t="s">
        <v>110</v>
      </c>
      <c r="N880" s="6" t="s">
        <v>110</v>
      </c>
      <c r="O880" s="6" t="s">
        <v>31</v>
      </c>
      <c r="P880" s="6" t="s">
        <v>32</v>
      </c>
      <c r="Q880" t="s">
        <v>7695</v>
      </c>
      <c r="R880" s="6" t="s">
        <v>7696</v>
      </c>
      <c r="S880" s="6" t="s">
        <v>7697</v>
      </c>
      <c r="T880" s="6" t="s">
        <v>7698</v>
      </c>
    </row>
    <row r="881" spans="1:20" x14ac:dyDescent="0.3">
      <c r="A881" s="6" t="s">
        <v>7699</v>
      </c>
      <c r="B881" s="6" t="s">
        <v>7700</v>
      </c>
      <c r="C881" s="6" t="s">
        <v>22</v>
      </c>
      <c r="D881" s="28" t="s">
        <v>7701</v>
      </c>
      <c r="E881" s="6" t="s">
        <v>149</v>
      </c>
      <c r="F881" s="6" t="s">
        <v>361</v>
      </c>
      <c r="G881" s="6" t="s">
        <v>7702</v>
      </c>
      <c r="H881" s="6" t="s">
        <v>7703</v>
      </c>
      <c r="I881" s="6" t="s">
        <v>74</v>
      </c>
      <c r="J881" s="6" t="s">
        <v>7704</v>
      </c>
      <c r="K881" s="6" t="s">
        <v>1407</v>
      </c>
      <c r="L881" s="6" t="s">
        <v>30</v>
      </c>
      <c r="M881" s="6" t="s">
        <v>7705</v>
      </c>
      <c r="N881" s="6" t="s">
        <v>7705</v>
      </c>
      <c r="O881" s="6" t="s">
        <v>78</v>
      </c>
      <c r="P881" s="6" t="s">
        <v>32</v>
      </c>
      <c r="Q881" t="s">
        <v>7706</v>
      </c>
      <c r="R881" s="6" t="s">
        <v>7707</v>
      </c>
      <c r="S881" s="6" t="s">
        <v>7708</v>
      </c>
      <c r="T881" s="6" t="s">
        <v>7709</v>
      </c>
    </row>
    <row r="882" spans="1:20" x14ac:dyDescent="0.3">
      <c r="A882" s="6" t="s">
        <v>7710</v>
      </c>
      <c r="B882" s="6" t="s">
        <v>7711</v>
      </c>
      <c r="C882" s="6" t="s">
        <v>22</v>
      </c>
      <c r="D882" s="28" t="s">
        <v>7712</v>
      </c>
      <c r="E882" s="6" t="s">
        <v>912</v>
      </c>
      <c r="F882" s="6" t="s">
        <v>971</v>
      </c>
      <c r="G882" s="6" t="s">
        <v>42</v>
      </c>
      <c r="H882" s="6" t="s">
        <v>1038</v>
      </c>
      <c r="I882" s="6" t="s">
        <v>88</v>
      </c>
      <c r="J882" s="6" t="s">
        <v>120</v>
      </c>
      <c r="K882" s="6" t="s">
        <v>739</v>
      </c>
      <c r="L882" s="6" t="s">
        <v>30</v>
      </c>
      <c r="M882" s="6" t="s">
        <v>122</v>
      </c>
      <c r="N882" s="6" t="s">
        <v>122</v>
      </c>
      <c r="O882" s="6" t="s">
        <v>92</v>
      </c>
      <c r="P882" s="6" t="s">
        <v>32</v>
      </c>
      <c r="Q882" t="s">
        <v>7713</v>
      </c>
      <c r="R882" s="6" t="s">
        <v>7714</v>
      </c>
      <c r="S882" s="6" t="s">
        <v>7715</v>
      </c>
      <c r="T882" s="6" t="s">
        <v>7716</v>
      </c>
    </row>
    <row r="883" spans="1:20" x14ac:dyDescent="0.3">
      <c r="A883" s="6" t="s">
        <v>7717</v>
      </c>
      <c r="B883" s="6" t="s">
        <v>7718</v>
      </c>
      <c r="C883" s="6" t="s">
        <v>22</v>
      </c>
      <c r="D883" s="28" t="s">
        <v>7719</v>
      </c>
      <c r="E883" s="6" t="s">
        <v>458</v>
      </c>
      <c r="F883" s="6" t="s">
        <v>605</v>
      </c>
      <c r="G883" s="6" t="s">
        <v>7720</v>
      </c>
      <c r="H883" s="6" t="s">
        <v>7721</v>
      </c>
      <c r="I883" s="6" t="s">
        <v>181</v>
      </c>
      <c r="J883" s="6" t="s">
        <v>7722</v>
      </c>
      <c r="K883" s="6" t="s">
        <v>2792</v>
      </c>
      <c r="L883" s="6" t="s">
        <v>30</v>
      </c>
      <c r="M883" s="6" t="s">
        <v>7723</v>
      </c>
      <c r="N883" s="6" t="s">
        <v>7723</v>
      </c>
      <c r="O883" s="6" t="s">
        <v>78</v>
      </c>
      <c r="P883" s="6" t="s">
        <v>32</v>
      </c>
      <c r="Q883" t="s">
        <v>7724</v>
      </c>
      <c r="R883" s="6" t="s">
        <v>7725</v>
      </c>
      <c r="S883" s="6" t="s">
        <v>7726</v>
      </c>
      <c r="T883" s="6" t="s">
        <v>7727</v>
      </c>
    </row>
    <row r="884" spans="1:20" x14ac:dyDescent="0.3">
      <c r="A884" s="6" t="s">
        <v>7728</v>
      </c>
      <c r="B884" s="6" t="s">
        <v>7729</v>
      </c>
      <c r="C884" s="6" t="s">
        <v>22</v>
      </c>
      <c r="D884" s="28" t="s">
        <v>7730</v>
      </c>
      <c r="E884" s="6" t="s">
        <v>3843</v>
      </c>
      <c r="F884" s="6" t="s">
        <v>7666</v>
      </c>
      <c r="G884" s="6" t="s">
        <v>42</v>
      </c>
      <c r="H884" s="6" t="s">
        <v>7731</v>
      </c>
      <c r="I884" s="6" t="s">
        <v>1752</v>
      </c>
      <c r="J884" s="6" t="s">
        <v>2772</v>
      </c>
      <c r="K884" s="6" t="s">
        <v>3497</v>
      </c>
      <c r="L884" s="6" t="s">
        <v>30</v>
      </c>
      <c r="M884" s="6" t="s">
        <v>1755</v>
      </c>
      <c r="N884" s="6" t="s">
        <v>1755</v>
      </c>
      <c r="O884" s="6" t="s">
        <v>62</v>
      </c>
      <c r="P884" s="6" t="s">
        <v>32</v>
      </c>
      <c r="Q884" t="s">
        <v>7732</v>
      </c>
      <c r="R884" s="6" t="s">
        <v>7733</v>
      </c>
      <c r="S884" s="6" t="s">
        <v>7734</v>
      </c>
      <c r="T884" s="6" t="s">
        <v>7735</v>
      </c>
    </row>
    <row r="885" spans="1:20" x14ac:dyDescent="0.3">
      <c r="A885" s="6" t="s">
        <v>7736</v>
      </c>
      <c r="B885" s="6" t="s">
        <v>7737</v>
      </c>
      <c r="C885" s="6" t="s">
        <v>22</v>
      </c>
      <c r="D885" s="28" t="s">
        <v>7738</v>
      </c>
      <c r="E885" s="6" t="s">
        <v>24</v>
      </c>
      <c r="F885" s="6" t="s">
        <v>158</v>
      </c>
      <c r="G885" s="6" t="s">
        <v>7739</v>
      </c>
      <c r="H885" s="6" t="s">
        <v>7739</v>
      </c>
      <c r="I885" s="6" t="s">
        <v>474</v>
      </c>
      <c r="J885" s="6" t="s">
        <v>475</v>
      </c>
      <c r="K885" s="6" t="s">
        <v>904</v>
      </c>
      <c r="L885" s="6" t="s">
        <v>30</v>
      </c>
      <c r="M885" s="6" t="s">
        <v>477</v>
      </c>
      <c r="N885" s="6" t="s">
        <v>477</v>
      </c>
      <c r="O885" s="6" t="s">
        <v>78</v>
      </c>
      <c r="P885" s="6" t="s">
        <v>32</v>
      </c>
      <c r="Q885" t="s">
        <v>7740</v>
      </c>
      <c r="R885" s="6" t="s">
        <v>7741</v>
      </c>
      <c r="S885" s="6" t="s">
        <v>7742</v>
      </c>
      <c r="T885" s="6" t="s">
        <v>7743</v>
      </c>
    </row>
    <row r="886" spans="1:20" x14ac:dyDescent="0.3">
      <c r="A886" s="6" t="s">
        <v>7744</v>
      </c>
      <c r="B886" s="6" t="s">
        <v>7745</v>
      </c>
      <c r="C886" s="6" t="s">
        <v>22</v>
      </c>
      <c r="D886" s="28" t="s">
        <v>7746</v>
      </c>
      <c r="E886" s="6" t="s">
        <v>40</v>
      </c>
      <c r="F886" s="6" t="s">
        <v>694</v>
      </c>
      <c r="G886" s="6" t="s">
        <v>7747</v>
      </c>
      <c r="H886" s="6" t="s">
        <v>7747</v>
      </c>
      <c r="I886" s="6" t="s">
        <v>132</v>
      </c>
      <c r="J886" s="6" t="s">
        <v>7748</v>
      </c>
      <c r="K886" s="6" t="s">
        <v>1082</v>
      </c>
      <c r="L886" s="6" t="s">
        <v>30</v>
      </c>
      <c r="M886" s="6" t="s">
        <v>1330</v>
      </c>
      <c r="N886" s="6" t="s">
        <v>1330</v>
      </c>
      <c r="O886" s="6" t="s">
        <v>136</v>
      </c>
      <c r="P886" s="6" t="s">
        <v>32</v>
      </c>
      <c r="Q886" t="s">
        <v>7749</v>
      </c>
      <c r="R886" s="6" t="s">
        <v>7750</v>
      </c>
      <c r="S886" s="6" t="s">
        <v>7751</v>
      </c>
      <c r="T886" s="6" t="s">
        <v>7752</v>
      </c>
    </row>
    <row r="887" spans="1:20" x14ac:dyDescent="0.3">
      <c r="A887" s="6" t="s">
        <v>7753</v>
      </c>
      <c r="B887" s="6" t="s">
        <v>7754</v>
      </c>
      <c r="C887" s="6" t="s">
        <v>22</v>
      </c>
      <c r="D887" s="28" t="s">
        <v>7755</v>
      </c>
      <c r="E887" s="6" t="s">
        <v>24</v>
      </c>
      <c r="F887" s="6" t="s">
        <v>25</v>
      </c>
      <c r="G887" s="6" t="s">
        <v>7756</v>
      </c>
      <c r="H887" s="6" t="s">
        <v>7757</v>
      </c>
      <c r="I887" s="6" t="s">
        <v>132</v>
      </c>
      <c r="J887" s="6" t="s">
        <v>4046</v>
      </c>
      <c r="K887" s="6" t="s">
        <v>2401</v>
      </c>
      <c r="L887" s="6" t="s">
        <v>30</v>
      </c>
      <c r="M887" s="6" t="s">
        <v>3917</v>
      </c>
      <c r="N887" s="6" t="s">
        <v>3917</v>
      </c>
      <c r="O887" s="6" t="s">
        <v>78</v>
      </c>
      <c r="P887" s="6" t="s">
        <v>32</v>
      </c>
      <c r="Q887" t="s">
        <v>7758</v>
      </c>
      <c r="R887" s="6" t="s">
        <v>7759</v>
      </c>
      <c r="S887" s="6" t="s">
        <v>7760</v>
      </c>
      <c r="T887" s="6" t="s">
        <v>7761</v>
      </c>
    </row>
    <row r="888" spans="1:20" x14ac:dyDescent="0.3">
      <c r="A888" s="6" t="s">
        <v>7762</v>
      </c>
      <c r="B888" s="6" t="s">
        <v>7763</v>
      </c>
      <c r="C888" s="6" t="s">
        <v>22</v>
      </c>
      <c r="D888" s="28" t="s">
        <v>7764</v>
      </c>
      <c r="E888" s="6" t="s">
        <v>458</v>
      </c>
      <c r="F888" s="6" t="s">
        <v>605</v>
      </c>
      <c r="G888" s="6" t="s">
        <v>7765</v>
      </c>
      <c r="H888" s="6" t="s">
        <v>7766</v>
      </c>
      <c r="I888" s="6" t="s">
        <v>132</v>
      </c>
      <c r="J888" s="6" t="s">
        <v>7767</v>
      </c>
      <c r="K888" s="6" t="s">
        <v>4047</v>
      </c>
      <c r="L888" s="6" t="s">
        <v>30</v>
      </c>
      <c r="M888" s="6" t="s">
        <v>3917</v>
      </c>
      <c r="N888" s="6" t="s">
        <v>3917</v>
      </c>
      <c r="O888" s="6" t="s">
        <v>78</v>
      </c>
      <c r="P888" s="6" t="s">
        <v>32</v>
      </c>
      <c r="Q888" t="s">
        <v>7768</v>
      </c>
      <c r="R888" s="6" t="s">
        <v>7769</v>
      </c>
      <c r="S888" s="6" t="s">
        <v>7770</v>
      </c>
      <c r="T888" s="6" t="s">
        <v>7771</v>
      </c>
    </row>
    <row r="889" spans="1:20" x14ac:dyDescent="0.3">
      <c r="A889" s="6" t="s">
        <v>7772</v>
      </c>
      <c r="B889" s="6" t="s">
        <v>7773</v>
      </c>
      <c r="C889" s="6" t="s">
        <v>22</v>
      </c>
      <c r="D889" s="28" t="s">
        <v>7774</v>
      </c>
      <c r="E889" s="6" t="s">
        <v>24</v>
      </c>
      <c r="F889" s="6" t="s">
        <v>846</v>
      </c>
      <c r="G889" s="6" t="s">
        <v>7775</v>
      </c>
      <c r="H889" s="6" t="s">
        <v>7776</v>
      </c>
      <c r="I889" s="6" t="s">
        <v>181</v>
      </c>
      <c r="J889" s="6" t="s">
        <v>7777</v>
      </c>
      <c r="K889" s="6" t="s">
        <v>4118</v>
      </c>
      <c r="L889" s="6" t="s">
        <v>30</v>
      </c>
      <c r="M889" s="6" t="s">
        <v>4585</v>
      </c>
      <c r="N889" s="6" t="s">
        <v>4585</v>
      </c>
      <c r="O889" s="6" t="s">
        <v>136</v>
      </c>
      <c r="P889" s="6" t="s">
        <v>32</v>
      </c>
      <c r="Q889" t="s">
        <v>7778</v>
      </c>
      <c r="R889" s="6" t="s">
        <v>433</v>
      </c>
      <c r="S889" s="6" t="s">
        <v>7779</v>
      </c>
      <c r="T889" s="6" t="s">
        <v>7780</v>
      </c>
    </row>
    <row r="890" spans="1:20" x14ac:dyDescent="0.3">
      <c r="A890" s="6" t="s">
        <v>7781</v>
      </c>
      <c r="B890" s="6" t="s">
        <v>7782</v>
      </c>
      <c r="C890" s="6" t="s">
        <v>22</v>
      </c>
      <c r="D890" s="28" t="s">
        <v>7783</v>
      </c>
      <c r="E890" s="6" t="s">
        <v>24</v>
      </c>
      <c r="F890" s="6" t="s">
        <v>158</v>
      </c>
      <c r="G890" s="6" t="s">
        <v>7784</v>
      </c>
      <c r="H890" s="6" t="s">
        <v>7785</v>
      </c>
      <c r="I890" s="6" t="s">
        <v>181</v>
      </c>
      <c r="J890" s="6" t="s">
        <v>684</v>
      </c>
      <c r="K890" s="6" t="s">
        <v>5051</v>
      </c>
      <c r="L890" s="6" t="s">
        <v>30</v>
      </c>
      <c r="M890" s="6" t="s">
        <v>686</v>
      </c>
      <c r="N890" s="6" t="s">
        <v>686</v>
      </c>
      <c r="O890" s="6" t="s">
        <v>300</v>
      </c>
      <c r="P890" s="6" t="s">
        <v>32</v>
      </c>
      <c r="Q890" t="s">
        <v>7786</v>
      </c>
      <c r="R890" s="6" t="s">
        <v>7787</v>
      </c>
      <c r="S890" s="6" t="s">
        <v>7788</v>
      </c>
      <c r="T890" s="6" t="s">
        <v>7789</v>
      </c>
    </row>
    <row r="891" spans="1:20" x14ac:dyDescent="0.3">
      <c r="A891" s="6" t="s">
        <v>7790</v>
      </c>
      <c r="B891" s="6" t="s">
        <v>7791</v>
      </c>
      <c r="C891" s="6" t="s">
        <v>22</v>
      </c>
      <c r="D891" s="28" t="s">
        <v>7792</v>
      </c>
      <c r="E891" s="6" t="s">
        <v>24</v>
      </c>
      <c r="F891" s="6" t="s">
        <v>158</v>
      </c>
      <c r="G891" s="6" t="s">
        <v>7793</v>
      </c>
      <c r="H891" s="6" t="s">
        <v>7794</v>
      </c>
      <c r="I891" s="6" t="s">
        <v>181</v>
      </c>
      <c r="J891" s="6" t="s">
        <v>7795</v>
      </c>
      <c r="K891" s="6" t="s">
        <v>321</v>
      </c>
      <c r="L891" s="6" t="s">
        <v>30</v>
      </c>
      <c r="M891" s="6" t="s">
        <v>4585</v>
      </c>
      <c r="N891" s="6" t="s">
        <v>4585</v>
      </c>
      <c r="O891" s="6" t="s">
        <v>136</v>
      </c>
      <c r="P891" s="6" t="s">
        <v>32</v>
      </c>
      <c r="Q891" t="s">
        <v>7796</v>
      </c>
      <c r="R891" s="6" t="s">
        <v>7797</v>
      </c>
      <c r="S891" s="6" t="s">
        <v>7798</v>
      </c>
      <c r="T891" s="6" t="s">
        <v>7799</v>
      </c>
    </row>
    <row r="892" spans="1:20" x14ac:dyDescent="0.3">
      <c r="A892" s="6" t="s">
        <v>7800</v>
      </c>
      <c r="B892" s="6" t="s">
        <v>7801</v>
      </c>
      <c r="C892" s="6" t="s">
        <v>22</v>
      </c>
      <c r="D892" s="28" t="s">
        <v>7802</v>
      </c>
      <c r="E892" s="6" t="s">
        <v>24</v>
      </c>
      <c r="F892" s="6" t="s">
        <v>158</v>
      </c>
      <c r="G892" s="6" t="s">
        <v>7803</v>
      </c>
      <c r="H892" s="6" t="s">
        <v>7804</v>
      </c>
      <c r="I892" s="6" t="s">
        <v>181</v>
      </c>
      <c r="J892" s="6" t="s">
        <v>297</v>
      </c>
      <c r="K892" s="6" t="s">
        <v>310</v>
      </c>
      <c r="L892" s="6" t="s">
        <v>30</v>
      </c>
      <c r="M892" s="6" t="s">
        <v>299</v>
      </c>
      <c r="N892" s="6" t="s">
        <v>299</v>
      </c>
      <c r="O892" s="6" t="s">
        <v>300</v>
      </c>
      <c r="P892" s="6" t="s">
        <v>32</v>
      </c>
      <c r="Q892" t="s">
        <v>7805</v>
      </c>
      <c r="R892" s="6" t="s">
        <v>7806</v>
      </c>
      <c r="S892" s="6" t="s">
        <v>7807</v>
      </c>
      <c r="T892" s="6" t="s">
        <v>7808</v>
      </c>
    </row>
    <row r="893" spans="1:20" x14ac:dyDescent="0.3">
      <c r="A893" s="6" t="s">
        <v>7809</v>
      </c>
      <c r="B893" s="6" t="s">
        <v>7810</v>
      </c>
      <c r="C893" s="6" t="s">
        <v>22</v>
      </c>
      <c r="D893" s="28" t="s">
        <v>7811</v>
      </c>
      <c r="E893" s="6" t="s">
        <v>669</v>
      </c>
      <c r="F893" s="6" t="s">
        <v>859</v>
      </c>
      <c r="G893" s="6" t="s">
        <v>7812</v>
      </c>
      <c r="H893" s="6" t="s">
        <v>7813</v>
      </c>
      <c r="I893" s="6" t="s">
        <v>276</v>
      </c>
      <c r="J893" s="6" t="s">
        <v>7814</v>
      </c>
      <c r="K893" s="6" t="s">
        <v>669</v>
      </c>
      <c r="L893" s="6" t="s">
        <v>30</v>
      </c>
      <c r="M893" s="6" t="s">
        <v>7815</v>
      </c>
      <c r="N893" s="6" t="s">
        <v>7815</v>
      </c>
      <c r="O893" s="6" t="s">
        <v>300</v>
      </c>
      <c r="P893" s="6" t="s">
        <v>32</v>
      </c>
      <c r="Q893" t="s">
        <v>7816</v>
      </c>
      <c r="R893" s="6" t="s">
        <v>7817</v>
      </c>
      <c r="S893" s="6" t="s">
        <v>7818</v>
      </c>
      <c r="T893" s="6" t="s">
        <v>7819</v>
      </c>
    </row>
    <row r="894" spans="1:20" x14ac:dyDescent="0.3">
      <c r="A894" s="6" t="s">
        <v>7820</v>
      </c>
      <c r="B894" s="6" t="s">
        <v>7821</v>
      </c>
      <c r="C894" s="6" t="s">
        <v>22</v>
      </c>
      <c r="D894" s="28" t="s">
        <v>7822</v>
      </c>
      <c r="E894" s="6" t="s">
        <v>70</v>
      </c>
      <c r="F894" s="6" t="s">
        <v>521</v>
      </c>
      <c r="G894" s="6" t="s">
        <v>7823</v>
      </c>
      <c r="H894" s="6" t="s">
        <v>7823</v>
      </c>
      <c r="I894" s="6" t="s">
        <v>535</v>
      </c>
      <c r="J894" s="6" t="s">
        <v>5705</v>
      </c>
      <c r="K894" s="6" t="s">
        <v>1570</v>
      </c>
      <c r="L894" s="6" t="s">
        <v>30</v>
      </c>
      <c r="M894" s="6" t="s">
        <v>1450</v>
      </c>
      <c r="N894" s="6" t="s">
        <v>1450</v>
      </c>
      <c r="O894" s="6" t="s">
        <v>136</v>
      </c>
      <c r="P894" s="6" t="s">
        <v>32</v>
      </c>
      <c r="Q894" t="s">
        <v>7824</v>
      </c>
      <c r="R894" s="6" t="s">
        <v>7825</v>
      </c>
      <c r="S894" s="6" t="s">
        <v>7826</v>
      </c>
      <c r="T894" s="6" t="s">
        <v>7827</v>
      </c>
    </row>
    <row r="895" spans="1:20" x14ac:dyDescent="0.3">
      <c r="A895" s="6" t="s">
        <v>7828</v>
      </c>
      <c r="B895" s="6" t="s">
        <v>7829</v>
      </c>
      <c r="C895" s="6" t="s">
        <v>22</v>
      </c>
      <c r="D895" s="28" t="s">
        <v>7830</v>
      </c>
      <c r="E895" s="6" t="s">
        <v>24</v>
      </c>
      <c r="F895" s="6" t="s">
        <v>846</v>
      </c>
      <c r="G895" s="6" t="s">
        <v>7831</v>
      </c>
      <c r="H895" s="6" t="s">
        <v>7832</v>
      </c>
      <c r="I895" s="6" t="s">
        <v>181</v>
      </c>
      <c r="J895" s="6" t="s">
        <v>1560</v>
      </c>
      <c r="K895" s="6" t="s">
        <v>5051</v>
      </c>
      <c r="L895" s="6" t="s">
        <v>30</v>
      </c>
      <c r="M895" s="6" t="s">
        <v>686</v>
      </c>
      <c r="N895" s="6" t="s">
        <v>686</v>
      </c>
      <c r="O895" s="6" t="s">
        <v>136</v>
      </c>
      <c r="P895" s="6" t="s">
        <v>32</v>
      </c>
      <c r="Q895" t="s">
        <v>7833</v>
      </c>
      <c r="R895" s="6" t="s">
        <v>7834</v>
      </c>
      <c r="S895" s="6" t="s">
        <v>7835</v>
      </c>
      <c r="T895" s="6" t="s">
        <v>7836</v>
      </c>
    </row>
    <row r="896" spans="1:20" x14ac:dyDescent="0.3">
      <c r="A896" s="6" t="s">
        <v>7837</v>
      </c>
      <c r="B896" s="6" t="s">
        <v>7838</v>
      </c>
      <c r="C896" s="6" t="s">
        <v>22</v>
      </c>
      <c r="D896" s="28" t="s">
        <v>7839</v>
      </c>
      <c r="E896" s="6" t="s">
        <v>70</v>
      </c>
      <c r="F896" s="6" t="s">
        <v>414</v>
      </c>
      <c r="G896" s="6" t="s">
        <v>7840</v>
      </c>
      <c r="H896" s="6" t="s">
        <v>7841</v>
      </c>
      <c r="I896" s="6" t="s">
        <v>181</v>
      </c>
      <c r="J896" s="6" t="s">
        <v>7842</v>
      </c>
      <c r="K896" s="6" t="s">
        <v>1742</v>
      </c>
      <c r="L896" s="6" t="s">
        <v>30</v>
      </c>
      <c r="M896" s="6" t="s">
        <v>740</v>
      </c>
      <c r="N896" s="6" t="s">
        <v>740</v>
      </c>
      <c r="O896" s="6" t="s">
        <v>78</v>
      </c>
      <c r="P896" s="6" t="s">
        <v>32</v>
      </c>
      <c r="Q896" t="s">
        <v>7843</v>
      </c>
      <c r="R896" s="6" t="s">
        <v>7844</v>
      </c>
      <c r="S896" s="6" t="s">
        <v>7845</v>
      </c>
      <c r="T896" s="6" t="s">
        <v>7846</v>
      </c>
    </row>
    <row r="897" spans="1:20" x14ac:dyDescent="0.3">
      <c r="A897" s="6" t="s">
        <v>7847</v>
      </c>
      <c r="B897" s="6" t="s">
        <v>7848</v>
      </c>
      <c r="C897" s="6" t="s">
        <v>22</v>
      </c>
      <c r="D897" s="28" t="s">
        <v>7849</v>
      </c>
      <c r="E897" s="6" t="s">
        <v>70</v>
      </c>
      <c r="F897" s="6" t="s">
        <v>108</v>
      </c>
      <c r="G897" s="6" t="s">
        <v>7850</v>
      </c>
      <c r="H897" s="6" t="s">
        <v>7850</v>
      </c>
      <c r="I897" s="6" t="s">
        <v>27</v>
      </c>
      <c r="J897" s="6" t="s">
        <v>110</v>
      </c>
      <c r="K897" s="6" t="s">
        <v>5624</v>
      </c>
      <c r="L897" s="6" t="s">
        <v>30</v>
      </c>
      <c r="M897" s="6" t="s">
        <v>110</v>
      </c>
      <c r="N897" s="6" t="s">
        <v>110</v>
      </c>
      <c r="O897" s="6" t="s">
        <v>78</v>
      </c>
      <c r="P897" s="6" t="s">
        <v>32</v>
      </c>
      <c r="Q897" t="s">
        <v>7851</v>
      </c>
      <c r="R897" s="6" t="s">
        <v>7852</v>
      </c>
      <c r="S897" s="6" t="s">
        <v>7853</v>
      </c>
      <c r="T897" s="6" t="s">
        <v>7854</v>
      </c>
    </row>
    <row r="898" spans="1:20" x14ac:dyDescent="0.3">
      <c r="A898" s="6" t="s">
        <v>7855</v>
      </c>
      <c r="B898" s="6" t="s">
        <v>7856</v>
      </c>
      <c r="C898" s="6" t="s">
        <v>22</v>
      </c>
      <c r="D898" s="28" t="s">
        <v>7857</v>
      </c>
      <c r="E898" s="6" t="s">
        <v>70</v>
      </c>
      <c r="F898" s="6" t="s">
        <v>108</v>
      </c>
      <c r="G898" s="6" t="s">
        <v>7858</v>
      </c>
      <c r="H898" s="6" t="s">
        <v>7858</v>
      </c>
      <c r="I898" s="6" t="s">
        <v>27</v>
      </c>
      <c r="J898" s="6" t="s">
        <v>578</v>
      </c>
      <c r="K898" s="6" t="s">
        <v>1039</v>
      </c>
      <c r="L898" s="6" t="s">
        <v>30</v>
      </c>
      <c r="M898" s="6" t="s">
        <v>578</v>
      </c>
      <c r="N898" s="6" t="s">
        <v>578</v>
      </c>
      <c r="O898" s="6" t="s">
        <v>31</v>
      </c>
      <c r="P898" s="6" t="s">
        <v>32</v>
      </c>
      <c r="Q898" t="s">
        <v>7859</v>
      </c>
      <c r="R898" s="6" t="s">
        <v>7860</v>
      </c>
      <c r="S898" s="6" t="s">
        <v>7861</v>
      </c>
      <c r="T898" s="6" t="s">
        <v>7862</v>
      </c>
    </row>
    <row r="899" spans="1:20" x14ac:dyDescent="0.3">
      <c r="A899" s="6" t="s">
        <v>7863</v>
      </c>
      <c r="B899" s="6" t="s">
        <v>7864</v>
      </c>
      <c r="C899" s="6" t="s">
        <v>22</v>
      </c>
      <c r="D899" s="28" t="s">
        <v>7865</v>
      </c>
      <c r="E899" s="6" t="s">
        <v>815</v>
      </c>
      <c r="F899" s="6" t="s">
        <v>694</v>
      </c>
      <c r="G899" s="6" t="s">
        <v>42</v>
      </c>
      <c r="H899" s="6" t="s">
        <v>119</v>
      </c>
      <c r="I899" s="6" t="s">
        <v>88</v>
      </c>
      <c r="J899" s="6" t="s">
        <v>120</v>
      </c>
      <c r="K899" s="6" t="s">
        <v>1000</v>
      </c>
      <c r="L899" s="6" t="s">
        <v>30</v>
      </c>
      <c r="M899" s="6" t="s">
        <v>122</v>
      </c>
      <c r="N899" s="6" t="s">
        <v>122</v>
      </c>
      <c r="O899" s="6" t="s">
        <v>92</v>
      </c>
      <c r="P899" s="6" t="s">
        <v>32</v>
      </c>
      <c r="Q899" t="s">
        <v>7866</v>
      </c>
      <c r="R899" s="6" t="s">
        <v>7867</v>
      </c>
      <c r="S899" s="6" t="s">
        <v>7868</v>
      </c>
      <c r="T899" s="6" t="s">
        <v>7869</v>
      </c>
    </row>
    <row r="900" spans="1:20" x14ac:dyDescent="0.3">
      <c r="A900" s="6" t="s">
        <v>7870</v>
      </c>
      <c r="B900" s="6" t="s">
        <v>7871</v>
      </c>
      <c r="C900" s="6" t="s">
        <v>22</v>
      </c>
      <c r="D900" s="28" t="s">
        <v>7872</v>
      </c>
      <c r="E900" s="6" t="s">
        <v>24</v>
      </c>
      <c r="F900" s="6" t="s">
        <v>231</v>
      </c>
      <c r="G900" s="6" t="s">
        <v>7873</v>
      </c>
      <c r="H900" s="6" t="s">
        <v>7874</v>
      </c>
      <c r="I900" s="6" t="s">
        <v>160</v>
      </c>
      <c r="J900" s="6" t="s">
        <v>7875</v>
      </c>
      <c r="K900" s="6" t="s">
        <v>2813</v>
      </c>
      <c r="L900" s="6" t="s">
        <v>30</v>
      </c>
      <c r="M900" s="6" t="s">
        <v>7876</v>
      </c>
      <c r="N900" s="6" t="s">
        <v>7876</v>
      </c>
      <c r="O900" s="6" t="s">
        <v>136</v>
      </c>
      <c r="P900" s="6" t="s">
        <v>32</v>
      </c>
      <c r="Q900" t="s">
        <v>7877</v>
      </c>
      <c r="R900" s="6" t="s">
        <v>7878</v>
      </c>
      <c r="S900" s="6" t="s">
        <v>7879</v>
      </c>
      <c r="T900" s="6" t="s">
        <v>7880</v>
      </c>
    </row>
    <row r="901" spans="1:20" x14ac:dyDescent="0.3">
      <c r="A901" s="6" t="s">
        <v>7881</v>
      </c>
      <c r="B901" s="6" t="s">
        <v>7882</v>
      </c>
      <c r="C901" s="6" t="s">
        <v>22</v>
      </c>
      <c r="D901" s="28" t="s">
        <v>7883</v>
      </c>
      <c r="E901" s="6" t="s">
        <v>144</v>
      </c>
      <c r="F901" s="6" t="s">
        <v>557</v>
      </c>
      <c r="G901" s="6" t="s">
        <v>7884</v>
      </c>
      <c r="H901" s="6" t="s">
        <v>7884</v>
      </c>
      <c r="I901" s="6" t="s">
        <v>27</v>
      </c>
      <c r="J901" s="6" t="s">
        <v>110</v>
      </c>
      <c r="K901" s="6" t="s">
        <v>2850</v>
      </c>
      <c r="L901" s="6" t="s">
        <v>30</v>
      </c>
      <c r="M901" s="6" t="s">
        <v>110</v>
      </c>
      <c r="N901" s="6" t="s">
        <v>110</v>
      </c>
      <c r="O901" s="6" t="s">
        <v>78</v>
      </c>
      <c r="P901" s="6" t="s">
        <v>32</v>
      </c>
      <c r="Q901" t="s">
        <v>7885</v>
      </c>
      <c r="R901" s="6" t="s">
        <v>7886</v>
      </c>
      <c r="S901" s="6" t="s">
        <v>7887</v>
      </c>
      <c r="T901" s="6" t="s">
        <v>7888</v>
      </c>
    </row>
    <row r="902" spans="1:20" x14ac:dyDescent="0.3">
      <c r="A902" s="6" t="s">
        <v>7889</v>
      </c>
      <c r="B902" s="6" t="s">
        <v>7890</v>
      </c>
      <c r="C902" s="6" t="s">
        <v>22</v>
      </c>
      <c r="D902" s="28" t="s">
        <v>7891</v>
      </c>
      <c r="E902" s="6" t="s">
        <v>40</v>
      </c>
      <c r="F902" s="6" t="s">
        <v>86</v>
      </c>
      <c r="G902" s="6" t="s">
        <v>7892</v>
      </c>
      <c r="H902" s="6" t="s">
        <v>7893</v>
      </c>
      <c r="I902" s="6" t="s">
        <v>132</v>
      </c>
      <c r="J902" s="6" t="s">
        <v>7894</v>
      </c>
      <c r="K902" s="6" t="s">
        <v>2238</v>
      </c>
      <c r="L902" s="6" t="s">
        <v>30</v>
      </c>
      <c r="M902" s="6" t="s">
        <v>752</v>
      </c>
      <c r="N902" s="6" t="s">
        <v>752</v>
      </c>
      <c r="O902" s="6" t="s">
        <v>78</v>
      </c>
      <c r="P902" s="6" t="s">
        <v>32</v>
      </c>
      <c r="Q902" t="s">
        <v>7895</v>
      </c>
      <c r="R902" s="6" t="s">
        <v>7896</v>
      </c>
      <c r="S902" s="6" t="s">
        <v>7897</v>
      </c>
      <c r="T902" s="6" t="s">
        <v>7898</v>
      </c>
    </row>
    <row r="903" spans="1:20" x14ac:dyDescent="0.3">
      <c r="A903" s="6" t="s">
        <v>7899</v>
      </c>
      <c r="B903" s="6" t="s">
        <v>7900</v>
      </c>
      <c r="C903" s="6" t="s">
        <v>22</v>
      </c>
      <c r="D903" s="28" t="s">
        <v>7901</v>
      </c>
      <c r="E903" s="6" t="s">
        <v>40</v>
      </c>
      <c r="F903" s="6" t="s">
        <v>1262</v>
      </c>
      <c r="G903" s="6" t="s">
        <v>7902</v>
      </c>
      <c r="H903" s="6" t="s">
        <v>2437</v>
      </c>
      <c r="I903" s="6" t="s">
        <v>74</v>
      </c>
      <c r="J903" s="6" t="s">
        <v>2533</v>
      </c>
      <c r="K903" s="6" t="s">
        <v>927</v>
      </c>
      <c r="L903" s="6" t="s">
        <v>30</v>
      </c>
      <c r="M903" s="6" t="s">
        <v>2533</v>
      </c>
      <c r="N903" s="6" t="s">
        <v>2533</v>
      </c>
      <c r="O903" s="6" t="s">
        <v>78</v>
      </c>
      <c r="P903" s="6" t="s">
        <v>32</v>
      </c>
      <c r="Q903" t="s">
        <v>7903</v>
      </c>
      <c r="R903" s="6" t="s">
        <v>7904</v>
      </c>
      <c r="S903" s="6" t="s">
        <v>7905</v>
      </c>
      <c r="T903" s="6" t="s">
        <v>7906</v>
      </c>
    </row>
    <row r="904" spans="1:20" x14ac:dyDescent="0.3">
      <c r="A904" s="6" t="s">
        <v>7907</v>
      </c>
      <c r="B904" s="6" t="s">
        <v>7908</v>
      </c>
      <c r="C904" s="6" t="s">
        <v>22</v>
      </c>
      <c r="D904" s="28" t="s">
        <v>7909</v>
      </c>
      <c r="E904" s="6" t="s">
        <v>815</v>
      </c>
      <c r="F904" s="6" t="s">
        <v>251</v>
      </c>
      <c r="G904" s="6" t="s">
        <v>42</v>
      </c>
      <c r="H904" s="6" t="s">
        <v>7910</v>
      </c>
      <c r="I904" s="6" t="s">
        <v>88</v>
      </c>
      <c r="J904" s="6" t="s">
        <v>120</v>
      </c>
      <c r="K904" s="6" t="s">
        <v>1663</v>
      </c>
      <c r="L904" s="6" t="s">
        <v>30</v>
      </c>
      <c r="M904" s="6" t="s">
        <v>122</v>
      </c>
      <c r="N904" s="6" t="s">
        <v>122</v>
      </c>
      <c r="O904" s="6" t="s">
        <v>92</v>
      </c>
      <c r="P904" s="6" t="s">
        <v>32</v>
      </c>
      <c r="Q904" t="s">
        <v>7911</v>
      </c>
      <c r="R904" s="6" t="s">
        <v>7912</v>
      </c>
      <c r="S904" s="6" t="s">
        <v>7913</v>
      </c>
      <c r="T904" s="6" t="s">
        <v>7914</v>
      </c>
    </row>
    <row r="905" spans="1:20" x14ac:dyDescent="0.3">
      <c r="A905" s="6" t="s">
        <v>7915</v>
      </c>
      <c r="B905" s="6" t="s">
        <v>7916</v>
      </c>
      <c r="C905" s="6" t="s">
        <v>22</v>
      </c>
      <c r="D905" s="28" t="s">
        <v>7917</v>
      </c>
      <c r="E905" s="6" t="s">
        <v>24</v>
      </c>
      <c r="F905" s="6" t="s">
        <v>231</v>
      </c>
      <c r="G905" s="6" t="s">
        <v>42</v>
      </c>
      <c r="H905" s="6" t="s">
        <v>7918</v>
      </c>
      <c r="I905" s="6" t="s">
        <v>88</v>
      </c>
      <c r="J905" s="6" t="s">
        <v>4621</v>
      </c>
      <c r="K905" s="6" t="s">
        <v>4047</v>
      </c>
      <c r="L905" s="6" t="s">
        <v>30</v>
      </c>
      <c r="M905" s="6" t="s">
        <v>4622</v>
      </c>
      <c r="N905" s="6" t="s">
        <v>4622</v>
      </c>
      <c r="O905" s="6" t="s">
        <v>92</v>
      </c>
      <c r="P905" s="6" t="s">
        <v>32</v>
      </c>
      <c r="Q905" t="s">
        <v>7919</v>
      </c>
      <c r="R905" s="6" t="s">
        <v>7920</v>
      </c>
      <c r="S905" s="6" t="s">
        <v>7921</v>
      </c>
      <c r="T905" s="6" t="s">
        <v>7922</v>
      </c>
    </row>
    <row r="906" spans="1:20" x14ac:dyDescent="0.3">
      <c r="A906" s="6" t="s">
        <v>7923</v>
      </c>
      <c r="B906" s="6" t="s">
        <v>7924</v>
      </c>
      <c r="C906" s="6" t="s">
        <v>22</v>
      </c>
      <c r="D906" s="28" t="s">
        <v>7925</v>
      </c>
      <c r="E906" s="6" t="s">
        <v>40</v>
      </c>
      <c r="F906" s="6" t="s">
        <v>1262</v>
      </c>
      <c r="G906" s="6" t="s">
        <v>42</v>
      </c>
      <c r="H906" s="6" t="s">
        <v>1209</v>
      </c>
      <c r="I906" s="6" t="s">
        <v>88</v>
      </c>
      <c r="J906" s="6" t="s">
        <v>120</v>
      </c>
      <c r="K906" s="6" t="s">
        <v>904</v>
      </c>
      <c r="L906" s="6" t="s">
        <v>30</v>
      </c>
      <c r="M906" s="6" t="s">
        <v>122</v>
      </c>
      <c r="N906" s="6" t="s">
        <v>122</v>
      </c>
      <c r="O906" s="6" t="s">
        <v>92</v>
      </c>
      <c r="P906" s="6" t="s">
        <v>32</v>
      </c>
      <c r="Q906" t="s">
        <v>7926</v>
      </c>
      <c r="R906" s="6" t="s">
        <v>7927</v>
      </c>
      <c r="S906" s="6" t="s">
        <v>7928</v>
      </c>
      <c r="T906" s="6" t="s">
        <v>7929</v>
      </c>
    </row>
    <row r="907" spans="1:20" x14ac:dyDescent="0.3">
      <c r="A907" s="6" t="s">
        <v>7930</v>
      </c>
      <c r="B907" s="6" t="s">
        <v>7931</v>
      </c>
      <c r="C907" s="6" t="s">
        <v>22</v>
      </c>
      <c r="D907" s="28" t="s">
        <v>7932</v>
      </c>
      <c r="E907" s="6" t="s">
        <v>40</v>
      </c>
      <c r="F907" s="6" t="s">
        <v>694</v>
      </c>
      <c r="G907" s="6" t="s">
        <v>7933</v>
      </c>
      <c r="H907" s="6" t="s">
        <v>7934</v>
      </c>
      <c r="I907" s="6" t="s">
        <v>535</v>
      </c>
      <c r="J907" s="6" t="s">
        <v>7935</v>
      </c>
      <c r="K907" s="6" t="s">
        <v>1131</v>
      </c>
      <c r="L907" s="6" t="s">
        <v>30</v>
      </c>
      <c r="M907" s="6" t="s">
        <v>7936</v>
      </c>
      <c r="N907" s="6" t="s">
        <v>7936</v>
      </c>
      <c r="O907" s="6" t="s">
        <v>300</v>
      </c>
      <c r="P907" s="6" t="s">
        <v>32</v>
      </c>
      <c r="Q907" t="s">
        <v>7937</v>
      </c>
      <c r="R907" s="6" t="s">
        <v>7938</v>
      </c>
      <c r="S907" s="6" t="s">
        <v>7939</v>
      </c>
      <c r="T907" s="6" t="s">
        <v>7940</v>
      </c>
    </row>
    <row r="908" spans="1:20" x14ac:dyDescent="0.3">
      <c r="A908" s="6" t="s">
        <v>7941</v>
      </c>
      <c r="B908" s="6" t="s">
        <v>7942</v>
      </c>
      <c r="C908" s="6" t="s">
        <v>22</v>
      </c>
      <c r="D908" s="28" t="s">
        <v>7943</v>
      </c>
      <c r="E908" s="6" t="s">
        <v>40</v>
      </c>
      <c r="F908" s="6" t="s">
        <v>71</v>
      </c>
      <c r="G908" s="6" t="s">
        <v>7944</v>
      </c>
      <c r="H908" s="6" t="s">
        <v>2701</v>
      </c>
      <c r="I908" s="6" t="s">
        <v>74</v>
      </c>
      <c r="J908" s="6" t="s">
        <v>2533</v>
      </c>
      <c r="K908" s="6" t="s">
        <v>927</v>
      </c>
      <c r="L908" s="6" t="s">
        <v>30</v>
      </c>
      <c r="M908" s="6" t="s">
        <v>2533</v>
      </c>
      <c r="N908" s="6" t="s">
        <v>2533</v>
      </c>
      <c r="O908" s="6" t="s">
        <v>78</v>
      </c>
      <c r="P908" s="6" t="s">
        <v>32</v>
      </c>
      <c r="Q908" t="s">
        <v>7945</v>
      </c>
      <c r="R908" s="6" t="s">
        <v>7946</v>
      </c>
      <c r="S908" s="6" t="s">
        <v>7947</v>
      </c>
      <c r="T908" s="6" t="s">
        <v>7948</v>
      </c>
    </row>
    <row r="909" spans="1:20" x14ac:dyDescent="0.3">
      <c r="A909" s="6" t="s">
        <v>7949</v>
      </c>
      <c r="B909" s="6" t="s">
        <v>7950</v>
      </c>
      <c r="C909" s="6" t="s">
        <v>22</v>
      </c>
      <c r="D909" s="28" t="s">
        <v>7951</v>
      </c>
      <c r="E909" s="6" t="s">
        <v>669</v>
      </c>
      <c r="F909" s="6" t="s">
        <v>670</v>
      </c>
      <c r="G909" s="6" t="s">
        <v>7952</v>
      </c>
      <c r="H909" s="6" t="s">
        <v>7953</v>
      </c>
      <c r="I909" s="6" t="s">
        <v>181</v>
      </c>
      <c r="J909" s="6" t="s">
        <v>7954</v>
      </c>
      <c r="K909" s="6" t="s">
        <v>1485</v>
      </c>
      <c r="L909" s="6" t="s">
        <v>30</v>
      </c>
      <c r="M909" s="6" t="s">
        <v>1486</v>
      </c>
      <c r="N909" s="6" t="s">
        <v>1486</v>
      </c>
      <c r="O909" s="6" t="s">
        <v>300</v>
      </c>
      <c r="P909" s="6" t="s">
        <v>32</v>
      </c>
      <c r="Q909" t="s">
        <v>7955</v>
      </c>
      <c r="R909" s="6" t="s">
        <v>7956</v>
      </c>
      <c r="S909" s="6" t="s">
        <v>7957</v>
      </c>
      <c r="T909" s="6" t="s">
        <v>7958</v>
      </c>
    </row>
    <row r="910" spans="1:20" x14ac:dyDescent="0.3">
      <c r="A910" s="6" t="s">
        <v>7959</v>
      </c>
      <c r="B910" s="6" t="s">
        <v>7960</v>
      </c>
      <c r="C910" s="6" t="s">
        <v>22</v>
      </c>
      <c r="D910" s="28" t="s">
        <v>7961</v>
      </c>
      <c r="E910" s="6" t="s">
        <v>458</v>
      </c>
      <c r="F910" s="6" t="s">
        <v>118</v>
      </c>
      <c r="G910" s="6" t="s">
        <v>7962</v>
      </c>
      <c r="H910" s="6" t="s">
        <v>7963</v>
      </c>
      <c r="I910" s="6" t="s">
        <v>535</v>
      </c>
      <c r="J910" s="6" t="s">
        <v>7964</v>
      </c>
      <c r="K910" s="6" t="s">
        <v>1000</v>
      </c>
      <c r="L910" s="6" t="s">
        <v>30</v>
      </c>
      <c r="M910" s="6" t="s">
        <v>4746</v>
      </c>
      <c r="N910" s="6" t="s">
        <v>4746</v>
      </c>
      <c r="O910" s="6" t="s">
        <v>300</v>
      </c>
      <c r="P910" s="6" t="s">
        <v>32</v>
      </c>
      <c r="Q910" t="s">
        <v>7965</v>
      </c>
      <c r="R910" s="6" t="s">
        <v>1133</v>
      </c>
      <c r="S910" s="6" t="s">
        <v>7966</v>
      </c>
      <c r="T910" s="6" t="s">
        <v>7967</v>
      </c>
    </row>
    <row r="911" spans="1:20" x14ac:dyDescent="0.3">
      <c r="A911" s="6" t="s">
        <v>7968</v>
      </c>
      <c r="B911" s="6" t="s">
        <v>7969</v>
      </c>
      <c r="C911" s="6" t="s">
        <v>22</v>
      </c>
      <c r="D911" s="28" t="s">
        <v>7970</v>
      </c>
      <c r="E911" s="6" t="s">
        <v>24</v>
      </c>
      <c r="F911" s="6" t="s">
        <v>1654</v>
      </c>
      <c r="G911" s="6" t="s">
        <v>42</v>
      </c>
      <c r="H911" s="6" t="s">
        <v>43</v>
      </c>
      <c r="I911" s="6" t="s">
        <v>27</v>
      </c>
      <c r="J911" s="6" t="s">
        <v>44</v>
      </c>
      <c r="K911" s="6" t="s">
        <v>5187</v>
      </c>
      <c r="L911" s="6" t="s">
        <v>30</v>
      </c>
      <c r="M911" s="6" t="s">
        <v>44</v>
      </c>
      <c r="N911" s="6" t="s">
        <v>44</v>
      </c>
      <c r="O911" s="6" t="s">
        <v>2500</v>
      </c>
      <c r="P911" s="6" t="s">
        <v>32</v>
      </c>
      <c r="Q911" t="s">
        <v>7971</v>
      </c>
      <c r="R911" s="6" t="s">
        <v>7972</v>
      </c>
      <c r="S911" s="6" t="s">
        <v>7973</v>
      </c>
      <c r="T911" s="6" t="s">
        <v>7974</v>
      </c>
    </row>
    <row r="912" spans="1:20" x14ac:dyDescent="0.3">
      <c r="A912" s="6" t="s">
        <v>7975</v>
      </c>
      <c r="B912" s="6" t="s">
        <v>7976</v>
      </c>
      <c r="C912" s="6" t="s">
        <v>22</v>
      </c>
      <c r="D912" s="28" t="s">
        <v>7977</v>
      </c>
      <c r="E912" s="6" t="s">
        <v>24</v>
      </c>
      <c r="F912" s="6" t="s">
        <v>158</v>
      </c>
      <c r="G912" s="6" t="s">
        <v>7978</v>
      </c>
      <c r="H912" s="6" t="s">
        <v>7979</v>
      </c>
      <c r="I912" s="6" t="s">
        <v>181</v>
      </c>
      <c r="J912" s="6" t="s">
        <v>7980</v>
      </c>
      <c r="K912" s="6" t="s">
        <v>549</v>
      </c>
      <c r="L912" s="6" t="s">
        <v>30</v>
      </c>
      <c r="M912" s="6" t="s">
        <v>6408</v>
      </c>
      <c r="N912" s="6" t="s">
        <v>6408</v>
      </c>
      <c r="O912" s="6" t="s">
        <v>78</v>
      </c>
      <c r="P912" s="6" t="s">
        <v>32</v>
      </c>
      <c r="Q912" t="s">
        <v>7981</v>
      </c>
      <c r="R912" s="6" t="s">
        <v>7982</v>
      </c>
      <c r="S912" s="6" t="s">
        <v>7983</v>
      </c>
      <c r="T912" s="6" t="s">
        <v>7984</v>
      </c>
    </row>
    <row r="913" spans="1:20" x14ac:dyDescent="0.3">
      <c r="A913" s="6" t="s">
        <v>7985</v>
      </c>
      <c r="B913" s="6" t="s">
        <v>7986</v>
      </c>
      <c r="C913" s="6" t="s">
        <v>22</v>
      </c>
      <c r="D913" s="28" t="s">
        <v>7987</v>
      </c>
      <c r="E913" s="6" t="s">
        <v>3319</v>
      </c>
      <c r="F913" s="6" t="s">
        <v>7988</v>
      </c>
      <c r="G913" s="6" t="s">
        <v>42</v>
      </c>
      <c r="H913" s="6" t="s">
        <v>7989</v>
      </c>
      <c r="I913" s="6" t="s">
        <v>88</v>
      </c>
      <c r="J913" s="6" t="s">
        <v>120</v>
      </c>
      <c r="K913" s="6" t="s">
        <v>1091</v>
      </c>
      <c r="L913" s="6" t="s">
        <v>30</v>
      </c>
      <c r="M913" s="6" t="s">
        <v>122</v>
      </c>
      <c r="N913" s="6" t="s">
        <v>122</v>
      </c>
      <c r="O913" s="6" t="s">
        <v>92</v>
      </c>
      <c r="P913" s="6" t="s">
        <v>32</v>
      </c>
      <c r="Q913" t="s">
        <v>7990</v>
      </c>
      <c r="R913" s="6" t="s">
        <v>7991</v>
      </c>
      <c r="S913" s="6" t="s">
        <v>7992</v>
      </c>
      <c r="T913" s="6" t="s">
        <v>7993</v>
      </c>
    </row>
    <row r="914" spans="1:20" x14ac:dyDescent="0.3">
      <c r="A914" s="6" t="s">
        <v>7994</v>
      </c>
      <c r="B914" s="6" t="s">
        <v>7995</v>
      </c>
      <c r="C914" s="6" t="s">
        <v>22</v>
      </c>
      <c r="D914" s="28" t="s">
        <v>7996</v>
      </c>
      <c r="E914" s="6" t="s">
        <v>24</v>
      </c>
      <c r="F914" s="6" t="s">
        <v>231</v>
      </c>
      <c r="G914" s="6" t="s">
        <v>7997</v>
      </c>
      <c r="H914" s="6" t="s">
        <v>7997</v>
      </c>
      <c r="I914" s="6" t="s">
        <v>276</v>
      </c>
      <c r="J914" s="6" t="s">
        <v>7998</v>
      </c>
      <c r="K914" s="6" t="s">
        <v>2850</v>
      </c>
      <c r="L914" s="6" t="s">
        <v>30</v>
      </c>
      <c r="M914" s="6" t="s">
        <v>3801</v>
      </c>
      <c r="N914" s="6" t="s">
        <v>3801</v>
      </c>
      <c r="O914" s="6" t="s">
        <v>78</v>
      </c>
      <c r="P914" s="6" t="s">
        <v>32</v>
      </c>
      <c r="Q914" t="s">
        <v>7999</v>
      </c>
      <c r="R914" s="6" t="s">
        <v>8000</v>
      </c>
      <c r="S914" s="6" t="s">
        <v>8001</v>
      </c>
      <c r="T914" s="6" t="s">
        <v>8002</v>
      </c>
    </row>
    <row r="915" spans="1:20" x14ac:dyDescent="0.3">
      <c r="A915" s="6" t="s">
        <v>8003</v>
      </c>
      <c r="B915" s="6" t="s">
        <v>8004</v>
      </c>
      <c r="C915" s="6" t="s">
        <v>22</v>
      </c>
      <c r="D915" s="28" t="s">
        <v>8005</v>
      </c>
      <c r="E915" s="6" t="s">
        <v>760</v>
      </c>
      <c r="F915" s="6" t="s">
        <v>3614</v>
      </c>
      <c r="G915" s="6" t="s">
        <v>8006</v>
      </c>
      <c r="H915" s="6" t="s">
        <v>8007</v>
      </c>
      <c r="I915" s="6" t="s">
        <v>276</v>
      </c>
      <c r="J915" s="6" t="s">
        <v>8008</v>
      </c>
      <c r="K915" s="6" t="s">
        <v>716</v>
      </c>
      <c r="L915" s="6" t="s">
        <v>30</v>
      </c>
      <c r="M915" s="6" t="s">
        <v>807</v>
      </c>
      <c r="N915" s="6" t="s">
        <v>807</v>
      </c>
      <c r="O915" s="6" t="s">
        <v>78</v>
      </c>
      <c r="P915" s="6" t="s">
        <v>32</v>
      </c>
      <c r="Q915" t="s">
        <v>8009</v>
      </c>
      <c r="R915" s="6" t="s">
        <v>8010</v>
      </c>
      <c r="S915" s="6" t="s">
        <v>8011</v>
      </c>
      <c r="T915" s="6" t="s">
        <v>8012</v>
      </c>
    </row>
    <row r="916" spans="1:20" x14ac:dyDescent="0.3">
      <c r="A916" s="6" t="s">
        <v>8013</v>
      </c>
      <c r="B916" s="6" t="s">
        <v>8014</v>
      </c>
      <c r="C916" s="6" t="s">
        <v>22</v>
      </c>
      <c r="D916" s="28" t="s">
        <v>8015</v>
      </c>
      <c r="E916" s="6" t="s">
        <v>458</v>
      </c>
      <c r="F916" s="6" t="s">
        <v>605</v>
      </c>
      <c r="G916" s="6" t="s">
        <v>8016</v>
      </c>
      <c r="H916" s="6" t="s">
        <v>8016</v>
      </c>
      <c r="I916" s="6" t="s">
        <v>535</v>
      </c>
      <c r="J916" s="6" t="s">
        <v>8017</v>
      </c>
      <c r="K916" s="6" t="s">
        <v>500</v>
      </c>
      <c r="L916" s="6" t="s">
        <v>30</v>
      </c>
      <c r="M916" s="6" t="s">
        <v>7936</v>
      </c>
      <c r="N916" s="6" t="s">
        <v>7936</v>
      </c>
      <c r="O916" s="6" t="s">
        <v>78</v>
      </c>
      <c r="P916" s="6" t="s">
        <v>32</v>
      </c>
      <c r="Q916" t="s">
        <v>8018</v>
      </c>
      <c r="R916" s="6" t="s">
        <v>8019</v>
      </c>
      <c r="S916" s="6" t="s">
        <v>8020</v>
      </c>
      <c r="T916" s="6" t="s">
        <v>8021</v>
      </c>
    </row>
    <row r="917" spans="1:20" x14ac:dyDescent="0.3">
      <c r="A917" s="6" t="s">
        <v>8022</v>
      </c>
      <c r="B917" s="6" t="s">
        <v>8023</v>
      </c>
      <c r="C917" s="6" t="s">
        <v>22</v>
      </c>
      <c r="D917" s="28" t="s">
        <v>8024</v>
      </c>
      <c r="E917" s="6" t="s">
        <v>24</v>
      </c>
      <c r="F917" s="6" t="s">
        <v>158</v>
      </c>
      <c r="G917" s="6" t="s">
        <v>8025</v>
      </c>
      <c r="H917" s="6" t="s">
        <v>8026</v>
      </c>
      <c r="I917" s="6" t="s">
        <v>181</v>
      </c>
      <c r="J917" s="6" t="s">
        <v>8027</v>
      </c>
      <c r="K917" s="6" t="s">
        <v>334</v>
      </c>
      <c r="L917" s="6" t="s">
        <v>30</v>
      </c>
      <c r="M917" s="6" t="s">
        <v>4585</v>
      </c>
      <c r="N917" s="6" t="s">
        <v>4585</v>
      </c>
      <c r="O917" s="6" t="s">
        <v>136</v>
      </c>
      <c r="P917" s="6" t="s">
        <v>32</v>
      </c>
      <c r="Q917" t="s">
        <v>8028</v>
      </c>
      <c r="R917" s="6" t="s">
        <v>8029</v>
      </c>
      <c r="S917" s="6" t="s">
        <v>8030</v>
      </c>
      <c r="T917" s="6" t="s">
        <v>8031</v>
      </c>
    </row>
    <row r="918" spans="1:20" x14ac:dyDescent="0.3">
      <c r="A918" s="6" t="s">
        <v>8032</v>
      </c>
      <c r="B918" s="6" t="s">
        <v>8033</v>
      </c>
      <c r="C918" s="6" t="s">
        <v>22</v>
      </c>
      <c r="D918" s="28" t="s">
        <v>8034</v>
      </c>
      <c r="E918" s="6" t="s">
        <v>458</v>
      </c>
      <c r="F918" s="6" t="s">
        <v>1048</v>
      </c>
      <c r="G918" s="6" t="s">
        <v>42</v>
      </c>
      <c r="H918" s="6" t="s">
        <v>8035</v>
      </c>
      <c r="I918" s="6" t="s">
        <v>88</v>
      </c>
      <c r="J918" s="6" t="s">
        <v>120</v>
      </c>
      <c r="K918" s="6" t="s">
        <v>850</v>
      </c>
      <c r="L918" s="6" t="s">
        <v>30</v>
      </c>
      <c r="M918" s="6" t="s">
        <v>122</v>
      </c>
      <c r="N918" s="6" t="s">
        <v>122</v>
      </c>
      <c r="O918" s="6" t="s">
        <v>92</v>
      </c>
      <c r="P918" s="6" t="s">
        <v>32</v>
      </c>
      <c r="Q918" t="s">
        <v>8036</v>
      </c>
      <c r="R918" s="6" t="s">
        <v>8037</v>
      </c>
      <c r="S918" s="6" t="s">
        <v>8038</v>
      </c>
      <c r="T918" s="6" t="s">
        <v>8039</v>
      </c>
    </row>
    <row r="919" spans="1:20" x14ac:dyDescent="0.3">
      <c r="A919" s="6" t="s">
        <v>8040</v>
      </c>
      <c r="B919" s="6" t="s">
        <v>8041</v>
      </c>
      <c r="C919" s="6" t="s">
        <v>22</v>
      </c>
      <c r="D919" s="28" t="s">
        <v>8042</v>
      </c>
      <c r="E919" s="6" t="s">
        <v>3112</v>
      </c>
      <c r="F919" s="6" t="s">
        <v>1217</v>
      </c>
      <c r="G919" s="6" t="s">
        <v>42</v>
      </c>
      <c r="H919" s="6" t="s">
        <v>8043</v>
      </c>
      <c r="I919" s="6" t="s">
        <v>88</v>
      </c>
      <c r="J919" s="6" t="s">
        <v>120</v>
      </c>
      <c r="K919" s="6" t="s">
        <v>4263</v>
      </c>
      <c r="L919" s="6" t="s">
        <v>30</v>
      </c>
      <c r="M919" s="6" t="s">
        <v>122</v>
      </c>
      <c r="N919" s="6" t="s">
        <v>122</v>
      </c>
      <c r="O919" s="6" t="s">
        <v>92</v>
      </c>
      <c r="P919" s="6" t="s">
        <v>32</v>
      </c>
      <c r="Q919" t="s">
        <v>8044</v>
      </c>
      <c r="R919" s="6" t="s">
        <v>8045</v>
      </c>
      <c r="S919" s="6" t="s">
        <v>8046</v>
      </c>
      <c r="T919" s="6" t="s">
        <v>8047</v>
      </c>
    </row>
    <row r="920" spans="1:20" x14ac:dyDescent="0.3">
      <c r="A920" s="6" t="s">
        <v>8048</v>
      </c>
      <c r="B920" s="6" t="s">
        <v>8049</v>
      </c>
      <c r="C920" s="6" t="s">
        <v>22</v>
      </c>
      <c r="D920" s="28" t="s">
        <v>8050</v>
      </c>
      <c r="E920" s="6" t="s">
        <v>40</v>
      </c>
      <c r="F920" s="6" t="s">
        <v>86</v>
      </c>
      <c r="G920" s="6" t="s">
        <v>42</v>
      </c>
      <c r="H920" s="6" t="s">
        <v>8051</v>
      </c>
      <c r="I920" s="6" t="s">
        <v>88</v>
      </c>
      <c r="J920" s="6" t="s">
        <v>89</v>
      </c>
      <c r="K920" s="6" t="s">
        <v>5187</v>
      </c>
      <c r="L920" s="6" t="s">
        <v>30</v>
      </c>
      <c r="M920" s="6" t="s">
        <v>91</v>
      </c>
      <c r="N920" s="6" t="s">
        <v>91</v>
      </c>
      <c r="O920" s="6" t="s">
        <v>92</v>
      </c>
      <c r="P920" s="6" t="s">
        <v>32</v>
      </c>
      <c r="Q920" t="s">
        <v>8052</v>
      </c>
      <c r="R920" s="6" t="s">
        <v>8053</v>
      </c>
      <c r="S920" s="6" t="s">
        <v>8054</v>
      </c>
      <c r="T920" s="6" t="s">
        <v>8055</v>
      </c>
    </row>
    <row r="921" spans="1:20" x14ac:dyDescent="0.3">
      <c r="A921" s="6" t="s">
        <v>8056</v>
      </c>
      <c r="B921" s="6" t="s">
        <v>8057</v>
      </c>
      <c r="C921" s="6" t="s">
        <v>22</v>
      </c>
      <c r="D921" s="28" t="s">
        <v>8058</v>
      </c>
      <c r="E921" s="6" t="s">
        <v>40</v>
      </c>
      <c r="F921" s="6" t="s">
        <v>694</v>
      </c>
      <c r="G921" s="6" t="s">
        <v>8059</v>
      </c>
      <c r="H921" s="6" t="s">
        <v>8060</v>
      </c>
      <c r="I921" s="6" t="s">
        <v>132</v>
      </c>
      <c r="J921" s="6" t="s">
        <v>8061</v>
      </c>
      <c r="K921" s="6" t="s">
        <v>1521</v>
      </c>
      <c r="L921" s="6" t="s">
        <v>30</v>
      </c>
      <c r="M921" s="6" t="s">
        <v>1330</v>
      </c>
      <c r="N921" s="6" t="s">
        <v>1330</v>
      </c>
      <c r="O921" s="6" t="s">
        <v>300</v>
      </c>
      <c r="P921" s="6" t="s">
        <v>32</v>
      </c>
      <c r="Q921" t="s">
        <v>8062</v>
      </c>
      <c r="R921" s="6" t="s">
        <v>8063</v>
      </c>
      <c r="S921" s="6" t="s">
        <v>8064</v>
      </c>
      <c r="T921" s="6" t="s">
        <v>8065</v>
      </c>
    </row>
    <row r="922" spans="1:20" x14ac:dyDescent="0.3">
      <c r="A922" s="6" t="s">
        <v>8066</v>
      </c>
      <c r="B922" s="6" t="s">
        <v>8067</v>
      </c>
      <c r="C922" s="6" t="s">
        <v>22</v>
      </c>
      <c r="D922" s="28" t="s">
        <v>8068</v>
      </c>
      <c r="E922" s="6" t="s">
        <v>70</v>
      </c>
      <c r="F922" s="6" t="s">
        <v>521</v>
      </c>
      <c r="G922" s="6" t="s">
        <v>8069</v>
      </c>
      <c r="H922" s="6" t="s">
        <v>8069</v>
      </c>
      <c r="I922" s="6" t="s">
        <v>474</v>
      </c>
      <c r="J922" s="6" t="s">
        <v>475</v>
      </c>
      <c r="K922" s="6" t="s">
        <v>1000</v>
      </c>
      <c r="L922" s="6" t="s">
        <v>30</v>
      </c>
      <c r="M922" s="6" t="s">
        <v>477</v>
      </c>
      <c r="N922" s="6" t="s">
        <v>477</v>
      </c>
      <c r="O922" s="6" t="s">
        <v>78</v>
      </c>
      <c r="P922" s="6" t="s">
        <v>32</v>
      </c>
      <c r="Q922" t="s">
        <v>8070</v>
      </c>
      <c r="R922" s="6" t="s">
        <v>8071</v>
      </c>
      <c r="S922" s="6" t="s">
        <v>8072</v>
      </c>
      <c r="T922" s="6" t="s">
        <v>8073</v>
      </c>
    </row>
    <row r="923" spans="1:20" x14ac:dyDescent="0.3">
      <c r="A923" s="6" t="s">
        <v>8074</v>
      </c>
      <c r="B923" s="6" t="s">
        <v>8075</v>
      </c>
      <c r="C923" s="6" t="s">
        <v>22</v>
      </c>
      <c r="D923" s="28" t="s">
        <v>8076</v>
      </c>
      <c r="E923" s="6" t="s">
        <v>1438</v>
      </c>
      <c r="F923" s="6" t="s">
        <v>2927</v>
      </c>
      <c r="G923" s="6" t="s">
        <v>8077</v>
      </c>
      <c r="H923" s="6" t="s">
        <v>8077</v>
      </c>
      <c r="I923" s="6" t="s">
        <v>27</v>
      </c>
      <c r="J923" s="6" t="s">
        <v>578</v>
      </c>
      <c r="K923" s="6" t="s">
        <v>334</v>
      </c>
      <c r="L923" s="6" t="s">
        <v>30</v>
      </c>
      <c r="M923" s="6" t="s">
        <v>578</v>
      </c>
      <c r="N923" s="6" t="s">
        <v>578</v>
      </c>
      <c r="O923" s="6" t="s">
        <v>31</v>
      </c>
      <c r="P923" s="6" t="s">
        <v>32</v>
      </c>
      <c r="Q923" t="s">
        <v>8078</v>
      </c>
      <c r="R923" s="6" t="s">
        <v>8079</v>
      </c>
      <c r="S923" s="6" t="s">
        <v>8080</v>
      </c>
      <c r="T923" s="6" t="s">
        <v>8081</v>
      </c>
    </row>
    <row r="924" spans="1:20" x14ac:dyDescent="0.3">
      <c r="A924" s="6" t="s">
        <v>8082</v>
      </c>
      <c r="B924" s="6" t="s">
        <v>8083</v>
      </c>
      <c r="C924" s="6" t="s">
        <v>22</v>
      </c>
      <c r="D924" s="28" t="s">
        <v>8084</v>
      </c>
      <c r="E924" s="6" t="s">
        <v>458</v>
      </c>
      <c r="F924" s="6" t="s">
        <v>1008</v>
      </c>
      <c r="G924" s="6" t="s">
        <v>42</v>
      </c>
      <c r="H924" s="6" t="s">
        <v>3235</v>
      </c>
      <c r="I924" s="6" t="s">
        <v>88</v>
      </c>
      <c r="J924" s="6" t="s">
        <v>120</v>
      </c>
      <c r="K924" s="6" t="s">
        <v>982</v>
      </c>
      <c r="L924" s="6" t="s">
        <v>30</v>
      </c>
      <c r="M924" s="6" t="s">
        <v>122</v>
      </c>
      <c r="N924" s="6" t="s">
        <v>122</v>
      </c>
      <c r="O924" s="6" t="s">
        <v>92</v>
      </c>
      <c r="P924" s="6" t="s">
        <v>32</v>
      </c>
      <c r="Q924" t="s">
        <v>8085</v>
      </c>
      <c r="R924" s="6" t="s">
        <v>8086</v>
      </c>
      <c r="S924" s="6" t="s">
        <v>8087</v>
      </c>
      <c r="T924" s="6" t="s">
        <v>8088</v>
      </c>
    </row>
    <row r="925" spans="1:20" x14ac:dyDescent="0.3">
      <c r="A925" s="6" t="s">
        <v>8089</v>
      </c>
      <c r="B925" s="6" t="s">
        <v>8090</v>
      </c>
      <c r="C925" s="6" t="s">
        <v>22</v>
      </c>
      <c r="D925" s="28" t="s">
        <v>8091</v>
      </c>
      <c r="E925" s="6" t="s">
        <v>1438</v>
      </c>
      <c r="F925" s="6" t="s">
        <v>2927</v>
      </c>
      <c r="G925" s="6" t="s">
        <v>8092</v>
      </c>
      <c r="H925" s="6" t="s">
        <v>8092</v>
      </c>
      <c r="I925" s="6" t="s">
        <v>27</v>
      </c>
      <c r="J925" s="6" t="s">
        <v>344</v>
      </c>
      <c r="K925" s="6" t="s">
        <v>198</v>
      </c>
      <c r="L925" s="6" t="s">
        <v>30</v>
      </c>
      <c r="M925" s="6" t="s">
        <v>344</v>
      </c>
      <c r="N925" s="6" t="s">
        <v>344</v>
      </c>
      <c r="O925" s="6" t="s">
        <v>31</v>
      </c>
      <c r="P925" s="6" t="s">
        <v>32</v>
      </c>
      <c r="Q925" t="s">
        <v>8093</v>
      </c>
      <c r="R925" s="6" t="s">
        <v>8094</v>
      </c>
      <c r="S925" s="6" t="s">
        <v>8095</v>
      </c>
      <c r="T925" s="6" t="s">
        <v>8096</v>
      </c>
    </row>
    <row r="926" spans="1:20" x14ac:dyDescent="0.3">
      <c r="A926" s="6" t="s">
        <v>8097</v>
      </c>
      <c r="B926" s="6" t="s">
        <v>5459</v>
      </c>
      <c r="C926" s="6" t="s">
        <v>22</v>
      </c>
      <c r="D926" s="28" t="s">
        <v>8098</v>
      </c>
      <c r="E926" s="6" t="s">
        <v>144</v>
      </c>
      <c r="F926" s="6" t="s">
        <v>145</v>
      </c>
      <c r="G926" s="6" t="s">
        <v>8099</v>
      </c>
      <c r="H926" s="6" t="s">
        <v>8100</v>
      </c>
      <c r="I926" s="6" t="s">
        <v>132</v>
      </c>
      <c r="J926" s="6" t="s">
        <v>8101</v>
      </c>
      <c r="K926" s="6" t="s">
        <v>149</v>
      </c>
      <c r="L926" s="6" t="s">
        <v>30</v>
      </c>
      <c r="M926" s="6" t="s">
        <v>5052</v>
      </c>
      <c r="N926" s="6" t="s">
        <v>5052</v>
      </c>
      <c r="O926" s="6" t="s">
        <v>136</v>
      </c>
      <c r="P926" s="6" t="s">
        <v>32</v>
      </c>
      <c r="Q926" t="s">
        <v>8102</v>
      </c>
      <c r="R926" s="6" t="s">
        <v>8103</v>
      </c>
      <c r="S926" s="6" t="s">
        <v>8104</v>
      </c>
      <c r="T926" s="6" t="s">
        <v>8105</v>
      </c>
    </row>
    <row r="927" spans="1:20" x14ac:dyDescent="0.3">
      <c r="A927" s="6" t="s">
        <v>8106</v>
      </c>
      <c r="B927" s="6" t="s">
        <v>8107</v>
      </c>
      <c r="C927" s="6" t="s">
        <v>22</v>
      </c>
      <c r="D927" s="28" t="s">
        <v>8108</v>
      </c>
      <c r="E927" s="6" t="s">
        <v>24</v>
      </c>
      <c r="F927" s="6" t="s">
        <v>231</v>
      </c>
      <c r="G927" s="6" t="s">
        <v>42</v>
      </c>
      <c r="H927" s="6" t="s">
        <v>8109</v>
      </c>
      <c r="I927" s="6" t="s">
        <v>88</v>
      </c>
      <c r="J927" s="6" t="s">
        <v>89</v>
      </c>
      <c r="K927" s="6" t="s">
        <v>1727</v>
      </c>
      <c r="L927" s="6" t="s">
        <v>30</v>
      </c>
      <c r="M927" s="6" t="s">
        <v>91</v>
      </c>
      <c r="N927" s="6" t="s">
        <v>91</v>
      </c>
      <c r="O927" s="6" t="s">
        <v>92</v>
      </c>
      <c r="P927" s="6" t="s">
        <v>32</v>
      </c>
      <c r="Q927" t="s">
        <v>8110</v>
      </c>
      <c r="R927" s="6" t="s">
        <v>8111</v>
      </c>
      <c r="S927" s="6" t="s">
        <v>8112</v>
      </c>
      <c r="T927" s="6" t="s">
        <v>8113</v>
      </c>
    </row>
    <row r="928" spans="1:20" x14ac:dyDescent="0.3">
      <c r="A928" s="6" t="s">
        <v>8114</v>
      </c>
      <c r="B928" s="6" t="s">
        <v>8115</v>
      </c>
      <c r="C928" s="6" t="s">
        <v>22</v>
      </c>
      <c r="D928" s="28" t="s">
        <v>8116</v>
      </c>
      <c r="E928" s="6" t="s">
        <v>70</v>
      </c>
      <c r="F928" s="6" t="s">
        <v>999</v>
      </c>
      <c r="G928" s="6" t="s">
        <v>42</v>
      </c>
      <c r="H928" s="6" t="s">
        <v>1695</v>
      </c>
      <c r="I928" s="6" t="s">
        <v>88</v>
      </c>
      <c r="J928" s="6" t="s">
        <v>120</v>
      </c>
      <c r="K928" s="6" t="s">
        <v>5187</v>
      </c>
      <c r="L928" s="6" t="s">
        <v>30</v>
      </c>
      <c r="M928" s="6" t="s">
        <v>122</v>
      </c>
      <c r="N928" s="6" t="s">
        <v>122</v>
      </c>
      <c r="O928" s="6" t="s">
        <v>92</v>
      </c>
      <c r="P928" s="6" t="s">
        <v>32</v>
      </c>
      <c r="Q928" t="s">
        <v>8117</v>
      </c>
      <c r="R928" s="6" t="s">
        <v>8118</v>
      </c>
      <c r="S928" s="6" t="s">
        <v>8119</v>
      </c>
      <c r="T928" s="6" t="s">
        <v>8120</v>
      </c>
    </row>
    <row r="929" spans="1:20" x14ac:dyDescent="0.3">
      <c r="A929" s="6" t="s">
        <v>8121</v>
      </c>
      <c r="B929" s="6" t="s">
        <v>8122</v>
      </c>
      <c r="C929" s="6" t="s">
        <v>22</v>
      </c>
      <c r="D929" s="28" t="s">
        <v>8123</v>
      </c>
      <c r="E929" s="6" t="s">
        <v>24</v>
      </c>
      <c r="F929" s="6" t="s">
        <v>25</v>
      </c>
      <c r="G929" s="6" t="s">
        <v>8124</v>
      </c>
      <c r="H929" s="6" t="s">
        <v>8124</v>
      </c>
      <c r="I929" s="6" t="s">
        <v>27</v>
      </c>
      <c r="J929" s="6" t="s">
        <v>578</v>
      </c>
      <c r="K929" s="6" t="s">
        <v>162</v>
      </c>
      <c r="L929" s="6" t="s">
        <v>30</v>
      </c>
      <c r="M929" s="6" t="s">
        <v>578</v>
      </c>
      <c r="N929" s="6" t="s">
        <v>578</v>
      </c>
      <c r="O929" s="6" t="s">
        <v>31</v>
      </c>
      <c r="P929" s="6" t="s">
        <v>32</v>
      </c>
      <c r="Q929" t="s">
        <v>8125</v>
      </c>
      <c r="R929" s="6" t="s">
        <v>8126</v>
      </c>
      <c r="S929" s="6" t="s">
        <v>8127</v>
      </c>
      <c r="T929" s="6" t="s">
        <v>8128</v>
      </c>
    </row>
    <row r="930" spans="1:20" x14ac:dyDescent="0.3">
      <c r="A930" s="6" t="s">
        <v>8129</v>
      </c>
      <c r="B930" s="6" t="s">
        <v>8130</v>
      </c>
      <c r="C930" s="6" t="s">
        <v>22</v>
      </c>
      <c r="D930" s="28" t="s">
        <v>8131</v>
      </c>
      <c r="E930" s="6" t="s">
        <v>24</v>
      </c>
      <c r="F930" s="6" t="s">
        <v>231</v>
      </c>
      <c r="G930" s="6" t="s">
        <v>8132</v>
      </c>
      <c r="H930" s="6" t="s">
        <v>8133</v>
      </c>
      <c r="I930" s="6" t="s">
        <v>132</v>
      </c>
      <c r="J930" s="6" t="s">
        <v>8134</v>
      </c>
      <c r="K930" s="6" t="s">
        <v>222</v>
      </c>
      <c r="L930" s="6" t="s">
        <v>30</v>
      </c>
      <c r="M930" s="6" t="s">
        <v>3708</v>
      </c>
      <c r="N930" s="6" t="s">
        <v>3708</v>
      </c>
      <c r="O930" s="6" t="s">
        <v>300</v>
      </c>
      <c r="P930" s="6" t="s">
        <v>32</v>
      </c>
      <c r="Q930" t="s">
        <v>8135</v>
      </c>
      <c r="R930" s="6" t="s">
        <v>8136</v>
      </c>
      <c r="S930" s="6" t="s">
        <v>8137</v>
      </c>
      <c r="T930" s="6" t="s">
        <v>8138</v>
      </c>
    </row>
    <row r="931" spans="1:20" x14ac:dyDescent="0.3">
      <c r="A931" s="6" t="s">
        <v>8139</v>
      </c>
      <c r="B931" s="6" t="s">
        <v>8140</v>
      </c>
      <c r="C931" s="6" t="s">
        <v>22</v>
      </c>
      <c r="D931" s="28" t="s">
        <v>8141</v>
      </c>
      <c r="E931" s="6" t="s">
        <v>669</v>
      </c>
      <c r="F931" s="6" t="s">
        <v>1536</v>
      </c>
      <c r="G931" s="6" t="s">
        <v>42</v>
      </c>
      <c r="H931" s="6" t="s">
        <v>1695</v>
      </c>
      <c r="I931" s="6" t="s">
        <v>88</v>
      </c>
      <c r="J931" s="6" t="s">
        <v>120</v>
      </c>
      <c r="K931" s="6" t="s">
        <v>1795</v>
      </c>
      <c r="L931" s="6" t="s">
        <v>30</v>
      </c>
      <c r="M931" s="6" t="s">
        <v>122</v>
      </c>
      <c r="N931" s="6" t="s">
        <v>122</v>
      </c>
      <c r="O931" s="6" t="s">
        <v>92</v>
      </c>
      <c r="P931" s="6" t="s">
        <v>32</v>
      </c>
      <c r="Q931" t="s">
        <v>8142</v>
      </c>
      <c r="R931" s="6" t="s">
        <v>8143</v>
      </c>
      <c r="S931" s="6" t="s">
        <v>8144</v>
      </c>
      <c r="T931" s="6" t="s">
        <v>8145</v>
      </c>
    </row>
    <row r="932" spans="1:20" x14ac:dyDescent="0.3">
      <c r="A932" s="6" t="s">
        <v>8146</v>
      </c>
      <c r="B932" s="6" t="s">
        <v>8147</v>
      </c>
      <c r="C932" s="6" t="s">
        <v>22</v>
      </c>
      <c r="D932" s="28" t="s">
        <v>8148</v>
      </c>
      <c r="E932" s="6" t="s">
        <v>70</v>
      </c>
      <c r="F932" s="6" t="s">
        <v>999</v>
      </c>
      <c r="G932" s="6" t="s">
        <v>42</v>
      </c>
      <c r="H932" s="6" t="s">
        <v>1168</v>
      </c>
      <c r="I932" s="6" t="s">
        <v>88</v>
      </c>
      <c r="J932" s="6" t="s">
        <v>120</v>
      </c>
      <c r="K932" s="6" t="s">
        <v>727</v>
      </c>
      <c r="L932" s="6" t="s">
        <v>30</v>
      </c>
      <c r="M932" s="6" t="s">
        <v>122</v>
      </c>
      <c r="N932" s="6" t="s">
        <v>122</v>
      </c>
      <c r="O932" s="6" t="s">
        <v>92</v>
      </c>
      <c r="P932" s="6" t="s">
        <v>32</v>
      </c>
      <c r="Q932" t="s">
        <v>8149</v>
      </c>
      <c r="R932" s="6" t="s">
        <v>8150</v>
      </c>
      <c r="S932" s="6" t="s">
        <v>8151</v>
      </c>
      <c r="T932" s="6" t="s">
        <v>8152</v>
      </c>
    </row>
    <row r="933" spans="1:20" x14ac:dyDescent="0.3">
      <c r="A933" s="6" t="s">
        <v>8153</v>
      </c>
      <c r="B933" s="6" t="s">
        <v>8154</v>
      </c>
      <c r="C933" s="6" t="s">
        <v>22</v>
      </c>
      <c r="D933" s="28" t="s">
        <v>8155</v>
      </c>
      <c r="E933" s="6" t="s">
        <v>70</v>
      </c>
      <c r="F933" s="6" t="s">
        <v>521</v>
      </c>
      <c r="G933" s="6" t="s">
        <v>8156</v>
      </c>
      <c r="H933" s="6" t="s">
        <v>8157</v>
      </c>
      <c r="I933" s="6" t="s">
        <v>181</v>
      </c>
      <c r="J933" s="6" t="s">
        <v>8158</v>
      </c>
      <c r="K933" s="6" t="s">
        <v>1485</v>
      </c>
      <c r="L933" s="6" t="s">
        <v>30</v>
      </c>
      <c r="M933" s="6" t="s">
        <v>1486</v>
      </c>
      <c r="N933" s="6" t="s">
        <v>1486</v>
      </c>
      <c r="O933" s="6" t="s">
        <v>300</v>
      </c>
      <c r="P933" s="6" t="s">
        <v>32</v>
      </c>
      <c r="Q933" t="s">
        <v>8159</v>
      </c>
      <c r="R933" s="6" t="s">
        <v>8160</v>
      </c>
      <c r="S933" s="6" t="s">
        <v>8161</v>
      </c>
      <c r="T933" s="6" t="s">
        <v>8162</v>
      </c>
    </row>
    <row r="934" spans="1:20" x14ac:dyDescent="0.3">
      <c r="A934" s="6" t="s">
        <v>8163</v>
      </c>
      <c r="B934" s="6" t="s">
        <v>8164</v>
      </c>
      <c r="C934" s="6" t="s">
        <v>22</v>
      </c>
      <c r="D934" s="28" t="s">
        <v>8165</v>
      </c>
      <c r="E934" s="6" t="s">
        <v>40</v>
      </c>
      <c r="F934" s="6" t="s">
        <v>41</v>
      </c>
      <c r="G934" s="6" t="s">
        <v>42</v>
      </c>
      <c r="H934" s="6" t="s">
        <v>43</v>
      </c>
      <c r="I934" s="6" t="s">
        <v>27</v>
      </c>
      <c r="J934" s="6" t="s">
        <v>1381</v>
      </c>
      <c r="K934" s="6" t="s">
        <v>6940</v>
      </c>
      <c r="L934" s="6" t="s">
        <v>30</v>
      </c>
      <c r="M934" s="6" t="s">
        <v>1381</v>
      </c>
      <c r="N934" s="6" t="s">
        <v>1381</v>
      </c>
      <c r="O934" s="6" t="s">
        <v>2500</v>
      </c>
      <c r="P934" s="6" t="s">
        <v>32</v>
      </c>
      <c r="Q934" t="s">
        <v>8166</v>
      </c>
      <c r="R934" s="6" t="s">
        <v>8167</v>
      </c>
      <c r="S934" s="6" t="s">
        <v>8168</v>
      </c>
      <c r="T934" s="6" t="s">
        <v>8169</v>
      </c>
    </row>
    <row r="935" spans="1:20" x14ac:dyDescent="0.3">
      <c r="A935" s="6" t="s">
        <v>8170</v>
      </c>
      <c r="B935" s="6" t="s">
        <v>8171</v>
      </c>
      <c r="C935" s="6" t="s">
        <v>22</v>
      </c>
      <c r="D935" s="28" t="s">
        <v>8172</v>
      </c>
      <c r="E935" s="6" t="s">
        <v>1047</v>
      </c>
      <c r="F935" s="6" t="s">
        <v>605</v>
      </c>
      <c r="G935" s="6" t="s">
        <v>8173</v>
      </c>
      <c r="H935" s="6" t="s">
        <v>8173</v>
      </c>
      <c r="I935" s="6" t="s">
        <v>132</v>
      </c>
      <c r="J935" s="6" t="s">
        <v>1282</v>
      </c>
      <c r="K935" s="6" t="s">
        <v>8174</v>
      </c>
      <c r="L935" s="6" t="s">
        <v>30</v>
      </c>
      <c r="M935" s="6" t="s">
        <v>1284</v>
      </c>
      <c r="N935" s="6" t="s">
        <v>1284</v>
      </c>
      <c r="O935" s="6" t="s">
        <v>78</v>
      </c>
      <c r="P935" s="6" t="s">
        <v>32</v>
      </c>
      <c r="Q935" t="s">
        <v>8175</v>
      </c>
      <c r="R935" s="6" t="s">
        <v>8176</v>
      </c>
      <c r="S935" s="6" t="s">
        <v>8177</v>
      </c>
      <c r="T935" s="6" t="s">
        <v>8178</v>
      </c>
    </row>
    <row r="936" spans="1:20" x14ac:dyDescent="0.3">
      <c r="A936" s="6" t="s">
        <v>8179</v>
      </c>
      <c r="B936" s="6" t="s">
        <v>8180</v>
      </c>
      <c r="C936" s="6" t="s">
        <v>22</v>
      </c>
      <c r="D936" s="28" t="s">
        <v>8181</v>
      </c>
      <c r="E936" s="6" t="s">
        <v>458</v>
      </c>
      <c r="F936" s="6" t="s">
        <v>913</v>
      </c>
      <c r="G936" s="6" t="s">
        <v>8182</v>
      </c>
      <c r="H936" s="6" t="s">
        <v>8182</v>
      </c>
      <c r="I936" s="6" t="s">
        <v>132</v>
      </c>
      <c r="J936" s="6" t="s">
        <v>8183</v>
      </c>
      <c r="K936" s="6" t="s">
        <v>1230</v>
      </c>
      <c r="L936" s="6" t="s">
        <v>30</v>
      </c>
      <c r="M936" s="6" t="s">
        <v>2919</v>
      </c>
      <c r="N936" s="6" t="s">
        <v>2919</v>
      </c>
      <c r="O936" s="6" t="s">
        <v>136</v>
      </c>
      <c r="P936" s="6" t="s">
        <v>32</v>
      </c>
      <c r="Q936" t="s">
        <v>8184</v>
      </c>
      <c r="R936" s="6" t="s">
        <v>8185</v>
      </c>
      <c r="S936" s="6" t="s">
        <v>8186</v>
      </c>
      <c r="T936" s="6" t="s">
        <v>8187</v>
      </c>
    </row>
    <row r="937" spans="1:20" x14ac:dyDescent="0.3">
      <c r="A937" s="6" t="s">
        <v>8188</v>
      </c>
      <c r="B937" s="6" t="s">
        <v>8189</v>
      </c>
      <c r="C937" s="6" t="s">
        <v>22</v>
      </c>
      <c r="D937" s="28" t="s">
        <v>8190</v>
      </c>
      <c r="E937" s="6" t="s">
        <v>458</v>
      </c>
      <c r="F937" s="6" t="s">
        <v>459</v>
      </c>
      <c r="G937" s="6" t="s">
        <v>8191</v>
      </c>
      <c r="H937" s="6" t="s">
        <v>8192</v>
      </c>
      <c r="I937" s="6" t="s">
        <v>7580</v>
      </c>
      <c r="J937" s="6" t="s">
        <v>8193</v>
      </c>
      <c r="K937" s="6" t="s">
        <v>727</v>
      </c>
      <c r="L937" s="6" t="s">
        <v>30</v>
      </c>
      <c r="M937" s="6" t="s">
        <v>7582</v>
      </c>
      <c r="N937" s="6" t="s">
        <v>7582</v>
      </c>
      <c r="O937" s="6" t="s">
        <v>7583</v>
      </c>
      <c r="P937" s="6" t="s">
        <v>32</v>
      </c>
      <c r="Q937" t="s">
        <v>8194</v>
      </c>
      <c r="R937" s="6" t="s">
        <v>8195</v>
      </c>
      <c r="S937" s="6" t="s">
        <v>8196</v>
      </c>
      <c r="T937" s="6" t="s">
        <v>32</v>
      </c>
    </row>
    <row r="938" spans="1:20" x14ac:dyDescent="0.3">
      <c r="A938" s="6" t="s">
        <v>8197</v>
      </c>
      <c r="B938" s="6" t="s">
        <v>8198</v>
      </c>
      <c r="C938" s="6" t="s">
        <v>22</v>
      </c>
      <c r="D938" s="28" t="s">
        <v>8199</v>
      </c>
      <c r="E938" s="6" t="s">
        <v>1047</v>
      </c>
      <c r="F938" s="6" t="s">
        <v>1048</v>
      </c>
      <c r="G938" s="6" t="s">
        <v>8200</v>
      </c>
      <c r="H938" s="6" t="s">
        <v>8201</v>
      </c>
      <c r="I938" s="6" t="s">
        <v>132</v>
      </c>
      <c r="J938" s="6" t="s">
        <v>8202</v>
      </c>
      <c r="K938" s="6" t="s">
        <v>938</v>
      </c>
      <c r="L938" s="6" t="s">
        <v>30</v>
      </c>
      <c r="M938" s="6" t="s">
        <v>1284</v>
      </c>
      <c r="N938" s="6" t="s">
        <v>1284</v>
      </c>
      <c r="O938" s="6" t="s">
        <v>78</v>
      </c>
      <c r="P938" s="6" t="s">
        <v>32</v>
      </c>
      <c r="Q938" t="s">
        <v>8203</v>
      </c>
      <c r="R938" s="6" t="s">
        <v>8204</v>
      </c>
      <c r="S938" s="6" t="s">
        <v>8205</v>
      </c>
      <c r="T938" s="6" t="s">
        <v>8206</v>
      </c>
    </row>
    <row r="939" spans="1:20" x14ac:dyDescent="0.3">
      <c r="A939" s="6" t="s">
        <v>8207</v>
      </c>
      <c r="B939" s="6" t="s">
        <v>8208</v>
      </c>
      <c r="C939" s="6" t="s">
        <v>22</v>
      </c>
      <c r="D939" s="28" t="s">
        <v>8209</v>
      </c>
      <c r="E939" s="6" t="s">
        <v>760</v>
      </c>
      <c r="F939" s="6" t="s">
        <v>3614</v>
      </c>
      <c r="G939" s="6" t="s">
        <v>343</v>
      </c>
      <c r="H939" s="6" t="s">
        <v>343</v>
      </c>
      <c r="I939" s="6" t="s">
        <v>27</v>
      </c>
      <c r="J939" s="6" t="s">
        <v>110</v>
      </c>
      <c r="K939" s="6" t="s">
        <v>4859</v>
      </c>
      <c r="L939" s="6" t="s">
        <v>30</v>
      </c>
      <c r="M939" s="6" t="s">
        <v>110</v>
      </c>
      <c r="N939" s="6" t="s">
        <v>110</v>
      </c>
      <c r="O939" s="6" t="s">
        <v>78</v>
      </c>
      <c r="P939" s="6" t="s">
        <v>32</v>
      </c>
      <c r="Q939" t="s">
        <v>8210</v>
      </c>
      <c r="R939" s="6" t="s">
        <v>8211</v>
      </c>
      <c r="S939" s="6" t="s">
        <v>8212</v>
      </c>
      <c r="T939" s="6" t="s">
        <v>8213</v>
      </c>
    </row>
    <row r="940" spans="1:20" x14ac:dyDescent="0.3">
      <c r="A940" s="6" t="s">
        <v>8214</v>
      </c>
      <c r="B940" s="6" t="s">
        <v>8215</v>
      </c>
      <c r="C940" s="6" t="s">
        <v>22</v>
      </c>
      <c r="D940" s="28" t="s">
        <v>8216</v>
      </c>
      <c r="E940" s="6" t="s">
        <v>70</v>
      </c>
      <c r="F940" s="6" t="s">
        <v>521</v>
      </c>
      <c r="G940" s="6" t="s">
        <v>8217</v>
      </c>
      <c r="H940" s="6" t="s">
        <v>8218</v>
      </c>
      <c r="I940" s="6" t="s">
        <v>181</v>
      </c>
      <c r="J940" s="6" t="s">
        <v>8219</v>
      </c>
      <c r="K940" s="6" t="s">
        <v>1570</v>
      </c>
      <c r="L940" s="6" t="s">
        <v>30</v>
      </c>
      <c r="M940" s="6" t="s">
        <v>765</v>
      </c>
      <c r="N940" s="6" t="s">
        <v>765</v>
      </c>
      <c r="O940" s="6" t="s">
        <v>300</v>
      </c>
      <c r="P940" s="6" t="s">
        <v>32</v>
      </c>
      <c r="Q940" t="s">
        <v>8220</v>
      </c>
      <c r="R940" s="6" t="s">
        <v>8221</v>
      </c>
      <c r="S940" s="6" t="s">
        <v>8222</v>
      </c>
      <c r="T940" s="6" t="s">
        <v>8223</v>
      </c>
    </row>
    <row r="941" spans="1:20" x14ac:dyDescent="0.3">
      <c r="A941" s="6" t="s">
        <v>8224</v>
      </c>
      <c r="B941" s="6" t="s">
        <v>8225</v>
      </c>
      <c r="C941" s="6" t="s">
        <v>22</v>
      </c>
      <c r="D941" s="28" t="s">
        <v>8226</v>
      </c>
      <c r="E941" s="6" t="s">
        <v>669</v>
      </c>
      <c r="F941" s="6" t="s">
        <v>859</v>
      </c>
      <c r="G941" s="6" t="s">
        <v>8227</v>
      </c>
      <c r="H941" s="6" t="s">
        <v>8228</v>
      </c>
      <c r="I941" s="6" t="s">
        <v>181</v>
      </c>
      <c r="J941" s="6" t="s">
        <v>8158</v>
      </c>
      <c r="K941" s="6" t="s">
        <v>8229</v>
      </c>
      <c r="L941" s="6" t="s">
        <v>30</v>
      </c>
      <c r="M941" s="6" t="s">
        <v>1486</v>
      </c>
      <c r="N941" s="6" t="s">
        <v>1486</v>
      </c>
      <c r="O941" s="6" t="s">
        <v>78</v>
      </c>
      <c r="P941" s="6" t="s">
        <v>32</v>
      </c>
      <c r="Q941" t="s">
        <v>8230</v>
      </c>
      <c r="R941" s="6" t="s">
        <v>8231</v>
      </c>
      <c r="S941" s="6" t="s">
        <v>8232</v>
      </c>
      <c r="T941" s="6" t="s">
        <v>8233</v>
      </c>
    </row>
    <row r="942" spans="1:20" x14ac:dyDescent="0.3">
      <c r="A942" s="6" t="s">
        <v>8234</v>
      </c>
      <c r="B942" s="6" t="s">
        <v>8235</v>
      </c>
      <c r="C942" s="6" t="s">
        <v>22</v>
      </c>
      <c r="D942" s="28" t="s">
        <v>8236</v>
      </c>
      <c r="E942" s="6" t="s">
        <v>24</v>
      </c>
      <c r="F942" s="6" t="s">
        <v>158</v>
      </c>
      <c r="G942" s="6" t="s">
        <v>8237</v>
      </c>
      <c r="H942" s="6" t="s">
        <v>8238</v>
      </c>
      <c r="I942" s="6" t="s">
        <v>132</v>
      </c>
      <c r="J942" s="6" t="s">
        <v>4913</v>
      </c>
      <c r="K942" s="6" t="s">
        <v>5051</v>
      </c>
      <c r="L942" s="6" t="s">
        <v>30</v>
      </c>
      <c r="M942" s="6" t="s">
        <v>4914</v>
      </c>
      <c r="N942" s="6" t="s">
        <v>4914</v>
      </c>
      <c r="O942" s="6" t="s">
        <v>300</v>
      </c>
      <c r="P942" s="6" t="s">
        <v>32</v>
      </c>
      <c r="Q942" t="s">
        <v>8239</v>
      </c>
      <c r="R942" s="6" t="s">
        <v>8240</v>
      </c>
      <c r="S942" s="6" t="s">
        <v>8241</v>
      </c>
      <c r="T942" s="6" t="s">
        <v>8242</v>
      </c>
    </row>
    <row r="943" spans="1:20" x14ac:dyDescent="0.3">
      <c r="A943" s="6" t="s">
        <v>8243</v>
      </c>
      <c r="B943" s="6" t="s">
        <v>8244</v>
      </c>
      <c r="C943" s="6" t="s">
        <v>22</v>
      </c>
      <c r="D943" s="28" t="s">
        <v>8245</v>
      </c>
      <c r="E943" s="6" t="s">
        <v>40</v>
      </c>
      <c r="F943" s="6" t="s">
        <v>1159</v>
      </c>
      <c r="G943" s="6" t="s">
        <v>8246</v>
      </c>
      <c r="H943" s="6" t="s">
        <v>8246</v>
      </c>
      <c r="I943" s="6" t="s">
        <v>27</v>
      </c>
      <c r="J943" s="6" t="s">
        <v>28</v>
      </c>
      <c r="K943" s="6" t="s">
        <v>1742</v>
      </c>
      <c r="L943" s="6" t="s">
        <v>30</v>
      </c>
      <c r="M943" s="6" t="s">
        <v>28</v>
      </c>
      <c r="N943" s="6" t="s">
        <v>28</v>
      </c>
      <c r="O943" s="6" t="s">
        <v>78</v>
      </c>
      <c r="P943" s="6" t="s">
        <v>32</v>
      </c>
      <c r="Q943" t="s">
        <v>8247</v>
      </c>
      <c r="R943" s="6" t="s">
        <v>8248</v>
      </c>
      <c r="S943" s="6" t="s">
        <v>8249</v>
      </c>
      <c r="T943" s="6" t="s">
        <v>8250</v>
      </c>
    </row>
    <row r="944" spans="1:20" x14ac:dyDescent="0.3">
      <c r="A944" s="6" t="s">
        <v>8251</v>
      </c>
      <c r="B944" s="6" t="s">
        <v>8252</v>
      </c>
      <c r="C944" s="6" t="s">
        <v>22</v>
      </c>
      <c r="D944" s="28" t="s">
        <v>8253</v>
      </c>
      <c r="E944" s="6" t="s">
        <v>24</v>
      </c>
      <c r="F944" s="6" t="s">
        <v>231</v>
      </c>
      <c r="G944" s="6" t="s">
        <v>8254</v>
      </c>
      <c r="H944" s="6" t="s">
        <v>8254</v>
      </c>
      <c r="I944" s="6" t="s">
        <v>276</v>
      </c>
      <c r="J944" s="6" t="s">
        <v>8255</v>
      </c>
      <c r="K944" s="6" t="s">
        <v>3800</v>
      </c>
      <c r="L944" s="6" t="s">
        <v>30</v>
      </c>
      <c r="M944" s="6" t="s">
        <v>8256</v>
      </c>
      <c r="N944" s="6" t="s">
        <v>8256</v>
      </c>
      <c r="O944" s="6" t="s">
        <v>78</v>
      </c>
      <c r="P944" s="6" t="s">
        <v>32</v>
      </c>
      <c r="Q944" t="s">
        <v>8257</v>
      </c>
      <c r="R944" s="6" t="s">
        <v>8258</v>
      </c>
      <c r="S944" s="6" t="s">
        <v>8259</v>
      </c>
      <c r="T944" s="6" t="s">
        <v>8260</v>
      </c>
    </row>
    <row r="945" spans="1:20" x14ac:dyDescent="0.3">
      <c r="A945" s="6" t="s">
        <v>8261</v>
      </c>
      <c r="B945" s="6" t="s">
        <v>8262</v>
      </c>
      <c r="C945" s="6" t="s">
        <v>22</v>
      </c>
      <c r="D945" s="28" t="s">
        <v>8263</v>
      </c>
      <c r="E945" s="6" t="s">
        <v>40</v>
      </c>
      <c r="F945" s="6" t="s">
        <v>86</v>
      </c>
      <c r="G945" s="6" t="s">
        <v>8264</v>
      </c>
      <c r="H945" s="6" t="s">
        <v>8265</v>
      </c>
      <c r="I945" s="6" t="s">
        <v>714</v>
      </c>
      <c r="J945" s="6" t="s">
        <v>8266</v>
      </c>
      <c r="K945" s="6" t="s">
        <v>1356</v>
      </c>
      <c r="L945" s="6" t="s">
        <v>30</v>
      </c>
      <c r="M945" s="6" t="s">
        <v>717</v>
      </c>
      <c r="N945" s="6" t="s">
        <v>717</v>
      </c>
      <c r="O945" s="6" t="s">
        <v>62</v>
      </c>
      <c r="P945" s="6" t="s">
        <v>32</v>
      </c>
      <c r="Q945" t="s">
        <v>8267</v>
      </c>
      <c r="R945" s="6" t="s">
        <v>8268</v>
      </c>
      <c r="S945" s="6" t="s">
        <v>8269</v>
      </c>
      <c r="T945" s="6" t="s">
        <v>8270</v>
      </c>
    </row>
    <row r="946" spans="1:20" x14ac:dyDescent="0.3">
      <c r="A946" s="6" t="s">
        <v>8271</v>
      </c>
      <c r="B946" s="6" t="s">
        <v>8272</v>
      </c>
      <c r="C946" s="6" t="s">
        <v>22</v>
      </c>
      <c r="D946" s="28" t="s">
        <v>8273</v>
      </c>
      <c r="E946" s="6" t="s">
        <v>70</v>
      </c>
      <c r="F946" s="6" t="s">
        <v>414</v>
      </c>
      <c r="G946" s="6" t="s">
        <v>8274</v>
      </c>
      <c r="H946" s="6" t="s">
        <v>8275</v>
      </c>
      <c r="I946" s="6" t="s">
        <v>132</v>
      </c>
      <c r="J946" s="6" t="s">
        <v>8276</v>
      </c>
      <c r="K946" s="6" t="s">
        <v>8277</v>
      </c>
      <c r="L946" s="6" t="s">
        <v>30</v>
      </c>
      <c r="M946" s="6" t="s">
        <v>2919</v>
      </c>
      <c r="N946" s="6" t="s">
        <v>2919</v>
      </c>
      <c r="O946" s="6" t="s">
        <v>78</v>
      </c>
      <c r="P946" s="6" t="s">
        <v>32</v>
      </c>
      <c r="Q946" t="s">
        <v>8278</v>
      </c>
      <c r="R946" s="6" t="s">
        <v>8279</v>
      </c>
      <c r="S946" s="6" t="s">
        <v>8280</v>
      </c>
      <c r="T946" s="6" t="s">
        <v>8281</v>
      </c>
    </row>
    <row r="947" spans="1:20" x14ac:dyDescent="0.3">
      <c r="A947" s="6" t="s">
        <v>8282</v>
      </c>
      <c r="B947" s="6" t="s">
        <v>8283</v>
      </c>
      <c r="C947" s="6" t="s">
        <v>22</v>
      </c>
      <c r="D947" s="28" t="s">
        <v>8284</v>
      </c>
      <c r="E947" s="6" t="s">
        <v>24</v>
      </c>
      <c r="F947" s="6" t="s">
        <v>118</v>
      </c>
      <c r="G947" s="6" t="s">
        <v>42</v>
      </c>
      <c r="H947" s="6" t="s">
        <v>972</v>
      </c>
      <c r="I947" s="6" t="s">
        <v>88</v>
      </c>
      <c r="J947" s="6" t="s">
        <v>120</v>
      </c>
      <c r="K947" s="6" t="s">
        <v>775</v>
      </c>
      <c r="L947" s="6" t="s">
        <v>30</v>
      </c>
      <c r="M947" s="6" t="s">
        <v>122</v>
      </c>
      <c r="N947" s="6" t="s">
        <v>122</v>
      </c>
      <c r="O947" s="6" t="s">
        <v>92</v>
      </c>
      <c r="P947" s="6" t="s">
        <v>32</v>
      </c>
      <c r="Q947" t="s">
        <v>8285</v>
      </c>
      <c r="R947" s="6" t="s">
        <v>8286</v>
      </c>
      <c r="S947" s="6" t="s">
        <v>8287</v>
      </c>
      <c r="T947" s="6" t="s">
        <v>8288</v>
      </c>
    </row>
    <row r="948" spans="1:20" x14ac:dyDescent="0.3">
      <c r="A948" s="6" t="s">
        <v>8289</v>
      </c>
      <c r="B948" s="6" t="s">
        <v>8290</v>
      </c>
      <c r="C948" s="6" t="s">
        <v>22</v>
      </c>
      <c r="D948" s="28" t="s">
        <v>8291</v>
      </c>
      <c r="E948" s="6" t="s">
        <v>1754</v>
      </c>
      <c r="F948" s="6" t="s">
        <v>8292</v>
      </c>
      <c r="G948" s="6" t="s">
        <v>42</v>
      </c>
      <c r="H948" s="6" t="s">
        <v>1038</v>
      </c>
      <c r="I948" s="6" t="s">
        <v>88</v>
      </c>
      <c r="J948" s="6" t="s">
        <v>120</v>
      </c>
      <c r="K948" s="6" t="s">
        <v>2196</v>
      </c>
      <c r="L948" s="6" t="s">
        <v>30</v>
      </c>
      <c r="M948" s="6" t="s">
        <v>122</v>
      </c>
      <c r="N948" s="6" t="s">
        <v>122</v>
      </c>
      <c r="O948" s="6" t="s">
        <v>123</v>
      </c>
      <c r="P948" s="6" t="s">
        <v>32</v>
      </c>
      <c r="Q948" t="s">
        <v>8293</v>
      </c>
      <c r="R948" s="6" t="s">
        <v>8294</v>
      </c>
      <c r="S948" s="6" t="s">
        <v>8295</v>
      </c>
      <c r="T948" s="6" t="s">
        <v>8296</v>
      </c>
    </row>
    <row r="949" spans="1:20" x14ac:dyDescent="0.3">
      <c r="A949" s="6" t="s">
        <v>8297</v>
      </c>
      <c r="B949" s="6" t="s">
        <v>8298</v>
      </c>
      <c r="C949" s="6" t="s">
        <v>22</v>
      </c>
      <c r="D949" s="28" t="s">
        <v>8299</v>
      </c>
      <c r="E949" s="6" t="s">
        <v>70</v>
      </c>
      <c r="F949" s="6" t="s">
        <v>521</v>
      </c>
      <c r="G949" s="6" t="s">
        <v>8300</v>
      </c>
      <c r="H949" s="6" t="s">
        <v>8301</v>
      </c>
      <c r="I949" s="6" t="s">
        <v>181</v>
      </c>
      <c r="J949" s="6" t="s">
        <v>8219</v>
      </c>
      <c r="K949" s="6" t="s">
        <v>1663</v>
      </c>
      <c r="L949" s="6" t="s">
        <v>30</v>
      </c>
      <c r="M949" s="6" t="s">
        <v>765</v>
      </c>
      <c r="N949" s="6" t="s">
        <v>765</v>
      </c>
      <c r="O949" s="6" t="s">
        <v>78</v>
      </c>
      <c r="P949" s="6" t="s">
        <v>32</v>
      </c>
      <c r="Q949" t="s">
        <v>8302</v>
      </c>
      <c r="R949" s="6" t="s">
        <v>8303</v>
      </c>
      <c r="S949" s="6" t="s">
        <v>8304</v>
      </c>
      <c r="T949" s="6" t="s">
        <v>8305</v>
      </c>
    </row>
    <row r="950" spans="1:20" x14ac:dyDescent="0.3">
      <c r="A950" s="6" t="s">
        <v>8306</v>
      </c>
      <c r="B950" s="6" t="s">
        <v>8307</v>
      </c>
      <c r="C950" s="6" t="s">
        <v>22</v>
      </c>
      <c r="D950" s="28" t="s">
        <v>8308</v>
      </c>
      <c r="E950" s="6" t="s">
        <v>8309</v>
      </c>
      <c r="F950" s="6" t="s">
        <v>8310</v>
      </c>
      <c r="G950" s="6" t="s">
        <v>42</v>
      </c>
      <c r="H950" s="6" t="s">
        <v>4293</v>
      </c>
      <c r="I950" s="6" t="s">
        <v>88</v>
      </c>
      <c r="J950" s="6" t="s">
        <v>120</v>
      </c>
      <c r="K950" s="6" t="s">
        <v>6444</v>
      </c>
      <c r="L950" s="6" t="s">
        <v>30</v>
      </c>
      <c r="M950" s="6" t="s">
        <v>122</v>
      </c>
      <c r="N950" s="6" t="s">
        <v>122</v>
      </c>
      <c r="O950" s="6" t="s">
        <v>92</v>
      </c>
      <c r="P950" s="6" t="s">
        <v>32</v>
      </c>
      <c r="Q950" t="s">
        <v>8311</v>
      </c>
      <c r="R950" s="6" t="s">
        <v>8312</v>
      </c>
      <c r="S950" s="6" t="s">
        <v>8313</v>
      </c>
      <c r="T950" s="6" t="s">
        <v>8314</v>
      </c>
    </row>
    <row r="951" spans="1:20" x14ac:dyDescent="0.3">
      <c r="A951" s="6" t="s">
        <v>8315</v>
      </c>
      <c r="B951" s="6" t="s">
        <v>8316</v>
      </c>
      <c r="C951" s="6" t="s">
        <v>22</v>
      </c>
      <c r="D951" s="28" t="s">
        <v>8317</v>
      </c>
      <c r="E951" s="6" t="s">
        <v>40</v>
      </c>
      <c r="F951" s="6" t="s">
        <v>1262</v>
      </c>
      <c r="G951" s="6" t="s">
        <v>42</v>
      </c>
      <c r="H951" s="6" t="s">
        <v>3265</v>
      </c>
      <c r="I951" s="6" t="s">
        <v>88</v>
      </c>
      <c r="J951" s="6" t="s">
        <v>120</v>
      </c>
      <c r="K951" s="6" t="s">
        <v>3056</v>
      </c>
      <c r="L951" s="6" t="s">
        <v>30</v>
      </c>
      <c r="M951" s="6" t="s">
        <v>122</v>
      </c>
      <c r="N951" s="6" t="s">
        <v>122</v>
      </c>
      <c r="O951" s="6" t="s">
        <v>92</v>
      </c>
      <c r="P951" s="6" t="s">
        <v>32</v>
      </c>
      <c r="Q951" t="s">
        <v>8318</v>
      </c>
      <c r="R951" s="6" t="s">
        <v>8319</v>
      </c>
      <c r="S951" s="6" t="s">
        <v>8320</v>
      </c>
      <c r="T951" s="6" t="s">
        <v>8321</v>
      </c>
    </row>
    <row r="952" spans="1:20" x14ac:dyDescent="0.3">
      <c r="A952" s="6" t="s">
        <v>8322</v>
      </c>
      <c r="B952" s="6" t="s">
        <v>8323</v>
      </c>
      <c r="C952" s="6" t="s">
        <v>22</v>
      </c>
      <c r="D952" s="28" t="s">
        <v>8324</v>
      </c>
      <c r="E952" s="6" t="s">
        <v>24</v>
      </c>
      <c r="F952" s="6" t="s">
        <v>231</v>
      </c>
      <c r="G952" s="6" t="s">
        <v>42</v>
      </c>
      <c r="H952" s="6" t="s">
        <v>8325</v>
      </c>
      <c r="I952" s="6" t="s">
        <v>88</v>
      </c>
      <c r="J952" s="6" t="s">
        <v>4621</v>
      </c>
      <c r="K952" s="6" t="s">
        <v>588</v>
      </c>
      <c r="L952" s="6" t="s">
        <v>30</v>
      </c>
      <c r="M952" s="6" t="s">
        <v>4622</v>
      </c>
      <c r="N952" s="6" t="s">
        <v>4622</v>
      </c>
      <c r="O952" s="6" t="s">
        <v>92</v>
      </c>
      <c r="P952" s="6" t="s">
        <v>32</v>
      </c>
      <c r="Q952" t="s">
        <v>8326</v>
      </c>
      <c r="R952" s="6" t="s">
        <v>8327</v>
      </c>
      <c r="S952" s="6" t="s">
        <v>8328</v>
      </c>
      <c r="T952" s="6" t="s">
        <v>8329</v>
      </c>
    </row>
    <row r="953" spans="1:20" x14ac:dyDescent="0.3">
      <c r="A953" s="6" t="s">
        <v>8330</v>
      </c>
      <c r="B953" s="6" t="s">
        <v>8331</v>
      </c>
      <c r="C953" s="6" t="s">
        <v>22</v>
      </c>
      <c r="D953" s="28" t="s">
        <v>8332</v>
      </c>
      <c r="E953" s="6" t="s">
        <v>40</v>
      </c>
      <c r="F953" s="6" t="s">
        <v>694</v>
      </c>
      <c r="G953" s="6" t="s">
        <v>8333</v>
      </c>
      <c r="H953" s="6" t="s">
        <v>8333</v>
      </c>
      <c r="I953" s="6" t="s">
        <v>132</v>
      </c>
      <c r="J953" s="6" t="s">
        <v>3998</v>
      </c>
      <c r="K953" s="6" t="s">
        <v>912</v>
      </c>
      <c r="L953" s="6" t="s">
        <v>30</v>
      </c>
      <c r="M953" s="6" t="s">
        <v>875</v>
      </c>
      <c r="N953" s="6" t="s">
        <v>875</v>
      </c>
      <c r="O953" s="6" t="s">
        <v>78</v>
      </c>
      <c r="P953" s="6" t="s">
        <v>32</v>
      </c>
      <c r="Q953" t="s">
        <v>8334</v>
      </c>
      <c r="R953" s="6" t="s">
        <v>8335</v>
      </c>
      <c r="S953" s="6" t="s">
        <v>8336</v>
      </c>
      <c r="T953" s="6" t="s">
        <v>8337</v>
      </c>
    </row>
    <row r="954" spans="1:20" x14ac:dyDescent="0.3">
      <c r="A954" s="6" t="s">
        <v>8338</v>
      </c>
      <c r="B954" s="6" t="s">
        <v>8339</v>
      </c>
      <c r="C954" s="6" t="s">
        <v>22</v>
      </c>
      <c r="D954" s="28" t="s">
        <v>8340</v>
      </c>
      <c r="E954" s="6" t="s">
        <v>40</v>
      </c>
      <c r="F954" s="6" t="s">
        <v>694</v>
      </c>
      <c r="G954" s="6" t="s">
        <v>8341</v>
      </c>
      <c r="H954" s="6" t="s">
        <v>8341</v>
      </c>
      <c r="I954" s="6" t="s">
        <v>160</v>
      </c>
      <c r="J954" s="6" t="s">
        <v>981</v>
      </c>
      <c r="K954" s="6" t="s">
        <v>1039</v>
      </c>
      <c r="L954" s="6" t="s">
        <v>30</v>
      </c>
      <c r="M954" s="6" t="s">
        <v>431</v>
      </c>
      <c r="N954" s="6" t="s">
        <v>431</v>
      </c>
      <c r="O954" s="6" t="s">
        <v>78</v>
      </c>
      <c r="P954" s="6" t="s">
        <v>32</v>
      </c>
      <c r="Q954" t="s">
        <v>8342</v>
      </c>
      <c r="R954" s="6" t="s">
        <v>8343</v>
      </c>
      <c r="S954" s="6" t="s">
        <v>8344</v>
      </c>
      <c r="T954" s="6" t="s">
        <v>8345</v>
      </c>
    </row>
    <row r="955" spans="1:20" x14ac:dyDescent="0.3">
      <c r="A955" s="6" t="s">
        <v>8346</v>
      </c>
      <c r="B955" s="6" t="s">
        <v>8347</v>
      </c>
      <c r="C955" s="6" t="s">
        <v>22</v>
      </c>
      <c r="D955" s="28" t="s">
        <v>8348</v>
      </c>
      <c r="E955" s="6" t="s">
        <v>669</v>
      </c>
      <c r="F955" s="6" t="s">
        <v>1536</v>
      </c>
      <c r="G955" s="6" t="s">
        <v>42</v>
      </c>
      <c r="H955" s="6" t="s">
        <v>5508</v>
      </c>
      <c r="I955" s="6" t="s">
        <v>88</v>
      </c>
      <c r="J955" s="6" t="s">
        <v>120</v>
      </c>
      <c r="K955" s="6" t="s">
        <v>1356</v>
      </c>
      <c r="L955" s="6" t="s">
        <v>30</v>
      </c>
      <c r="M955" s="6" t="s">
        <v>122</v>
      </c>
      <c r="N955" s="6" t="s">
        <v>122</v>
      </c>
      <c r="O955" s="6" t="s">
        <v>92</v>
      </c>
      <c r="P955" s="6" t="s">
        <v>32</v>
      </c>
      <c r="Q955" t="s">
        <v>8349</v>
      </c>
      <c r="R955" s="6" t="s">
        <v>8350</v>
      </c>
      <c r="S955" s="6" t="s">
        <v>8351</v>
      </c>
      <c r="T955" s="6" t="s">
        <v>8352</v>
      </c>
    </row>
    <row r="956" spans="1:20" x14ac:dyDescent="0.3">
      <c r="A956" s="6" t="s">
        <v>8353</v>
      </c>
      <c r="B956" s="6" t="s">
        <v>8354</v>
      </c>
      <c r="C956" s="6" t="s">
        <v>22</v>
      </c>
      <c r="D956" s="28" t="s">
        <v>8355</v>
      </c>
      <c r="E956" s="6" t="s">
        <v>24</v>
      </c>
      <c r="F956" s="6" t="s">
        <v>25</v>
      </c>
      <c r="G956" s="6" t="s">
        <v>2437</v>
      </c>
      <c r="H956" s="6" t="s">
        <v>2437</v>
      </c>
      <c r="I956" s="6" t="s">
        <v>27</v>
      </c>
      <c r="J956" s="6" t="s">
        <v>578</v>
      </c>
      <c r="K956" s="6" t="s">
        <v>5624</v>
      </c>
      <c r="L956" s="6" t="s">
        <v>30</v>
      </c>
      <c r="M956" s="6" t="s">
        <v>578</v>
      </c>
      <c r="N956" s="6" t="s">
        <v>578</v>
      </c>
      <c r="O956" s="6" t="s">
        <v>78</v>
      </c>
      <c r="P956" s="6" t="s">
        <v>32</v>
      </c>
      <c r="Q956" t="s">
        <v>8356</v>
      </c>
      <c r="R956" s="6" t="s">
        <v>8357</v>
      </c>
      <c r="S956" s="6" t="s">
        <v>8358</v>
      </c>
      <c r="T956" s="6" t="s">
        <v>8359</v>
      </c>
    </row>
    <row r="957" spans="1:20" x14ac:dyDescent="0.3">
      <c r="A957" s="6" t="s">
        <v>8360</v>
      </c>
      <c r="B957" s="6" t="s">
        <v>8361</v>
      </c>
      <c r="C957" s="6" t="s">
        <v>22</v>
      </c>
      <c r="D957" s="28" t="s">
        <v>8362</v>
      </c>
      <c r="E957" s="6" t="s">
        <v>24</v>
      </c>
      <c r="F957" s="6" t="s">
        <v>25</v>
      </c>
      <c r="G957" s="6" t="s">
        <v>8363</v>
      </c>
      <c r="H957" s="6" t="s">
        <v>8363</v>
      </c>
      <c r="I957" s="6" t="s">
        <v>27</v>
      </c>
      <c r="J957" s="6" t="s">
        <v>110</v>
      </c>
      <c r="K957" s="6" t="s">
        <v>441</v>
      </c>
      <c r="L957" s="6" t="s">
        <v>30</v>
      </c>
      <c r="M957" s="6" t="s">
        <v>110</v>
      </c>
      <c r="N957" s="6" t="s">
        <v>110</v>
      </c>
      <c r="O957" s="6" t="s">
        <v>78</v>
      </c>
      <c r="P957" s="6" t="s">
        <v>32</v>
      </c>
      <c r="Q957" t="s">
        <v>8364</v>
      </c>
      <c r="R957" s="6" t="s">
        <v>8365</v>
      </c>
      <c r="S957" s="6" t="s">
        <v>8366</v>
      </c>
      <c r="T957" s="6" t="s">
        <v>8367</v>
      </c>
    </row>
    <row r="958" spans="1:20" x14ac:dyDescent="0.3">
      <c r="A958" s="6" t="s">
        <v>8368</v>
      </c>
      <c r="B958" s="6" t="s">
        <v>8369</v>
      </c>
      <c r="C958" s="6" t="s">
        <v>22</v>
      </c>
      <c r="D958" s="28" t="s">
        <v>8370</v>
      </c>
      <c r="E958" s="6" t="s">
        <v>4886</v>
      </c>
      <c r="F958" s="6" t="s">
        <v>3809</v>
      </c>
      <c r="G958" s="6" t="s">
        <v>42</v>
      </c>
      <c r="H958" s="6" t="s">
        <v>5508</v>
      </c>
      <c r="I958" s="6" t="s">
        <v>88</v>
      </c>
      <c r="J958" s="6" t="s">
        <v>120</v>
      </c>
      <c r="K958" s="6" t="s">
        <v>4595</v>
      </c>
      <c r="L958" s="6" t="s">
        <v>30</v>
      </c>
      <c r="M958" s="6" t="s">
        <v>122</v>
      </c>
      <c r="N958" s="6" t="s">
        <v>122</v>
      </c>
      <c r="O958" s="6" t="s">
        <v>92</v>
      </c>
      <c r="P958" s="6" t="s">
        <v>32</v>
      </c>
      <c r="Q958" t="s">
        <v>8371</v>
      </c>
      <c r="R958" s="6" t="s">
        <v>8372</v>
      </c>
      <c r="S958" s="6" t="s">
        <v>8373</v>
      </c>
      <c r="T958" s="6" t="s">
        <v>8374</v>
      </c>
    </row>
    <row r="959" spans="1:20" x14ac:dyDescent="0.3">
      <c r="A959" s="6" t="s">
        <v>8375</v>
      </c>
      <c r="B959" s="6" t="s">
        <v>8376</v>
      </c>
      <c r="C959" s="6" t="s">
        <v>22</v>
      </c>
      <c r="D959" s="28" t="s">
        <v>8377</v>
      </c>
      <c r="E959" s="6" t="s">
        <v>760</v>
      </c>
      <c r="F959" s="6" t="s">
        <v>118</v>
      </c>
      <c r="G959" s="6" t="s">
        <v>42</v>
      </c>
      <c r="H959" s="6" t="s">
        <v>8378</v>
      </c>
      <c r="I959" s="6" t="s">
        <v>1752</v>
      </c>
      <c r="J959" s="6" t="s">
        <v>2772</v>
      </c>
      <c r="K959" s="6" t="s">
        <v>697</v>
      </c>
      <c r="L959" s="6" t="s">
        <v>30</v>
      </c>
      <c r="M959" s="6" t="s">
        <v>1755</v>
      </c>
      <c r="N959" s="6" t="s">
        <v>1755</v>
      </c>
      <c r="O959" s="6" t="s">
        <v>2500</v>
      </c>
      <c r="P959" s="6" t="s">
        <v>32</v>
      </c>
      <c r="Q959" t="s">
        <v>8379</v>
      </c>
      <c r="R959" s="6" t="s">
        <v>8380</v>
      </c>
      <c r="S959" s="6" t="s">
        <v>8381</v>
      </c>
      <c r="T959" s="6" t="s">
        <v>8382</v>
      </c>
    </row>
    <row r="960" spans="1:20" x14ac:dyDescent="0.3">
      <c r="A960" s="6" t="s">
        <v>8383</v>
      </c>
      <c r="B960" s="6" t="s">
        <v>8384</v>
      </c>
      <c r="C960" s="6" t="s">
        <v>22</v>
      </c>
      <c r="D960" s="28" t="s">
        <v>8385</v>
      </c>
      <c r="E960" s="6" t="s">
        <v>40</v>
      </c>
      <c r="F960" s="6" t="s">
        <v>694</v>
      </c>
      <c r="G960" s="6" t="s">
        <v>8386</v>
      </c>
      <c r="H960" s="6" t="s">
        <v>2437</v>
      </c>
      <c r="I960" s="6" t="s">
        <v>74</v>
      </c>
      <c r="J960" s="6" t="s">
        <v>2533</v>
      </c>
      <c r="K960" s="6" t="s">
        <v>8387</v>
      </c>
      <c r="L960" s="6" t="s">
        <v>30</v>
      </c>
      <c r="M960" s="6" t="s">
        <v>2533</v>
      </c>
      <c r="N960" s="6" t="s">
        <v>2533</v>
      </c>
      <c r="O960" s="6" t="s">
        <v>78</v>
      </c>
      <c r="P960" s="6" t="s">
        <v>32</v>
      </c>
      <c r="Q960" t="s">
        <v>8388</v>
      </c>
      <c r="R960" s="6" t="s">
        <v>8389</v>
      </c>
      <c r="S960" s="6" t="s">
        <v>8390</v>
      </c>
      <c r="T960" s="6" t="s">
        <v>8391</v>
      </c>
    </row>
    <row r="961" spans="1:20" x14ac:dyDescent="0.3">
      <c r="A961" s="6" t="s">
        <v>8392</v>
      </c>
      <c r="B961" s="6" t="s">
        <v>8393</v>
      </c>
      <c r="C961" s="6" t="s">
        <v>22</v>
      </c>
      <c r="D961" s="28" t="s">
        <v>8394</v>
      </c>
      <c r="E961" s="6" t="s">
        <v>458</v>
      </c>
      <c r="F961" s="6" t="s">
        <v>1008</v>
      </c>
      <c r="G961" s="6" t="s">
        <v>1101</v>
      </c>
      <c r="H961" s="6" t="s">
        <v>1101</v>
      </c>
      <c r="I961" s="6" t="s">
        <v>74</v>
      </c>
      <c r="J961" s="6" t="s">
        <v>8395</v>
      </c>
      <c r="K961" s="6" t="s">
        <v>2401</v>
      </c>
      <c r="L961" s="6" t="s">
        <v>30</v>
      </c>
      <c r="M961" s="6" t="s">
        <v>8396</v>
      </c>
      <c r="N961" s="6" t="s">
        <v>8396</v>
      </c>
      <c r="O961" s="6" t="s">
        <v>78</v>
      </c>
      <c r="P961" s="6" t="s">
        <v>32</v>
      </c>
      <c r="Q961" t="s">
        <v>8397</v>
      </c>
      <c r="R961" s="6" t="s">
        <v>8398</v>
      </c>
      <c r="S961" s="6" t="s">
        <v>8399</v>
      </c>
      <c r="T961" s="6" t="s">
        <v>8400</v>
      </c>
    </row>
    <row r="962" spans="1:20" x14ac:dyDescent="0.3">
      <c r="A962" s="6" t="s">
        <v>8401</v>
      </c>
      <c r="B962" s="6" t="s">
        <v>8402</v>
      </c>
      <c r="C962" s="6" t="s">
        <v>22</v>
      </c>
      <c r="D962" s="28" t="s">
        <v>8403</v>
      </c>
      <c r="E962" s="6" t="s">
        <v>458</v>
      </c>
      <c r="F962" s="6" t="s">
        <v>1008</v>
      </c>
      <c r="G962" s="6" t="s">
        <v>42</v>
      </c>
      <c r="H962" s="6" t="s">
        <v>8404</v>
      </c>
      <c r="I962" s="6" t="s">
        <v>1752</v>
      </c>
      <c r="J962" s="6" t="s">
        <v>4995</v>
      </c>
      <c r="K962" s="6" t="s">
        <v>2401</v>
      </c>
      <c r="L962" s="6" t="s">
        <v>30</v>
      </c>
      <c r="M962" s="6" t="s">
        <v>2782</v>
      </c>
      <c r="N962" s="6" t="s">
        <v>2782</v>
      </c>
      <c r="O962" s="6" t="s">
        <v>2500</v>
      </c>
      <c r="P962" s="6" t="s">
        <v>32</v>
      </c>
      <c r="Q962" t="s">
        <v>8405</v>
      </c>
      <c r="R962" s="6" t="s">
        <v>8406</v>
      </c>
      <c r="S962" s="6" t="s">
        <v>8407</v>
      </c>
      <c r="T962" s="6" t="s">
        <v>8408</v>
      </c>
    </row>
    <row r="963" spans="1:20" x14ac:dyDescent="0.3">
      <c r="A963" s="6" t="s">
        <v>8409</v>
      </c>
      <c r="B963" s="6" t="s">
        <v>8410</v>
      </c>
      <c r="C963" s="6" t="s">
        <v>22</v>
      </c>
      <c r="D963" s="28" t="s">
        <v>8411</v>
      </c>
      <c r="E963" s="6" t="s">
        <v>70</v>
      </c>
      <c r="F963" s="6" t="s">
        <v>71</v>
      </c>
      <c r="G963" s="6" t="s">
        <v>42</v>
      </c>
      <c r="H963" s="6" t="s">
        <v>43</v>
      </c>
      <c r="I963" s="6" t="s">
        <v>27</v>
      </c>
      <c r="J963" s="6" t="s">
        <v>44</v>
      </c>
      <c r="K963" s="6" t="s">
        <v>1091</v>
      </c>
      <c r="L963" s="6" t="s">
        <v>30</v>
      </c>
      <c r="M963" s="6" t="s">
        <v>44</v>
      </c>
      <c r="N963" s="6" t="s">
        <v>44</v>
      </c>
      <c r="O963" s="6" t="s">
        <v>2500</v>
      </c>
      <c r="P963" s="6" t="s">
        <v>32</v>
      </c>
      <c r="Q963" t="s">
        <v>8412</v>
      </c>
      <c r="R963" s="6" t="s">
        <v>8413</v>
      </c>
      <c r="S963" s="6" t="s">
        <v>8414</v>
      </c>
      <c r="T963" s="6" t="s">
        <v>8415</v>
      </c>
    </row>
    <row r="964" spans="1:20" x14ac:dyDescent="0.3">
      <c r="A964" s="6" t="s">
        <v>8416</v>
      </c>
      <c r="B964" s="6" t="s">
        <v>8417</v>
      </c>
      <c r="C964" s="6" t="s">
        <v>22</v>
      </c>
      <c r="D964" s="28" t="s">
        <v>8418</v>
      </c>
      <c r="E964" s="6" t="s">
        <v>458</v>
      </c>
      <c r="F964" s="6" t="s">
        <v>605</v>
      </c>
      <c r="G964" s="6" t="s">
        <v>8419</v>
      </c>
      <c r="H964" s="6" t="s">
        <v>8420</v>
      </c>
      <c r="I964" s="6" t="s">
        <v>474</v>
      </c>
      <c r="J964" s="6" t="s">
        <v>475</v>
      </c>
      <c r="K964" s="6" t="s">
        <v>760</v>
      </c>
      <c r="L964" s="6" t="s">
        <v>30</v>
      </c>
      <c r="M964" s="6" t="s">
        <v>477</v>
      </c>
      <c r="N964" s="6" t="s">
        <v>477</v>
      </c>
      <c r="O964" s="6" t="s">
        <v>78</v>
      </c>
      <c r="P964" s="6" t="s">
        <v>32</v>
      </c>
      <c r="Q964" t="s">
        <v>8421</v>
      </c>
      <c r="R964" s="6" t="s">
        <v>8422</v>
      </c>
      <c r="S964" s="6" t="s">
        <v>8423</v>
      </c>
      <c r="T964" s="6" t="s">
        <v>8424</v>
      </c>
    </row>
    <row r="965" spans="1:20" x14ac:dyDescent="0.3">
      <c r="A965" s="6" t="s">
        <v>8425</v>
      </c>
      <c r="B965" s="6" t="s">
        <v>8426</v>
      </c>
      <c r="C965" s="6" t="s">
        <v>22</v>
      </c>
      <c r="D965" s="28" t="s">
        <v>8427</v>
      </c>
      <c r="E965" s="6" t="s">
        <v>70</v>
      </c>
      <c r="F965" s="6" t="s">
        <v>521</v>
      </c>
      <c r="G965" s="6" t="s">
        <v>8428</v>
      </c>
      <c r="H965" s="6" t="s">
        <v>8428</v>
      </c>
      <c r="I965" s="6" t="s">
        <v>181</v>
      </c>
      <c r="J965" s="6" t="s">
        <v>8429</v>
      </c>
      <c r="K965" s="6" t="s">
        <v>255</v>
      </c>
      <c r="L965" s="6" t="s">
        <v>30</v>
      </c>
      <c r="M965" s="6" t="s">
        <v>8430</v>
      </c>
      <c r="N965" s="6" t="s">
        <v>8430</v>
      </c>
      <c r="O965" s="6" t="s">
        <v>62</v>
      </c>
      <c r="P965" s="6" t="s">
        <v>32</v>
      </c>
      <c r="Q965" t="s">
        <v>8431</v>
      </c>
      <c r="R965" s="6" t="s">
        <v>8432</v>
      </c>
      <c r="S965" s="6" t="s">
        <v>8433</v>
      </c>
      <c r="T965" s="6" t="s">
        <v>8434</v>
      </c>
    </row>
    <row r="966" spans="1:20" x14ac:dyDescent="0.3">
      <c r="A966" s="6" t="s">
        <v>8435</v>
      </c>
      <c r="B966" s="6" t="s">
        <v>8436</v>
      </c>
      <c r="C966" s="6" t="s">
        <v>22</v>
      </c>
      <c r="D966" s="28" t="s">
        <v>8437</v>
      </c>
      <c r="E966" s="6" t="s">
        <v>760</v>
      </c>
      <c r="F966" s="6" t="s">
        <v>1654</v>
      </c>
      <c r="G966" s="6" t="s">
        <v>8438</v>
      </c>
      <c r="H966" s="6" t="s">
        <v>8438</v>
      </c>
      <c r="I966" s="6" t="s">
        <v>181</v>
      </c>
      <c r="J966" s="6" t="s">
        <v>8439</v>
      </c>
      <c r="K966" s="6" t="s">
        <v>1230</v>
      </c>
      <c r="L966" s="6" t="s">
        <v>30</v>
      </c>
      <c r="M966" s="6" t="s">
        <v>8439</v>
      </c>
      <c r="N966" s="6" t="s">
        <v>8439</v>
      </c>
      <c r="O966" s="6" t="s">
        <v>78</v>
      </c>
      <c r="P966" s="6" t="s">
        <v>32</v>
      </c>
      <c r="Q966" t="s">
        <v>8440</v>
      </c>
      <c r="R966" s="6" t="s">
        <v>8441</v>
      </c>
      <c r="S966" s="6" t="s">
        <v>8442</v>
      </c>
      <c r="T966" s="6" t="s">
        <v>8443</v>
      </c>
    </row>
    <row r="967" spans="1:20" x14ac:dyDescent="0.3">
      <c r="A967" s="6" t="s">
        <v>8444</v>
      </c>
      <c r="B967" s="6" t="s">
        <v>8445</v>
      </c>
      <c r="C967" s="6" t="s">
        <v>22</v>
      </c>
      <c r="D967" s="28" t="s">
        <v>8446</v>
      </c>
      <c r="E967" s="6" t="s">
        <v>24</v>
      </c>
      <c r="F967" s="6" t="s">
        <v>158</v>
      </c>
      <c r="G967" s="6" t="s">
        <v>8447</v>
      </c>
      <c r="H967" s="6" t="s">
        <v>8447</v>
      </c>
      <c r="I967" s="6" t="s">
        <v>474</v>
      </c>
      <c r="J967" s="6" t="s">
        <v>475</v>
      </c>
      <c r="K967" s="6" t="s">
        <v>100</v>
      </c>
      <c r="L967" s="6" t="s">
        <v>30</v>
      </c>
      <c r="M967" s="6" t="s">
        <v>477</v>
      </c>
      <c r="N967" s="6" t="s">
        <v>477</v>
      </c>
      <c r="O967" s="6" t="s">
        <v>78</v>
      </c>
      <c r="P967" s="6" t="s">
        <v>32</v>
      </c>
      <c r="Q967" t="s">
        <v>8448</v>
      </c>
      <c r="R967" s="6" t="s">
        <v>8449</v>
      </c>
      <c r="S967" s="6" t="s">
        <v>8450</v>
      </c>
      <c r="T967" s="6" t="s">
        <v>8451</v>
      </c>
    </row>
    <row r="968" spans="1:20" x14ac:dyDescent="0.3">
      <c r="A968" s="6" t="s">
        <v>8452</v>
      </c>
      <c r="B968" s="6" t="s">
        <v>8453</v>
      </c>
      <c r="C968" s="6" t="s">
        <v>22</v>
      </c>
      <c r="D968" s="28" t="s">
        <v>8454</v>
      </c>
      <c r="E968" s="6" t="s">
        <v>458</v>
      </c>
      <c r="F968" s="6" t="s">
        <v>1008</v>
      </c>
      <c r="G968" s="6" t="s">
        <v>42</v>
      </c>
      <c r="H968" s="6" t="s">
        <v>1009</v>
      </c>
      <c r="I968" s="6" t="s">
        <v>88</v>
      </c>
      <c r="J968" s="6" t="s">
        <v>120</v>
      </c>
      <c r="K968" s="6" t="s">
        <v>635</v>
      </c>
      <c r="L968" s="6" t="s">
        <v>30</v>
      </c>
      <c r="M968" s="6" t="s">
        <v>122</v>
      </c>
      <c r="N968" s="6" t="s">
        <v>122</v>
      </c>
      <c r="O968" s="6" t="s">
        <v>92</v>
      </c>
      <c r="P968" s="6" t="s">
        <v>32</v>
      </c>
      <c r="Q968" t="s">
        <v>8455</v>
      </c>
      <c r="R968" s="6" t="s">
        <v>8456</v>
      </c>
      <c r="S968" s="6" t="s">
        <v>8457</v>
      </c>
      <c r="T968" s="6" t="s">
        <v>8458</v>
      </c>
    </row>
    <row r="969" spans="1:20" x14ac:dyDescent="0.3">
      <c r="A969" s="6" t="s">
        <v>8459</v>
      </c>
      <c r="B969" s="6" t="s">
        <v>8460</v>
      </c>
      <c r="C969" s="6" t="s">
        <v>22</v>
      </c>
      <c r="D969" s="28" t="s">
        <v>8461</v>
      </c>
      <c r="E969" s="6" t="s">
        <v>2751</v>
      </c>
      <c r="F969" s="6" t="s">
        <v>8462</v>
      </c>
      <c r="G969" s="6" t="s">
        <v>8463</v>
      </c>
      <c r="H969" s="6" t="s">
        <v>8463</v>
      </c>
      <c r="I969" s="6" t="s">
        <v>196</v>
      </c>
      <c r="J969" s="6" t="s">
        <v>8464</v>
      </c>
      <c r="K969" s="6" t="s">
        <v>8465</v>
      </c>
      <c r="L969" s="6" t="s">
        <v>30</v>
      </c>
      <c r="M969" s="6" t="s">
        <v>8464</v>
      </c>
      <c r="N969" s="6" t="s">
        <v>8464</v>
      </c>
      <c r="O969" s="6" t="s">
        <v>78</v>
      </c>
      <c r="P969" s="6" t="s">
        <v>32</v>
      </c>
      <c r="Q969" t="s">
        <v>8466</v>
      </c>
      <c r="R969" s="6" t="s">
        <v>8467</v>
      </c>
      <c r="S969" s="6" t="s">
        <v>8468</v>
      </c>
      <c r="T969" s="6" t="s">
        <v>8469</v>
      </c>
    </row>
    <row r="970" spans="1:20" x14ac:dyDescent="0.3">
      <c r="A970" s="6" t="s">
        <v>8470</v>
      </c>
      <c r="B970" s="6" t="s">
        <v>8471</v>
      </c>
      <c r="C970" s="6" t="s">
        <v>22</v>
      </c>
      <c r="D970" s="28" t="s">
        <v>8472</v>
      </c>
      <c r="E970" s="6" t="s">
        <v>40</v>
      </c>
      <c r="F970" s="6" t="s">
        <v>1159</v>
      </c>
      <c r="G970" s="6" t="s">
        <v>8473</v>
      </c>
      <c r="H970" s="6" t="s">
        <v>8473</v>
      </c>
      <c r="I970" s="6" t="s">
        <v>27</v>
      </c>
      <c r="J970" s="6" t="s">
        <v>110</v>
      </c>
      <c r="K970" s="6" t="s">
        <v>727</v>
      </c>
      <c r="L970" s="6" t="s">
        <v>30</v>
      </c>
      <c r="M970" s="6" t="s">
        <v>110</v>
      </c>
      <c r="N970" s="6" t="s">
        <v>110</v>
      </c>
      <c r="O970" s="6" t="s">
        <v>78</v>
      </c>
      <c r="P970" s="6" t="s">
        <v>32</v>
      </c>
      <c r="Q970" t="s">
        <v>8474</v>
      </c>
      <c r="R970" s="6" t="s">
        <v>8475</v>
      </c>
      <c r="S970" s="6" t="s">
        <v>8476</v>
      </c>
      <c r="T970" s="6" t="s">
        <v>8477</v>
      </c>
    </row>
    <row r="971" spans="1:20" x14ac:dyDescent="0.3">
      <c r="A971" s="6" t="s">
        <v>8478</v>
      </c>
      <c r="B971" s="6" t="s">
        <v>8479</v>
      </c>
      <c r="C971" s="6" t="s">
        <v>22</v>
      </c>
      <c r="D971" s="28" t="s">
        <v>8480</v>
      </c>
      <c r="E971" s="6" t="s">
        <v>24</v>
      </c>
      <c r="F971" s="6" t="s">
        <v>25</v>
      </c>
      <c r="G971" s="6" t="s">
        <v>8481</v>
      </c>
      <c r="H971" s="6" t="s">
        <v>8481</v>
      </c>
      <c r="I971" s="6" t="s">
        <v>27</v>
      </c>
      <c r="J971" s="6" t="s">
        <v>110</v>
      </c>
      <c r="K971" s="6" t="s">
        <v>1646</v>
      </c>
      <c r="L971" s="6" t="s">
        <v>30</v>
      </c>
      <c r="M971" s="6" t="s">
        <v>110</v>
      </c>
      <c r="N971" s="6" t="s">
        <v>110</v>
      </c>
      <c r="O971" s="6" t="s">
        <v>31</v>
      </c>
      <c r="P971" s="6" t="s">
        <v>32</v>
      </c>
      <c r="Q971" t="s">
        <v>8482</v>
      </c>
      <c r="R971" s="6" t="s">
        <v>4942</v>
      </c>
      <c r="S971" s="6" t="s">
        <v>8483</v>
      </c>
      <c r="T971" s="6" t="s">
        <v>8484</v>
      </c>
    </row>
    <row r="972" spans="1:20" x14ac:dyDescent="0.3">
      <c r="A972" s="6" t="s">
        <v>8485</v>
      </c>
      <c r="B972" s="6" t="s">
        <v>8486</v>
      </c>
      <c r="C972" s="6" t="s">
        <v>22</v>
      </c>
      <c r="D972" s="28" t="s">
        <v>8487</v>
      </c>
      <c r="E972" s="6" t="s">
        <v>149</v>
      </c>
      <c r="F972" s="6" t="s">
        <v>1836</v>
      </c>
      <c r="G972" s="6" t="s">
        <v>42</v>
      </c>
      <c r="H972" s="6" t="s">
        <v>8488</v>
      </c>
      <c r="I972" s="6" t="s">
        <v>474</v>
      </c>
      <c r="J972" s="6" t="s">
        <v>1569</v>
      </c>
      <c r="K972" s="6" t="s">
        <v>727</v>
      </c>
      <c r="L972" s="6" t="s">
        <v>30</v>
      </c>
      <c r="M972" s="6" t="s">
        <v>1571</v>
      </c>
      <c r="N972" s="6" t="s">
        <v>1571</v>
      </c>
      <c r="O972" s="6" t="s">
        <v>92</v>
      </c>
      <c r="P972" s="6" t="s">
        <v>32</v>
      </c>
      <c r="Q972" t="s">
        <v>8489</v>
      </c>
      <c r="R972" s="6" t="s">
        <v>8490</v>
      </c>
      <c r="S972" s="6" t="s">
        <v>8491</v>
      </c>
      <c r="T972" s="6" t="s">
        <v>8492</v>
      </c>
    </row>
    <row r="973" spans="1:20" x14ac:dyDescent="0.3">
      <c r="A973" s="6" t="s">
        <v>8493</v>
      </c>
      <c r="B973" s="6" t="s">
        <v>8494</v>
      </c>
      <c r="C973" s="6" t="s">
        <v>22</v>
      </c>
      <c r="D973" s="28" t="s">
        <v>8495</v>
      </c>
      <c r="E973" s="6" t="s">
        <v>40</v>
      </c>
      <c r="F973" s="6" t="s">
        <v>1262</v>
      </c>
      <c r="G973" s="6" t="s">
        <v>42</v>
      </c>
      <c r="H973" s="6" t="s">
        <v>972</v>
      </c>
      <c r="I973" s="6" t="s">
        <v>88</v>
      </c>
      <c r="J973" s="6" t="s">
        <v>120</v>
      </c>
      <c r="K973" s="6" t="s">
        <v>739</v>
      </c>
      <c r="L973" s="6" t="s">
        <v>30</v>
      </c>
      <c r="M973" s="6" t="s">
        <v>122</v>
      </c>
      <c r="N973" s="6" t="s">
        <v>122</v>
      </c>
      <c r="O973" s="6" t="s">
        <v>92</v>
      </c>
      <c r="P973" s="6" t="s">
        <v>32</v>
      </c>
      <c r="Q973" t="s">
        <v>8496</v>
      </c>
      <c r="R973" s="6" t="s">
        <v>8497</v>
      </c>
      <c r="S973" s="6" t="s">
        <v>8498</v>
      </c>
      <c r="T973" s="6" t="s">
        <v>8499</v>
      </c>
    </row>
    <row r="974" spans="1:20" x14ac:dyDescent="0.3">
      <c r="A974" s="6" t="s">
        <v>8500</v>
      </c>
      <c r="B974" s="6" t="s">
        <v>8501</v>
      </c>
      <c r="C974" s="6" t="s">
        <v>22</v>
      </c>
      <c r="D974" s="28" t="s">
        <v>8502</v>
      </c>
      <c r="E974" s="6" t="s">
        <v>144</v>
      </c>
      <c r="F974" s="6" t="s">
        <v>1029</v>
      </c>
      <c r="G974" s="6" t="s">
        <v>42</v>
      </c>
      <c r="H974" s="6" t="s">
        <v>1263</v>
      </c>
      <c r="I974" s="6" t="s">
        <v>88</v>
      </c>
      <c r="J974" s="6" t="s">
        <v>120</v>
      </c>
      <c r="K974" s="6" t="s">
        <v>1272</v>
      </c>
      <c r="L974" s="6" t="s">
        <v>30</v>
      </c>
      <c r="M974" s="6" t="s">
        <v>122</v>
      </c>
      <c r="N974" s="6" t="s">
        <v>122</v>
      </c>
      <c r="O974" s="6" t="s">
        <v>92</v>
      </c>
      <c r="P974" s="6" t="s">
        <v>32</v>
      </c>
      <c r="Q974" t="s">
        <v>8503</v>
      </c>
      <c r="R974" s="6" t="s">
        <v>8504</v>
      </c>
      <c r="S974" s="6" t="s">
        <v>8505</v>
      </c>
      <c r="T974" s="6" t="s">
        <v>8506</v>
      </c>
    </row>
    <row r="975" spans="1:20" x14ac:dyDescent="0.3">
      <c r="A975" s="6" t="s">
        <v>8507</v>
      </c>
      <c r="B975" s="6" t="s">
        <v>8508</v>
      </c>
      <c r="C975" s="6" t="s">
        <v>22</v>
      </c>
      <c r="D975" s="28" t="s">
        <v>8509</v>
      </c>
      <c r="E975" s="6" t="s">
        <v>144</v>
      </c>
      <c r="F975" s="6" t="s">
        <v>1029</v>
      </c>
      <c r="G975" s="6" t="s">
        <v>42</v>
      </c>
      <c r="H975" s="6" t="s">
        <v>3227</v>
      </c>
      <c r="I975" s="6" t="s">
        <v>88</v>
      </c>
      <c r="J975" s="6" t="s">
        <v>120</v>
      </c>
      <c r="K975" s="6" t="s">
        <v>3266</v>
      </c>
      <c r="L975" s="6" t="s">
        <v>30</v>
      </c>
      <c r="M975" s="6" t="s">
        <v>122</v>
      </c>
      <c r="N975" s="6" t="s">
        <v>122</v>
      </c>
      <c r="O975" s="6" t="s">
        <v>92</v>
      </c>
      <c r="P975" s="6" t="s">
        <v>32</v>
      </c>
      <c r="Q975" t="s">
        <v>8510</v>
      </c>
      <c r="R975" s="6" t="s">
        <v>5659</v>
      </c>
      <c r="S975" s="6" t="s">
        <v>8511</v>
      </c>
      <c r="T975" s="6" t="s">
        <v>8512</v>
      </c>
    </row>
    <row r="976" spans="1:20" x14ac:dyDescent="0.3">
      <c r="A976" s="6" t="s">
        <v>8513</v>
      </c>
      <c r="B976" s="6" t="s">
        <v>8514</v>
      </c>
      <c r="C976" s="6" t="s">
        <v>22</v>
      </c>
      <c r="D976" s="28" t="s">
        <v>8515</v>
      </c>
      <c r="E976" s="6" t="s">
        <v>669</v>
      </c>
      <c r="F976" s="6" t="s">
        <v>946</v>
      </c>
      <c r="G976" s="6" t="s">
        <v>8516</v>
      </c>
      <c r="H976" s="6" t="s">
        <v>8517</v>
      </c>
      <c r="I976" s="6" t="s">
        <v>160</v>
      </c>
      <c r="J976" s="6" t="s">
        <v>429</v>
      </c>
      <c r="K976" s="6" t="s">
        <v>917</v>
      </c>
      <c r="L976" s="6" t="s">
        <v>30</v>
      </c>
      <c r="M976" s="6" t="s">
        <v>431</v>
      </c>
      <c r="N976" s="6" t="s">
        <v>431</v>
      </c>
      <c r="O976" s="6" t="s">
        <v>78</v>
      </c>
      <c r="P976" s="6" t="s">
        <v>32</v>
      </c>
      <c r="Q976" t="s">
        <v>8518</v>
      </c>
      <c r="R976" s="6" t="s">
        <v>8519</v>
      </c>
      <c r="S976" s="6" t="s">
        <v>8520</v>
      </c>
      <c r="T976" s="6" t="s">
        <v>8521</v>
      </c>
    </row>
    <row r="977" spans="1:20" x14ac:dyDescent="0.3">
      <c r="A977" s="6" t="s">
        <v>8522</v>
      </c>
      <c r="B977" s="6" t="s">
        <v>8523</v>
      </c>
      <c r="C977" s="6" t="s">
        <v>22</v>
      </c>
      <c r="D977" s="28" t="s">
        <v>8524</v>
      </c>
      <c r="E977" s="6" t="s">
        <v>40</v>
      </c>
      <c r="F977" s="6" t="s">
        <v>41</v>
      </c>
      <c r="G977" s="6" t="s">
        <v>42</v>
      </c>
      <c r="H977" s="6" t="s">
        <v>43</v>
      </c>
      <c r="I977" s="6" t="s">
        <v>27</v>
      </c>
      <c r="J977" s="6" t="s">
        <v>1381</v>
      </c>
      <c r="K977" s="6" t="s">
        <v>917</v>
      </c>
      <c r="L977" s="6" t="s">
        <v>30</v>
      </c>
      <c r="M977" s="6" t="s">
        <v>1381</v>
      </c>
      <c r="N977" s="6" t="s">
        <v>1381</v>
      </c>
      <c r="O977" s="6" t="s">
        <v>2500</v>
      </c>
      <c r="P977" s="6" t="s">
        <v>32</v>
      </c>
      <c r="Q977" t="s">
        <v>8525</v>
      </c>
      <c r="R977" s="6" t="s">
        <v>8526</v>
      </c>
      <c r="S977" s="6" t="s">
        <v>8527</v>
      </c>
      <c r="T977" s="6" t="s">
        <v>8528</v>
      </c>
    </row>
    <row r="978" spans="1:20" x14ac:dyDescent="0.3">
      <c r="A978" s="6" t="s">
        <v>8529</v>
      </c>
      <c r="B978" s="6" t="s">
        <v>8530</v>
      </c>
      <c r="C978" s="6" t="s">
        <v>22</v>
      </c>
      <c r="D978" s="28" t="s">
        <v>8531</v>
      </c>
      <c r="E978" s="6" t="s">
        <v>40</v>
      </c>
      <c r="F978" s="6" t="s">
        <v>1159</v>
      </c>
      <c r="G978" s="6" t="s">
        <v>8532</v>
      </c>
      <c r="H978" s="6" t="s">
        <v>8532</v>
      </c>
      <c r="I978" s="6" t="s">
        <v>27</v>
      </c>
      <c r="J978" s="6" t="s">
        <v>110</v>
      </c>
      <c r="K978" s="6" t="s">
        <v>3599</v>
      </c>
      <c r="L978" s="6" t="s">
        <v>30</v>
      </c>
      <c r="M978" s="6" t="s">
        <v>110</v>
      </c>
      <c r="N978" s="6" t="s">
        <v>110</v>
      </c>
      <c r="O978" s="6" t="s">
        <v>78</v>
      </c>
      <c r="P978" s="6" t="s">
        <v>32</v>
      </c>
      <c r="Q978" t="s">
        <v>8533</v>
      </c>
      <c r="R978" s="6" t="s">
        <v>8534</v>
      </c>
      <c r="S978" s="6" t="s">
        <v>8535</v>
      </c>
      <c r="T978" s="6" t="s">
        <v>8536</v>
      </c>
    </row>
    <row r="979" spans="1:20" x14ac:dyDescent="0.3">
      <c r="A979" s="6" t="s">
        <v>8537</v>
      </c>
      <c r="B979" s="6" t="s">
        <v>8538</v>
      </c>
      <c r="C979" s="6" t="s">
        <v>22</v>
      </c>
      <c r="D979" s="28" t="s">
        <v>8539</v>
      </c>
      <c r="E979" s="6" t="s">
        <v>458</v>
      </c>
      <c r="F979" s="6" t="s">
        <v>1228</v>
      </c>
      <c r="G979" s="6" t="s">
        <v>8540</v>
      </c>
      <c r="H979" s="6" t="s">
        <v>8540</v>
      </c>
      <c r="I979" s="6" t="s">
        <v>27</v>
      </c>
      <c r="J979" s="6" t="s">
        <v>578</v>
      </c>
      <c r="K979" s="6" t="s">
        <v>1201</v>
      </c>
      <c r="L979" s="6" t="s">
        <v>30</v>
      </c>
      <c r="M979" s="6" t="s">
        <v>578</v>
      </c>
      <c r="N979" s="6" t="s">
        <v>578</v>
      </c>
      <c r="O979" s="6" t="s">
        <v>78</v>
      </c>
      <c r="P979" s="6" t="s">
        <v>32</v>
      </c>
      <c r="Q979" t="s">
        <v>8541</v>
      </c>
      <c r="R979" s="6" t="s">
        <v>8542</v>
      </c>
      <c r="S979" s="6" t="s">
        <v>8543</v>
      </c>
      <c r="T979" s="6" t="s">
        <v>8544</v>
      </c>
    </row>
    <row r="980" spans="1:20" x14ac:dyDescent="0.3">
      <c r="A980" s="6" t="s">
        <v>8545</v>
      </c>
      <c r="B980" s="6" t="s">
        <v>8546</v>
      </c>
      <c r="C980" s="6" t="s">
        <v>22</v>
      </c>
      <c r="D980" s="28" t="s">
        <v>8547</v>
      </c>
      <c r="E980" s="6" t="s">
        <v>2671</v>
      </c>
      <c r="F980" s="6" t="s">
        <v>4894</v>
      </c>
      <c r="G980" s="6" t="s">
        <v>8548</v>
      </c>
      <c r="H980" s="6" t="s">
        <v>2437</v>
      </c>
      <c r="I980" s="6" t="s">
        <v>74</v>
      </c>
      <c r="J980" s="6" t="s">
        <v>2533</v>
      </c>
      <c r="K980" s="6" t="s">
        <v>1082</v>
      </c>
      <c r="L980" s="6" t="s">
        <v>30</v>
      </c>
      <c r="M980" s="6" t="s">
        <v>2533</v>
      </c>
      <c r="N980" s="6" t="s">
        <v>2533</v>
      </c>
      <c r="O980" s="6" t="s">
        <v>78</v>
      </c>
      <c r="P980" s="6" t="s">
        <v>32</v>
      </c>
      <c r="Q980" t="s">
        <v>8549</v>
      </c>
      <c r="R980" s="6" t="s">
        <v>8550</v>
      </c>
      <c r="S980" s="6" t="s">
        <v>8551</v>
      </c>
      <c r="T980" s="6" t="s">
        <v>8552</v>
      </c>
    </row>
    <row r="981" spans="1:20" x14ac:dyDescent="0.3">
      <c r="A981" s="6" t="s">
        <v>8553</v>
      </c>
      <c r="B981" s="6" t="s">
        <v>8554</v>
      </c>
      <c r="C981" s="6" t="s">
        <v>22</v>
      </c>
      <c r="D981" s="28" t="s">
        <v>8555</v>
      </c>
      <c r="E981" s="6" t="s">
        <v>24</v>
      </c>
      <c r="F981" s="6" t="s">
        <v>2283</v>
      </c>
      <c r="G981" s="6" t="s">
        <v>8556</v>
      </c>
      <c r="H981" s="6" t="s">
        <v>8556</v>
      </c>
      <c r="I981" s="6" t="s">
        <v>181</v>
      </c>
      <c r="J981" s="6" t="s">
        <v>8557</v>
      </c>
      <c r="K981" s="6" t="s">
        <v>383</v>
      </c>
      <c r="L981" s="6" t="s">
        <v>30</v>
      </c>
      <c r="M981" s="6" t="s">
        <v>8558</v>
      </c>
      <c r="N981" s="6" t="s">
        <v>8558</v>
      </c>
      <c r="O981" s="6" t="s">
        <v>8559</v>
      </c>
      <c r="P981" s="6" t="s">
        <v>32</v>
      </c>
      <c r="Q981" t="s">
        <v>8560</v>
      </c>
      <c r="R981" s="6" t="s">
        <v>8561</v>
      </c>
      <c r="S981" s="6" t="s">
        <v>8562</v>
      </c>
      <c r="T981" s="6" t="s">
        <v>8563</v>
      </c>
    </row>
    <row r="982" spans="1:20" x14ac:dyDescent="0.3">
      <c r="A982" s="6" t="s">
        <v>8564</v>
      </c>
      <c r="B982" s="6" t="s">
        <v>8565</v>
      </c>
      <c r="C982" s="6" t="s">
        <v>22</v>
      </c>
      <c r="D982" s="28" t="s">
        <v>8566</v>
      </c>
      <c r="E982" s="6" t="s">
        <v>815</v>
      </c>
      <c r="F982" s="6" t="s">
        <v>694</v>
      </c>
      <c r="G982" s="6" t="s">
        <v>42</v>
      </c>
      <c r="H982" s="6" t="s">
        <v>1038</v>
      </c>
      <c r="I982" s="6" t="s">
        <v>88</v>
      </c>
      <c r="J982" s="6" t="s">
        <v>120</v>
      </c>
      <c r="K982" s="6" t="s">
        <v>775</v>
      </c>
      <c r="L982" s="6" t="s">
        <v>30</v>
      </c>
      <c r="M982" s="6" t="s">
        <v>122</v>
      </c>
      <c r="N982" s="6" t="s">
        <v>122</v>
      </c>
      <c r="O982" s="6" t="s">
        <v>92</v>
      </c>
      <c r="P982" s="6" t="s">
        <v>32</v>
      </c>
      <c r="Q982" t="s">
        <v>8567</v>
      </c>
      <c r="R982" s="6" t="s">
        <v>8568</v>
      </c>
      <c r="S982" s="6" t="s">
        <v>8569</v>
      </c>
      <c r="T982" s="6" t="s">
        <v>8570</v>
      </c>
    </row>
    <row r="983" spans="1:20" x14ac:dyDescent="0.3">
      <c r="A983" s="6" t="s">
        <v>8571</v>
      </c>
      <c r="B983" s="6" t="s">
        <v>8572</v>
      </c>
      <c r="C983" s="6" t="s">
        <v>22</v>
      </c>
      <c r="D983" s="28" t="s">
        <v>8573</v>
      </c>
      <c r="E983" s="6" t="s">
        <v>24</v>
      </c>
      <c r="F983" s="6" t="s">
        <v>231</v>
      </c>
      <c r="G983" s="6" t="s">
        <v>42</v>
      </c>
      <c r="H983" s="6" t="s">
        <v>8574</v>
      </c>
      <c r="I983" s="6" t="s">
        <v>88</v>
      </c>
      <c r="J983" s="6" t="s">
        <v>89</v>
      </c>
      <c r="K983" s="6" t="s">
        <v>90</v>
      </c>
      <c r="L983" s="6" t="s">
        <v>30</v>
      </c>
      <c r="M983" s="6" t="s">
        <v>91</v>
      </c>
      <c r="N983" s="6" t="s">
        <v>91</v>
      </c>
      <c r="O983" s="6" t="s">
        <v>92</v>
      </c>
      <c r="P983" s="6" t="s">
        <v>32</v>
      </c>
      <c r="Q983" t="s">
        <v>8575</v>
      </c>
      <c r="R983" s="6" t="s">
        <v>8576</v>
      </c>
      <c r="S983" s="6" t="s">
        <v>8577</v>
      </c>
      <c r="T983" s="6" t="s">
        <v>8578</v>
      </c>
    </row>
    <row r="984" spans="1:20" x14ac:dyDescent="0.3">
      <c r="A984" s="6" t="s">
        <v>8579</v>
      </c>
      <c r="B984" s="6" t="s">
        <v>8580</v>
      </c>
      <c r="C984" s="6" t="s">
        <v>22</v>
      </c>
      <c r="D984" s="28" t="s">
        <v>8581</v>
      </c>
      <c r="E984" s="6" t="s">
        <v>2671</v>
      </c>
      <c r="F984" s="6" t="s">
        <v>4894</v>
      </c>
      <c r="G984" s="6" t="s">
        <v>8582</v>
      </c>
      <c r="H984" s="6" t="s">
        <v>8583</v>
      </c>
      <c r="I984" s="6" t="s">
        <v>74</v>
      </c>
      <c r="J984" s="6" t="s">
        <v>2510</v>
      </c>
      <c r="K984" s="6" t="s">
        <v>1082</v>
      </c>
      <c r="L984" s="6" t="s">
        <v>30</v>
      </c>
      <c r="M984" s="6" t="s">
        <v>2511</v>
      </c>
      <c r="N984" s="6" t="s">
        <v>2511</v>
      </c>
      <c r="O984" s="6" t="s">
        <v>78</v>
      </c>
      <c r="P984" s="6" t="s">
        <v>32</v>
      </c>
      <c r="Q984" t="s">
        <v>8584</v>
      </c>
      <c r="R984" s="6" t="s">
        <v>8585</v>
      </c>
      <c r="S984" s="6" t="s">
        <v>8586</v>
      </c>
      <c r="T984" s="6" t="s">
        <v>8587</v>
      </c>
    </row>
    <row r="985" spans="1:20" x14ac:dyDescent="0.3">
      <c r="A985" s="6" t="s">
        <v>8588</v>
      </c>
      <c r="B985" s="6" t="s">
        <v>8589</v>
      </c>
      <c r="C985" s="6" t="s">
        <v>22</v>
      </c>
      <c r="D985" s="28" t="s">
        <v>8590</v>
      </c>
      <c r="E985" s="6" t="s">
        <v>40</v>
      </c>
      <c r="F985" s="6" t="s">
        <v>86</v>
      </c>
      <c r="G985" s="6" t="s">
        <v>8591</v>
      </c>
      <c r="H985" s="6" t="s">
        <v>8591</v>
      </c>
      <c r="I985" s="6" t="s">
        <v>276</v>
      </c>
      <c r="J985" s="6" t="s">
        <v>8592</v>
      </c>
      <c r="K985" s="6" t="s">
        <v>1112</v>
      </c>
      <c r="L985" s="6" t="s">
        <v>30</v>
      </c>
      <c r="M985" s="6" t="s">
        <v>807</v>
      </c>
      <c r="N985" s="6" t="s">
        <v>807</v>
      </c>
      <c r="O985" s="6" t="s">
        <v>78</v>
      </c>
      <c r="P985" s="6" t="s">
        <v>32</v>
      </c>
      <c r="Q985" t="s">
        <v>8593</v>
      </c>
      <c r="R985" s="6" t="s">
        <v>8594</v>
      </c>
      <c r="S985" s="6" t="s">
        <v>8595</v>
      </c>
      <c r="T985" s="6" t="s">
        <v>8596</v>
      </c>
    </row>
    <row r="986" spans="1:20" x14ac:dyDescent="0.3">
      <c r="A986" s="6" t="s">
        <v>8597</v>
      </c>
      <c r="B986" s="6" t="s">
        <v>8598</v>
      </c>
      <c r="C986" s="6" t="s">
        <v>22</v>
      </c>
      <c r="D986" s="28" t="s">
        <v>8599</v>
      </c>
      <c r="E986" s="6" t="s">
        <v>70</v>
      </c>
      <c r="F986" s="6" t="s">
        <v>521</v>
      </c>
      <c r="G986" s="6" t="s">
        <v>8600</v>
      </c>
      <c r="H986" s="6" t="s">
        <v>8601</v>
      </c>
      <c r="I986" s="6" t="s">
        <v>276</v>
      </c>
      <c r="J986" s="6" t="s">
        <v>8602</v>
      </c>
      <c r="K986" s="6" t="s">
        <v>727</v>
      </c>
      <c r="L986" s="6" t="s">
        <v>30</v>
      </c>
      <c r="M986" s="6" t="s">
        <v>1021</v>
      </c>
      <c r="N986" s="6" t="s">
        <v>1021</v>
      </c>
      <c r="O986" s="6" t="s">
        <v>136</v>
      </c>
      <c r="P986" s="6" t="s">
        <v>32</v>
      </c>
      <c r="Q986" t="s">
        <v>8603</v>
      </c>
      <c r="R986" s="6" t="s">
        <v>8604</v>
      </c>
      <c r="S986" s="6" t="s">
        <v>8605</v>
      </c>
      <c r="T986" s="6" t="s">
        <v>8606</v>
      </c>
    </row>
    <row r="987" spans="1:20" x14ac:dyDescent="0.3">
      <c r="A987" s="6" t="s">
        <v>8607</v>
      </c>
      <c r="B987" s="6" t="s">
        <v>8608</v>
      </c>
      <c r="C987" s="6" t="s">
        <v>22</v>
      </c>
      <c r="D987" s="28" t="s">
        <v>8609</v>
      </c>
      <c r="E987" s="6" t="s">
        <v>760</v>
      </c>
      <c r="F987" s="6" t="s">
        <v>1654</v>
      </c>
      <c r="G987" s="6" t="s">
        <v>42</v>
      </c>
      <c r="H987" s="6" t="s">
        <v>1319</v>
      </c>
      <c r="I987" s="6" t="s">
        <v>88</v>
      </c>
      <c r="J987" s="6" t="s">
        <v>120</v>
      </c>
      <c r="K987" s="6" t="s">
        <v>1727</v>
      </c>
      <c r="L987" s="6" t="s">
        <v>30</v>
      </c>
      <c r="M987" s="6" t="s">
        <v>122</v>
      </c>
      <c r="N987" s="6" t="s">
        <v>122</v>
      </c>
      <c r="O987" s="6" t="s">
        <v>92</v>
      </c>
      <c r="P987" s="6" t="s">
        <v>32</v>
      </c>
      <c r="Q987" t="s">
        <v>8610</v>
      </c>
      <c r="R987" s="6" t="s">
        <v>8611</v>
      </c>
      <c r="S987" s="6" t="s">
        <v>8612</v>
      </c>
      <c r="T987" s="6" t="s">
        <v>8613</v>
      </c>
    </row>
    <row r="988" spans="1:20" x14ac:dyDescent="0.3">
      <c r="A988" s="6" t="s">
        <v>8614</v>
      </c>
      <c r="B988" s="6" t="s">
        <v>8615</v>
      </c>
      <c r="C988" s="6" t="s">
        <v>22</v>
      </c>
      <c r="D988" s="28" t="s">
        <v>8616</v>
      </c>
      <c r="E988" s="6" t="s">
        <v>144</v>
      </c>
      <c r="F988" s="6" t="s">
        <v>557</v>
      </c>
      <c r="G988" s="6" t="s">
        <v>8617</v>
      </c>
      <c r="H988" s="6" t="s">
        <v>8617</v>
      </c>
      <c r="I988" s="6" t="s">
        <v>27</v>
      </c>
      <c r="J988" s="6" t="s">
        <v>110</v>
      </c>
      <c r="K988" s="6" t="s">
        <v>6444</v>
      </c>
      <c r="L988" s="6" t="s">
        <v>30</v>
      </c>
      <c r="M988" s="6" t="s">
        <v>110</v>
      </c>
      <c r="N988" s="6" t="s">
        <v>110</v>
      </c>
      <c r="O988" s="6" t="s">
        <v>78</v>
      </c>
      <c r="P988" s="6" t="s">
        <v>32</v>
      </c>
      <c r="Q988" t="s">
        <v>8618</v>
      </c>
      <c r="R988" s="6" t="s">
        <v>8619</v>
      </c>
      <c r="S988" s="6" t="s">
        <v>8620</v>
      </c>
      <c r="T988" s="6" t="s">
        <v>8621</v>
      </c>
    </row>
    <row r="989" spans="1:20" x14ac:dyDescent="0.3">
      <c r="A989" s="6" t="s">
        <v>8622</v>
      </c>
      <c r="B989" s="6" t="s">
        <v>8623</v>
      </c>
      <c r="C989" s="6" t="s">
        <v>22</v>
      </c>
      <c r="D989" s="28" t="s">
        <v>8624</v>
      </c>
      <c r="E989" s="6" t="s">
        <v>24</v>
      </c>
      <c r="F989" s="6" t="s">
        <v>25</v>
      </c>
      <c r="G989" s="6" t="s">
        <v>8625</v>
      </c>
      <c r="H989" s="6" t="s">
        <v>8625</v>
      </c>
      <c r="I989" s="6" t="s">
        <v>27</v>
      </c>
      <c r="J989" s="6" t="s">
        <v>578</v>
      </c>
      <c r="K989" s="6" t="s">
        <v>383</v>
      </c>
      <c r="L989" s="6" t="s">
        <v>30</v>
      </c>
      <c r="M989" s="6" t="s">
        <v>578</v>
      </c>
      <c r="N989" s="6" t="s">
        <v>578</v>
      </c>
      <c r="O989" s="6" t="s">
        <v>31</v>
      </c>
      <c r="P989" s="6" t="s">
        <v>32</v>
      </c>
      <c r="Q989" t="s">
        <v>8626</v>
      </c>
      <c r="R989" s="6" t="s">
        <v>8627</v>
      </c>
      <c r="S989" s="6" t="s">
        <v>8628</v>
      </c>
      <c r="T989" s="6" t="s">
        <v>8629</v>
      </c>
    </row>
    <row r="990" spans="1:20" x14ac:dyDescent="0.3">
      <c r="A990" s="6" t="s">
        <v>8630</v>
      </c>
      <c r="B990" s="6" t="s">
        <v>8631</v>
      </c>
      <c r="C990" s="6" t="s">
        <v>22</v>
      </c>
      <c r="D990" s="28" t="s">
        <v>8632</v>
      </c>
      <c r="E990" s="6" t="s">
        <v>669</v>
      </c>
      <c r="F990" s="6" t="s">
        <v>859</v>
      </c>
      <c r="G990" s="6" t="s">
        <v>8633</v>
      </c>
      <c r="H990" s="6" t="s">
        <v>8634</v>
      </c>
      <c r="I990" s="6" t="s">
        <v>276</v>
      </c>
      <c r="J990" s="6" t="s">
        <v>8635</v>
      </c>
      <c r="K990" s="6" t="s">
        <v>1742</v>
      </c>
      <c r="L990" s="6" t="s">
        <v>30</v>
      </c>
      <c r="M990" s="6" t="s">
        <v>1083</v>
      </c>
      <c r="N990" s="6" t="s">
        <v>1083</v>
      </c>
      <c r="O990" s="6" t="s">
        <v>78</v>
      </c>
      <c r="P990" s="6" t="s">
        <v>32</v>
      </c>
      <c r="Q990" t="s">
        <v>8636</v>
      </c>
      <c r="R990" s="6" t="s">
        <v>8637</v>
      </c>
      <c r="S990" s="6" t="s">
        <v>8638</v>
      </c>
      <c r="T990" s="6" t="s">
        <v>8639</v>
      </c>
    </row>
    <row r="991" spans="1:20" x14ac:dyDescent="0.3">
      <c r="A991" s="6" t="s">
        <v>8640</v>
      </c>
      <c r="B991" s="6" t="s">
        <v>8641</v>
      </c>
      <c r="C991" s="6" t="s">
        <v>22</v>
      </c>
      <c r="D991" s="28" t="s">
        <v>8642</v>
      </c>
      <c r="E991" s="6" t="s">
        <v>24</v>
      </c>
      <c r="F991" s="6" t="s">
        <v>158</v>
      </c>
      <c r="G991" s="6" t="s">
        <v>5169</v>
      </c>
      <c r="H991" s="6" t="s">
        <v>5169</v>
      </c>
      <c r="I991" s="6" t="s">
        <v>474</v>
      </c>
      <c r="J991" s="6" t="s">
        <v>475</v>
      </c>
      <c r="K991" s="6" t="s">
        <v>418</v>
      </c>
      <c r="L991" s="6" t="s">
        <v>30</v>
      </c>
      <c r="M991" s="6" t="s">
        <v>477</v>
      </c>
      <c r="N991" s="6" t="s">
        <v>477</v>
      </c>
      <c r="O991" s="6" t="s">
        <v>62</v>
      </c>
      <c r="P991" s="6" t="s">
        <v>32</v>
      </c>
      <c r="Q991" t="s">
        <v>8643</v>
      </c>
      <c r="R991" s="6" t="s">
        <v>663</v>
      </c>
      <c r="S991" s="6" t="s">
        <v>8644</v>
      </c>
      <c r="T991" s="6" t="s">
        <v>8645</v>
      </c>
    </row>
    <row r="992" spans="1:20" x14ac:dyDescent="0.3">
      <c r="A992" s="6" t="s">
        <v>8646</v>
      </c>
      <c r="B992" s="6" t="s">
        <v>8647</v>
      </c>
      <c r="C992" s="6" t="s">
        <v>22</v>
      </c>
      <c r="D992" s="28" t="s">
        <v>8648</v>
      </c>
      <c r="E992" s="6" t="s">
        <v>70</v>
      </c>
      <c r="F992" s="6" t="s">
        <v>414</v>
      </c>
      <c r="G992" s="6" t="s">
        <v>42</v>
      </c>
      <c r="H992" s="6" t="s">
        <v>8649</v>
      </c>
      <c r="I992" s="6" t="s">
        <v>88</v>
      </c>
      <c r="J992" s="6" t="s">
        <v>89</v>
      </c>
      <c r="K992" s="6" t="s">
        <v>817</v>
      </c>
      <c r="L992" s="6" t="s">
        <v>30</v>
      </c>
      <c r="M992" s="6" t="s">
        <v>91</v>
      </c>
      <c r="N992" s="6" t="s">
        <v>91</v>
      </c>
      <c r="O992" s="6" t="s">
        <v>92</v>
      </c>
      <c r="P992" s="6" t="s">
        <v>32</v>
      </c>
      <c r="Q992" t="s">
        <v>8650</v>
      </c>
      <c r="R992" s="6" t="s">
        <v>8651</v>
      </c>
      <c r="S992" s="6" t="s">
        <v>8652</v>
      </c>
      <c r="T992" s="6" t="s">
        <v>8653</v>
      </c>
    </row>
    <row r="993" spans="1:20" x14ac:dyDescent="0.3">
      <c r="A993" s="6" t="s">
        <v>8654</v>
      </c>
      <c r="B993" s="6" t="s">
        <v>8655</v>
      </c>
      <c r="C993" s="6" t="s">
        <v>22</v>
      </c>
      <c r="D993" s="28" t="s">
        <v>8656</v>
      </c>
      <c r="E993" s="6" t="s">
        <v>192</v>
      </c>
      <c r="F993" s="6" t="s">
        <v>1059</v>
      </c>
      <c r="G993" s="6" t="s">
        <v>42</v>
      </c>
      <c r="H993" s="6" t="s">
        <v>3055</v>
      </c>
      <c r="I993" s="6" t="s">
        <v>88</v>
      </c>
      <c r="J993" s="6" t="s">
        <v>120</v>
      </c>
      <c r="K993" s="6" t="s">
        <v>3056</v>
      </c>
      <c r="L993" s="6" t="s">
        <v>30</v>
      </c>
      <c r="M993" s="6" t="s">
        <v>122</v>
      </c>
      <c r="N993" s="6" t="s">
        <v>122</v>
      </c>
      <c r="O993" s="6" t="s">
        <v>92</v>
      </c>
      <c r="P993" s="6" t="s">
        <v>32</v>
      </c>
      <c r="Q993" t="s">
        <v>8657</v>
      </c>
      <c r="R993" s="6" t="s">
        <v>8658</v>
      </c>
      <c r="S993" s="6" t="s">
        <v>8659</v>
      </c>
      <c r="T993" s="6" t="s">
        <v>8660</v>
      </c>
    </row>
    <row r="994" spans="1:20" x14ac:dyDescent="0.3">
      <c r="A994" s="6" t="s">
        <v>8661</v>
      </c>
      <c r="B994" s="6" t="s">
        <v>8662</v>
      </c>
      <c r="C994" s="6" t="s">
        <v>22</v>
      </c>
      <c r="D994" s="28" t="s">
        <v>8663</v>
      </c>
      <c r="E994" s="6" t="s">
        <v>458</v>
      </c>
      <c r="F994" s="6" t="s">
        <v>605</v>
      </c>
      <c r="G994" s="6" t="s">
        <v>42</v>
      </c>
      <c r="H994" s="6" t="s">
        <v>8664</v>
      </c>
      <c r="I994" s="6" t="s">
        <v>88</v>
      </c>
      <c r="J994" s="6" t="s">
        <v>120</v>
      </c>
      <c r="K994" s="6" t="s">
        <v>685</v>
      </c>
      <c r="L994" s="6" t="s">
        <v>30</v>
      </c>
      <c r="M994" s="6" t="s">
        <v>122</v>
      </c>
      <c r="N994" s="6" t="s">
        <v>122</v>
      </c>
      <c r="O994" s="6" t="s">
        <v>92</v>
      </c>
      <c r="P994" s="6" t="s">
        <v>32</v>
      </c>
      <c r="Q994" t="s">
        <v>8665</v>
      </c>
      <c r="R994" s="6" t="s">
        <v>8666</v>
      </c>
      <c r="S994" s="6" t="s">
        <v>8667</v>
      </c>
      <c r="T994" s="6" t="s">
        <v>8668</v>
      </c>
    </row>
    <row r="995" spans="1:20" x14ac:dyDescent="0.3">
      <c r="A995" s="6" t="s">
        <v>8669</v>
      </c>
      <c r="B995" s="6" t="s">
        <v>1516</v>
      </c>
      <c r="C995" s="6" t="s">
        <v>22</v>
      </c>
      <c r="D995" s="28" t="s">
        <v>8670</v>
      </c>
      <c r="E995" s="6" t="s">
        <v>40</v>
      </c>
      <c r="F995" s="6" t="s">
        <v>694</v>
      </c>
      <c r="G995" s="6" t="s">
        <v>42</v>
      </c>
      <c r="H995" s="6" t="s">
        <v>8671</v>
      </c>
      <c r="I995" s="6" t="s">
        <v>88</v>
      </c>
      <c r="J995" s="6" t="s">
        <v>120</v>
      </c>
      <c r="K995" s="6" t="s">
        <v>685</v>
      </c>
      <c r="L995" s="6" t="s">
        <v>30</v>
      </c>
      <c r="M995" s="6" t="s">
        <v>122</v>
      </c>
      <c r="N995" s="6" t="s">
        <v>122</v>
      </c>
      <c r="O995" s="6" t="s">
        <v>92</v>
      </c>
      <c r="P995" s="6" t="s">
        <v>32</v>
      </c>
      <c r="Q995" t="s">
        <v>8672</v>
      </c>
      <c r="R995" s="6" t="s">
        <v>8673</v>
      </c>
      <c r="S995" s="6" t="s">
        <v>8674</v>
      </c>
      <c r="T995" s="6" t="s">
        <v>8675</v>
      </c>
    </row>
    <row r="996" spans="1:20" x14ac:dyDescent="0.3">
      <c r="A996" s="6" t="s">
        <v>8676</v>
      </c>
      <c r="B996" s="6" t="s">
        <v>8677</v>
      </c>
      <c r="C996" s="6" t="s">
        <v>22</v>
      </c>
      <c r="D996" s="28" t="s">
        <v>8678</v>
      </c>
      <c r="E996" s="6" t="s">
        <v>24</v>
      </c>
      <c r="F996" s="6" t="s">
        <v>158</v>
      </c>
      <c r="G996" s="6" t="s">
        <v>8679</v>
      </c>
      <c r="H996" s="6" t="s">
        <v>8679</v>
      </c>
      <c r="I996" s="6" t="s">
        <v>276</v>
      </c>
      <c r="J996" s="6" t="s">
        <v>8680</v>
      </c>
      <c r="K996" s="6" t="s">
        <v>588</v>
      </c>
      <c r="L996" s="6" t="s">
        <v>30</v>
      </c>
      <c r="M996" s="6" t="s">
        <v>8681</v>
      </c>
      <c r="N996" s="6" t="s">
        <v>8681</v>
      </c>
      <c r="O996" s="6" t="s">
        <v>78</v>
      </c>
      <c r="P996" s="6" t="s">
        <v>32</v>
      </c>
      <c r="Q996" t="s">
        <v>8682</v>
      </c>
      <c r="R996" s="6" t="s">
        <v>8683</v>
      </c>
      <c r="S996" s="6" t="s">
        <v>8684</v>
      </c>
      <c r="T996" s="6" t="s">
        <v>8685</v>
      </c>
    </row>
    <row r="997" spans="1:20" x14ac:dyDescent="0.3">
      <c r="A997" s="6" t="s">
        <v>8686</v>
      </c>
      <c r="B997" s="6" t="s">
        <v>8687</v>
      </c>
      <c r="C997" s="6" t="s">
        <v>22</v>
      </c>
      <c r="D997" s="28" t="s">
        <v>8688</v>
      </c>
      <c r="E997" s="6" t="s">
        <v>458</v>
      </c>
      <c r="F997" s="6" t="s">
        <v>2023</v>
      </c>
      <c r="G997" s="6" t="s">
        <v>42</v>
      </c>
      <c r="H997" s="6" t="s">
        <v>43</v>
      </c>
      <c r="I997" s="6" t="s">
        <v>27</v>
      </c>
      <c r="J997" s="6" t="s">
        <v>44</v>
      </c>
      <c r="K997" s="6" t="s">
        <v>525</v>
      </c>
      <c r="L997" s="6" t="s">
        <v>30</v>
      </c>
      <c r="M997" s="6" t="s">
        <v>44</v>
      </c>
      <c r="N997" s="6" t="s">
        <v>44</v>
      </c>
      <c r="O997" s="6" t="s">
        <v>2500</v>
      </c>
      <c r="P997" s="6" t="s">
        <v>32</v>
      </c>
      <c r="Q997" t="s">
        <v>8689</v>
      </c>
      <c r="R997" s="6" t="s">
        <v>8690</v>
      </c>
      <c r="S997" s="6" t="s">
        <v>8691</v>
      </c>
      <c r="T997" s="6" t="s">
        <v>8692</v>
      </c>
    </row>
    <row r="998" spans="1:20" x14ac:dyDescent="0.3">
      <c r="A998" s="6" t="s">
        <v>8693</v>
      </c>
      <c r="B998" s="6" t="s">
        <v>8694</v>
      </c>
      <c r="C998" s="6" t="s">
        <v>22</v>
      </c>
      <c r="D998" s="28" t="s">
        <v>8695</v>
      </c>
      <c r="E998" s="6" t="s">
        <v>70</v>
      </c>
      <c r="F998" s="6" t="s">
        <v>2035</v>
      </c>
      <c r="G998" s="6" t="s">
        <v>8696</v>
      </c>
      <c r="H998" s="6" t="s">
        <v>8696</v>
      </c>
      <c r="I998" s="6" t="s">
        <v>276</v>
      </c>
      <c r="J998" s="6" t="s">
        <v>8697</v>
      </c>
      <c r="K998" s="6" t="s">
        <v>29</v>
      </c>
      <c r="L998" s="6" t="s">
        <v>30</v>
      </c>
      <c r="M998" s="6" t="s">
        <v>3801</v>
      </c>
      <c r="N998" s="6" t="s">
        <v>3801</v>
      </c>
      <c r="O998" s="6" t="s">
        <v>78</v>
      </c>
      <c r="P998" s="6" t="s">
        <v>32</v>
      </c>
      <c r="Q998" t="s">
        <v>8698</v>
      </c>
      <c r="R998" s="6" t="s">
        <v>8699</v>
      </c>
      <c r="S998" s="6" t="s">
        <v>8700</v>
      </c>
      <c r="T998" s="6" t="s">
        <v>8701</v>
      </c>
    </row>
    <row r="999" spans="1:20" x14ac:dyDescent="0.3">
      <c r="A999" s="6" t="s">
        <v>8702</v>
      </c>
      <c r="B999" s="6" t="s">
        <v>8703</v>
      </c>
      <c r="C999" s="6" t="s">
        <v>22</v>
      </c>
      <c r="D999" s="28" t="s">
        <v>8704</v>
      </c>
      <c r="E999" s="6" t="s">
        <v>192</v>
      </c>
      <c r="F999" s="6" t="s">
        <v>193</v>
      </c>
      <c r="G999" s="6" t="s">
        <v>42</v>
      </c>
      <c r="H999" s="6" t="s">
        <v>8705</v>
      </c>
      <c r="I999" s="6" t="s">
        <v>88</v>
      </c>
      <c r="J999" s="6" t="s">
        <v>89</v>
      </c>
      <c r="K999" s="6" t="s">
        <v>817</v>
      </c>
      <c r="L999" s="6" t="s">
        <v>30</v>
      </c>
      <c r="M999" s="6" t="s">
        <v>91</v>
      </c>
      <c r="N999" s="6" t="s">
        <v>91</v>
      </c>
      <c r="O999" s="6" t="s">
        <v>92</v>
      </c>
      <c r="P999" s="6" t="s">
        <v>32</v>
      </c>
      <c r="Q999" t="s">
        <v>8706</v>
      </c>
      <c r="R999" s="6" t="s">
        <v>1133</v>
      </c>
      <c r="S999" s="6" t="s">
        <v>8707</v>
      </c>
      <c r="T999" s="6" t="s">
        <v>8708</v>
      </c>
    </row>
    <row r="1000" spans="1:20" x14ac:dyDescent="0.3">
      <c r="A1000" s="6" t="s">
        <v>8709</v>
      </c>
      <c r="B1000" s="6" t="s">
        <v>8710</v>
      </c>
      <c r="C1000" s="6" t="s">
        <v>22</v>
      </c>
      <c r="D1000" s="28" t="s">
        <v>8711</v>
      </c>
      <c r="E1000" s="6" t="s">
        <v>70</v>
      </c>
      <c r="F1000" s="6" t="s">
        <v>999</v>
      </c>
      <c r="G1000" s="6" t="s">
        <v>42</v>
      </c>
      <c r="H1000" s="6" t="s">
        <v>3227</v>
      </c>
      <c r="I1000" s="6" t="s">
        <v>88</v>
      </c>
      <c r="J1000" s="6" t="s">
        <v>120</v>
      </c>
      <c r="K1000" s="6" t="s">
        <v>1663</v>
      </c>
      <c r="L1000" s="6" t="s">
        <v>30</v>
      </c>
      <c r="M1000" s="6" t="s">
        <v>122</v>
      </c>
      <c r="N1000" s="6" t="s">
        <v>122</v>
      </c>
      <c r="O1000" s="6" t="s">
        <v>92</v>
      </c>
      <c r="P1000" s="6" t="s">
        <v>32</v>
      </c>
      <c r="Q1000" t="s">
        <v>8712</v>
      </c>
      <c r="R1000" s="6" t="s">
        <v>8713</v>
      </c>
      <c r="S1000" s="6" t="s">
        <v>8714</v>
      </c>
      <c r="T1000" s="6" t="s">
        <v>8715</v>
      </c>
    </row>
    <row r="1001" spans="1:20" x14ac:dyDescent="0.3">
      <c r="A1001" s="6" t="s">
        <v>8716</v>
      </c>
      <c r="B1001" s="6" t="s">
        <v>8717</v>
      </c>
      <c r="C1001" s="6" t="s">
        <v>22</v>
      </c>
      <c r="D1001" s="28" t="s">
        <v>8718</v>
      </c>
      <c r="E1001" s="6" t="s">
        <v>24</v>
      </c>
      <c r="F1001" s="6" t="s">
        <v>158</v>
      </c>
      <c r="G1001" s="6" t="s">
        <v>8719</v>
      </c>
      <c r="H1001" s="6" t="s">
        <v>8720</v>
      </c>
      <c r="I1001" s="6" t="s">
        <v>160</v>
      </c>
      <c r="J1001" s="6" t="s">
        <v>7875</v>
      </c>
      <c r="K1001" s="6" t="s">
        <v>2296</v>
      </c>
      <c r="L1001" s="6" t="s">
        <v>30</v>
      </c>
      <c r="M1001" s="6" t="s">
        <v>7876</v>
      </c>
      <c r="N1001" s="6" t="s">
        <v>7876</v>
      </c>
      <c r="O1001" s="6" t="s">
        <v>136</v>
      </c>
      <c r="P1001" s="6" t="s">
        <v>32</v>
      </c>
      <c r="Q1001" t="s">
        <v>8721</v>
      </c>
      <c r="R1001" s="6" t="s">
        <v>8722</v>
      </c>
      <c r="S1001" s="6" t="s">
        <v>8723</v>
      </c>
      <c r="T1001" s="6" t="s">
        <v>8724</v>
      </c>
    </row>
    <row r="1002" spans="1:20" x14ac:dyDescent="0.3">
      <c r="A1002" s="7" t="s">
        <v>8725</v>
      </c>
      <c r="B1002" s="7" t="s">
        <v>8726</v>
      </c>
      <c r="C1002" s="7" t="s">
        <v>22</v>
      </c>
      <c r="D1002" s="28" t="s">
        <v>8727</v>
      </c>
      <c r="E1002" s="7" t="s">
        <v>70</v>
      </c>
      <c r="F1002" s="7" t="s">
        <v>108</v>
      </c>
      <c r="G1002" s="7" t="s">
        <v>2437</v>
      </c>
      <c r="H1002" s="7" t="s">
        <v>2437</v>
      </c>
      <c r="I1002" s="7" t="s">
        <v>27</v>
      </c>
      <c r="J1002" s="7" t="s">
        <v>578</v>
      </c>
      <c r="K1002" s="7" t="s">
        <v>697</v>
      </c>
      <c r="L1002" s="7" t="s">
        <v>30</v>
      </c>
      <c r="M1002" s="7" t="s">
        <v>578</v>
      </c>
      <c r="N1002" s="7" t="s">
        <v>578</v>
      </c>
      <c r="O1002" s="7" t="s">
        <v>78</v>
      </c>
      <c r="P1002" s="7" t="s">
        <v>32</v>
      </c>
      <c r="Q1002" t="s">
        <v>8728</v>
      </c>
      <c r="R1002" s="7" t="s">
        <v>8729</v>
      </c>
      <c r="S1002" s="7" t="s">
        <v>8730</v>
      </c>
      <c r="T1002" s="7" t="s">
        <v>8731</v>
      </c>
    </row>
    <row r="1003" spans="1:20" x14ac:dyDescent="0.3">
      <c r="A1003" s="7" t="s">
        <v>8732</v>
      </c>
      <c r="B1003" s="7" t="s">
        <v>8733</v>
      </c>
      <c r="C1003" s="7" t="s">
        <v>22</v>
      </c>
      <c r="D1003" s="28" t="s">
        <v>8734</v>
      </c>
      <c r="E1003" s="7" t="s">
        <v>70</v>
      </c>
      <c r="F1003" s="7" t="s">
        <v>108</v>
      </c>
      <c r="G1003" s="7" t="s">
        <v>8735</v>
      </c>
      <c r="H1003" s="7" t="s">
        <v>8735</v>
      </c>
      <c r="I1003" s="7" t="s">
        <v>27</v>
      </c>
      <c r="J1003" s="7" t="s">
        <v>110</v>
      </c>
      <c r="K1003" s="7" t="s">
        <v>5086</v>
      </c>
      <c r="L1003" s="7" t="s">
        <v>30</v>
      </c>
      <c r="M1003" s="7" t="s">
        <v>110</v>
      </c>
      <c r="N1003" s="7" t="s">
        <v>110</v>
      </c>
      <c r="O1003" s="7" t="s">
        <v>78</v>
      </c>
      <c r="P1003" s="7" t="s">
        <v>32</v>
      </c>
      <c r="Q1003" t="s">
        <v>8736</v>
      </c>
      <c r="R1003" s="7" t="s">
        <v>8737</v>
      </c>
      <c r="S1003" s="7" t="s">
        <v>8738</v>
      </c>
      <c r="T1003" s="7" t="s">
        <v>8739</v>
      </c>
    </row>
    <row r="1004" spans="1:20" x14ac:dyDescent="0.3">
      <c r="A1004" s="7" t="s">
        <v>8740</v>
      </c>
      <c r="B1004" s="7" t="s">
        <v>8741</v>
      </c>
      <c r="C1004" s="7" t="s">
        <v>22</v>
      </c>
      <c r="D1004" s="28" t="s">
        <v>8742</v>
      </c>
      <c r="E1004" s="7" t="s">
        <v>815</v>
      </c>
      <c r="F1004" s="7" t="s">
        <v>694</v>
      </c>
      <c r="G1004" s="7" t="s">
        <v>42</v>
      </c>
      <c r="H1004" s="7" t="s">
        <v>1038</v>
      </c>
      <c r="I1004" s="7" t="s">
        <v>88</v>
      </c>
      <c r="J1004" s="7" t="s">
        <v>120</v>
      </c>
      <c r="K1004" s="7" t="s">
        <v>764</v>
      </c>
      <c r="L1004" s="7" t="s">
        <v>30</v>
      </c>
      <c r="M1004" s="7" t="s">
        <v>122</v>
      </c>
      <c r="N1004" s="7" t="s">
        <v>122</v>
      </c>
      <c r="O1004" s="7" t="s">
        <v>92</v>
      </c>
      <c r="P1004" s="7" t="s">
        <v>32</v>
      </c>
      <c r="Q1004" t="s">
        <v>8743</v>
      </c>
      <c r="R1004" s="7" t="s">
        <v>8744</v>
      </c>
      <c r="S1004" s="7" t="s">
        <v>8745</v>
      </c>
      <c r="T1004" s="7" t="s">
        <v>8746</v>
      </c>
    </row>
    <row r="1005" spans="1:20" x14ac:dyDescent="0.3">
      <c r="A1005" s="7" t="s">
        <v>8747</v>
      </c>
      <c r="B1005" s="7" t="s">
        <v>8748</v>
      </c>
      <c r="C1005" s="7" t="s">
        <v>22</v>
      </c>
      <c r="D1005" s="28" t="s">
        <v>8749</v>
      </c>
      <c r="E1005" s="7" t="s">
        <v>1047</v>
      </c>
      <c r="F1005" s="7" t="s">
        <v>1635</v>
      </c>
      <c r="G1005" s="7" t="s">
        <v>1101</v>
      </c>
      <c r="H1005" s="7" t="s">
        <v>1101</v>
      </c>
      <c r="I1005" s="7" t="s">
        <v>27</v>
      </c>
      <c r="J1005" s="7" t="s">
        <v>28</v>
      </c>
      <c r="K1005" s="7" t="s">
        <v>3512</v>
      </c>
      <c r="L1005" s="7" t="s">
        <v>30</v>
      </c>
      <c r="M1005" s="7" t="s">
        <v>28</v>
      </c>
      <c r="N1005" s="7" t="s">
        <v>28</v>
      </c>
      <c r="O1005" s="7" t="s">
        <v>78</v>
      </c>
      <c r="P1005" s="7" t="s">
        <v>32</v>
      </c>
      <c r="Q1005" t="s">
        <v>8750</v>
      </c>
      <c r="R1005" s="7" t="s">
        <v>8751</v>
      </c>
      <c r="S1005" s="7" t="s">
        <v>8752</v>
      </c>
      <c r="T1005" s="7" t="s">
        <v>8753</v>
      </c>
    </row>
    <row r="1006" spans="1:20" x14ac:dyDescent="0.3">
      <c r="A1006" s="7" t="s">
        <v>8754</v>
      </c>
      <c r="B1006" s="7" t="s">
        <v>8755</v>
      </c>
      <c r="C1006" s="7" t="s">
        <v>22</v>
      </c>
      <c r="D1006" s="28" t="s">
        <v>8756</v>
      </c>
      <c r="E1006" s="7" t="s">
        <v>54</v>
      </c>
      <c r="F1006" s="7" t="s">
        <v>2035</v>
      </c>
      <c r="G1006" s="7" t="s">
        <v>8757</v>
      </c>
      <c r="H1006" s="7" t="s">
        <v>8757</v>
      </c>
      <c r="I1006" s="7" t="s">
        <v>27</v>
      </c>
      <c r="J1006" s="7" t="s">
        <v>110</v>
      </c>
      <c r="K1006" s="7" t="s">
        <v>8758</v>
      </c>
      <c r="L1006" s="7" t="s">
        <v>30</v>
      </c>
      <c r="M1006" s="7" t="s">
        <v>110</v>
      </c>
      <c r="N1006" s="7" t="s">
        <v>110</v>
      </c>
      <c r="O1006" s="7" t="s">
        <v>78</v>
      </c>
      <c r="P1006" s="7" t="s">
        <v>32</v>
      </c>
      <c r="Q1006" t="s">
        <v>8759</v>
      </c>
      <c r="R1006" s="7" t="s">
        <v>8760</v>
      </c>
      <c r="S1006" s="7" t="s">
        <v>8761</v>
      </c>
      <c r="T1006" s="7" t="s">
        <v>8762</v>
      </c>
    </row>
    <row r="1007" spans="1:20" x14ac:dyDescent="0.3">
      <c r="A1007" s="7" t="s">
        <v>8763</v>
      </c>
      <c r="B1007" s="7" t="s">
        <v>8764</v>
      </c>
      <c r="C1007" s="7" t="s">
        <v>22</v>
      </c>
      <c r="D1007" s="28" t="s">
        <v>8765</v>
      </c>
      <c r="E1007" s="7" t="s">
        <v>70</v>
      </c>
      <c r="F1007" s="7" t="s">
        <v>999</v>
      </c>
      <c r="G1007" s="7" t="s">
        <v>42</v>
      </c>
      <c r="H1007" s="7" t="s">
        <v>8766</v>
      </c>
      <c r="I1007" s="7" t="s">
        <v>88</v>
      </c>
      <c r="J1007" s="7" t="s">
        <v>120</v>
      </c>
      <c r="K1007" s="7" t="s">
        <v>3056</v>
      </c>
      <c r="L1007" s="7" t="s">
        <v>30</v>
      </c>
      <c r="M1007" s="7" t="s">
        <v>122</v>
      </c>
      <c r="N1007" s="7" t="s">
        <v>122</v>
      </c>
      <c r="O1007" s="7" t="s">
        <v>92</v>
      </c>
      <c r="P1007" s="7" t="s">
        <v>32</v>
      </c>
      <c r="Q1007" t="s">
        <v>8767</v>
      </c>
      <c r="R1007" s="7" t="s">
        <v>8768</v>
      </c>
      <c r="S1007" s="7" t="s">
        <v>8769</v>
      </c>
      <c r="T1007" s="7" t="s">
        <v>8770</v>
      </c>
    </row>
    <row r="1008" spans="1:20" x14ac:dyDescent="0.3">
      <c r="A1008" s="7" t="s">
        <v>8771</v>
      </c>
      <c r="B1008" s="7" t="s">
        <v>8772</v>
      </c>
      <c r="C1008" s="7" t="s">
        <v>22</v>
      </c>
      <c r="D1008" s="28" t="s">
        <v>8773</v>
      </c>
      <c r="E1008" s="7" t="s">
        <v>2550</v>
      </c>
      <c r="F1008" s="7" t="s">
        <v>1380</v>
      </c>
      <c r="G1008" s="7" t="s">
        <v>8774</v>
      </c>
      <c r="H1008" s="7" t="s">
        <v>8775</v>
      </c>
      <c r="I1008" s="7" t="s">
        <v>74</v>
      </c>
      <c r="J1008" s="7" t="s">
        <v>2533</v>
      </c>
      <c r="K1008" s="7" t="s">
        <v>3800</v>
      </c>
      <c r="L1008" s="7" t="s">
        <v>30</v>
      </c>
      <c r="M1008" s="7" t="s">
        <v>2533</v>
      </c>
      <c r="N1008" s="7" t="s">
        <v>2533</v>
      </c>
      <c r="O1008" s="7" t="s">
        <v>78</v>
      </c>
      <c r="P1008" s="7" t="s">
        <v>32</v>
      </c>
      <c r="Q1008" t="s">
        <v>8776</v>
      </c>
      <c r="R1008" s="7" t="s">
        <v>8777</v>
      </c>
      <c r="S1008" s="7" t="s">
        <v>8778</v>
      </c>
      <c r="T1008" s="7" t="s">
        <v>8779</v>
      </c>
    </row>
    <row r="1009" spans="1:20" x14ac:dyDescent="0.3">
      <c r="A1009" s="7" t="s">
        <v>8780</v>
      </c>
      <c r="B1009" s="7" t="s">
        <v>8781</v>
      </c>
      <c r="C1009" s="7" t="s">
        <v>22</v>
      </c>
      <c r="D1009" s="28" t="s">
        <v>8782</v>
      </c>
      <c r="E1009" s="7" t="s">
        <v>40</v>
      </c>
      <c r="F1009" s="7" t="s">
        <v>41</v>
      </c>
      <c r="G1009" s="7" t="s">
        <v>42</v>
      </c>
      <c r="H1009" s="7" t="s">
        <v>43</v>
      </c>
      <c r="I1009" s="7" t="s">
        <v>27</v>
      </c>
      <c r="J1009" s="7" t="s">
        <v>44</v>
      </c>
      <c r="K1009" s="7" t="s">
        <v>3056</v>
      </c>
      <c r="L1009" s="7" t="s">
        <v>30</v>
      </c>
      <c r="M1009" s="7" t="s">
        <v>44</v>
      </c>
      <c r="N1009" s="7" t="s">
        <v>44</v>
      </c>
      <c r="O1009" s="7" t="s">
        <v>2500</v>
      </c>
      <c r="P1009" s="7" t="s">
        <v>32</v>
      </c>
      <c r="Q1009" t="s">
        <v>8783</v>
      </c>
      <c r="R1009" s="7" t="s">
        <v>8784</v>
      </c>
      <c r="S1009" s="7" t="s">
        <v>8785</v>
      </c>
      <c r="T1009" s="7" t="s">
        <v>8786</v>
      </c>
    </row>
    <row r="1010" spans="1:20" x14ac:dyDescent="0.3">
      <c r="A1010" s="7" t="s">
        <v>8787</v>
      </c>
      <c r="B1010" s="7" t="s">
        <v>8788</v>
      </c>
      <c r="C1010" s="7" t="s">
        <v>22</v>
      </c>
      <c r="D1010" s="28" t="s">
        <v>8789</v>
      </c>
      <c r="E1010" s="7" t="s">
        <v>40</v>
      </c>
      <c r="F1010" s="7" t="s">
        <v>1159</v>
      </c>
      <c r="G1010" s="7" t="s">
        <v>8790</v>
      </c>
      <c r="H1010" s="7" t="s">
        <v>8791</v>
      </c>
      <c r="I1010" s="7" t="s">
        <v>160</v>
      </c>
      <c r="J1010" s="7" t="s">
        <v>8792</v>
      </c>
      <c r="K1010" s="7" t="s">
        <v>917</v>
      </c>
      <c r="L1010" s="7" t="s">
        <v>30</v>
      </c>
      <c r="M1010" s="7" t="s">
        <v>431</v>
      </c>
      <c r="N1010" s="7" t="s">
        <v>431</v>
      </c>
      <c r="O1010" s="7" t="s">
        <v>136</v>
      </c>
      <c r="P1010" s="7" t="s">
        <v>32</v>
      </c>
      <c r="Q1010" t="s">
        <v>8793</v>
      </c>
      <c r="R1010" s="7" t="s">
        <v>8794</v>
      </c>
      <c r="S1010" s="7" t="s">
        <v>8795</v>
      </c>
      <c r="T1010" s="7" t="s">
        <v>8796</v>
      </c>
    </row>
    <row r="1011" spans="1:20" x14ac:dyDescent="0.3">
      <c r="A1011" s="7" t="s">
        <v>8797</v>
      </c>
      <c r="B1011" s="7" t="s">
        <v>8798</v>
      </c>
      <c r="C1011" s="7" t="s">
        <v>22</v>
      </c>
      <c r="D1011" s="28" t="s">
        <v>8799</v>
      </c>
      <c r="E1011" s="7" t="s">
        <v>24</v>
      </c>
      <c r="F1011" s="7" t="s">
        <v>118</v>
      </c>
      <c r="G1011" s="7" t="s">
        <v>42</v>
      </c>
      <c r="H1011" s="7" t="s">
        <v>2466</v>
      </c>
      <c r="I1011" s="7" t="s">
        <v>474</v>
      </c>
      <c r="J1011" s="7" t="s">
        <v>1569</v>
      </c>
      <c r="K1011" s="7" t="s">
        <v>1727</v>
      </c>
      <c r="L1011" s="7" t="s">
        <v>30</v>
      </c>
      <c r="M1011" s="7" t="s">
        <v>1571</v>
      </c>
      <c r="N1011" s="7" t="s">
        <v>1571</v>
      </c>
      <c r="O1011" s="7" t="s">
        <v>92</v>
      </c>
      <c r="P1011" s="7" t="s">
        <v>32</v>
      </c>
      <c r="Q1011" t="s">
        <v>8800</v>
      </c>
      <c r="R1011" s="7" t="s">
        <v>8801</v>
      </c>
      <c r="S1011" s="7" t="s">
        <v>8802</v>
      </c>
      <c r="T1011" s="7" t="s">
        <v>8803</v>
      </c>
    </row>
    <row r="1012" spans="1:20" x14ac:dyDescent="0.3">
      <c r="A1012" s="7" t="s">
        <v>8804</v>
      </c>
      <c r="B1012" s="7" t="s">
        <v>8805</v>
      </c>
      <c r="C1012" s="7" t="s">
        <v>22</v>
      </c>
      <c r="D1012" s="28" t="s">
        <v>8806</v>
      </c>
      <c r="E1012" s="7" t="s">
        <v>669</v>
      </c>
      <c r="F1012" s="7" t="s">
        <v>946</v>
      </c>
      <c r="G1012" s="7" t="s">
        <v>8807</v>
      </c>
      <c r="H1012" s="7" t="s">
        <v>8808</v>
      </c>
      <c r="I1012" s="7" t="s">
        <v>160</v>
      </c>
      <c r="J1012" s="7" t="s">
        <v>8792</v>
      </c>
      <c r="K1012" s="7" t="s">
        <v>1356</v>
      </c>
      <c r="L1012" s="7" t="s">
        <v>30</v>
      </c>
      <c r="M1012" s="7" t="s">
        <v>431</v>
      </c>
      <c r="N1012" s="7" t="s">
        <v>431</v>
      </c>
      <c r="O1012" s="7" t="s">
        <v>136</v>
      </c>
      <c r="P1012" s="7" t="s">
        <v>32</v>
      </c>
      <c r="Q1012" t="s">
        <v>8809</v>
      </c>
      <c r="R1012" s="7" t="s">
        <v>8810</v>
      </c>
      <c r="S1012" s="7" t="s">
        <v>8811</v>
      </c>
      <c r="T1012" s="7" t="s">
        <v>8812</v>
      </c>
    </row>
    <row r="1013" spans="1:20" x14ac:dyDescent="0.3">
      <c r="A1013" s="7" t="s">
        <v>8813</v>
      </c>
      <c r="B1013" s="7" t="s">
        <v>8814</v>
      </c>
      <c r="C1013" s="7" t="s">
        <v>22</v>
      </c>
      <c r="D1013" s="28" t="s">
        <v>8815</v>
      </c>
      <c r="E1013" s="7" t="s">
        <v>912</v>
      </c>
      <c r="F1013" s="7" t="s">
        <v>1059</v>
      </c>
      <c r="G1013" s="7" t="s">
        <v>8816</v>
      </c>
      <c r="H1013" s="7" t="s">
        <v>2437</v>
      </c>
      <c r="I1013" s="7" t="s">
        <v>74</v>
      </c>
      <c r="J1013" s="7" t="s">
        <v>2533</v>
      </c>
      <c r="K1013" s="7" t="s">
        <v>685</v>
      </c>
      <c r="L1013" s="7" t="s">
        <v>30</v>
      </c>
      <c r="M1013" s="7" t="s">
        <v>2533</v>
      </c>
      <c r="N1013" s="7" t="s">
        <v>2533</v>
      </c>
      <c r="O1013" s="7" t="s">
        <v>78</v>
      </c>
      <c r="P1013" s="7" t="s">
        <v>32</v>
      </c>
      <c r="Q1013" t="s">
        <v>8817</v>
      </c>
      <c r="R1013" s="7" t="s">
        <v>8818</v>
      </c>
      <c r="S1013" s="7" t="s">
        <v>8819</v>
      </c>
      <c r="T1013" s="7" t="s">
        <v>8820</v>
      </c>
    </row>
    <row r="1014" spans="1:20" x14ac:dyDescent="0.3">
      <c r="A1014" s="7" t="s">
        <v>8821</v>
      </c>
      <c r="B1014" s="7" t="s">
        <v>8822</v>
      </c>
      <c r="C1014" s="7" t="s">
        <v>22</v>
      </c>
      <c r="D1014" s="28" t="s">
        <v>8823</v>
      </c>
      <c r="E1014" s="7" t="s">
        <v>40</v>
      </c>
      <c r="F1014" s="7" t="s">
        <v>1262</v>
      </c>
      <c r="G1014" s="7" t="s">
        <v>42</v>
      </c>
      <c r="H1014" s="7" t="s">
        <v>2458</v>
      </c>
      <c r="I1014" s="7" t="s">
        <v>88</v>
      </c>
      <c r="J1014" s="7" t="s">
        <v>120</v>
      </c>
      <c r="K1014" s="7" t="s">
        <v>727</v>
      </c>
      <c r="L1014" s="7" t="s">
        <v>30</v>
      </c>
      <c r="M1014" s="7" t="s">
        <v>122</v>
      </c>
      <c r="N1014" s="7" t="s">
        <v>122</v>
      </c>
      <c r="O1014" s="7" t="s">
        <v>92</v>
      </c>
      <c r="P1014" s="7" t="s">
        <v>32</v>
      </c>
      <c r="Q1014" t="s">
        <v>8824</v>
      </c>
      <c r="R1014" s="7" t="s">
        <v>8825</v>
      </c>
      <c r="S1014" s="7" t="s">
        <v>8826</v>
      </c>
      <c r="T1014" s="7" t="s">
        <v>8827</v>
      </c>
    </row>
    <row r="1015" spans="1:20" x14ac:dyDescent="0.3">
      <c r="A1015" s="7" t="s">
        <v>8828</v>
      </c>
      <c r="B1015" s="7" t="s">
        <v>8829</v>
      </c>
      <c r="C1015" s="7" t="s">
        <v>22</v>
      </c>
      <c r="D1015" s="28" t="s">
        <v>8830</v>
      </c>
      <c r="E1015" s="7" t="s">
        <v>912</v>
      </c>
      <c r="F1015" s="7" t="s">
        <v>971</v>
      </c>
      <c r="G1015" s="7" t="s">
        <v>8831</v>
      </c>
      <c r="H1015" s="7" t="s">
        <v>8832</v>
      </c>
      <c r="I1015" s="7" t="s">
        <v>74</v>
      </c>
      <c r="J1015" s="7" t="s">
        <v>2521</v>
      </c>
      <c r="K1015" s="7" t="s">
        <v>100</v>
      </c>
      <c r="L1015" s="7" t="s">
        <v>30</v>
      </c>
      <c r="M1015" s="7" t="s">
        <v>2511</v>
      </c>
      <c r="N1015" s="7" t="s">
        <v>2511</v>
      </c>
      <c r="O1015" s="7" t="s">
        <v>78</v>
      </c>
      <c r="P1015" s="7" t="s">
        <v>32</v>
      </c>
      <c r="Q1015" t="s">
        <v>8833</v>
      </c>
      <c r="R1015" s="7" t="s">
        <v>8834</v>
      </c>
      <c r="S1015" s="7" t="s">
        <v>8835</v>
      </c>
      <c r="T1015" s="7" t="s">
        <v>8836</v>
      </c>
    </row>
    <row r="1016" spans="1:20" x14ac:dyDescent="0.3">
      <c r="A1016" s="7" t="s">
        <v>8837</v>
      </c>
      <c r="B1016" s="7" t="s">
        <v>8838</v>
      </c>
      <c r="C1016" s="7" t="s">
        <v>22</v>
      </c>
      <c r="D1016" s="28" t="s">
        <v>8839</v>
      </c>
      <c r="E1016" s="7" t="s">
        <v>669</v>
      </c>
      <c r="F1016" s="7" t="s">
        <v>946</v>
      </c>
      <c r="G1016" s="7" t="s">
        <v>8840</v>
      </c>
      <c r="H1016" s="7" t="s">
        <v>8840</v>
      </c>
      <c r="I1016" s="7" t="s">
        <v>27</v>
      </c>
      <c r="J1016" s="7" t="s">
        <v>110</v>
      </c>
      <c r="K1016" s="7" t="s">
        <v>4859</v>
      </c>
      <c r="L1016" s="7" t="s">
        <v>30</v>
      </c>
      <c r="M1016" s="7" t="s">
        <v>110</v>
      </c>
      <c r="N1016" s="7" t="s">
        <v>110</v>
      </c>
      <c r="O1016" s="7" t="s">
        <v>78</v>
      </c>
      <c r="P1016" s="7" t="s">
        <v>32</v>
      </c>
      <c r="Q1016" t="s">
        <v>8841</v>
      </c>
      <c r="R1016" s="7" t="s">
        <v>8842</v>
      </c>
      <c r="S1016" s="7" t="s">
        <v>8843</v>
      </c>
      <c r="T1016" s="7" t="s">
        <v>8844</v>
      </c>
    </row>
    <row r="1017" spans="1:20" x14ac:dyDescent="0.3">
      <c r="A1017" s="7" t="s">
        <v>8845</v>
      </c>
      <c r="B1017" s="7" t="s">
        <v>8846</v>
      </c>
      <c r="C1017" s="7" t="s">
        <v>22</v>
      </c>
      <c r="D1017" s="28" t="s">
        <v>8847</v>
      </c>
      <c r="E1017" s="7" t="s">
        <v>40</v>
      </c>
      <c r="F1017" s="7" t="s">
        <v>158</v>
      </c>
      <c r="G1017" s="7" t="s">
        <v>8848</v>
      </c>
      <c r="H1017" s="7" t="s">
        <v>2437</v>
      </c>
      <c r="I1017" s="7" t="s">
        <v>74</v>
      </c>
      <c r="J1017" s="7" t="s">
        <v>2533</v>
      </c>
      <c r="K1017" s="7" t="s">
        <v>927</v>
      </c>
      <c r="L1017" s="7" t="s">
        <v>30</v>
      </c>
      <c r="M1017" s="7" t="s">
        <v>2533</v>
      </c>
      <c r="N1017" s="7" t="s">
        <v>2533</v>
      </c>
      <c r="O1017" s="7" t="s">
        <v>78</v>
      </c>
      <c r="P1017" s="7" t="s">
        <v>32</v>
      </c>
      <c r="Q1017" t="s">
        <v>8849</v>
      </c>
      <c r="R1017" s="7" t="s">
        <v>8850</v>
      </c>
      <c r="S1017" s="7" t="s">
        <v>8851</v>
      </c>
      <c r="T1017" s="7" t="s">
        <v>8852</v>
      </c>
    </row>
    <row r="1018" spans="1:20" x14ac:dyDescent="0.3">
      <c r="A1018" s="7" t="s">
        <v>8853</v>
      </c>
      <c r="B1018" s="7" t="s">
        <v>8854</v>
      </c>
      <c r="C1018" s="7" t="s">
        <v>22</v>
      </c>
      <c r="D1018" s="28" t="s">
        <v>8855</v>
      </c>
      <c r="E1018" s="7" t="s">
        <v>8856</v>
      </c>
      <c r="F1018" s="7" t="s">
        <v>8857</v>
      </c>
      <c r="G1018" s="7" t="s">
        <v>42</v>
      </c>
      <c r="H1018" s="7" t="s">
        <v>4293</v>
      </c>
      <c r="I1018" s="7" t="s">
        <v>88</v>
      </c>
      <c r="J1018" s="7" t="s">
        <v>120</v>
      </c>
      <c r="K1018" s="7" t="s">
        <v>1039</v>
      </c>
      <c r="L1018" s="7" t="s">
        <v>30</v>
      </c>
      <c r="M1018" s="7" t="s">
        <v>122</v>
      </c>
      <c r="N1018" s="7" t="s">
        <v>122</v>
      </c>
      <c r="O1018" s="7" t="s">
        <v>92</v>
      </c>
      <c r="P1018" s="7" t="s">
        <v>32</v>
      </c>
      <c r="Q1018" t="s">
        <v>8858</v>
      </c>
      <c r="R1018" s="7" t="s">
        <v>8859</v>
      </c>
      <c r="S1018" s="7" t="s">
        <v>8860</v>
      </c>
      <c r="T1018" s="7" t="s">
        <v>8861</v>
      </c>
    </row>
    <row r="1019" spans="1:20" x14ac:dyDescent="0.3">
      <c r="A1019" s="7" t="s">
        <v>8862</v>
      </c>
      <c r="B1019" s="7" t="s">
        <v>8863</v>
      </c>
      <c r="C1019" s="7" t="s">
        <v>22</v>
      </c>
      <c r="D1019" s="28" t="s">
        <v>8864</v>
      </c>
      <c r="E1019" s="7" t="s">
        <v>149</v>
      </c>
      <c r="F1019" s="7" t="s">
        <v>1536</v>
      </c>
      <c r="G1019" s="7" t="s">
        <v>42</v>
      </c>
      <c r="H1019" s="7" t="s">
        <v>43</v>
      </c>
      <c r="I1019" s="7" t="s">
        <v>27</v>
      </c>
      <c r="J1019" s="7" t="s">
        <v>44</v>
      </c>
      <c r="K1019" s="7" t="s">
        <v>2813</v>
      </c>
      <c r="L1019" s="7" t="s">
        <v>30</v>
      </c>
      <c r="M1019" s="7" t="s">
        <v>44</v>
      </c>
      <c r="N1019" s="7" t="s">
        <v>44</v>
      </c>
      <c r="O1019" s="7" t="s">
        <v>46</v>
      </c>
      <c r="P1019" s="7" t="s">
        <v>32</v>
      </c>
      <c r="Q1019" t="s">
        <v>8865</v>
      </c>
      <c r="R1019" s="7" t="s">
        <v>8866</v>
      </c>
      <c r="S1019" s="7" t="s">
        <v>8867</v>
      </c>
      <c r="T1019" s="7" t="s">
        <v>8868</v>
      </c>
    </row>
    <row r="1020" spans="1:20" x14ac:dyDescent="0.3">
      <c r="A1020" s="7" t="s">
        <v>8869</v>
      </c>
      <c r="B1020" s="7" t="s">
        <v>8764</v>
      </c>
      <c r="C1020" s="7" t="s">
        <v>22</v>
      </c>
      <c r="D1020" s="28" t="s">
        <v>8765</v>
      </c>
      <c r="E1020" s="7" t="s">
        <v>70</v>
      </c>
      <c r="F1020" s="7" t="s">
        <v>999</v>
      </c>
      <c r="G1020" s="7" t="s">
        <v>42</v>
      </c>
      <c r="H1020" s="7" t="s">
        <v>8766</v>
      </c>
      <c r="I1020" s="7" t="s">
        <v>474</v>
      </c>
      <c r="J1020" s="7" t="s">
        <v>1569</v>
      </c>
      <c r="K1020" s="7" t="s">
        <v>1521</v>
      </c>
      <c r="L1020" s="7" t="s">
        <v>30</v>
      </c>
      <c r="M1020" s="7" t="s">
        <v>1571</v>
      </c>
      <c r="N1020" s="7" t="s">
        <v>1571</v>
      </c>
      <c r="O1020" s="7" t="s">
        <v>92</v>
      </c>
      <c r="P1020" s="7" t="s">
        <v>32</v>
      </c>
      <c r="Q1020" t="s">
        <v>8767</v>
      </c>
      <c r="R1020" s="7" t="s">
        <v>8870</v>
      </c>
      <c r="S1020" s="7" t="s">
        <v>8871</v>
      </c>
      <c r="T1020" s="7" t="s">
        <v>8872</v>
      </c>
    </row>
    <row r="1021" spans="1:20" x14ac:dyDescent="0.3">
      <c r="A1021" s="7" t="s">
        <v>8873</v>
      </c>
      <c r="B1021" s="7" t="s">
        <v>8874</v>
      </c>
      <c r="C1021" s="7" t="s">
        <v>22</v>
      </c>
      <c r="D1021" s="28" t="s">
        <v>8875</v>
      </c>
      <c r="E1021" s="7" t="s">
        <v>192</v>
      </c>
      <c r="F1021" s="7" t="s">
        <v>1059</v>
      </c>
      <c r="G1021" s="7" t="s">
        <v>42</v>
      </c>
      <c r="H1021" s="7" t="s">
        <v>5508</v>
      </c>
      <c r="I1021" s="7" t="s">
        <v>88</v>
      </c>
      <c r="J1021" s="7" t="s">
        <v>120</v>
      </c>
      <c r="K1021" s="7" t="s">
        <v>90</v>
      </c>
      <c r="L1021" s="7" t="s">
        <v>30</v>
      </c>
      <c r="M1021" s="7" t="s">
        <v>122</v>
      </c>
      <c r="N1021" s="7" t="s">
        <v>122</v>
      </c>
      <c r="O1021" s="7" t="s">
        <v>92</v>
      </c>
      <c r="P1021" s="7" t="s">
        <v>32</v>
      </c>
      <c r="Q1021" t="s">
        <v>8876</v>
      </c>
      <c r="R1021" s="7" t="s">
        <v>8877</v>
      </c>
      <c r="S1021" s="7" t="s">
        <v>8878</v>
      </c>
      <c r="T1021" s="7" t="s">
        <v>8879</v>
      </c>
    </row>
    <row r="1022" spans="1:20" x14ac:dyDescent="0.3">
      <c r="A1022" s="7" t="s">
        <v>8880</v>
      </c>
      <c r="B1022" s="7" t="s">
        <v>8881</v>
      </c>
      <c r="C1022" s="7" t="s">
        <v>22</v>
      </c>
      <c r="D1022" s="28" t="s">
        <v>8882</v>
      </c>
      <c r="E1022" s="7" t="s">
        <v>760</v>
      </c>
      <c r="F1022" s="7" t="s">
        <v>892</v>
      </c>
      <c r="G1022" s="7" t="s">
        <v>8883</v>
      </c>
      <c r="H1022" s="7" t="s">
        <v>8883</v>
      </c>
      <c r="I1022" s="7" t="s">
        <v>160</v>
      </c>
      <c r="J1022" s="7" t="s">
        <v>8884</v>
      </c>
      <c r="K1022" s="7" t="s">
        <v>1787</v>
      </c>
      <c r="L1022" s="7" t="s">
        <v>30</v>
      </c>
      <c r="M1022" s="7" t="s">
        <v>8885</v>
      </c>
      <c r="N1022" s="7" t="s">
        <v>8885</v>
      </c>
      <c r="O1022" s="7" t="s">
        <v>78</v>
      </c>
      <c r="P1022" s="7" t="s">
        <v>32</v>
      </c>
      <c r="Q1022" t="s">
        <v>8886</v>
      </c>
      <c r="R1022" s="7" t="s">
        <v>1656</v>
      </c>
      <c r="S1022" s="7" t="s">
        <v>8887</v>
      </c>
      <c r="T1022" s="7" t="s">
        <v>8888</v>
      </c>
    </row>
    <row r="1023" spans="1:20" x14ac:dyDescent="0.3">
      <c r="A1023" s="7" t="s">
        <v>8889</v>
      </c>
      <c r="B1023" s="7" t="s">
        <v>881</v>
      </c>
      <c r="C1023" s="7" t="s">
        <v>22</v>
      </c>
      <c r="D1023" s="28" t="s">
        <v>8890</v>
      </c>
      <c r="E1023" s="7" t="s">
        <v>1047</v>
      </c>
      <c r="F1023" s="7" t="s">
        <v>2023</v>
      </c>
      <c r="G1023" s="7" t="s">
        <v>42</v>
      </c>
      <c r="H1023" s="7" t="s">
        <v>8891</v>
      </c>
      <c r="I1023" s="7" t="s">
        <v>88</v>
      </c>
      <c r="J1023" s="7" t="s">
        <v>2025</v>
      </c>
      <c r="K1023" s="7" t="s">
        <v>917</v>
      </c>
      <c r="L1023" s="7" t="s">
        <v>30</v>
      </c>
      <c r="M1023" s="7" t="s">
        <v>2027</v>
      </c>
      <c r="N1023" s="7" t="s">
        <v>2027</v>
      </c>
      <c r="O1023" s="7" t="s">
        <v>2500</v>
      </c>
      <c r="P1023" s="7" t="s">
        <v>32</v>
      </c>
      <c r="Q1023" t="s">
        <v>8892</v>
      </c>
      <c r="R1023" s="7" t="s">
        <v>8893</v>
      </c>
      <c r="S1023" s="7" t="s">
        <v>8894</v>
      </c>
      <c r="T1023" s="7" t="s">
        <v>8895</v>
      </c>
    </row>
    <row r="1024" spans="1:20" x14ac:dyDescent="0.3">
      <c r="A1024" s="7" t="s">
        <v>8896</v>
      </c>
      <c r="B1024" s="7" t="s">
        <v>8897</v>
      </c>
      <c r="C1024" s="7" t="s">
        <v>22</v>
      </c>
      <c r="D1024" s="28" t="s">
        <v>8898</v>
      </c>
      <c r="E1024" s="7" t="s">
        <v>144</v>
      </c>
      <c r="F1024" s="7" t="s">
        <v>1029</v>
      </c>
      <c r="G1024" s="7" t="s">
        <v>42</v>
      </c>
      <c r="H1024" s="7" t="s">
        <v>1695</v>
      </c>
      <c r="I1024" s="7" t="s">
        <v>88</v>
      </c>
      <c r="J1024" s="7" t="s">
        <v>120</v>
      </c>
      <c r="K1024" s="7" t="s">
        <v>817</v>
      </c>
      <c r="L1024" s="7" t="s">
        <v>30</v>
      </c>
      <c r="M1024" s="7" t="s">
        <v>122</v>
      </c>
      <c r="N1024" s="7" t="s">
        <v>122</v>
      </c>
      <c r="O1024" s="7" t="s">
        <v>92</v>
      </c>
      <c r="P1024" s="7" t="s">
        <v>32</v>
      </c>
      <c r="Q1024" t="s">
        <v>8899</v>
      </c>
      <c r="R1024" s="7" t="s">
        <v>8900</v>
      </c>
      <c r="S1024" s="7" t="s">
        <v>8901</v>
      </c>
      <c r="T1024" s="7" t="s">
        <v>8902</v>
      </c>
    </row>
    <row r="1025" spans="1:20" x14ac:dyDescent="0.3">
      <c r="A1025" s="7" t="s">
        <v>8903</v>
      </c>
      <c r="B1025" s="7" t="s">
        <v>8904</v>
      </c>
      <c r="C1025" s="7" t="s">
        <v>22</v>
      </c>
      <c r="D1025" s="28" t="s">
        <v>8905</v>
      </c>
      <c r="E1025" s="7" t="s">
        <v>70</v>
      </c>
      <c r="F1025" s="7" t="s">
        <v>108</v>
      </c>
      <c r="G1025" s="7" t="s">
        <v>8906</v>
      </c>
      <c r="H1025" s="7" t="s">
        <v>8906</v>
      </c>
      <c r="I1025" s="7" t="s">
        <v>27</v>
      </c>
      <c r="J1025" s="7" t="s">
        <v>578</v>
      </c>
      <c r="K1025" s="7" t="s">
        <v>716</v>
      </c>
      <c r="L1025" s="7" t="s">
        <v>30</v>
      </c>
      <c r="M1025" s="7" t="s">
        <v>578</v>
      </c>
      <c r="N1025" s="7" t="s">
        <v>578</v>
      </c>
      <c r="O1025" s="7" t="s">
        <v>78</v>
      </c>
      <c r="P1025" s="7" t="s">
        <v>32</v>
      </c>
      <c r="Q1025" t="s">
        <v>8907</v>
      </c>
      <c r="R1025" s="7" t="s">
        <v>8908</v>
      </c>
      <c r="S1025" s="7" t="s">
        <v>8909</v>
      </c>
      <c r="T1025" s="7" t="s">
        <v>8910</v>
      </c>
    </row>
    <row r="1026" spans="1:20" x14ac:dyDescent="0.3">
      <c r="A1026" s="7" t="s">
        <v>8911</v>
      </c>
      <c r="B1026" s="7" t="s">
        <v>8912</v>
      </c>
      <c r="C1026" s="7" t="s">
        <v>22</v>
      </c>
      <c r="D1026" s="28" t="s">
        <v>8913</v>
      </c>
      <c r="E1026" s="7" t="s">
        <v>24</v>
      </c>
      <c r="F1026" s="7" t="s">
        <v>231</v>
      </c>
      <c r="G1026" s="7" t="s">
        <v>42</v>
      </c>
      <c r="H1026" s="7" t="s">
        <v>8914</v>
      </c>
      <c r="I1026" s="7" t="s">
        <v>88</v>
      </c>
      <c r="J1026" s="7" t="s">
        <v>89</v>
      </c>
      <c r="K1026" s="7" t="s">
        <v>1039</v>
      </c>
      <c r="L1026" s="7" t="s">
        <v>30</v>
      </c>
      <c r="M1026" s="7" t="s">
        <v>91</v>
      </c>
      <c r="N1026" s="7" t="s">
        <v>91</v>
      </c>
      <c r="O1026" s="7" t="s">
        <v>92</v>
      </c>
      <c r="P1026" s="7" t="s">
        <v>32</v>
      </c>
      <c r="Q1026" t="s">
        <v>8915</v>
      </c>
      <c r="R1026" s="7" t="s">
        <v>8916</v>
      </c>
      <c r="S1026" s="7" t="s">
        <v>8917</v>
      </c>
      <c r="T1026" s="7" t="s">
        <v>8918</v>
      </c>
    </row>
    <row r="1027" spans="1:20" x14ac:dyDescent="0.3">
      <c r="A1027" s="7" t="s">
        <v>8919</v>
      </c>
      <c r="B1027" s="7" t="s">
        <v>8920</v>
      </c>
      <c r="C1027" s="7" t="s">
        <v>22</v>
      </c>
      <c r="D1027" s="28" t="s">
        <v>8921</v>
      </c>
      <c r="E1027" s="7" t="s">
        <v>24</v>
      </c>
      <c r="F1027" s="7" t="s">
        <v>231</v>
      </c>
      <c r="G1027" s="7" t="s">
        <v>8922</v>
      </c>
      <c r="H1027" s="7" t="s">
        <v>8922</v>
      </c>
      <c r="I1027" s="7" t="s">
        <v>181</v>
      </c>
      <c r="J1027" s="7" t="s">
        <v>8923</v>
      </c>
      <c r="K1027" s="7" t="s">
        <v>549</v>
      </c>
      <c r="L1027" s="7" t="s">
        <v>30</v>
      </c>
      <c r="M1027" s="7" t="s">
        <v>3363</v>
      </c>
      <c r="N1027" s="7" t="s">
        <v>3363</v>
      </c>
      <c r="O1027" s="7" t="s">
        <v>78</v>
      </c>
      <c r="P1027" s="7" t="s">
        <v>32</v>
      </c>
      <c r="Q1027" t="s">
        <v>8924</v>
      </c>
      <c r="R1027" s="7" t="s">
        <v>8925</v>
      </c>
      <c r="S1027" s="7" t="s">
        <v>8926</v>
      </c>
      <c r="T1027" s="7" t="s">
        <v>8927</v>
      </c>
    </row>
    <row r="1028" spans="1:20" x14ac:dyDescent="0.3">
      <c r="A1028" s="7" t="s">
        <v>8928</v>
      </c>
      <c r="B1028" s="7" t="s">
        <v>8929</v>
      </c>
      <c r="C1028" s="7" t="s">
        <v>22</v>
      </c>
      <c r="D1028" s="28" t="s">
        <v>8930</v>
      </c>
      <c r="E1028" s="7" t="s">
        <v>24</v>
      </c>
      <c r="F1028" s="7" t="s">
        <v>25</v>
      </c>
      <c r="G1028" s="7" t="s">
        <v>2437</v>
      </c>
      <c r="H1028" s="7" t="s">
        <v>2437</v>
      </c>
      <c r="I1028" s="7" t="s">
        <v>27</v>
      </c>
      <c r="J1028" s="7" t="s">
        <v>578</v>
      </c>
      <c r="K1028" s="7" t="s">
        <v>2862</v>
      </c>
      <c r="L1028" s="7" t="s">
        <v>30</v>
      </c>
      <c r="M1028" s="7" t="s">
        <v>578</v>
      </c>
      <c r="N1028" s="7" t="s">
        <v>578</v>
      </c>
      <c r="O1028" s="7" t="s">
        <v>78</v>
      </c>
      <c r="P1028" s="7" t="s">
        <v>32</v>
      </c>
      <c r="Q1028" t="s">
        <v>8931</v>
      </c>
      <c r="R1028" s="7" t="s">
        <v>8932</v>
      </c>
      <c r="S1028" s="7" t="s">
        <v>8933</v>
      </c>
      <c r="T1028" s="7" t="s">
        <v>8934</v>
      </c>
    </row>
    <row r="1029" spans="1:20" x14ac:dyDescent="0.3">
      <c r="A1029" s="7" t="s">
        <v>8935</v>
      </c>
      <c r="B1029" s="7" t="s">
        <v>8936</v>
      </c>
      <c r="C1029" s="7" t="s">
        <v>22</v>
      </c>
      <c r="D1029" s="28" t="s">
        <v>8937</v>
      </c>
      <c r="E1029" s="7" t="s">
        <v>24</v>
      </c>
      <c r="F1029" s="7" t="s">
        <v>846</v>
      </c>
      <c r="G1029" s="7" t="s">
        <v>8938</v>
      </c>
      <c r="H1029" s="7" t="s">
        <v>8939</v>
      </c>
      <c r="I1029" s="7" t="s">
        <v>132</v>
      </c>
      <c r="J1029" s="7" t="s">
        <v>8940</v>
      </c>
      <c r="K1029" s="7" t="s">
        <v>162</v>
      </c>
      <c r="L1029" s="7" t="s">
        <v>30</v>
      </c>
      <c r="M1029" s="7" t="s">
        <v>3708</v>
      </c>
      <c r="N1029" s="7" t="s">
        <v>3708</v>
      </c>
      <c r="O1029" s="7" t="s">
        <v>300</v>
      </c>
      <c r="P1029" s="7" t="s">
        <v>32</v>
      </c>
      <c r="Q1029" t="s">
        <v>8941</v>
      </c>
      <c r="R1029" s="7" t="s">
        <v>6536</v>
      </c>
      <c r="S1029" s="7" t="s">
        <v>8942</v>
      </c>
      <c r="T1029" s="7" t="s">
        <v>8943</v>
      </c>
    </row>
    <row r="1030" spans="1:20" x14ac:dyDescent="0.3">
      <c r="A1030" s="7" t="s">
        <v>8944</v>
      </c>
      <c r="B1030" s="7" t="s">
        <v>8945</v>
      </c>
      <c r="C1030" s="7" t="s">
        <v>22</v>
      </c>
      <c r="D1030" s="28" t="s">
        <v>8946</v>
      </c>
      <c r="E1030" s="7" t="s">
        <v>8947</v>
      </c>
      <c r="F1030" s="7" t="s">
        <v>234</v>
      </c>
      <c r="G1030" s="7" t="s">
        <v>8948</v>
      </c>
      <c r="H1030" s="7" t="s">
        <v>8949</v>
      </c>
      <c r="I1030" s="7" t="s">
        <v>474</v>
      </c>
      <c r="J1030" s="7" t="s">
        <v>8950</v>
      </c>
      <c r="K1030" s="7" t="s">
        <v>2350</v>
      </c>
      <c r="L1030" s="7" t="s">
        <v>30</v>
      </c>
      <c r="M1030" s="7" t="s">
        <v>8950</v>
      </c>
      <c r="N1030" s="7" t="s">
        <v>8950</v>
      </c>
      <c r="O1030" s="7" t="s">
        <v>78</v>
      </c>
      <c r="P1030" s="7" t="s">
        <v>32</v>
      </c>
      <c r="Q1030" t="s">
        <v>8951</v>
      </c>
      <c r="R1030" s="7" t="s">
        <v>8952</v>
      </c>
      <c r="S1030" s="7" t="s">
        <v>8953</v>
      </c>
      <c r="T1030" s="7" t="s">
        <v>8954</v>
      </c>
    </row>
    <row r="1031" spans="1:20" x14ac:dyDescent="0.3">
      <c r="A1031" s="7" t="s">
        <v>8955</v>
      </c>
      <c r="B1031" s="7" t="s">
        <v>8956</v>
      </c>
      <c r="C1031" s="7" t="s">
        <v>22</v>
      </c>
      <c r="D1031" s="28" t="s">
        <v>8957</v>
      </c>
      <c r="E1031" s="7" t="s">
        <v>669</v>
      </c>
      <c r="F1031" s="7" t="s">
        <v>859</v>
      </c>
      <c r="G1031" s="7" t="s">
        <v>8958</v>
      </c>
      <c r="H1031" s="7" t="s">
        <v>8959</v>
      </c>
      <c r="I1031" s="7" t="s">
        <v>181</v>
      </c>
      <c r="J1031" s="7" t="s">
        <v>2195</v>
      </c>
      <c r="K1031" s="7" t="s">
        <v>8960</v>
      </c>
      <c r="L1031" s="7" t="s">
        <v>30</v>
      </c>
      <c r="M1031" s="7" t="s">
        <v>740</v>
      </c>
      <c r="N1031" s="7" t="s">
        <v>740</v>
      </c>
      <c r="O1031" s="7" t="s">
        <v>78</v>
      </c>
      <c r="P1031" s="7" t="s">
        <v>32</v>
      </c>
      <c r="Q1031" t="s">
        <v>8961</v>
      </c>
      <c r="R1031" s="7" t="s">
        <v>8962</v>
      </c>
      <c r="S1031" s="7" t="s">
        <v>8963</v>
      </c>
      <c r="T1031" s="7" t="s">
        <v>8964</v>
      </c>
    </row>
    <row r="1032" spans="1:20" x14ac:dyDescent="0.3">
      <c r="A1032" s="7" t="s">
        <v>8965</v>
      </c>
      <c r="B1032" s="7" t="s">
        <v>8966</v>
      </c>
      <c r="C1032" s="7" t="s">
        <v>22</v>
      </c>
      <c r="D1032" s="28" t="s">
        <v>8967</v>
      </c>
      <c r="E1032" s="7" t="s">
        <v>24</v>
      </c>
      <c r="F1032" s="7" t="s">
        <v>892</v>
      </c>
      <c r="G1032" s="7" t="s">
        <v>42</v>
      </c>
      <c r="H1032" s="7" t="s">
        <v>8968</v>
      </c>
      <c r="I1032" s="7" t="s">
        <v>88</v>
      </c>
      <c r="J1032" s="7" t="s">
        <v>120</v>
      </c>
      <c r="K1032" s="7" t="s">
        <v>5187</v>
      </c>
      <c r="L1032" s="7" t="s">
        <v>30</v>
      </c>
      <c r="M1032" s="7" t="s">
        <v>122</v>
      </c>
      <c r="N1032" s="7" t="s">
        <v>122</v>
      </c>
      <c r="O1032" s="7" t="s">
        <v>92</v>
      </c>
      <c r="P1032" s="7" t="s">
        <v>32</v>
      </c>
      <c r="Q1032" t="s">
        <v>8969</v>
      </c>
      <c r="R1032" s="7" t="s">
        <v>8970</v>
      </c>
      <c r="S1032" s="7" t="s">
        <v>8971</v>
      </c>
      <c r="T1032" s="7" t="s">
        <v>8972</v>
      </c>
    </row>
    <row r="1033" spans="1:20" x14ac:dyDescent="0.3">
      <c r="A1033" s="7" t="s">
        <v>8973</v>
      </c>
      <c r="B1033" s="7" t="s">
        <v>8974</v>
      </c>
      <c r="C1033" s="7" t="s">
        <v>22</v>
      </c>
      <c r="D1033" s="28" t="s">
        <v>8975</v>
      </c>
      <c r="E1033" s="7" t="s">
        <v>458</v>
      </c>
      <c r="F1033" s="7" t="s">
        <v>1228</v>
      </c>
      <c r="G1033" s="7" t="s">
        <v>8976</v>
      </c>
      <c r="H1033" s="7" t="s">
        <v>8976</v>
      </c>
      <c r="I1033" s="7" t="s">
        <v>27</v>
      </c>
      <c r="J1033" s="7" t="s">
        <v>28</v>
      </c>
      <c r="K1033" s="7" t="s">
        <v>2862</v>
      </c>
      <c r="L1033" s="7" t="s">
        <v>30</v>
      </c>
      <c r="M1033" s="7" t="s">
        <v>28</v>
      </c>
      <c r="N1033" s="7" t="s">
        <v>28</v>
      </c>
      <c r="O1033" s="7" t="s">
        <v>31</v>
      </c>
      <c r="P1033" s="7" t="s">
        <v>32</v>
      </c>
      <c r="Q1033" t="s">
        <v>8977</v>
      </c>
      <c r="R1033" s="7" t="s">
        <v>8978</v>
      </c>
      <c r="S1033" s="7" t="s">
        <v>8979</v>
      </c>
      <c r="T1033" s="7" t="s">
        <v>8980</v>
      </c>
    </row>
    <row r="1034" spans="1:20" x14ac:dyDescent="0.3">
      <c r="A1034" s="7" t="s">
        <v>8981</v>
      </c>
      <c r="B1034" s="7" t="s">
        <v>8982</v>
      </c>
      <c r="C1034" s="7" t="s">
        <v>22</v>
      </c>
      <c r="D1034" s="28" t="s">
        <v>8983</v>
      </c>
      <c r="E1034" s="7" t="s">
        <v>144</v>
      </c>
      <c r="F1034" s="7" t="s">
        <v>1029</v>
      </c>
      <c r="G1034" s="7" t="s">
        <v>42</v>
      </c>
      <c r="H1034" s="7" t="s">
        <v>4509</v>
      </c>
      <c r="I1034" s="7" t="s">
        <v>88</v>
      </c>
      <c r="J1034" s="7" t="s">
        <v>120</v>
      </c>
      <c r="K1034" s="7" t="s">
        <v>1060</v>
      </c>
      <c r="L1034" s="7" t="s">
        <v>30</v>
      </c>
      <c r="M1034" s="7" t="s">
        <v>122</v>
      </c>
      <c r="N1034" s="7" t="s">
        <v>122</v>
      </c>
      <c r="O1034" s="7" t="s">
        <v>92</v>
      </c>
      <c r="P1034" s="7" t="s">
        <v>32</v>
      </c>
      <c r="Q1034" t="s">
        <v>8984</v>
      </c>
      <c r="R1034" s="7" t="s">
        <v>8985</v>
      </c>
      <c r="S1034" s="7" t="s">
        <v>8986</v>
      </c>
      <c r="T1034" s="7" t="s">
        <v>8987</v>
      </c>
    </row>
    <row r="1035" spans="1:20" x14ac:dyDescent="0.3">
      <c r="A1035" s="7" t="s">
        <v>8988</v>
      </c>
      <c r="B1035" s="7" t="s">
        <v>8989</v>
      </c>
      <c r="C1035" s="7" t="s">
        <v>22</v>
      </c>
      <c r="D1035" s="28" t="s">
        <v>8990</v>
      </c>
      <c r="E1035" s="7" t="s">
        <v>24</v>
      </c>
      <c r="F1035" s="7" t="s">
        <v>158</v>
      </c>
      <c r="G1035" s="7" t="s">
        <v>8991</v>
      </c>
      <c r="H1035" s="7" t="s">
        <v>8992</v>
      </c>
      <c r="I1035" s="7" t="s">
        <v>181</v>
      </c>
      <c r="J1035" s="7" t="s">
        <v>8027</v>
      </c>
      <c r="K1035" s="7" t="s">
        <v>334</v>
      </c>
      <c r="L1035" s="7" t="s">
        <v>30</v>
      </c>
      <c r="M1035" s="7" t="s">
        <v>4585</v>
      </c>
      <c r="N1035" s="7" t="s">
        <v>4585</v>
      </c>
      <c r="O1035" s="7" t="s">
        <v>136</v>
      </c>
      <c r="P1035" s="7" t="s">
        <v>32</v>
      </c>
      <c r="Q1035" t="s">
        <v>8993</v>
      </c>
      <c r="R1035" s="7" t="s">
        <v>8994</v>
      </c>
      <c r="S1035" s="7" t="s">
        <v>8995</v>
      </c>
      <c r="T1035" s="7" t="s">
        <v>8996</v>
      </c>
    </row>
    <row r="1036" spans="1:20" x14ac:dyDescent="0.3">
      <c r="A1036" s="7" t="s">
        <v>8997</v>
      </c>
      <c r="B1036" s="7" t="s">
        <v>8998</v>
      </c>
      <c r="C1036" s="7" t="s">
        <v>22</v>
      </c>
      <c r="D1036" s="28" t="s">
        <v>8999</v>
      </c>
      <c r="E1036" s="7" t="s">
        <v>40</v>
      </c>
      <c r="F1036" s="7" t="s">
        <v>1262</v>
      </c>
      <c r="G1036" s="7" t="s">
        <v>42</v>
      </c>
      <c r="H1036" s="7" t="s">
        <v>5508</v>
      </c>
      <c r="I1036" s="7" t="s">
        <v>88</v>
      </c>
      <c r="J1036" s="7" t="s">
        <v>120</v>
      </c>
      <c r="K1036" s="7" t="s">
        <v>775</v>
      </c>
      <c r="L1036" s="7" t="s">
        <v>30</v>
      </c>
      <c r="M1036" s="7" t="s">
        <v>122</v>
      </c>
      <c r="N1036" s="7" t="s">
        <v>122</v>
      </c>
      <c r="O1036" s="7" t="s">
        <v>92</v>
      </c>
      <c r="P1036" s="7" t="s">
        <v>32</v>
      </c>
      <c r="Q1036" t="s">
        <v>9000</v>
      </c>
      <c r="R1036" s="7" t="s">
        <v>9001</v>
      </c>
      <c r="S1036" s="7" t="s">
        <v>9002</v>
      </c>
      <c r="T1036" s="7" t="s">
        <v>9003</v>
      </c>
    </row>
    <row r="1037" spans="1:20" x14ac:dyDescent="0.3">
      <c r="A1037" s="7" t="s">
        <v>9004</v>
      </c>
      <c r="B1037" s="7" t="s">
        <v>9005</v>
      </c>
      <c r="C1037" s="7" t="s">
        <v>22</v>
      </c>
      <c r="D1037" s="28" t="s">
        <v>9006</v>
      </c>
      <c r="E1037" s="7" t="s">
        <v>418</v>
      </c>
      <c r="F1037" s="7" t="s">
        <v>9007</v>
      </c>
      <c r="G1037" s="7" t="s">
        <v>42</v>
      </c>
      <c r="H1037" s="7" t="s">
        <v>4509</v>
      </c>
      <c r="I1037" s="7" t="s">
        <v>88</v>
      </c>
      <c r="J1037" s="7" t="s">
        <v>120</v>
      </c>
      <c r="K1037" s="7" t="s">
        <v>3039</v>
      </c>
      <c r="L1037" s="7" t="s">
        <v>30</v>
      </c>
      <c r="M1037" s="7" t="s">
        <v>122</v>
      </c>
      <c r="N1037" s="7" t="s">
        <v>122</v>
      </c>
      <c r="O1037" s="7" t="s">
        <v>92</v>
      </c>
      <c r="P1037" s="7" t="s">
        <v>32</v>
      </c>
      <c r="Q1037" t="s">
        <v>9008</v>
      </c>
      <c r="R1037" s="7" t="s">
        <v>9009</v>
      </c>
      <c r="S1037" s="7" t="s">
        <v>9010</v>
      </c>
      <c r="T1037" s="7" t="s">
        <v>9011</v>
      </c>
    </row>
    <row r="1038" spans="1:20" x14ac:dyDescent="0.3">
      <c r="A1038" s="7" t="s">
        <v>9012</v>
      </c>
      <c r="B1038" s="7" t="s">
        <v>9013</v>
      </c>
      <c r="C1038" s="7" t="s">
        <v>22</v>
      </c>
      <c r="D1038" s="28" t="s">
        <v>9014</v>
      </c>
      <c r="E1038" s="7" t="s">
        <v>149</v>
      </c>
      <c r="F1038" s="7" t="s">
        <v>361</v>
      </c>
      <c r="G1038" s="7" t="s">
        <v>9015</v>
      </c>
      <c r="H1038" s="7" t="s">
        <v>9016</v>
      </c>
      <c r="I1038" s="7" t="s">
        <v>181</v>
      </c>
      <c r="J1038" s="7" t="s">
        <v>9017</v>
      </c>
      <c r="K1038" s="7" t="s">
        <v>310</v>
      </c>
      <c r="L1038" s="7" t="s">
        <v>30</v>
      </c>
      <c r="M1038" s="7" t="s">
        <v>299</v>
      </c>
      <c r="N1038" s="7" t="s">
        <v>299</v>
      </c>
      <c r="O1038" s="7" t="s">
        <v>300</v>
      </c>
      <c r="P1038" s="7" t="s">
        <v>32</v>
      </c>
      <c r="Q1038" t="s">
        <v>9018</v>
      </c>
      <c r="R1038" s="7" t="s">
        <v>9019</v>
      </c>
      <c r="S1038" s="7" t="s">
        <v>9020</v>
      </c>
      <c r="T1038" s="7" t="s">
        <v>9021</v>
      </c>
    </row>
    <row r="1039" spans="1:20" x14ac:dyDescent="0.3">
      <c r="A1039" s="7" t="s">
        <v>9022</v>
      </c>
      <c r="B1039" s="7" t="s">
        <v>9023</v>
      </c>
      <c r="C1039" s="7" t="s">
        <v>22</v>
      </c>
      <c r="D1039" s="28" t="s">
        <v>9024</v>
      </c>
      <c r="E1039" s="7" t="s">
        <v>2418</v>
      </c>
      <c r="F1039" s="7" t="s">
        <v>2419</v>
      </c>
      <c r="G1039" s="7" t="s">
        <v>9025</v>
      </c>
      <c r="H1039" s="7" t="s">
        <v>9025</v>
      </c>
      <c r="I1039" s="7" t="s">
        <v>27</v>
      </c>
      <c r="J1039" s="7" t="s">
        <v>344</v>
      </c>
      <c r="K1039" s="7" t="s">
        <v>5051</v>
      </c>
      <c r="L1039" s="7" t="s">
        <v>30</v>
      </c>
      <c r="M1039" s="7" t="s">
        <v>344</v>
      </c>
      <c r="N1039" s="7" t="s">
        <v>344</v>
      </c>
      <c r="O1039" s="7" t="s">
        <v>31</v>
      </c>
      <c r="P1039" s="7" t="s">
        <v>32</v>
      </c>
      <c r="Q1039" t="s">
        <v>9026</v>
      </c>
      <c r="R1039" s="7" t="s">
        <v>9027</v>
      </c>
      <c r="S1039" s="7" t="s">
        <v>9028</v>
      </c>
      <c r="T1039" s="7" t="s">
        <v>9029</v>
      </c>
    </row>
    <row r="1040" spans="1:20" x14ac:dyDescent="0.3">
      <c r="A1040" s="7" t="s">
        <v>9030</v>
      </c>
      <c r="B1040" s="7" t="s">
        <v>9031</v>
      </c>
      <c r="C1040" s="7" t="s">
        <v>22</v>
      </c>
      <c r="D1040" s="28" t="s">
        <v>9032</v>
      </c>
      <c r="E1040" s="7" t="s">
        <v>3020</v>
      </c>
      <c r="F1040" s="7" t="s">
        <v>3021</v>
      </c>
      <c r="G1040" s="7" t="s">
        <v>9033</v>
      </c>
      <c r="H1040" s="7" t="s">
        <v>9033</v>
      </c>
      <c r="I1040" s="7" t="s">
        <v>27</v>
      </c>
      <c r="J1040" s="7" t="s">
        <v>28</v>
      </c>
      <c r="K1040" s="7" t="s">
        <v>2890</v>
      </c>
      <c r="L1040" s="7" t="s">
        <v>30</v>
      </c>
      <c r="M1040" s="7" t="s">
        <v>28</v>
      </c>
      <c r="N1040" s="7" t="s">
        <v>28</v>
      </c>
      <c r="O1040" s="7" t="s">
        <v>31</v>
      </c>
      <c r="P1040" s="7" t="s">
        <v>32</v>
      </c>
      <c r="Q1040" t="s">
        <v>9034</v>
      </c>
      <c r="R1040" s="7" t="s">
        <v>9035</v>
      </c>
      <c r="S1040" s="7" t="s">
        <v>9036</v>
      </c>
      <c r="T1040" s="7" t="s">
        <v>9037</v>
      </c>
    </row>
    <row r="1041" spans="1:20" x14ac:dyDescent="0.3">
      <c r="A1041" s="7" t="s">
        <v>9038</v>
      </c>
      <c r="B1041" s="7" t="s">
        <v>9039</v>
      </c>
      <c r="C1041" s="7" t="s">
        <v>22</v>
      </c>
      <c r="D1041" s="28" t="s">
        <v>9040</v>
      </c>
      <c r="E1041" s="7" t="s">
        <v>70</v>
      </c>
      <c r="F1041" s="7" t="s">
        <v>108</v>
      </c>
      <c r="G1041" s="7" t="s">
        <v>9041</v>
      </c>
      <c r="H1041" s="7" t="s">
        <v>9041</v>
      </c>
      <c r="I1041" s="7" t="s">
        <v>27</v>
      </c>
      <c r="J1041" s="7" t="s">
        <v>28</v>
      </c>
      <c r="K1041" s="7" t="s">
        <v>5462</v>
      </c>
      <c r="L1041" s="7" t="s">
        <v>30</v>
      </c>
      <c r="M1041" s="7" t="s">
        <v>28</v>
      </c>
      <c r="N1041" s="7" t="s">
        <v>28</v>
      </c>
      <c r="O1041" s="7" t="s">
        <v>78</v>
      </c>
      <c r="P1041" s="7" t="s">
        <v>32</v>
      </c>
      <c r="Q1041" t="s">
        <v>9042</v>
      </c>
      <c r="R1041" s="7" t="s">
        <v>9043</v>
      </c>
      <c r="S1041" s="7" t="s">
        <v>9044</v>
      </c>
      <c r="T1041" s="7" t="s">
        <v>9045</v>
      </c>
    </row>
    <row r="1042" spans="1:20" x14ac:dyDescent="0.3">
      <c r="A1042" s="7" t="s">
        <v>9046</v>
      </c>
      <c r="B1042" s="7" t="s">
        <v>9047</v>
      </c>
      <c r="C1042" s="7" t="s">
        <v>22</v>
      </c>
      <c r="D1042" s="28" t="s">
        <v>9048</v>
      </c>
      <c r="E1042" s="7" t="s">
        <v>40</v>
      </c>
      <c r="F1042" s="7" t="s">
        <v>1262</v>
      </c>
      <c r="G1042" s="7" t="s">
        <v>42</v>
      </c>
      <c r="H1042" s="7" t="s">
        <v>3097</v>
      </c>
      <c r="I1042" s="7" t="s">
        <v>88</v>
      </c>
      <c r="J1042" s="7" t="s">
        <v>120</v>
      </c>
      <c r="K1042" s="7" t="s">
        <v>962</v>
      </c>
      <c r="L1042" s="7" t="s">
        <v>30</v>
      </c>
      <c r="M1042" s="7" t="s">
        <v>122</v>
      </c>
      <c r="N1042" s="7" t="s">
        <v>122</v>
      </c>
      <c r="O1042" s="7" t="s">
        <v>92</v>
      </c>
      <c r="P1042" s="7" t="s">
        <v>32</v>
      </c>
      <c r="Q1042" t="s">
        <v>9049</v>
      </c>
      <c r="R1042" s="7" t="s">
        <v>9050</v>
      </c>
      <c r="S1042" s="7" t="s">
        <v>9051</v>
      </c>
      <c r="T1042" s="7" t="s">
        <v>9052</v>
      </c>
    </row>
    <row r="1043" spans="1:20" x14ac:dyDescent="0.3">
      <c r="A1043" s="7" t="s">
        <v>9053</v>
      </c>
      <c r="B1043" s="7" t="s">
        <v>9054</v>
      </c>
      <c r="C1043" s="7" t="s">
        <v>22</v>
      </c>
      <c r="D1043" s="28" t="s">
        <v>9055</v>
      </c>
      <c r="E1043" s="7" t="s">
        <v>815</v>
      </c>
      <c r="F1043" s="7" t="s">
        <v>694</v>
      </c>
      <c r="G1043" s="7" t="s">
        <v>42</v>
      </c>
      <c r="H1043" s="7" t="s">
        <v>3235</v>
      </c>
      <c r="I1043" s="7" t="s">
        <v>88</v>
      </c>
      <c r="J1043" s="7" t="s">
        <v>120</v>
      </c>
      <c r="K1043" s="7" t="s">
        <v>1485</v>
      </c>
      <c r="L1043" s="7" t="s">
        <v>30</v>
      </c>
      <c r="M1043" s="7" t="s">
        <v>122</v>
      </c>
      <c r="N1043" s="7" t="s">
        <v>122</v>
      </c>
      <c r="O1043" s="7" t="s">
        <v>92</v>
      </c>
      <c r="P1043" s="7" t="s">
        <v>32</v>
      </c>
      <c r="Q1043" t="s">
        <v>9056</v>
      </c>
      <c r="R1043" s="7" t="s">
        <v>2250</v>
      </c>
      <c r="S1043" s="7" t="s">
        <v>9057</v>
      </c>
      <c r="T1043" s="7" t="s">
        <v>9058</v>
      </c>
    </row>
    <row r="1044" spans="1:20" x14ac:dyDescent="0.3">
      <c r="A1044" s="7" t="s">
        <v>9059</v>
      </c>
      <c r="B1044" s="7" t="s">
        <v>9060</v>
      </c>
      <c r="C1044" s="7" t="s">
        <v>22</v>
      </c>
      <c r="D1044" s="28" t="s">
        <v>9061</v>
      </c>
      <c r="E1044" s="7" t="s">
        <v>40</v>
      </c>
      <c r="F1044" s="7" t="s">
        <v>1262</v>
      </c>
      <c r="G1044" s="7" t="s">
        <v>42</v>
      </c>
      <c r="H1044" s="7" t="s">
        <v>3235</v>
      </c>
      <c r="I1044" s="7" t="s">
        <v>88</v>
      </c>
      <c r="J1044" s="7" t="s">
        <v>120</v>
      </c>
      <c r="K1044" s="7" t="s">
        <v>760</v>
      </c>
      <c r="L1044" s="7" t="s">
        <v>30</v>
      </c>
      <c r="M1044" s="7" t="s">
        <v>122</v>
      </c>
      <c r="N1044" s="7" t="s">
        <v>122</v>
      </c>
      <c r="O1044" s="7" t="s">
        <v>92</v>
      </c>
      <c r="P1044" s="7" t="s">
        <v>32</v>
      </c>
      <c r="Q1044" t="s">
        <v>9062</v>
      </c>
      <c r="R1044" s="7" t="s">
        <v>9063</v>
      </c>
      <c r="S1044" s="7" t="s">
        <v>9064</v>
      </c>
      <c r="T1044" s="7" t="s">
        <v>9065</v>
      </c>
    </row>
    <row r="1045" spans="1:20" x14ac:dyDescent="0.3">
      <c r="A1045" s="7" t="s">
        <v>9066</v>
      </c>
      <c r="B1045" s="7" t="s">
        <v>9067</v>
      </c>
      <c r="C1045" s="7" t="s">
        <v>22</v>
      </c>
      <c r="D1045" s="28" t="s">
        <v>9068</v>
      </c>
      <c r="E1045" s="7" t="s">
        <v>70</v>
      </c>
      <c r="F1045" s="7" t="s">
        <v>108</v>
      </c>
      <c r="G1045" s="7" t="s">
        <v>9069</v>
      </c>
      <c r="H1045" s="7" t="s">
        <v>9069</v>
      </c>
      <c r="I1045" s="7" t="s">
        <v>27</v>
      </c>
      <c r="J1045" s="7" t="s">
        <v>28</v>
      </c>
      <c r="K1045" s="7" t="s">
        <v>1131</v>
      </c>
      <c r="L1045" s="7" t="s">
        <v>30</v>
      </c>
      <c r="M1045" s="7" t="s">
        <v>28</v>
      </c>
      <c r="N1045" s="7" t="s">
        <v>28</v>
      </c>
      <c r="O1045" s="7" t="s">
        <v>78</v>
      </c>
      <c r="P1045" s="7" t="s">
        <v>32</v>
      </c>
      <c r="Q1045" t="s">
        <v>9070</v>
      </c>
      <c r="R1045" s="7" t="s">
        <v>9071</v>
      </c>
      <c r="S1045" s="7" t="s">
        <v>9072</v>
      </c>
      <c r="T1045" s="7" t="s">
        <v>9073</v>
      </c>
    </row>
    <row r="1046" spans="1:20" x14ac:dyDescent="0.3">
      <c r="A1046" s="7" t="s">
        <v>9074</v>
      </c>
      <c r="B1046" s="7" t="s">
        <v>9075</v>
      </c>
      <c r="C1046" s="7" t="s">
        <v>22</v>
      </c>
      <c r="D1046" s="28" t="s">
        <v>9076</v>
      </c>
      <c r="E1046" s="7" t="s">
        <v>8309</v>
      </c>
      <c r="F1046" s="7" t="s">
        <v>8310</v>
      </c>
      <c r="G1046" s="7" t="s">
        <v>42</v>
      </c>
      <c r="H1046" s="7" t="s">
        <v>4293</v>
      </c>
      <c r="I1046" s="7" t="s">
        <v>88</v>
      </c>
      <c r="J1046" s="7" t="s">
        <v>120</v>
      </c>
      <c r="K1046" s="7" t="s">
        <v>5187</v>
      </c>
      <c r="L1046" s="7" t="s">
        <v>30</v>
      </c>
      <c r="M1046" s="7" t="s">
        <v>122</v>
      </c>
      <c r="N1046" s="7" t="s">
        <v>122</v>
      </c>
      <c r="O1046" s="7" t="s">
        <v>123</v>
      </c>
      <c r="P1046" s="7" t="s">
        <v>32</v>
      </c>
      <c r="Q1046" t="s">
        <v>9077</v>
      </c>
      <c r="R1046" s="7" t="s">
        <v>9078</v>
      </c>
      <c r="S1046" s="7" t="s">
        <v>9079</v>
      </c>
      <c r="T1046" s="7" t="s">
        <v>9080</v>
      </c>
    </row>
    <row r="1047" spans="1:20" x14ac:dyDescent="0.3">
      <c r="A1047" s="7" t="s">
        <v>9081</v>
      </c>
      <c r="B1047" s="7" t="s">
        <v>9082</v>
      </c>
      <c r="C1047" s="7" t="s">
        <v>22</v>
      </c>
      <c r="D1047" s="28" t="s">
        <v>9083</v>
      </c>
      <c r="E1047" s="7" t="s">
        <v>3112</v>
      </c>
      <c r="F1047" s="7" t="s">
        <v>2035</v>
      </c>
      <c r="G1047" s="7" t="s">
        <v>9084</v>
      </c>
      <c r="H1047" s="7" t="s">
        <v>9085</v>
      </c>
      <c r="I1047" s="7" t="s">
        <v>714</v>
      </c>
      <c r="J1047" s="7" t="s">
        <v>9086</v>
      </c>
      <c r="K1047" s="7" t="s">
        <v>1750</v>
      </c>
      <c r="L1047" s="7" t="s">
        <v>30</v>
      </c>
      <c r="M1047" s="7" t="s">
        <v>2803</v>
      </c>
      <c r="N1047" s="7" t="s">
        <v>2803</v>
      </c>
      <c r="O1047" s="7" t="s">
        <v>62</v>
      </c>
      <c r="P1047" s="7" t="s">
        <v>32</v>
      </c>
      <c r="Q1047" t="s">
        <v>9087</v>
      </c>
      <c r="R1047" s="7" t="s">
        <v>9088</v>
      </c>
      <c r="S1047" s="7" t="s">
        <v>9089</v>
      </c>
      <c r="T1047" s="7" t="s">
        <v>9090</v>
      </c>
    </row>
    <row r="1048" spans="1:20" x14ac:dyDescent="0.3">
      <c r="A1048" s="7" t="s">
        <v>9091</v>
      </c>
      <c r="B1048" s="7" t="s">
        <v>9092</v>
      </c>
      <c r="C1048" s="7" t="s">
        <v>22</v>
      </c>
      <c r="D1048" s="28" t="s">
        <v>9093</v>
      </c>
      <c r="E1048" s="7" t="s">
        <v>192</v>
      </c>
      <c r="F1048" s="7" t="s">
        <v>193</v>
      </c>
      <c r="G1048" s="7" t="s">
        <v>42</v>
      </c>
      <c r="H1048" s="7" t="s">
        <v>9094</v>
      </c>
      <c r="I1048" s="7" t="s">
        <v>88</v>
      </c>
      <c r="J1048" s="7" t="s">
        <v>89</v>
      </c>
      <c r="K1048" s="7" t="s">
        <v>1382</v>
      </c>
      <c r="L1048" s="7" t="s">
        <v>30</v>
      </c>
      <c r="M1048" s="7" t="s">
        <v>91</v>
      </c>
      <c r="N1048" s="7" t="s">
        <v>91</v>
      </c>
      <c r="O1048" s="7" t="s">
        <v>92</v>
      </c>
      <c r="P1048" s="7" t="s">
        <v>32</v>
      </c>
      <c r="Q1048" t="s">
        <v>9095</v>
      </c>
      <c r="R1048" s="7" t="s">
        <v>9096</v>
      </c>
      <c r="S1048" s="7" t="s">
        <v>9097</v>
      </c>
      <c r="T1048" s="7" t="s">
        <v>9098</v>
      </c>
    </row>
    <row r="1049" spans="1:20" x14ac:dyDescent="0.3">
      <c r="A1049" s="7" t="s">
        <v>9099</v>
      </c>
      <c r="B1049" s="7" t="s">
        <v>9100</v>
      </c>
      <c r="C1049" s="7" t="s">
        <v>22</v>
      </c>
      <c r="D1049" s="28" t="s">
        <v>9101</v>
      </c>
      <c r="E1049" s="7" t="s">
        <v>912</v>
      </c>
      <c r="F1049" s="7" t="s">
        <v>4894</v>
      </c>
      <c r="G1049" s="7" t="s">
        <v>42</v>
      </c>
      <c r="H1049" s="7" t="s">
        <v>43</v>
      </c>
      <c r="I1049" s="7" t="s">
        <v>27</v>
      </c>
      <c r="J1049" s="7" t="s">
        <v>1381</v>
      </c>
      <c r="K1049" s="7" t="s">
        <v>751</v>
      </c>
      <c r="L1049" s="7" t="s">
        <v>30</v>
      </c>
      <c r="M1049" s="7" t="s">
        <v>1381</v>
      </c>
      <c r="N1049" s="7" t="s">
        <v>1381</v>
      </c>
      <c r="O1049" s="7" t="s">
        <v>46</v>
      </c>
      <c r="P1049" s="7" t="s">
        <v>32</v>
      </c>
      <c r="Q1049" t="s">
        <v>9102</v>
      </c>
      <c r="R1049" s="7" t="s">
        <v>9103</v>
      </c>
      <c r="S1049" s="7" t="s">
        <v>9104</v>
      </c>
      <c r="T1049" s="7" t="s">
        <v>9105</v>
      </c>
    </row>
    <row r="1050" spans="1:20" x14ac:dyDescent="0.3">
      <c r="A1050" s="7" t="s">
        <v>9106</v>
      </c>
      <c r="B1050" s="7" t="s">
        <v>9107</v>
      </c>
      <c r="C1050" s="7" t="s">
        <v>22</v>
      </c>
      <c r="D1050" s="28" t="s">
        <v>9108</v>
      </c>
      <c r="E1050" s="7" t="s">
        <v>1047</v>
      </c>
      <c r="F1050" s="7" t="s">
        <v>2023</v>
      </c>
      <c r="G1050" s="7" t="s">
        <v>42</v>
      </c>
      <c r="H1050" s="7" t="s">
        <v>9109</v>
      </c>
      <c r="I1050" s="7" t="s">
        <v>88</v>
      </c>
      <c r="J1050" s="7" t="s">
        <v>2025</v>
      </c>
      <c r="K1050" s="7" t="s">
        <v>2227</v>
      </c>
      <c r="L1050" s="7" t="s">
        <v>30</v>
      </c>
      <c r="M1050" s="7" t="s">
        <v>2027</v>
      </c>
      <c r="N1050" s="7" t="s">
        <v>2027</v>
      </c>
      <c r="O1050" s="7" t="s">
        <v>62</v>
      </c>
      <c r="P1050" s="7" t="s">
        <v>32</v>
      </c>
      <c r="Q1050" t="s">
        <v>9110</v>
      </c>
      <c r="R1050" s="7" t="s">
        <v>9111</v>
      </c>
      <c r="S1050" s="7" t="s">
        <v>9112</v>
      </c>
      <c r="T1050" s="7" t="s">
        <v>9113</v>
      </c>
    </row>
    <row r="1051" spans="1:20" x14ac:dyDescent="0.3">
      <c r="A1051" s="7" t="s">
        <v>9114</v>
      </c>
      <c r="B1051" s="7" t="s">
        <v>9115</v>
      </c>
      <c r="C1051" s="7" t="s">
        <v>22</v>
      </c>
      <c r="D1051" s="28" t="s">
        <v>9116</v>
      </c>
      <c r="E1051" s="7" t="s">
        <v>669</v>
      </c>
      <c r="F1051" s="7" t="s">
        <v>1836</v>
      </c>
      <c r="G1051" s="7" t="s">
        <v>42</v>
      </c>
      <c r="H1051" s="7" t="s">
        <v>9117</v>
      </c>
      <c r="I1051" s="7" t="s">
        <v>88</v>
      </c>
      <c r="J1051" s="7" t="s">
        <v>120</v>
      </c>
      <c r="K1051" s="7" t="s">
        <v>1356</v>
      </c>
      <c r="L1051" s="7" t="s">
        <v>30</v>
      </c>
      <c r="M1051" s="7" t="s">
        <v>122</v>
      </c>
      <c r="N1051" s="7" t="s">
        <v>122</v>
      </c>
      <c r="O1051" s="7" t="s">
        <v>92</v>
      </c>
      <c r="P1051" s="7" t="s">
        <v>32</v>
      </c>
      <c r="Q1051" t="s">
        <v>9118</v>
      </c>
      <c r="R1051" s="7" t="s">
        <v>9119</v>
      </c>
      <c r="S1051" s="7" t="s">
        <v>9120</v>
      </c>
      <c r="T1051" s="7" t="s">
        <v>9121</v>
      </c>
    </row>
    <row r="1052" spans="1:20" x14ac:dyDescent="0.3">
      <c r="A1052" s="7" t="s">
        <v>9122</v>
      </c>
      <c r="B1052" s="7" t="s">
        <v>9123</v>
      </c>
      <c r="C1052" s="7" t="s">
        <v>22</v>
      </c>
      <c r="D1052" s="28" t="s">
        <v>9124</v>
      </c>
      <c r="E1052" s="7" t="s">
        <v>149</v>
      </c>
      <c r="F1052" s="7" t="s">
        <v>361</v>
      </c>
      <c r="G1052" s="7" t="s">
        <v>9125</v>
      </c>
      <c r="H1052" s="7" t="s">
        <v>9126</v>
      </c>
      <c r="I1052" s="7" t="s">
        <v>276</v>
      </c>
      <c r="J1052" s="7" t="s">
        <v>9127</v>
      </c>
      <c r="K1052" s="7" t="s">
        <v>2862</v>
      </c>
      <c r="L1052" s="7" t="s">
        <v>30</v>
      </c>
      <c r="M1052" s="7" t="s">
        <v>9128</v>
      </c>
      <c r="N1052" s="7" t="s">
        <v>9128</v>
      </c>
      <c r="O1052" s="7" t="s">
        <v>78</v>
      </c>
      <c r="P1052" s="7" t="s">
        <v>32</v>
      </c>
      <c r="Q1052" t="s">
        <v>9129</v>
      </c>
      <c r="R1052" s="7" t="s">
        <v>9130</v>
      </c>
      <c r="S1052" s="7" t="s">
        <v>9131</v>
      </c>
      <c r="T1052" s="7" t="s">
        <v>9132</v>
      </c>
    </row>
    <row r="1053" spans="1:20" x14ac:dyDescent="0.3">
      <c r="A1053" s="7" t="s">
        <v>9133</v>
      </c>
      <c r="B1053" s="7" t="s">
        <v>9134</v>
      </c>
      <c r="C1053" s="7" t="s">
        <v>22</v>
      </c>
      <c r="D1053" s="28" t="s">
        <v>9135</v>
      </c>
      <c r="E1053" s="7" t="s">
        <v>70</v>
      </c>
      <c r="F1053" s="7" t="s">
        <v>521</v>
      </c>
      <c r="G1053" s="7" t="s">
        <v>9136</v>
      </c>
      <c r="H1053" s="7" t="s">
        <v>9136</v>
      </c>
      <c r="I1053" s="7" t="s">
        <v>276</v>
      </c>
      <c r="J1053" s="7" t="s">
        <v>9137</v>
      </c>
      <c r="K1053" s="7" t="s">
        <v>1485</v>
      </c>
      <c r="L1053" s="7" t="s">
        <v>30</v>
      </c>
      <c r="M1053" s="7" t="s">
        <v>7815</v>
      </c>
      <c r="N1053" s="7" t="s">
        <v>7815</v>
      </c>
      <c r="O1053" s="7" t="s">
        <v>78</v>
      </c>
      <c r="P1053" s="7" t="s">
        <v>32</v>
      </c>
      <c r="Q1053" t="s">
        <v>9138</v>
      </c>
      <c r="R1053" s="7" t="s">
        <v>9139</v>
      </c>
      <c r="S1053" s="7" t="s">
        <v>9140</v>
      </c>
      <c r="T1053" s="7" t="s">
        <v>9141</v>
      </c>
    </row>
    <row r="1054" spans="1:20" x14ac:dyDescent="0.3">
      <c r="A1054" s="7" t="s">
        <v>9142</v>
      </c>
      <c r="B1054" s="7" t="s">
        <v>9143</v>
      </c>
      <c r="C1054" s="7" t="s">
        <v>22</v>
      </c>
      <c r="D1054" s="28" t="s">
        <v>9144</v>
      </c>
      <c r="E1054" s="7" t="s">
        <v>70</v>
      </c>
      <c r="F1054" s="7" t="s">
        <v>414</v>
      </c>
      <c r="G1054" s="7" t="s">
        <v>9145</v>
      </c>
      <c r="H1054" s="7" t="s">
        <v>9145</v>
      </c>
      <c r="I1054" s="7" t="s">
        <v>132</v>
      </c>
      <c r="J1054" s="7" t="s">
        <v>9146</v>
      </c>
      <c r="K1054" s="7" t="s">
        <v>1521</v>
      </c>
      <c r="L1054" s="7" t="s">
        <v>30</v>
      </c>
      <c r="M1054" s="7" t="s">
        <v>135</v>
      </c>
      <c r="N1054" s="7" t="s">
        <v>135</v>
      </c>
      <c r="O1054" s="7" t="s">
        <v>78</v>
      </c>
      <c r="P1054" s="7" t="s">
        <v>32</v>
      </c>
      <c r="Q1054" t="s">
        <v>9147</v>
      </c>
      <c r="R1054" s="7" t="s">
        <v>9148</v>
      </c>
      <c r="S1054" s="7" t="s">
        <v>9149</v>
      </c>
      <c r="T1054" s="7" t="s">
        <v>9150</v>
      </c>
    </row>
    <row r="1055" spans="1:20" x14ac:dyDescent="0.3">
      <c r="A1055" s="7" t="s">
        <v>9151</v>
      </c>
      <c r="B1055" s="7" t="s">
        <v>9152</v>
      </c>
      <c r="C1055" s="7" t="s">
        <v>22</v>
      </c>
      <c r="D1055" s="28" t="s">
        <v>9153</v>
      </c>
      <c r="E1055" s="7" t="s">
        <v>54</v>
      </c>
      <c r="F1055" s="7" t="s">
        <v>3005</v>
      </c>
      <c r="G1055" s="7" t="s">
        <v>42</v>
      </c>
      <c r="H1055" s="7" t="s">
        <v>9154</v>
      </c>
      <c r="I1055" s="7" t="s">
        <v>88</v>
      </c>
      <c r="J1055" s="7" t="s">
        <v>2025</v>
      </c>
      <c r="K1055" s="7" t="s">
        <v>1795</v>
      </c>
      <c r="L1055" s="7" t="s">
        <v>30</v>
      </c>
      <c r="M1055" s="7" t="s">
        <v>2027</v>
      </c>
      <c r="N1055" s="7" t="s">
        <v>2027</v>
      </c>
      <c r="O1055" s="7" t="s">
        <v>2500</v>
      </c>
      <c r="P1055" s="7" t="s">
        <v>32</v>
      </c>
      <c r="Q1055" t="s">
        <v>9155</v>
      </c>
      <c r="R1055" s="7" t="s">
        <v>9156</v>
      </c>
      <c r="S1055" s="7" t="s">
        <v>9157</v>
      </c>
      <c r="T1055" s="7" t="s">
        <v>9158</v>
      </c>
    </row>
    <row r="1056" spans="1:20" x14ac:dyDescent="0.3">
      <c r="A1056" s="7" t="s">
        <v>9159</v>
      </c>
      <c r="B1056" s="7" t="s">
        <v>9160</v>
      </c>
      <c r="C1056" s="7" t="s">
        <v>22</v>
      </c>
      <c r="D1056" s="28" t="s">
        <v>9161</v>
      </c>
      <c r="E1056" s="7" t="s">
        <v>40</v>
      </c>
      <c r="F1056" s="7" t="s">
        <v>86</v>
      </c>
      <c r="G1056" s="7" t="s">
        <v>9162</v>
      </c>
      <c r="H1056" s="7" t="s">
        <v>9163</v>
      </c>
      <c r="I1056" s="7" t="s">
        <v>276</v>
      </c>
      <c r="J1056" s="7" t="s">
        <v>9164</v>
      </c>
      <c r="K1056" s="7" t="s">
        <v>727</v>
      </c>
      <c r="L1056" s="7" t="s">
        <v>30</v>
      </c>
      <c r="M1056" s="7" t="s">
        <v>7815</v>
      </c>
      <c r="N1056" s="7" t="s">
        <v>7815</v>
      </c>
      <c r="O1056" s="7" t="s">
        <v>78</v>
      </c>
      <c r="P1056" s="7" t="s">
        <v>32</v>
      </c>
      <c r="Q1056" t="s">
        <v>9165</v>
      </c>
      <c r="R1056" s="7" t="s">
        <v>9166</v>
      </c>
      <c r="S1056" s="7" t="s">
        <v>9167</v>
      </c>
      <c r="T1056" s="7" t="s">
        <v>9168</v>
      </c>
    </row>
    <row r="1057" spans="1:20" x14ac:dyDescent="0.3">
      <c r="A1057" s="7" t="s">
        <v>9169</v>
      </c>
      <c r="B1057" s="7" t="s">
        <v>9170</v>
      </c>
      <c r="C1057" s="7" t="s">
        <v>22</v>
      </c>
      <c r="D1057" s="28" t="s">
        <v>9171</v>
      </c>
      <c r="E1057" s="7" t="s">
        <v>149</v>
      </c>
      <c r="F1057" s="7" t="s">
        <v>361</v>
      </c>
      <c r="G1057" s="7" t="s">
        <v>9172</v>
      </c>
      <c r="H1057" s="7" t="s">
        <v>9173</v>
      </c>
      <c r="I1057" s="7" t="s">
        <v>276</v>
      </c>
      <c r="J1057" s="7" t="s">
        <v>9174</v>
      </c>
      <c r="K1057" s="7" t="s">
        <v>716</v>
      </c>
      <c r="L1057" s="7" t="s">
        <v>30</v>
      </c>
      <c r="M1057" s="7" t="s">
        <v>1083</v>
      </c>
      <c r="N1057" s="7" t="s">
        <v>1083</v>
      </c>
      <c r="O1057" s="7" t="s">
        <v>78</v>
      </c>
      <c r="P1057" s="7" t="s">
        <v>32</v>
      </c>
      <c r="Q1057" t="s">
        <v>9175</v>
      </c>
      <c r="R1057" s="7" t="s">
        <v>9176</v>
      </c>
      <c r="S1057" s="7" t="s">
        <v>9177</v>
      </c>
      <c r="T1057" s="7" t="s">
        <v>9178</v>
      </c>
    </row>
    <row r="1058" spans="1:20" x14ac:dyDescent="0.3">
      <c r="A1058" s="7" t="s">
        <v>9179</v>
      </c>
      <c r="B1058" s="7" t="s">
        <v>9180</v>
      </c>
      <c r="C1058" s="7" t="s">
        <v>22</v>
      </c>
      <c r="D1058" s="28" t="s">
        <v>9181</v>
      </c>
      <c r="E1058" s="7" t="s">
        <v>24</v>
      </c>
      <c r="F1058" s="7" t="s">
        <v>25</v>
      </c>
      <c r="G1058" s="7" t="s">
        <v>9182</v>
      </c>
      <c r="H1058" s="7" t="s">
        <v>9182</v>
      </c>
      <c r="I1058" s="7" t="s">
        <v>474</v>
      </c>
      <c r="J1058" s="7" t="s">
        <v>2438</v>
      </c>
      <c r="K1058" s="7" t="s">
        <v>2401</v>
      </c>
      <c r="L1058" s="7" t="s">
        <v>30</v>
      </c>
      <c r="M1058" s="7" t="s">
        <v>2439</v>
      </c>
      <c r="N1058" s="7" t="s">
        <v>2439</v>
      </c>
      <c r="O1058" s="7" t="s">
        <v>62</v>
      </c>
      <c r="P1058" s="7" t="s">
        <v>32</v>
      </c>
      <c r="Q1058" t="s">
        <v>9183</v>
      </c>
      <c r="R1058" s="7" t="s">
        <v>9184</v>
      </c>
      <c r="S1058" s="7" t="s">
        <v>9185</v>
      </c>
      <c r="T1058" s="7" t="s">
        <v>9186</v>
      </c>
    </row>
    <row r="1059" spans="1:20" x14ac:dyDescent="0.3">
      <c r="A1059" s="7" t="s">
        <v>9187</v>
      </c>
      <c r="B1059" s="7" t="s">
        <v>9188</v>
      </c>
      <c r="C1059" s="7" t="s">
        <v>22</v>
      </c>
      <c r="D1059" s="28" t="s">
        <v>9189</v>
      </c>
      <c r="E1059" s="7" t="s">
        <v>24</v>
      </c>
      <c r="F1059" s="7" t="s">
        <v>158</v>
      </c>
      <c r="G1059" s="7" t="s">
        <v>9190</v>
      </c>
      <c r="H1059" s="7" t="s">
        <v>9191</v>
      </c>
      <c r="I1059" s="7" t="s">
        <v>276</v>
      </c>
      <c r="J1059" s="7" t="s">
        <v>9192</v>
      </c>
      <c r="K1059" s="7" t="s">
        <v>2682</v>
      </c>
      <c r="L1059" s="7" t="s">
        <v>30</v>
      </c>
      <c r="M1059" s="7" t="s">
        <v>1083</v>
      </c>
      <c r="N1059" s="7" t="s">
        <v>1083</v>
      </c>
      <c r="O1059" s="7" t="s">
        <v>62</v>
      </c>
      <c r="P1059" s="7" t="s">
        <v>32</v>
      </c>
      <c r="Q1059" t="s">
        <v>9193</v>
      </c>
      <c r="R1059" s="7" t="s">
        <v>9194</v>
      </c>
      <c r="S1059" s="7" t="s">
        <v>9195</v>
      </c>
      <c r="T1059" s="7" t="s">
        <v>9196</v>
      </c>
    </row>
    <row r="1060" spans="1:20" x14ac:dyDescent="0.3">
      <c r="A1060" s="7" t="s">
        <v>9197</v>
      </c>
      <c r="B1060" s="7" t="s">
        <v>9198</v>
      </c>
      <c r="C1060" s="7" t="s">
        <v>22</v>
      </c>
      <c r="D1060" s="28" t="s">
        <v>9199</v>
      </c>
      <c r="E1060" s="7" t="s">
        <v>3112</v>
      </c>
      <c r="F1060" s="7" t="s">
        <v>1190</v>
      </c>
      <c r="G1060" s="7" t="s">
        <v>42</v>
      </c>
      <c r="H1060" s="7" t="s">
        <v>6320</v>
      </c>
      <c r="I1060" s="7" t="s">
        <v>88</v>
      </c>
      <c r="J1060" s="7" t="s">
        <v>120</v>
      </c>
      <c r="K1060" s="7" t="s">
        <v>5657</v>
      </c>
      <c r="L1060" s="7" t="s">
        <v>30</v>
      </c>
      <c r="M1060" s="7" t="s">
        <v>122</v>
      </c>
      <c r="N1060" s="7" t="s">
        <v>122</v>
      </c>
      <c r="O1060" s="7" t="s">
        <v>92</v>
      </c>
      <c r="P1060" s="7" t="s">
        <v>32</v>
      </c>
      <c r="Q1060" t="s">
        <v>9200</v>
      </c>
      <c r="R1060" s="7" t="s">
        <v>9201</v>
      </c>
      <c r="S1060" s="7" t="s">
        <v>9202</v>
      </c>
      <c r="T1060" s="7" t="s">
        <v>9203</v>
      </c>
    </row>
    <row r="1061" spans="1:20" x14ac:dyDescent="0.3">
      <c r="A1061" s="7" t="s">
        <v>9204</v>
      </c>
      <c r="B1061" s="7" t="s">
        <v>9205</v>
      </c>
      <c r="C1061" s="7" t="s">
        <v>22</v>
      </c>
      <c r="D1061" s="28" t="s">
        <v>9206</v>
      </c>
      <c r="E1061" s="7" t="s">
        <v>40</v>
      </c>
      <c r="F1061" s="7" t="s">
        <v>694</v>
      </c>
      <c r="G1061" s="7" t="s">
        <v>9207</v>
      </c>
      <c r="H1061" s="7" t="s">
        <v>9208</v>
      </c>
      <c r="I1061" s="7" t="s">
        <v>276</v>
      </c>
      <c r="J1061" s="7" t="s">
        <v>9192</v>
      </c>
      <c r="K1061" s="7" t="s">
        <v>1485</v>
      </c>
      <c r="L1061" s="7" t="s">
        <v>30</v>
      </c>
      <c r="M1061" s="7" t="s">
        <v>1083</v>
      </c>
      <c r="N1061" s="7" t="s">
        <v>1083</v>
      </c>
      <c r="O1061" s="7" t="s">
        <v>78</v>
      </c>
      <c r="P1061" s="7" t="s">
        <v>32</v>
      </c>
      <c r="Q1061" t="s">
        <v>9209</v>
      </c>
      <c r="R1061" s="7" t="s">
        <v>9210</v>
      </c>
      <c r="S1061" s="7" t="s">
        <v>9211</v>
      </c>
      <c r="T1061" s="7" t="s">
        <v>9212</v>
      </c>
    </row>
    <row r="1062" spans="1:20" x14ac:dyDescent="0.3">
      <c r="A1062" s="7" t="s">
        <v>9213</v>
      </c>
      <c r="B1062" s="7" t="s">
        <v>9214</v>
      </c>
      <c r="C1062" s="7" t="s">
        <v>22</v>
      </c>
      <c r="D1062" s="28" t="s">
        <v>9215</v>
      </c>
      <c r="E1062" s="7" t="s">
        <v>24</v>
      </c>
      <c r="F1062" s="7" t="s">
        <v>231</v>
      </c>
      <c r="G1062" s="7" t="s">
        <v>42</v>
      </c>
      <c r="H1062" s="7" t="s">
        <v>9216</v>
      </c>
      <c r="I1062" s="7" t="s">
        <v>88</v>
      </c>
      <c r="J1062" s="7" t="s">
        <v>4621</v>
      </c>
      <c r="K1062" s="7" t="s">
        <v>3195</v>
      </c>
      <c r="L1062" s="7" t="s">
        <v>30</v>
      </c>
      <c r="M1062" s="7" t="s">
        <v>4622</v>
      </c>
      <c r="N1062" s="7" t="s">
        <v>4622</v>
      </c>
      <c r="O1062" s="7" t="s">
        <v>92</v>
      </c>
      <c r="P1062" s="7" t="s">
        <v>32</v>
      </c>
      <c r="Q1062" t="s">
        <v>9217</v>
      </c>
      <c r="R1062" s="7" t="s">
        <v>9218</v>
      </c>
      <c r="S1062" s="7" t="s">
        <v>9219</v>
      </c>
      <c r="T1062" s="7" t="s">
        <v>9220</v>
      </c>
    </row>
    <row r="1063" spans="1:20" x14ac:dyDescent="0.3">
      <c r="A1063" s="7" t="s">
        <v>9221</v>
      </c>
      <c r="B1063" s="7" t="s">
        <v>9222</v>
      </c>
      <c r="C1063" s="7" t="s">
        <v>22</v>
      </c>
      <c r="D1063" s="28" t="s">
        <v>9223</v>
      </c>
      <c r="E1063" s="7" t="s">
        <v>1047</v>
      </c>
      <c r="F1063" s="7" t="s">
        <v>2109</v>
      </c>
      <c r="G1063" s="7" t="s">
        <v>42</v>
      </c>
      <c r="H1063" s="7" t="s">
        <v>43</v>
      </c>
      <c r="I1063" s="7" t="s">
        <v>27</v>
      </c>
      <c r="J1063" s="7" t="s">
        <v>1381</v>
      </c>
      <c r="K1063" s="7" t="s">
        <v>2997</v>
      </c>
      <c r="L1063" s="7" t="s">
        <v>30</v>
      </c>
      <c r="M1063" s="7" t="s">
        <v>1381</v>
      </c>
      <c r="N1063" s="7" t="s">
        <v>1381</v>
      </c>
      <c r="O1063" s="7" t="s">
        <v>2500</v>
      </c>
      <c r="P1063" s="7" t="s">
        <v>32</v>
      </c>
      <c r="Q1063" t="s">
        <v>9224</v>
      </c>
      <c r="R1063" s="7" t="s">
        <v>9225</v>
      </c>
      <c r="S1063" s="7" t="s">
        <v>9226</v>
      </c>
      <c r="T1063" s="7" t="s">
        <v>9227</v>
      </c>
    </row>
    <row r="1064" spans="1:20" x14ac:dyDescent="0.3">
      <c r="A1064" s="7" t="s">
        <v>9228</v>
      </c>
      <c r="B1064" s="7" t="s">
        <v>9229</v>
      </c>
      <c r="C1064" s="7" t="s">
        <v>22</v>
      </c>
      <c r="D1064" s="28" t="s">
        <v>9230</v>
      </c>
      <c r="E1064" s="7" t="s">
        <v>8309</v>
      </c>
      <c r="F1064" s="7" t="s">
        <v>8310</v>
      </c>
      <c r="G1064" s="7" t="s">
        <v>42</v>
      </c>
      <c r="H1064" s="7" t="s">
        <v>1009</v>
      </c>
      <c r="I1064" s="7" t="s">
        <v>88</v>
      </c>
      <c r="J1064" s="7" t="s">
        <v>120</v>
      </c>
      <c r="K1064" s="7" t="s">
        <v>685</v>
      </c>
      <c r="L1064" s="7" t="s">
        <v>30</v>
      </c>
      <c r="M1064" s="7" t="s">
        <v>122</v>
      </c>
      <c r="N1064" s="7" t="s">
        <v>122</v>
      </c>
      <c r="O1064" s="7" t="s">
        <v>92</v>
      </c>
      <c r="P1064" s="7" t="s">
        <v>32</v>
      </c>
      <c r="Q1064" t="s">
        <v>9231</v>
      </c>
      <c r="R1064" s="7" t="s">
        <v>9232</v>
      </c>
      <c r="S1064" s="7" t="s">
        <v>9233</v>
      </c>
      <c r="T1064" s="7" t="s">
        <v>9234</v>
      </c>
    </row>
    <row r="1065" spans="1:20" x14ac:dyDescent="0.3">
      <c r="A1065" s="7" t="s">
        <v>9235</v>
      </c>
      <c r="B1065" s="7" t="s">
        <v>9236</v>
      </c>
      <c r="C1065" s="7" t="s">
        <v>22</v>
      </c>
      <c r="D1065" s="28" t="s">
        <v>9237</v>
      </c>
      <c r="E1065" s="7" t="s">
        <v>24</v>
      </c>
      <c r="F1065" s="7" t="s">
        <v>846</v>
      </c>
      <c r="G1065" s="7" t="s">
        <v>9238</v>
      </c>
      <c r="H1065" s="7" t="s">
        <v>9239</v>
      </c>
      <c r="I1065" s="7" t="s">
        <v>181</v>
      </c>
      <c r="J1065" s="7" t="s">
        <v>9017</v>
      </c>
      <c r="K1065" s="7" t="s">
        <v>310</v>
      </c>
      <c r="L1065" s="7" t="s">
        <v>30</v>
      </c>
      <c r="M1065" s="7" t="s">
        <v>299</v>
      </c>
      <c r="N1065" s="7" t="s">
        <v>299</v>
      </c>
      <c r="O1065" s="7" t="s">
        <v>300</v>
      </c>
      <c r="P1065" s="7" t="s">
        <v>32</v>
      </c>
      <c r="Q1065" t="s">
        <v>9240</v>
      </c>
      <c r="R1065" s="7" t="s">
        <v>9241</v>
      </c>
      <c r="S1065" s="7" t="s">
        <v>9242</v>
      </c>
      <c r="T1065" s="7" t="s">
        <v>9243</v>
      </c>
    </row>
    <row r="1066" spans="1:20" x14ac:dyDescent="0.3">
      <c r="A1066" s="7" t="s">
        <v>9244</v>
      </c>
      <c r="B1066" s="7" t="s">
        <v>9245</v>
      </c>
      <c r="C1066" s="7" t="s">
        <v>22</v>
      </c>
      <c r="D1066" s="28" t="s">
        <v>9246</v>
      </c>
      <c r="E1066" s="7" t="s">
        <v>70</v>
      </c>
      <c r="F1066" s="7" t="s">
        <v>108</v>
      </c>
      <c r="G1066" s="7" t="s">
        <v>9247</v>
      </c>
      <c r="H1066" s="7" t="s">
        <v>9247</v>
      </c>
      <c r="I1066" s="7" t="s">
        <v>27</v>
      </c>
      <c r="J1066" s="7" t="s">
        <v>110</v>
      </c>
      <c r="K1066" s="7" t="s">
        <v>3790</v>
      </c>
      <c r="L1066" s="7" t="s">
        <v>30</v>
      </c>
      <c r="M1066" s="7" t="s">
        <v>110</v>
      </c>
      <c r="N1066" s="7" t="s">
        <v>110</v>
      </c>
      <c r="O1066" s="7" t="s">
        <v>78</v>
      </c>
      <c r="P1066" s="7" t="s">
        <v>32</v>
      </c>
      <c r="Q1066" t="s">
        <v>9248</v>
      </c>
      <c r="R1066" s="7" t="s">
        <v>9249</v>
      </c>
      <c r="S1066" s="7" t="s">
        <v>9250</v>
      </c>
      <c r="T1066" s="7" t="s">
        <v>9251</v>
      </c>
    </row>
    <row r="1067" spans="1:20" x14ac:dyDescent="0.3">
      <c r="A1067" s="7" t="s">
        <v>9252</v>
      </c>
      <c r="B1067" s="7" t="s">
        <v>9253</v>
      </c>
      <c r="C1067" s="7" t="s">
        <v>22</v>
      </c>
      <c r="D1067" s="28" t="s">
        <v>9254</v>
      </c>
      <c r="E1067" s="7" t="s">
        <v>912</v>
      </c>
      <c r="F1067" s="7" t="s">
        <v>971</v>
      </c>
      <c r="G1067" s="7" t="s">
        <v>42</v>
      </c>
      <c r="H1067" s="7" t="s">
        <v>1009</v>
      </c>
      <c r="I1067" s="7" t="s">
        <v>88</v>
      </c>
      <c r="J1067" s="7" t="s">
        <v>120</v>
      </c>
      <c r="K1067" s="7" t="s">
        <v>1485</v>
      </c>
      <c r="L1067" s="7" t="s">
        <v>30</v>
      </c>
      <c r="M1067" s="7" t="s">
        <v>122</v>
      </c>
      <c r="N1067" s="7" t="s">
        <v>122</v>
      </c>
      <c r="O1067" s="7" t="s">
        <v>92</v>
      </c>
      <c r="P1067" s="7" t="s">
        <v>32</v>
      </c>
      <c r="Q1067" t="s">
        <v>9255</v>
      </c>
      <c r="R1067" s="7" t="s">
        <v>6834</v>
      </c>
      <c r="S1067" s="7" t="s">
        <v>9256</v>
      </c>
      <c r="T1067" s="7" t="s">
        <v>9257</v>
      </c>
    </row>
    <row r="1068" spans="1:20" x14ac:dyDescent="0.3">
      <c r="A1068" s="7" t="s">
        <v>9258</v>
      </c>
      <c r="B1068" s="7" t="s">
        <v>9259</v>
      </c>
      <c r="C1068" s="7" t="s">
        <v>22</v>
      </c>
      <c r="D1068" s="28" t="s">
        <v>9260</v>
      </c>
      <c r="E1068" s="7" t="s">
        <v>1047</v>
      </c>
      <c r="F1068" s="7" t="s">
        <v>2023</v>
      </c>
      <c r="G1068" s="7" t="s">
        <v>9261</v>
      </c>
      <c r="H1068" s="7" t="s">
        <v>9261</v>
      </c>
      <c r="I1068" s="7" t="s">
        <v>160</v>
      </c>
      <c r="J1068" s="7" t="s">
        <v>9262</v>
      </c>
      <c r="K1068" s="7" t="s">
        <v>5768</v>
      </c>
      <c r="L1068" s="7" t="s">
        <v>30</v>
      </c>
      <c r="M1068" s="7" t="s">
        <v>951</v>
      </c>
      <c r="N1068" s="7" t="s">
        <v>951</v>
      </c>
      <c r="O1068" s="7" t="s">
        <v>78</v>
      </c>
      <c r="P1068" s="7" t="s">
        <v>32</v>
      </c>
      <c r="Q1068" t="s">
        <v>9263</v>
      </c>
      <c r="R1068" s="7" t="s">
        <v>9264</v>
      </c>
      <c r="S1068" s="7" t="s">
        <v>9265</v>
      </c>
      <c r="T1068" s="7" t="s">
        <v>9266</v>
      </c>
    </row>
    <row r="1069" spans="1:20" x14ac:dyDescent="0.3">
      <c r="A1069" s="7" t="s">
        <v>9267</v>
      </c>
      <c r="B1069" s="7" t="s">
        <v>9268</v>
      </c>
      <c r="C1069" s="7" t="s">
        <v>22</v>
      </c>
      <c r="D1069" s="28" t="s">
        <v>9269</v>
      </c>
      <c r="E1069" s="7" t="s">
        <v>669</v>
      </c>
      <c r="F1069" s="7" t="s">
        <v>1536</v>
      </c>
      <c r="G1069" s="7" t="s">
        <v>9270</v>
      </c>
      <c r="H1069" s="7" t="s">
        <v>9271</v>
      </c>
      <c r="I1069" s="7" t="s">
        <v>74</v>
      </c>
      <c r="J1069" s="7" t="s">
        <v>2510</v>
      </c>
      <c r="K1069" s="7" t="s">
        <v>100</v>
      </c>
      <c r="L1069" s="7" t="s">
        <v>30</v>
      </c>
      <c r="M1069" s="7" t="s">
        <v>2511</v>
      </c>
      <c r="N1069" s="7" t="s">
        <v>2511</v>
      </c>
      <c r="O1069" s="7" t="s">
        <v>78</v>
      </c>
      <c r="P1069" s="7" t="s">
        <v>32</v>
      </c>
      <c r="Q1069" t="s">
        <v>9272</v>
      </c>
      <c r="R1069" s="7" t="s">
        <v>9273</v>
      </c>
      <c r="S1069" s="7" t="s">
        <v>9274</v>
      </c>
      <c r="T1069" s="7" t="s">
        <v>9275</v>
      </c>
    </row>
    <row r="1070" spans="1:20" x14ac:dyDescent="0.3">
      <c r="A1070" s="7" t="s">
        <v>9276</v>
      </c>
      <c r="B1070" s="7" t="s">
        <v>9277</v>
      </c>
      <c r="C1070" s="7" t="s">
        <v>22</v>
      </c>
      <c r="D1070" s="28" t="s">
        <v>9278</v>
      </c>
      <c r="E1070" s="7" t="s">
        <v>912</v>
      </c>
      <c r="F1070" s="7" t="s">
        <v>4180</v>
      </c>
      <c r="G1070" s="7" t="s">
        <v>9279</v>
      </c>
      <c r="H1070" s="7" t="s">
        <v>9279</v>
      </c>
      <c r="I1070" s="7" t="s">
        <v>27</v>
      </c>
      <c r="J1070" s="7" t="s">
        <v>110</v>
      </c>
      <c r="K1070" s="7" t="s">
        <v>3680</v>
      </c>
      <c r="L1070" s="7" t="s">
        <v>30</v>
      </c>
      <c r="M1070" s="7" t="s">
        <v>110</v>
      </c>
      <c r="N1070" s="7" t="s">
        <v>110</v>
      </c>
      <c r="O1070" s="7" t="s">
        <v>78</v>
      </c>
      <c r="P1070" s="7" t="s">
        <v>32</v>
      </c>
      <c r="Q1070" t="s">
        <v>9280</v>
      </c>
      <c r="R1070" s="7" t="s">
        <v>9281</v>
      </c>
      <c r="S1070" s="7" t="s">
        <v>9282</v>
      </c>
      <c r="T1070" s="7" t="s">
        <v>9283</v>
      </c>
    </row>
    <row r="1071" spans="1:20" x14ac:dyDescent="0.3">
      <c r="A1071" s="7" t="s">
        <v>9284</v>
      </c>
      <c r="B1071" s="7" t="s">
        <v>9285</v>
      </c>
      <c r="C1071" s="7" t="s">
        <v>22</v>
      </c>
      <c r="D1071" s="28" t="s">
        <v>9286</v>
      </c>
      <c r="E1071" s="7" t="s">
        <v>458</v>
      </c>
      <c r="F1071" s="7" t="s">
        <v>1008</v>
      </c>
      <c r="G1071" s="7" t="s">
        <v>42</v>
      </c>
      <c r="H1071" s="7" t="s">
        <v>1263</v>
      </c>
      <c r="I1071" s="7" t="s">
        <v>88</v>
      </c>
      <c r="J1071" s="7" t="s">
        <v>120</v>
      </c>
      <c r="K1071" s="7" t="s">
        <v>739</v>
      </c>
      <c r="L1071" s="7" t="s">
        <v>30</v>
      </c>
      <c r="M1071" s="7" t="s">
        <v>122</v>
      </c>
      <c r="N1071" s="7" t="s">
        <v>122</v>
      </c>
      <c r="O1071" s="7" t="s">
        <v>92</v>
      </c>
      <c r="P1071" s="7" t="s">
        <v>32</v>
      </c>
      <c r="Q1071" t="s">
        <v>9287</v>
      </c>
      <c r="R1071" s="7" t="s">
        <v>9288</v>
      </c>
      <c r="S1071" s="7" t="s">
        <v>9289</v>
      </c>
      <c r="T1071" s="7" t="s">
        <v>9290</v>
      </c>
    </row>
    <row r="1072" spans="1:20" x14ac:dyDescent="0.3">
      <c r="A1072" s="7" t="s">
        <v>9291</v>
      </c>
      <c r="B1072" s="7" t="s">
        <v>9292</v>
      </c>
      <c r="C1072" s="7" t="s">
        <v>22</v>
      </c>
      <c r="D1072" s="28" t="s">
        <v>9293</v>
      </c>
      <c r="E1072" s="7" t="s">
        <v>70</v>
      </c>
      <c r="F1072" s="7" t="s">
        <v>521</v>
      </c>
      <c r="G1072" s="7" t="s">
        <v>9294</v>
      </c>
      <c r="H1072" s="7" t="s">
        <v>9294</v>
      </c>
      <c r="I1072" s="7" t="s">
        <v>132</v>
      </c>
      <c r="J1072" s="7" t="s">
        <v>9295</v>
      </c>
      <c r="K1072" s="7" t="s">
        <v>40</v>
      </c>
      <c r="L1072" s="7" t="s">
        <v>30</v>
      </c>
      <c r="M1072" s="7" t="s">
        <v>3917</v>
      </c>
      <c r="N1072" s="7" t="s">
        <v>3917</v>
      </c>
      <c r="O1072" s="7" t="s">
        <v>78</v>
      </c>
      <c r="P1072" s="7" t="s">
        <v>32</v>
      </c>
      <c r="Q1072" t="s">
        <v>9296</v>
      </c>
      <c r="R1072" s="7" t="s">
        <v>9297</v>
      </c>
      <c r="S1072" s="7" t="s">
        <v>9298</v>
      </c>
      <c r="T1072" s="7" t="s">
        <v>9299</v>
      </c>
    </row>
    <row r="1073" spans="1:20" x14ac:dyDescent="0.3">
      <c r="A1073" s="7" t="s">
        <v>9300</v>
      </c>
      <c r="B1073" s="7" t="s">
        <v>9301</v>
      </c>
      <c r="C1073" s="7" t="s">
        <v>22</v>
      </c>
      <c r="D1073" s="28" t="s">
        <v>9302</v>
      </c>
      <c r="E1073" s="7" t="s">
        <v>40</v>
      </c>
      <c r="F1073" s="7" t="s">
        <v>1159</v>
      </c>
      <c r="G1073" s="7" t="s">
        <v>9303</v>
      </c>
      <c r="H1073" s="7" t="s">
        <v>9303</v>
      </c>
      <c r="I1073" s="7" t="s">
        <v>27</v>
      </c>
      <c r="J1073" s="7" t="s">
        <v>110</v>
      </c>
      <c r="K1073" s="7" t="s">
        <v>727</v>
      </c>
      <c r="L1073" s="7" t="s">
        <v>30</v>
      </c>
      <c r="M1073" s="7" t="s">
        <v>110</v>
      </c>
      <c r="N1073" s="7" t="s">
        <v>110</v>
      </c>
      <c r="O1073" s="7" t="s">
        <v>78</v>
      </c>
      <c r="P1073" s="7" t="s">
        <v>32</v>
      </c>
      <c r="Q1073" t="s">
        <v>9304</v>
      </c>
      <c r="R1073" s="7" t="s">
        <v>9305</v>
      </c>
      <c r="S1073" s="7" t="s">
        <v>9306</v>
      </c>
      <c r="T1073" s="7" t="s">
        <v>9307</v>
      </c>
    </row>
    <row r="1074" spans="1:20" x14ac:dyDescent="0.3">
      <c r="A1074" s="7" t="s">
        <v>9308</v>
      </c>
      <c r="B1074" s="7" t="s">
        <v>9309</v>
      </c>
      <c r="C1074" s="7" t="s">
        <v>22</v>
      </c>
      <c r="D1074" s="28" t="s">
        <v>9310</v>
      </c>
      <c r="E1074" s="7" t="s">
        <v>1047</v>
      </c>
      <c r="F1074" s="7" t="s">
        <v>2023</v>
      </c>
      <c r="G1074" s="7" t="s">
        <v>9311</v>
      </c>
      <c r="H1074" s="7" t="s">
        <v>9312</v>
      </c>
      <c r="I1074" s="7" t="s">
        <v>74</v>
      </c>
      <c r="J1074" s="7" t="s">
        <v>2510</v>
      </c>
      <c r="K1074" s="7" t="s">
        <v>5462</v>
      </c>
      <c r="L1074" s="7" t="s">
        <v>30</v>
      </c>
      <c r="M1074" s="7" t="s">
        <v>2511</v>
      </c>
      <c r="N1074" s="7" t="s">
        <v>2511</v>
      </c>
      <c r="O1074" s="7" t="s">
        <v>78</v>
      </c>
      <c r="P1074" s="7" t="s">
        <v>32</v>
      </c>
      <c r="Q1074" t="s">
        <v>9313</v>
      </c>
      <c r="R1074" s="7" t="s">
        <v>9314</v>
      </c>
      <c r="S1074" s="7" t="s">
        <v>9315</v>
      </c>
      <c r="T1074" s="7" t="s">
        <v>9316</v>
      </c>
    </row>
    <row r="1075" spans="1:20" x14ac:dyDescent="0.3">
      <c r="A1075" s="7" t="s">
        <v>9317</v>
      </c>
      <c r="B1075" s="7" t="s">
        <v>9318</v>
      </c>
      <c r="C1075" s="7" t="s">
        <v>22</v>
      </c>
      <c r="D1075" s="28" t="s">
        <v>9319</v>
      </c>
      <c r="E1075" s="7" t="s">
        <v>70</v>
      </c>
      <c r="F1075" s="7" t="s">
        <v>521</v>
      </c>
      <c r="G1075" s="7" t="s">
        <v>5169</v>
      </c>
      <c r="H1075" s="7" t="s">
        <v>5169</v>
      </c>
      <c r="I1075" s="7" t="s">
        <v>474</v>
      </c>
      <c r="J1075" s="7" t="s">
        <v>475</v>
      </c>
      <c r="K1075" s="7" t="s">
        <v>4101</v>
      </c>
      <c r="L1075" s="7" t="s">
        <v>30</v>
      </c>
      <c r="M1075" s="7" t="s">
        <v>477</v>
      </c>
      <c r="N1075" s="7" t="s">
        <v>477</v>
      </c>
      <c r="O1075" s="7" t="s">
        <v>78</v>
      </c>
      <c r="P1075" s="7" t="s">
        <v>32</v>
      </c>
      <c r="Q1075" t="s">
        <v>9320</v>
      </c>
      <c r="R1075" s="7" t="s">
        <v>9321</v>
      </c>
      <c r="S1075" s="7" t="s">
        <v>9322</v>
      </c>
      <c r="T1075" s="7" t="s">
        <v>9323</v>
      </c>
    </row>
    <row r="1076" spans="1:20" x14ac:dyDescent="0.3">
      <c r="A1076" s="7" t="s">
        <v>9324</v>
      </c>
      <c r="B1076" s="7" t="s">
        <v>9325</v>
      </c>
      <c r="C1076" s="7" t="s">
        <v>22</v>
      </c>
      <c r="D1076" s="28" t="s">
        <v>9326</v>
      </c>
      <c r="E1076" s="7" t="s">
        <v>24</v>
      </c>
      <c r="F1076" s="7" t="s">
        <v>71</v>
      </c>
      <c r="G1076" s="7" t="s">
        <v>42</v>
      </c>
      <c r="H1076" s="7" t="s">
        <v>9327</v>
      </c>
      <c r="I1076" s="7" t="s">
        <v>88</v>
      </c>
      <c r="J1076" s="7" t="s">
        <v>120</v>
      </c>
      <c r="K1076" s="7" t="s">
        <v>3170</v>
      </c>
      <c r="L1076" s="7" t="s">
        <v>30</v>
      </c>
      <c r="M1076" s="7" t="s">
        <v>122</v>
      </c>
      <c r="N1076" s="7" t="s">
        <v>122</v>
      </c>
      <c r="O1076" s="7" t="s">
        <v>92</v>
      </c>
      <c r="P1076" s="7" t="s">
        <v>32</v>
      </c>
      <c r="Q1076" t="s">
        <v>9328</v>
      </c>
      <c r="R1076" s="7" t="s">
        <v>9329</v>
      </c>
      <c r="S1076" s="7" t="s">
        <v>9330</v>
      </c>
      <c r="T1076" s="7" t="s">
        <v>9331</v>
      </c>
    </row>
    <row r="1077" spans="1:20" x14ac:dyDescent="0.3">
      <c r="A1077" s="7" t="s">
        <v>9332</v>
      </c>
      <c r="B1077" s="7" t="s">
        <v>9333</v>
      </c>
      <c r="C1077" s="7" t="s">
        <v>22</v>
      </c>
      <c r="D1077" s="28" t="s">
        <v>9334</v>
      </c>
      <c r="E1077" s="7" t="s">
        <v>24</v>
      </c>
      <c r="F1077" s="7" t="s">
        <v>158</v>
      </c>
      <c r="G1077" s="7" t="s">
        <v>9335</v>
      </c>
      <c r="H1077" s="7" t="s">
        <v>9336</v>
      </c>
      <c r="I1077" s="7" t="s">
        <v>132</v>
      </c>
      <c r="J1077" s="7" t="s">
        <v>9337</v>
      </c>
      <c r="K1077" s="7" t="s">
        <v>441</v>
      </c>
      <c r="L1077" s="7" t="s">
        <v>30</v>
      </c>
      <c r="M1077" s="7" t="s">
        <v>7529</v>
      </c>
      <c r="N1077" s="7" t="s">
        <v>7529</v>
      </c>
      <c r="O1077" s="7" t="s">
        <v>136</v>
      </c>
      <c r="P1077" s="7" t="s">
        <v>32</v>
      </c>
      <c r="Q1077" t="s">
        <v>9338</v>
      </c>
      <c r="R1077" s="7" t="s">
        <v>9339</v>
      </c>
      <c r="S1077" s="7" t="s">
        <v>9340</v>
      </c>
      <c r="T1077" s="7" t="s">
        <v>9341</v>
      </c>
    </row>
    <row r="1078" spans="1:20" x14ac:dyDescent="0.3">
      <c r="A1078" s="7" t="s">
        <v>9342</v>
      </c>
      <c r="B1078" s="7" t="s">
        <v>9343</v>
      </c>
      <c r="C1078" s="7" t="s">
        <v>22</v>
      </c>
      <c r="D1078" s="28" t="s">
        <v>9344</v>
      </c>
      <c r="E1078" s="7" t="s">
        <v>70</v>
      </c>
      <c r="F1078" s="7" t="s">
        <v>108</v>
      </c>
      <c r="G1078" s="7" t="s">
        <v>9345</v>
      </c>
      <c r="H1078" s="7" t="s">
        <v>9345</v>
      </c>
      <c r="I1078" s="7" t="s">
        <v>27</v>
      </c>
      <c r="J1078" s="7" t="s">
        <v>28</v>
      </c>
      <c r="K1078" s="7" t="s">
        <v>1979</v>
      </c>
      <c r="L1078" s="7" t="s">
        <v>30</v>
      </c>
      <c r="M1078" s="7" t="s">
        <v>28</v>
      </c>
      <c r="N1078" s="7" t="s">
        <v>28</v>
      </c>
      <c r="O1078" s="7" t="s">
        <v>78</v>
      </c>
      <c r="P1078" s="7" t="s">
        <v>32</v>
      </c>
      <c r="Q1078" t="s">
        <v>9346</v>
      </c>
      <c r="R1078" s="7" t="s">
        <v>9347</v>
      </c>
      <c r="S1078" s="7" t="s">
        <v>9348</v>
      </c>
      <c r="T1078" s="7" t="s">
        <v>9349</v>
      </c>
    </row>
    <row r="1079" spans="1:20" x14ac:dyDescent="0.3">
      <c r="A1079" s="7" t="s">
        <v>9350</v>
      </c>
      <c r="B1079" s="7" t="s">
        <v>9351</v>
      </c>
      <c r="C1079" s="7" t="s">
        <v>22</v>
      </c>
      <c r="D1079" s="28" t="s">
        <v>9352</v>
      </c>
      <c r="E1079" s="7" t="s">
        <v>815</v>
      </c>
      <c r="F1079" s="7" t="s">
        <v>694</v>
      </c>
      <c r="G1079" s="7" t="s">
        <v>42</v>
      </c>
      <c r="H1079" s="7" t="s">
        <v>1209</v>
      </c>
      <c r="I1079" s="7" t="s">
        <v>88</v>
      </c>
      <c r="J1079" s="7" t="s">
        <v>120</v>
      </c>
      <c r="K1079" s="7" t="s">
        <v>4126</v>
      </c>
      <c r="L1079" s="7" t="s">
        <v>30</v>
      </c>
      <c r="M1079" s="7" t="s">
        <v>122</v>
      </c>
      <c r="N1079" s="7" t="s">
        <v>122</v>
      </c>
      <c r="O1079" s="7" t="s">
        <v>92</v>
      </c>
      <c r="P1079" s="7" t="s">
        <v>32</v>
      </c>
      <c r="Q1079" t="s">
        <v>9353</v>
      </c>
      <c r="R1079" s="7" t="s">
        <v>9354</v>
      </c>
      <c r="S1079" s="7" t="s">
        <v>9355</v>
      </c>
      <c r="T1079" s="7" t="s">
        <v>9356</v>
      </c>
    </row>
    <row r="1080" spans="1:20" x14ac:dyDescent="0.3">
      <c r="A1080" s="7" t="s">
        <v>9357</v>
      </c>
      <c r="B1080" s="7" t="s">
        <v>9358</v>
      </c>
      <c r="C1080" s="7" t="s">
        <v>22</v>
      </c>
      <c r="D1080" s="28" t="s">
        <v>9359</v>
      </c>
      <c r="E1080" s="7" t="s">
        <v>192</v>
      </c>
      <c r="F1080" s="7" t="s">
        <v>193</v>
      </c>
      <c r="G1080" s="7" t="s">
        <v>42</v>
      </c>
      <c r="H1080" s="7" t="s">
        <v>9360</v>
      </c>
      <c r="I1080" s="7" t="s">
        <v>88</v>
      </c>
      <c r="J1080" s="7" t="s">
        <v>89</v>
      </c>
      <c r="K1080" s="7" t="s">
        <v>1039</v>
      </c>
      <c r="L1080" s="7" t="s">
        <v>30</v>
      </c>
      <c r="M1080" s="7" t="s">
        <v>91</v>
      </c>
      <c r="N1080" s="7" t="s">
        <v>91</v>
      </c>
      <c r="O1080" s="7" t="s">
        <v>92</v>
      </c>
      <c r="P1080" s="7" t="s">
        <v>32</v>
      </c>
      <c r="Q1080" t="s">
        <v>9361</v>
      </c>
      <c r="R1080" s="7" t="s">
        <v>9362</v>
      </c>
      <c r="S1080" s="7" t="s">
        <v>9363</v>
      </c>
      <c r="T1080" s="7" t="s">
        <v>9364</v>
      </c>
    </row>
    <row r="1081" spans="1:20" x14ac:dyDescent="0.3">
      <c r="A1081" s="7" t="s">
        <v>9365</v>
      </c>
      <c r="B1081" s="7" t="s">
        <v>9366</v>
      </c>
      <c r="C1081" s="7" t="s">
        <v>22</v>
      </c>
      <c r="D1081" s="28" t="s">
        <v>9367</v>
      </c>
      <c r="E1081" s="7" t="s">
        <v>54</v>
      </c>
      <c r="F1081" s="7" t="s">
        <v>2109</v>
      </c>
      <c r="G1081" s="7" t="s">
        <v>9368</v>
      </c>
      <c r="H1081" s="7" t="s">
        <v>9369</v>
      </c>
      <c r="I1081" s="7" t="s">
        <v>74</v>
      </c>
      <c r="J1081" s="7" t="s">
        <v>2533</v>
      </c>
      <c r="K1081" s="7" t="s">
        <v>1561</v>
      </c>
      <c r="L1081" s="7" t="s">
        <v>30</v>
      </c>
      <c r="M1081" s="7" t="s">
        <v>2533</v>
      </c>
      <c r="N1081" s="7" t="s">
        <v>2533</v>
      </c>
      <c r="O1081" s="7" t="s">
        <v>78</v>
      </c>
      <c r="P1081" s="7" t="s">
        <v>32</v>
      </c>
      <c r="Q1081" t="s">
        <v>9370</v>
      </c>
      <c r="R1081" s="7" t="s">
        <v>9371</v>
      </c>
      <c r="S1081" s="7" t="s">
        <v>9372</v>
      </c>
      <c r="T1081" s="7" t="s">
        <v>9373</v>
      </c>
    </row>
    <row r="1082" spans="1:20" x14ac:dyDescent="0.3">
      <c r="A1082" s="7" t="s">
        <v>9374</v>
      </c>
      <c r="B1082" s="7" t="s">
        <v>9375</v>
      </c>
      <c r="C1082" s="7" t="s">
        <v>22</v>
      </c>
      <c r="D1082" s="28" t="s">
        <v>9376</v>
      </c>
      <c r="E1082" s="7" t="s">
        <v>24</v>
      </c>
      <c r="F1082" s="7" t="s">
        <v>25</v>
      </c>
      <c r="G1082" s="7" t="s">
        <v>9377</v>
      </c>
      <c r="H1082" s="7" t="s">
        <v>9377</v>
      </c>
      <c r="I1082" s="7" t="s">
        <v>474</v>
      </c>
      <c r="J1082" s="7" t="s">
        <v>2438</v>
      </c>
      <c r="K1082" s="7" t="s">
        <v>2562</v>
      </c>
      <c r="L1082" s="7" t="s">
        <v>30</v>
      </c>
      <c r="M1082" s="7" t="s">
        <v>2439</v>
      </c>
      <c r="N1082" s="7" t="s">
        <v>2439</v>
      </c>
      <c r="O1082" s="7" t="s">
        <v>78</v>
      </c>
      <c r="P1082" s="7" t="s">
        <v>32</v>
      </c>
      <c r="Q1082" t="s">
        <v>9378</v>
      </c>
      <c r="R1082" s="7" t="s">
        <v>9379</v>
      </c>
      <c r="S1082" s="7" t="s">
        <v>9380</v>
      </c>
      <c r="T1082" s="7" t="s">
        <v>9381</v>
      </c>
    </row>
    <row r="1083" spans="1:20" x14ac:dyDescent="0.3">
      <c r="A1083" s="7" t="s">
        <v>9382</v>
      </c>
      <c r="B1083" s="7" t="s">
        <v>9383</v>
      </c>
      <c r="C1083" s="7" t="s">
        <v>22</v>
      </c>
      <c r="D1083" s="28" t="s">
        <v>9384</v>
      </c>
      <c r="E1083" s="7" t="s">
        <v>458</v>
      </c>
      <c r="F1083" s="7" t="s">
        <v>2283</v>
      </c>
      <c r="G1083" s="7" t="s">
        <v>9385</v>
      </c>
      <c r="H1083" s="7" t="s">
        <v>9385</v>
      </c>
      <c r="I1083" s="7" t="s">
        <v>276</v>
      </c>
      <c r="J1083" s="7" t="s">
        <v>9386</v>
      </c>
      <c r="K1083" s="7" t="s">
        <v>3800</v>
      </c>
      <c r="L1083" s="7" t="s">
        <v>30</v>
      </c>
      <c r="M1083" s="7" t="s">
        <v>3801</v>
      </c>
      <c r="N1083" s="7" t="s">
        <v>3801</v>
      </c>
      <c r="O1083" s="7" t="s">
        <v>78</v>
      </c>
      <c r="P1083" s="7" t="s">
        <v>32</v>
      </c>
      <c r="Q1083" t="s">
        <v>9387</v>
      </c>
      <c r="R1083" s="7" t="s">
        <v>9388</v>
      </c>
      <c r="S1083" s="7" t="s">
        <v>9389</v>
      </c>
      <c r="T1083" s="7" t="s">
        <v>9390</v>
      </c>
    </row>
    <row r="1084" spans="1:20" x14ac:dyDescent="0.3">
      <c r="A1084" s="7" t="s">
        <v>9391</v>
      </c>
      <c r="B1084" s="7" t="s">
        <v>9392</v>
      </c>
      <c r="C1084" s="7" t="s">
        <v>22</v>
      </c>
      <c r="D1084" s="28" t="s">
        <v>9393</v>
      </c>
      <c r="E1084" s="7" t="s">
        <v>815</v>
      </c>
      <c r="F1084" s="7" t="s">
        <v>3495</v>
      </c>
      <c r="G1084" s="7" t="s">
        <v>9394</v>
      </c>
      <c r="H1084" s="7" t="s">
        <v>9394</v>
      </c>
      <c r="I1084" s="7" t="s">
        <v>27</v>
      </c>
      <c r="J1084" s="7" t="s">
        <v>28</v>
      </c>
      <c r="K1084" s="7" t="s">
        <v>3521</v>
      </c>
      <c r="L1084" s="7" t="s">
        <v>30</v>
      </c>
      <c r="M1084" s="7" t="s">
        <v>28</v>
      </c>
      <c r="N1084" s="7" t="s">
        <v>28</v>
      </c>
      <c r="O1084" s="7" t="s">
        <v>31</v>
      </c>
      <c r="P1084" s="7" t="s">
        <v>32</v>
      </c>
      <c r="Q1084" t="s">
        <v>9395</v>
      </c>
      <c r="R1084" s="7" t="s">
        <v>9396</v>
      </c>
      <c r="S1084" s="7" t="s">
        <v>9397</v>
      </c>
      <c r="T1084" s="7" t="s">
        <v>9398</v>
      </c>
    </row>
    <row r="1085" spans="1:20" x14ac:dyDescent="0.3">
      <c r="A1085" s="7" t="s">
        <v>9399</v>
      </c>
      <c r="B1085" s="7" t="s">
        <v>9400</v>
      </c>
      <c r="C1085" s="7" t="s">
        <v>22</v>
      </c>
      <c r="D1085" s="28" t="s">
        <v>9401</v>
      </c>
      <c r="E1085" s="7" t="s">
        <v>40</v>
      </c>
      <c r="F1085" s="7" t="s">
        <v>694</v>
      </c>
      <c r="G1085" s="7" t="s">
        <v>9402</v>
      </c>
      <c r="H1085" s="7" t="s">
        <v>9402</v>
      </c>
      <c r="I1085" s="7" t="s">
        <v>132</v>
      </c>
      <c r="J1085" s="7" t="s">
        <v>9403</v>
      </c>
      <c r="K1085" s="7" t="s">
        <v>2350</v>
      </c>
      <c r="L1085" s="7" t="s">
        <v>30</v>
      </c>
      <c r="M1085" s="7" t="s">
        <v>752</v>
      </c>
      <c r="N1085" s="7" t="s">
        <v>752</v>
      </c>
      <c r="O1085" s="7" t="s">
        <v>62</v>
      </c>
      <c r="P1085" s="7" t="s">
        <v>32</v>
      </c>
      <c r="Q1085" t="s">
        <v>9404</v>
      </c>
      <c r="R1085" s="7" t="s">
        <v>9405</v>
      </c>
      <c r="S1085" s="7" t="s">
        <v>9406</v>
      </c>
      <c r="T1085" s="7" t="s">
        <v>9407</v>
      </c>
    </row>
    <row r="1086" spans="1:20" x14ac:dyDescent="0.3">
      <c r="A1086" s="7" t="s">
        <v>9408</v>
      </c>
      <c r="B1086" s="7" t="s">
        <v>9409</v>
      </c>
      <c r="C1086" s="7" t="s">
        <v>22</v>
      </c>
      <c r="D1086" s="28" t="s">
        <v>9410</v>
      </c>
      <c r="E1086" s="7" t="s">
        <v>669</v>
      </c>
      <c r="F1086" s="7" t="s">
        <v>3005</v>
      </c>
      <c r="G1086" s="7" t="s">
        <v>42</v>
      </c>
      <c r="H1086" s="7" t="s">
        <v>43</v>
      </c>
      <c r="I1086" s="7" t="s">
        <v>27</v>
      </c>
      <c r="J1086" s="7" t="s">
        <v>1381</v>
      </c>
      <c r="K1086" s="7" t="s">
        <v>850</v>
      </c>
      <c r="L1086" s="7" t="s">
        <v>30</v>
      </c>
      <c r="M1086" s="7" t="s">
        <v>1381</v>
      </c>
      <c r="N1086" s="7" t="s">
        <v>1381</v>
      </c>
      <c r="O1086" s="7" t="s">
        <v>2500</v>
      </c>
      <c r="P1086" s="7" t="s">
        <v>32</v>
      </c>
      <c r="Q1086" t="s">
        <v>9411</v>
      </c>
      <c r="R1086" s="7" t="s">
        <v>9412</v>
      </c>
      <c r="S1086" s="7" t="s">
        <v>9413</v>
      </c>
      <c r="T1086" s="7" t="s">
        <v>9414</v>
      </c>
    </row>
    <row r="1087" spans="1:20" x14ac:dyDescent="0.3">
      <c r="A1087" s="7" t="s">
        <v>9415</v>
      </c>
      <c r="B1087" s="7" t="s">
        <v>9416</v>
      </c>
      <c r="C1087" s="7" t="s">
        <v>22</v>
      </c>
      <c r="D1087" s="28" t="s">
        <v>9417</v>
      </c>
      <c r="E1087" s="7" t="s">
        <v>24</v>
      </c>
      <c r="F1087" s="7" t="s">
        <v>25</v>
      </c>
      <c r="G1087" s="7" t="s">
        <v>9418</v>
      </c>
      <c r="H1087" s="7" t="s">
        <v>9418</v>
      </c>
      <c r="I1087" s="7" t="s">
        <v>27</v>
      </c>
      <c r="J1087" s="7" t="s">
        <v>344</v>
      </c>
      <c r="K1087" s="7" t="s">
        <v>149</v>
      </c>
      <c r="L1087" s="7" t="s">
        <v>30</v>
      </c>
      <c r="M1087" s="7" t="s">
        <v>344</v>
      </c>
      <c r="N1087" s="7" t="s">
        <v>344</v>
      </c>
      <c r="O1087" s="7" t="s">
        <v>31</v>
      </c>
      <c r="P1087" s="7" t="s">
        <v>32</v>
      </c>
      <c r="Q1087" t="s">
        <v>9419</v>
      </c>
      <c r="R1087" s="7" t="s">
        <v>9420</v>
      </c>
      <c r="S1087" s="7" t="s">
        <v>9421</v>
      </c>
      <c r="T1087" s="7" t="s">
        <v>9422</v>
      </c>
    </row>
    <row r="1088" spans="1:20" x14ac:dyDescent="0.3">
      <c r="A1088" s="7" t="s">
        <v>9423</v>
      </c>
      <c r="B1088" s="7" t="s">
        <v>9424</v>
      </c>
      <c r="C1088" s="7" t="s">
        <v>22</v>
      </c>
      <c r="D1088" s="28" t="s">
        <v>9425</v>
      </c>
      <c r="E1088" s="7" t="s">
        <v>70</v>
      </c>
      <c r="F1088" s="7" t="s">
        <v>521</v>
      </c>
      <c r="G1088" s="7" t="s">
        <v>9426</v>
      </c>
      <c r="H1088" s="7" t="s">
        <v>9426</v>
      </c>
      <c r="I1088" s="7" t="s">
        <v>474</v>
      </c>
      <c r="J1088" s="7" t="s">
        <v>5366</v>
      </c>
      <c r="K1088" s="7" t="s">
        <v>1787</v>
      </c>
      <c r="L1088" s="7" t="s">
        <v>30</v>
      </c>
      <c r="M1088" s="7" t="s">
        <v>5368</v>
      </c>
      <c r="N1088" s="7" t="s">
        <v>5368</v>
      </c>
      <c r="O1088" s="7" t="s">
        <v>62</v>
      </c>
      <c r="P1088" s="7" t="s">
        <v>32</v>
      </c>
      <c r="Q1088" t="s">
        <v>9427</v>
      </c>
      <c r="R1088" s="7" t="s">
        <v>9428</v>
      </c>
      <c r="S1088" s="7" t="s">
        <v>9429</v>
      </c>
      <c r="T1088" s="7" t="s">
        <v>9430</v>
      </c>
    </row>
    <row r="1089" spans="1:20" x14ac:dyDescent="0.3">
      <c r="A1089" s="7" t="s">
        <v>9431</v>
      </c>
      <c r="B1089" s="7" t="s">
        <v>9432</v>
      </c>
      <c r="C1089" s="7" t="s">
        <v>22</v>
      </c>
      <c r="D1089" s="28" t="s">
        <v>9433</v>
      </c>
      <c r="E1089" s="7" t="s">
        <v>912</v>
      </c>
      <c r="F1089" s="7" t="s">
        <v>1059</v>
      </c>
      <c r="G1089" s="7" t="s">
        <v>42</v>
      </c>
      <c r="H1089" s="7" t="s">
        <v>9434</v>
      </c>
      <c r="I1089" s="7" t="s">
        <v>88</v>
      </c>
      <c r="J1089" s="7" t="s">
        <v>120</v>
      </c>
      <c r="K1089" s="7" t="s">
        <v>1239</v>
      </c>
      <c r="L1089" s="7" t="s">
        <v>30</v>
      </c>
      <c r="M1089" s="7" t="s">
        <v>122</v>
      </c>
      <c r="N1089" s="7" t="s">
        <v>122</v>
      </c>
      <c r="O1089" s="7" t="s">
        <v>92</v>
      </c>
      <c r="P1089" s="7" t="s">
        <v>32</v>
      </c>
      <c r="Q1089" t="s">
        <v>9435</v>
      </c>
      <c r="R1089" s="7" t="s">
        <v>9436</v>
      </c>
      <c r="S1089" s="7" t="s">
        <v>9437</v>
      </c>
      <c r="T1089" s="7" t="s">
        <v>9438</v>
      </c>
    </row>
    <row r="1090" spans="1:20" x14ac:dyDescent="0.3">
      <c r="A1090" s="7" t="s">
        <v>9439</v>
      </c>
      <c r="B1090" s="7" t="s">
        <v>9440</v>
      </c>
      <c r="C1090" s="7" t="s">
        <v>22</v>
      </c>
      <c r="D1090" s="28" t="s">
        <v>9441</v>
      </c>
      <c r="E1090" s="7" t="s">
        <v>144</v>
      </c>
      <c r="F1090" s="7" t="s">
        <v>694</v>
      </c>
      <c r="G1090" s="7" t="s">
        <v>42</v>
      </c>
      <c r="H1090" s="7" t="s">
        <v>1200</v>
      </c>
      <c r="I1090" s="7" t="s">
        <v>474</v>
      </c>
      <c r="J1090" s="7" t="s">
        <v>1569</v>
      </c>
      <c r="K1090" s="7" t="s">
        <v>2654</v>
      </c>
      <c r="L1090" s="7" t="s">
        <v>30</v>
      </c>
      <c r="M1090" s="7" t="s">
        <v>1571</v>
      </c>
      <c r="N1090" s="7" t="s">
        <v>1571</v>
      </c>
      <c r="O1090" s="7" t="s">
        <v>92</v>
      </c>
      <c r="P1090" s="7" t="s">
        <v>32</v>
      </c>
      <c r="Q1090" t="s">
        <v>9442</v>
      </c>
      <c r="R1090" s="7" t="s">
        <v>9443</v>
      </c>
      <c r="S1090" s="7" t="s">
        <v>9444</v>
      </c>
      <c r="T1090" s="7" t="s">
        <v>9445</v>
      </c>
    </row>
    <row r="1091" spans="1:20" x14ac:dyDescent="0.3">
      <c r="A1091" s="7" t="s">
        <v>9446</v>
      </c>
      <c r="B1091" s="7" t="s">
        <v>9447</v>
      </c>
      <c r="C1091" s="7" t="s">
        <v>22</v>
      </c>
      <c r="D1091" s="28" t="s">
        <v>9448</v>
      </c>
      <c r="E1091" s="7" t="s">
        <v>1644</v>
      </c>
      <c r="F1091" s="7" t="s">
        <v>41</v>
      </c>
      <c r="G1091" s="7" t="s">
        <v>9449</v>
      </c>
      <c r="H1091" s="7" t="s">
        <v>9450</v>
      </c>
      <c r="I1091" s="7" t="s">
        <v>74</v>
      </c>
      <c r="J1091" s="7" t="s">
        <v>2510</v>
      </c>
      <c r="K1091" s="7" t="s">
        <v>938</v>
      </c>
      <c r="L1091" s="7" t="s">
        <v>30</v>
      </c>
      <c r="M1091" s="7" t="s">
        <v>2511</v>
      </c>
      <c r="N1091" s="7" t="s">
        <v>2511</v>
      </c>
      <c r="O1091" s="7" t="s">
        <v>78</v>
      </c>
      <c r="P1091" s="7" t="s">
        <v>32</v>
      </c>
      <c r="Q1091" t="s">
        <v>9451</v>
      </c>
      <c r="R1091" s="7" t="s">
        <v>9452</v>
      </c>
      <c r="S1091" s="7" t="s">
        <v>9453</v>
      </c>
      <c r="T1091" s="7" t="s">
        <v>9454</v>
      </c>
    </row>
    <row r="1092" spans="1:20" x14ac:dyDescent="0.3">
      <c r="A1092" s="7" t="s">
        <v>9455</v>
      </c>
      <c r="B1092" s="7" t="s">
        <v>9456</v>
      </c>
      <c r="C1092" s="7" t="s">
        <v>22</v>
      </c>
      <c r="D1092" s="28" t="s">
        <v>9457</v>
      </c>
      <c r="E1092" s="7" t="s">
        <v>24</v>
      </c>
      <c r="F1092" s="7" t="s">
        <v>25</v>
      </c>
      <c r="G1092" s="7" t="s">
        <v>9458</v>
      </c>
      <c r="H1092" s="7" t="s">
        <v>9458</v>
      </c>
      <c r="I1092" s="7" t="s">
        <v>27</v>
      </c>
      <c r="J1092" s="7" t="s">
        <v>110</v>
      </c>
      <c r="K1092" s="7" t="s">
        <v>9459</v>
      </c>
      <c r="L1092" s="7" t="s">
        <v>30</v>
      </c>
      <c r="M1092" s="7" t="s">
        <v>110</v>
      </c>
      <c r="N1092" s="7" t="s">
        <v>110</v>
      </c>
      <c r="O1092" s="7" t="s">
        <v>31</v>
      </c>
      <c r="P1092" s="7" t="s">
        <v>32</v>
      </c>
      <c r="Q1092" t="s">
        <v>9460</v>
      </c>
      <c r="R1092" s="7" t="s">
        <v>9461</v>
      </c>
      <c r="S1092" s="7" t="s">
        <v>9462</v>
      </c>
      <c r="T1092" s="7" t="s">
        <v>9463</v>
      </c>
    </row>
    <row r="1093" spans="1:20" x14ac:dyDescent="0.3">
      <c r="A1093" s="7" t="s">
        <v>9464</v>
      </c>
      <c r="B1093" s="7" t="s">
        <v>9465</v>
      </c>
      <c r="C1093" s="7" t="s">
        <v>22</v>
      </c>
      <c r="D1093" s="28" t="s">
        <v>9466</v>
      </c>
      <c r="E1093" s="7" t="s">
        <v>70</v>
      </c>
      <c r="F1093" s="7" t="s">
        <v>999</v>
      </c>
      <c r="G1093" s="7" t="s">
        <v>42</v>
      </c>
      <c r="H1093" s="7" t="s">
        <v>3126</v>
      </c>
      <c r="I1093" s="7" t="s">
        <v>88</v>
      </c>
      <c r="J1093" s="7" t="s">
        <v>120</v>
      </c>
      <c r="K1093" s="7" t="s">
        <v>1121</v>
      </c>
      <c r="L1093" s="7" t="s">
        <v>30</v>
      </c>
      <c r="M1093" s="7" t="s">
        <v>122</v>
      </c>
      <c r="N1093" s="7" t="s">
        <v>122</v>
      </c>
      <c r="O1093" s="7" t="s">
        <v>92</v>
      </c>
      <c r="P1093" s="7" t="s">
        <v>32</v>
      </c>
      <c r="Q1093" t="s">
        <v>9467</v>
      </c>
      <c r="R1093" s="7" t="s">
        <v>9468</v>
      </c>
      <c r="S1093" s="7" t="s">
        <v>9469</v>
      </c>
      <c r="T1093" s="7" t="s">
        <v>9470</v>
      </c>
    </row>
    <row r="1094" spans="1:20" x14ac:dyDescent="0.3">
      <c r="A1094" s="7" t="s">
        <v>9471</v>
      </c>
      <c r="B1094" s="7" t="s">
        <v>9472</v>
      </c>
      <c r="C1094" s="7" t="s">
        <v>22</v>
      </c>
      <c r="D1094" s="28" t="s">
        <v>9473</v>
      </c>
      <c r="E1094" s="7" t="s">
        <v>70</v>
      </c>
      <c r="F1094" s="7" t="s">
        <v>414</v>
      </c>
      <c r="G1094" s="7" t="s">
        <v>9474</v>
      </c>
      <c r="H1094" s="7" t="s">
        <v>9475</v>
      </c>
      <c r="I1094" s="7" t="s">
        <v>276</v>
      </c>
      <c r="J1094" s="7" t="s">
        <v>2101</v>
      </c>
      <c r="K1094" s="7" t="s">
        <v>727</v>
      </c>
      <c r="L1094" s="7" t="s">
        <v>30</v>
      </c>
      <c r="M1094" s="7" t="s">
        <v>807</v>
      </c>
      <c r="N1094" s="7" t="s">
        <v>807</v>
      </c>
      <c r="O1094" s="7" t="s">
        <v>78</v>
      </c>
      <c r="P1094" s="7" t="s">
        <v>32</v>
      </c>
      <c r="Q1094" t="s">
        <v>9476</v>
      </c>
      <c r="R1094" s="7" t="s">
        <v>9477</v>
      </c>
      <c r="S1094" s="7" t="s">
        <v>9478</v>
      </c>
      <c r="T1094" s="7" t="s">
        <v>9479</v>
      </c>
    </row>
    <row r="1095" spans="1:20" x14ac:dyDescent="0.3">
      <c r="A1095" s="7" t="s">
        <v>9480</v>
      </c>
      <c r="B1095" s="7" t="s">
        <v>9481</v>
      </c>
      <c r="C1095" s="7" t="s">
        <v>22</v>
      </c>
      <c r="D1095" s="28" t="s">
        <v>9482</v>
      </c>
      <c r="E1095" s="7" t="s">
        <v>70</v>
      </c>
      <c r="F1095" s="7" t="s">
        <v>521</v>
      </c>
      <c r="G1095" s="7" t="s">
        <v>9483</v>
      </c>
      <c r="H1095" s="7" t="s">
        <v>9484</v>
      </c>
      <c r="I1095" s="7" t="s">
        <v>535</v>
      </c>
      <c r="J1095" s="7" t="s">
        <v>9485</v>
      </c>
      <c r="K1095" s="7" t="s">
        <v>4101</v>
      </c>
      <c r="L1095" s="7" t="s">
        <v>30</v>
      </c>
      <c r="M1095" s="7" t="s">
        <v>9486</v>
      </c>
      <c r="N1095" s="7" t="s">
        <v>9486</v>
      </c>
      <c r="O1095" s="7" t="s">
        <v>300</v>
      </c>
      <c r="P1095" s="7" t="s">
        <v>32</v>
      </c>
      <c r="Q1095" t="s">
        <v>9487</v>
      </c>
      <c r="R1095" s="7" t="s">
        <v>9488</v>
      </c>
      <c r="S1095" s="7" t="s">
        <v>9489</v>
      </c>
      <c r="T1095" s="7" t="s">
        <v>9490</v>
      </c>
    </row>
    <row r="1096" spans="1:20" x14ac:dyDescent="0.3">
      <c r="A1096" s="7" t="s">
        <v>9491</v>
      </c>
      <c r="B1096" s="7" t="s">
        <v>9492</v>
      </c>
      <c r="C1096" s="7" t="s">
        <v>22</v>
      </c>
      <c r="D1096" s="28" t="s">
        <v>9493</v>
      </c>
      <c r="E1096" s="7" t="s">
        <v>669</v>
      </c>
      <c r="F1096" s="7" t="s">
        <v>946</v>
      </c>
      <c r="G1096" s="7" t="s">
        <v>343</v>
      </c>
      <c r="H1096" s="7" t="s">
        <v>343</v>
      </c>
      <c r="I1096" s="7" t="s">
        <v>27</v>
      </c>
      <c r="J1096" s="7" t="s">
        <v>110</v>
      </c>
      <c r="K1096" s="7" t="s">
        <v>2341</v>
      </c>
      <c r="L1096" s="7" t="s">
        <v>30</v>
      </c>
      <c r="M1096" s="7" t="s">
        <v>110</v>
      </c>
      <c r="N1096" s="7" t="s">
        <v>110</v>
      </c>
      <c r="O1096" s="7" t="s">
        <v>78</v>
      </c>
      <c r="P1096" s="7" t="s">
        <v>32</v>
      </c>
      <c r="Q1096" t="s">
        <v>9494</v>
      </c>
      <c r="R1096" s="7" t="s">
        <v>9495</v>
      </c>
      <c r="S1096" s="7" t="s">
        <v>9496</v>
      </c>
      <c r="T1096" s="7" t="s">
        <v>9497</v>
      </c>
    </row>
    <row r="1097" spans="1:20" x14ac:dyDescent="0.3">
      <c r="A1097" s="7" t="s">
        <v>9498</v>
      </c>
      <c r="B1097" s="7" t="s">
        <v>9499</v>
      </c>
      <c r="C1097" s="7" t="s">
        <v>22</v>
      </c>
      <c r="D1097" s="28" t="s">
        <v>9500</v>
      </c>
      <c r="E1097" s="7" t="s">
        <v>8309</v>
      </c>
      <c r="F1097" s="7" t="s">
        <v>9501</v>
      </c>
      <c r="G1097" s="7" t="s">
        <v>42</v>
      </c>
      <c r="H1097" s="7" t="s">
        <v>9502</v>
      </c>
      <c r="I1097" s="7" t="s">
        <v>88</v>
      </c>
      <c r="J1097" s="7" t="s">
        <v>120</v>
      </c>
      <c r="K1097" s="7" t="s">
        <v>1039</v>
      </c>
      <c r="L1097" s="7" t="s">
        <v>30</v>
      </c>
      <c r="M1097" s="7" t="s">
        <v>122</v>
      </c>
      <c r="N1097" s="7" t="s">
        <v>122</v>
      </c>
      <c r="O1097" s="7" t="s">
        <v>92</v>
      </c>
      <c r="P1097" s="7" t="s">
        <v>32</v>
      </c>
      <c r="Q1097" t="s">
        <v>9503</v>
      </c>
      <c r="R1097" s="7" t="s">
        <v>9504</v>
      </c>
      <c r="S1097" s="7" t="s">
        <v>9505</v>
      </c>
      <c r="T1097" s="7" t="s">
        <v>9506</v>
      </c>
    </row>
    <row r="1098" spans="1:20" x14ac:dyDescent="0.3">
      <c r="A1098" s="7" t="s">
        <v>9507</v>
      </c>
      <c r="B1098" s="7" t="s">
        <v>9508</v>
      </c>
      <c r="C1098" s="7" t="s">
        <v>22</v>
      </c>
      <c r="D1098" s="28" t="s">
        <v>9509</v>
      </c>
      <c r="E1098" s="7" t="s">
        <v>144</v>
      </c>
      <c r="F1098" s="7" t="s">
        <v>1029</v>
      </c>
      <c r="G1098" s="7" t="s">
        <v>42</v>
      </c>
      <c r="H1098" s="7" t="s">
        <v>991</v>
      </c>
      <c r="I1098" s="7" t="s">
        <v>88</v>
      </c>
      <c r="J1098" s="7" t="s">
        <v>120</v>
      </c>
      <c r="K1098" s="7" t="s">
        <v>1082</v>
      </c>
      <c r="L1098" s="7" t="s">
        <v>30</v>
      </c>
      <c r="M1098" s="7" t="s">
        <v>122</v>
      </c>
      <c r="N1098" s="7" t="s">
        <v>122</v>
      </c>
      <c r="O1098" s="7" t="s">
        <v>92</v>
      </c>
      <c r="P1098" s="7" t="s">
        <v>32</v>
      </c>
      <c r="Q1098" t="s">
        <v>9510</v>
      </c>
      <c r="R1098" s="7" t="s">
        <v>9511</v>
      </c>
      <c r="S1098" s="7" t="s">
        <v>9512</v>
      </c>
      <c r="T1098" s="7" t="s">
        <v>9513</v>
      </c>
    </row>
    <row r="1099" spans="1:20" x14ac:dyDescent="0.3">
      <c r="A1099" s="7" t="s">
        <v>9514</v>
      </c>
      <c r="B1099" s="7" t="s">
        <v>9515</v>
      </c>
      <c r="C1099" s="7" t="s">
        <v>22</v>
      </c>
      <c r="D1099" s="28" t="s">
        <v>9516</v>
      </c>
      <c r="E1099" s="7" t="s">
        <v>458</v>
      </c>
      <c r="F1099" s="7" t="s">
        <v>1008</v>
      </c>
      <c r="G1099" s="7" t="s">
        <v>42</v>
      </c>
      <c r="H1099" s="7" t="s">
        <v>3126</v>
      </c>
      <c r="I1099" s="7" t="s">
        <v>88</v>
      </c>
      <c r="J1099" s="7" t="s">
        <v>120</v>
      </c>
      <c r="K1099" s="7" t="s">
        <v>2401</v>
      </c>
      <c r="L1099" s="7" t="s">
        <v>30</v>
      </c>
      <c r="M1099" s="7" t="s">
        <v>122</v>
      </c>
      <c r="N1099" s="7" t="s">
        <v>122</v>
      </c>
      <c r="O1099" s="7" t="s">
        <v>92</v>
      </c>
      <c r="P1099" s="7" t="s">
        <v>32</v>
      </c>
      <c r="Q1099" t="s">
        <v>9517</v>
      </c>
      <c r="R1099" s="7" t="s">
        <v>9518</v>
      </c>
      <c r="S1099" s="7" t="s">
        <v>9519</v>
      </c>
      <c r="T1099" s="7" t="s">
        <v>9520</v>
      </c>
    </row>
    <row r="1100" spans="1:20" x14ac:dyDescent="0.3">
      <c r="A1100" s="7" t="s">
        <v>9521</v>
      </c>
      <c r="B1100" s="7" t="s">
        <v>9522</v>
      </c>
      <c r="C1100" s="7" t="s">
        <v>22</v>
      </c>
      <c r="D1100" s="28" t="s">
        <v>9523</v>
      </c>
      <c r="E1100" s="7" t="s">
        <v>54</v>
      </c>
      <c r="F1100" s="7" t="s">
        <v>71</v>
      </c>
      <c r="G1100" s="7" t="s">
        <v>42</v>
      </c>
      <c r="H1100" s="7" t="s">
        <v>9524</v>
      </c>
      <c r="I1100" s="7" t="s">
        <v>88</v>
      </c>
      <c r="J1100" s="7" t="s">
        <v>2025</v>
      </c>
      <c r="K1100" s="7" t="s">
        <v>6940</v>
      </c>
      <c r="L1100" s="7" t="s">
        <v>30</v>
      </c>
      <c r="M1100" s="7" t="s">
        <v>2027</v>
      </c>
      <c r="N1100" s="7" t="s">
        <v>2027</v>
      </c>
      <c r="O1100" s="7" t="s">
        <v>62</v>
      </c>
      <c r="P1100" s="7" t="s">
        <v>32</v>
      </c>
      <c r="Q1100" t="s">
        <v>9525</v>
      </c>
      <c r="R1100" s="7" t="s">
        <v>9526</v>
      </c>
      <c r="S1100" s="7" t="s">
        <v>9527</v>
      </c>
      <c r="T1100" s="7" t="s">
        <v>9528</v>
      </c>
    </row>
    <row r="1101" spans="1:20" x14ac:dyDescent="0.3">
      <c r="A1101" s="7" t="s">
        <v>9529</v>
      </c>
      <c r="B1101" s="7" t="s">
        <v>9530</v>
      </c>
      <c r="C1101" s="7" t="s">
        <v>22</v>
      </c>
      <c r="D1101" s="28" t="s">
        <v>9531</v>
      </c>
      <c r="E1101" s="7" t="s">
        <v>669</v>
      </c>
      <c r="F1101" s="7" t="s">
        <v>471</v>
      </c>
      <c r="G1101" s="7" t="s">
        <v>9532</v>
      </c>
      <c r="H1101" s="7" t="s">
        <v>9533</v>
      </c>
      <c r="I1101" s="7" t="s">
        <v>132</v>
      </c>
      <c r="J1101" s="7" t="s">
        <v>9534</v>
      </c>
      <c r="K1101" s="7" t="s">
        <v>1047</v>
      </c>
      <c r="L1101" s="7" t="s">
        <v>30</v>
      </c>
      <c r="M1101" s="7" t="s">
        <v>752</v>
      </c>
      <c r="N1101" s="7" t="s">
        <v>752</v>
      </c>
      <c r="O1101" s="7" t="s">
        <v>136</v>
      </c>
      <c r="P1101" s="7" t="s">
        <v>32</v>
      </c>
      <c r="Q1101" t="s">
        <v>9535</v>
      </c>
      <c r="R1101" s="7" t="s">
        <v>9536</v>
      </c>
      <c r="S1101" s="7" t="s">
        <v>9537</v>
      </c>
      <c r="T1101" s="7" t="s">
        <v>9538</v>
      </c>
    </row>
    <row r="1102" spans="1:20" x14ac:dyDescent="0.3">
      <c r="A1102" s="7" t="s">
        <v>9539</v>
      </c>
      <c r="B1102" s="7" t="s">
        <v>9540</v>
      </c>
      <c r="C1102" s="7" t="s">
        <v>22</v>
      </c>
      <c r="D1102" s="28" t="s">
        <v>9541</v>
      </c>
      <c r="E1102" s="7" t="s">
        <v>669</v>
      </c>
      <c r="F1102" s="7" t="s">
        <v>670</v>
      </c>
      <c r="G1102" s="7" t="s">
        <v>9542</v>
      </c>
      <c r="H1102" s="7" t="s">
        <v>9543</v>
      </c>
      <c r="I1102" s="7" t="s">
        <v>181</v>
      </c>
      <c r="J1102" s="7" t="s">
        <v>4842</v>
      </c>
      <c r="K1102" s="7" t="s">
        <v>1485</v>
      </c>
      <c r="L1102" s="7" t="s">
        <v>30</v>
      </c>
      <c r="M1102" s="7" t="s">
        <v>1486</v>
      </c>
      <c r="N1102" s="7" t="s">
        <v>1486</v>
      </c>
      <c r="O1102" s="7" t="s">
        <v>78</v>
      </c>
      <c r="P1102" s="7" t="s">
        <v>32</v>
      </c>
      <c r="Q1102" t="s">
        <v>9544</v>
      </c>
      <c r="R1102" s="7" t="s">
        <v>2229</v>
      </c>
      <c r="S1102" s="7" t="s">
        <v>9545</v>
      </c>
      <c r="T1102" s="7" t="s">
        <v>9546</v>
      </c>
    </row>
    <row r="1103" spans="1:20" x14ac:dyDescent="0.3">
      <c r="A1103" s="7" t="s">
        <v>9547</v>
      </c>
      <c r="B1103" s="7" t="s">
        <v>9548</v>
      </c>
      <c r="C1103" s="7" t="s">
        <v>22</v>
      </c>
      <c r="D1103" s="28" t="s">
        <v>9549</v>
      </c>
      <c r="E1103" s="7" t="s">
        <v>24</v>
      </c>
      <c r="F1103" s="7" t="s">
        <v>118</v>
      </c>
      <c r="G1103" s="7" t="s">
        <v>42</v>
      </c>
      <c r="H1103" s="7" t="s">
        <v>9550</v>
      </c>
      <c r="I1103" s="7" t="s">
        <v>474</v>
      </c>
      <c r="J1103" s="7" t="s">
        <v>1569</v>
      </c>
      <c r="K1103" s="7" t="s">
        <v>500</v>
      </c>
      <c r="L1103" s="7" t="s">
        <v>30</v>
      </c>
      <c r="M1103" s="7" t="s">
        <v>1571</v>
      </c>
      <c r="N1103" s="7" t="s">
        <v>1571</v>
      </c>
      <c r="O1103" s="7" t="s">
        <v>92</v>
      </c>
      <c r="P1103" s="7" t="s">
        <v>32</v>
      </c>
      <c r="Q1103" t="s">
        <v>9551</v>
      </c>
      <c r="R1103" s="7" t="s">
        <v>9552</v>
      </c>
      <c r="S1103" s="7" t="s">
        <v>9553</v>
      </c>
      <c r="T1103" s="7" t="s">
        <v>9554</v>
      </c>
    </row>
    <row r="1104" spans="1:20" x14ac:dyDescent="0.3">
      <c r="A1104" s="7" t="s">
        <v>9555</v>
      </c>
      <c r="B1104" s="7" t="s">
        <v>9556</v>
      </c>
      <c r="C1104" s="7" t="s">
        <v>22</v>
      </c>
      <c r="D1104" s="28" t="s">
        <v>9557</v>
      </c>
      <c r="E1104" s="7" t="s">
        <v>70</v>
      </c>
      <c r="F1104" s="7" t="s">
        <v>108</v>
      </c>
      <c r="G1104" s="7" t="s">
        <v>9558</v>
      </c>
      <c r="H1104" s="7" t="s">
        <v>9558</v>
      </c>
      <c r="I1104" s="7" t="s">
        <v>27</v>
      </c>
      <c r="J1104" s="7" t="s">
        <v>28</v>
      </c>
      <c r="K1104" s="7" t="s">
        <v>2315</v>
      </c>
      <c r="L1104" s="7" t="s">
        <v>30</v>
      </c>
      <c r="M1104" s="7" t="s">
        <v>28</v>
      </c>
      <c r="N1104" s="7" t="s">
        <v>28</v>
      </c>
      <c r="O1104" s="7" t="s">
        <v>78</v>
      </c>
      <c r="P1104" s="7" t="s">
        <v>32</v>
      </c>
      <c r="Q1104" t="s">
        <v>9559</v>
      </c>
      <c r="R1104" s="7" t="s">
        <v>9560</v>
      </c>
      <c r="S1104" s="7" t="s">
        <v>9561</v>
      </c>
      <c r="T1104" s="7" t="s">
        <v>9562</v>
      </c>
    </row>
    <row r="1105" spans="1:20" x14ac:dyDescent="0.3">
      <c r="A1105" s="7" t="s">
        <v>9563</v>
      </c>
      <c r="B1105" s="7" t="s">
        <v>9564</v>
      </c>
      <c r="C1105" s="7" t="s">
        <v>22</v>
      </c>
      <c r="D1105" s="28" t="s">
        <v>9565</v>
      </c>
      <c r="E1105" s="7" t="s">
        <v>40</v>
      </c>
      <c r="F1105" s="7" t="s">
        <v>251</v>
      </c>
      <c r="G1105" s="7" t="s">
        <v>9566</v>
      </c>
      <c r="H1105" s="7" t="s">
        <v>9567</v>
      </c>
      <c r="I1105" s="7" t="s">
        <v>181</v>
      </c>
      <c r="J1105" s="7" t="s">
        <v>9568</v>
      </c>
      <c r="K1105" s="7" t="s">
        <v>1561</v>
      </c>
      <c r="L1105" s="7" t="s">
        <v>30</v>
      </c>
      <c r="M1105" s="7" t="s">
        <v>266</v>
      </c>
      <c r="N1105" s="7" t="s">
        <v>266</v>
      </c>
      <c r="O1105" s="7" t="s">
        <v>78</v>
      </c>
      <c r="P1105" s="7" t="s">
        <v>32</v>
      </c>
      <c r="Q1105" t="s">
        <v>9569</v>
      </c>
      <c r="R1105" s="7" t="s">
        <v>9570</v>
      </c>
      <c r="S1105" s="7" t="s">
        <v>9571</v>
      </c>
      <c r="T1105" s="7" t="s">
        <v>9572</v>
      </c>
    </row>
    <row r="1106" spans="1:20" x14ac:dyDescent="0.3">
      <c r="A1106" s="7" t="s">
        <v>9573</v>
      </c>
      <c r="B1106" s="7" t="s">
        <v>9574</v>
      </c>
      <c r="C1106" s="7" t="s">
        <v>22</v>
      </c>
      <c r="D1106" s="28" t="s">
        <v>9575</v>
      </c>
      <c r="E1106" s="7" t="s">
        <v>70</v>
      </c>
      <c r="F1106" s="7" t="s">
        <v>108</v>
      </c>
      <c r="G1106" s="7" t="s">
        <v>2437</v>
      </c>
      <c r="H1106" s="7" t="s">
        <v>2437</v>
      </c>
      <c r="I1106" s="7" t="s">
        <v>27</v>
      </c>
      <c r="J1106" s="7" t="s">
        <v>578</v>
      </c>
      <c r="K1106" s="7" t="s">
        <v>2196</v>
      </c>
      <c r="L1106" s="7" t="s">
        <v>30</v>
      </c>
      <c r="M1106" s="7" t="s">
        <v>578</v>
      </c>
      <c r="N1106" s="7" t="s">
        <v>578</v>
      </c>
      <c r="O1106" s="7" t="s">
        <v>78</v>
      </c>
      <c r="P1106" s="7" t="s">
        <v>32</v>
      </c>
      <c r="Q1106" t="s">
        <v>9576</v>
      </c>
      <c r="R1106" s="7" t="s">
        <v>9577</v>
      </c>
      <c r="S1106" s="7" t="s">
        <v>9578</v>
      </c>
      <c r="T1106" s="7" t="s">
        <v>9579</v>
      </c>
    </row>
    <row r="1107" spans="1:20" x14ac:dyDescent="0.3">
      <c r="A1107" s="7" t="s">
        <v>9580</v>
      </c>
      <c r="B1107" s="7" t="s">
        <v>9581</v>
      </c>
      <c r="C1107" s="7" t="s">
        <v>22</v>
      </c>
      <c r="D1107" s="28" t="s">
        <v>9582</v>
      </c>
      <c r="E1107" s="7" t="s">
        <v>669</v>
      </c>
      <c r="F1107" s="7" t="s">
        <v>6524</v>
      </c>
      <c r="G1107" s="7" t="s">
        <v>42</v>
      </c>
      <c r="H1107" s="7" t="s">
        <v>9583</v>
      </c>
      <c r="I1107" s="7" t="s">
        <v>88</v>
      </c>
      <c r="J1107" s="7" t="s">
        <v>2025</v>
      </c>
      <c r="K1107" s="7" t="s">
        <v>525</v>
      </c>
      <c r="L1107" s="7" t="s">
        <v>30</v>
      </c>
      <c r="M1107" s="7" t="s">
        <v>2027</v>
      </c>
      <c r="N1107" s="7" t="s">
        <v>2027</v>
      </c>
      <c r="O1107" s="7" t="s">
        <v>2500</v>
      </c>
      <c r="P1107" s="7" t="s">
        <v>32</v>
      </c>
      <c r="Q1107" t="s">
        <v>9584</v>
      </c>
      <c r="R1107" s="7" t="s">
        <v>1162</v>
      </c>
      <c r="S1107" s="7" t="s">
        <v>9585</v>
      </c>
      <c r="T1107" s="7" t="s">
        <v>9586</v>
      </c>
    </row>
    <row r="1108" spans="1:20" x14ac:dyDescent="0.3">
      <c r="A1108" s="7" t="s">
        <v>9587</v>
      </c>
      <c r="B1108" s="7" t="s">
        <v>9588</v>
      </c>
      <c r="C1108" s="7" t="s">
        <v>22</v>
      </c>
      <c r="D1108" s="28" t="s">
        <v>9589</v>
      </c>
      <c r="E1108" s="7" t="s">
        <v>669</v>
      </c>
      <c r="F1108" s="7" t="s">
        <v>670</v>
      </c>
      <c r="G1108" s="7" t="s">
        <v>9590</v>
      </c>
      <c r="H1108" s="7" t="s">
        <v>9591</v>
      </c>
      <c r="I1108" s="7" t="s">
        <v>132</v>
      </c>
      <c r="J1108" s="7" t="s">
        <v>9534</v>
      </c>
      <c r="K1108" s="7" t="s">
        <v>1687</v>
      </c>
      <c r="L1108" s="7" t="s">
        <v>30</v>
      </c>
      <c r="M1108" s="7" t="s">
        <v>752</v>
      </c>
      <c r="N1108" s="7" t="s">
        <v>752</v>
      </c>
      <c r="O1108" s="7" t="s">
        <v>136</v>
      </c>
      <c r="P1108" s="7" t="s">
        <v>32</v>
      </c>
      <c r="Q1108" t="s">
        <v>9592</v>
      </c>
      <c r="R1108" s="7" t="s">
        <v>9593</v>
      </c>
      <c r="S1108" s="7" t="s">
        <v>9594</v>
      </c>
      <c r="T1108" s="7" t="s">
        <v>9595</v>
      </c>
    </row>
    <row r="1109" spans="1:20" x14ac:dyDescent="0.3">
      <c r="A1109" s="7" t="s">
        <v>9596</v>
      </c>
      <c r="B1109" s="7" t="s">
        <v>9597</v>
      </c>
      <c r="C1109" s="7" t="s">
        <v>22</v>
      </c>
      <c r="D1109" s="28" t="s">
        <v>9598</v>
      </c>
      <c r="E1109" s="7" t="s">
        <v>192</v>
      </c>
      <c r="F1109" s="7" t="s">
        <v>1059</v>
      </c>
      <c r="G1109" s="7" t="s">
        <v>42</v>
      </c>
      <c r="H1109" s="7" t="s">
        <v>1038</v>
      </c>
      <c r="I1109" s="7" t="s">
        <v>88</v>
      </c>
      <c r="J1109" s="7" t="s">
        <v>120</v>
      </c>
      <c r="K1109" s="7" t="s">
        <v>4263</v>
      </c>
      <c r="L1109" s="7" t="s">
        <v>30</v>
      </c>
      <c r="M1109" s="7" t="s">
        <v>122</v>
      </c>
      <c r="N1109" s="7" t="s">
        <v>122</v>
      </c>
      <c r="O1109" s="7" t="s">
        <v>92</v>
      </c>
      <c r="P1109" s="7" t="s">
        <v>32</v>
      </c>
      <c r="Q1109" t="s">
        <v>9599</v>
      </c>
      <c r="R1109" s="7" t="s">
        <v>9600</v>
      </c>
      <c r="S1109" s="7" t="s">
        <v>9601</v>
      </c>
      <c r="T1109" s="7" t="s">
        <v>9602</v>
      </c>
    </row>
    <row r="1110" spans="1:20" x14ac:dyDescent="0.3">
      <c r="A1110" s="7" t="s">
        <v>9603</v>
      </c>
      <c r="B1110" s="7" t="s">
        <v>9604</v>
      </c>
      <c r="C1110" s="7" t="s">
        <v>22</v>
      </c>
      <c r="D1110" s="28" t="s">
        <v>9605</v>
      </c>
      <c r="E1110" s="7" t="s">
        <v>24</v>
      </c>
      <c r="F1110" s="7" t="s">
        <v>2283</v>
      </c>
      <c r="G1110" s="7" t="s">
        <v>9606</v>
      </c>
      <c r="H1110" s="7" t="s">
        <v>9607</v>
      </c>
      <c r="I1110" s="7" t="s">
        <v>276</v>
      </c>
      <c r="J1110" s="7" t="s">
        <v>9608</v>
      </c>
      <c r="K1110" s="7" t="s">
        <v>234</v>
      </c>
      <c r="L1110" s="7" t="s">
        <v>30</v>
      </c>
      <c r="M1110" s="7" t="s">
        <v>807</v>
      </c>
      <c r="N1110" s="7" t="s">
        <v>807</v>
      </c>
      <c r="O1110" s="7" t="s">
        <v>136</v>
      </c>
      <c r="P1110" s="7" t="s">
        <v>32</v>
      </c>
      <c r="Q1110" t="s">
        <v>9609</v>
      </c>
      <c r="R1110" s="7" t="s">
        <v>9610</v>
      </c>
      <c r="S1110" s="7" t="s">
        <v>9611</v>
      </c>
      <c r="T1110" s="7" t="s">
        <v>9612</v>
      </c>
    </row>
    <row r="1111" spans="1:20" x14ac:dyDescent="0.3">
      <c r="A1111" s="7" t="s">
        <v>9613</v>
      </c>
      <c r="B1111" s="7" t="s">
        <v>9614</v>
      </c>
      <c r="C1111" s="7" t="s">
        <v>22</v>
      </c>
      <c r="D1111" s="28" t="s">
        <v>9615</v>
      </c>
      <c r="E1111" s="7" t="s">
        <v>3020</v>
      </c>
      <c r="F1111" s="7" t="s">
        <v>846</v>
      </c>
      <c r="G1111" s="7" t="s">
        <v>42</v>
      </c>
      <c r="H1111" s="7" t="s">
        <v>9616</v>
      </c>
      <c r="I1111" s="7" t="s">
        <v>88</v>
      </c>
      <c r="J1111" s="7" t="s">
        <v>120</v>
      </c>
      <c r="K1111" s="7" t="s">
        <v>1112</v>
      </c>
      <c r="L1111" s="7" t="s">
        <v>30</v>
      </c>
      <c r="M1111" s="7" t="s">
        <v>122</v>
      </c>
      <c r="N1111" s="7" t="s">
        <v>122</v>
      </c>
      <c r="O1111" s="7" t="s">
        <v>92</v>
      </c>
      <c r="P1111" s="7" t="s">
        <v>32</v>
      </c>
      <c r="Q1111" t="s">
        <v>9617</v>
      </c>
      <c r="R1111" s="7" t="s">
        <v>9618</v>
      </c>
      <c r="S1111" s="7" t="s">
        <v>9619</v>
      </c>
      <c r="T1111" s="7" t="s">
        <v>9620</v>
      </c>
    </row>
    <row r="1112" spans="1:20" x14ac:dyDescent="0.3">
      <c r="A1112" s="7" t="s">
        <v>9621</v>
      </c>
      <c r="B1112" s="7" t="s">
        <v>9622</v>
      </c>
      <c r="C1112" s="7" t="s">
        <v>22</v>
      </c>
      <c r="D1112" s="28" t="s">
        <v>9623</v>
      </c>
      <c r="E1112" s="7" t="s">
        <v>458</v>
      </c>
      <c r="F1112" s="7" t="s">
        <v>1228</v>
      </c>
      <c r="G1112" s="7" t="s">
        <v>9624</v>
      </c>
      <c r="H1112" s="7" t="s">
        <v>9624</v>
      </c>
      <c r="I1112" s="7" t="s">
        <v>27</v>
      </c>
      <c r="J1112" s="7" t="s">
        <v>28</v>
      </c>
      <c r="K1112" s="7" t="s">
        <v>1742</v>
      </c>
      <c r="L1112" s="7" t="s">
        <v>30</v>
      </c>
      <c r="M1112" s="7" t="s">
        <v>28</v>
      </c>
      <c r="N1112" s="7" t="s">
        <v>28</v>
      </c>
      <c r="O1112" s="7" t="s">
        <v>78</v>
      </c>
      <c r="P1112" s="7" t="s">
        <v>32</v>
      </c>
      <c r="Q1112" t="s">
        <v>9625</v>
      </c>
      <c r="R1112" s="7" t="s">
        <v>9626</v>
      </c>
      <c r="S1112" s="7" t="s">
        <v>9627</v>
      </c>
      <c r="T1112" s="7" t="s">
        <v>9628</v>
      </c>
    </row>
    <row r="1113" spans="1:20" x14ac:dyDescent="0.3">
      <c r="A1113" s="7" t="s">
        <v>9629</v>
      </c>
      <c r="B1113" s="7" t="s">
        <v>9630</v>
      </c>
      <c r="C1113" s="7" t="s">
        <v>22</v>
      </c>
      <c r="D1113" s="28" t="s">
        <v>9631</v>
      </c>
      <c r="E1113" s="7" t="s">
        <v>669</v>
      </c>
      <c r="F1113" s="7" t="s">
        <v>1536</v>
      </c>
      <c r="G1113" s="7" t="s">
        <v>42</v>
      </c>
      <c r="H1113" s="7" t="s">
        <v>4509</v>
      </c>
      <c r="I1113" s="7" t="s">
        <v>88</v>
      </c>
      <c r="J1113" s="7" t="s">
        <v>120</v>
      </c>
      <c r="K1113" s="7" t="s">
        <v>1356</v>
      </c>
      <c r="L1113" s="7" t="s">
        <v>30</v>
      </c>
      <c r="M1113" s="7" t="s">
        <v>122</v>
      </c>
      <c r="N1113" s="7" t="s">
        <v>122</v>
      </c>
      <c r="O1113" s="7" t="s">
        <v>92</v>
      </c>
      <c r="P1113" s="7" t="s">
        <v>32</v>
      </c>
      <c r="Q1113" t="s">
        <v>9632</v>
      </c>
      <c r="R1113" s="7" t="s">
        <v>9633</v>
      </c>
      <c r="S1113" s="7" t="s">
        <v>9634</v>
      </c>
      <c r="T1113" s="7" t="s">
        <v>9635</v>
      </c>
    </row>
    <row r="1114" spans="1:20" x14ac:dyDescent="0.3">
      <c r="A1114" s="7" t="s">
        <v>9636</v>
      </c>
      <c r="B1114" s="7" t="s">
        <v>9637</v>
      </c>
      <c r="C1114" s="7" t="s">
        <v>22</v>
      </c>
      <c r="D1114" s="28" t="s">
        <v>9638</v>
      </c>
      <c r="E1114" s="7" t="s">
        <v>24</v>
      </c>
      <c r="F1114" s="7" t="s">
        <v>25</v>
      </c>
      <c r="G1114" s="7" t="s">
        <v>9639</v>
      </c>
      <c r="H1114" s="7" t="s">
        <v>9639</v>
      </c>
      <c r="I1114" s="7" t="s">
        <v>27</v>
      </c>
      <c r="J1114" s="7" t="s">
        <v>28</v>
      </c>
      <c r="K1114" s="7" t="s">
        <v>685</v>
      </c>
      <c r="L1114" s="7" t="s">
        <v>30</v>
      </c>
      <c r="M1114" s="7" t="s">
        <v>28</v>
      </c>
      <c r="N1114" s="7" t="s">
        <v>28</v>
      </c>
      <c r="O1114" s="7" t="s">
        <v>78</v>
      </c>
      <c r="P1114" s="7" t="s">
        <v>32</v>
      </c>
      <c r="Q1114" t="s">
        <v>9640</v>
      </c>
      <c r="R1114" s="7" t="s">
        <v>9641</v>
      </c>
      <c r="S1114" s="7" t="s">
        <v>9642</v>
      </c>
      <c r="T1114" s="7" t="s">
        <v>9643</v>
      </c>
    </row>
    <row r="1115" spans="1:20" x14ac:dyDescent="0.3">
      <c r="A1115" s="7" t="s">
        <v>9644</v>
      </c>
      <c r="B1115" s="7" t="s">
        <v>9645</v>
      </c>
      <c r="C1115" s="7" t="s">
        <v>22</v>
      </c>
      <c r="D1115" s="28" t="s">
        <v>9646</v>
      </c>
      <c r="E1115" s="7" t="s">
        <v>24</v>
      </c>
      <c r="F1115" s="7" t="s">
        <v>158</v>
      </c>
      <c r="G1115" s="7" t="s">
        <v>9647</v>
      </c>
      <c r="H1115" s="7" t="s">
        <v>9647</v>
      </c>
      <c r="I1115" s="7" t="s">
        <v>181</v>
      </c>
      <c r="J1115" s="7" t="s">
        <v>9648</v>
      </c>
      <c r="K1115" s="7" t="s">
        <v>3170</v>
      </c>
      <c r="L1115" s="7" t="s">
        <v>30</v>
      </c>
      <c r="M1115" s="7" t="s">
        <v>184</v>
      </c>
      <c r="N1115" s="7" t="s">
        <v>184</v>
      </c>
      <c r="O1115" s="7" t="s">
        <v>78</v>
      </c>
      <c r="P1115" s="7" t="s">
        <v>32</v>
      </c>
      <c r="Q1115" t="s">
        <v>9649</v>
      </c>
      <c r="R1115" s="7" t="s">
        <v>9650</v>
      </c>
      <c r="S1115" s="7" t="s">
        <v>9651</v>
      </c>
      <c r="T1115" s="7" t="s">
        <v>9652</v>
      </c>
    </row>
    <row r="1116" spans="1:20" x14ac:dyDescent="0.3">
      <c r="A1116" s="7" t="s">
        <v>9653</v>
      </c>
      <c r="B1116" s="7" t="s">
        <v>9654</v>
      </c>
      <c r="C1116" s="7" t="s">
        <v>22</v>
      </c>
      <c r="D1116" s="28" t="s">
        <v>9655</v>
      </c>
      <c r="E1116" s="7" t="s">
        <v>3112</v>
      </c>
      <c r="F1116" s="7" t="s">
        <v>1190</v>
      </c>
      <c r="G1116" s="7" t="s">
        <v>42</v>
      </c>
      <c r="H1116" s="7" t="s">
        <v>6320</v>
      </c>
      <c r="I1116" s="7" t="s">
        <v>88</v>
      </c>
      <c r="J1116" s="7" t="s">
        <v>120</v>
      </c>
      <c r="K1116" s="7" t="s">
        <v>76</v>
      </c>
      <c r="L1116" s="7" t="s">
        <v>30</v>
      </c>
      <c r="M1116" s="7" t="s">
        <v>122</v>
      </c>
      <c r="N1116" s="7" t="s">
        <v>122</v>
      </c>
      <c r="O1116" s="7" t="s">
        <v>92</v>
      </c>
      <c r="P1116" s="7" t="s">
        <v>32</v>
      </c>
      <c r="Q1116" t="s">
        <v>9656</v>
      </c>
      <c r="R1116" s="7" t="s">
        <v>9657</v>
      </c>
      <c r="S1116" s="7" t="s">
        <v>9658</v>
      </c>
      <c r="T1116" s="7" t="s">
        <v>9659</v>
      </c>
    </row>
    <row r="1117" spans="1:20" x14ac:dyDescent="0.3">
      <c r="A1117" s="7" t="s">
        <v>9660</v>
      </c>
      <c r="B1117" s="7" t="s">
        <v>9661</v>
      </c>
      <c r="C1117" s="7" t="s">
        <v>22</v>
      </c>
      <c r="D1117" s="28" t="s">
        <v>9662</v>
      </c>
      <c r="E1117" s="7" t="s">
        <v>24</v>
      </c>
      <c r="F1117" s="7" t="s">
        <v>158</v>
      </c>
      <c r="G1117" s="7" t="s">
        <v>9663</v>
      </c>
      <c r="H1117" s="7" t="s">
        <v>9663</v>
      </c>
      <c r="I1117" s="7" t="s">
        <v>474</v>
      </c>
      <c r="J1117" s="7" t="s">
        <v>3351</v>
      </c>
      <c r="K1117" s="7" t="s">
        <v>2682</v>
      </c>
      <c r="L1117" s="7" t="s">
        <v>30</v>
      </c>
      <c r="M1117" s="7" t="s">
        <v>3352</v>
      </c>
      <c r="N1117" s="7" t="s">
        <v>3352</v>
      </c>
      <c r="O1117" s="7" t="s">
        <v>78</v>
      </c>
      <c r="P1117" s="7" t="s">
        <v>32</v>
      </c>
      <c r="Q1117" t="s">
        <v>9664</v>
      </c>
      <c r="R1117" s="7" t="s">
        <v>9665</v>
      </c>
      <c r="S1117" s="7" t="s">
        <v>9666</v>
      </c>
      <c r="T1117" s="7" t="s">
        <v>9667</v>
      </c>
    </row>
    <row r="1118" spans="1:20" x14ac:dyDescent="0.3">
      <c r="A1118" s="7" t="s">
        <v>9668</v>
      </c>
      <c r="B1118" s="7" t="s">
        <v>9669</v>
      </c>
      <c r="C1118" s="7" t="s">
        <v>22</v>
      </c>
      <c r="D1118" s="28" t="s">
        <v>9670</v>
      </c>
      <c r="E1118" s="7" t="s">
        <v>54</v>
      </c>
      <c r="F1118" s="7" t="s">
        <v>2109</v>
      </c>
      <c r="G1118" s="7" t="s">
        <v>9671</v>
      </c>
      <c r="H1118" s="7" t="s">
        <v>9672</v>
      </c>
      <c r="I1118" s="7" t="s">
        <v>74</v>
      </c>
      <c r="J1118" s="7" t="s">
        <v>2533</v>
      </c>
      <c r="K1118" s="7" t="s">
        <v>4428</v>
      </c>
      <c r="L1118" s="7" t="s">
        <v>30</v>
      </c>
      <c r="M1118" s="7" t="s">
        <v>2533</v>
      </c>
      <c r="N1118" s="7" t="s">
        <v>2533</v>
      </c>
      <c r="O1118" s="7" t="s">
        <v>78</v>
      </c>
      <c r="P1118" s="7" t="s">
        <v>32</v>
      </c>
      <c r="Q1118" t="s">
        <v>9673</v>
      </c>
      <c r="R1118" s="7" t="s">
        <v>9674</v>
      </c>
      <c r="S1118" s="7" t="s">
        <v>9675</v>
      </c>
      <c r="T1118" s="7" t="s">
        <v>9676</v>
      </c>
    </row>
    <row r="1119" spans="1:20" x14ac:dyDescent="0.3">
      <c r="A1119" s="7" t="s">
        <v>9677</v>
      </c>
      <c r="B1119" s="7" t="s">
        <v>9678</v>
      </c>
      <c r="C1119" s="7" t="s">
        <v>22</v>
      </c>
      <c r="D1119" s="28" t="s">
        <v>9679</v>
      </c>
      <c r="E1119" s="7" t="s">
        <v>40</v>
      </c>
      <c r="F1119" s="7" t="s">
        <v>1029</v>
      </c>
      <c r="G1119" s="7" t="s">
        <v>42</v>
      </c>
      <c r="H1119" s="7" t="s">
        <v>9680</v>
      </c>
      <c r="I1119" s="7" t="s">
        <v>88</v>
      </c>
      <c r="J1119" s="7" t="s">
        <v>120</v>
      </c>
      <c r="K1119" s="7" t="s">
        <v>525</v>
      </c>
      <c r="L1119" s="7" t="s">
        <v>30</v>
      </c>
      <c r="M1119" s="7" t="s">
        <v>122</v>
      </c>
      <c r="N1119" s="7" t="s">
        <v>122</v>
      </c>
      <c r="O1119" s="7" t="s">
        <v>92</v>
      </c>
      <c r="P1119" s="7" t="s">
        <v>32</v>
      </c>
      <c r="Q1119" t="s">
        <v>9681</v>
      </c>
      <c r="R1119" s="7" t="s">
        <v>9682</v>
      </c>
      <c r="S1119" s="7" t="s">
        <v>9683</v>
      </c>
      <c r="T1119" s="7" t="s">
        <v>9684</v>
      </c>
    </row>
    <row r="1120" spans="1:20" x14ac:dyDescent="0.3">
      <c r="A1120" s="7" t="s">
        <v>9685</v>
      </c>
      <c r="B1120" s="7" t="s">
        <v>9686</v>
      </c>
      <c r="C1120" s="7" t="s">
        <v>22</v>
      </c>
      <c r="D1120" s="28" t="s">
        <v>9687</v>
      </c>
      <c r="E1120" s="7" t="s">
        <v>40</v>
      </c>
      <c r="F1120" s="7" t="s">
        <v>1159</v>
      </c>
      <c r="G1120" s="7" t="s">
        <v>9688</v>
      </c>
      <c r="H1120" s="7" t="s">
        <v>9688</v>
      </c>
      <c r="I1120" s="7" t="s">
        <v>27</v>
      </c>
      <c r="J1120" s="7" t="s">
        <v>110</v>
      </c>
      <c r="K1120" s="7" t="s">
        <v>863</v>
      </c>
      <c r="L1120" s="7" t="s">
        <v>30</v>
      </c>
      <c r="M1120" s="7" t="s">
        <v>110</v>
      </c>
      <c r="N1120" s="7" t="s">
        <v>110</v>
      </c>
      <c r="O1120" s="7" t="s">
        <v>78</v>
      </c>
      <c r="P1120" s="7" t="s">
        <v>32</v>
      </c>
      <c r="Q1120" t="s">
        <v>9689</v>
      </c>
      <c r="R1120" s="7" t="s">
        <v>9690</v>
      </c>
      <c r="S1120" s="7" t="s">
        <v>9691</v>
      </c>
      <c r="T1120" s="7" t="s">
        <v>9692</v>
      </c>
    </row>
    <row r="1121" spans="1:20" x14ac:dyDescent="0.3">
      <c r="A1121" s="7" t="s">
        <v>9693</v>
      </c>
      <c r="B1121" s="7" t="s">
        <v>9694</v>
      </c>
      <c r="C1121" s="7" t="s">
        <v>22</v>
      </c>
      <c r="D1121" s="28" t="s">
        <v>9695</v>
      </c>
      <c r="E1121" s="7" t="s">
        <v>990</v>
      </c>
      <c r="F1121" s="7" t="s">
        <v>859</v>
      </c>
      <c r="G1121" s="7" t="s">
        <v>42</v>
      </c>
      <c r="H1121" s="7" t="s">
        <v>1009</v>
      </c>
      <c r="I1121" s="7" t="s">
        <v>88</v>
      </c>
      <c r="J1121" s="7" t="s">
        <v>120</v>
      </c>
      <c r="K1121" s="7" t="s">
        <v>1201</v>
      </c>
      <c r="L1121" s="7" t="s">
        <v>30</v>
      </c>
      <c r="M1121" s="7" t="s">
        <v>122</v>
      </c>
      <c r="N1121" s="7" t="s">
        <v>122</v>
      </c>
      <c r="O1121" s="7" t="s">
        <v>92</v>
      </c>
      <c r="P1121" s="7" t="s">
        <v>32</v>
      </c>
      <c r="Q1121" t="s">
        <v>9696</v>
      </c>
      <c r="R1121" s="7" t="s">
        <v>9697</v>
      </c>
      <c r="S1121" s="7" t="s">
        <v>9698</v>
      </c>
      <c r="T1121" s="7" t="s">
        <v>9699</v>
      </c>
    </row>
    <row r="1122" spans="1:20" x14ac:dyDescent="0.3">
      <c r="A1122" s="7" t="s">
        <v>9700</v>
      </c>
      <c r="B1122" s="7" t="s">
        <v>9701</v>
      </c>
      <c r="C1122" s="7" t="s">
        <v>22</v>
      </c>
      <c r="D1122" s="28" t="s">
        <v>9702</v>
      </c>
      <c r="E1122" s="7" t="s">
        <v>3020</v>
      </c>
      <c r="F1122" s="7" t="s">
        <v>892</v>
      </c>
      <c r="G1122" s="7" t="s">
        <v>42</v>
      </c>
      <c r="H1122" s="7" t="s">
        <v>119</v>
      </c>
      <c r="I1122" s="7" t="s">
        <v>88</v>
      </c>
      <c r="J1122" s="7" t="s">
        <v>120</v>
      </c>
      <c r="K1122" s="7" t="s">
        <v>4126</v>
      </c>
      <c r="L1122" s="7" t="s">
        <v>30</v>
      </c>
      <c r="M1122" s="7" t="s">
        <v>122</v>
      </c>
      <c r="N1122" s="7" t="s">
        <v>122</v>
      </c>
      <c r="O1122" s="7" t="s">
        <v>92</v>
      </c>
      <c r="P1122" s="7" t="s">
        <v>32</v>
      </c>
      <c r="Q1122" t="s">
        <v>9703</v>
      </c>
      <c r="R1122" s="7" t="s">
        <v>9704</v>
      </c>
      <c r="S1122" s="7" t="s">
        <v>9705</v>
      </c>
      <c r="T1122" s="7" t="s">
        <v>9706</v>
      </c>
    </row>
    <row r="1123" spans="1:20" x14ac:dyDescent="0.3">
      <c r="A1123" s="7" t="s">
        <v>9707</v>
      </c>
      <c r="B1123" s="7" t="s">
        <v>9708</v>
      </c>
      <c r="C1123" s="7" t="s">
        <v>22</v>
      </c>
      <c r="D1123" s="28" t="s">
        <v>9709</v>
      </c>
      <c r="E1123" s="7" t="s">
        <v>1438</v>
      </c>
      <c r="F1123" s="7" t="s">
        <v>2927</v>
      </c>
      <c r="G1123" s="7" t="s">
        <v>9710</v>
      </c>
      <c r="H1123" s="7" t="s">
        <v>9710</v>
      </c>
      <c r="I1123" s="7" t="s">
        <v>27</v>
      </c>
      <c r="J1123" s="7" t="s">
        <v>28</v>
      </c>
      <c r="K1123" s="7" t="s">
        <v>4869</v>
      </c>
      <c r="L1123" s="7" t="s">
        <v>30</v>
      </c>
      <c r="M1123" s="7" t="s">
        <v>28</v>
      </c>
      <c r="N1123" s="7" t="s">
        <v>28</v>
      </c>
      <c r="O1123" s="7" t="s">
        <v>78</v>
      </c>
      <c r="P1123" s="7" t="s">
        <v>32</v>
      </c>
      <c r="Q1123" t="s">
        <v>9711</v>
      </c>
      <c r="R1123" s="7" t="s">
        <v>9712</v>
      </c>
      <c r="S1123" s="7" t="s">
        <v>9713</v>
      </c>
      <c r="T1123" s="7" t="s">
        <v>9714</v>
      </c>
    </row>
    <row r="1124" spans="1:20" x14ac:dyDescent="0.3">
      <c r="A1124" s="7" t="s">
        <v>9715</v>
      </c>
      <c r="B1124" s="7" t="s">
        <v>9716</v>
      </c>
      <c r="C1124" s="7" t="s">
        <v>22</v>
      </c>
      <c r="D1124" s="28" t="s">
        <v>9717</v>
      </c>
      <c r="E1124" s="7" t="s">
        <v>669</v>
      </c>
      <c r="F1124" s="7" t="s">
        <v>6524</v>
      </c>
      <c r="G1124" s="7" t="s">
        <v>42</v>
      </c>
      <c r="H1124" s="7" t="s">
        <v>9718</v>
      </c>
      <c r="I1124" s="7" t="s">
        <v>1752</v>
      </c>
      <c r="J1124" s="7" t="s">
        <v>1753</v>
      </c>
      <c r="K1124" s="7" t="s">
        <v>1485</v>
      </c>
      <c r="L1124" s="7" t="s">
        <v>30</v>
      </c>
      <c r="M1124" s="7" t="s">
        <v>1755</v>
      </c>
      <c r="N1124" s="7" t="s">
        <v>1755</v>
      </c>
      <c r="O1124" s="7" t="s">
        <v>2500</v>
      </c>
      <c r="P1124" s="7" t="s">
        <v>32</v>
      </c>
      <c r="Q1124" t="s">
        <v>9719</v>
      </c>
      <c r="R1124" s="7" t="s">
        <v>9720</v>
      </c>
      <c r="S1124" s="7" t="s">
        <v>9721</v>
      </c>
      <c r="T1124" s="7" t="s">
        <v>9722</v>
      </c>
    </row>
    <row r="1125" spans="1:20" x14ac:dyDescent="0.3">
      <c r="A1125" s="7" t="s">
        <v>9723</v>
      </c>
      <c r="B1125" s="7" t="s">
        <v>9724</v>
      </c>
      <c r="C1125" s="7" t="s">
        <v>22</v>
      </c>
      <c r="D1125" s="28" t="s">
        <v>9725</v>
      </c>
      <c r="E1125" s="7" t="s">
        <v>149</v>
      </c>
      <c r="F1125" s="7" t="s">
        <v>2375</v>
      </c>
      <c r="G1125" s="7" t="s">
        <v>9726</v>
      </c>
      <c r="H1125" s="7" t="s">
        <v>9726</v>
      </c>
      <c r="I1125" s="7" t="s">
        <v>27</v>
      </c>
      <c r="J1125" s="7" t="s">
        <v>28</v>
      </c>
      <c r="K1125" s="7" t="s">
        <v>863</v>
      </c>
      <c r="L1125" s="7" t="s">
        <v>30</v>
      </c>
      <c r="M1125" s="7" t="s">
        <v>28</v>
      </c>
      <c r="N1125" s="7" t="s">
        <v>28</v>
      </c>
      <c r="O1125" s="7" t="s">
        <v>78</v>
      </c>
      <c r="P1125" s="7" t="s">
        <v>32</v>
      </c>
      <c r="Q1125" t="s">
        <v>9727</v>
      </c>
      <c r="R1125" s="7" t="s">
        <v>9728</v>
      </c>
      <c r="S1125" s="7" t="s">
        <v>9729</v>
      </c>
      <c r="T1125" s="7" t="s">
        <v>9730</v>
      </c>
    </row>
    <row r="1126" spans="1:20" x14ac:dyDescent="0.3">
      <c r="A1126" s="7" t="s">
        <v>9731</v>
      </c>
      <c r="B1126" s="7" t="s">
        <v>9732</v>
      </c>
      <c r="C1126" s="7" t="s">
        <v>22</v>
      </c>
      <c r="D1126" s="28" t="s">
        <v>9733</v>
      </c>
      <c r="E1126" s="7" t="s">
        <v>40</v>
      </c>
      <c r="F1126" s="7" t="s">
        <v>1262</v>
      </c>
      <c r="G1126" s="7" t="s">
        <v>42</v>
      </c>
      <c r="H1126" s="7" t="s">
        <v>3097</v>
      </c>
      <c r="I1126" s="7" t="s">
        <v>88</v>
      </c>
      <c r="J1126" s="7" t="s">
        <v>120</v>
      </c>
      <c r="K1126" s="7" t="s">
        <v>1979</v>
      </c>
      <c r="L1126" s="7" t="s">
        <v>30</v>
      </c>
      <c r="M1126" s="7" t="s">
        <v>122</v>
      </c>
      <c r="N1126" s="7" t="s">
        <v>122</v>
      </c>
      <c r="O1126" s="7" t="s">
        <v>92</v>
      </c>
      <c r="P1126" s="7" t="s">
        <v>32</v>
      </c>
      <c r="Q1126" t="s">
        <v>9734</v>
      </c>
      <c r="R1126" s="7" t="s">
        <v>9735</v>
      </c>
      <c r="S1126" s="7" t="s">
        <v>9736</v>
      </c>
      <c r="T1126" s="7" t="s">
        <v>9737</v>
      </c>
    </row>
    <row r="1127" spans="1:20" x14ac:dyDescent="0.3">
      <c r="A1127" s="7" t="s">
        <v>9738</v>
      </c>
      <c r="B1127" s="7" t="s">
        <v>9739</v>
      </c>
      <c r="C1127" s="7" t="s">
        <v>22</v>
      </c>
      <c r="D1127" s="28" t="s">
        <v>9740</v>
      </c>
      <c r="E1127" s="7" t="s">
        <v>458</v>
      </c>
      <c r="F1127" s="7" t="s">
        <v>1008</v>
      </c>
      <c r="G1127" s="7" t="s">
        <v>42</v>
      </c>
      <c r="H1127" s="7" t="s">
        <v>972</v>
      </c>
      <c r="I1127" s="7" t="s">
        <v>88</v>
      </c>
      <c r="J1127" s="7" t="s">
        <v>120</v>
      </c>
      <c r="K1127" s="7" t="s">
        <v>1010</v>
      </c>
      <c r="L1127" s="7" t="s">
        <v>30</v>
      </c>
      <c r="M1127" s="7" t="s">
        <v>122</v>
      </c>
      <c r="N1127" s="7" t="s">
        <v>122</v>
      </c>
      <c r="O1127" s="7" t="s">
        <v>92</v>
      </c>
      <c r="P1127" s="7" t="s">
        <v>32</v>
      </c>
      <c r="Q1127" t="s">
        <v>9741</v>
      </c>
      <c r="R1127" s="7" t="s">
        <v>9742</v>
      </c>
      <c r="S1127" s="7" t="s">
        <v>9743</v>
      </c>
      <c r="T1127" s="7" t="s">
        <v>9744</v>
      </c>
    </row>
    <row r="1128" spans="1:20" x14ac:dyDescent="0.3">
      <c r="A1128" s="7" t="s">
        <v>9745</v>
      </c>
      <c r="B1128" s="7" t="s">
        <v>9746</v>
      </c>
      <c r="C1128" s="7" t="s">
        <v>22</v>
      </c>
      <c r="D1128" s="28" t="s">
        <v>9747</v>
      </c>
      <c r="E1128" s="7" t="s">
        <v>24</v>
      </c>
      <c r="F1128" s="7" t="s">
        <v>158</v>
      </c>
      <c r="G1128" s="7" t="s">
        <v>9748</v>
      </c>
      <c r="H1128" s="7" t="s">
        <v>9748</v>
      </c>
      <c r="I1128" s="7" t="s">
        <v>196</v>
      </c>
      <c r="J1128" s="7" t="s">
        <v>1111</v>
      </c>
      <c r="K1128" s="7" t="s">
        <v>962</v>
      </c>
      <c r="L1128" s="7" t="s">
        <v>30</v>
      </c>
      <c r="M1128" s="7" t="s">
        <v>1071</v>
      </c>
      <c r="N1128" s="7" t="s">
        <v>1071</v>
      </c>
      <c r="O1128" s="7" t="s">
        <v>78</v>
      </c>
      <c r="P1128" s="7" t="s">
        <v>32</v>
      </c>
      <c r="Q1128" t="s">
        <v>9749</v>
      </c>
      <c r="R1128" s="7" t="s">
        <v>9750</v>
      </c>
      <c r="S1128" s="7" t="s">
        <v>9751</v>
      </c>
      <c r="T1128" s="7" t="s">
        <v>9752</v>
      </c>
    </row>
    <row r="1129" spans="1:20" x14ac:dyDescent="0.3">
      <c r="A1129" s="7" t="s">
        <v>9753</v>
      </c>
      <c r="B1129" s="7" t="s">
        <v>9754</v>
      </c>
      <c r="C1129" s="7" t="s">
        <v>22</v>
      </c>
      <c r="D1129" s="28" t="s">
        <v>9755</v>
      </c>
      <c r="E1129" s="7" t="s">
        <v>669</v>
      </c>
      <c r="F1129" s="7" t="s">
        <v>859</v>
      </c>
      <c r="G1129" s="7" t="s">
        <v>9756</v>
      </c>
      <c r="H1129" s="7" t="s">
        <v>9757</v>
      </c>
      <c r="I1129" s="7" t="s">
        <v>132</v>
      </c>
      <c r="J1129" s="7" t="s">
        <v>9758</v>
      </c>
      <c r="K1129" s="7" t="s">
        <v>1687</v>
      </c>
      <c r="L1129" s="7" t="s">
        <v>30</v>
      </c>
      <c r="M1129" s="7" t="s">
        <v>1284</v>
      </c>
      <c r="N1129" s="7" t="s">
        <v>1284</v>
      </c>
      <c r="O1129" s="7" t="s">
        <v>78</v>
      </c>
      <c r="P1129" s="7" t="s">
        <v>32</v>
      </c>
      <c r="Q1129" t="s">
        <v>9759</v>
      </c>
      <c r="R1129" s="7" t="s">
        <v>9760</v>
      </c>
      <c r="S1129" s="7" t="s">
        <v>9761</v>
      </c>
      <c r="T1129" s="7" t="s">
        <v>9762</v>
      </c>
    </row>
    <row r="1130" spans="1:20" x14ac:dyDescent="0.3">
      <c r="A1130" s="7" t="s">
        <v>9763</v>
      </c>
      <c r="B1130" s="7" t="s">
        <v>9764</v>
      </c>
      <c r="C1130" s="7" t="s">
        <v>22</v>
      </c>
      <c r="D1130" s="28" t="s">
        <v>9765</v>
      </c>
      <c r="E1130" s="7" t="s">
        <v>144</v>
      </c>
      <c r="F1130" s="7" t="s">
        <v>557</v>
      </c>
      <c r="G1130" s="7" t="s">
        <v>9766</v>
      </c>
      <c r="H1130" s="7" t="s">
        <v>9766</v>
      </c>
      <c r="I1130" s="7" t="s">
        <v>27</v>
      </c>
      <c r="J1130" s="7" t="s">
        <v>578</v>
      </c>
      <c r="K1130" s="7" t="s">
        <v>775</v>
      </c>
      <c r="L1130" s="7" t="s">
        <v>30</v>
      </c>
      <c r="M1130" s="7" t="s">
        <v>578</v>
      </c>
      <c r="N1130" s="7" t="s">
        <v>578</v>
      </c>
      <c r="O1130" s="7" t="s">
        <v>78</v>
      </c>
      <c r="P1130" s="7" t="s">
        <v>32</v>
      </c>
      <c r="Q1130" t="s">
        <v>9767</v>
      </c>
      <c r="R1130" s="7" t="s">
        <v>9768</v>
      </c>
      <c r="S1130" s="7" t="s">
        <v>9769</v>
      </c>
      <c r="T1130" s="7" t="s">
        <v>9770</v>
      </c>
    </row>
    <row r="1131" spans="1:20" x14ac:dyDescent="0.3">
      <c r="A1131" s="7" t="s">
        <v>9771</v>
      </c>
      <c r="B1131" s="7" t="s">
        <v>9772</v>
      </c>
      <c r="C1131" s="7" t="s">
        <v>22</v>
      </c>
      <c r="D1131" s="28" t="s">
        <v>9773</v>
      </c>
      <c r="E1131" s="7" t="s">
        <v>24</v>
      </c>
      <c r="F1131" s="7" t="s">
        <v>158</v>
      </c>
      <c r="G1131" s="7" t="s">
        <v>9774</v>
      </c>
      <c r="H1131" s="7" t="s">
        <v>9774</v>
      </c>
      <c r="I1131" s="7" t="s">
        <v>474</v>
      </c>
      <c r="J1131" s="7" t="s">
        <v>475</v>
      </c>
      <c r="K1131" s="7" t="s">
        <v>597</v>
      </c>
      <c r="L1131" s="7" t="s">
        <v>30</v>
      </c>
      <c r="M1131" s="7" t="s">
        <v>477</v>
      </c>
      <c r="N1131" s="7" t="s">
        <v>477</v>
      </c>
      <c r="O1131" s="7" t="s">
        <v>78</v>
      </c>
      <c r="P1131" s="7" t="s">
        <v>32</v>
      </c>
      <c r="Q1131" t="s">
        <v>9775</v>
      </c>
      <c r="R1131" s="7" t="s">
        <v>9776</v>
      </c>
      <c r="S1131" s="7" t="s">
        <v>9777</v>
      </c>
      <c r="T1131" s="7" t="s">
        <v>9778</v>
      </c>
    </row>
    <row r="1132" spans="1:20" x14ac:dyDescent="0.3">
      <c r="A1132" s="7" t="s">
        <v>9779</v>
      </c>
      <c r="B1132" s="7" t="s">
        <v>9780</v>
      </c>
      <c r="C1132" s="7" t="s">
        <v>22</v>
      </c>
      <c r="D1132" s="28" t="s">
        <v>9781</v>
      </c>
      <c r="E1132" s="7" t="s">
        <v>24</v>
      </c>
      <c r="F1132" s="7" t="s">
        <v>118</v>
      </c>
      <c r="G1132" s="7" t="s">
        <v>42</v>
      </c>
      <c r="H1132" s="7" t="s">
        <v>119</v>
      </c>
      <c r="I1132" s="7" t="s">
        <v>88</v>
      </c>
      <c r="J1132" s="7" t="s">
        <v>120</v>
      </c>
      <c r="K1132" s="7" t="s">
        <v>1561</v>
      </c>
      <c r="L1132" s="7" t="s">
        <v>30</v>
      </c>
      <c r="M1132" s="7" t="s">
        <v>122</v>
      </c>
      <c r="N1132" s="7" t="s">
        <v>122</v>
      </c>
      <c r="O1132" s="7" t="s">
        <v>92</v>
      </c>
      <c r="P1132" s="7" t="s">
        <v>32</v>
      </c>
      <c r="Q1132" t="s">
        <v>9782</v>
      </c>
      <c r="R1132" s="7" t="s">
        <v>5229</v>
      </c>
      <c r="S1132" s="7" t="s">
        <v>9783</v>
      </c>
      <c r="T1132" s="7" t="s">
        <v>9784</v>
      </c>
    </row>
    <row r="1133" spans="1:20" x14ac:dyDescent="0.3">
      <c r="A1133" s="7" t="s">
        <v>9785</v>
      </c>
      <c r="B1133" s="7" t="s">
        <v>9786</v>
      </c>
      <c r="C1133" s="7" t="s">
        <v>22</v>
      </c>
      <c r="D1133" s="28" t="s">
        <v>9787</v>
      </c>
      <c r="E1133" s="7" t="s">
        <v>24</v>
      </c>
      <c r="F1133" s="7" t="s">
        <v>231</v>
      </c>
      <c r="G1133" s="7" t="s">
        <v>42</v>
      </c>
      <c r="H1133" s="7" t="s">
        <v>9788</v>
      </c>
      <c r="I1133" s="7" t="s">
        <v>88</v>
      </c>
      <c r="J1133" s="7" t="s">
        <v>4621</v>
      </c>
      <c r="K1133" s="7" t="s">
        <v>579</v>
      </c>
      <c r="L1133" s="7" t="s">
        <v>30</v>
      </c>
      <c r="M1133" s="7" t="s">
        <v>4622</v>
      </c>
      <c r="N1133" s="7" t="s">
        <v>4622</v>
      </c>
      <c r="O1133" s="7" t="s">
        <v>92</v>
      </c>
      <c r="P1133" s="7" t="s">
        <v>32</v>
      </c>
      <c r="Q1133" t="s">
        <v>9789</v>
      </c>
      <c r="R1133" s="7" t="s">
        <v>9790</v>
      </c>
      <c r="S1133" s="7" t="s">
        <v>9791</v>
      </c>
      <c r="T1133" s="7" t="s">
        <v>9792</v>
      </c>
    </row>
    <row r="1134" spans="1:20" x14ac:dyDescent="0.3">
      <c r="A1134" s="7" t="s">
        <v>9793</v>
      </c>
      <c r="B1134" s="7" t="s">
        <v>9794</v>
      </c>
      <c r="C1134" s="7" t="s">
        <v>22</v>
      </c>
      <c r="D1134" s="28" t="s">
        <v>9795</v>
      </c>
      <c r="E1134" s="7" t="s">
        <v>458</v>
      </c>
      <c r="F1134" s="7" t="s">
        <v>605</v>
      </c>
      <c r="G1134" s="7" t="s">
        <v>9796</v>
      </c>
      <c r="H1134" s="7" t="s">
        <v>9797</v>
      </c>
      <c r="I1134" s="7" t="s">
        <v>181</v>
      </c>
      <c r="J1134" s="7" t="s">
        <v>9798</v>
      </c>
      <c r="K1134" s="7" t="s">
        <v>579</v>
      </c>
      <c r="L1134" s="7" t="s">
        <v>30</v>
      </c>
      <c r="M1134" s="7" t="s">
        <v>2851</v>
      </c>
      <c r="N1134" s="7" t="s">
        <v>2851</v>
      </c>
      <c r="O1134" s="7" t="s">
        <v>78</v>
      </c>
      <c r="P1134" s="7" t="s">
        <v>32</v>
      </c>
      <c r="Q1134" t="s">
        <v>9799</v>
      </c>
      <c r="R1134" s="7" t="s">
        <v>9800</v>
      </c>
      <c r="S1134" s="7" t="s">
        <v>9801</v>
      </c>
      <c r="T1134" s="7" t="s">
        <v>9802</v>
      </c>
    </row>
    <row r="1135" spans="1:20" x14ac:dyDescent="0.3">
      <c r="A1135" s="7" t="s">
        <v>9803</v>
      </c>
      <c r="B1135" s="7" t="s">
        <v>9804</v>
      </c>
      <c r="C1135" s="7" t="s">
        <v>22</v>
      </c>
      <c r="D1135" s="28" t="s">
        <v>9805</v>
      </c>
      <c r="E1135" s="7" t="s">
        <v>24</v>
      </c>
      <c r="F1135" s="7" t="s">
        <v>2023</v>
      </c>
      <c r="G1135" s="7" t="s">
        <v>9806</v>
      </c>
      <c r="H1135" s="7" t="s">
        <v>9807</v>
      </c>
      <c r="I1135" s="7" t="s">
        <v>181</v>
      </c>
      <c r="J1135" s="7" t="s">
        <v>4556</v>
      </c>
      <c r="K1135" s="7" t="s">
        <v>579</v>
      </c>
      <c r="L1135" s="7" t="s">
        <v>30</v>
      </c>
      <c r="M1135" s="7" t="s">
        <v>184</v>
      </c>
      <c r="N1135" s="7" t="s">
        <v>184</v>
      </c>
      <c r="O1135" s="7" t="s">
        <v>78</v>
      </c>
      <c r="P1135" s="7" t="s">
        <v>32</v>
      </c>
      <c r="Q1135" t="s">
        <v>9808</v>
      </c>
      <c r="R1135" s="7" t="s">
        <v>9809</v>
      </c>
      <c r="S1135" s="7" t="s">
        <v>9810</v>
      </c>
      <c r="T1135" s="7" t="s">
        <v>9811</v>
      </c>
    </row>
    <row r="1136" spans="1:20" x14ac:dyDescent="0.3">
      <c r="A1136" s="7" t="s">
        <v>9812</v>
      </c>
      <c r="B1136" s="7" t="s">
        <v>9813</v>
      </c>
      <c r="C1136" s="7" t="s">
        <v>22</v>
      </c>
      <c r="D1136" s="28" t="s">
        <v>9814</v>
      </c>
      <c r="E1136" s="7" t="s">
        <v>40</v>
      </c>
      <c r="F1136" s="7" t="s">
        <v>1262</v>
      </c>
      <c r="G1136" s="7" t="s">
        <v>42</v>
      </c>
      <c r="H1136" s="7" t="s">
        <v>1209</v>
      </c>
      <c r="I1136" s="7" t="s">
        <v>88</v>
      </c>
      <c r="J1136" s="7" t="s">
        <v>120</v>
      </c>
      <c r="K1136" s="7" t="s">
        <v>1060</v>
      </c>
      <c r="L1136" s="7" t="s">
        <v>30</v>
      </c>
      <c r="M1136" s="7" t="s">
        <v>122</v>
      </c>
      <c r="N1136" s="7" t="s">
        <v>122</v>
      </c>
      <c r="O1136" s="7" t="s">
        <v>92</v>
      </c>
      <c r="P1136" s="7" t="s">
        <v>32</v>
      </c>
      <c r="Q1136" t="s">
        <v>9815</v>
      </c>
      <c r="R1136" s="7" t="s">
        <v>5221</v>
      </c>
      <c r="S1136" s="7" t="s">
        <v>9816</v>
      </c>
      <c r="T1136" s="7" t="s">
        <v>9817</v>
      </c>
    </row>
    <row r="1137" spans="1:20" x14ac:dyDescent="0.3">
      <c r="A1137" s="7" t="s">
        <v>9818</v>
      </c>
      <c r="B1137" s="7" t="s">
        <v>9819</v>
      </c>
      <c r="C1137" s="7" t="s">
        <v>22</v>
      </c>
      <c r="D1137" s="28" t="s">
        <v>9820</v>
      </c>
      <c r="E1137" s="7" t="s">
        <v>1438</v>
      </c>
      <c r="F1137" s="7" t="s">
        <v>1048</v>
      </c>
      <c r="G1137" s="7" t="s">
        <v>42</v>
      </c>
      <c r="H1137" s="7" t="s">
        <v>1311</v>
      </c>
      <c r="I1137" s="7" t="s">
        <v>88</v>
      </c>
      <c r="J1137" s="7" t="s">
        <v>120</v>
      </c>
      <c r="K1137" s="7" t="s">
        <v>764</v>
      </c>
      <c r="L1137" s="7" t="s">
        <v>30</v>
      </c>
      <c r="M1137" s="7" t="s">
        <v>122</v>
      </c>
      <c r="N1137" s="7" t="s">
        <v>122</v>
      </c>
      <c r="O1137" s="7" t="s">
        <v>92</v>
      </c>
      <c r="P1137" s="7" t="s">
        <v>32</v>
      </c>
      <c r="Q1137" t="s">
        <v>9821</v>
      </c>
      <c r="R1137" s="7" t="s">
        <v>9822</v>
      </c>
      <c r="S1137" s="7" t="s">
        <v>9823</v>
      </c>
      <c r="T1137" s="7" t="s">
        <v>9824</v>
      </c>
    </row>
    <row r="1138" spans="1:20" x14ac:dyDescent="0.3">
      <c r="A1138" s="7" t="s">
        <v>9825</v>
      </c>
      <c r="B1138" s="7" t="s">
        <v>9826</v>
      </c>
      <c r="C1138" s="7" t="s">
        <v>22</v>
      </c>
      <c r="D1138" s="28" t="s">
        <v>9827</v>
      </c>
      <c r="E1138" s="7" t="s">
        <v>5624</v>
      </c>
      <c r="F1138" s="7" t="s">
        <v>5625</v>
      </c>
      <c r="G1138" s="7" t="s">
        <v>42</v>
      </c>
      <c r="H1138" s="7" t="s">
        <v>9828</v>
      </c>
      <c r="I1138" s="7" t="s">
        <v>88</v>
      </c>
      <c r="J1138" s="7" t="s">
        <v>2025</v>
      </c>
      <c r="K1138" s="7" t="s">
        <v>6940</v>
      </c>
      <c r="L1138" s="7" t="s">
        <v>30</v>
      </c>
      <c r="M1138" s="7" t="s">
        <v>2027</v>
      </c>
      <c r="N1138" s="7" t="s">
        <v>2027</v>
      </c>
      <c r="O1138" s="7" t="s">
        <v>62</v>
      </c>
      <c r="P1138" s="7" t="s">
        <v>32</v>
      </c>
      <c r="Q1138" t="s">
        <v>9829</v>
      </c>
      <c r="R1138" s="7" t="s">
        <v>9830</v>
      </c>
      <c r="S1138" s="7" t="s">
        <v>9831</v>
      </c>
      <c r="T1138" s="7" t="s">
        <v>9832</v>
      </c>
    </row>
    <row r="1139" spans="1:20" x14ac:dyDescent="0.3">
      <c r="A1139" s="7" t="s">
        <v>9833</v>
      </c>
      <c r="B1139" s="7" t="s">
        <v>9834</v>
      </c>
      <c r="C1139" s="7" t="s">
        <v>22</v>
      </c>
      <c r="D1139" s="28" t="s">
        <v>9835</v>
      </c>
      <c r="E1139" s="7" t="s">
        <v>70</v>
      </c>
      <c r="F1139" s="7" t="s">
        <v>521</v>
      </c>
      <c r="G1139" s="7" t="s">
        <v>9836</v>
      </c>
      <c r="H1139" s="7" t="s">
        <v>9836</v>
      </c>
      <c r="I1139" s="7" t="s">
        <v>276</v>
      </c>
      <c r="J1139" s="7" t="s">
        <v>9837</v>
      </c>
      <c r="K1139" s="7" t="s">
        <v>669</v>
      </c>
      <c r="L1139" s="7" t="s">
        <v>30</v>
      </c>
      <c r="M1139" s="7" t="s">
        <v>7815</v>
      </c>
      <c r="N1139" s="7" t="s">
        <v>7815</v>
      </c>
      <c r="O1139" s="7" t="s">
        <v>136</v>
      </c>
      <c r="P1139" s="7" t="s">
        <v>32</v>
      </c>
      <c r="Q1139" t="s">
        <v>9838</v>
      </c>
      <c r="R1139" s="7" t="s">
        <v>9839</v>
      </c>
      <c r="S1139" s="7" t="s">
        <v>9840</v>
      </c>
      <c r="T1139" s="7" t="s">
        <v>9841</v>
      </c>
    </row>
    <row r="1140" spans="1:20" x14ac:dyDescent="0.3">
      <c r="A1140" s="7" t="s">
        <v>9842</v>
      </c>
      <c r="B1140" s="7" t="s">
        <v>9843</v>
      </c>
      <c r="C1140" s="7" t="s">
        <v>22</v>
      </c>
      <c r="D1140" s="28" t="s">
        <v>9844</v>
      </c>
      <c r="E1140" s="7" t="s">
        <v>40</v>
      </c>
      <c r="F1140" s="7" t="s">
        <v>1159</v>
      </c>
      <c r="G1140" s="7" t="s">
        <v>9845</v>
      </c>
      <c r="H1140" s="7" t="s">
        <v>9845</v>
      </c>
      <c r="I1140" s="7" t="s">
        <v>27</v>
      </c>
      <c r="J1140" s="7" t="s">
        <v>110</v>
      </c>
      <c r="K1140" s="7" t="s">
        <v>2110</v>
      </c>
      <c r="L1140" s="7" t="s">
        <v>30</v>
      </c>
      <c r="M1140" s="7" t="s">
        <v>110</v>
      </c>
      <c r="N1140" s="7" t="s">
        <v>110</v>
      </c>
      <c r="O1140" s="7" t="s">
        <v>78</v>
      </c>
      <c r="P1140" s="7" t="s">
        <v>32</v>
      </c>
      <c r="Q1140" t="s">
        <v>9846</v>
      </c>
      <c r="R1140" s="7" t="s">
        <v>3646</v>
      </c>
      <c r="S1140" s="7" t="s">
        <v>9847</v>
      </c>
      <c r="T1140" s="7" t="s">
        <v>9848</v>
      </c>
    </row>
    <row r="1141" spans="1:20" x14ac:dyDescent="0.3">
      <c r="A1141" s="7" t="s">
        <v>9849</v>
      </c>
      <c r="B1141" s="7" t="s">
        <v>9850</v>
      </c>
      <c r="C1141" s="7" t="s">
        <v>22</v>
      </c>
      <c r="D1141" s="28" t="s">
        <v>9851</v>
      </c>
      <c r="E1141" s="7" t="s">
        <v>1663</v>
      </c>
      <c r="F1141" s="7" t="s">
        <v>9852</v>
      </c>
      <c r="G1141" s="7" t="s">
        <v>42</v>
      </c>
      <c r="H1141" s="7" t="s">
        <v>9853</v>
      </c>
      <c r="I1141" s="7" t="s">
        <v>88</v>
      </c>
      <c r="J1141" s="7" t="s">
        <v>120</v>
      </c>
      <c r="K1141" s="7" t="s">
        <v>727</v>
      </c>
      <c r="L1141" s="7" t="s">
        <v>30</v>
      </c>
      <c r="M1141" s="7" t="s">
        <v>122</v>
      </c>
      <c r="N1141" s="7" t="s">
        <v>122</v>
      </c>
      <c r="O1141" s="7" t="s">
        <v>92</v>
      </c>
      <c r="P1141" s="7" t="s">
        <v>32</v>
      </c>
      <c r="Q1141" t="s">
        <v>9854</v>
      </c>
      <c r="R1141" s="7" t="s">
        <v>9855</v>
      </c>
      <c r="S1141" s="7" t="s">
        <v>9856</v>
      </c>
      <c r="T1141" s="7" t="s">
        <v>9857</v>
      </c>
    </row>
    <row r="1142" spans="1:20" x14ac:dyDescent="0.3">
      <c r="A1142" s="7" t="s">
        <v>9858</v>
      </c>
      <c r="B1142" s="7" t="s">
        <v>9859</v>
      </c>
      <c r="C1142" s="7" t="s">
        <v>22</v>
      </c>
      <c r="D1142" s="28" t="s">
        <v>9860</v>
      </c>
      <c r="E1142" s="7" t="s">
        <v>144</v>
      </c>
      <c r="F1142" s="7" t="s">
        <v>145</v>
      </c>
      <c r="G1142" s="7" t="s">
        <v>42</v>
      </c>
      <c r="H1142" s="7" t="s">
        <v>9861</v>
      </c>
      <c r="I1142" s="7" t="s">
        <v>88</v>
      </c>
      <c r="J1142" s="7" t="s">
        <v>4621</v>
      </c>
      <c r="K1142" s="7" t="s">
        <v>6444</v>
      </c>
      <c r="L1142" s="7" t="s">
        <v>30</v>
      </c>
      <c r="M1142" s="7" t="s">
        <v>4622</v>
      </c>
      <c r="N1142" s="7" t="s">
        <v>4622</v>
      </c>
      <c r="O1142" s="7" t="s">
        <v>92</v>
      </c>
      <c r="P1142" s="7" t="s">
        <v>32</v>
      </c>
      <c r="Q1142" t="s">
        <v>9862</v>
      </c>
      <c r="R1142" s="7" t="s">
        <v>9863</v>
      </c>
      <c r="S1142" s="7" t="s">
        <v>9864</v>
      </c>
      <c r="T1142" s="7" t="s">
        <v>9865</v>
      </c>
    </row>
    <row r="1143" spans="1:20" x14ac:dyDescent="0.3">
      <c r="A1143" s="7" t="s">
        <v>9866</v>
      </c>
      <c r="B1143" s="7" t="s">
        <v>9867</v>
      </c>
      <c r="C1143" s="7" t="s">
        <v>22</v>
      </c>
      <c r="D1143" s="28" t="s">
        <v>9868</v>
      </c>
      <c r="E1143" s="7" t="s">
        <v>24</v>
      </c>
      <c r="F1143" s="7" t="s">
        <v>231</v>
      </c>
      <c r="G1143" s="7" t="s">
        <v>9869</v>
      </c>
      <c r="H1143" s="7" t="s">
        <v>9870</v>
      </c>
      <c r="I1143" s="7" t="s">
        <v>181</v>
      </c>
      <c r="J1143" s="7" t="s">
        <v>9871</v>
      </c>
      <c r="K1143" s="7" t="s">
        <v>2862</v>
      </c>
      <c r="L1143" s="7" t="s">
        <v>30</v>
      </c>
      <c r="M1143" s="7" t="s">
        <v>184</v>
      </c>
      <c r="N1143" s="7" t="s">
        <v>184</v>
      </c>
      <c r="O1143" s="7" t="s">
        <v>78</v>
      </c>
      <c r="P1143" s="7" t="s">
        <v>32</v>
      </c>
      <c r="Q1143" t="s">
        <v>9872</v>
      </c>
      <c r="R1143" s="7" t="s">
        <v>9873</v>
      </c>
      <c r="S1143" s="7" t="s">
        <v>9874</v>
      </c>
      <c r="T1143" s="7" t="s">
        <v>9875</v>
      </c>
    </row>
    <row r="1144" spans="1:20" x14ac:dyDescent="0.3">
      <c r="A1144" s="7" t="s">
        <v>9876</v>
      </c>
      <c r="B1144" s="7" t="s">
        <v>9877</v>
      </c>
      <c r="C1144" s="7" t="s">
        <v>22</v>
      </c>
      <c r="D1144" s="28" t="s">
        <v>9878</v>
      </c>
      <c r="E1144" s="7" t="s">
        <v>990</v>
      </c>
      <c r="F1144" s="7" t="s">
        <v>859</v>
      </c>
      <c r="G1144" s="7" t="s">
        <v>42</v>
      </c>
      <c r="H1144" s="7" t="s">
        <v>1038</v>
      </c>
      <c r="I1144" s="7" t="s">
        <v>88</v>
      </c>
      <c r="J1144" s="7" t="s">
        <v>120</v>
      </c>
      <c r="K1144" s="7" t="s">
        <v>558</v>
      </c>
      <c r="L1144" s="7" t="s">
        <v>30</v>
      </c>
      <c r="M1144" s="7" t="s">
        <v>122</v>
      </c>
      <c r="N1144" s="7" t="s">
        <v>122</v>
      </c>
      <c r="O1144" s="7" t="s">
        <v>92</v>
      </c>
      <c r="P1144" s="7" t="s">
        <v>32</v>
      </c>
      <c r="Q1144" t="s">
        <v>9879</v>
      </c>
      <c r="R1144" s="7" t="s">
        <v>9880</v>
      </c>
      <c r="S1144" s="7" t="s">
        <v>9881</v>
      </c>
      <c r="T1144" s="7" t="s">
        <v>9882</v>
      </c>
    </row>
    <row r="1145" spans="1:20" x14ac:dyDescent="0.3">
      <c r="A1145" s="7" t="s">
        <v>9883</v>
      </c>
      <c r="B1145" s="7" t="s">
        <v>9884</v>
      </c>
      <c r="C1145" s="7" t="s">
        <v>22</v>
      </c>
      <c r="D1145" s="28" t="s">
        <v>9885</v>
      </c>
      <c r="E1145" s="7" t="s">
        <v>815</v>
      </c>
      <c r="F1145" s="7" t="s">
        <v>694</v>
      </c>
      <c r="G1145" s="7" t="s">
        <v>42</v>
      </c>
      <c r="H1145" s="7" t="s">
        <v>1168</v>
      </c>
      <c r="I1145" s="7" t="s">
        <v>88</v>
      </c>
      <c r="J1145" s="7" t="s">
        <v>120</v>
      </c>
      <c r="K1145" s="7" t="s">
        <v>3148</v>
      </c>
      <c r="L1145" s="7" t="s">
        <v>30</v>
      </c>
      <c r="M1145" s="7" t="s">
        <v>122</v>
      </c>
      <c r="N1145" s="7" t="s">
        <v>122</v>
      </c>
      <c r="O1145" s="7" t="s">
        <v>92</v>
      </c>
      <c r="P1145" s="7" t="s">
        <v>32</v>
      </c>
      <c r="Q1145" t="s">
        <v>9886</v>
      </c>
      <c r="R1145" s="7" t="s">
        <v>9887</v>
      </c>
      <c r="S1145" s="7" t="s">
        <v>9888</v>
      </c>
      <c r="T1145" s="7" t="s">
        <v>9889</v>
      </c>
    </row>
    <row r="1146" spans="1:20" x14ac:dyDescent="0.3">
      <c r="A1146" s="7" t="s">
        <v>9890</v>
      </c>
      <c r="B1146" s="7" t="s">
        <v>9891</v>
      </c>
      <c r="C1146" s="7" t="s">
        <v>22</v>
      </c>
      <c r="D1146" s="28" t="s">
        <v>9892</v>
      </c>
      <c r="E1146" s="7" t="s">
        <v>24</v>
      </c>
      <c r="F1146" s="7" t="s">
        <v>25</v>
      </c>
      <c r="G1146" s="7" t="s">
        <v>9893</v>
      </c>
      <c r="H1146" s="7" t="s">
        <v>9893</v>
      </c>
      <c r="I1146" s="7" t="s">
        <v>27</v>
      </c>
      <c r="J1146" s="7" t="s">
        <v>28</v>
      </c>
      <c r="K1146" s="7" t="s">
        <v>1091</v>
      </c>
      <c r="L1146" s="7" t="s">
        <v>30</v>
      </c>
      <c r="M1146" s="7" t="s">
        <v>28</v>
      </c>
      <c r="N1146" s="7" t="s">
        <v>28</v>
      </c>
      <c r="O1146" s="7" t="s">
        <v>78</v>
      </c>
      <c r="P1146" s="7" t="s">
        <v>32</v>
      </c>
      <c r="Q1146" t="s">
        <v>9894</v>
      </c>
      <c r="R1146" s="7" t="s">
        <v>9895</v>
      </c>
      <c r="S1146" s="7" t="s">
        <v>9896</v>
      </c>
      <c r="T1146" s="7" t="s">
        <v>9897</v>
      </c>
    </row>
    <row r="1147" spans="1:20" x14ac:dyDescent="0.3">
      <c r="A1147" s="7" t="s">
        <v>9898</v>
      </c>
      <c r="B1147" s="7" t="s">
        <v>9899</v>
      </c>
      <c r="C1147" s="7" t="s">
        <v>22</v>
      </c>
      <c r="D1147" s="28" t="s">
        <v>9900</v>
      </c>
      <c r="E1147" s="7" t="s">
        <v>24</v>
      </c>
      <c r="F1147" s="7" t="s">
        <v>158</v>
      </c>
      <c r="G1147" s="7" t="s">
        <v>9901</v>
      </c>
      <c r="H1147" s="7" t="s">
        <v>9902</v>
      </c>
      <c r="I1147" s="7" t="s">
        <v>474</v>
      </c>
      <c r="J1147" s="7" t="s">
        <v>475</v>
      </c>
      <c r="K1147" s="7" t="s">
        <v>817</v>
      </c>
      <c r="L1147" s="7" t="s">
        <v>30</v>
      </c>
      <c r="M1147" s="7" t="s">
        <v>477</v>
      </c>
      <c r="N1147" s="7" t="s">
        <v>477</v>
      </c>
      <c r="O1147" s="7" t="s">
        <v>78</v>
      </c>
      <c r="P1147" s="7" t="s">
        <v>32</v>
      </c>
      <c r="Q1147" t="s">
        <v>9903</v>
      </c>
      <c r="R1147" s="7" t="s">
        <v>9904</v>
      </c>
      <c r="S1147" s="7" t="s">
        <v>9905</v>
      </c>
      <c r="T1147" s="7" t="s">
        <v>9906</v>
      </c>
    </row>
    <row r="1148" spans="1:20" x14ac:dyDescent="0.3">
      <c r="A1148" s="7" t="s">
        <v>9907</v>
      </c>
      <c r="B1148" s="7" t="s">
        <v>9908</v>
      </c>
      <c r="C1148" s="7" t="s">
        <v>22</v>
      </c>
      <c r="D1148" s="28" t="s">
        <v>9909</v>
      </c>
      <c r="E1148" s="7" t="s">
        <v>1047</v>
      </c>
      <c r="F1148" s="7" t="s">
        <v>1635</v>
      </c>
      <c r="G1148" s="7" t="s">
        <v>343</v>
      </c>
      <c r="H1148" s="7" t="s">
        <v>343</v>
      </c>
      <c r="I1148" s="7" t="s">
        <v>27</v>
      </c>
      <c r="J1148" s="7" t="s">
        <v>110</v>
      </c>
      <c r="K1148" s="7" t="s">
        <v>9910</v>
      </c>
      <c r="L1148" s="7" t="s">
        <v>30</v>
      </c>
      <c r="M1148" s="7" t="s">
        <v>110</v>
      </c>
      <c r="N1148" s="7" t="s">
        <v>110</v>
      </c>
      <c r="O1148" s="7" t="s">
        <v>78</v>
      </c>
      <c r="P1148" s="7" t="s">
        <v>32</v>
      </c>
      <c r="Q1148" t="s">
        <v>9911</v>
      </c>
      <c r="R1148" s="7" t="s">
        <v>6298</v>
      </c>
      <c r="S1148" s="7" t="s">
        <v>9912</v>
      </c>
      <c r="T1148" s="7" t="s">
        <v>9913</v>
      </c>
    </row>
    <row r="1149" spans="1:20" x14ac:dyDescent="0.3">
      <c r="A1149" s="7" t="s">
        <v>9914</v>
      </c>
      <c r="B1149" s="7" t="s">
        <v>9915</v>
      </c>
      <c r="C1149" s="7" t="s">
        <v>22</v>
      </c>
      <c r="D1149" s="28" t="s">
        <v>9916</v>
      </c>
      <c r="E1149" s="7" t="s">
        <v>1047</v>
      </c>
      <c r="F1149" s="7" t="s">
        <v>2109</v>
      </c>
      <c r="G1149" s="7" t="s">
        <v>42</v>
      </c>
      <c r="H1149" s="7" t="s">
        <v>9917</v>
      </c>
      <c r="I1149" s="7" t="s">
        <v>88</v>
      </c>
      <c r="J1149" s="7" t="s">
        <v>2025</v>
      </c>
      <c r="K1149" s="7" t="s">
        <v>6940</v>
      </c>
      <c r="L1149" s="7" t="s">
        <v>30</v>
      </c>
      <c r="M1149" s="7" t="s">
        <v>2027</v>
      </c>
      <c r="N1149" s="7" t="s">
        <v>2027</v>
      </c>
      <c r="O1149" s="7" t="s">
        <v>2500</v>
      </c>
      <c r="P1149" s="7" t="s">
        <v>32</v>
      </c>
      <c r="Q1149" t="s">
        <v>9918</v>
      </c>
      <c r="R1149" s="7" t="s">
        <v>9919</v>
      </c>
      <c r="S1149" s="7" t="s">
        <v>9920</v>
      </c>
      <c r="T1149" s="7" t="s">
        <v>9921</v>
      </c>
    </row>
    <row r="1150" spans="1:20" x14ac:dyDescent="0.3">
      <c r="A1150" s="7" t="s">
        <v>9922</v>
      </c>
      <c r="B1150" s="7" t="s">
        <v>9923</v>
      </c>
      <c r="C1150" s="7" t="s">
        <v>22</v>
      </c>
      <c r="D1150" s="28" t="s">
        <v>9924</v>
      </c>
      <c r="E1150" s="7" t="s">
        <v>458</v>
      </c>
      <c r="F1150" s="7" t="s">
        <v>1008</v>
      </c>
      <c r="G1150" s="7" t="s">
        <v>42</v>
      </c>
      <c r="H1150" s="7" t="s">
        <v>3227</v>
      </c>
      <c r="I1150" s="7" t="s">
        <v>88</v>
      </c>
      <c r="J1150" s="7" t="s">
        <v>120</v>
      </c>
      <c r="K1150" s="7" t="s">
        <v>2410</v>
      </c>
      <c r="L1150" s="7" t="s">
        <v>30</v>
      </c>
      <c r="M1150" s="7" t="s">
        <v>122</v>
      </c>
      <c r="N1150" s="7" t="s">
        <v>122</v>
      </c>
      <c r="O1150" s="7" t="s">
        <v>92</v>
      </c>
      <c r="P1150" s="7" t="s">
        <v>32</v>
      </c>
      <c r="Q1150" t="s">
        <v>9925</v>
      </c>
      <c r="R1150" s="7" t="s">
        <v>9926</v>
      </c>
      <c r="S1150" s="7" t="s">
        <v>9927</v>
      </c>
      <c r="T1150" s="7" t="s">
        <v>9928</v>
      </c>
    </row>
    <row r="1151" spans="1:20" x14ac:dyDescent="0.3">
      <c r="A1151" s="7" t="s">
        <v>9929</v>
      </c>
      <c r="B1151" s="7" t="s">
        <v>9930</v>
      </c>
      <c r="C1151" s="7" t="s">
        <v>22</v>
      </c>
      <c r="D1151" s="28" t="s">
        <v>9931</v>
      </c>
      <c r="E1151" s="7" t="s">
        <v>54</v>
      </c>
      <c r="F1151" s="7" t="s">
        <v>71</v>
      </c>
      <c r="G1151" s="7" t="s">
        <v>42</v>
      </c>
      <c r="H1151" s="7" t="s">
        <v>9932</v>
      </c>
      <c r="I1151" s="7" t="s">
        <v>88</v>
      </c>
      <c r="J1151" s="7" t="s">
        <v>2025</v>
      </c>
      <c r="K1151" s="7" t="s">
        <v>2227</v>
      </c>
      <c r="L1151" s="7" t="s">
        <v>30</v>
      </c>
      <c r="M1151" s="7" t="s">
        <v>2027</v>
      </c>
      <c r="N1151" s="7" t="s">
        <v>2027</v>
      </c>
      <c r="O1151" s="7" t="s">
        <v>2500</v>
      </c>
      <c r="P1151" s="7" t="s">
        <v>32</v>
      </c>
      <c r="Q1151" t="s">
        <v>9933</v>
      </c>
      <c r="R1151" s="7" t="s">
        <v>9934</v>
      </c>
      <c r="S1151" s="7" t="s">
        <v>9935</v>
      </c>
      <c r="T1151" s="7" t="s">
        <v>9936</v>
      </c>
    </row>
    <row r="1152" spans="1:20" x14ac:dyDescent="0.3">
      <c r="A1152" s="7" t="s">
        <v>9937</v>
      </c>
      <c r="B1152" s="7" t="s">
        <v>9938</v>
      </c>
      <c r="C1152" s="7" t="s">
        <v>22</v>
      </c>
      <c r="D1152" s="28" t="s">
        <v>9939</v>
      </c>
      <c r="E1152" s="7" t="s">
        <v>144</v>
      </c>
      <c r="F1152" s="7" t="s">
        <v>557</v>
      </c>
      <c r="G1152" s="7" t="s">
        <v>9940</v>
      </c>
      <c r="H1152" s="7" t="s">
        <v>9940</v>
      </c>
      <c r="I1152" s="7" t="s">
        <v>27</v>
      </c>
      <c r="J1152" s="7" t="s">
        <v>28</v>
      </c>
      <c r="K1152" s="7" t="s">
        <v>1994</v>
      </c>
      <c r="L1152" s="7" t="s">
        <v>30</v>
      </c>
      <c r="M1152" s="7" t="s">
        <v>28</v>
      </c>
      <c r="N1152" s="7" t="s">
        <v>28</v>
      </c>
      <c r="O1152" s="7" t="s">
        <v>78</v>
      </c>
      <c r="P1152" s="7" t="s">
        <v>32</v>
      </c>
      <c r="Q1152" t="s">
        <v>9941</v>
      </c>
      <c r="R1152" s="7" t="s">
        <v>9942</v>
      </c>
      <c r="S1152" s="7" t="s">
        <v>9943</v>
      </c>
      <c r="T1152" s="7" t="s">
        <v>9944</v>
      </c>
    </row>
    <row r="1153" spans="1:20" x14ac:dyDescent="0.3">
      <c r="A1153" s="7" t="s">
        <v>9945</v>
      </c>
      <c r="B1153" s="7" t="s">
        <v>9946</v>
      </c>
      <c r="C1153" s="7" t="s">
        <v>22</v>
      </c>
      <c r="D1153" s="28" t="s">
        <v>9947</v>
      </c>
      <c r="E1153" s="7" t="s">
        <v>760</v>
      </c>
      <c r="F1153" s="7" t="s">
        <v>846</v>
      </c>
      <c r="G1153" s="7" t="s">
        <v>9948</v>
      </c>
      <c r="H1153" s="7" t="s">
        <v>9949</v>
      </c>
      <c r="I1153" s="7" t="s">
        <v>276</v>
      </c>
      <c r="J1153" s="7" t="s">
        <v>9950</v>
      </c>
      <c r="K1153" s="7" t="s">
        <v>727</v>
      </c>
      <c r="L1153" s="7" t="s">
        <v>30</v>
      </c>
      <c r="M1153" s="7" t="s">
        <v>1303</v>
      </c>
      <c r="N1153" s="7" t="s">
        <v>1303</v>
      </c>
      <c r="O1153" s="7" t="s">
        <v>136</v>
      </c>
      <c r="P1153" s="7" t="s">
        <v>32</v>
      </c>
      <c r="Q1153" t="s">
        <v>9951</v>
      </c>
      <c r="R1153" s="7" t="s">
        <v>9952</v>
      </c>
      <c r="S1153" s="7" t="s">
        <v>9953</v>
      </c>
      <c r="T1153" s="7" t="s">
        <v>9954</v>
      </c>
    </row>
    <row r="1154" spans="1:20" x14ac:dyDescent="0.3">
      <c r="A1154" s="7" t="s">
        <v>9955</v>
      </c>
      <c r="B1154" s="7" t="s">
        <v>9956</v>
      </c>
      <c r="C1154" s="7" t="s">
        <v>22</v>
      </c>
      <c r="D1154" s="28" t="s">
        <v>9957</v>
      </c>
      <c r="E1154" s="7" t="s">
        <v>40</v>
      </c>
      <c r="F1154" s="7" t="s">
        <v>86</v>
      </c>
      <c r="G1154" s="7" t="s">
        <v>9958</v>
      </c>
      <c r="H1154" s="7" t="s">
        <v>9959</v>
      </c>
      <c r="I1154" s="7" t="s">
        <v>132</v>
      </c>
      <c r="J1154" s="7" t="s">
        <v>8061</v>
      </c>
      <c r="K1154" s="7" t="s">
        <v>962</v>
      </c>
      <c r="L1154" s="7" t="s">
        <v>30</v>
      </c>
      <c r="M1154" s="7" t="s">
        <v>1330</v>
      </c>
      <c r="N1154" s="7" t="s">
        <v>1330</v>
      </c>
      <c r="O1154" s="7" t="s">
        <v>300</v>
      </c>
      <c r="P1154" s="7" t="s">
        <v>32</v>
      </c>
      <c r="Q1154" t="s">
        <v>9960</v>
      </c>
      <c r="R1154" s="7" t="s">
        <v>9961</v>
      </c>
      <c r="S1154" s="7" t="s">
        <v>9962</v>
      </c>
      <c r="T1154" s="7" t="s">
        <v>9963</v>
      </c>
    </row>
    <row r="1155" spans="1:20" x14ac:dyDescent="0.3">
      <c r="A1155" s="7" t="s">
        <v>9964</v>
      </c>
      <c r="B1155" s="7" t="s">
        <v>9965</v>
      </c>
      <c r="C1155" s="7" t="s">
        <v>22</v>
      </c>
      <c r="D1155" s="28" t="s">
        <v>9966</v>
      </c>
      <c r="E1155" s="7" t="s">
        <v>24</v>
      </c>
      <c r="F1155" s="7" t="s">
        <v>25</v>
      </c>
      <c r="G1155" s="7" t="s">
        <v>343</v>
      </c>
      <c r="H1155" s="7" t="s">
        <v>343</v>
      </c>
      <c r="I1155" s="7" t="s">
        <v>27</v>
      </c>
      <c r="J1155" s="7" t="s">
        <v>110</v>
      </c>
      <c r="K1155" s="7" t="s">
        <v>9967</v>
      </c>
      <c r="L1155" s="7" t="s">
        <v>30</v>
      </c>
      <c r="M1155" s="7" t="s">
        <v>110</v>
      </c>
      <c r="N1155" s="7" t="s">
        <v>110</v>
      </c>
      <c r="O1155" s="7" t="s">
        <v>78</v>
      </c>
      <c r="P1155" s="7" t="s">
        <v>32</v>
      </c>
      <c r="Q1155" t="s">
        <v>9968</v>
      </c>
      <c r="R1155" s="7" t="s">
        <v>9969</v>
      </c>
      <c r="S1155" s="7" t="s">
        <v>9970</v>
      </c>
      <c r="T1155" s="7" t="s">
        <v>9971</v>
      </c>
    </row>
    <row r="1156" spans="1:20" x14ac:dyDescent="0.3">
      <c r="A1156" s="7" t="s">
        <v>9972</v>
      </c>
      <c r="B1156" s="7" t="s">
        <v>9973</v>
      </c>
      <c r="C1156" s="7" t="s">
        <v>22</v>
      </c>
      <c r="D1156" s="28" t="s">
        <v>9974</v>
      </c>
      <c r="E1156" s="7" t="s">
        <v>3112</v>
      </c>
      <c r="F1156" s="7" t="s">
        <v>1190</v>
      </c>
      <c r="G1156" s="7" t="s">
        <v>42</v>
      </c>
      <c r="H1156" s="7" t="s">
        <v>4509</v>
      </c>
      <c r="I1156" s="7" t="s">
        <v>88</v>
      </c>
      <c r="J1156" s="7" t="s">
        <v>120</v>
      </c>
      <c r="K1156" s="7" t="s">
        <v>697</v>
      </c>
      <c r="L1156" s="7" t="s">
        <v>30</v>
      </c>
      <c r="M1156" s="7" t="s">
        <v>122</v>
      </c>
      <c r="N1156" s="7" t="s">
        <v>122</v>
      </c>
      <c r="O1156" s="7" t="s">
        <v>92</v>
      </c>
      <c r="P1156" s="7" t="s">
        <v>32</v>
      </c>
      <c r="Q1156" t="s">
        <v>9975</v>
      </c>
      <c r="R1156" s="7" t="s">
        <v>9976</v>
      </c>
      <c r="S1156" s="7" t="s">
        <v>9977</v>
      </c>
      <c r="T1156" s="7" t="s">
        <v>9978</v>
      </c>
    </row>
    <row r="1157" spans="1:20" x14ac:dyDescent="0.3">
      <c r="A1157" s="7" t="s">
        <v>9979</v>
      </c>
      <c r="B1157" s="7" t="s">
        <v>9980</v>
      </c>
      <c r="C1157" s="7" t="s">
        <v>22</v>
      </c>
      <c r="D1157" s="28" t="s">
        <v>9981</v>
      </c>
      <c r="E1157" s="7" t="s">
        <v>760</v>
      </c>
      <c r="F1157" s="7" t="s">
        <v>1654</v>
      </c>
      <c r="G1157" s="7" t="s">
        <v>42</v>
      </c>
      <c r="H1157" s="7" t="s">
        <v>4509</v>
      </c>
      <c r="I1157" s="7" t="s">
        <v>88</v>
      </c>
      <c r="J1157" s="7" t="s">
        <v>120</v>
      </c>
      <c r="K1157" s="7" t="s">
        <v>134</v>
      </c>
      <c r="L1157" s="7" t="s">
        <v>30</v>
      </c>
      <c r="M1157" s="7" t="s">
        <v>122</v>
      </c>
      <c r="N1157" s="7" t="s">
        <v>122</v>
      </c>
      <c r="O1157" s="7" t="s">
        <v>92</v>
      </c>
      <c r="P1157" s="7" t="s">
        <v>32</v>
      </c>
      <c r="Q1157" t="s">
        <v>9982</v>
      </c>
      <c r="R1157" s="7" t="s">
        <v>9983</v>
      </c>
      <c r="S1157" s="7" t="s">
        <v>9984</v>
      </c>
      <c r="T1157" s="7" t="s">
        <v>9985</v>
      </c>
    </row>
    <row r="1158" spans="1:20" x14ac:dyDescent="0.3">
      <c r="A1158" s="7" t="s">
        <v>9986</v>
      </c>
      <c r="B1158" s="7" t="s">
        <v>9987</v>
      </c>
      <c r="C1158" s="7" t="s">
        <v>22</v>
      </c>
      <c r="D1158" s="28" t="s">
        <v>9988</v>
      </c>
      <c r="E1158" s="7" t="s">
        <v>149</v>
      </c>
      <c r="F1158" s="7" t="s">
        <v>2375</v>
      </c>
      <c r="G1158" s="7" t="s">
        <v>9989</v>
      </c>
      <c r="H1158" s="7" t="s">
        <v>9990</v>
      </c>
      <c r="I1158" s="7" t="s">
        <v>276</v>
      </c>
      <c r="J1158" s="7" t="s">
        <v>9991</v>
      </c>
      <c r="K1158" s="7" t="s">
        <v>334</v>
      </c>
      <c r="L1158" s="7" t="s">
        <v>30</v>
      </c>
      <c r="M1158" s="7" t="s">
        <v>4735</v>
      </c>
      <c r="N1158" s="7" t="s">
        <v>4735</v>
      </c>
      <c r="O1158" s="7" t="s">
        <v>62</v>
      </c>
      <c r="P1158" s="7" t="s">
        <v>32</v>
      </c>
      <c r="Q1158" t="s">
        <v>9992</v>
      </c>
      <c r="R1158" s="7" t="s">
        <v>9993</v>
      </c>
      <c r="S1158" s="7" t="s">
        <v>9994</v>
      </c>
      <c r="T1158" s="7" t="s">
        <v>9995</v>
      </c>
    </row>
    <row r="1159" spans="1:20" x14ac:dyDescent="0.3">
      <c r="A1159" s="7" t="s">
        <v>9996</v>
      </c>
      <c r="B1159" s="7" t="s">
        <v>9997</v>
      </c>
      <c r="C1159" s="7" t="s">
        <v>22</v>
      </c>
      <c r="D1159" s="28" t="s">
        <v>9998</v>
      </c>
      <c r="E1159" s="7" t="s">
        <v>815</v>
      </c>
      <c r="F1159" s="7" t="s">
        <v>3495</v>
      </c>
      <c r="G1159" s="7" t="s">
        <v>9999</v>
      </c>
      <c r="H1159" s="7" t="s">
        <v>9999</v>
      </c>
      <c r="I1159" s="7" t="s">
        <v>27</v>
      </c>
      <c r="J1159" s="7" t="s">
        <v>344</v>
      </c>
      <c r="K1159" s="7" t="s">
        <v>3521</v>
      </c>
      <c r="L1159" s="7" t="s">
        <v>30</v>
      </c>
      <c r="M1159" s="7" t="s">
        <v>344</v>
      </c>
      <c r="N1159" s="7" t="s">
        <v>344</v>
      </c>
      <c r="O1159" s="7" t="s">
        <v>31</v>
      </c>
      <c r="P1159" s="7" t="s">
        <v>32</v>
      </c>
      <c r="Q1159" t="s">
        <v>10000</v>
      </c>
      <c r="R1159" s="7" t="s">
        <v>10001</v>
      </c>
      <c r="S1159" s="7" t="s">
        <v>10002</v>
      </c>
      <c r="T1159" s="7" t="s">
        <v>10003</v>
      </c>
    </row>
    <row r="1160" spans="1:20" x14ac:dyDescent="0.3">
      <c r="A1160" s="7" t="s">
        <v>10004</v>
      </c>
      <c r="B1160" s="7" t="s">
        <v>10005</v>
      </c>
      <c r="C1160" s="7" t="s">
        <v>22</v>
      </c>
      <c r="D1160" s="28" t="s">
        <v>10006</v>
      </c>
      <c r="E1160" s="7" t="s">
        <v>24</v>
      </c>
      <c r="F1160" s="7" t="s">
        <v>25</v>
      </c>
      <c r="G1160" s="7" t="s">
        <v>10007</v>
      </c>
      <c r="H1160" s="7" t="s">
        <v>10007</v>
      </c>
      <c r="I1160" s="7" t="s">
        <v>27</v>
      </c>
      <c r="J1160" s="7" t="s">
        <v>110</v>
      </c>
      <c r="K1160" s="7" t="s">
        <v>4182</v>
      </c>
      <c r="L1160" s="7" t="s">
        <v>30</v>
      </c>
      <c r="M1160" s="7" t="s">
        <v>110</v>
      </c>
      <c r="N1160" s="7" t="s">
        <v>110</v>
      </c>
      <c r="O1160" s="7" t="s">
        <v>78</v>
      </c>
      <c r="P1160" s="7" t="s">
        <v>32</v>
      </c>
      <c r="Q1160" t="s">
        <v>10008</v>
      </c>
      <c r="R1160" s="7" t="s">
        <v>10009</v>
      </c>
      <c r="S1160" s="7" t="s">
        <v>10010</v>
      </c>
      <c r="T1160" s="7" t="s">
        <v>10011</v>
      </c>
    </row>
    <row r="1161" spans="1:20" x14ac:dyDescent="0.3">
      <c r="A1161" s="7" t="s">
        <v>10012</v>
      </c>
      <c r="B1161" s="7" t="s">
        <v>10013</v>
      </c>
      <c r="C1161" s="7" t="s">
        <v>22</v>
      </c>
      <c r="D1161" s="28" t="s">
        <v>10014</v>
      </c>
      <c r="E1161" s="7" t="s">
        <v>40</v>
      </c>
      <c r="F1161" s="7" t="s">
        <v>1262</v>
      </c>
      <c r="G1161" s="7" t="s">
        <v>42</v>
      </c>
      <c r="H1161" s="7" t="s">
        <v>5508</v>
      </c>
      <c r="I1161" s="7" t="s">
        <v>88</v>
      </c>
      <c r="J1161" s="7" t="s">
        <v>120</v>
      </c>
      <c r="K1161" s="7" t="s">
        <v>739</v>
      </c>
      <c r="L1161" s="7" t="s">
        <v>30</v>
      </c>
      <c r="M1161" s="7" t="s">
        <v>122</v>
      </c>
      <c r="N1161" s="7" t="s">
        <v>122</v>
      </c>
      <c r="O1161" s="7" t="s">
        <v>92</v>
      </c>
      <c r="P1161" s="7" t="s">
        <v>32</v>
      </c>
      <c r="Q1161" t="s">
        <v>10015</v>
      </c>
      <c r="R1161" s="7" t="s">
        <v>10016</v>
      </c>
      <c r="S1161" s="7" t="s">
        <v>10017</v>
      </c>
      <c r="T1161" s="7" t="s">
        <v>10018</v>
      </c>
    </row>
    <row r="1162" spans="1:20" x14ac:dyDescent="0.3">
      <c r="A1162" s="7" t="s">
        <v>10019</v>
      </c>
      <c r="B1162" s="7" t="s">
        <v>10020</v>
      </c>
      <c r="C1162" s="7" t="s">
        <v>22</v>
      </c>
      <c r="D1162" s="28" t="s">
        <v>10021</v>
      </c>
      <c r="E1162" s="7" t="s">
        <v>40</v>
      </c>
      <c r="F1162" s="7" t="s">
        <v>41</v>
      </c>
      <c r="G1162" s="7" t="s">
        <v>42</v>
      </c>
      <c r="H1162" s="7" t="s">
        <v>43</v>
      </c>
      <c r="I1162" s="7" t="s">
        <v>27</v>
      </c>
      <c r="J1162" s="7" t="s">
        <v>1381</v>
      </c>
      <c r="K1162" s="7" t="s">
        <v>525</v>
      </c>
      <c r="L1162" s="7" t="s">
        <v>30</v>
      </c>
      <c r="M1162" s="7" t="s">
        <v>1381</v>
      </c>
      <c r="N1162" s="7" t="s">
        <v>1381</v>
      </c>
      <c r="O1162" s="7" t="s">
        <v>2500</v>
      </c>
      <c r="P1162" s="7" t="s">
        <v>32</v>
      </c>
      <c r="Q1162" t="s">
        <v>10022</v>
      </c>
      <c r="R1162" s="7" t="s">
        <v>10023</v>
      </c>
      <c r="S1162" s="7" t="s">
        <v>10024</v>
      </c>
      <c r="T1162" s="7" t="s">
        <v>10025</v>
      </c>
    </row>
    <row r="1163" spans="1:20" x14ac:dyDescent="0.3">
      <c r="A1163" s="7" t="s">
        <v>10026</v>
      </c>
      <c r="B1163" s="7" t="s">
        <v>10027</v>
      </c>
      <c r="C1163" s="7" t="s">
        <v>22</v>
      </c>
      <c r="D1163" s="28" t="s">
        <v>10028</v>
      </c>
      <c r="E1163" s="7" t="s">
        <v>669</v>
      </c>
      <c r="F1163" s="7" t="s">
        <v>670</v>
      </c>
      <c r="G1163" s="7" t="s">
        <v>10029</v>
      </c>
      <c r="H1163" s="7" t="s">
        <v>10030</v>
      </c>
      <c r="I1163" s="7" t="s">
        <v>132</v>
      </c>
      <c r="J1163" s="7" t="s">
        <v>9534</v>
      </c>
      <c r="K1163" s="7" t="s">
        <v>3512</v>
      </c>
      <c r="L1163" s="7" t="s">
        <v>30</v>
      </c>
      <c r="M1163" s="7" t="s">
        <v>752</v>
      </c>
      <c r="N1163" s="7" t="s">
        <v>752</v>
      </c>
      <c r="O1163" s="7" t="s">
        <v>136</v>
      </c>
      <c r="P1163" s="7" t="s">
        <v>32</v>
      </c>
      <c r="Q1163" t="s">
        <v>10031</v>
      </c>
      <c r="R1163" s="7" t="s">
        <v>10032</v>
      </c>
      <c r="S1163" s="7" t="s">
        <v>10033</v>
      </c>
      <c r="T1163" s="7" t="s">
        <v>10034</v>
      </c>
    </row>
    <row r="1164" spans="1:20" x14ac:dyDescent="0.3">
      <c r="A1164" s="7" t="s">
        <v>10035</v>
      </c>
      <c r="B1164" s="7" t="s">
        <v>10036</v>
      </c>
      <c r="C1164" s="7" t="s">
        <v>22</v>
      </c>
      <c r="D1164" s="28" t="s">
        <v>10037</v>
      </c>
      <c r="E1164" s="7" t="s">
        <v>70</v>
      </c>
      <c r="F1164" s="7" t="s">
        <v>521</v>
      </c>
      <c r="G1164" s="7" t="s">
        <v>10038</v>
      </c>
      <c r="H1164" s="7" t="s">
        <v>10039</v>
      </c>
      <c r="I1164" s="7" t="s">
        <v>181</v>
      </c>
      <c r="J1164" s="7" t="s">
        <v>10040</v>
      </c>
      <c r="K1164" s="7" t="s">
        <v>1485</v>
      </c>
      <c r="L1164" s="7" t="s">
        <v>30</v>
      </c>
      <c r="M1164" s="7" t="s">
        <v>1486</v>
      </c>
      <c r="N1164" s="7" t="s">
        <v>1486</v>
      </c>
      <c r="O1164" s="7" t="s">
        <v>300</v>
      </c>
      <c r="P1164" s="7" t="s">
        <v>32</v>
      </c>
      <c r="Q1164" t="s">
        <v>10041</v>
      </c>
      <c r="R1164" s="7" t="s">
        <v>10042</v>
      </c>
      <c r="S1164" s="7" t="s">
        <v>10043</v>
      </c>
      <c r="T1164" s="7" t="s">
        <v>10044</v>
      </c>
    </row>
    <row r="1165" spans="1:20" x14ac:dyDescent="0.3">
      <c r="A1165" s="7" t="s">
        <v>10045</v>
      </c>
      <c r="B1165" s="7" t="s">
        <v>10046</v>
      </c>
      <c r="C1165" s="7" t="s">
        <v>22</v>
      </c>
      <c r="D1165" s="28" t="s">
        <v>10047</v>
      </c>
      <c r="E1165" s="7" t="s">
        <v>149</v>
      </c>
      <c r="F1165" s="7" t="s">
        <v>1836</v>
      </c>
      <c r="G1165" s="7" t="s">
        <v>42</v>
      </c>
      <c r="H1165" s="7" t="s">
        <v>3243</v>
      </c>
      <c r="I1165" s="7" t="s">
        <v>88</v>
      </c>
      <c r="J1165" s="7" t="s">
        <v>120</v>
      </c>
      <c r="K1165" s="7" t="s">
        <v>1663</v>
      </c>
      <c r="L1165" s="7" t="s">
        <v>30</v>
      </c>
      <c r="M1165" s="7" t="s">
        <v>122</v>
      </c>
      <c r="N1165" s="7" t="s">
        <v>122</v>
      </c>
      <c r="O1165" s="7" t="s">
        <v>92</v>
      </c>
      <c r="P1165" s="7" t="s">
        <v>32</v>
      </c>
      <c r="Q1165" t="s">
        <v>10048</v>
      </c>
      <c r="R1165" s="7" t="s">
        <v>8143</v>
      </c>
      <c r="S1165" s="7" t="s">
        <v>10049</v>
      </c>
      <c r="T1165" s="7" t="s">
        <v>10050</v>
      </c>
    </row>
    <row r="1166" spans="1:20" x14ac:dyDescent="0.3">
      <c r="A1166" s="7" t="s">
        <v>10051</v>
      </c>
      <c r="B1166" s="7" t="s">
        <v>10052</v>
      </c>
      <c r="C1166" s="7" t="s">
        <v>22</v>
      </c>
      <c r="D1166" s="28" t="s">
        <v>10053</v>
      </c>
      <c r="E1166" s="7" t="s">
        <v>144</v>
      </c>
      <c r="F1166" s="7" t="s">
        <v>557</v>
      </c>
      <c r="G1166" s="7" t="s">
        <v>10054</v>
      </c>
      <c r="H1166" s="7" t="s">
        <v>10054</v>
      </c>
      <c r="I1166" s="7" t="s">
        <v>27</v>
      </c>
      <c r="J1166" s="7" t="s">
        <v>110</v>
      </c>
      <c r="K1166" s="7" t="s">
        <v>2110</v>
      </c>
      <c r="L1166" s="7" t="s">
        <v>30</v>
      </c>
      <c r="M1166" s="7" t="s">
        <v>110</v>
      </c>
      <c r="N1166" s="7" t="s">
        <v>110</v>
      </c>
      <c r="O1166" s="7" t="s">
        <v>78</v>
      </c>
      <c r="P1166" s="7" t="s">
        <v>32</v>
      </c>
      <c r="Q1166" t="s">
        <v>10055</v>
      </c>
      <c r="R1166" s="7" t="s">
        <v>10056</v>
      </c>
      <c r="S1166" s="7" t="s">
        <v>10057</v>
      </c>
      <c r="T1166" s="7" t="s">
        <v>10058</v>
      </c>
    </row>
    <row r="1167" spans="1:20" x14ac:dyDescent="0.3">
      <c r="A1167" s="7" t="s">
        <v>10059</v>
      </c>
      <c r="B1167" s="7" t="s">
        <v>10060</v>
      </c>
      <c r="C1167" s="7" t="s">
        <v>22</v>
      </c>
      <c r="D1167" s="28" t="s">
        <v>10061</v>
      </c>
      <c r="E1167" s="7" t="s">
        <v>2712</v>
      </c>
      <c r="F1167" s="7" t="s">
        <v>4080</v>
      </c>
      <c r="G1167" s="7" t="s">
        <v>42</v>
      </c>
      <c r="H1167" s="7" t="s">
        <v>1209</v>
      </c>
      <c r="I1167" s="7" t="s">
        <v>88</v>
      </c>
      <c r="J1167" s="7" t="s">
        <v>120</v>
      </c>
      <c r="K1167" s="7" t="s">
        <v>1663</v>
      </c>
      <c r="L1167" s="7" t="s">
        <v>30</v>
      </c>
      <c r="M1167" s="7" t="s">
        <v>122</v>
      </c>
      <c r="N1167" s="7" t="s">
        <v>122</v>
      </c>
      <c r="O1167" s="7" t="s">
        <v>92</v>
      </c>
      <c r="P1167" s="7" t="s">
        <v>32</v>
      </c>
      <c r="Q1167" t="s">
        <v>10062</v>
      </c>
      <c r="R1167" s="7" t="s">
        <v>10063</v>
      </c>
      <c r="S1167" s="7" t="s">
        <v>10064</v>
      </c>
      <c r="T1167" s="7" t="s">
        <v>10065</v>
      </c>
    </row>
    <row r="1168" spans="1:20" x14ac:dyDescent="0.3">
      <c r="A1168" s="7" t="s">
        <v>10066</v>
      </c>
      <c r="B1168" s="7" t="s">
        <v>10067</v>
      </c>
      <c r="C1168" s="7" t="s">
        <v>22</v>
      </c>
      <c r="D1168" s="28" t="s">
        <v>10068</v>
      </c>
      <c r="E1168" s="7" t="s">
        <v>192</v>
      </c>
      <c r="F1168" s="7" t="s">
        <v>1059</v>
      </c>
      <c r="G1168" s="7" t="s">
        <v>42</v>
      </c>
      <c r="H1168" s="7" t="s">
        <v>1319</v>
      </c>
      <c r="I1168" s="7" t="s">
        <v>88</v>
      </c>
      <c r="J1168" s="7" t="s">
        <v>120</v>
      </c>
      <c r="K1168" s="7" t="s">
        <v>1010</v>
      </c>
      <c r="L1168" s="7" t="s">
        <v>30</v>
      </c>
      <c r="M1168" s="7" t="s">
        <v>122</v>
      </c>
      <c r="N1168" s="7" t="s">
        <v>122</v>
      </c>
      <c r="O1168" s="7" t="s">
        <v>92</v>
      </c>
      <c r="P1168" s="7" t="s">
        <v>32</v>
      </c>
      <c r="Q1168" t="s">
        <v>10069</v>
      </c>
      <c r="R1168" s="7" t="s">
        <v>10070</v>
      </c>
      <c r="S1168" s="7" t="s">
        <v>10071</v>
      </c>
      <c r="T1168" s="7" t="s">
        <v>10072</v>
      </c>
    </row>
    <row r="1169" spans="1:20" x14ac:dyDescent="0.3">
      <c r="A1169" s="7" t="s">
        <v>10073</v>
      </c>
      <c r="B1169" s="7" t="s">
        <v>10074</v>
      </c>
      <c r="C1169" s="7" t="s">
        <v>22</v>
      </c>
      <c r="D1169" s="28" t="s">
        <v>10075</v>
      </c>
      <c r="E1169" s="7" t="s">
        <v>70</v>
      </c>
      <c r="F1169" s="7" t="s">
        <v>108</v>
      </c>
      <c r="G1169" s="7" t="s">
        <v>4803</v>
      </c>
      <c r="H1169" s="7" t="s">
        <v>4803</v>
      </c>
      <c r="I1169" s="7" t="s">
        <v>27</v>
      </c>
      <c r="J1169" s="7" t="s">
        <v>28</v>
      </c>
      <c r="K1169" s="7" t="s">
        <v>1283</v>
      </c>
      <c r="L1169" s="7" t="s">
        <v>30</v>
      </c>
      <c r="M1169" s="7" t="s">
        <v>28</v>
      </c>
      <c r="N1169" s="7" t="s">
        <v>28</v>
      </c>
      <c r="O1169" s="7" t="s">
        <v>78</v>
      </c>
      <c r="P1169" s="7" t="s">
        <v>32</v>
      </c>
      <c r="Q1169" t="s">
        <v>10076</v>
      </c>
      <c r="R1169" s="7" t="s">
        <v>10077</v>
      </c>
      <c r="S1169" s="7" t="s">
        <v>10078</v>
      </c>
      <c r="T1169" s="7" t="s">
        <v>10079</v>
      </c>
    </row>
    <row r="1170" spans="1:20" x14ac:dyDescent="0.3">
      <c r="A1170" s="7" t="s">
        <v>10080</v>
      </c>
      <c r="B1170" s="7" t="s">
        <v>10081</v>
      </c>
      <c r="C1170" s="7" t="s">
        <v>22</v>
      </c>
      <c r="D1170" s="28" t="s">
        <v>10082</v>
      </c>
      <c r="E1170" s="7" t="s">
        <v>40</v>
      </c>
      <c r="F1170" s="7" t="s">
        <v>1262</v>
      </c>
      <c r="G1170" s="7" t="s">
        <v>42</v>
      </c>
      <c r="H1170" s="7" t="s">
        <v>3235</v>
      </c>
      <c r="I1170" s="7" t="s">
        <v>88</v>
      </c>
      <c r="J1170" s="7" t="s">
        <v>120</v>
      </c>
      <c r="K1170" s="7" t="s">
        <v>4986</v>
      </c>
      <c r="L1170" s="7" t="s">
        <v>30</v>
      </c>
      <c r="M1170" s="7" t="s">
        <v>122</v>
      </c>
      <c r="N1170" s="7" t="s">
        <v>122</v>
      </c>
      <c r="O1170" s="7" t="s">
        <v>92</v>
      </c>
      <c r="P1170" s="7" t="s">
        <v>32</v>
      </c>
      <c r="Q1170" t="s">
        <v>10083</v>
      </c>
      <c r="R1170" s="7" t="s">
        <v>10084</v>
      </c>
      <c r="S1170" s="7" t="s">
        <v>10085</v>
      </c>
      <c r="T1170" s="7" t="s">
        <v>10086</v>
      </c>
    </row>
    <row r="1171" spans="1:20" x14ac:dyDescent="0.3">
      <c r="A1171" s="7" t="s">
        <v>10087</v>
      </c>
      <c r="B1171" s="7" t="s">
        <v>10088</v>
      </c>
      <c r="C1171" s="7" t="s">
        <v>22</v>
      </c>
      <c r="D1171" s="28" t="s">
        <v>10089</v>
      </c>
      <c r="E1171" s="7" t="s">
        <v>70</v>
      </c>
      <c r="F1171" s="7" t="s">
        <v>999</v>
      </c>
      <c r="G1171" s="7" t="s">
        <v>10090</v>
      </c>
      <c r="H1171" s="7" t="s">
        <v>10090</v>
      </c>
      <c r="I1171" s="7" t="s">
        <v>132</v>
      </c>
      <c r="J1171" s="7" t="s">
        <v>10091</v>
      </c>
      <c r="K1171" s="7" t="s">
        <v>234</v>
      </c>
      <c r="L1171" s="7" t="s">
        <v>30</v>
      </c>
      <c r="M1171" s="7" t="s">
        <v>10091</v>
      </c>
      <c r="N1171" s="7" t="s">
        <v>10091</v>
      </c>
      <c r="O1171" s="7" t="s">
        <v>300</v>
      </c>
      <c r="P1171" s="7" t="s">
        <v>32</v>
      </c>
      <c r="Q1171" t="s">
        <v>10092</v>
      </c>
      <c r="R1171" s="7" t="s">
        <v>10093</v>
      </c>
      <c r="S1171" s="7" t="s">
        <v>10094</v>
      </c>
      <c r="T1171" s="7" t="s">
        <v>10095</v>
      </c>
    </row>
    <row r="1172" spans="1:20" x14ac:dyDescent="0.3">
      <c r="A1172" s="7" t="s">
        <v>10096</v>
      </c>
      <c r="B1172" s="7" t="s">
        <v>10097</v>
      </c>
      <c r="C1172" s="7" t="s">
        <v>22</v>
      </c>
      <c r="D1172" s="28" t="s">
        <v>10098</v>
      </c>
      <c r="E1172" s="7" t="s">
        <v>458</v>
      </c>
      <c r="F1172" s="7" t="s">
        <v>1228</v>
      </c>
      <c r="G1172" s="7" t="s">
        <v>343</v>
      </c>
      <c r="H1172" s="7" t="s">
        <v>343</v>
      </c>
      <c r="I1172" s="7" t="s">
        <v>27</v>
      </c>
      <c r="J1172" s="7" t="s">
        <v>110</v>
      </c>
      <c r="K1172" s="7" t="s">
        <v>2377</v>
      </c>
      <c r="L1172" s="7" t="s">
        <v>30</v>
      </c>
      <c r="M1172" s="7" t="s">
        <v>110</v>
      </c>
      <c r="N1172" s="7" t="s">
        <v>110</v>
      </c>
      <c r="O1172" s="7" t="s">
        <v>78</v>
      </c>
      <c r="P1172" s="7" t="s">
        <v>32</v>
      </c>
      <c r="Q1172" t="s">
        <v>10099</v>
      </c>
      <c r="R1172" s="7" t="s">
        <v>10100</v>
      </c>
      <c r="S1172" s="7" t="s">
        <v>10101</v>
      </c>
      <c r="T1172" s="7" t="s">
        <v>10102</v>
      </c>
    </row>
    <row r="1173" spans="1:20" x14ac:dyDescent="0.3">
      <c r="A1173" s="7" t="s">
        <v>10103</v>
      </c>
      <c r="B1173" s="7" t="s">
        <v>10104</v>
      </c>
      <c r="C1173" s="7" t="s">
        <v>22</v>
      </c>
      <c r="D1173" s="28" t="s">
        <v>10105</v>
      </c>
      <c r="E1173" s="7" t="s">
        <v>70</v>
      </c>
      <c r="F1173" s="7" t="s">
        <v>521</v>
      </c>
      <c r="G1173" s="7" t="s">
        <v>10106</v>
      </c>
      <c r="H1173" s="7" t="s">
        <v>10107</v>
      </c>
      <c r="I1173" s="7" t="s">
        <v>535</v>
      </c>
      <c r="J1173" s="7" t="s">
        <v>10108</v>
      </c>
      <c r="K1173" s="7" t="s">
        <v>500</v>
      </c>
      <c r="L1173" s="7" t="s">
        <v>30</v>
      </c>
      <c r="M1173" s="7" t="s">
        <v>538</v>
      </c>
      <c r="N1173" s="7" t="s">
        <v>538</v>
      </c>
      <c r="O1173" s="7" t="s">
        <v>300</v>
      </c>
      <c r="P1173" s="7" t="s">
        <v>32</v>
      </c>
      <c r="Q1173" t="s">
        <v>10109</v>
      </c>
      <c r="R1173" s="7" t="s">
        <v>10110</v>
      </c>
      <c r="S1173" s="7" t="s">
        <v>10111</v>
      </c>
      <c r="T1173" s="7" t="s">
        <v>10112</v>
      </c>
    </row>
    <row r="1174" spans="1:20" x14ac:dyDescent="0.3">
      <c r="A1174" s="7" t="s">
        <v>10113</v>
      </c>
      <c r="B1174" s="7" t="s">
        <v>10114</v>
      </c>
      <c r="C1174" s="7" t="s">
        <v>22</v>
      </c>
      <c r="D1174" s="28" t="s">
        <v>10115</v>
      </c>
      <c r="E1174" s="7" t="s">
        <v>70</v>
      </c>
      <c r="F1174" s="7" t="s">
        <v>859</v>
      </c>
      <c r="G1174" s="7" t="s">
        <v>10116</v>
      </c>
      <c r="H1174" s="7" t="s">
        <v>10117</v>
      </c>
      <c r="I1174" s="7" t="s">
        <v>181</v>
      </c>
      <c r="J1174" s="7" t="s">
        <v>2849</v>
      </c>
      <c r="K1174" s="7" t="s">
        <v>1091</v>
      </c>
      <c r="L1174" s="7" t="s">
        <v>30</v>
      </c>
      <c r="M1174" s="7" t="s">
        <v>2851</v>
      </c>
      <c r="N1174" s="7" t="s">
        <v>2851</v>
      </c>
      <c r="O1174" s="7" t="s">
        <v>300</v>
      </c>
      <c r="P1174" s="7" t="s">
        <v>32</v>
      </c>
      <c r="Q1174" t="s">
        <v>10118</v>
      </c>
      <c r="R1174" s="7" t="s">
        <v>10119</v>
      </c>
      <c r="S1174" s="7" t="s">
        <v>10120</v>
      </c>
      <c r="T1174" s="7" t="s">
        <v>10121</v>
      </c>
    </row>
    <row r="1175" spans="1:20" x14ac:dyDescent="0.3">
      <c r="A1175" s="7" t="s">
        <v>10122</v>
      </c>
      <c r="B1175" s="7" t="s">
        <v>10123</v>
      </c>
      <c r="C1175" s="7" t="s">
        <v>22</v>
      </c>
      <c r="D1175" s="28" t="s">
        <v>10124</v>
      </c>
      <c r="E1175" s="7" t="s">
        <v>24</v>
      </c>
      <c r="F1175" s="7" t="s">
        <v>158</v>
      </c>
      <c r="G1175" s="7" t="s">
        <v>10125</v>
      </c>
      <c r="H1175" s="7" t="s">
        <v>10126</v>
      </c>
      <c r="I1175" s="7" t="s">
        <v>181</v>
      </c>
      <c r="J1175" s="7" t="s">
        <v>10127</v>
      </c>
      <c r="K1175" s="7" t="s">
        <v>10128</v>
      </c>
      <c r="L1175" s="7" t="s">
        <v>30</v>
      </c>
      <c r="M1175" s="7" t="s">
        <v>2851</v>
      </c>
      <c r="N1175" s="7" t="s">
        <v>2851</v>
      </c>
      <c r="O1175" s="7" t="s">
        <v>136</v>
      </c>
      <c r="P1175" s="7" t="s">
        <v>32</v>
      </c>
      <c r="Q1175" t="s">
        <v>10129</v>
      </c>
      <c r="R1175" s="7" t="s">
        <v>10130</v>
      </c>
      <c r="S1175" s="7" t="s">
        <v>10131</v>
      </c>
      <c r="T1175" s="7" t="s">
        <v>10132</v>
      </c>
    </row>
    <row r="1176" spans="1:20" x14ac:dyDescent="0.3">
      <c r="A1176" s="7" t="s">
        <v>10133</v>
      </c>
      <c r="B1176" s="7" t="s">
        <v>10134</v>
      </c>
      <c r="C1176" s="7" t="s">
        <v>22</v>
      </c>
      <c r="D1176" s="28" t="s">
        <v>10135</v>
      </c>
      <c r="E1176" s="7" t="s">
        <v>24</v>
      </c>
      <c r="F1176" s="7" t="s">
        <v>118</v>
      </c>
      <c r="G1176" s="7" t="s">
        <v>10136</v>
      </c>
      <c r="H1176" s="7" t="s">
        <v>10137</v>
      </c>
      <c r="I1176" s="7" t="s">
        <v>181</v>
      </c>
      <c r="J1176" s="7" t="s">
        <v>4556</v>
      </c>
      <c r="K1176" s="7" t="s">
        <v>2862</v>
      </c>
      <c r="L1176" s="7" t="s">
        <v>30</v>
      </c>
      <c r="M1176" s="7" t="s">
        <v>184</v>
      </c>
      <c r="N1176" s="7" t="s">
        <v>184</v>
      </c>
      <c r="O1176" s="7" t="s">
        <v>136</v>
      </c>
      <c r="P1176" s="7" t="s">
        <v>32</v>
      </c>
      <c r="Q1176" t="s">
        <v>10138</v>
      </c>
      <c r="R1176" s="7" t="s">
        <v>515</v>
      </c>
      <c r="S1176" s="7" t="s">
        <v>10139</v>
      </c>
      <c r="T1176" s="7" t="s">
        <v>10140</v>
      </c>
    </row>
    <row r="1177" spans="1:20" x14ac:dyDescent="0.3">
      <c r="A1177" s="7" t="s">
        <v>10141</v>
      </c>
      <c r="B1177" s="7" t="s">
        <v>10142</v>
      </c>
      <c r="C1177" s="7" t="s">
        <v>22</v>
      </c>
      <c r="D1177" s="28" t="s">
        <v>10143</v>
      </c>
      <c r="E1177" s="7" t="s">
        <v>2323</v>
      </c>
      <c r="F1177" s="7" t="s">
        <v>3005</v>
      </c>
      <c r="G1177" s="7" t="s">
        <v>10144</v>
      </c>
      <c r="H1177" s="7" t="s">
        <v>2437</v>
      </c>
      <c r="I1177" s="7" t="s">
        <v>74</v>
      </c>
      <c r="J1177" s="7" t="s">
        <v>2533</v>
      </c>
      <c r="K1177" s="7" t="s">
        <v>100</v>
      </c>
      <c r="L1177" s="7" t="s">
        <v>30</v>
      </c>
      <c r="M1177" s="7" t="s">
        <v>2533</v>
      </c>
      <c r="N1177" s="7" t="s">
        <v>2533</v>
      </c>
      <c r="O1177" s="7" t="s">
        <v>78</v>
      </c>
      <c r="P1177" s="7" t="s">
        <v>32</v>
      </c>
      <c r="Q1177" t="s">
        <v>10145</v>
      </c>
      <c r="R1177" s="7" t="s">
        <v>10146</v>
      </c>
      <c r="S1177" s="7" t="s">
        <v>10147</v>
      </c>
      <c r="T1177" s="7" t="s">
        <v>10148</v>
      </c>
    </row>
    <row r="1178" spans="1:20" x14ac:dyDescent="0.3">
      <c r="A1178" s="7" t="s">
        <v>10149</v>
      </c>
      <c r="B1178" s="7" t="s">
        <v>10150</v>
      </c>
      <c r="C1178" s="7" t="s">
        <v>22</v>
      </c>
      <c r="D1178" s="28" t="s">
        <v>10151</v>
      </c>
      <c r="E1178" s="7" t="s">
        <v>24</v>
      </c>
      <c r="F1178" s="7" t="s">
        <v>1190</v>
      </c>
      <c r="G1178" s="7" t="s">
        <v>10152</v>
      </c>
      <c r="H1178" s="7" t="s">
        <v>10153</v>
      </c>
      <c r="I1178" s="7" t="s">
        <v>181</v>
      </c>
      <c r="J1178" s="7" t="s">
        <v>10154</v>
      </c>
      <c r="K1178" s="7" t="s">
        <v>579</v>
      </c>
      <c r="L1178" s="7" t="s">
        <v>30</v>
      </c>
      <c r="M1178" s="7" t="s">
        <v>2851</v>
      </c>
      <c r="N1178" s="7" t="s">
        <v>2851</v>
      </c>
      <c r="O1178" s="7" t="s">
        <v>136</v>
      </c>
      <c r="P1178" s="7" t="s">
        <v>32</v>
      </c>
      <c r="Q1178" t="s">
        <v>10155</v>
      </c>
      <c r="R1178" s="7" t="s">
        <v>10156</v>
      </c>
      <c r="S1178" s="7" t="s">
        <v>10157</v>
      </c>
      <c r="T1178" s="7" t="s">
        <v>10158</v>
      </c>
    </row>
    <row r="1179" spans="1:20" x14ac:dyDescent="0.3">
      <c r="A1179" s="7" t="s">
        <v>10159</v>
      </c>
      <c r="B1179" s="7" t="s">
        <v>10160</v>
      </c>
      <c r="C1179" s="7" t="s">
        <v>10161</v>
      </c>
      <c r="D1179" s="28" t="s">
        <v>10162</v>
      </c>
      <c r="E1179" s="7" t="s">
        <v>2671</v>
      </c>
      <c r="F1179" s="7" t="s">
        <v>193</v>
      </c>
      <c r="G1179" s="7" t="s">
        <v>10163</v>
      </c>
      <c r="H1179" s="7" t="s">
        <v>10163</v>
      </c>
      <c r="I1179" s="7" t="s">
        <v>27</v>
      </c>
      <c r="J1179" s="7" t="s">
        <v>110</v>
      </c>
      <c r="K1179" s="7" t="s">
        <v>4859</v>
      </c>
      <c r="L1179" s="7" t="s">
        <v>30</v>
      </c>
      <c r="M1179" s="7" t="s">
        <v>110</v>
      </c>
      <c r="N1179" s="7" t="s">
        <v>110</v>
      </c>
      <c r="O1179" s="7" t="s">
        <v>78</v>
      </c>
      <c r="P1179" s="7" t="s">
        <v>32</v>
      </c>
      <c r="Q1179" t="s">
        <v>10164</v>
      </c>
      <c r="R1179" s="7" t="s">
        <v>10165</v>
      </c>
      <c r="S1179" s="7" t="s">
        <v>10166</v>
      </c>
      <c r="T1179" s="7" t="s">
        <v>10167</v>
      </c>
    </row>
    <row r="1180" spans="1:20" x14ac:dyDescent="0.3">
      <c r="A1180" s="7" t="s">
        <v>10168</v>
      </c>
      <c r="B1180" s="7" t="s">
        <v>10169</v>
      </c>
      <c r="C1180" s="7" t="s">
        <v>22</v>
      </c>
      <c r="D1180" s="28" t="s">
        <v>10170</v>
      </c>
      <c r="E1180" s="7" t="s">
        <v>24</v>
      </c>
      <c r="F1180" s="7" t="s">
        <v>25</v>
      </c>
      <c r="G1180" s="7" t="s">
        <v>10171</v>
      </c>
      <c r="H1180" s="7" t="s">
        <v>10171</v>
      </c>
      <c r="I1180" s="7" t="s">
        <v>27</v>
      </c>
      <c r="J1180" s="7" t="s">
        <v>578</v>
      </c>
      <c r="K1180" s="7" t="s">
        <v>10128</v>
      </c>
      <c r="L1180" s="7" t="s">
        <v>30</v>
      </c>
      <c r="M1180" s="7" t="s">
        <v>578</v>
      </c>
      <c r="N1180" s="7" t="s">
        <v>578</v>
      </c>
      <c r="O1180" s="7" t="s">
        <v>78</v>
      </c>
      <c r="P1180" s="7" t="s">
        <v>32</v>
      </c>
      <c r="Q1180" t="s">
        <v>10172</v>
      </c>
      <c r="R1180" s="7" t="s">
        <v>10173</v>
      </c>
      <c r="S1180" s="7" t="s">
        <v>10174</v>
      </c>
      <c r="T1180" s="7" t="s">
        <v>10175</v>
      </c>
    </row>
    <row r="1181" spans="1:20" x14ac:dyDescent="0.3">
      <c r="A1181" s="7" t="s">
        <v>10176</v>
      </c>
      <c r="B1181" s="7" t="s">
        <v>10177</v>
      </c>
      <c r="C1181" s="7" t="s">
        <v>22</v>
      </c>
      <c r="D1181" s="28" t="s">
        <v>10178</v>
      </c>
      <c r="E1181" s="7" t="s">
        <v>990</v>
      </c>
      <c r="F1181" s="7" t="s">
        <v>471</v>
      </c>
      <c r="G1181" s="7" t="s">
        <v>42</v>
      </c>
      <c r="H1181" s="7" t="s">
        <v>10179</v>
      </c>
      <c r="I1181" s="7" t="s">
        <v>88</v>
      </c>
      <c r="J1181" s="7" t="s">
        <v>120</v>
      </c>
      <c r="K1181" s="7" t="s">
        <v>1570</v>
      </c>
      <c r="L1181" s="7" t="s">
        <v>30</v>
      </c>
      <c r="M1181" s="7" t="s">
        <v>122</v>
      </c>
      <c r="N1181" s="7" t="s">
        <v>122</v>
      </c>
      <c r="O1181" s="7" t="s">
        <v>92</v>
      </c>
      <c r="P1181" s="7" t="s">
        <v>32</v>
      </c>
      <c r="Q1181" t="s">
        <v>10180</v>
      </c>
      <c r="R1181" s="7" t="s">
        <v>10181</v>
      </c>
      <c r="S1181" s="7" t="s">
        <v>10182</v>
      </c>
      <c r="T1181" s="7" t="s">
        <v>10183</v>
      </c>
    </row>
    <row r="1182" spans="1:20" x14ac:dyDescent="0.3">
      <c r="A1182" s="7" t="s">
        <v>10184</v>
      </c>
      <c r="B1182" s="7" t="s">
        <v>10185</v>
      </c>
      <c r="C1182" s="7" t="s">
        <v>22</v>
      </c>
      <c r="D1182" s="28" t="s">
        <v>10186</v>
      </c>
      <c r="E1182" s="7" t="s">
        <v>144</v>
      </c>
      <c r="F1182" s="7" t="s">
        <v>557</v>
      </c>
      <c r="G1182" s="7" t="s">
        <v>926</v>
      </c>
      <c r="H1182" s="7" t="s">
        <v>926</v>
      </c>
      <c r="I1182" s="7" t="s">
        <v>27</v>
      </c>
      <c r="J1182" s="7" t="s">
        <v>28</v>
      </c>
      <c r="K1182" s="7" t="s">
        <v>418</v>
      </c>
      <c r="L1182" s="7" t="s">
        <v>30</v>
      </c>
      <c r="M1182" s="7" t="s">
        <v>28</v>
      </c>
      <c r="N1182" s="7" t="s">
        <v>28</v>
      </c>
      <c r="O1182" s="7" t="s">
        <v>78</v>
      </c>
      <c r="P1182" s="7" t="s">
        <v>32</v>
      </c>
      <c r="Q1182" t="s">
        <v>10187</v>
      </c>
      <c r="R1182" s="7" t="s">
        <v>10188</v>
      </c>
      <c r="S1182" s="7" t="s">
        <v>10189</v>
      </c>
      <c r="T1182" s="7" t="s">
        <v>10190</v>
      </c>
    </row>
    <row r="1183" spans="1:20" x14ac:dyDescent="0.3">
      <c r="A1183" s="7" t="s">
        <v>10191</v>
      </c>
      <c r="B1183" s="7" t="s">
        <v>10192</v>
      </c>
      <c r="C1183" s="7" t="s">
        <v>22</v>
      </c>
      <c r="D1183" s="28" t="s">
        <v>10193</v>
      </c>
      <c r="E1183" s="7" t="s">
        <v>192</v>
      </c>
      <c r="F1183" s="7" t="s">
        <v>3597</v>
      </c>
      <c r="G1183" s="7" t="s">
        <v>10194</v>
      </c>
      <c r="H1183" s="7" t="s">
        <v>10194</v>
      </c>
      <c r="I1183" s="7" t="s">
        <v>27</v>
      </c>
      <c r="J1183" s="7" t="s">
        <v>28</v>
      </c>
      <c r="K1183" s="7" t="s">
        <v>1979</v>
      </c>
      <c r="L1183" s="7" t="s">
        <v>30</v>
      </c>
      <c r="M1183" s="7" t="s">
        <v>28</v>
      </c>
      <c r="N1183" s="7" t="s">
        <v>28</v>
      </c>
      <c r="O1183" s="7" t="s">
        <v>31</v>
      </c>
      <c r="P1183" s="7" t="s">
        <v>32</v>
      </c>
      <c r="Q1183" t="s">
        <v>10195</v>
      </c>
      <c r="R1183" s="7" t="s">
        <v>10196</v>
      </c>
      <c r="S1183" s="7" t="s">
        <v>10197</v>
      </c>
      <c r="T1183" s="7" t="s">
        <v>10198</v>
      </c>
    </row>
    <row r="1184" spans="1:20" x14ac:dyDescent="0.3">
      <c r="A1184" s="7" t="s">
        <v>10199</v>
      </c>
      <c r="B1184" s="7" t="s">
        <v>10200</v>
      </c>
      <c r="C1184" s="7" t="s">
        <v>22</v>
      </c>
      <c r="D1184" s="28" t="s">
        <v>10201</v>
      </c>
      <c r="E1184" s="7" t="s">
        <v>70</v>
      </c>
      <c r="F1184" s="7" t="s">
        <v>999</v>
      </c>
      <c r="G1184" s="7" t="s">
        <v>42</v>
      </c>
      <c r="H1184" s="7" t="s">
        <v>3868</v>
      </c>
      <c r="I1184" s="7" t="s">
        <v>88</v>
      </c>
      <c r="J1184" s="7" t="s">
        <v>120</v>
      </c>
      <c r="K1184" s="7" t="s">
        <v>121</v>
      </c>
      <c r="L1184" s="7" t="s">
        <v>30</v>
      </c>
      <c r="M1184" s="7" t="s">
        <v>122</v>
      </c>
      <c r="N1184" s="7" t="s">
        <v>122</v>
      </c>
      <c r="O1184" s="7" t="s">
        <v>92</v>
      </c>
      <c r="P1184" s="7" t="s">
        <v>32</v>
      </c>
      <c r="Q1184" t="s">
        <v>10202</v>
      </c>
      <c r="R1184" s="7" t="s">
        <v>10203</v>
      </c>
      <c r="S1184" s="7" t="s">
        <v>10204</v>
      </c>
      <c r="T1184" s="7" t="s">
        <v>10205</v>
      </c>
    </row>
    <row r="1185" spans="1:20" x14ac:dyDescent="0.3">
      <c r="A1185" s="7" t="s">
        <v>10206</v>
      </c>
      <c r="B1185" s="7" t="s">
        <v>10207</v>
      </c>
      <c r="C1185" s="7" t="s">
        <v>22</v>
      </c>
      <c r="D1185" s="28" t="s">
        <v>10208</v>
      </c>
      <c r="E1185" s="7" t="s">
        <v>70</v>
      </c>
      <c r="F1185" s="7" t="s">
        <v>999</v>
      </c>
      <c r="G1185" s="7" t="s">
        <v>42</v>
      </c>
      <c r="H1185" s="7" t="s">
        <v>1009</v>
      </c>
      <c r="I1185" s="7" t="s">
        <v>88</v>
      </c>
      <c r="J1185" s="7" t="s">
        <v>120</v>
      </c>
      <c r="K1185" s="7" t="s">
        <v>796</v>
      </c>
      <c r="L1185" s="7" t="s">
        <v>30</v>
      </c>
      <c r="M1185" s="7" t="s">
        <v>122</v>
      </c>
      <c r="N1185" s="7" t="s">
        <v>122</v>
      </c>
      <c r="O1185" s="7" t="s">
        <v>123</v>
      </c>
      <c r="P1185" s="7" t="s">
        <v>32</v>
      </c>
      <c r="Q1185" t="s">
        <v>10209</v>
      </c>
      <c r="R1185" s="7" t="s">
        <v>10210</v>
      </c>
      <c r="S1185" s="7" t="s">
        <v>10211</v>
      </c>
      <c r="T1185" s="7" t="s">
        <v>10212</v>
      </c>
    </row>
    <row r="1186" spans="1:20" x14ac:dyDescent="0.3">
      <c r="A1186" s="7" t="s">
        <v>10213</v>
      </c>
      <c r="B1186" s="7" t="s">
        <v>10214</v>
      </c>
      <c r="C1186" s="7" t="s">
        <v>22</v>
      </c>
      <c r="D1186" s="28" t="s">
        <v>10215</v>
      </c>
      <c r="E1186" s="7" t="s">
        <v>40</v>
      </c>
      <c r="F1186" s="7" t="s">
        <v>41</v>
      </c>
      <c r="G1186" s="7" t="s">
        <v>42</v>
      </c>
      <c r="H1186" s="7" t="s">
        <v>43</v>
      </c>
      <c r="I1186" s="7" t="s">
        <v>27</v>
      </c>
      <c r="J1186" s="7" t="s">
        <v>1381</v>
      </c>
      <c r="K1186" s="7" t="s">
        <v>2979</v>
      </c>
      <c r="L1186" s="7" t="s">
        <v>30</v>
      </c>
      <c r="M1186" s="7" t="s">
        <v>1381</v>
      </c>
      <c r="N1186" s="7" t="s">
        <v>1381</v>
      </c>
      <c r="O1186" s="7" t="s">
        <v>2500</v>
      </c>
      <c r="P1186" s="7" t="s">
        <v>32</v>
      </c>
      <c r="Q1186" t="s">
        <v>10216</v>
      </c>
      <c r="R1186" s="7" t="s">
        <v>10217</v>
      </c>
      <c r="S1186" s="7" t="s">
        <v>10218</v>
      </c>
      <c r="T1186" s="7" t="s">
        <v>10219</v>
      </c>
    </row>
    <row r="1187" spans="1:20" x14ac:dyDescent="0.3">
      <c r="A1187" s="7" t="s">
        <v>10220</v>
      </c>
      <c r="B1187" s="7" t="s">
        <v>10221</v>
      </c>
      <c r="C1187" s="7" t="s">
        <v>22</v>
      </c>
      <c r="D1187" s="28" t="s">
        <v>10222</v>
      </c>
      <c r="E1187" s="7" t="s">
        <v>24</v>
      </c>
      <c r="F1187" s="7" t="s">
        <v>25</v>
      </c>
      <c r="G1187" s="7" t="s">
        <v>10223</v>
      </c>
      <c r="H1187" s="7" t="s">
        <v>10223</v>
      </c>
      <c r="I1187" s="7" t="s">
        <v>27</v>
      </c>
      <c r="J1187" s="7" t="s">
        <v>28</v>
      </c>
      <c r="K1187" s="7" t="s">
        <v>1979</v>
      </c>
      <c r="L1187" s="7" t="s">
        <v>30</v>
      </c>
      <c r="M1187" s="7" t="s">
        <v>28</v>
      </c>
      <c r="N1187" s="7" t="s">
        <v>28</v>
      </c>
      <c r="O1187" s="7" t="s">
        <v>78</v>
      </c>
      <c r="P1187" s="7" t="s">
        <v>32</v>
      </c>
      <c r="Q1187" t="s">
        <v>10224</v>
      </c>
      <c r="R1187" s="7" t="s">
        <v>10225</v>
      </c>
      <c r="S1187" s="7" t="s">
        <v>10226</v>
      </c>
      <c r="T1187" s="7" t="s">
        <v>10227</v>
      </c>
    </row>
    <row r="1188" spans="1:20" x14ac:dyDescent="0.3">
      <c r="A1188" s="7" t="s">
        <v>10228</v>
      </c>
      <c r="B1188" s="7" t="s">
        <v>10229</v>
      </c>
      <c r="C1188" s="7" t="s">
        <v>22</v>
      </c>
      <c r="D1188" s="28" t="s">
        <v>10230</v>
      </c>
      <c r="E1188" s="7" t="s">
        <v>40</v>
      </c>
      <c r="F1188" s="7" t="s">
        <v>1159</v>
      </c>
      <c r="G1188" s="7" t="s">
        <v>10231</v>
      </c>
      <c r="H1188" s="7" t="s">
        <v>10231</v>
      </c>
      <c r="I1188" s="7" t="s">
        <v>27</v>
      </c>
      <c r="J1188" s="7" t="s">
        <v>110</v>
      </c>
      <c r="K1188" s="7" t="s">
        <v>5086</v>
      </c>
      <c r="L1188" s="7" t="s">
        <v>30</v>
      </c>
      <c r="M1188" s="7" t="s">
        <v>110</v>
      </c>
      <c r="N1188" s="7" t="s">
        <v>110</v>
      </c>
      <c r="O1188" s="7" t="s">
        <v>78</v>
      </c>
      <c r="P1188" s="7" t="s">
        <v>32</v>
      </c>
      <c r="Q1188" t="s">
        <v>10232</v>
      </c>
      <c r="R1188" s="7" t="s">
        <v>10233</v>
      </c>
      <c r="S1188" s="7" t="s">
        <v>10234</v>
      </c>
      <c r="T1188" s="7" t="s">
        <v>10235</v>
      </c>
    </row>
    <row r="1189" spans="1:20" x14ac:dyDescent="0.3">
      <c r="A1189" s="7" t="s">
        <v>10236</v>
      </c>
      <c r="B1189" s="7" t="s">
        <v>10237</v>
      </c>
      <c r="C1189" s="7" t="s">
        <v>22</v>
      </c>
      <c r="D1189" s="28" t="s">
        <v>10238</v>
      </c>
      <c r="E1189" s="7" t="s">
        <v>24</v>
      </c>
      <c r="F1189" s="7" t="s">
        <v>3614</v>
      </c>
      <c r="G1189" s="7" t="s">
        <v>10239</v>
      </c>
      <c r="H1189" s="7" t="s">
        <v>10239</v>
      </c>
      <c r="I1189" s="7" t="s">
        <v>276</v>
      </c>
      <c r="J1189" s="7" t="s">
        <v>9386</v>
      </c>
      <c r="K1189" s="7" t="s">
        <v>10240</v>
      </c>
      <c r="L1189" s="7" t="s">
        <v>30</v>
      </c>
      <c r="M1189" s="7" t="s">
        <v>3801</v>
      </c>
      <c r="N1189" s="7" t="s">
        <v>3801</v>
      </c>
      <c r="O1189" s="7" t="s">
        <v>136</v>
      </c>
      <c r="P1189" s="7" t="s">
        <v>32</v>
      </c>
      <c r="Q1189" t="s">
        <v>10241</v>
      </c>
      <c r="R1189" s="7" t="s">
        <v>10242</v>
      </c>
      <c r="S1189" s="7" t="s">
        <v>10243</v>
      </c>
      <c r="T1189" s="7" t="s">
        <v>10244</v>
      </c>
    </row>
    <row r="1190" spans="1:20" x14ac:dyDescent="0.3">
      <c r="A1190" s="7" t="s">
        <v>10245</v>
      </c>
      <c r="B1190" s="7" t="s">
        <v>10246</v>
      </c>
      <c r="C1190" s="7" t="s">
        <v>22</v>
      </c>
      <c r="D1190" s="28" t="s">
        <v>10247</v>
      </c>
      <c r="E1190" s="7" t="s">
        <v>40</v>
      </c>
      <c r="F1190" s="7" t="s">
        <v>1159</v>
      </c>
      <c r="G1190" s="7" t="s">
        <v>10248</v>
      </c>
      <c r="H1190" s="7" t="s">
        <v>10248</v>
      </c>
      <c r="I1190" s="7" t="s">
        <v>27</v>
      </c>
      <c r="J1190" s="7" t="s">
        <v>110</v>
      </c>
      <c r="K1190" s="7" t="s">
        <v>10249</v>
      </c>
      <c r="L1190" s="7" t="s">
        <v>30</v>
      </c>
      <c r="M1190" s="7" t="s">
        <v>110</v>
      </c>
      <c r="N1190" s="7" t="s">
        <v>110</v>
      </c>
      <c r="O1190" s="7" t="s">
        <v>78</v>
      </c>
      <c r="P1190" s="7" t="s">
        <v>32</v>
      </c>
      <c r="Q1190" t="s">
        <v>10250</v>
      </c>
      <c r="R1190" s="7" t="s">
        <v>10251</v>
      </c>
      <c r="S1190" s="7" t="s">
        <v>10252</v>
      </c>
      <c r="T1190" s="7" t="s">
        <v>10253</v>
      </c>
    </row>
    <row r="1191" spans="1:20" x14ac:dyDescent="0.3">
      <c r="A1191" s="7" t="s">
        <v>10254</v>
      </c>
      <c r="B1191" s="7" t="s">
        <v>10255</v>
      </c>
      <c r="C1191" s="7" t="s">
        <v>22</v>
      </c>
      <c r="D1191" s="28" t="s">
        <v>10256</v>
      </c>
      <c r="E1191" s="7" t="s">
        <v>192</v>
      </c>
      <c r="F1191" s="7" t="s">
        <v>219</v>
      </c>
      <c r="G1191" s="7" t="s">
        <v>10257</v>
      </c>
      <c r="H1191" s="7" t="s">
        <v>10257</v>
      </c>
      <c r="I1191" s="7" t="s">
        <v>196</v>
      </c>
      <c r="J1191" s="7" t="s">
        <v>10258</v>
      </c>
      <c r="K1191" s="7" t="s">
        <v>3521</v>
      </c>
      <c r="L1191" s="7" t="s">
        <v>30</v>
      </c>
      <c r="M1191" s="7" t="s">
        <v>223</v>
      </c>
      <c r="N1191" s="7" t="s">
        <v>223</v>
      </c>
      <c r="O1191" s="7" t="s">
        <v>136</v>
      </c>
      <c r="P1191" s="7" t="s">
        <v>32</v>
      </c>
      <c r="Q1191" t="s">
        <v>10259</v>
      </c>
      <c r="R1191" s="7" t="s">
        <v>10260</v>
      </c>
      <c r="S1191" s="7" t="s">
        <v>10261</v>
      </c>
      <c r="T1191" s="7" t="s">
        <v>10262</v>
      </c>
    </row>
    <row r="1192" spans="1:20" x14ac:dyDescent="0.3">
      <c r="A1192" s="7" t="s">
        <v>10263</v>
      </c>
      <c r="B1192" s="7" t="s">
        <v>10264</v>
      </c>
      <c r="C1192" s="7" t="s">
        <v>22</v>
      </c>
      <c r="D1192" s="28" t="s">
        <v>10265</v>
      </c>
      <c r="E1192" s="7" t="s">
        <v>24</v>
      </c>
      <c r="F1192" s="7" t="s">
        <v>25</v>
      </c>
      <c r="G1192" s="7" t="s">
        <v>10266</v>
      </c>
      <c r="H1192" s="7" t="s">
        <v>10266</v>
      </c>
      <c r="I1192" s="7" t="s">
        <v>27</v>
      </c>
      <c r="J1192" s="7" t="s">
        <v>28</v>
      </c>
      <c r="K1192" s="7" t="s">
        <v>1663</v>
      </c>
      <c r="L1192" s="7" t="s">
        <v>30</v>
      </c>
      <c r="M1192" s="7" t="s">
        <v>28</v>
      </c>
      <c r="N1192" s="7" t="s">
        <v>28</v>
      </c>
      <c r="O1192" s="7" t="s">
        <v>78</v>
      </c>
      <c r="P1192" s="7" t="s">
        <v>32</v>
      </c>
      <c r="Q1192" t="s">
        <v>10267</v>
      </c>
      <c r="R1192" s="7" t="s">
        <v>10268</v>
      </c>
      <c r="S1192" s="7" t="s">
        <v>10269</v>
      </c>
      <c r="T1192" s="7" t="s">
        <v>10270</v>
      </c>
    </row>
    <row r="1193" spans="1:20" x14ac:dyDescent="0.3">
      <c r="A1193" s="7" t="s">
        <v>10271</v>
      </c>
      <c r="B1193" s="7" t="s">
        <v>10272</v>
      </c>
      <c r="C1193" s="7" t="s">
        <v>22</v>
      </c>
      <c r="D1193" s="28" t="s">
        <v>10273</v>
      </c>
      <c r="E1193" s="7" t="s">
        <v>760</v>
      </c>
      <c r="F1193" s="7" t="s">
        <v>3755</v>
      </c>
      <c r="G1193" s="7" t="s">
        <v>42</v>
      </c>
      <c r="H1193" s="7" t="s">
        <v>1751</v>
      </c>
      <c r="I1193" s="7" t="s">
        <v>1752</v>
      </c>
      <c r="J1193" s="7" t="s">
        <v>1753</v>
      </c>
      <c r="K1193" s="7" t="s">
        <v>739</v>
      </c>
      <c r="L1193" s="7" t="s">
        <v>30</v>
      </c>
      <c r="M1193" s="7" t="s">
        <v>1755</v>
      </c>
      <c r="N1193" s="7" t="s">
        <v>1755</v>
      </c>
      <c r="O1193" s="7" t="s">
        <v>2500</v>
      </c>
      <c r="P1193" s="7" t="s">
        <v>32</v>
      </c>
      <c r="Q1193" t="s">
        <v>10274</v>
      </c>
      <c r="R1193" s="7" t="s">
        <v>10275</v>
      </c>
      <c r="S1193" s="7" t="s">
        <v>10276</v>
      </c>
      <c r="T1193" s="7" t="s">
        <v>10277</v>
      </c>
    </row>
    <row r="1194" spans="1:20" x14ac:dyDescent="0.3">
      <c r="A1194" s="7" t="s">
        <v>10278</v>
      </c>
      <c r="B1194" s="7" t="s">
        <v>10279</v>
      </c>
      <c r="C1194" s="7" t="s">
        <v>22</v>
      </c>
      <c r="D1194" s="28" t="s">
        <v>10280</v>
      </c>
      <c r="E1194" s="7" t="s">
        <v>40</v>
      </c>
      <c r="F1194" s="7" t="s">
        <v>694</v>
      </c>
      <c r="G1194" s="7" t="s">
        <v>10281</v>
      </c>
      <c r="H1194" s="7" t="s">
        <v>10281</v>
      </c>
      <c r="I1194" s="7" t="s">
        <v>276</v>
      </c>
      <c r="J1194" s="7" t="s">
        <v>10282</v>
      </c>
      <c r="K1194" s="7" t="s">
        <v>716</v>
      </c>
      <c r="L1194" s="7" t="s">
        <v>30</v>
      </c>
      <c r="M1194" s="7" t="s">
        <v>807</v>
      </c>
      <c r="N1194" s="7" t="s">
        <v>807</v>
      </c>
      <c r="O1194" s="7" t="s">
        <v>78</v>
      </c>
      <c r="P1194" s="7" t="s">
        <v>32</v>
      </c>
      <c r="Q1194" t="s">
        <v>10283</v>
      </c>
      <c r="R1194" s="7" t="s">
        <v>10284</v>
      </c>
      <c r="S1194" s="7" t="s">
        <v>10285</v>
      </c>
      <c r="T1194" s="7" t="s">
        <v>10286</v>
      </c>
    </row>
    <row r="1195" spans="1:20" x14ac:dyDescent="0.3">
      <c r="A1195" s="7" t="s">
        <v>10287</v>
      </c>
      <c r="B1195" s="7" t="s">
        <v>10288</v>
      </c>
      <c r="C1195" s="7" t="s">
        <v>22</v>
      </c>
      <c r="D1195" s="28" t="s">
        <v>10289</v>
      </c>
      <c r="E1195" s="7" t="s">
        <v>70</v>
      </c>
      <c r="F1195" s="7" t="s">
        <v>521</v>
      </c>
      <c r="G1195" s="7" t="s">
        <v>10290</v>
      </c>
      <c r="H1195" s="7" t="s">
        <v>10291</v>
      </c>
      <c r="I1195" s="7" t="s">
        <v>474</v>
      </c>
      <c r="J1195" s="7" t="s">
        <v>475</v>
      </c>
      <c r="K1195" s="7" t="s">
        <v>4126</v>
      </c>
      <c r="L1195" s="7" t="s">
        <v>30</v>
      </c>
      <c r="M1195" s="7" t="s">
        <v>477</v>
      </c>
      <c r="N1195" s="7" t="s">
        <v>477</v>
      </c>
      <c r="O1195" s="7" t="s">
        <v>78</v>
      </c>
      <c r="P1195" s="7" t="s">
        <v>32</v>
      </c>
      <c r="Q1195" t="s">
        <v>10292</v>
      </c>
      <c r="R1195" s="7" t="s">
        <v>10293</v>
      </c>
      <c r="S1195" s="7" t="s">
        <v>10294</v>
      </c>
      <c r="T1195" s="7" t="s">
        <v>10295</v>
      </c>
    </row>
    <row r="1196" spans="1:20" x14ac:dyDescent="0.3">
      <c r="A1196" s="7" t="s">
        <v>10296</v>
      </c>
      <c r="B1196" s="7" t="s">
        <v>10297</v>
      </c>
      <c r="C1196" s="7" t="s">
        <v>22</v>
      </c>
      <c r="D1196" s="28" t="s">
        <v>10298</v>
      </c>
      <c r="E1196" s="7" t="s">
        <v>70</v>
      </c>
      <c r="F1196" s="7" t="s">
        <v>521</v>
      </c>
      <c r="G1196" s="7" t="s">
        <v>10299</v>
      </c>
      <c r="H1196" s="7" t="s">
        <v>10300</v>
      </c>
      <c r="I1196" s="7" t="s">
        <v>474</v>
      </c>
      <c r="J1196" s="7" t="s">
        <v>475</v>
      </c>
      <c r="K1196" s="7" t="s">
        <v>4006</v>
      </c>
      <c r="L1196" s="7" t="s">
        <v>30</v>
      </c>
      <c r="M1196" s="7" t="s">
        <v>477</v>
      </c>
      <c r="N1196" s="7" t="s">
        <v>477</v>
      </c>
      <c r="O1196" s="7" t="s">
        <v>78</v>
      </c>
      <c r="P1196" s="7" t="s">
        <v>32</v>
      </c>
      <c r="Q1196" t="s">
        <v>10301</v>
      </c>
      <c r="R1196" s="7" t="s">
        <v>10302</v>
      </c>
      <c r="S1196" s="7" t="s">
        <v>10303</v>
      </c>
      <c r="T1196" s="7" t="s">
        <v>10304</v>
      </c>
    </row>
    <row r="1197" spans="1:20" x14ac:dyDescent="0.3">
      <c r="A1197" s="7" t="s">
        <v>10305</v>
      </c>
      <c r="B1197" s="7" t="s">
        <v>10306</v>
      </c>
      <c r="C1197" s="7" t="s">
        <v>22</v>
      </c>
      <c r="D1197" s="28" t="s">
        <v>10307</v>
      </c>
      <c r="E1197" s="7" t="s">
        <v>24</v>
      </c>
      <c r="F1197" s="7" t="s">
        <v>25</v>
      </c>
      <c r="G1197" s="7" t="s">
        <v>343</v>
      </c>
      <c r="H1197" s="7" t="s">
        <v>343</v>
      </c>
      <c r="I1197" s="7" t="s">
        <v>27</v>
      </c>
      <c r="J1197" s="7" t="s">
        <v>110</v>
      </c>
      <c r="K1197" s="7" t="s">
        <v>1795</v>
      </c>
      <c r="L1197" s="7" t="s">
        <v>30</v>
      </c>
      <c r="M1197" s="7" t="s">
        <v>110</v>
      </c>
      <c r="N1197" s="7" t="s">
        <v>110</v>
      </c>
      <c r="O1197" s="7" t="s">
        <v>78</v>
      </c>
      <c r="P1197" s="7" t="s">
        <v>32</v>
      </c>
      <c r="Q1197" t="s">
        <v>10308</v>
      </c>
      <c r="R1197" s="7" t="s">
        <v>10309</v>
      </c>
      <c r="S1197" s="7" t="s">
        <v>10310</v>
      </c>
      <c r="T1197" s="7" t="s">
        <v>10311</v>
      </c>
    </row>
    <row r="1198" spans="1:20" x14ac:dyDescent="0.3">
      <c r="A1198" s="7" t="s">
        <v>10312</v>
      </c>
      <c r="B1198" s="7" t="s">
        <v>10313</v>
      </c>
      <c r="C1198" s="7" t="s">
        <v>22</v>
      </c>
      <c r="D1198" s="28" t="s">
        <v>10314</v>
      </c>
      <c r="E1198" s="7" t="s">
        <v>815</v>
      </c>
      <c r="F1198" s="7" t="s">
        <v>694</v>
      </c>
      <c r="G1198" s="7" t="s">
        <v>42</v>
      </c>
      <c r="H1198" s="7" t="s">
        <v>1726</v>
      </c>
      <c r="I1198" s="7" t="s">
        <v>88</v>
      </c>
      <c r="J1198" s="7" t="s">
        <v>120</v>
      </c>
      <c r="K1198" s="7" t="s">
        <v>1010</v>
      </c>
      <c r="L1198" s="7" t="s">
        <v>30</v>
      </c>
      <c r="M1198" s="7" t="s">
        <v>122</v>
      </c>
      <c r="N1198" s="7" t="s">
        <v>122</v>
      </c>
      <c r="O1198" s="7" t="s">
        <v>92</v>
      </c>
      <c r="P1198" s="7" t="s">
        <v>32</v>
      </c>
      <c r="Q1198" t="s">
        <v>10315</v>
      </c>
      <c r="R1198" s="7" t="s">
        <v>10316</v>
      </c>
      <c r="S1198" s="7" t="s">
        <v>10317</v>
      </c>
      <c r="T1198" s="7" t="s">
        <v>10318</v>
      </c>
    </row>
    <row r="1199" spans="1:20" x14ac:dyDescent="0.3">
      <c r="A1199" s="7" t="s">
        <v>10319</v>
      </c>
      <c r="B1199" s="7" t="s">
        <v>10320</v>
      </c>
      <c r="C1199" s="7" t="s">
        <v>22</v>
      </c>
      <c r="D1199" s="28" t="s">
        <v>10321</v>
      </c>
      <c r="E1199" s="7" t="s">
        <v>815</v>
      </c>
      <c r="F1199" s="7" t="s">
        <v>694</v>
      </c>
      <c r="G1199" s="7" t="s">
        <v>42</v>
      </c>
      <c r="H1199" s="7" t="s">
        <v>1263</v>
      </c>
      <c r="I1199" s="7" t="s">
        <v>88</v>
      </c>
      <c r="J1199" s="7" t="s">
        <v>120</v>
      </c>
      <c r="K1199" s="7" t="s">
        <v>697</v>
      </c>
      <c r="L1199" s="7" t="s">
        <v>30</v>
      </c>
      <c r="M1199" s="7" t="s">
        <v>122</v>
      </c>
      <c r="N1199" s="7" t="s">
        <v>122</v>
      </c>
      <c r="O1199" s="7" t="s">
        <v>92</v>
      </c>
      <c r="P1199" s="7" t="s">
        <v>32</v>
      </c>
      <c r="Q1199" t="s">
        <v>10322</v>
      </c>
      <c r="R1199" s="7" t="s">
        <v>10323</v>
      </c>
      <c r="S1199" s="7" t="s">
        <v>10324</v>
      </c>
      <c r="T1199" s="7" t="s">
        <v>10325</v>
      </c>
    </row>
    <row r="1200" spans="1:20" x14ac:dyDescent="0.3">
      <c r="A1200" s="7" t="s">
        <v>10326</v>
      </c>
      <c r="B1200" s="7" t="s">
        <v>10327</v>
      </c>
      <c r="C1200" s="7" t="s">
        <v>22</v>
      </c>
      <c r="D1200" s="28" t="s">
        <v>10328</v>
      </c>
      <c r="E1200" s="7" t="s">
        <v>24</v>
      </c>
      <c r="F1200" s="7" t="s">
        <v>158</v>
      </c>
      <c r="G1200" s="7" t="s">
        <v>10329</v>
      </c>
      <c r="H1200" s="7" t="s">
        <v>10330</v>
      </c>
      <c r="I1200" s="7" t="s">
        <v>181</v>
      </c>
      <c r="J1200" s="7" t="s">
        <v>10331</v>
      </c>
      <c r="K1200" s="7" t="s">
        <v>310</v>
      </c>
      <c r="L1200" s="7" t="s">
        <v>30</v>
      </c>
      <c r="M1200" s="7" t="s">
        <v>3363</v>
      </c>
      <c r="N1200" s="7" t="s">
        <v>3363</v>
      </c>
      <c r="O1200" s="7" t="s">
        <v>300</v>
      </c>
      <c r="P1200" s="7" t="s">
        <v>32</v>
      </c>
      <c r="Q1200" t="s">
        <v>10332</v>
      </c>
      <c r="R1200" s="7" t="s">
        <v>10333</v>
      </c>
      <c r="S1200" s="7" t="s">
        <v>10334</v>
      </c>
      <c r="T1200" s="7" t="s">
        <v>10335</v>
      </c>
    </row>
    <row r="1201" spans="1:20" x14ac:dyDescent="0.3">
      <c r="A1201" s="7" t="s">
        <v>10336</v>
      </c>
      <c r="B1201" s="7" t="s">
        <v>10337</v>
      </c>
      <c r="C1201" s="7" t="s">
        <v>22</v>
      </c>
      <c r="D1201" s="28" t="s">
        <v>10338</v>
      </c>
      <c r="E1201" s="7" t="s">
        <v>1644</v>
      </c>
      <c r="F1201" s="7" t="s">
        <v>1380</v>
      </c>
      <c r="G1201" s="7" t="s">
        <v>42</v>
      </c>
      <c r="H1201" s="7" t="s">
        <v>10339</v>
      </c>
      <c r="I1201" s="7" t="s">
        <v>88</v>
      </c>
      <c r="J1201" s="7" t="s">
        <v>2025</v>
      </c>
      <c r="K1201" s="7" t="s">
        <v>2026</v>
      </c>
      <c r="L1201" s="7" t="s">
        <v>30</v>
      </c>
      <c r="M1201" s="7" t="s">
        <v>2027</v>
      </c>
      <c r="N1201" s="7" t="s">
        <v>2027</v>
      </c>
      <c r="O1201" s="7" t="s">
        <v>2500</v>
      </c>
      <c r="P1201" s="7" t="s">
        <v>32</v>
      </c>
      <c r="Q1201" t="s">
        <v>10340</v>
      </c>
      <c r="R1201" s="7" t="s">
        <v>10341</v>
      </c>
      <c r="S1201" s="7" t="s">
        <v>10342</v>
      </c>
      <c r="T1201" s="7" t="s">
        <v>10343</v>
      </c>
    </row>
    <row r="1202" spans="1:20" x14ac:dyDescent="0.3">
      <c r="A1202" s="7" t="s">
        <v>10344</v>
      </c>
      <c r="B1202" s="7" t="s">
        <v>10345</v>
      </c>
      <c r="C1202" s="7" t="s">
        <v>22</v>
      </c>
      <c r="D1202" s="28" t="s">
        <v>10346</v>
      </c>
      <c r="E1202" s="7" t="s">
        <v>54</v>
      </c>
      <c r="F1202" s="7" t="s">
        <v>71</v>
      </c>
      <c r="G1202" s="7" t="s">
        <v>42</v>
      </c>
      <c r="H1202" s="7" t="s">
        <v>10347</v>
      </c>
      <c r="I1202" s="7" t="s">
        <v>88</v>
      </c>
      <c r="J1202" s="7" t="s">
        <v>2025</v>
      </c>
      <c r="K1202" s="7" t="s">
        <v>2026</v>
      </c>
      <c r="L1202" s="7" t="s">
        <v>30</v>
      </c>
      <c r="M1202" s="7" t="s">
        <v>2027</v>
      </c>
      <c r="N1202" s="7" t="s">
        <v>2027</v>
      </c>
      <c r="O1202" s="7" t="s">
        <v>2500</v>
      </c>
      <c r="P1202" s="7" t="s">
        <v>32</v>
      </c>
      <c r="Q1202" t="s">
        <v>10348</v>
      </c>
      <c r="R1202" s="7" t="s">
        <v>10349</v>
      </c>
      <c r="S1202" s="7" t="s">
        <v>10350</v>
      </c>
      <c r="T1202" s="7" t="s">
        <v>10351</v>
      </c>
    </row>
    <row r="1203" spans="1:20" x14ac:dyDescent="0.3">
      <c r="A1203" s="7" t="s">
        <v>10352</v>
      </c>
      <c r="B1203" s="7" t="s">
        <v>10353</v>
      </c>
      <c r="C1203" s="7" t="s">
        <v>22</v>
      </c>
      <c r="D1203" s="28" t="s">
        <v>10354</v>
      </c>
      <c r="E1203" s="7" t="s">
        <v>144</v>
      </c>
      <c r="F1203" s="7" t="s">
        <v>251</v>
      </c>
      <c r="G1203" s="7" t="s">
        <v>10355</v>
      </c>
      <c r="H1203" s="7" t="s">
        <v>10355</v>
      </c>
      <c r="I1203" s="7" t="s">
        <v>196</v>
      </c>
      <c r="J1203" s="7" t="s">
        <v>10356</v>
      </c>
      <c r="K1203" s="7" t="s">
        <v>3521</v>
      </c>
      <c r="L1203" s="7" t="s">
        <v>30</v>
      </c>
      <c r="M1203" s="7" t="s">
        <v>256</v>
      </c>
      <c r="N1203" s="7" t="s">
        <v>256</v>
      </c>
      <c r="O1203" s="7" t="s">
        <v>136</v>
      </c>
      <c r="P1203" s="7" t="s">
        <v>32</v>
      </c>
      <c r="Q1203" t="s">
        <v>10357</v>
      </c>
      <c r="R1203" s="7" t="s">
        <v>10358</v>
      </c>
      <c r="S1203" s="7" t="s">
        <v>10359</v>
      </c>
      <c r="T1203" s="7" t="s">
        <v>10360</v>
      </c>
    </row>
    <row r="1204" spans="1:20" x14ac:dyDescent="0.3">
      <c r="A1204" s="7" t="s">
        <v>10361</v>
      </c>
      <c r="B1204" s="7" t="s">
        <v>10362</v>
      </c>
      <c r="C1204" s="7" t="s">
        <v>22</v>
      </c>
      <c r="D1204" s="28" t="s">
        <v>10363</v>
      </c>
      <c r="E1204" s="7" t="s">
        <v>760</v>
      </c>
      <c r="F1204" s="7" t="s">
        <v>1654</v>
      </c>
      <c r="G1204" s="7" t="s">
        <v>42</v>
      </c>
      <c r="H1204" s="7" t="s">
        <v>10364</v>
      </c>
      <c r="I1204" s="7" t="s">
        <v>1752</v>
      </c>
      <c r="J1204" s="7" t="s">
        <v>2791</v>
      </c>
      <c r="K1204" s="7" t="s">
        <v>739</v>
      </c>
      <c r="L1204" s="7" t="s">
        <v>30</v>
      </c>
      <c r="M1204" s="7" t="s">
        <v>2793</v>
      </c>
      <c r="N1204" s="7" t="s">
        <v>2793</v>
      </c>
      <c r="O1204" s="7" t="s">
        <v>2500</v>
      </c>
      <c r="P1204" s="7" t="s">
        <v>32</v>
      </c>
      <c r="Q1204" t="s">
        <v>10365</v>
      </c>
      <c r="R1204" s="7" t="s">
        <v>8801</v>
      </c>
      <c r="S1204" s="7" t="s">
        <v>10366</v>
      </c>
      <c r="T1204" s="7" t="s">
        <v>10367</v>
      </c>
    </row>
    <row r="1205" spans="1:20" x14ac:dyDescent="0.3">
      <c r="A1205" s="7" t="s">
        <v>10368</v>
      </c>
      <c r="B1205" s="7" t="s">
        <v>10369</v>
      </c>
      <c r="C1205" s="7" t="s">
        <v>22</v>
      </c>
      <c r="D1205" s="28" t="s">
        <v>10370</v>
      </c>
      <c r="E1205" s="7" t="s">
        <v>70</v>
      </c>
      <c r="F1205" s="7" t="s">
        <v>521</v>
      </c>
      <c r="G1205" s="7" t="s">
        <v>10371</v>
      </c>
      <c r="H1205" s="7" t="s">
        <v>10371</v>
      </c>
      <c r="I1205" s="7" t="s">
        <v>535</v>
      </c>
      <c r="J1205" s="7" t="s">
        <v>10372</v>
      </c>
      <c r="K1205" s="7" t="s">
        <v>685</v>
      </c>
      <c r="L1205" s="7" t="s">
        <v>30</v>
      </c>
      <c r="M1205" s="7" t="s">
        <v>7378</v>
      </c>
      <c r="N1205" s="7" t="s">
        <v>7378</v>
      </c>
      <c r="O1205" s="7" t="s">
        <v>136</v>
      </c>
      <c r="P1205" s="7" t="s">
        <v>32</v>
      </c>
      <c r="Q1205" t="s">
        <v>10373</v>
      </c>
      <c r="R1205" s="7" t="s">
        <v>10374</v>
      </c>
      <c r="S1205" s="7" t="s">
        <v>10375</v>
      </c>
      <c r="T1205" s="7" t="s">
        <v>10376</v>
      </c>
    </row>
    <row r="1206" spans="1:20" x14ac:dyDescent="0.3">
      <c r="A1206" s="7" t="s">
        <v>10377</v>
      </c>
      <c r="B1206" s="7" t="s">
        <v>10378</v>
      </c>
      <c r="C1206" s="7" t="s">
        <v>22</v>
      </c>
      <c r="D1206" s="28" t="s">
        <v>10379</v>
      </c>
      <c r="E1206" s="7" t="s">
        <v>40</v>
      </c>
      <c r="F1206" s="7" t="s">
        <v>694</v>
      </c>
      <c r="G1206" s="7" t="s">
        <v>10380</v>
      </c>
      <c r="H1206" s="7" t="s">
        <v>10381</v>
      </c>
      <c r="I1206" s="7" t="s">
        <v>276</v>
      </c>
      <c r="J1206" s="7" t="s">
        <v>10382</v>
      </c>
      <c r="K1206" s="7" t="s">
        <v>716</v>
      </c>
      <c r="L1206" s="7" t="s">
        <v>30</v>
      </c>
      <c r="M1206" s="7" t="s">
        <v>5751</v>
      </c>
      <c r="N1206" s="7" t="s">
        <v>5751</v>
      </c>
      <c r="O1206" s="7" t="s">
        <v>62</v>
      </c>
      <c r="P1206" s="7" t="s">
        <v>32</v>
      </c>
      <c r="Q1206" t="s">
        <v>10383</v>
      </c>
      <c r="R1206" s="7" t="s">
        <v>10384</v>
      </c>
      <c r="S1206" s="7" t="s">
        <v>10385</v>
      </c>
      <c r="T1206" s="7" t="s">
        <v>10386</v>
      </c>
    </row>
    <row r="1207" spans="1:20" x14ac:dyDescent="0.3">
      <c r="A1207" s="7" t="s">
        <v>10387</v>
      </c>
      <c r="B1207" s="7" t="s">
        <v>10388</v>
      </c>
      <c r="C1207" s="7" t="s">
        <v>22</v>
      </c>
      <c r="D1207" s="28" t="s">
        <v>10389</v>
      </c>
      <c r="E1207" s="7" t="s">
        <v>458</v>
      </c>
      <c r="F1207" s="7" t="s">
        <v>1228</v>
      </c>
      <c r="G1207" s="7" t="s">
        <v>10390</v>
      </c>
      <c r="H1207" s="7" t="s">
        <v>10390</v>
      </c>
      <c r="I1207" s="7" t="s">
        <v>27</v>
      </c>
      <c r="J1207" s="7" t="s">
        <v>28</v>
      </c>
      <c r="K1207" s="7" t="s">
        <v>1561</v>
      </c>
      <c r="L1207" s="7" t="s">
        <v>30</v>
      </c>
      <c r="M1207" s="7" t="s">
        <v>28</v>
      </c>
      <c r="N1207" s="7" t="s">
        <v>28</v>
      </c>
      <c r="O1207" s="7" t="s">
        <v>78</v>
      </c>
      <c r="P1207" s="7" t="s">
        <v>32</v>
      </c>
      <c r="Q1207" t="s">
        <v>10391</v>
      </c>
      <c r="R1207" s="7" t="s">
        <v>6274</v>
      </c>
      <c r="S1207" s="7" t="s">
        <v>10392</v>
      </c>
      <c r="T1207" s="7" t="s">
        <v>10393</v>
      </c>
    </row>
    <row r="1208" spans="1:20" x14ac:dyDescent="0.3">
      <c r="A1208" s="7" t="s">
        <v>10394</v>
      </c>
      <c r="B1208" s="7" t="s">
        <v>10395</v>
      </c>
      <c r="C1208" s="7" t="s">
        <v>22</v>
      </c>
      <c r="D1208" s="28" t="s">
        <v>10396</v>
      </c>
      <c r="E1208" s="7" t="s">
        <v>1754</v>
      </c>
      <c r="F1208" s="7" t="s">
        <v>10397</v>
      </c>
      <c r="G1208" s="7" t="s">
        <v>42</v>
      </c>
      <c r="H1208" s="7" t="s">
        <v>10398</v>
      </c>
      <c r="I1208" s="7" t="s">
        <v>88</v>
      </c>
      <c r="J1208" s="7" t="s">
        <v>2025</v>
      </c>
      <c r="K1208" s="7" t="s">
        <v>669</v>
      </c>
      <c r="L1208" s="7" t="s">
        <v>30</v>
      </c>
      <c r="M1208" s="7" t="s">
        <v>2027</v>
      </c>
      <c r="N1208" s="7" t="s">
        <v>2027</v>
      </c>
      <c r="O1208" s="7" t="s">
        <v>2500</v>
      </c>
      <c r="P1208" s="7" t="s">
        <v>32</v>
      </c>
      <c r="Q1208" t="s">
        <v>10399</v>
      </c>
      <c r="R1208" s="7" t="s">
        <v>10400</v>
      </c>
      <c r="S1208" s="7" t="s">
        <v>10401</v>
      </c>
      <c r="T1208" s="7" t="s">
        <v>10402</v>
      </c>
    </row>
    <row r="1209" spans="1:20" x14ac:dyDescent="0.3">
      <c r="A1209" s="7" t="s">
        <v>10403</v>
      </c>
      <c r="B1209" s="7" t="s">
        <v>10404</v>
      </c>
      <c r="C1209" s="7" t="s">
        <v>22</v>
      </c>
      <c r="D1209" s="28" t="s">
        <v>10405</v>
      </c>
      <c r="E1209" s="7" t="s">
        <v>2671</v>
      </c>
      <c r="F1209" s="7" t="s">
        <v>1380</v>
      </c>
      <c r="G1209" s="7" t="s">
        <v>42</v>
      </c>
      <c r="H1209" s="7" t="s">
        <v>10406</v>
      </c>
      <c r="I1209" s="7" t="s">
        <v>88</v>
      </c>
      <c r="J1209" s="7" t="s">
        <v>2025</v>
      </c>
      <c r="K1209" s="7" t="s">
        <v>2196</v>
      </c>
      <c r="L1209" s="7" t="s">
        <v>30</v>
      </c>
      <c r="M1209" s="7" t="s">
        <v>2027</v>
      </c>
      <c r="N1209" s="7" t="s">
        <v>2027</v>
      </c>
      <c r="O1209" s="7" t="s">
        <v>62</v>
      </c>
      <c r="P1209" s="7" t="s">
        <v>32</v>
      </c>
      <c r="Q1209" t="s">
        <v>10407</v>
      </c>
      <c r="R1209" s="7" t="s">
        <v>10408</v>
      </c>
      <c r="S1209" s="7" t="s">
        <v>10409</v>
      </c>
      <c r="T1209" s="7" t="s">
        <v>10410</v>
      </c>
    </row>
    <row r="1210" spans="1:20" x14ac:dyDescent="0.3">
      <c r="A1210" s="7" t="s">
        <v>10411</v>
      </c>
      <c r="B1210" s="7" t="s">
        <v>10412</v>
      </c>
      <c r="C1210" s="7" t="s">
        <v>22</v>
      </c>
      <c r="D1210" s="28" t="s">
        <v>10412</v>
      </c>
      <c r="E1210" s="7" t="s">
        <v>912</v>
      </c>
      <c r="F1210" s="7" t="s">
        <v>3809</v>
      </c>
      <c r="G1210" s="7" t="s">
        <v>343</v>
      </c>
      <c r="H1210" s="7" t="s">
        <v>343</v>
      </c>
      <c r="I1210" s="7" t="s">
        <v>181</v>
      </c>
      <c r="J1210" s="7" t="s">
        <v>10413</v>
      </c>
      <c r="K1210" s="7" t="s">
        <v>1742</v>
      </c>
      <c r="L1210" s="7" t="s">
        <v>30</v>
      </c>
      <c r="M1210" s="7" t="s">
        <v>266</v>
      </c>
      <c r="N1210" s="7" t="s">
        <v>266</v>
      </c>
      <c r="O1210" s="7" t="s">
        <v>78</v>
      </c>
      <c r="P1210" s="7" t="s">
        <v>32</v>
      </c>
      <c r="Q1210" t="s">
        <v>10414</v>
      </c>
      <c r="R1210" s="7" t="s">
        <v>10415</v>
      </c>
      <c r="S1210" s="7" t="s">
        <v>10416</v>
      </c>
      <c r="T1210" s="7" t="s">
        <v>10417</v>
      </c>
    </row>
    <row r="1211" spans="1:20" x14ac:dyDescent="0.3">
      <c r="A1211" s="7" t="s">
        <v>10418</v>
      </c>
      <c r="B1211" s="7" t="s">
        <v>10419</v>
      </c>
      <c r="C1211" s="7" t="s">
        <v>22</v>
      </c>
      <c r="D1211" s="28" t="s">
        <v>10420</v>
      </c>
      <c r="E1211" s="7" t="s">
        <v>24</v>
      </c>
      <c r="F1211" s="7" t="s">
        <v>118</v>
      </c>
      <c r="G1211" s="7" t="s">
        <v>42</v>
      </c>
      <c r="H1211" s="7" t="s">
        <v>3265</v>
      </c>
      <c r="I1211" s="7" t="s">
        <v>88</v>
      </c>
      <c r="J1211" s="7" t="s">
        <v>120</v>
      </c>
      <c r="K1211" s="7" t="s">
        <v>90</v>
      </c>
      <c r="L1211" s="7" t="s">
        <v>30</v>
      </c>
      <c r="M1211" s="7" t="s">
        <v>122</v>
      </c>
      <c r="N1211" s="7" t="s">
        <v>122</v>
      </c>
      <c r="O1211" s="7" t="s">
        <v>92</v>
      </c>
      <c r="P1211" s="7" t="s">
        <v>32</v>
      </c>
      <c r="Q1211" t="s">
        <v>10421</v>
      </c>
      <c r="R1211" s="7" t="s">
        <v>10422</v>
      </c>
      <c r="S1211" s="7" t="s">
        <v>10423</v>
      </c>
      <c r="T1211" s="7" t="s">
        <v>10424</v>
      </c>
    </row>
    <row r="1212" spans="1:20" x14ac:dyDescent="0.3">
      <c r="A1212" s="7" t="s">
        <v>10425</v>
      </c>
      <c r="B1212" s="7" t="s">
        <v>10426</v>
      </c>
      <c r="C1212" s="7" t="s">
        <v>22</v>
      </c>
      <c r="D1212" s="28" t="s">
        <v>10427</v>
      </c>
      <c r="E1212" s="7" t="s">
        <v>24</v>
      </c>
      <c r="F1212" s="7" t="s">
        <v>231</v>
      </c>
      <c r="G1212" s="7" t="s">
        <v>10428</v>
      </c>
      <c r="H1212" s="7" t="s">
        <v>10428</v>
      </c>
      <c r="I1212" s="7" t="s">
        <v>474</v>
      </c>
      <c r="J1212" s="7" t="s">
        <v>2448</v>
      </c>
      <c r="K1212" s="7" t="s">
        <v>10240</v>
      </c>
      <c r="L1212" s="7" t="s">
        <v>30</v>
      </c>
      <c r="M1212" s="7" t="s">
        <v>2450</v>
      </c>
      <c r="N1212" s="7" t="s">
        <v>2450</v>
      </c>
      <c r="O1212" s="7" t="s">
        <v>78</v>
      </c>
      <c r="P1212" s="7" t="s">
        <v>32</v>
      </c>
      <c r="Q1212" t="s">
        <v>10429</v>
      </c>
      <c r="R1212" s="7" t="s">
        <v>10430</v>
      </c>
      <c r="S1212" s="7" t="s">
        <v>10431</v>
      </c>
      <c r="T1212" s="7" t="s">
        <v>10432</v>
      </c>
    </row>
    <row r="1213" spans="1:20" x14ac:dyDescent="0.3">
      <c r="A1213" s="7" t="s">
        <v>10433</v>
      </c>
      <c r="B1213" s="7" t="s">
        <v>10434</v>
      </c>
      <c r="C1213" s="7" t="s">
        <v>22</v>
      </c>
      <c r="D1213" s="28" t="s">
        <v>10435</v>
      </c>
      <c r="E1213" s="7" t="s">
        <v>3112</v>
      </c>
      <c r="F1213" s="7" t="s">
        <v>1217</v>
      </c>
      <c r="G1213" s="7" t="s">
        <v>42</v>
      </c>
      <c r="H1213" s="7" t="s">
        <v>10436</v>
      </c>
      <c r="I1213" s="7" t="s">
        <v>88</v>
      </c>
      <c r="J1213" s="7" t="s">
        <v>120</v>
      </c>
      <c r="K1213" s="7" t="s">
        <v>1979</v>
      </c>
      <c r="L1213" s="7" t="s">
        <v>30</v>
      </c>
      <c r="M1213" s="7" t="s">
        <v>122</v>
      </c>
      <c r="N1213" s="7" t="s">
        <v>122</v>
      </c>
      <c r="O1213" s="7" t="s">
        <v>123</v>
      </c>
      <c r="P1213" s="7" t="s">
        <v>32</v>
      </c>
      <c r="Q1213" t="s">
        <v>10437</v>
      </c>
      <c r="R1213" s="7" t="s">
        <v>10438</v>
      </c>
      <c r="S1213" s="7" t="s">
        <v>10439</v>
      </c>
      <c r="T1213" s="7" t="s">
        <v>10440</v>
      </c>
    </row>
    <row r="1214" spans="1:20" x14ac:dyDescent="0.3">
      <c r="A1214" s="7" t="s">
        <v>10441</v>
      </c>
      <c r="B1214" s="7" t="s">
        <v>10442</v>
      </c>
      <c r="C1214" s="7" t="s">
        <v>22</v>
      </c>
      <c r="D1214" s="28" t="s">
        <v>10443</v>
      </c>
      <c r="E1214" s="7" t="s">
        <v>54</v>
      </c>
      <c r="F1214" s="7" t="s">
        <v>4894</v>
      </c>
      <c r="G1214" s="7" t="s">
        <v>42</v>
      </c>
      <c r="H1214" s="7" t="s">
        <v>10444</v>
      </c>
      <c r="I1214" s="7" t="s">
        <v>88</v>
      </c>
      <c r="J1214" s="7" t="s">
        <v>2025</v>
      </c>
      <c r="K1214" s="7" t="s">
        <v>1795</v>
      </c>
      <c r="L1214" s="7" t="s">
        <v>30</v>
      </c>
      <c r="M1214" s="7" t="s">
        <v>2027</v>
      </c>
      <c r="N1214" s="7" t="s">
        <v>2027</v>
      </c>
      <c r="O1214" s="7" t="s">
        <v>62</v>
      </c>
      <c r="P1214" s="7" t="s">
        <v>32</v>
      </c>
      <c r="Q1214" t="s">
        <v>10445</v>
      </c>
      <c r="R1214" s="7" t="s">
        <v>10446</v>
      </c>
      <c r="S1214" s="7" t="s">
        <v>10447</v>
      </c>
      <c r="T1214" s="7" t="s">
        <v>10448</v>
      </c>
    </row>
    <row r="1215" spans="1:20" x14ac:dyDescent="0.3">
      <c r="A1215" s="7" t="s">
        <v>10449</v>
      </c>
      <c r="B1215" s="7" t="s">
        <v>10450</v>
      </c>
      <c r="C1215" s="7" t="s">
        <v>22</v>
      </c>
      <c r="D1215" s="28" t="s">
        <v>10451</v>
      </c>
      <c r="E1215" s="7" t="s">
        <v>24</v>
      </c>
      <c r="F1215" s="7" t="s">
        <v>25</v>
      </c>
      <c r="G1215" s="7" t="s">
        <v>10452</v>
      </c>
      <c r="H1215" s="7" t="s">
        <v>10452</v>
      </c>
      <c r="I1215" s="7" t="s">
        <v>160</v>
      </c>
      <c r="J1215" s="7" t="s">
        <v>7875</v>
      </c>
      <c r="K1215" s="7" t="s">
        <v>430</v>
      </c>
      <c r="L1215" s="7" t="s">
        <v>30</v>
      </c>
      <c r="M1215" s="7" t="s">
        <v>7876</v>
      </c>
      <c r="N1215" s="7" t="s">
        <v>7876</v>
      </c>
      <c r="O1215" s="7" t="s">
        <v>78</v>
      </c>
      <c r="P1215" s="7" t="s">
        <v>32</v>
      </c>
      <c r="Q1215" t="s">
        <v>10453</v>
      </c>
      <c r="R1215" s="7" t="s">
        <v>10454</v>
      </c>
      <c r="S1215" s="7" t="s">
        <v>10455</v>
      </c>
      <c r="T1215" s="7" t="s">
        <v>10456</v>
      </c>
    </row>
    <row r="1216" spans="1:20" x14ac:dyDescent="0.3">
      <c r="A1216" s="7" t="s">
        <v>10457</v>
      </c>
      <c r="B1216" s="7" t="s">
        <v>10458</v>
      </c>
      <c r="C1216" s="7" t="s">
        <v>22</v>
      </c>
      <c r="D1216" s="28" t="s">
        <v>10459</v>
      </c>
      <c r="E1216" s="7" t="s">
        <v>669</v>
      </c>
      <c r="F1216" s="7" t="s">
        <v>1836</v>
      </c>
      <c r="G1216" s="7" t="s">
        <v>10460</v>
      </c>
      <c r="H1216" s="7" t="s">
        <v>10460</v>
      </c>
      <c r="I1216" s="7" t="s">
        <v>276</v>
      </c>
      <c r="J1216" s="7" t="s">
        <v>10461</v>
      </c>
      <c r="K1216" s="7" t="s">
        <v>4428</v>
      </c>
      <c r="L1216" s="7" t="s">
        <v>30</v>
      </c>
      <c r="M1216" s="7" t="s">
        <v>10461</v>
      </c>
      <c r="N1216" s="7" t="s">
        <v>10461</v>
      </c>
      <c r="O1216" s="7" t="s">
        <v>78</v>
      </c>
      <c r="P1216" s="7" t="s">
        <v>32</v>
      </c>
      <c r="Q1216" t="s">
        <v>10462</v>
      </c>
      <c r="R1216" s="7" t="s">
        <v>3628</v>
      </c>
      <c r="S1216" s="7" t="s">
        <v>10463</v>
      </c>
      <c r="T1216" s="7" t="s">
        <v>10464</v>
      </c>
    </row>
    <row r="1217" spans="1:20" x14ac:dyDescent="0.3">
      <c r="A1217" s="7" t="s">
        <v>10465</v>
      </c>
      <c r="B1217" s="7" t="s">
        <v>10466</v>
      </c>
      <c r="C1217" s="7" t="s">
        <v>22</v>
      </c>
      <c r="D1217" s="28" t="s">
        <v>10467</v>
      </c>
      <c r="E1217" s="7" t="s">
        <v>418</v>
      </c>
      <c r="F1217" s="7" t="s">
        <v>10468</v>
      </c>
      <c r="G1217" s="7" t="s">
        <v>10469</v>
      </c>
      <c r="H1217" s="7" t="s">
        <v>10469</v>
      </c>
      <c r="I1217" s="7" t="s">
        <v>276</v>
      </c>
      <c r="J1217" s="7" t="s">
        <v>10470</v>
      </c>
      <c r="K1217" s="7" t="s">
        <v>727</v>
      </c>
      <c r="L1217" s="7" t="s">
        <v>30</v>
      </c>
      <c r="M1217" s="7" t="s">
        <v>7815</v>
      </c>
      <c r="N1217" s="7" t="s">
        <v>7815</v>
      </c>
      <c r="O1217" s="7" t="s">
        <v>78</v>
      </c>
      <c r="P1217" s="7" t="s">
        <v>32</v>
      </c>
      <c r="Q1217" t="s">
        <v>10471</v>
      </c>
      <c r="R1217" s="7" t="s">
        <v>10472</v>
      </c>
      <c r="S1217" s="7" t="s">
        <v>10473</v>
      </c>
      <c r="T1217" s="7" t="s">
        <v>10474</v>
      </c>
    </row>
    <row r="1218" spans="1:20" x14ac:dyDescent="0.3">
      <c r="A1218" s="7" t="s">
        <v>10475</v>
      </c>
      <c r="B1218" s="7" t="s">
        <v>10476</v>
      </c>
      <c r="C1218" s="7" t="s">
        <v>22</v>
      </c>
      <c r="D1218" s="28" t="s">
        <v>10477</v>
      </c>
      <c r="E1218" s="7" t="s">
        <v>192</v>
      </c>
      <c r="F1218" s="7" t="s">
        <v>219</v>
      </c>
      <c r="G1218" s="7" t="s">
        <v>10478</v>
      </c>
      <c r="H1218" s="7" t="s">
        <v>10478</v>
      </c>
      <c r="I1218" s="7" t="s">
        <v>196</v>
      </c>
      <c r="J1218" s="7" t="s">
        <v>10356</v>
      </c>
      <c r="K1218" s="7" t="s">
        <v>198</v>
      </c>
      <c r="L1218" s="7" t="s">
        <v>30</v>
      </c>
      <c r="M1218" s="7" t="s">
        <v>256</v>
      </c>
      <c r="N1218" s="7" t="s">
        <v>256</v>
      </c>
      <c r="O1218" s="7" t="s">
        <v>136</v>
      </c>
      <c r="P1218" s="7" t="s">
        <v>32</v>
      </c>
      <c r="Q1218" t="s">
        <v>10479</v>
      </c>
      <c r="R1218" s="7" t="s">
        <v>10480</v>
      </c>
      <c r="S1218" s="7" t="s">
        <v>10481</v>
      </c>
      <c r="T1218" s="7" t="s">
        <v>10482</v>
      </c>
    </row>
    <row r="1219" spans="1:20" x14ac:dyDescent="0.3">
      <c r="A1219" s="7" t="s">
        <v>10483</v>
      </c>
      <c r="B1219" s="7" t="s">
        <v>10484</v>
      </c>
      <c r="C1219" s="7" t="s">
        <v>22</v>
      </c>
      <c r="D1219" s="28" t="s">
        <v>10485</v>
      </c>
      <c r="E1219" s="7" t="s">
        <v>2410</v>
      </c>
      <c r="F1219" s="7" t="s">
        <v>10486</v>
      </c>
      <c r="G1219" s="7" t="s">
        <v>42</v>
      </c>
      <c r="H1219" s="7" t="s">
        <v>10487</v>
      </c>
      <c r="I1219" s="7" t="s">
        <v>88</v>
      </c>
      <c r="J1219" s="7" t="s">
        <v>120</v>
      </c>
      <c r="K1219" s="7" t="s">
        <v>1131</v>
      </c>
      <c r="L1219" s="7" t="s">
        <v>30</v>
      </c>
      <c r="M1219" s="7" t="s">
        <v>122</v>
      </c>
      <c r="N1219" s="7" t="s">
        <v>122</v>
      </c>
      <c r="O1219" s="7" t="s">
        <v>92</v>
      </c>
      <c r="P1219" s="7" t="s">
        <v>32</v>
      </c>
      <c r="Q1219" t="s">
        <v>10488</v>
      </c>
      <c r="R1219" s="7" t="s">
        <v>10489</v>
      </c>
      <c r="S1219" s="7" t="s">
        <v>10490</v>
      </c>
      <c r="T1219" s="7" t="s">
        <v>10491</v>
      </c>
    </row>
    <row r="1220" spans="1:20" x14ac:dyDescent="0.3">
      <c r="A1220" s="7" t="s">
        <v>10492</v>
      </c>
      <c r="B1220" s="7" t="s">
        <v>10493</v>
      </c>
      <c r="C1220" s="7" t="s">
        <v>22</v>
      </c>
      <c r="D1220" s="28" t="s">
        <v>10494</v>
      </c>
      <c r="E1220" s="7" t="s">
        <v>70</v>
      </c>
      <c r="F1220" s="7" t="s">
        <v>999</v>
      </c>
      <c r="G1220" s="7" t="s">
        <v>42</v>
      </c>
      <c r="H1220" s="7" t="s">
        <v>5508</v>
      </c>
      <c r="I1220" s="7" t="s">
        <v>88</v>
      </c>
      <c r="J1220" s="7" t="s">
        <v>120</v>
      </c>
      <c r="K1220" s="7" t="s">
        <v>1663</v>
      </c>
      <c r="L1220" s="7" t="s">
        <v>30</v>
      </c>
      <c r="M1220" s="7" t="s">
        <v>122</v>
      </c>
      <c r="N1220" s="7" t="s">
        <v>122</v>
      </c>
      <c r="O1220" s="7" t="s">
        <v>92</v>
      </c>
      <c r="P1220" s="7" t="s">
        <v>32</v>
      </c>
      <c r="Q1220" t="s">
        <v>10495</v>
      </c>
      <c r="R1220" s="7" t="s">
        <v>10496</v>
      </c>
      <c r="S1220" s="7" t="s">
        <v>10497</v>
      </c>
      <c r="T1220" s="7" t="s">
        <v>10498</v>
      </c>
    </row>
    <row r="1221" spans="1:20" x14ac:dyDescent="0.3">
      <c r="A1221" s="7" t="s">
        <v>10499</v>
      </c>
      <c r="B1221" s="7" t="s">
        <v>10500</v>
      </c>
      <c r="C1221" s="7" t="s">
        <v>22</v>
      </c>
      <c r="D1221" s="28" t="s">
        <v>10501</v>
      </c>
      <c r="E1221" s="7" t="s">
        <v>4886</v>
      </c>
      <c r="F1221" s="7" t="s">
        <v>10502</v>
      </c>
      <c r="G1221" s="7" t="s">
        <v>42</v>
      </c>
      <c r="H1221" s="7" t="s">
        <v>10503</v>
      </c>
      <c r="I1221" s="7" t="s">
        <v>88</v>
      </c>
      <c r="J1221" s="7" t="s">
        <v>488</v>
      </c>
      <c r="K1221" s="7" t="s">
        <v>10128</v>
      </c>
      <c r="L1221" s="7" t="s">
        <v>30</v>
      </c>
      <c r="M1221" s="7" t="s">
        <v>489</v>
      </c>
      <c r="N1221" s="7" t="s">
        <v>489</v>
      </c>
      <c r="O1221" s="7" t="s">
        <v>92</v>
      </c>
      <c r="P1221" s="7" t="s">
        <v>32</v>
      </c>
      <c r="Q1221" t="s">
        <v>10504</v>
      </c>
      <c r="R1221" s="7" t="s">
        <v>10505</v>
      </c>
      <c r="S1221" s="7" t="s">
        <v>10506</v>
      </c>
      <c r="T1221" s="7" t="s">
        <v>10507</v>
      </c>
    </row>
    <row r="1222" spans="1:20" x14ac:dyDescent="0.3">
      <c r="A1222" s="7" t="s">
        <v>10508</v>
      </c>
      <c r="B1222" s="7" t="s">
        <v>10509</v>
      </c>
      <c r="C1222" s="7" t="s">
        <v>22</v>
      </c>
      <c r="D1222" s="28" t="s">
        <v>10510</v>
      </c>
      <c r="E1222" s="7" t="s">
        <v>1272</v>
      </c>
      <c r="F1222" s="7" t="s">
        <v>10511</v>
      </c>
      <c r="G1222" s="7" t="s">
        <v>42</v>
      </c>
      <c r="H1222" s="7" t="s">
        <v>6707</v>
      </c>
      <c r="I1222" s="7" t="s">
        <v>88</v>
      </c>
      <c r="J1222" s="7" t="s">
        <v>120</v>
      </c>
      <c r="K1222" s="7" t="s">
        <v>1727</v>
      </c>
      <c r="L1222" s="7" t="s">
        <v>30</v>
      </c>
      <c r="M1222" s="7" t="s">
        <v>122</v>
      </c>
      <c r="N1222" s="7" t="s">
        <v>122</v>
      </c>
      <c r="O1222" s="7" t="s">
        <v>92</v>
      </c>
      <c r="P1222" s="7" t="s">
        <v>32</v>
      </c>
      <c r="Q1222" t="s">
        <v>10512</v>
      </c>
      <c r="R1222" s="7" t="s">
        <v>10513</v>
      </c>
      <c r="S1222" s="7" t="s">
        <v>10514</v>
      </c>
      <c r="T1222" s="7" t="s">
        <v>10515</v>
      </c>
    </row>
    <row r="1223" spans="1:20" x14ac:dyDescent="0.3">
      <c r="A1223" s="7" t="s">
        <v>10516</v>
      </c>
      <c r="B1223" s="7" t="s">
        <v>10517</v>
      </c>
      <c r="C1223" s="7" t="s">
        <v>22</v>
      </c>
      <c r="D1223" s="28" t="s">
        <v>10518</v>
      </c>
      <c r="E1223" s="7" t="s">
        <v>3843</v>
      </c>
      <c r="F1223" s="7" t="s">
        <v>3844</v>
      </c>
      <c r="G1223" s="7" t="s">
        <v>42</v>
      </c>
      <c r="H1223" s="7" t="s">
        <v>10519</v>
      </c>
      <c r="I1223" s="7" t="s">
        <v>1752</v>
      </c>
      <c r="J1223" s="7" t="s">
        <v>10520</v>
      </c>
      <c r="K1223" s="7" t="s">
        <v>3497</v>
      </c>
      <c r="L1223" s="7" t="s">
        <v>30</v>
      </c>
      <c r="M1223" s="7" t="s">
        <v>10521</v>
      </c>
      <c r="N1223" s="7" t="s">
        <v>10521</v>
      </c>
      <c r="O1223" s="7" t="s">
        <v>62</v>
      </c>
      <c r="P1223" s="7" t="s">
        <v>32</v>
      </c>
      <c r="Q1223" t="s">
        <v>10522</v>
      </c>
      <c r="R1223" s="7" t="s">
        <v>10523</v>
      </c>
      <c r="S1223" s="7" t="s">
        <v>10524</v>
      </c>
      <c r="T1223" s="7" t="s">
        <v>10525</v>
      </c>
    </row>
    <row r="1224" spans="1:20" x14ac:dyDescent="0.3">
      <c r="A1224" s="7" t="s">
        <v>10526</v>
      </c>
      <c r="B1224" s="7" t="s">
        <v>10527</v>
      </c>
      <c r="C1224" s="7" t="s">
        <v>22</v>
      </c>
      <c r="D1224" s="28" t="s">
        <v>10528</v>
      </c>
      <c r="E1224" s="7" t="s">
        <v>40</v>
      </c>
      <c r="F1224" s="7" t="s">
        <v>1262</v>
      </c>
      <c r="G1224" s="7" t="s">
        <v>42</v>
      </c>
      <c r="H1224" s="7" t="s">
        <v>1009</v>
      </c>
      <c r="I1224" s="7" t="s">
        <v>88</v>
      </c>
      <c r="J1224" s="7" t="s">
        <v>120</v>
      </c>
      <c r="K1224" s="7" t="s">
        <v>796</v>
      </c>
      <c r="L1224" s="7" t="s">
        <v>30</v>
      </c>
      <c r="M1224" s="7" t="s">
        <v>122</v>
      </c>
      <c r="N1224" s="7" t="s">
        <v>122</v>
      </c>
      <c r="O1224" s="7" t="s">
        <v>92</v>
      </c>
      <c r="P1224" s="7" t="s">
        <v>32</v>
      </c>
      <c r="Q1224" t="s">
        <v>10529</v>
      </c>
      <c r="R1224" s="7" t="s">
        <v>10530</v>
      </c>
      <c r="S1224" s="7" t="s">
        <v>10531</v>
      </c>
      <c r="T1224" s="7" t="s">
        <v>10532</v>
      </c>
    </row>
    <row r="1225" spans="1:20" x14ac:dyDescent="0.3">
      <c r="A1225" s="7" t="s">
        <v>10533</v>
      </c>
      <c r="B1225" s="7" t="s">
        <v>10534</v>
      </c>
      <c r="C1225" s="7" t="s">
        <v>22</v>
      </c>
      <c r="D1225" s="28" t="s">
        <v>10535</v>
      </c>
      <c r="E1225" s="7" t="s">
        <v>24</v>
      </c>
      <c r="F1225" s="7" t="s">
        <v>25</v>
      </c>
      <c r="G1225" s="7" t="s">
        <v>2437</v>
      </c>
      <c r="H1225" s="7" t="s">
        <v>2437</v>
      </c>
      <c r="I1225" s="7" t="s">
        <v>27</v>
      </c>
      <c r="J1225" s="7" t="s">
        <v>578</v>
      </c>
      <c r="K1225" s="7" t="s">
        <v>418</v>
      </c>
      <c r="L1225" s="7" t="s">
        <v>30</v>
      </c>
      <c r="M1225" s="7" t="s">
        <v>578</v>
      </c>
      <c r="N1225" s="7" t="s">
        <v>578</v>
      </c>
      <c r="O1225" s="7" t="s">
        <v>31</v>
      </c>
      <c r="P1225" s="7" t="s">
        <v>32</v>
      </c>
      <c r="Q1225" t="s">
        <v>10536</v>
      </c>
      <c r="R1225" s="7" t="s">
        <v>10537</v>
      </c>
      <c r="S1225" s="7" t="s">
        <v>10538</v>
      </c>
      <c r="T1225" s="7" t="s">
        <v>10539</v>
      </c>
    </row>
    <row r="1226" spans="1:20" x14ac:dyDescent="0.3">
      <c r="A1226" s="7" t="s">
        <v>10540</v>
      </c>
      <c r="B1226" s="7" t="s">
        <v>10541</v>
      </c>
      <c r="C1226" s="7" t="s">
        <v>22</v>
      </c>
      <c r="D1226" s="28" t="s">
        <v>10542</v>
      </c>
      <c r="E1226" s="7" t="s">
        <v>40</v>
      </c>
      <c r="F1226" s="7" t="s">
        <v>1262</v>
      </c>
      <c r="G1226" s="7" t="s">
        <v>42</v>
      </c>
      <c r="H1226" s="7" t="s">
        <v>4293</v>
      </c>
      <c r="I1226" s="7" t="s">
        <v>88</v>
      </c>
      <c r="J1226" s="7" t="s">
        <v>120</v>
      </c>
      <c r="K1226" s="7" t="s">
        <v>1727</v>
      </c>
      <c r="L1226" s="7" t="s">
        <v>30</v>
      </c>
      <c r="M1226" s="7" t="s">
        <v>122</v>
      </c>
      <c r="N1226" s="7" t="s">
        <v>122</v>
      </c>
      <c r="O1226" s="7" t="s">
        <v>92</v>
      </c>
      <c r="P1226" s="7" t="s">
        <v>32</v>
      </c>
      <c r="Q1226" t="s">
        <v>10543</v>
      </c>
      <c r="R1226" s="7" t="s">
        <v>10544</v>
      </c>
      <c r="S1226" s="7" t="s">
        <v>10545</v>
      </c>
      <c r="T1226" s="7" t="s">
        <v>10546</v>
      </c>
    </row>
    <row r="1227" spans="1:20" x14ac:dyDescent="0.3">
      <c r="A1227" s="7" t="s">
        <v>10547</v>
      </c>
      <c r="B1227" s="7" t="s">
        <v>10548</v>
      </c>
      <c r="C1227" s="7" t="s">
        <v>22</v>
      </c>
      <c r="D1227" s="28" t="s">
        <v>10549</v>
      </c>
      <c r="E1227" s="7" t="s">
        <v>3112</v>
      </c>
      <c r="F1227" s="7" t="s">
        <v>5665</v>
      </c>
      <c r="G1227" s="7" t="s">
        <v>10550</v>
      </c>
      <c r="H1227" s="7" t="s">
        <v>10550</v>
      </c>
      <c r="I1227" s="7" t="s">
        <v>27</v>
      </c>
      <c r="J1227" s="7" t="s">
        <v>28</v>
      </c>
      <c r="K1227" s="7" t="s">
        <v>418</v>
      </c>
      <c r="L1227" s="7" t="s">
        <v>30</v>
      </c>
      <c r="M1227" s="7" t="s">
        <v>28</v>
      </c>
      <c r="N1227" s="7" t="s">
        <v>28</v>
      </c>
      <c r="O1227" s="7" t="s">
        <v>78</v>
      </c>
      <c r="P1227" s="7" t="s">
        <v>32</v>
      </c>
      <c r="Q1227" t="s">
        <v>10551</v>
      </c>
      <c r="R1227" s="7" t="s">
        <v>10552</v>
      </c>
      <c r="S1227" s="7" t="s">
        <v>10553</v>
      </c>
      <c r="T1227" s="7" t="s">
        <v>10554</v>
      </c>
    </row>
    <row r="1228" spans="1:20" x14ac:dyDescent="0.3">
      <c r="A1228" s="7" t="s">
        <v>10555</v>
      </c>
      <c r="B1228" s="7" t="s">
        <v>10556</v>
      </c>
      <c r="C1228" s="7" t="s">
        <v>22</v>
      </c>
      <c r="D1228" s="28" t="s">
        <v>10557</v>
      </c>
      <c r="E1228" s="7" t="s">
        <v>1644</v>
      </c>
      <c r="F1228" s="7" t="s">
        <v>145</v>
      </c>
      <c r="G1228" s="7" t="s">
        <v>10558</v>
      </c>
      <c r="H1228" s="7" t="s">
        <v>10558</v>
      </c>
      <c r="I1228" s="7" t="s">
        <v>27</v>
      </c>
      <c r="J1228" s="7" t="s">
        <v>110</v>
      </c>
      <c r="K1228" s="7" t="s">
        <v>2377</v>
      </c>
      <c r="L1228" s="7" t="s">
        <v>30</v>
      </c>
      <c r="M1228" s="7" t="s">
        <v>110</v>
      </c>
      <c r="N1228" s="7" t="s">
        <v>110</v>
      </c>
      <c r="O1228" s="7" t="s">
        <v>78</v>
      </c>
      <c r="P1228" s="7" t="s">
        <v>32</v>
      </c>
      <c r="Q1228" t="s">
        <v>10559</v>
      </c>
      <c r="R1228" s="7" t="s">
        <v>10560</v>
      </c>
      <c r="S1228" s="7" t="s">
        <v>10561</v>
      </c>
      <c r="T1228" s="7" t="s">
        <v>10562</v>
      </c>
    </row>
    <row r="1229" spans="1:20" x14ac:dyDescent="0.3">
      <c r="A1229" s="7" t="s">
        <v>10563</v>
      </c>
      <c r="B1229" s="7" t="s">
        <v>10564</v>
      </c>
      <c r="C1229" s="7" t="s">
        <v>22</v>
      </c>
      <c r="D1229" s="28" t="s">
        <v>10565</v>
      </c>
      <c r="E1229" s="7" t="s">
        <v>430</v>
      </c>
      <c r="F1229" s="7" t="s">
        <v>10566</v>
      </c>
      <c r="G1229" s="7" t="s">
        <v>42</v>
      </c>
      <c r="H1229" s="7" t="s">
        <v>1695</v>
      </c>
      <c r="I1229" s="7" t="s">
        <v>88</v>
      </c>
      <c r="J1229" s="7" t="s">
        <v>120</v>
      </c>
      <c r="K1229" s="7" t="s">
        <v>6699</v>
      </c>
      <c r="L1229" s="7" t="s">
        <v>30</v>
      </c>
      <c r="M1229" s="7" t="s">
        <v>122</v>
      </c>
      <c r="N1229" s="7" t="s">
        <v>122</v>
      </c>
      <c r="O1229" s="7" t="s">
        <v>92</v>
      </c>
      <c r="P1229" s="7" t="s">
        <v>32</v>
      </c>
      <c r="Q1229" t="s">
        <v>10567</v>
      </c>
      <c r="R1229" s="7" t="s">
        <v>10568</v>
      </c>
      <c r="S1229" s="7" t="s">
        <v>10569</v>
      </c>
      <c r="T1229" s="7" t="s">
        <v>10570</v>
      </c>
    </row>
    <row r="1230" spans="1:20" x14ac:dyDescent="0.3">
      <c r="A1230" s="7" t="s">
        <v>10571</v>
      </c>
      <c r="B1230" s="7" t="s">
        <v>10572</v>
      </c>
      <c r="C1230" s="7" t="s">
        <v>22</v>
      </c>
      <c r="D1230" s="28" t="s">
        <v>10573</v>
      </c>
      <c r="E1230" s="7" t="s">
        <v>70</v>
      </c>
      <c r="F1230" s="7" t="s">
        <v>521</v>
      </c>
      <c r="G1230" s="7" t="s">
        <v>10574</v>
      </c>
      <c r="H1230" s="7" t="s">
        <v>10575</v>
      </c>
      <c r="I1230" s="7" t="s">
        <v>181</v>
      </c>
      <c r="J1230" s="7" t="s">
        <v>10576</v>
      </c>
      <c r="K1230" s="7" t="s">
        <v>1485</v>
      </c>
      <c r="L1230" s="7" t="s">
        <v>30</v>
      </c>
      <c r="M1230" s="7" t="s">
        <v>1486</v>
      </c>
      <c r="N1230" s="7" t="s">
        <v>1486</v>
      </c>
      <c r="O1230" s="7" t="s">
        <v>78</v>
      </c>
      <c r="P1230" s="7" t="s">
        <v>32</v>
      </c>
      <c r="Q1230" t="s">
        <v>10577</v>
      </c>
      <c r="R1230" s="7" t="s">
        <v>10578</v>
      </c>
      <c r="S1230" s="7" t="s">
        <v>10579</v>
      </c>
      <c r="T1230" s="7" t="s">
        <v>10580</v>
      </c>
    </row>
    <row r="1231" spans="1:20" x14ac:dyDescent="0.3">
      <c r="A1231" s="7" t="s">
        <v>10581</v>
      </c>
      <c r="B1231" s="7" t="s">
        <v>10582</v>
      </c>
      <c r="C1231" s="7" t="s">
        <v>22</v>
      </c>
      <c r="D1231" s="28" t="s">
        <v>10583</v>
      </c>
      <c r="E1231" s="7" t="s">
        <v>24</v>
      </c>
      <c r="F1231" s="7" t="s">
        <v>231</v>
      </c>
      <c r="G1231" s="7" t="s">
        <v>42</v>
      </c>
      <c r="H1231" s="7" t="s">
        <v>5887</v>
      </c>
      <c r="I1231" s="7" t="s">
        <v>88</v>
      </c>
      <c r="J1231" s="7" t="s">
        <v>4621</v>
      </c>
      <c r="K1231" s="7" t="s">
        <v>3800</v>
      </c>
      <c r="L1231" s="7" t="s">
        <v>30</v>
      </c>
      <c r="M1231" s="7" t="s">
        <v>4622</v>
      </c>
      <c r="N1231" s="7" t="s">
        <v>4622</v>
      </c>
      <c r="O1231" s="7" t="s">
        <v>92</v>
      </c>
      <c r="P1231" s="7" t="s">
        <v>32</v>
      </c>
      <c r="Q1231" t="s">
        <v>10584</v>
      </c>
      <c r="R1231" s="7" t="s">
        <v>10585</v>
      </c>
      <c r="S1231" s="7" t="s">
        <v>10586</v>
      </c>
      <c r="T1231" s="7" t="s">
        <v>10587</v>
      </c>
    </row>
    <row r="1232" spans="1:20" x14ac:dyDescent="0.3">
      <c r="A1232" s="7" t="s">
        <v>10588</v>
      </c>
      <c r="B1232" s="7" t="s">
        <v>10589</v>
      </c>
      <c r="C1232" s="7" t="s">
        <v>22</v>
      </c>
      <c r="D1232" s="28" t="s">
        <v>10590</v>
      </c>
      <c r="E1232" s="7" t="s">
        <v>24</v>
      </c>
      <c r="F1232" s="7" t="s">
        <v>118</v>
      </c>
      <c r="G1232" s="7" t="s">
        <v>42</v>
      </c>
      <c r="H1232" s="7" t="s">
        <v>1695</v>
      </c>
      <c r="I1232" s="7" t="s">
        <v>88</v>
      </c>
      <c r="J1232" s="7" t="s">
        <v>120</v>
      </c>
      <c r="K1232" s="7" t="s">
        <v>6699</v>
      </c>
      <c r="L1232" s="7" t="s">
        <v>30</v>
      </c>
      <c r="M1232" s="7" t="s">
        <v>122</v>
      </c>
      <c r="N1232" s="7" t="s">
        <v>122</v>
      </c>
      <c r="O1232" s="7" t="s">
        <v>92</v>
      </c>
      <c r="P1232" s="7" t="s">
        <v>32</v>
      </c>
      <c r="Q1232" t="s">
        <v>10591</v>
      </c>
      <c r="R1232" s="7" t="s">
        <v>10592</v>
      </c>
      <c r="S1232" s="7" t="s">
        <v>10593</v>
      </c>
      <c r="T1232" s="7" t="s">
        <v>10594</v>
      </c>
    </row>
    <row r="1233" spans="1:20" x14ac:dyDescent="0.3">
      <c r="A1233" s="7" t="s">
        <v>10595</v>
      </c>
      <c r="B1233" s="7" t="s">
        <v>10596</v>
      </c>
      <c r="C1233" s="7" t="s">
        <v>22</v>
      </c>
      <c r="D1233" s="28" t="s">
        <v>10597</v>
      </c>
      <c r="E1233" s="7" t="s">
        <v>54</v>
      </c>
      <c r="F1233" s="7" t="s">
        <v>1190</v>
      </c>
      <c r="G1233" s="7" t="s">
        <v>2437</v>
      </c>
      <c r="H1233" s="7" t="s">
        <v>2437</v>
      </c>
      <c r="I1233" s="7" t="s">
        <v>74</v>
      </c>
      <c r="J1233" s="7" t="s">
        <v>6091</v>
      </c>
      <c r="K1233" s="7" t="s">
        <v>2315</v>
      </c>
      <c r="L1233" s="7" t="s">
        <v>30</v>
      </c>
      <c r="M1233" s="7" t="s">
        <v>6092</v>
      </c>
      <c r="N1233" s="7" t="s">
        <v>6092</v>
      </c>
      <c r="O1233" s="7" t="s">
        <v>78</v>
      </c>
      <c r="P1233" s="7" t="s">
        <v>32</v>
      </c>
      <c r="Q1233" t="s">
        <v>10598</v>
      </c>
      <c r="R1233" s="7" t="s">
        <v>10599</v>
      </c>
      <c r="S1233" s="7" t="s">
        <v>10600</v>
      </c>
      <c r="T1233" s="7" t="s">
        <v>10601</v>
      </c>
    </row>
    <row r="1234" spans="1:20" x14ac:dyDescent="0.3">
      <c r="A1234" s="7" t="s">
        <v>10602</v>
      </c>
      <c r="B1234" s="7" t="s">
        <v>10603</v>
      </c>
      <c r="C1234" s="7" t="s">
        <v>22</v>
      </c>
      <c r="D1234" s="28" t="s">
        <v>10604</v>
      </c>
      <c r="E1234" s="7" t="s">
        <v>70</v>
      </c>
      <c r="F1234" s="7" t="s">
        <v>521</v>
      </c>
      <c r="G1234" s="7" t="s">
        <v>10605</v>
      </c>
      <c r="H1234" s="7" t="s">
        <v>10606</v>
      </c>
      <c r="I1234" s="7" t="s">
        <v>196</v>
      </c>
      <c r="J1234" s="7" t="s">
        <v>10607</v>
      </c>
      <c r="K1234" s="7" t="s">
        <v>1112</v>
      </c>
      <c r="L1234" s="7" t="s">
        <v>30</v>
      </c>
      <c r="M1234" s="7" t="s">
        <v>3626</v>
      </c>
      <c r="N1234" s="7" t="s">
        <v>3626</v>
      </c>
      <c r="O1234" s="7" t="s">
        <v>136</v>
      </c>
      <c r="P1234" s="7" t="s">
        <v>32</v>
      </c>
      <c r="Q1234" t="s">
        <v>10608</v>
      </c>
      <c r="R1234" s="7" t="s">
        <v>10609</v>
      </c>
      <c r="S1234" s="7" t="s">
        <v>10610</v>
      </c>
      <c r="T1234" s="7" t="s">
        <v>10611</v>
      </c>
    </row>
    <row r="1235" spans="1:20" x14ac:dyDescent="0.3">
      <c r="A1235" s="7" t="s">
        <v>10612</v>
      </c>
      <c r="B1235" s="7" t="s">
        <v>10613</v>
      </c>
      <c r="C1235" s="7" t="s">
        <v>22</v>
      </c>
      <c r="D1235" s="28" t="s">
        <v>10614</v>
      </c>
      <c r="E1235" s="7" t="s">
        <v>669</v>
      </c>
      <c r="F1235" s="7" t="s">
        <v>1536</v>
      </c>
      <c r="G1235" s="7" t="s">
        <v>10615</v>
      </c>
      <c r="H1235" s="7" t="s">
        <v>10616</v>
      </c>
      <c r="I1235" s="7" t="s">
        <v>74</v>
      </c>
      <c r="J1235" s="7" t="s">
        <v>4247</v>
      </c>
      <c r="K1235" s="7" t="s">
        <v>10617</v>
      </c>
      <c r="L1235" s="7" t="s">
        <v>30</v>
      </c>
      <c r="M1235" s="7" t="s">
        <v>4247</v>
      </c>
      <c r="N1235" s="7" t="s">
        <v>4247</v>
      </c>
      <c r="O1235" s="7" t="s">
        <v>78</v>
      </c>
      <c r="P1235" s="7" t="s">
        <v>32</v>
      </c>
      <c r="Q1235" t="s">
        <v>10618</v>
      </c>
      <c r="R1235" s="7" t="s">
        <v>10619</v>
      </c>
      <c r="S1235" s="7" t="s">
        <v>10620</v>
      </c>
      <c r="T1235" s="7" t="s">
        <v>10621</v>
      </c>
    </row>
    <row r="1236" spans="1:20" x14ac:dyDescent="0.3">
      <c r="A1236" s="7" t="s">
        <v>10622</v>
      </c>
      <c r="B1236" s="7" t="s">
        <v>10623</v>
      </c>
      <c r="C1236" s="7" t="s">
        <v>22</v>
      </c>
      <c r="D1236" s="28" t="s">
        <v>10624</v>
      </c>
      <c r="E1236" s="7" t="s">
        <v>40</v>
      </c>
      <c r="F1236" s="7" t="s">
        <v>86</v>
      </c>
      <c r="G1236" s="7" t="s">
        <v>10625</v>
      </c>
      <c r="H1236" s="7" t="s">
        <v>10625</v>
      </c>
      <c r="I1236" s="7" t="s">
        <v>196</v>
      </c>
      <c r="J1236" s="7" t="s">
        <v>10626</v>
      </c>
      <c r="K1236" s="7" t="s">
        <v>1112</v>
      </c>
      <c r="L1236" s="7" t="s">
        <v>30</v>
      </c>
      <c r="M1236" s="7" t="s">
        <v>3626</v>
      </c>
      <c r="N1236" s="7" t="s">
        <v>3626</v>
      </c>
      <c r="O1236" s="7" t="s">
        <v>78</v>
      </c>
      <c r="P1236" s="7" t="s">
        <v>32</v>
      </c>
      <c r="Q1236" t="s">
        <v>10627</v>
      </c>
      <c r="R1236" s="7" t="s">
        <v>10628</v>
      </c>
      <c r="S1236" s="7" t="s">
        <v>10629</v>
      </c>
      <c r="T1236" s="7" t="s">
        <v>10630</v>
      </c>
    </row>
    <row r="1237" spans="1:20" x14ac:dyDescent="0.3">
      <c r="A1237" s="7" t="s">
        <v>10631</v>
      </c>
      <c r="B1237" s="7" t="s">
        <v>10632</v>
      </c>
      <c r="C1237" s="7" t="s">
        <v>22</v>
      </c>
      <c r="D1237" s="28" t="s">
        <v>10633</v>
      </c>
      <c r="E1237" s="7" t="s">
        <v>458</v>
      </c>
      <c r="F1237" s="7" t="s">
        <v>459</v>
      </c>
      <c r="G1237" s="7" t="s">
        <v>10634</v>
      </c>
      <c r="H1237" s="7" t="s">
        <v>10635</v>
      </c>
      <c r="I1237" s="7" t="s">
        <v>181</v>
      </c>
      <c r="J1237" s="7" t="s">
        <v>1474</v>
      </c>
      <c r="K1237" s="7" t="s">
        <v>739</v>
      </c>
      <c r="L1237" s="7" t="s">
        <v>30</v>
      </c>
      <c r="M1237" s="7" t="s">
        <v>266</v>
      </c>
      <c r="N1237" s="7" t="s">
        <v>266</v>
      </c>
      <c r="O1237" s="7" t="s">
        <v>78</v>
      </c>
      <c r="P1237" s="7" t="s">
        <v>32</v>
      </c>
      <c r="Q1237" t="s">
        <v>10636</v>
      </c>
      <c r="R1237" s="7" t="s">
        <v>10637</v>
      </c>
      <c r="S1237" s="7" t="s">
        <v>10638</v>
      </c>
      <c r="T1237" s="7" t="s">
        <v>10639</v>
      </c>
    </row>
    <row r="1238" spans="1:20" x14ac:dyDescent="0.3">
      <c r="A1238" s="7" t="s">
        <v>10640</v>
      </c>
      <c r="B1238" s="7" t="s">
        <v>10641</v>
      </c>
      <c r="C1238" s="7" t="s">
        <v>22</v>
      </c>
      <c r="D1238" s="28" t="s">
        <v>10642</v>
      </c>
      <c r="E1238" s="7" t="s">
        <v>669</v>
      </c>
      <c r="F1238" s="7" t="s">
        <v>2821</v>
      </c>
      <c r="G1238" s="7" t="s">
        <v>42</v>
      </c>
      <c r="H1238" s="7" t="s">
        <v>1751</v>
      </c>
      <c r="I1238" s="7" t="s">
        <v>1752</v>
      </c>
      <c r="J1238" s="7" t="s">
        <v>1753</v>
      </c>
      <c r="K1238" s="7" t="s">
        <v>1754</v>
      </c>
      <c r="L1238" s="7" t="s">
        <v>30</v>
      </c>
      <c r="M1238" s="7" t="s">
        <v>1755</v>
      </c>
      <c r="N1238" s="7" t="s">
        <v>1755</v>
      </c>
      <c r="O1238" s="7" t="s">
        <v>2500</v>
      </c>
      <c r="P1238" s="7" t="s">
        <v>32</v>
      </c>
      <c r="Q1238" t="s">
        <v>10643</v>
      </c>
      <c r="R1238" s="7" t="s">
        <v>10644</v>
      </c>
      <c r="S1238" s="7" t="s">
        <v>10645</v>
      </c>
      <c r="T1238" s="7" t="s">
        <v>10646</v>
      </c>
    </row>
    <row r="1239" spans="1:20" x14ac:dyDescent="0.3">
      <c r="A1239" s="7" t="s">
        <v>10647</v>
      </c>
      <c r="B1239" s="7" t="s">
        <v>10648</v>
      </c>
      <c r="C1239" s="7" t="s">
        <v>22</v>
      </c>
      <c r="D1239" s="28" t="s">
        <v>10649</v>
      </c>
      <c r="E1239" s="7" t="s">
        <v>40</v>
      </c>
      <c r="F1239" s="7" t="s">
        <v>1159</v>
      </c>
      <c r="G1239" s="7" t="s">
        <v>10650</v>
      </c>
      <c r="H1239" s="7" t="s">
        <v>10650</v>
      </c>
      <c r="I1239" s="7" t="s">
        <v>27</v>
      </c>
      <c r="J1239" s="7" t="s">
        <v>28</v>
      </c>
      <c r="K1239" s="7" t="s">
        <v>1561</v>
      </c>
      <c r="L1239" s="7" t="s">
        <v>30</v>
      </c>
      <c r="M1239" s="7" t="s">
        <v>28</v>
      </c>
      <c r="N1239" s="7" t="s">
        <v>28</v>
      </c>
      <c r="O1239" s="7" t="s">
        <v>78</v>
      </c>
      <c r="P1239" s="7" t="s">
        <v>32</v>
      </c>
      <c r="Q1239" t="s">
        <v>10651</v>
      </c>
      <c r="R1239" s="7" t="s">
        <v>10652</v>
      </c>
      <c r="S1239" s="7" t="s">
        <v>10653</v>
      </c>
      <c r="T1239" s="7" t="s">
        <v>10654</v>
      </c>
    </row>
    <row r="1240" spans="1:20" x14ac:dyDescent="0.3">
      <c r="A1240" s="7" t="s">
        <v>10655</v>
      </c>
      <c r="B1240" s="7" t="s">
        <v>10656</v>
      </c>
      <c r="C1240" s="7" t="s">
        <v>22</v>
      </c>
      <c r="D1240" s="28" t="s">
        <v>10657</v>
      </c>
      <c r="E1240" s="7" t="s">
        <v>1644</v>
      </c>
      <c r="F1240" s="7" t="s">
        <v>41</v>
      </c>
      <c r="G1240" s="7" t="s">
        <v>10658</v>
      </c>
      <c r="H1240" s="7" t="s">
        <v>10659</v>
      </c>
      <c r="I1240" s="7" t="s">
        <v>74</v>
      </c>
      <c r="J1240" s="7" t="s">
        <v>2533</v>
      </c>
      <c r="K1240" s="7" t="s">
        <v>764</v>
      </c>
      <c r="L1240" s="7" t="s">
        <v>30</v>
      </c>
      <c r="M1240" s="7" t="s">
        <v>2533</v>
      </c>
      <c r="N1240" s="7" t="s">
        <v>2533</v>
      </c>
      <c r="O1240" s="7" t="s">
        <v>78</v>
      </c>
      <c r="P1240" s="7" t="s">
        <v>32</v>
      </c>
      <c r="Q1240" t="s">
        <v>10660</v>
      </c>
      <c r="R1240" s="7" t="s">
        <v>10661</v>
      </c>
      <c r="S1240" s="7" t="s">
        <v>10662</v>
      </c>
      <c r="T1240" s="7" t="s">
        <v>10663</v>
      </c>
    </row>
    <row r="1241" spans="1:20" x14ac:dyDescent="0.3">
      <c r="A1241" s="7" t="s">
        <v>10664</v>
      </c>
      <c r="B1241" s="7" t="s">
        <v>10665</v>
      </c>
      <c r="C1241" s="7" t="s">
        <v>22</v>
      </c>
      <c r="D1241" s="28" t="s">
        <v>10666</v>
      </c>
      <c r="E1241" s="7" t="s">
        <v>40</v>
      </c>
      <c r="F1241" s="7" t="s">
        <v>694</v>
      </c>
      <c r="G1241" s="7" t="s">
        <v>10667</v>
      </c>
      <c r="H1241" s="7" t="s">
        <v>10667</v>
      </c>
      <c r="I1241" s="7" t="s">
        <v>714</v>
      </c>
      <c r="J1241" s="7" t="s">
        <v>4142</v>
      </c>
      <c r="K1241" s="7" t="s">
        <v>2275</v>
      </c>
      <c r="L1241" s="7" t="s">
        <v>30</v>
      </c>
      <c r="M1241" s="7" t="s">
        <v>717</v>
      </c>
      <c r="N1241" s="7" t="s">
        <v>717</v>
      </c>
      <c r="O1241" s="7" t="s">
        <v>78</v>
      </c>
      <c r="P1241" s="7" t="s">
        <v>32</v>
      </c>
      <c r="Q1241" t="s">
        <v>10668</v>
      </c>
      <c r="R1241" s="7" t="s">
        <v>10669</v>
      </c>
      <c r="S1241" s="7" t="s">
        <v>10670</v>
      </c>
      <c r="T1241" s="7" t="s">
        <v>10671</v>
      </c>
    </row>
    <row r="1242" spans="1:20" x14ac:dyDescent="0.3">
      <c r="A1242" s="7" t="s">
        <v>10672</v>
      </c>
      <c r="B1242" s="7" t="s">
        <v>10673</v>
      </c>
      <c r="C1242" s="7" t="s">
        <v>22</v>
      </c>
      <c r="D1242" s="28" t="s">
        <v>10674</v>
      </c>
      <c r="E1242" s="7" t="s">
        <v>40</v>
      </c>
      <c r="F1242" s="7" t="s">
        <v>1159</v>
      </c>
      <c r="G1242" s="7" t="s">
        <v>10675</v>
      </c>
      <c r="H1242" s="7" t="s">
        <v>10675</v>
      </c>
      <c r="I1242" s="7" t="s">
        <v>27</v>
      </c>
      <c r="J1242" s="7" t="s">
        <v>110</v>
      </c>
      <c r="K1242" s="7" t="s">
        <v>1356</v>
      </c>
      <c r="L1242" s="7" t="s">
        <v>30</v>
      </c>
      <c r="M1242" s="7" t="s">
        <v>110</v>
      </c>
      <c r="N1242" s="7" t="s">
        <v>110</v>
      </c>
      <c r="O1242" s="7" t="s">
        <v>78</v>
      </c>
      <c r="P1242" s="7" t="s">
        <v>32</v>
      </c>
      <c r="Q1242" t="s">
        <v>10676</v>
      </c>
      <c r="R1242" s="7" t="s">
        <v>10677</v>
      </c>
      <c r="S1242" s="7" t="s">
        <v>10678</v>
      </c>
      <c r="T1242" s="7" t="s">
        <v>10679</v>
      </c>
    </row>
    <row r="1243" spans="1:20" x14ac:dyDescent="0.3">
      <c r="A1243" s="7" t="s">
        <v>10680</v>
      </c>
      <c r="B1243" s="7" t="s">
        <v>10681</v>
      </c>
      <c r="C1243" s="7" t="s">
        <v>22</v>
      </c>
      <c r="D1243" s="28" t="s">
        <v>10682</v>
      </c>
      <c r="E1243" s="7" t="s">
        <v>815</v>
      </c>
      <c r="F1243" s="7" t="s">
        <v>694</v>
      </c>
      <c r="G1243" s="7" t="s">
        <v>42</v>
      </c>
      <c r="H1243" s="7" t="s">
        <v>1209</v>
      </c>
      <c r="I1243" s="7" t="s">
        <v>88</v>
      </c>
      <c r="J1243" s="7" t="s">
        <v>120</v>
      </c>
      <c r="K1243" s="7" t="s">
        <v>904</v>
      </c>
      <c r="L1243" s="7" t="s">
        <v>30</v>
      </c>
      <c r="M1243" s="7" t="s">
        <v>122</v>
      </c>
      <c r="N1243" s="7" t="s">
        <v>122</v>
      </c>
      <c r="O1243" s="7" t="s">
        <v>92</v>
      </c>
      <c r="P1243" s="7" t="s">
        <v>32</v>
      </c>
      <c r="Q1243" t="s">
        <v>10683</v>
      </c>
      <c r="R1243" s="7" t="s">
        <v>10684</v>
      </c>
      <c r="S1243" s="7" t="s">
        <v>10685</v>
      </c>
      <c r="T1243" s="7" t="s">
        <v>10686</v>
      </c>
    </row>
    <row r="1244" spans="1:20" x14ac:dyDescent="0.3">
      <c r="A1244" s="7" t="s">
        <v>10687</v>
      </c>
      <c r="B1244" s="7" t="s">
        <v>10688</v>
      </c>
      <c r="C1244" s="7" t="s">
        <v>22</v>
      </c>
      <c r="D1244" s="28" t="s">
        <v>10689</v>
      </c>
      <c r="E1244" s="7" t="s">
        <v>24</v>
      </c>
      <c r="F1244" s="7" t="s">
        <v>25</v>
      </c>
      <c r="G1244" s="7" t="s">
        <v>42</v>
      </c>
      <c r="H1244" s="7" t="s">
        <v>10690</v>
      </c>
      <c r="I1244" s="7" t="s">
        <v>88</v>
      </c>
      <c r="J1244" s="7" t="s">
        <v>488</v>
      </c>
      <c r="K1244" s="7" t="s">
        <v>2712</v>
      </c>
      <c r="L1244" s="7" t="s">
        <v>30</v>
      </c>
      <c r="M1244" s="7" t="s">
        <v>489</v>
      </c>
      <c r="N1244" s="7" t="s">
        <v>489</v>
      </c>
      <c r="O1244" s="7" t="s">
        <v>92</v>
      </c>
      <c r="P1244" s="7" t="s">
        <v>32</v>
      </c>
      <c r="Q1244" t="s">
        <v>10691</v>
      </c>
      <c r="R1244" s="7" t="s">
        <v>10692</v>
      </c>
      <c r="S1244" s="7" t="s">
        <v>10693</v>
      </c>
      <c r="T1244" s="7" t="s">
        <v>10694</v>
      </c>
    </row>
    <row r="1245" spans="1:20" x14ac:dyDescent="0.3">
      <c r="A1245" s="7" t="s">
        <v>10695</v>
      </c>
      <c r="B1245" s="7" t="s">
        <v>10696</v>
      </c>
      <c r="C1245" s="7" t="s">
        <v>22</v>
      </c>
      <c r="D1245" s="28" t="s">
        <v>10697</v>
      </c>
      <c r="E1245" s="7" t="s">
        <v>144</v>
      </c>
      <c r="F1245" s="7" t="s">
        <v>145</v>
      </c>
      <c r="G1245" s="7" t="s">
        <v>10698</v>
      </c>
      <c r="H1245" s="7" t="s">
        <v>10698</v>
      </c>
      <c r="I1245" s="7" t="s">
        <v>196</v>
      </c>
      <c r="J1245" s="7" t="s">
        <v>10699</v>
      </c>
      <c r="K1245" s="7" t="s">
        <v>10700</v>
      </c>
      <c r="L1245" s="7" t="s">
        <v>30</v>
      </c>
      <c r="M1245" s="7" t="s">
        <v>223</v>
      </c>
      <c r="N1245" s="7" t="s">
        <v>223</v>
      </c>
      <c r="O1245" s="7" t="s">
        <v>136</v>
      </c>
      <c r="P1245" s="7" t="s">
        <v>32</v>
      </c>
      <c r="Q1245" t="s">
        <v>10701</v>
      </c>
      <c r="R1245" s="7" t="s">
        <v>258</v>
      </c>
      <c r="S1245" s="7" t="s">
        <v>10702</v>
      </c>
      <c r="T1245" s="7" t="s">
        <v>10703</v>
      </c>
    </row>
    <row r="1246" spans="1:20" x14ac:dyDescent="0.3">
      <c r="A1246" s="7" t="s">
        <v>10704</v>
      </c>
      <c r="B1246" s="7" t="s">
        <v>10705</v>
      </c>
      <c r="C1246" s="7" t="s">
        <v>22</v>
      </c>
      <c r="D1246" s="28" t="s">
        <v>10706</v>
      </c>
      <c r="E1246" s="7" t="s">
        <v>70</v>
      </c>
      <c r="F1246" s="7" t="s">
        <v>108</v>
      </c>
      <c r="G1246" s="7" t="s">
        <v>10707</v>
      </c>
      <c r="H1246" s="7" t="s">
        <v>10707</v>
      </c>
      <c r="I1246" s="7" t="s">
        <v>27</v>
      </c>
      <c r="J1246" s="7" t="s">
        <v>28</v>
      </c>
      <c r="K1246" s="7" t="s">
        <v>40</v>
      </c>
      <c r="L1246" s="7" t="s">
        <v>30</v>
      </c>
      <c r="M1246" s="7" t="s">
        <v>28</v>
      </c>
      <c r="N1246" s="7" t="s">
        <v>28</v>
      </c>
      <c r="O1246" s="7" t="s">
        <v>78</v>
      </c>
      <c r="P1246" s="7" t="s">
        <v>32</v>
      </c>
      <c r="Q1246" t="s">
        <v>10708</v>
      </c>
      <c r="R1246" s="7" t="s">
        <v>10709</v>
      </c>
      <c r="S1246" s="7" t="s">
        <v>10710</v>
      </c>
      <c r="T1246" s="7" t="s">
        <v>10711</v>
      </c>
    </row>
    <row r="1247" spans="1:20" x14ac:dyDescent="0.3">
      <c r="A1247" s="7" t="s">
        <v>10712</v>
      </c>
      <c r="B1247" s="7" t="s">
        <v>10713</v>
      </c>
      <c r="C1247" s="7" t="s">
        <v>22</v>
      </c>
      <c r="D1247" s="28" t="s">
        <v>10714</v>
      </c>
      <c r="E1247" s="7" t="s">
        <v>24</v>
      </c>
      <c r="F1247" s="7" t="s">
        <v>158</v>
      </c>
      <c r="G1247" s="7" t="s">
        <v>10715</v>
      </c>
      <c r="H1247" s="7" t="s">
        <v>10715</v>
      </c>
      <c r="I1247" s="7" t="s">
        <v>196</v>
      </c>
      <c r="J1247" s="7" t="s">
        <v>10716</v>
      </c>
      <c r="K1247" s="7" t="s">
        <v>210</v>
      </c>
      <c r="L1247" s="7" t="s">
        <v>30</v>
      </c>
      <c r="M1247" s="7" t="s">
        <v>223</v>
      </c>
      <c r="N1247" s="7" t="s">
        <v>223</v>
      </c>
      <c r="O1247" s="7" t="s">
        <v>136</v>
      </c>
      <c r="P1247" s="7" t="s">
        <v>32</v>
      </c>
      <c r="Q1247" t="s">
        <v>10717</v>
      </c>
      <c r="R1247" s="7" t="s">
        <v>10718</v>
      </c>
      <c r="S1247" s="7" t="s">
        <v>10719</v>
      </c>
      <c r="T1247" s="7" t="s">
        <v>10720</v>
      </c>
    </row>
    <row r="1248" spans="1:20" x14ac:dyDescent="0.3">
      <c r="A1248" s="7" t="s">
        <v>10721</v>
      </c>
      <c r="B1248" s="7" t="s">
        <v>10722</v>
      </c>
      <c r="C1248" s="7" t="s">
        <v>22</v>
      </c>
      <c r="D1248" s="28" t="s">
        <v>10723</v>
      </c>
      <c r="E1248" s="7" t="s">
        <v>192</v>
      </c>
      <c r="F1248" s="7" t="s">
        <v>1059</v>
      </c>
      <c r="G1248" s="7" t="s">
        <v>42</v>
      </c>
      <c r="H1248" s="7" t="s">
        <v>1311</v>
      </c>
      <c r="I1248" s="7" t="s">
        <v>88</v>
      </c>
      <c r="J1248" s="7" t="s">
        <v>120</v>
      </c>
      <c r="K1248" s="7" t="s">
        <v>4263</v>
      </c>
      <c r="L1248" s="7" t="s">
        <v>30</v>
      </c>
      <c r="M1248" s="7" t="s">
        <v>122</v>
      </c>
      <c r="N1248" s="7" t="s">
        <v>122</v>
      </c>
      <c r="O1248" s="7" t="s">
        <v>92</v>
      </c>
      <c r="P1248" s="7" t="s">
        <v>32</v>
      </c>
      <c r="Q1248" t="s">
        <v>10724</v>
      </c>
      <c r="R1248" s="7" t="s">
        <v>10725</v>
      </c>
      <c r="S1248" s="7" t="s">
        <v>10726</v>
      </c>
      <c r="T1248" s="7" t="s">
        <v>10727</v>
      </c>
    </row>
    <row r="1249" spans="1:20" x14ac:dyDescent="0.3">
      <c r="A1249" s="7" t="s">
        <v>10728</v>
      </c>
      <c r="B1249" s="7" t="s">
        <v>10729</v>
      </c>
      <c r="C1249" s="7" t="s">
        <v>22</v>
      </c>
      <c r="D1249" s="28" t="s">
        <v>10730</v>
      </c>
      <c r="E1249" s="7" t="s">
        <v>24</v>
      </c>
      <c r="F1249" s="7" t="s">
        <v>25</v>
      </c>
      <c r="G1249" s="7" t="s">
        <v>42</v>
      </c>
      <c r="H1249" s="7" t="s">
        <v>10731</v>
      </c>
      <c r="I1249" s="7" t="s">
        <v>88</v>
      </c>
      <c r="J1249" s="7" t="s">
        <v>488</v>
      </c>
      <c r="K1249" s="7" t="s">
        <v>500</v>
      </c>
      <c r="L1249" s="7" t="s">
        <v>30</v>
      </c>
      <c r="M1249" s="7" t="s">
        <v>489</v>
      </c>
      <c r="N1249" s="7" t="s">
        <v>489</v>
      </c>
      <c r="O1249" s="7" t="s">
        <v>92</v>
      </c>
      <c r="P1249" s="7" t="s">
        <v>32</v>
      </c>
      <c r="Q1249" t="s">
        <v>10732</v>
      </c>
      <c r="R1249" s="7" t="s">
        <v>10733</v>
      </c>
      <c r="S1249" s="7" t="s">
        <v>10734</v>
      </c>
      <c r="T1249" s="7" t="s">
        <v>10735</v>
      </c>
    </row>
    <row r="1250" spans="1:20" x14ac:dyDescent="0.3">
      <c r="A1250" s="7" t="s">
        <v>10736</v>
      </c>
      <c r="B1250" s="7" t="s">
        <v>10737</v>
      </c>
      <c r="C1250" s="7" t="s">
        <v>22</v>
      </c>
      <c r="D1250" s="28" t="s">
        <v>10738</v>
      </c>
      <c r="E1250" s="7" t="s">
        <v>458</v>
      </c>
      <c r="F1250" s="7" t="s">
        <v>1228</v>
      </c>
      <c r="G1250" s="7" t="s">
        <v>10739</v>
      </c>
      <c r="H1250" s="7" t="s">
        <v>10740</v>
      </c>
      <c r="I1250" s="7" t="s">
        <v>160</v>
      </c>
      <c r="J1250" s="7" t="s">
        <v>8792</v>
      </c>
      <c r="K1250" s="7" t="s">
        <v>1485</v>
      </c>
      <c r="L1250" s="7" t="s">
        <v>30</v>
      </c>
      <c r="M1250" s="7" t="s">
        <v>431</v>
      </c>
      <c r="N1250" s="7" t="s">
        <v>431</v>
      </c>
      <c r="O1250" s="7" t="s">
        <v>78</v>
      </c>
      <c r="P1250" s="7" t="s">
        <v>32</v>
      </c>
      <c r="Q1250" t="s">
        <v>10741</v>
      </c>
      <c r="R1250" s="7" t="s">
        <v>10742</v>
      </c>
      <c r="S1250" s="7" t="s">
        <v>10743</v>
      </c>
      <c r="T1250" s="7" t="s">
        <v>10744</v>
      </c>
    </row>
    <row r="1251" spans="1:20" x14ac:dyDescent="0.3">
      <c r="A1251" s="7" t="s">
        <v>10745</v>
      </c>
      <c r="B1251" s="7" t="s">
        <v>10746</v>
      </c>
      <c r="C1251" s="7" t="s">
        <v>22</v>
      </c>
      <c r="D1251" s="28" t="s">
        <v>10747</v>
      </c>
      <c r="E1251" s="7" t="s">
        <v>24</v>
      </c>
      <c r="F1251" s="7" t="s">
        <v>231</v>
      </c>
      <c r="G1251" s="7" t="s">
        <v>10748</v>
      </c>
      <c r="H1251" s="7" t="s">
        <v>10749</v>
      </c>
      <c r="I1251" s="7" t="s">
        <v>132</v>
      </c>
      <c r="J1251" s="7" t="s">
        <v>10750</v>
      </c>
      <c r="K1251" s="7" t="s">
        <v>298</v>
      </c>
      <c r="L1251" s="7" t="s">
        <v>30</v>
      </c>
      <c r="M1251" s="7" t="s">
        <v>442</v>
      </c>
      <c r="N1251" s="7" t="s">
        <v>442</v>
      </c>
      <c r="O1251" s="7" t="s">
        <v>300</v>
      </c>
      <c r="P1251" s="7" t="s">
        <v>32</v>
      </c>
      <c r="Q1251" t="s">
        <v>10751</v>
      </c>
      <c r="R1251" s="7" t="s">
        <v>10752</v>
      </c>
      <c r="S1251" s="7" t="s">
        <v>10753</v>
      </c>
      <c r="T1251" s="7" t="s">
        <v>10754</v>
      </c>
    </row>
    <row r="1252" spans="1:20" x14ac:dyDescent="0.3">
      <c r="A1252" s="7" t="s">
        <v>10755</v>
      </c>
      <c r="B1252" s="7" t="s">
        <v>10756</v>
      </c>
      <c r="C1252" s="7" t="s">
        <v>22</v>
      </c>
      <c r="D1252" s="28" t="s">
        <v>10757</v>
      </c>
      <c r="E1252" s="7" t="s">
        <v>24</v>
      </c>
      <c r="F1252" s="7" t="s">
        <v>231</v>
      </c>
      <c r="G1252" s="7" t="s">
        <v>10758</v>
      </c>
      <c r="H1252" s="7" t="s">
        <v>10758</v>
      </c>
      <c r="I1252" s="7" t="s">
        <v>181</v>
      </c>
      <c r="J1252" s="7" t="s">
        <v>696</v>
      </c>
      <c r="K1252" s="7" t="s">
        <v>162</v>
      </c>
      <c r="L1252" s="7" t="s">
        <v>30</v>
      </c>
      <c r="M1252" s="7" t="s">
        <v>266</v>
      </c>
      <c r="N1252" s="7" t="s">
        <v>266</v>
      </c>
      <c r="O1252" s="7" t="s">
        <v>136</v>
      </c>
      <c r="P1252" s="7" t="s">
        <v>32</v>
      </c>
      <c r="Q1252" t="s">
        <v>10759</v>
      </c>
      <c r="R1252" s="7" t="s">
        <v>10760</v>
      </c>
      <c r="S1252" s="7" t="s">
        <v>10761</v>
      </c>
      <c r="T1252" s="7" t="s">
        <v>10762</v>
      </c>
    </row>
    <row r="1253" spans="1:20" x14ac:dyDescent="0.3">
      <c r="A1253" s="7" t="s">
        <v>10763</v>
      </c>
      <c r="B1253" s="7" t="s">
        <v>10764</v>
      </c>
      <c r="C1253" s="7" t="s">
        <v>22</v>
      </c>
      <c r="D1253" s="28" t="s">
        <v>10765</v>
      </c>
      <c r="E1253" s="7" t="s">
        <v>24</v>
      </c>
      <c r="F1253" s="7" t="s">
        <v>25</v>
      </c>
      <c r="G1253" s="7" t="s">
        <v>42</v>
      </c>
      <c r="H1253" s="7" t="s">
        <v>10766</v>
      </c>
      <c r="I1253" s="7" t="s">
        <v>88</v>
      </c>
      <c r="J1253" s="7" t="s">
        <v>488</v>
      </c>
      <c r="K1253" s="7" t="s">
        <v>2862</v>
      </c>
      <c r="L1253" s="7" t="s">
        <v>30</v>
      </c>
      <c r="M1253" s="7" t="s">
        <v>489</v>
      </c>
      <c r="N1253" s="7" t="s">
        <v>489</v>
      </c>
      <c r="O1253" s="7" t="s">
        <v>92</v>
      </c>
      <c r="P1253" s="7" t="s">
        <v>32</v>
      </c>
      <c r="Q1253" t="s">
        <v>10767</v>
      </c>
      <c r="R1253" s="7" t="s">
        <v>10768</v>
      </c>
      <c r="S1253" s="7" t="s">
        <v>10769</v>
      </c>
      <c r="T1253" s="7" t="s">
        <v>10770</v>
      </c>
    </row>
    <row r="1254" spans="1:20" x14ac:dyDescent="0.3">
      <c r="A1254" s="7" t="s">
        <v>10771</v>
      </c>
      <c r="B1254" s="7" t="s">
        <v>10772</v>
      </c>
      <c r="C1254" s="7" t="s">
        <v>22</v>
      </c>
      <c r="D1254" s="28" t="s">
        <v>10773</v>
      </c>
      <c r="E1254" s="7" t="s">
        <v>458</v>
      </c>
      <c r="F1254" s="7" t="s">
        <v>459</v>
      </c>
      <c r="G1254" s="7" t="s">
        <v>10774</v>
      </c>
      <c r="H1254" s="7" t="s">
        <v>10775</v>
      </c>
      <c r="I1254" s="7" t="s">
        <v>132</v>
      </c>
      <c r="J1254" s="7" t="s">
        <v>7767</v>
      </c>
      <c r="K1254" s="7" t="s">
        <v>4047</v>
      </c>
      <c r="L1254" s="7" t="s">
        <v>30</v>
      </c>
      <c r="M1254" s="7" t="s">
        <v>3917</v>
      </c>
      <c r="N1254" s="7" t="s">
        <v>3917</v>
      </c>
      <c r="O1254" s="7" t="s">
        <v>78</v>
      </c>
      <c r="P1254" s="7" t="s">
        <v>32</v>
      </c>
      <c r="Q1254" t="s">
        <v>10776</v>
      </c>
      <c r="R1254" s="7" t="s">
        <v>10777</v>
      </c>
      <c r="S1254" s="7" t="s">
        <v>10778</v>
      </c>
      <c r="T1254" s="7" t="s">
        <v>10779</v>
      </c>
    </row>
    <row r="1255" spans="1:20" x14ac:dyDescent="0.3">
      <c r="A1255" s="7" t="s">
        <v>10780</v>
      </c>
      <c r="B1255" s="7" t="s">
        <v>10781</v>
      </c>
      <c r="C1255" s="7" t="s">
        <v>22</v>
      </c>
      <c r="D1255" s="28" t="s">
        <v>10782</v>
      </c>
      <c r="E1255" s="7" t="s">
        <v>760</v>
      </c>
      <c r="F1255" s="7" t="s">
        <v>118</v>
      </c>
      <c r="G1255" s="7" t="s">
        <v>42</v>
      </c>
      <c r="H1255" s="7" t="s">
        <v>6807</v>
      </c>
      <c r="I1255" s="7" t="s">
        <v>88</v>
      </c>
      <c r="J1255" s="7" t="s">
        <v>120</v>
      </c>
      <c r="K1255" s="7" t="s">
        <v>4373</v>
      </c>
      <c r="L1255" s="7" t="s">
        <v>30</v>
      </c>
      <c r="M1255" s="7" t="s">
        <v>122</v>
      </c>
      <c r="N1255" s="7" t="s">
        <v>122</v>
      </c>
      <c r="O1255" s="7" t="s">
        <v>92</v>
      </c>
      <c r="P1255" s="7" t="s">
        <v>32</v>
      </c>
      <c r="Q1255" t="s">
        <v>10783</v>
      </c>
      <c r="R1255" s="7" t="s">
        <v>10784</v>
      </c>
      <c r="S1255" s="7" t="s">
        <v>10785</v>
      </c>
      <c r="T1255" s="7" t="s">
        <v>10786</v>
      </c>
    </row>
    <row r="1256" spans="1:20" x14ac:dyDescent="0.3">
      <c r="A1256" s="7" t="s">
        <v>10787</v>
      </c>
      <c r="B1256" s="7" t="s">
        <v>10788</v>
      </c>
      <c r="C1256" s="7" t="s">
        <v>22</v>
      </c>
      <c r="D1256" s="28" t="s">
        <v>10789</v>
      </c>
      <c r="E1256" s="7" t="s">
        <v>10790</v>
      </c>
      <c r="F1256" s="7" t="s">
        <v>10791</v>
      </c>
      <c r="G1256" s="7" t="s">
        <v>42</v>
      </c>
      <c r="H1256" s="7" t="s">
        <v>3227</v>
      </c>
      <c r="I1256" s="7" t="s">
        <v>88</v>
      </c>
      <c r="J1256" s="7" t="s">
        <v>120</v>
      </c>
      <c r="K1256" s="7" t="s">
        <v>1742</v>
      </c>
      <c r="L1256" s="7" t="s">
        <v>30</v>
      </c>
      <c r="M1256" s="7" t="s">
        <v>122</v>
      </c>
      <c r="N1256" s="7" t="s">
        <v>122</v>
      </c>
      <c r="O1256" s="7" t="s">
        <v>92</v>
      </c>
      <c r="P1256" s="7" t="s">
        <v>32</v>
      </c>
      <c r="Q1256" t="s">
        <v>10792</v>
      </c>
      <c r="R1256" s="7" t="s">
        <v>5237</v>
      </c>
      <c r="S1256" s="7" t="s">
        <v>10793</v>
      </c>
      <c r="T1256" s="7" t="s">
        <v>10794</v>
      </c>
    </row>
    <row r="1257" spans="1:20" x14ac:dyDescent="0.3">
      <c r="A1257" s="7" t="s">
        <v>10795</v>
      </c>
      <c r="B1257" s="7" t="s">
        <v>10796</v>
      </c>
      <c r="C1257" s="7" t="s">
        <v>22</v>
      </c>
      <c r="D1257" s="28" t="s">
        <v>10797</v>
      </c>
      <c r="E1257" s="7" t="s">
        <v>24</v>
      </c>
      <c r="F1257" s="7" t="s">
        <v>1654</v>
      </c>
      <c r="G1257" s="7" t="s">
        <v>42</v>
      </c>
      <c r="H1257" s="7" t="s">
        <v>43</v>
      </c>
      <c r="I1257" s="7" t="s">
        <v>27</v>
      </c>
      <c r="J1257" s="7" t="s">
        <v>44</v>
      </c>
      <c r="K1257" s="7" t="s">
        <v>4986</v>
      </c>
      <c r="L1257" s="7" t="s">
        <v>30</v>
      </c>
      <c r="M1257" s="7" t="s">
        <v>44</v>
      </c>
      <c r="N1257" s="7" t="s">
        <v>44</v>
      </c>
      <c r="O1257" s="7" t="s">
        <v>2500</v>
      </c>
      <c r="P1257" s="7" t="s">
        <v>32</v>
      </c>
      <c r="Q1257" t="s">
        <v>10798</v>
      </c>
      <c r="R1257" s="7" t="s">
        <v>10799</v>
      </c>
      <c r="S1257" s="7" t="s">
        <v>10800</v>
      </c>
      <c r="T1257" s="7" t="s">
        <v>10801</v>
      </c>
    </row>
    <row r="1258" spans="1:20" x14ac:dyDescent="0.3">
      <c r="A1258" s="7" t="s">
        <v>10802</v>
      </c>
      <c r="B1258" s="7" t="s">
        <v>10803</v>
      </c>
      <c r="C1258" s="7" t="s">
        <v>22</v>
      </c>
      <c r="D1258" s="28" t="s">
        <v>10804</v>
      </c>
      <c r="E1258" s="7" t="s">
        <v>144</v>
      </c>
      <c r="F1258" s="7" t="s">
        <v>1029</v>
      </c>
      <c r="G1258" s="7" t="s">
        <v>42</v>
      </c>
      <c r="H1258" s="7" t="s">
        <v>1319</v>
      </c>
      <c r="I1258" s="7" t="s">
        <v>88</v>
      </c>
      <c r="J1258" s="7" t="s">
        <v>120</v>
      </c>
      <c r="K1258" s="7" t="s">
        <v>3056</v>
      </c>
      <c r="L1258" s="7" t="s">
        <v>30</v>
      </c>
      <c r="M1258" s="7" t="s">
        <v>122</v>
      </c>
      <c r="N1258" s="7" t="s">
        <v>122</v>
      </c>
      <c r="O1258" s="7" t="s">
        <v>92</v>
      </c>
      <c r="P1258" s="7" t="s">
        <v>32</v>
      </c>
      <c r="Q1258" t="s">
        <v>10805</v>
      </c>
      <c r="R1258" s="7" t="s">
        <v>10806</v>
      </c>
      <c r="S1258" s="7" t="s">
        <v>10807</v>
      </c>
      <c r="T1258" s="7" t="s">
        <v>10808</v>
      </c>
    </row>
    <row r="1259" spans="1:20" x14ac:dyDescent="0.3">
      <c r="A1259" s="7" t="s">
        <v>10809</v>
      </c>
      <c r="B1259" s="7" t="s">
        <v>10810</v>
      </c>
      <c r="C1259" s="7" t="s">
        <v>22</v>
      </c>
      <c r="D1259" s="28" t="s">
        <v>10811</v>
      </c>
      <c r="E1259" s="7" t="s">
        <v>149</v>
      </c>
      <c r="F1259" s="7" t="s">
        <v>471</v>
      </c>
      <c r="G1259" s="7" t="s">
        <v>10812</v>
      </c>
      <c r="H1259" s="7" t="s">
        <v>10813</v>
      </c>
      <c r="I1259" s="7" t="s">
        <v>474</v>
      </c>
      <c r="J1259" s="7" t="s">
        <v>475</v>
      </c>
      <c r="K1259" s="7" t="s">
        <v>4986</v>
      </c>
      <c r="L1259" s="7" t="s">
        <v>30</v>
      </c>
      <c r="M1259" s="7" t="s">
        <v>477</v>
      </c>
      <c r="N1259" s="7" t="s">
        <v>477</v>
      </c>
      <c r="O1259" s="7" t="s">
        <v>78</v>
      </c>
      <c r="P1259" s="7" t="s">
        <v>32</v>
      </c>
      <c r="Q1259" t="s">
        <v>10814</v>
      </c>
      <c r="R1259" s="7" t="s">
        <v>10815</v>
      </c>
      <c r="S1259" s="7" t="s">
        <v>10816</v>
      </c>
      <c r="T1259" s="7" t="s">
        <v>10817</v>
      </c>
    </row>
    <row r="1260" spans="1:20" x14ac:dyDescent="0.3">
      <c r="A1260" s="7" t="s">
        <v>10818</v>
      </c>
      <c r="B1260" s="7" t="s">
        <v>10819</v>
      </c>
      <c r="C1260" s="7" t="s">
        <v>22</v>
      </c>
      <c r="D1260" s="28" t="s">
        <v>10820</v>
      </c>
      <c r="E1260" s="7" t="s">
        <v>24</v>
      </c>
      <c r="F1260" s="7" t="s">
        <v>231</v>
      </c>
      <c r="G1260" s="7" t="s">
        <v>42</v>
      </c>
      <c r="H1260" s="7" t="s">
        <v>10821</v>
      </c>
      <c r="I1260" s="7" t="s">
        <v>88</v>
      </c>
      <c r="J1260" s="7" t="s">
        <v>89</v>
      </c>
      <c r="K1260" s="7" t="s">
        <v>1112</v>
      </c>
      <c r="L1260" s="7" t="s">
        <v>30</v>
      </c>
      <c r="M1260" s="7" t="s">
        <v>91</v>
      </c>
      <c r="N1260" s="7" t="s">
        <v>91</v>
      </c>
      <c r="O1260" s="7" t="s">
        <v>92</v>
      </c>
      <c r="P1260" s="7" t="s">
        <v>32</v>
      </c>
      <c r="Q1260" t="s">
        <v>10822</v>
      </c>
      <c r="R1260" s="7" t="s">
        <v>10823</v>
      </c>
      <c r="S1260" s="7" t="s">
        <v>10824</v>
      </c>
      <c r="T1260" s="7" t="s">
        <v>10825</v>
      </c>
    </row>
    <row r="1261" spans="1:20" x14ac:dyDescent="0.3">
      <c r="A1261" s="7" t="s">
        <v>10826</v>
      </c>
      <c r="B1261" s="7" t="s">
        <v>10827</v>
      </c>
      <c r="C1261" s="7" t="s">
        <v>22</v>
      </c>
      <c r="D1261" s="28" t="s">
        <v>10828</v>
      </c>
      <c r="E1261" s="7" t="s">
        <v>24</v>
      </c>
      <c r="F1261" s="7" t="s">
        <v>1654</v>
      </c>
      <c r="G1261" s="7" t="s">
        <v>42</v>
      </c>
      <c r="H1261" s="7" t="s">
        <v>43</v>
      </c>
      <c r="I1261" s="7" t="s">
        <v>27</v>
      </c>
      <c r="J1261" s="7" t="s">
        <v>1381</v>
      </c>
      <c r="K1261" s="7" t="s">
        <v>2562</v>
      </c>
      <c r="L1261" s="7" t="s">
        <v>30</v>
      </c>
      <c r="M1261" s="7" t="s">
        <v>1381</v>
      </c>
      <c r="N1261" s="7" t="s">
        <v>1381</v>
      </c>
      <c r="O1261" s="7" t="s">
        <v>2500</v>
      </c>
      <c r="P1261" s="7" t="s">
        <v>32</v>
      </c>
      <c r="Q1261" t="s">
        <v>10829</v>
      </c>
      <c r="R1261" s="7" t="s">
        <v>10830</v>
      </c>
      <c r="S1261" s="7" t="s">
        <v>10831</v>
      </c>
      <c r="T1261" s="7" t="s">
        <v>10832</v>
      </c>
    </row>
    <row r="1262" spans="1:20" x14ac:dyDescent="0.3">
      <c r="A1262" s="7" t="s">
        <v>10833</v>
      </c>
      <c r="B1262" s="7" t="s">
        <v>10834</v>
      </c>
      <c r="C1262" s="7" t="s">
        <v>22</v>
      </c>
      <c r="D1262" s="28" t="s">
        <v>10835</v>
      </c>
      <c r="E1262" s="7" t="s">
        <v>40</v>
      </c>
      <c r="F1262" s="7" t="s">
        <v>86</v>
      </c>
      <c r="G1262" s="7" t="s">
        <v>42</v>
      </c>
      <c r="H1262" s="7" t="s">
        <v>10836</v>
      </c>
      <c r="I1262" s="7" t="s">
        <v>88</v>
      </c>
      <c r="J1262" s="7" t="s">
        <v>89</v>
      </c>
      <c r="K1262" s="7" t="s">
        <v>904</v>
      </c>
      <c r="L1262" s="7" t="s">
        <v>30</v>
      </c>
      <c r="M1262" s="7" t="s">
        <v>91</v>
      </c>
      <c r="N1262" s="7" t="s">
        <v>91</v>
      </c>
      <c r="O1262" s="7" t="s">
        <v>92</v>
      </c>
      <c r="P1262" s="7" t="s">
        <v>32</v>
      </c>
      <c r="Q1262" t="s">
        <v>10837</v>
      </c>
      <c r="R1262" s="7" t="s">
        <v>10838</v>
      </c>
      <c r="S1262" s="7" t="s">
        <v>10839</v>
      </c>
      <c r="T1262" s="7" t="s">
        <v>10840</v>
      </c>
    </row>
    <row r="1263" spans="1:20" x14ac:dyDescent="0.3">
      <c r="A1263" s="7" t="s">
        <v>10841</v>
      </c>
      <c r="B1263" s="7" t="s">
        <v>10842</v>
      </c>
      <c r="C1263" s="7" t="s">
        <v>22</v>
      </c>
      <c r="D1263" s="28" t="s">
        <v>10843</v>
      </c>
      <c r="E1263" s="7" t="s">
        <v>144</v>
      </c>
      <c r="F1263" s="7" t="s">
        <v>557</v>
      </c>
      <c r="G1263" s="7" t="s">
        <v>10844</v>
      </c>
      <c r="H1263" s="7" t="s">
        <v>10844</v>
      </c>
      <c r="I1263" s="7" t="s">
        <v>27</v>
      </c>
      <c r="J1263" s="7" t="s">
        <v>578</v>
      </c>
      <c r="K1263" s="7" t="s">
        <v>1979</v>
      </c>
      <c r="L1263" s="7" t="s">
        <v>30</v>
      </c>
      <c r="M1263" s="7" t="s">
        <v>578</v>
      </c>
      <c r="N1263" s="7" t="s">
        <v>578</v>
      </c>
      <c r="O1263" s="7" t="s">
        <v>78</v>
      </c>
      <c r="P1263" s="7" t="s">
        <v>32</v>
      </c>
      <c r="Q1263" t="s">
        <v>10845</v>
      </c>
      <c r="R1263" s="7" t="s">
        <v>10846</v>
      </c>
      <c r="S1263" s="7" t="s">
        <v>10847</v>
      </c>
      <c r="T1263" s="7" t="s">
        <v>10848</v>
      </c>
    </row>
    <row r="1264" spans="1:20" x14ac:dyDescent="0.3">
      <c r="A1264" s="7" t="s">
        <v>10849</v>
      </c>
      <c r="B1264" s="7" t="s">
        <v>10850</v>
      </c>
      <c r="C1264" s="7" t="s">
        <v>22</v>
      </c>
      <c r="D1264" s="28" t="s">
        <v>10851</v>
      </c>
      <c r="E1264" s="7" t="s">
        <v>70</v>
      </c>
      <c r="F1264" s="7" t="s">
        <v>108</v>
      </c>
      <c r="G1264" s="7" t="s">
        <v>10852</v>
      </c>
      <c r="H1264" s="7" t="s">
        <v>10853</v>
      </c>
      <c r="I1264" s="7" t="s">
        <v>27</v>
      </c>
      <c r="J1264" s="7" t="s">
        <v>28</v>
      </c>
      <c r="K1264" s="7" t="s">
        <v>1742</v>
      </c>
      <c r="L1264" s="7" t="s">
        <v>30</v>
      </c>
      <c r="M1264" s="7" t="s">
        <v>28</v>
      </c>
      <c r="N1264" s="7" t="s">
        <v>28</v>
      </c>
      <c r="O1264" s="7" t="s">
        <v>78</v>
      </c>
      <c r="P1264" s="7" t="s">
        <v>32</v>
      </c>
      <c r="Q1264" t="s">
        <v>10854</v>
      </c>
      <c r="R1264" s="7" t="s">
        <v>10855</v>
      </c>
      <c r="S1264" s="7" t="s">
        <v>10856</v>
      </c>
      <c r="T1264" s="7" t="s">
        <v>10857</v>
      </c>
    </row>
    <row r="1265" spans="1:20" x14ac:dyDescent="0.3">
      <c r="A1265" s="7" t="s">
        <v>10858</v>
      </c>
      <c r="B1265" s="7" t="s">
        <v>10859</v>
      </c>
      <c r="C1265" s="7" t="s">
        <v>22</v>
      </c>
      <c r="D1265" s="28" t="s">
        <v>10860</v>
      </c>
      <c r="E1265" s="7" t="s">
        <v>24</v>
      </c>
      <c r="F1265" s="7" t="s">
        <v>231</v>
      </c>
      <c r="G1265" s="7" t="s">
        <v>10861</v>
      </c>
      <c r="H1265" s="7" t="s">
        <v>10861</v>
      </c>
      <c r="I1265" s="7" t="s">
        <v>132</v>
      </c>
      <c r="J1265" s="7" t="s">
        <v>9337</v>
      </c>
      <c r="K1265" s="7" t="s">
        <v>2813</v>
      </c>
      <c r="L1265" s="7" t="s">
        <v>30</v>
      </c>
      <c r="M1265" s="7" t="s">
        <v>7529</v>
      </c>
      <c r="N1265" s="7" t="s">
        <v>7529</v>
      </c>
      <c r="O1265" s="7" t="s">
        <v>136</v>
      </c>
      <c r="P1265" s="7" t="s">
        <v>32</v>
      </c>
      <c r="Q1265" t="s">
        <v>10862</v>
      </c>
      <c r="R1265" s="7" t="s">
        <v>10863</v>
      </c>
      <c r="S1265" s="7" t="s">
        <v>10864</v>
      </c>
      <c r="T1265" s="7" t="s">
        <v>10865</v>
      </c>
    </row>
    <row r="1266" spans="1:20" x14ac:dyDescent="0.3">
      <c r="A1266" s="7" t="s">
        <v>10866</v>
      </c>
      <c r="B1266" s="7" t="s">
        <v>10867</v>
      </c>
      <c r="C1266" s="7" t="s">
        <v>22</v>
      </c>
      <c r="D1266" s="28" t="s">
        <v>10868</v>
      </c>
      <c r="E1266" s="7" t="s">
        <v>24</v>
      </c>
      <c r="F1266" s="7" t="s">
        <v>231</v>
      </c>
      <c r="G1266" s="7" t="s">
        <v>10869</v>
      </c>
      <c r="H1266" s="7" t="s">
        <v>10869</v>
      </c>
      <c r="I1266" s="7" t="s">
        <v>160</v>
      </c>
      <c r="J1266" s="7" t="s">
        <v>10870</v>
      </c>
      <c r="K1266" s="7" t="s">
        <v>234</v>
      </c>
      <c r="L1266" s="7" t="s">
        <v>30</v>
      </c>
      <c r="M1266" s="7" t="s">
        <v>10871</v>
      </c>
      <c r="N1266" s="7" t="s">
        <v>10871</v>
      </c>
      <c r="O1266" s="7" t="s">
        <v>136</v>
      </c>
      <c r="P1266" s="7" t="s">
        <v>32</v>
      </c>
      <c r="Q1266" t="s">
        <v>10872</v>
      </c>
      <c r="R1266" s="7" t="s">
        <v>10873</v>
      </c>
      <c r="S1266" s="7" t="s">
        <v>10874</v>
      </c>
      <c r="T1266" s="7" t="s">
        <v>10875</v>
      </c>
    </row>
    <row r="1267" spans="1:20" x14ac:dyDescent="0.3">
      <c r="A1267" s="7" t="s">
        <v>10876</v>
      </c>
      <c r="B1267" s="7" t="s">
        <v>10877</v>
      </c>
      <c r="C1267" s="7" t="s">
        <v>22</v>
      </c>
      <c r="D1267" s="28" t="s">
        <v>10878</v>
      </c>
      <c r="E1267" s="7" t="s">
        <v>40</v>
      </c>
      <c r="F1267" s="7" t="s">
        <v>86</v>
      </c>
      <c r="G1267" s="7" t="s">
        <v>10879</v>
      </c>
      <c r="H1267" s="7" t="s">
        <v>10879</v>
      </c>
      <c r="I1267" s="7" t="s">
        <v>276</v>
      </c>
      <c r="J1267" s="7" t="s">
        <v>10880</v>
      </c>
      <c r="K1267" s="7" t="s">
        <v>727</v>
      </c>
      <c r="L1267" s="7" t="s">
        <v>30</v>
      </c>
      <c r="M1267" s="7" t="s">
        <v>7815</v>
      </c>
      <c r="N1267" s="7" t="s">
        <v>7815</v>
      </c>
      <c r="O1267" s="7" t="s">
        <v>136</v>
      </c>
      <c r="P1267" s="7" t="s">
        <v>32</v>
      </c>
      <c r="Q1267" t="s">
        <v>10881</v>
      </c>
      <c r="R1267" s="7" t="s">
        <v>10882</v>
      </c>
      <c r="S1267" s="7" t="s">
        <v>10883</v>
      </c>
      <c r="T1267" s="7" t="s">
        <v>10884</v>
      </c>
    </row>
    <row r="1268" spans="1:20" x14ac:dyDescent="0.3">
      <c r="A1268" s="7" t="s">
        <v>10885</v>
      </c>
      <c r="B1268" s="7" t="s">
        <v>10886</v>
      </c>
      <c r="C1268" s="7" t="s">
        <v>22</v>
      </c>
      <c r="D1268" s="28" t="s">
        <v>10887</v>
      </c>
      <c r="E1268" s="7" t="s">
        <v>458</v>
      </c>
      <c r="F1268" s="7" t="s">
        <v>605</v>
      </c>
      <c r="G1268" s="7" t="s">
        <v>10888</v>
      </c>
      <c r="H1268" s="7" t="s">
        <v>10888</v>
      </c>
      <c r="I1268" s="7" t="s">
        <v>132</v>
      </c>
      <c r="J1268" s="7" t="s">
        <v>4445</v>
      </c>
      <c r="K1268" s="7" t="s">
        <v>512</v>
      </c>
      <c r="L1268" s="7" t="s">
        <v>30</v>
      </c>
      <c r="M1268" s="7" t="s">
        <v>3917</v>
      </c>
      <c r="N1268" s="7" t="s">
        <v>3917</v>
      </c>
      <c r="O1268" s="7" t="s">
        <v>78</v>
      </c>
      <c r="P1268" s="7" t="s">
        <v>32</v>
      </c>
      <c r="Q1268" t="s">
        <v>10889</v>
      </c>
      <c r="R1268" s="7" t="s">
        <v>10890</v>
      </c>
      <c r="S1268" s="7" t="s">
        <v>10891</v>
      </c>
      <c r="T1268" s="7" t="s">
        <v>10892</v>
      </c>
    </row>
    <row r="1269" spans="1:20" x14ac:dyDescent="0.3">
      <c r="A1269" s="7" t="s">
        <v>10893</v>
      </c>
      <c r="B1269" s="7" t="s">
        <v>10894</v>
      </c>
      <c r="C1269" s="7" t="s">
        <v>22</v>
      </c>
      <c r="D1269" s="28" t="s">
        <v>10895</v>
      </c>
      <c r="E1269" s="7" t="s">
        <v>1047</v>
      </c>
      <c r="F1269" s="7" t="s">
        <v>2283</v>
      </c>
      <c r="G1269" s="7" t="s">
        <v>10896</v>
      </c>
      <c r="H1269" s="7" t="s">
        <v>10897</v>
      </c>
      <c r="I1269" s="7" t="s">
        <v>74</v>
      </c>
      <c r="J1269" s="7" t="s">
        <v>7546</v>
      </c>
      <c r="K1269" s="7" t="s">
        <v>3883</v>
      </c>
      <c r="L1269" s="7" t="s">
        <v>30</v>
      </c>
      <c r="M1269" s="7" t="s">
        <v>7547</v>
      </c>
      <c r="N1269" s="7" t="s">
        <v>7547</v>
      </c>
      <c r="O1269" s="7" t="s">
        <v>78</v>
      </c>
      <c r="P1269" s="7" t="s">
        <v>32</v>
      </c>
      <c r="Q1269" t="s">
        <v>10898</v>
      </c>
      <c r="R1269" s="7" t="s">
        <v>10899</v>
      </c>
      <c r="S1269" s="7" t="s">
        <v>10900</v>
      </c>
      <c r="T1269" s="7" t="s">
        <v>10901</v>
      </c>
    </row>
    <row r="1270" spans="1:20" x14ac:dyDescent="0.3">
      <c r="A1270" s="7" t="s">
        <v>10902</v>
      </c>
      <c r="B1270" s="7" t="s">
        <v>10903</v>
      </c>
      <c r="C1270" s="7" t="s">
        <v>22</v>
      </c>
      <c r="D1270" s="28" t="s">
        <v>10904</v>
      </c>
      <c r="E1270" s="7" t="s">
        <v>24</v>
      </c>
      <c r="F1270" s="7" t="s">
        <v>231</v>
      </c>
      <c r="G1270" s="7" t="s">
        <v>42</v>
      </c>
      <c r="H1270" s="7" t="s">
        <v>10905</v>
      </c>
      <c r="I1270" s="7" t="s">
        <v>88</v>
      </c>
      <c r="J1270" s="7" t="s">
        <v>4621</v>
      </c>
      <c r="K1270" s="7" t="s">
        <v>3195</v>
      </c>
      <c r="L1270" s="7" t="s">
        <v>30</v>
      </c>
      <c r="M1270" s="7" t="s">
        <v>4622</v>
      </c>
      <c r="N1270" s="7" t="s">
        <v>4622</v>
      </c>
      <c r="O1270" s="7" t="s">
        <v>92</v>
      </c>
      <c r="P1270" s="7" t="s">
        <v>32</v>
      </c>
      <c r="Q1270" t="s">
        <v>10906</v>
      </c>
      <c r="R1270" s="7" t="s">
        <v>10907</v>
      </c>
      <c r="S1270" s="7" t="s">
        <v>10908</v>
      </c>
      <c r="T1270" s="7" t="s">
        <v>10909</v>
      </c>
    </row>
    <row r="1271" spans="1:20" x14ac:dyDescent="0.3">
      <c r="A1271" s="7" t="s">
        <v>10910</v>
      </c>
      <c r="B1271" s="7" t="s">
        <v>10911</v>
      </c>
      <c r="C1271" s="7" t="s">
        <v>22</v>
      </c>
      <c r="D1271" s="28" t="s">
        <v>10912</v>
      </c>
      <c r="E1271" s="7" t="s">
        <v>24</v>
      </c>
      <c r="F1271" s="7" t="s">
        <v>25</v>
      </c>
      <c r="G1271" s="7" t="s">
        <v>10913</v>
      </c>
      <c r="H1271" s="7" t="s">
        <v>10913</v>
      </c>
      <c r="I1271" s="7" t="s">
        <v>27</v>
      </c>
      <c r="J1271" s="7" t="s">
        <v>578</v>
      </c>
      <c r="K1271" s="7" t="s">
        <v>512</v>
      </c>
      <c r="L1271" s="7" t="s">
        <v>30</v>
      </c>
      <c r="M1271" s="7" t="s">
        <v>578</v>
      </c>
      <c r="N1271" s="7" t="s">
        <v>578</v>
      </c>
      <c r="O1271" s="7" t="s">
        <v>31</v>
      </c>
      <c r="P1271" s="7" t="s">
        <v>32</v>
      </c>
      <c r="Q1271" t="s">
        <v>10914</v>
      </c>
      <c r="R1271" s="7" t="s">
        <v>10915</v>
      </c>
      <c r="S1271" s="7" t="s">
        <v>10916</v>
      </c>
      <c r="T1271" s="7" t="s">
        <v>10917</v>
      </c>
    </row>
    <row r="1272" spans="1:20" x14ac:dyDescent="0.3">
      <c r="A1272" s="7" t="s">
        <v>10918</v>
      </c>
      <c r="B1272" s="7" t="s">
        <v>10919</v>
      </c>
      <c r="C1272" s="7" t="s">
        <v>22</v>
      </c>
      <c r="D1272" s="28" t="s">
        <v>10920</v>
      </c>
      <c r="E1272" s="7" t="s">
        <v>458</v>
      </c>
      <c r="F1272" s="7" t="s">
        <v>1008</v>
      </c>
      <c r="G1272" s="7" t="s">
        <v>42</v>
      </c>
      <c r="H1272" s="7" t="s">
        <v>972</v>
      </c>
      <c r="I1272" s="7" t="s">
        <v>88</v>
      </c>
      <c r="J1272" s="7" t="s">
        <v>120</v>
      </c>
      <c r="K1272" s="7" t="s">
        <v>4373</v>
      </c>
      <c r="L1272" s="7" t="s">
        <v>30</v>
      </c>
      <c r="M1272" s="7" t="s">
        <v>122</v>
      </c>
      <c r="N1272" s="7" t="s">
        <v>122</v>
      </c>
      <c r="O1272" s="7" t="s">
        <v>92</v>
      </c>
      <c r="P1272" s="7" t="s">
        <v>32</v>
      </c>
      <c r="Q1272" t="s">
        <v>10921</v>
      </c>
      <c r="R1272" s="7" t="s">
        <v>10922</v>
      </c>
      <c r="S1272" s="7" t="s">
        <v>10923</v>
      </c>
      <c r="T1272" s="7" t="s">
        <v>10924</v>
      </c>
    </row>
    <row r="1273" spans="1:20" x14ac:dyDescent="0.3">
      <c r="A1273" s="7" t="s">
        <v>10925</v>
      </c>
      <c r="B1273" s="7" t="s">
        <v>10926</v>
      </c>
      <c r="C1273" s="7" t="s">
        <v>22</v>
      </c>
      <c r="D1273" s="28" t="s">
        <v>10927</v>
      </c>
      <c r="E1273" s="7" t="s">
        <v>24</v>
      </c>
      <c r="F1273" s="7" t="s">
        <v>25</v>
      </c>
      <c r="G1273" s="7" t="s">
        <v>10928</v>
      </c>
      <c r="H1273" s="7" t="s">
        <v>10928</v>
      </c>
      <c r="I1273" s="7" t="s">
        <v>27</v>
      </c>
      <c r="J1273" s="7" t="s">
        <v>344</v>
      </c>
      <c r="K1273" s="7" t="s">
        <v>3521</v>
      </c>
      <c r="L1273" s="7" t="s">
        <v>30</v>
      </c>
      <c r="M1273" s="7" t="s">
        <v>344</v>
      </c>
      <c r="N1273" s="7" t="s">
        <v>344</v>
      </c>
      <c r="O1273" s="7" t="s">
        <v>31</v>
      </c>
      <c r="P1273" s="7" t="s">
        <v>32</v>
      </c>
      <c r="Q1273" t="s">
        <v>10929</v>
      </c>
      <c r="R1273" s="7" t="s">
        <v>10930</v>
      </c>
      <c r="S1273" s="7" t="s">
        <v>10931</v>
      </c>
      <c r="T1273" s="7" t="s">
        <v>10932</v>
      </c>
    </row>
    <row r="1274" spans="1:20" x14ac:dyDescent="0.3">
      <c r="A1274" s="7" t="s">
        <v>10933</v>
      </c>
      <c r="B1274" s="7" t="s">
        <v>10934</v>
      </c>
      <c r="C1274" s="7" t="s">
        <v>22</v>
      </c>
      <c r="D1274" s="28" t="s">
        <v>10935</v>
      </c>
      <c r="E1274" s="7" t="s">
        <v>760</v>
      </c>
      <c r="F1274" s="7" t="s">
        <v>892</v>
      </c>
      <c r="G1274" s="7" t="s">
        <v>10936</v>
      </c>
      <c r="H1274" s="7" t="s">
        <v>10936</v>
      </c>
      <c r="I1274" s="7" t="s">
        <v>474</v>
      </c>
      <c r="J1274" s="7" t="s">
        <v>3351</v>
      </c>
      <c r="K1274" s="7" t="s">
        <v>2341</v>
      </c>
      <c r="L1274" s="7" t="s">
        <v>30</v>
      </c>
      <c r="M1274" s="7" t="s">
        <v>3352</v>
      </c>
      <c r="N1274" s="7" t="s">
        <v>3352</v>
      </c>
      <c r="O1274" s="7" t="s">
        <v>62</v>
      </c>
      <c r="P1274" s="7" t="s">
        <v>32</v>
      </c>
      <c r="Q1274" t="s">
        <v>10937</v>
      </c>
      <c r="R1274" s="7" t="s">
        <v>10938</v>
      </c>
      <c r="S1274" s="7" t="s">
        <v>10939</v>
      </c>
      <c r="T1274" s="7" t="s">
        <v>10940</v>
      </c>
    </row>
    <row r="1275" spans="1:20" x14ac:dyDescent="0.3">
      <c r="A1275" s="7" t="s">
        <v>10941</v>
      </c>
      <c r="B1275" s="7" t="s">
        <v>10942</v>
      </c>
      <c r="C1275" s="7" t="s">
        <v>22</v>
      </c>
      <c r="D1275" s="28" t="s">
        <v>10943</v>
      </c>
      <c r="E1275" s="7" t="s">
        <v>24</v>
      </c>
      <c r="F1275" s="7" t="s">
        <v>25</v>
      </c>
      <c r="G1275" s="7" t="s">
        <v>10944</v>
      </c>
      <c r="H1275" s="7" t="s">
        <v>10944</v>
      </c>
      <c r="I1275" s="7" t="s">
        <v>27</v>
      </c>
      <c r="J1275" s="7" t="s">
        <v>578</v>
      </c>
      <c r="K1275" s="7" t="s">
        <v>2410</v>
      </c>
      <c r="L1275" s="7" t="s">
        <v>30</v>
      </c>
      <c r="M1275" s="7" t="s">
        <v>578</v>
      </c>
      <c r="N1275" s="7" t="s">
        <v>578</v>
      </c>
      <c r="O1275" s="7" t="s">
        <v>78</v>
      </c>
      <c r="P1275" s="7" t="s">
        <v>32</v>
      </c>
      <c r="Q1275" t="s">
        <v>10945</v>
      </c>
      <c r="R1275" s="7" t="s">
        <v>10946</v>
      </c>
      <c r="S1275" s="7" t="s">
        <v>10947</v>
      </c>
      <c r="T1275" s="7" t="s">
        <v>10948</v>
      </c>
    </row>
    <row r="1276" spans="1:20" x14ac:dyDescent="0.3">
      <c r="A1276" s="7" t="s">
        <v>10949</v>
      </c>
      <c r="B1276" s="7" t="s">
        <v>10950</v>
      </c>
      <c r="C1276" s="7" t="s">
        <v>22</v>
      </c>
      <c r="D1276" s="28" t="s">
        <v>10951</v>
      </c>
      <c r="E1276" s="7" t="s">
        <v>3112</v>
      </c>
      <c r="F1276" s="7" t="s">
        <v>5665</v>
      </c>
      <c r="G1276" s="7" t="s">
        <v>10952</v>
      </c>
      <c r="H1276" s="7" t="s">
        <v>10952</v>
      </c>
      <c r="I1276" s="7" t="s">
        <v>27</v>
      </c>
      <c r="J1276" s="7" t="s">
        <v>110</v>
      </c>
      <c r="K1276" s="7" t="s">
        <v>4118</v>
      </c>
      <c r="L1276" s="7" t="s">
        <v>30</v>
      </c>
      <c r="M1276" s="7" t="s">
        <v>110</v>
      </c>
      <c r="N1276" s="7" t="s">
        <v>110</v>
      </c>
      <c r="O1276" s="7" t="s">
        <v>31</v>
      </c>
      <c r="P1276" s="7" t="s">
        <v>32</v>
      </c>
      <c r="Q1276" t="s">
        <v>10953</v>
      </c>
      <c r="R1276" s="7" t="s">
        <v>10954</v>
      </c>
      <c r="S1276" s="7" t="s">
        <v>10955</v>
      </c>
      <c r="T1276" s="7" t="s">
        <v>10956</v>
      </c>
    </row>
    <row r="1277" spans="1:20" x14ac:dyDescent="0.3">
      <c r="A1277" s="7" t="s">
        <v>10957</v>
      </c>
      <c r="B1277" s="7" t="s">
        <v>10958</v>
      </c>
      <c r="C1277" s="7" t="s">
        <v>22</v>
      </c>
      <c r="D1277" s="28" t="s">
        <v>10959</v>
      </c>
      <c r="E1277" s="7" t="s">
        <v>24</v>
      </c>
      <c r="F1277" s="7" t="s">
        <v>25</v>
      </c>
      <c r="G1277" s="7" t="s">
        <v>10960</v>
      </c>
      <c r="H1277" s="7" t="s">
        <v>10960</v>
      </c>
      <c r="I1277" s="7" t="s">
        <v>27</v>
      </c>
      <c r="J1277" s="7" t="s">
        <v>28</v>
      </c>
      <c r="K1277" s="7" t="s">
        <v>8277</v>
      </c>
      <c r="L1277" s="7" t="s">
        <v>30</v>
      </c>
      <c r="M1277" s="7" t="s">
        <v>28</v>
      </c>
      <c r="N1277" s="7" t="s">
        <v>28</v>
      </c>
      <c r="O1277" s="7" t="s">
        <v>31</v>
      </c>
      <c r="P1277" s="7" t="s">
        <v>32</v>
      </c>
      <c r="Q1277" t="s">
        <v>10961</v>
      </c>
      <c r="R1277" s="7" t="s">
        <v>10962</v>
      </c>
      <c r="S1277" s="7" t="s">
        <v>10963</v>
      </c>
      <c r="T1277" s="7" t="s">
        <v>10964</v>
      </c>
    </row>
    <row r="1278" spans="1:20" x14ac:dyDescent="0.3">
      <c r="A1278" s="7" t="s">
        <v>10965</v>
      </c>
      <c r="B1278" s="7" t="s">
        <v>10966</v>
      </c>
      <c r="C1278" s="7" t="s">
        <v>22</v>
      </c>
      <c r="D1278" s="28" t="s">
        <v>10967</v>
      </c>
      <c r="E1278" s="7" t="s">
        <v>24</v>
      </c>
      <c r="F1278" s="7" t="s">
        <v>25</v>
      </c>
      <c r="G1278" s="7" t="s">
        <v>343</v>
      </c>
      <c r="H1278" s="7" t="s">
        <v>343</v>
      </c>
      <c r="I1278" s="7" t="s">
        <v>27</v>
      </c>
      <c r="J1278" s="7" t="s">
        <v>344</v>
      </c>
      <c r="K1278" s="7" t="s">
        <v>2890</v>
      </c>
      <c r="L1278" s="7" t="s">
        <v>30</v>
      </c>
      <c r="M1278" s="7" t="s">
        <v>344</v>
      </c>
      <c r="N1278" s="7" t="s">
        <v>344</v>
      </c>
      <c r="O1278" s="7" t="s">
        <v>31</v>
      </c>
      <c r="P1278" s="7" t="s">
        <v>32</v>
      </c>
      <c r="Q1278" t="s">
        <v>10968</v>
      </c>
      <c r="R1278" s="7" t="s">
        <v>10969</v>
      </c>
      <c r="S1278" s="7" t="s">
        <v>10970</v>
      </c>
      <c r="T1278" s="7" t="s">
        <v>10971</v>
      </c>
    </row>
    <row r="1279" spans="1:20" x14ac:dyDescent="0.3">
      <c r="A1279" s="7" t="s">
        <v>10972</v>
      </c>
      <c r="B1279" s="7" t="s">
        <v>10973</v>
      </c>
      <c r="C1279" s="7" t="s">
        <v>22</v>
      </c>
      <c r="D1279" s="28" t="s">
        <v>10974</v>
      </c>
      <c r="E1279" s="7" t="s">
        <v>1644</v>
      </c>
      <c r="F1279" s="7" t="s">
        <v>251</v>
      </c>
      <c r="G1279" s="7" t="s">
        <v>10975</v>
      </c>
      <c r="H1279" s="7" t="s">
        <v>10976</v>
      </c>
      <c r="I1279" s="7" t="s">
        <v>74</v>
      </c>
      <c r="J1279" s="7" t="s">
        <v>7546</v>
      </c>
      <c r="K1279" s="7" t="s">
        <v>10977</v>
      </c>
      <c r="L1279" s="7" t="s">
        <v>30</v>
      </c>
      <c r="M1279" s="7" t="s">
        <v>7547</v>
      </c>
      <c r="N1279" s="7" t="s">
        <v>7547</v>
      </c>
      <c r="O1279" s="7" t="s">
        <v>78</v>
      </c>
      <c r="P1279" s="7" t="s">
        <v>32</v>
      </c>
      <c r="Q1279" t="s">
        <v>10978</v>
      </c>
      <c r="R1279" s="7" t="s">
        <v>10979</v>
      </c>
      <c r="S1279" s="7" t="s">
        <v>10980</v>
      </c>
      <c r="T1279" s="7" t="s">
        <v>10981</v>
      </c>
    </row>
    <row r="1280" spans="1:20" x14ac:dyDescent="0.3">
      <c r="A1280" s="7" t="s">
        <v>10982</v>
      </c>
      <c r="B1280" s="7" t="s">
        <v>10983</v>
      </c>
      <c r="C1280" s="7" t="s">
        <v>22</v>
      </c>
      <c r="D1280" s="28" t="s">
        <v>10984</v>
      </c>
      <c r="E1280" s="7" t="s">
        <v>40</v>
      </c>
      <c r="F1280" s="7" t="s">
        <v>41</v>
      </c>
      <c r="G1280" s="7" t="s">
        <v>42</v>
      </c>
      <c r="H1280" s="7" t="s">
        <v>43</v>
      </c>
      <c r="I1280" s="7" t="s">
        <v>27</v>
      </c>
      <c r="J1280" s="7" t="s">
        <v>1381</v>
      </c>
      <c r="K1280" s="7" t="s">
        <v>6957</v>
      </c>
      <c r="L1280" s="7" t="s">
        <v>30</v>
      </c>
      <c r="M1280" s="7" t="s">
        <v>1381</v>
      </c>
      <c r="N1280" s="7" t="s">
        <v>1381</v>
      </c>
      <c r="O1280" s="7" t="s">
        <v>2500</v>
      </c>
      <c r="P1280" s="7" t="s">
        <v>32</v>
      </c>
      <c r="Q1280" t="s">
        <v>10985</v>
      </c>
      <c r="R1280" s="7" t="s">
        <v>10986</v>
      </c>
      <c r="S1280" s="7" t="s">
        <v>10987</v>
      </c>
      <c r="T1280" s="7" t="s">
        <v>10988</v>
      </c>
    </row>
    <row r="1281" spans="1:20" x14ac:dyDescent="0.3">
      <c r="A1281" s="7" t="s">
        <v>10989</v>
      </c>
      <c r="B1281" s="7" t="s">
        <v>10990</v>
      </c>
      <c r="C1281" s="7" t="s">
        <v>22</v>
      </c>
      <c r="D1281" s="28" t="s">
        <v>10991</v>
      </c>
      <c r="E1281" s="7" t="s">
        <v>2671</v>
      </c>
      <c r="F1281" s="7" t="s">
        <v>4894</v>
      </c>
      <c r="G1281" s="7" t="s">
        <v>10992</v>
      </c>
      <c r="H1281" s="7" t="s">
        <v>10993</v>
      </c>
      <c r="I1281" s="7" t="s">
        <v>74</v>
      </c>
      <c r="J1281" s="7" t="s">
        <v>2510</v>
      </c>
      <c r="K1281" s="7" t="s">
        <v>418</v>
      </c>
      <c r="L1281" s="7" t="s">
        <v>30</v>
      </c>
      <c r="M1281" s="7" t="s">
        <v>2511</v>
      </c>
      <c r="N1281" s="7" t="s">
        <v>2511</v>
      </c>
      <c r="O1281" s="7" t="s">
        <v>78</v>
      </c>
      <c r="P1281" s="7" t="s">
        <v>32</v>
      </c>
      <c r="Q1281" t="s">
        <v>10994</v>
      </c>
      <c r="R1281" s="7" t="s">
        <v>10995</v>
      </c>
      <c r="S1281" s="7" t="s">
        <v>10996</v>
      </c>
      <c r="T1281" s="7" t="s">
        <v>10997</v>
      </c>
    </row>
    <row r="1282" spans="1:20" x14ac:dyDescent="0.3">
      <c r="A1282" s="7" t="s">
        <v>10998</v>
      </c>
      <c r="B1282" s="7" t="s">
        <v>10999</v>
      </c>
      <c r="C1282" s="7" t="s">
        <v>22</v>
      </c>
      <c r="D1282" s="28" t="s">
        <v>11000</v>
      </c>
      <c r="E1282" s="7" t="s">
        <v>149</v>
      </c>
      <c r="F1282" s="7" t="s">
        <v>1836</v>
      </c>
      <c r="G1282" s="7" t="s">
        <v>42</v>
      </c>
      <c r="H1282" s="7" t="s">
        <v>8766</v>
      </c>
      <c r="I1282" s="7" t="s">
        <v>88</v>
      </c>
      <c r="J1282" s="7" t="s">
        <v>120</v>
      </c>
      <c r="K1282" s="7" t="s">
        <v>796</v>
      </c>
      <c r="L1282" s="7" t="s">
        <v>30</v>
      </c>
      <c r="M1282" s="7" t="s">
        <v>122</v>
      </c>
      <c r="N1282" s="7" t="s">
        <v>122</v>
      </c>
      <c r="O1282" s="7" t="s">
        <v>92</v>
      </c>
      <c r="P1282" s="7" t="s">
        <v>32</v>
      </c>
      <c r="Q1282" t="s">
        <v>11001</v>
      </c>
      <c r="R1282" s="7" t="s">
        <v>11002</v>
      </c>
      <c r="S1282" s="7" t="s">
        <v>11003</v>
      </c>
      <c r="T1282" s="7" t="s">
        <v>11004</v>
      </c>
    </row>
    <row r="1283" spans="1:20" x14ac:dyDescent="0.3">
      <c r="A1283" s="7" t="s">
        <v>11005</v>
      </c>
      <c r="B1283" s="7" t="s">
        <v>11006</v>
      </c>
      <c r="C1283" s="7" t="s">
        <v>22</v>
      </c>
      <c r="D1283" s="28" t="s">
        <v>11007</v>
      </c>
      <c r="E1283" s="7" t="s">
        <v>1663</v>
      </c>
      <c r="F1283" s="7" t="s">
        <v>3204</v>
      </c>
      <c r="G1283" s="7" t="s">
        <v>42</v>
      </c>
      <c r="H1283" s="7" t="s">
        <v>11008</v>
      </c>
      <c r="I1283" s="7" t="s">
        <v>88</v>
      </c>
      <c r="J1283" s="7" t="s">
        <v>120</v>
      </c>
      <c r="K1283" s="7" t="s">
        <v>962</v>
      </c>
      <c r="L1283" s="7" t="s">
        <v>30</v>
      </c>
      <c r="M1283" s="7" t="s">
        <v>122</v>
      </c>
      <c r="N1283" s="7" t="s">
        <v>122</v>
      </c>
      <c r="O1283" s="7" t="s">
        <v>92</v>
      </c>
      <c r="P1283" s="7" t="s">
        <v>32</v>
      </c>
      <c r="Q1283" t="s">
        <v>11009</v>
      </c>
      <c r="R1283" s="7" t="s">
        <v>11010</v>
      </c>
      <c r="S1283" s="7" t="s">
        <v>11011</v>
      </c>
      <c r="T1283" s="7" t="s">
        <v>11012</v>
      </c>
    </row>
    <row r="1284" spans="1:20" x14ac:dyDescent="0.3">
      <c r="A1284" s="7" t="s">
        <v>11013</v>
      </c>
      <c r="B1284" s="7" t="s">
        <v>11014</v>
      </c>
      <c r="C1284" s="7" t="s">
        <v>22</v>
      </c>
      <c r="D1284" s="28" t="s">
        <v>11015</v>
      </c>
      <c r="E1284" s="7" t="s">
        <v>579</v>
      </c>
      <c r="F1284" s="7" t="s">
        <v>11016</v>
      </c>
      <c r="G1284" s="7" t="s">
        <v>42</v>
      </c>
      <c r="H1284" s="7" t="s">
        <v>3126</v>
      </c>
      <c r="I1284" s="7" t="s">
        <v>88</v>
      </c>
      <c r="J1284" s="7" t="s">
        <v>120</v>
      </c>
      <c r="K1284" s="7" t="s">
        <v>912</v>
      </c>
      <c r="L1284" s="7" t="s">
        <v>30</v>
      </c>
      <c r="M1284" s="7" t="s">
        <v>122</v>
      </c>
      <c r="N1284" s="7" t="s">
        <v>122</v>
      </c>
      <c r="O1284" s="7" t="s">
        <v>92</v>
      </c>
      <c r="P1284" s="7" t="s">
        <v>32</v>
      </c>
      <c r="Q1284" t="s">
        <v>11017</v>
      </c>
      <c r="R1284" s="7" t="s">
        <v>11018</v>
      </c>
      <c r="S1284" s="7" t="s">
        <v>11019</v>
      </c>
      <c r="T1284" s="7" t="s">
        <v>11020</v>
      </c>
    </row>
    <row r="1285" spans="1:20" x14ac:dyDescent="0.3">
      <c r="A1285" s="7" t="s">
        <v>11021</v>
      </c>
      <c r="B1285" s="7" t="s">
        <v>11022</v>
      </c>
      <c r="C1285" s="7" t="s">
        <v>22</v>
      </c>
      <c r="D1285" s="28" t="s">
        <v>11023</v>
      </c>
      <c r="E1285" s="7" t="s">
        <v>760</v>
      </c>
      <c r="F1285" s="7" t="s">
        <v>1654</v>
      </c>
      <c r="G1285" s="7" t="s">
        <v>42</v>
      </c>
      <c r="H1285" s="7" t="s">
        <v>3126</v>
      </c>
      <c r="I1285" s="7" t="s">
        <v>88</v>
      </c>
      <c r="J1285" s="7" t="s">
        <v>120</v>
      </c>
      <c r="K1285" s="7" t="s">
        <v>739</v>
      </c>
      <c r="L1285" s="7" t="s">
        <v>30</v>
      </c>
      <c r="M1285" s="7" t="s">
        <v>122</v>
      </c>
      <c r="N1285" s="7" t="s">
        <v>122</v>
      </c>
      <c r="O1285" s="7" t="s">
        <v>92</v>
      </c>
      <c r="P1285" s="7" t="s">
        <v>32</v>
      </c>
      <c r="Q1285" t="s">
        <v>11024</v>
      </c>
      <c r="R1285" s="7" t="s">
        <v>11025</v>
      </c>
      <c r="S1285" s="7" t="s">
        <v>11026</v>
      </c>
      <c r="T1285" s="7" t="s">
        <v>11027</v>
      </c>
    </row>
    <row r="1286" spans="1:20" x14ac:dyDescent="0.3">
      <c r="A1286" s="7" t="s">
        <v>11028</v>
      </c>
      <c r="B1286" s="7" t="s">
        <v>11029</v>
      </c>
      <c r="C1286" s="7" t="s">
        <v>22</v>
      </c>
      <c r="D1286" s="28" t="s">
        <v>11030</v>
      </c>
      <c r="E1286" s="7" t="s">
        <v>2418</v>
      </c>
      <c r="F1286" s="7" t="s">
        <v>2419</v>
      </c>
      <c r="G1286" s="7" t="s">
        <v>11031</v>
      </c>
      <c r="H1286" s="7" t="s">
        <v>11031</v>
      </c>
      <c r="I1286" s="7" t="s">
        <v>27</v>
      </c>
      <c r="J1286" s="7" t="s">
        <v>344</v>
      </c>
      <c r="K1286" s="7" t="s">
        <v>11032</v>
      </c>
      <c r="L1286" s="7" t="s">
        <v>30</v>
      </c>
      <c r="M1286" s="7" t="s">
        <v>344</v>
      </c>
      <c r="N1286" s="7" t="s">
        <v>344</v>
      </c>
      <c r="O1286" s="7" t="s">
        <v>31</v>
      </c>
      <c r="P1286" s="7" t="s">
        <v>32</v>
      </c>
      <c r="Q1286" t="s">
        <v>11033</v>
      </c>
      <c r="R1286" s="7" t="s">
        <v>11034</v>
      </c>
      <c r="S1286" s="7" t="s">
        <v>11035</v>
      </c>
      <c r="T1286" s="7" t="s">
        <v>11036</v>
      </c>
    </row>
    <row r="1287" spans="1:20" x14ac:dyDescent="0.3">
      <c r="A1287" s="7" t="s">
        <v>11037</v>
      </c>
      <c r="B1287" s="7" t="s">
        <v>11038</v>
      </c>
      <c r="C1287" s="7" t="s">
        <v>22</v>
      </c>
      <c r="D1287" s="28" t="s">
        <v>11039</v>
      </c>
      <c r="E1287" s="7" t="s">
        <v>24</v>
      </c>
      <c r="F1287" s="7" t="s">
        <v>231</v>
      </c>
      <c r="G1287" s="7" t="s">
        <v>11040</v>
      </c>
      <c r="H1287" s="7" t="s">
        <v>11041</v>
      </c>
      <c r="I1287" s="7" t="s">
        <v>276</v>
      </c>
      <c r="J1287" s="7" t="s">
        <v>11042</v>
      </c>
      <c r="K1287" s="7" t="s">
        <v>579</v>
      </c>
      <c r="L1287" s="7" t="s">
        <v>30</v>
      </c>
      <c r="M1287" s="7" t="s">
        <v>7593</v>
      </c>
      <c r="N1287" s="7" t="s">
        <v>7593</v>
      </c>
      <c r="O1287" s="7" t="s">
        <v>300</v>
      </c>
      <c r="P1287" s="7" t="s">
        <v>32</v>
      </c>
      <c r="Q1287" t="s">
        <v>11043</v>
      </c>
      <c r="R1287" s="7" t="s">
        <v>11044</v>
      </c>
      <c r="S1287" s="7" t="s">
        <v>11045</v>
      </c>
      <c r="T1287" s="7" t="s">
        <v>11046</v>
      </c>
    </row>
    <row r="1288" spans="1:20" x14ac:dyDescent="0.3">
      <c r="A1288" s="7" t="s">
        <v>11047</v>
      </c>
      <c r="B1288" s="7" t="s">
        <v>11048</v>
      </c>
      <c r="C1288" s="7" t="s">
        <v>22</v>
      </c>
      <c r="D1288" s="28" t="s">
        <v>11049</v>
      </c>
      <c r="E1288" s="7" t="s">
        <v>70</v>
      </c>
      <c r="F1288" s="7" t="s">
        <v>999</v>
      </c>
      <c r="G1288" s="7" t="s">
        <v>42</v>
      </c>
      <c r="H1288" s="7" t="s">
        <v>1311</v>
      </c>
      <c r="I1288" s="7" t="s">
        <v>88</v>
      </c>
      <c r="J1288" s="7" t="s">
        <v>120</v>
      </c>
      <c r="K1288" s="7" t="s">
        <v>2712</v>
      </c>
      <c r="L1288" s="7" t="s">
        <v>30</v>
      </c>
      <c r="M1288" s="7" t="s">
        <v>122</v>
      </c>
      <c r="N1288" s="7" t="s">
        <v>122</v>
      </c>
      <c r="O1288" s="7" t="s">
        <v>92</v>
      </c>
      <c r="P1288" s="7" t="s">
        <v>32</v>
      </c>
      <c r="Q1288" t="s">
        <v>11050</v>
      </c>
      <c r="R1288" s="7" t="s">
        <v>11051</v>
      </c>
      <c r="S1288" s="7" t="s">
        <v>11052</v>
      </c>
      <c r="T1288" s="7" t="s">
        <v>11053</v>
      </c>
    </row>
    <row r="1289" spans="1:20" x14ac:dyDescent="0.3">
      <c r="A1289" s="7" t="s">
        <v>11054</v>
      </c>
      <c r="B1289" s="7" t="s">
        <v>11055</v>
      </c>
      <c r="C1289" s="7" t="s">
        <v>22</v>
      </c>
      <c r="D1289" s="28" t="s">
        <v>11056</v>
      </c>
      <c r="E1289" s="7" t="s">
        <v>40</v>
      </c>
      <c r="F1289" s="7" t="s">
        <v>1159</v>
      </c>
      <c r="G1289" s="7" t="s">
        <v>11057</v>
      </c>
      <c r="H1289" s="7" t="s">
        <v>11057</v>
      </c>
      <c r="I1289" s="7" t="s">
        <v>27</v>
      </c>
      <c r="J1289" s="7" t="s">
        <v>28</v>
      </c>
      <c r="K1289" s="7" t="s">
        <v>1407</v>
      </c>
      <c r="L1289" s="7" t="s">
        <v>30</v>
      </c>
      <c r="M1289" s="7" t="s">
        <v>28</v>
      </c>
      <c r="N1289" s="7" t="s">
        <v>28</v>
      </c>
      <c r="O1289" s="7" t="s">
        <v>78</v>
      </c>
      <c r="P1289" s="7" t="s">
        <v>32</v>
      </c>
      <c r="Q1289" t="s">
        <v>11058</v>
      </c>
      <c r="R1289" s="7" t="s">
        <v>11059</v>
      </c>
      <c r="S1289" s="7" t="s">
        <v>11060</v>
      </c>
      <c r="T1289" s="7" t="s">
        <v>11061</v>
      </c>
    </row>
    <row r="1290" spans="1:20" x14ac:dyDescent="0.3">
      <c r="A1290" s="7" t="s">
        <v>11062</v>
      </c>
      <c r="B1290" s="7" t="s">
        <v>11063</v>
      </c>
      <c r="C1290" s="7" t="s">
        <v>22</v>
      </c>
      <c r="D1290" s="28" t="s">
        <v>11064</v>
      </c>
      <c r="E1290" s="7" t="s">
        <v>24</v>
      </c>
      <c r="F1290" s="7" t="s">
        <v>158</v>
      </c>
      <c r="G1290" s="7" t="s">
        <v>11065</v>
      </c>
      <c r="H1290" s="7" t="s">
        <v>11065</v>
      </c>
      <c r="I1290" s="7" t="s">
        <v>181</v>
      </c>
      <c r="J1290" s="7" t="s">
        <v>11066</v>
      </c>
      <c r="K1290" s="7" t="s">
        <v>4118</v>
      </c>
      <c r="L1290" s="7" t="s">
        <v>30</v>
      </c>
      <c r="M1290" s="7" t="s">
        <v>299</v>
      </c>
      <c r="N1290" s="7" t="s">
        <v>299</v>
      </c>
      <c r="O1290" s="7" t="s">
        <v>136</v>
      </c>
      <c r="P1290" s="7" t="s">
        <v>32</v>
      </c>
      <c r="Q1290" t="s">
        <v>11067</v>
      </c>
      <c r="R1290" s="7" t="s">
        <v>11068</v>
      </c>
      <c r="S1290" s="7" t="s">
        <v>11069</v>
      </c>
      <c r="T1290" s="7" t="s">
        <v>11070</v>
      </c>
    </row>
    <row r="1291" spans="1:20" x14ac:dyDescent="0.3">
      <c r="A1291" s="7" t="s">
        <v>11071</v>
      </c>
      <c r="B1291" s="7" t="s">
        <v>11072</v>
      </c>
      <c r="C1291" s="7" t="s">
        <v>22</v>
      </c>
      <c r="D1291" s="28" t="s">
        <v>11073</v>
      </c>
      <c r="E1291" s="7" t="s">
        <v>8309</v>
      </c>
      <c r="F1291" s="7" t="s">
        <v>9501</v>
      </c>
      <c r="G1291" s="7" t="s">
        <v>42</v>
      </c>
      <c r="H1291" s="7" t="s">
        <v>11074</v>
      </c>
      <c r="I1291" s="7" t="s">
        <v>88</v>
      </c>
      <c r="J1291" s="7" t="s">
        <v>120</v>
      </c>
      <c r="K1291" s="7" t="s">
        <v>1663</v>
      </c>
      <c r="L1291" s="7" t="s">
        <v>30</v>
      </c>
      <c r="M1291" s="7" t="s">
        <v>122</v>
      </c>
      <c r="N1291" s="7" t="s">
        <v>122</v>
      </c>
      <c r="O1291" s="7" t="s">
        <v>92</v>
      </c>
      <c r="P1291" s="7" t="s">
        <v>32</v>
      </c>
      <c r="Q1291" t="s">
        <v>11075</v>
      </c>
      <c r="R1291" s="7" t="s">
        <v>11076</v>
      </c>
      <c r="S1291" s="7" t="s">
        <v>11077</v>
      </c>
      <c r="T1291" s="7" t="s">
        <v>11078</v>
      </c>
    </row>
    <row r="1292" spans="1:20" x14ac:dyDescent="0.3">
      <c r="A1292" s="7" t="s">
        <v>11079</v>
      </c>
      <c r="B1292" s="7" t="s">
        <v>11080</v>
      </c>
      <c r="C1292" s="7" t="s">
        <v>22</v>
      </c>
      <c r="D1292" s="28" t="s">
        <v>11081</v>
      </c>
      <c r="E1292" s="7" t="s">
        <v>912</v>
      </c>
      <c r="F1292" s="7" t="s">
        <v>971</v>
      </c>
      <c r="G1292" s="7" t="s">
        <v>42</v>
      </c>
      <c r="H1292" s="7" t="s">
        <v>1695</v>
      </c>
      <c r="I1292" s="7" t="s">
        <v>88</v>
      </c>
      <c r="J1292" s="7" t="s">
        <v>120</v>
      </c>
      <c r="K1292" s="7" t="s">
        <v>4428</v>
      </c>
      <c r="L1292" s="7" t="s">
        <v>30</v>
      </c>
      <c r="M1292" s="7" t="s">
        <v>122</v>
      </c>
      <c r="N1292" s="7" t="s">
        <v>122</v>
      </c>
      <c r="O1292" s="7" t="s">
        <v>92</v>
      </c>
      <c r="P1292" s="7" t="s">
        <v>32</v>
      </c>
      <c r="Q1292" t="s">
        <v>11082</v>
      </c>
      <c r="R1292" s="7" t="s">
        <v>11083</v>
      </c>
      <c r="S1292" s="7" t="s">
        <v>11084</v>
      </c>
      <c r="T1292" s="7" t="s">
        <v>11085</v>
      </c>
    </row>
    <row r="1293" spans="1:20" x14ac:dyDescent="0.3">
      <c r="A1293" s="7" t="s">
        <v>11086</v>
      </c>
      <c r="B1293" s="7" t="s">
        <v>11087</v>
      </c>
      <c r="C1293" s="7" t="s">
        <v>22</v>
      </c>
      <c r="D1293" s="28" t="s">
        <v>11088</v>
      </c>
      <c r="E1293" s="7" t="s">
        <v>24</v>
      </c>
      <c r="F1293" s="7" t="s">
        <v>25</v>
      </c>
      <c r="G1293" s="7" t="s">
        <v>343</v>
      </c>
      <c r="H1293" s="7" t="s">
        <v>343</v>
      </c>
      <c r="I1293" s="7" t="s">
        <v>27</v>
      </c>
      <c r="J1293" s="7" t="s">
        <v>110</v>
      </c>
      <c r="K1293" s="7" t="s">
        <v>775</v>
      </c>
      <c r="L1293" s="7" t="s">
        <v>30</v>
      </c>
      <c r="M1293" s="7" t="s">
        <v>110</v>
      </c>
      <c r="N1293" s="7" t="s">
        <v>110</v>
      </c>
      <c r="O1293" s="7" t="s">
        <v>78</v>
      </c>
      <c r="P1293" s="7" t="s">
        <v>32</v>
      </c>
      <c r="Q1293" t="s">
        <v>11089</v>
      </c>
      <c r="R1293" s="7" t="s">
        <v>11090</v>
      </c>
      <c r="S1293" s="7" t="s">
        <v>11091</v>
      </c>
      <c r="T1293" s="7" t="s">
        <v>11092</v>
      </c>
    </row>
    <row r="1294" spans="1:20" x14ac:dyDescent="0.3">
      <c r="A1294" s="7" t="s">
        <v>11093</v>
      </c>
      <c r="B1294" s="7" t="s">
        <v>11094</v>
      </c>
      <c r="C1294" s="7" t="s">
        <v>22</v>
      </c>
      <c r="D1294" s="28" t="s">
        <v>11095</v>
      </c>
      <c r="E1294" s="7" t="s">
        <v>70</v>
      </c>
      <c r="F1294" s="7" t="s">
        <v>521</v>
      </c>
      <c r="G1294" s="7" t="s">
        <v>42</v>
      </c>
      <c r="H1294" s="7" t="s">
        <v>11096</v>
      </c>
      <c r="I1294" s="7" t="s">
        <v>88</v>
      </c>
      <c r="J1294" s="7" t="s">
        <v>120</v>
      </c>
      <c r="K1294" s="7" t="s">
        <v>1521</v>
      </c>
      <c r="L1294" s="7" t="s">
        <v>30</v>
      </c>
      <c r="M1294" s="7" t="s">
        <v>122</v>
      </c>
      <c r="N1294" s="7" t="s">
        <v>122</v>
      </c>
      <c r="O1294" s="7" t="s">
        <v>123</v>
      </c>
      <c r="P1294" s="7" t="s">
        <v>32</v>
      </c>
      <c r="Q1294" t="s">
        <v>11097</v>
      </c>
      <c r="R1294" s="7" t="s">
        <v>11098</v>
      </c>
      <c r="S1294" s="7" t="s">
        <v>11099</v>
      </c>
      <c r="T1294" s="7" t="s">
        <v>11100</v>
      </c>
    </row>
    <row r="1295" spans="1:20" x14ac:dyDescent="0.3">
      <c r="A1295" s="7" t="s">
        <v>11101</v>
      </c>
      <c r="B1295" s="7" t="s">
        <v>11102</v>
      </c>
      <c r="C1295" s="7" t="s">
        <v>22</v>
      </c>
      <c r="D1295" s="28" t="s">
        <v>11103</v>
      </c>
      <c r="E1295" s="7" t="s">
        <v>24</v>
      </c>
      <c r="F1295" s="7" t="s">
        <v>25</v>
      </c>
      <c r="G1295" s="7" t="s">
        <v>11104</v>
      </c>
      <c r="H1295" s="7" t="s">
        <v>11104</v>
      </c>
      <c r="I1295" s="7" t="s">
        <v>27</v>
      </c>
      <c r="J1295" s="7" t="s">
        <v>28</v>
      </c>
      <c r="K1295" s="7" t="s">
        <v>2401</v>
      </c>
      <c r="L1295" s="7" t="s">
        <v>30</v>
      </c>
      <c r="M1295" s="7" t="s">
        <v>28</v>
      </c>
      <c r="N1295" s="7" t="s">
        <v>28</v>
      </c>
      <c r="O1295" s="7" t="s">
        <v>31</v>
      </c>
      <c r="P1295" s="7" t="s">
        <v>32</v>
      </c>
      <c r="Q1295" t="s">
        <v>11105</v>
      </c>
      <c r="R1295" s="7" t="s">
        <v>11106</v>
      </c>
      <c r="S1295" s="7" t="s">
        <v>11107</v>
      </c>
      <c r="T1295" s="7" t="s">
        <v>11108</v>
      </c>
    </row>
    <row r="1296" spans="1:20" x14ac:dyDescent="0.3">
      <c r="A1296" s="7" t="s">
        <v>11109</v>
      </c>
      <c r="B1296" s="7" t="s">
        <v>11110</v>
      </c>
      <c r="C1296" s="7" t="s">
        <v>22</v>
      </c>
      <c r="D1296" s="28" t="s">
        <v>11111</v>
      </c>
      <c r="E1296" s="7" t="s">
        <v>618</v>
      </c>
      <c r="F1296" s="7" t="s">
        <v>11112</v>
      </c>
      <c r="G1296" s="7" t="s">
        <v>42</v>
      </c>
      <c r="H1296" s="7" t="s">
        <v>3265</v>
      </c>
      <c r="I1296" s="7" t="s">
        <v>88</v>
      </c>
      <c r="J1296" s="7" t="s">
        <v>120</v>
      </c>
      <c r="K1296" s="7" t="s">
        <v>764</v>
      </c>
      <c r="L1296" s="7" t="s">
        <v>30</v>
      </c>
      <c r="M1296" s="7" t="s">
        <v>122</v>
      </c>
      <c r="N1296" s="7" t="s">
        <v>122</v>
      </c>
      <c r="O1296" s="7" t="s">
        <v>92</v>
      </c>
      <c r="P1296" s="7" t="s">
        <v>32</v>
      </c>
      <c r="Q1296" t="s">
        <v>11113</v>
      </c>
      <c r="R1296" s="7" t="s">
        <v>11114</v>
      </c>
      <c r="S1296" s="7" t="s">
        <v>11115</v>
      </c>
      <c r="T1296" s="7" t="s">
        <v>11116</v>
      </c>
    </row>
    <row r="1297" spans="1:20" x14ac:dyDescent="0.3">
      <c r="A1297" s="7" t="s">
        <v>11117</v>
      </c>
      <c r="B1297" s="7" t="s">
        <v>11118</v>
      </c>
      <c r="C1297" s="7" t="s">
        <v>22</v>
      </c>
      <c r="D1297" s="28" t="s">
        <v>11119</v>
      </c>
      <c r="E1297" s="7" t="s">
        <v>4886</v>
      </c>
      <c r="F1297" s="7" t="s">
        <v>3809</v>
      </c>
      <c r="G1297" s="7" t="s">
        <v>42</v>
      </c>
      <c r="H1297" s="7" t="s">
        <v>11120</v>
      </c>
      <c r="I1297" s="7" t="s">
        <v>88</v>
      </c>
      <c r="J1297" s="7" t="s">
        <v>120</v>
      </c>
      <c r="K1297" s="7" t="s">
        <v>1742</v>
      </c>
      <c r="L1297" s="7" t="s">
        <v>30</v>
      </c>
      <c r="M1297" s="7" t="s">
        <v>122</v>
      </c>
      <c r="N1297" s="7" t="s">
        <v>122</v>
      </c>
      <c r="O1297" s="7" t="s">
        <v>92</v>
      </c>
      <c r="P1297" s="7" t="s">
        <v>32</v>
      </c>
      <c r="Q1297" t="s">
        <v>11121</v>
      </c>
      <c r="R1297" s="7" t="s">
        <v>11122</v>
      </c>
      <c r="S1297" s="7" t="s">
        <v>11123</v>
      </c>
      <c r="T1297" s="7" t="s">
        <v>11124</v>
      </c>
    </row>
    <row r="1298" spans="1:20" x14ac:dyDescent="0.3">
      <c r="A1298" s="7" t="s">
        <v>11125</v>
      </c>
      <c r="B1298" s="7" t="s">
        <v>11126</v>
      </c>
      <c r="C1298" s="7" t="s">
        <v>22</v>
      </c>
      <c r="D1298" s="28" t="s">
        <v>11127</v>
      </c>
      <c r="E1298" s="7" t="s">
        <v>40</v>
      </c>
      <c r="F1298" s="7" t="s">
        <v>251</v>
      </c>
      <c r="G1298" s="7" t="s">
        <v>11128</v>
      </c>
      <c r="H1298" s="7" t="s">
        <v>11129</v>
      </c>
      <c r="I1298" s="7" t="s">
        <v>276</v>
      </c>
      <c r="J1298" s="7" t="s">
        <v>11130</v>
      </c>
      <c r="K1298" s="7" t="s">
        <v>716</v>
      </c>
      <c r="L1298" s="7" t="s">
        <v>30</v>
      </c>
      <c r="M1298" s="7" t="s">
        <v>1950</v>
      </c>
      <c r="N1298" s="7" t="s">
        <v>1950</v>
      </c>
      <c r="O1298" s="7" t="s">
        <v>300</v>
      </c>
      <c r="P1298" s="7" t="s">
        <v>32</v>
      </c>
      <c r="Q1298" t="s">
        <v>11131</v>
      </c>
      <c r="R1298" s="7" t="s">
        <v>11132</v>
      </c>
      <c r="S1298" s="7" t="s">
        <v>11133</v>
      </c>
      <c r="T1298" s="7" t="s">
        <v>11134</v>
      </c>
    </row>
    <row r="1299" spans="1:20" x14ac:dyDescent="0.3">
      <c r="A1299" s="7" t="s">
        <v>11135</v>
      </c>
      <c r="B1299" s="7" t="s">
        <v>11136</v>
      </c>
      <c r="C1299" s="7" t="s">
        <v>22</v>
      </c>
      <c r="D1299" s="28" t="s">
        <v>11137</v>
      </c>
      <c r="E1299" s="7" t="s">
        <v>815</v>
      </c>
      <c r="F1299" s="7" t="s">
        <v>694</v>
      </c>
      <c r="G1299" s="7" t="s">
        <v>42</v>
      </c>
      <c r="H1299" s="7" t="s">
        <v>1311</v>
      </c>
      <c r="I1299" s="7" t="s">
        <v>88</v>
      </c>
      <c r="J1299" s="7" t="s">
        <v>120</v>
      </c>
      <c r="K1299" s="7" t="s">
        <v>727</v>
      </c>
      <c r="L1299" s="7" t="s">
        <v>30</v>
      </c>
      <c r="M1299" s="7" t="s">
        <v>122</v>
      </c>
      <c r="N1299" s="7" t="s">
        <v>122</v>
      </c>
      <c r="O1299" s="7" t="s">
        <v>92</v>
      </c>
      <c r="P1299" s="7" t="s">
        <v>32</v>
      </c>
      <c r="Q1299" t="s">
        <v>11138</v>
      </c>
      <c r="R1299" s="7" t="s">
        <v>11139</v>
      </c>
      <c r="S1299" s="7" t="s">
        <v>11140</v>
      </c>
      <c r="T1299" s="7" t="s">
        <v>11141</v>
      </c>
    </row>
    <row r="1300" spans="1:20" x14ac:dyDescent="0.3">
      <c r="A1300" s="7" t="s">
        <v>11142</v>
      </c>
      <c r="B1300" s="7" t="s">
        <v>11143</v>
      </c>
      <c r="C1300" s="7" t="s">
        <v>22</v>
      </c>
      <c r="D1300" s="28" t="s">
        <v>11144</v>
      </c>
      <c r="E1300" s="7" t="s">
        <v>144</v>
      </c>
      <c r="F1300" s="7" t="s">
        <v>557</v>
      </c>
      <c r="G1300" s="7" t="s">
        <v>11145</v>
      </c>
      <c r="H1300" s="7" t="s">
        <v>11145</v>
      </c>
      <c r="I1300" s="7" t="s">
        <v>474</v>
      </c>
      <c r="J1300" s="7" t="s">
        <v>2438</v>
      </c>
      <c r="K1300" s="7" t="s">
        <v>558</v>
      </c>
      <c r="L1300" s="7" t="s">
        <v>30</v>
      </c>
      <c r="M1300" s="7" t="s">
        <v>2439</v>
      </c>
      <c r="N1300" s="7" t="s">
        <v>2439</v>
      </c>
      <c r="O1300" s="7" t="s">
        <v>78</v>
      </c>
      <c r="P1300" s="7" t="s">
        <v>32</v>
      </c>
      <c r="Q1300" t="s">
        <v>11146</v>
      </c>
      <c r="R1300" s="7" t="s">
        <v>11147</v>
      </c>
      <c r="S1300" s="7" t="s">
        <v>11148</v>
      </c>
      <c r="T1300" s="7" t="s">
        <v>11149</v>
      </c>
    </row>
    <row r="1301" spans="1:20" x14ac:dyDescent="0.3">
      <c r="A1301" s="7" t="s">
        <v>11150</v>
      </c>
      <c r="B1301" s="7" t="s">
        <v>11151</v>
      </c>
      <c r="C1301" s="7" t="s">
        <v>22</v>
      </c>
      <c r="D1301" s="28" t="s">
        <v>11152</v>
      </c>
      <c r="E1301" s="7" t="s">
        <v>5312</v>
      </c>
      <c r="F1301" s="7" t="s">
        <v>11153</v>
      </c>
      <c r="G1301" s="7" t="s">
        <v>42</v>
      </c>
      <c r="H1301" s="7" t="s">
        <v>11154</v>
      </c>
      <c r="I1301" s="7" t="s">
        <v>88</v>
      </c>
      <c r="J1301" s="7" t="s">
        <v>120</v>
      </c>
      <c r="K1301" s="7" t="s">
        <v>1932</v>
      </c>
      <c r="L1301" s="7" t="s">
        <v>30</v>
      </c>
      <c r="M1301" s="7" t="s">
        <v>122</v>
      </c>
      <c r="N1301" s="7" t="s">
        <v>122</v>
      </c>
      <c r="O1301" s="7" t="s">
        <v>92</v>
      </c>
      <c r="P1301" s="7" t="s">
        <v>32</v>
      </c>
      <c r="Q1301" t="s">
        <v>11155</v>
      </c>
      <c r="R1301" s="7" t="s">
        <v>11156</v>
      </c>
      <c r="S1301" s="7" t="s">
        <v>11157</v>
      </c>
      <c r="T1301" s="7" t="s">
        <v>11158</v>
      </c>
    </row>
    <row r="1302" spans="1:20" x14ac:dyDescent="0.3">
      <c r="A1302" s="7" t="s">
        <v>11159</v>
      </c>
      <c r="B1302" s="7" t="s">
        <v>11160</v>
      </c>
      <c r="C1302" s="7" t="s">
        <v>22</v>
      </c>
      <c r="D1302" s="28" t="s">
        <v>11161</v>
      </c>
      <c r="E1302" s="7" t="s">
        <v>760</v>
      </c>
      <c r="F1302" s="7" t="s">
        <v>3614</v>
      </c>
      <c r="G1302" s="7" t="s">
        <v>343</v>
      </c>
      <c r="H1302" s="7" t="s">
        <v>343</v>
      </c>
      <c r="I1302" s="7" t="s">
        <v>27</v>
      </c>
      <c r="J1302" s="7" t="s">
        <v>110</v>
      </c>
      <c r="K1302" s="7" t="s">
        <v>1382</v>
      </c>
      <c r="L1302" s="7" t="s">
        <v>30</v>
      </c>
      <c r="M1302" s="7" t="s">
        <v>110</v>
      </c>
      <c r="N1302" s="7" t="s">
        <v>110</v>
      </c>
      <c r="O1302" s="7" t="s">
        <v>78</v>
      </c>
      <c r="P1302" s="7" t="s">
        <v>32</v>
      </c>
      <c r="Q1302" t="s">
        <v>11162</v>
      </c>
      <c r="R1302" s="7" t="s">
        <v>7294</v>
      </c>
      <c r="S1302" s="7" t="s">
        <v>11163</v>
      </c>
      <c r="T1302" s="7" t="s">
        <v>11164</v>
      </c>
    </row>
    <row r="1303" spans="1:20" x14ac:dyDescent="0.3">
      <c r="A1303" s="7" t="s">
        <v>11165</v>
      </c>
      <c r="B1303" s="7" t="s">
        <v>11166</v>
      </c>
      <c r="C1303" s="7" t="s">
        <v>22</v>
      </c>
      <c r="D1303" s="28" t="s">
        <v>11167</v>
      </c>
      <c r="E1303" s="7" t="s">
        <v>24</v>
      </c>
      <c r="F1303" s="7" t="s">
        <v>158</v>
      </c>
      <c r="G1303" s="7" t="s">
        <v>42</v>
      </c>
      <c r="H1303" s="7" t="s">
        <v>5305</v>
      </c>
      <c r="I1303" s="7" t="s">
        <v>88</v>
      </c>
      <c r="J1303" s="7" t="s">
        <v>120</v>
      </c>
      <c r="K1303" s="7" t="s">
        <v>1742</v>
      </c>
      <c r="L1303" s="7" t="s">
        <v>30</v>
      </c>
      <c r="M1303" s="7" t="s">
        <v>122</v>
      </c>
      <c r="N1303" s="7" t="s">
        <v>122</v>
      </c>
      <c r="O1303" s="7" t="s">
        <v>92</v>
      </c>
      <c r="P1303" s="7" t="s">
        <v>32</v>
      </c>
      <c r="Q1303" t="s">
        <v>11168</v>
      </c>
      <c r="R1303" s="7" t="s">
        <v>11169</v>
      </c>
      <c r="S1303" s="7" t="s">
        <v>11170</v>
      </c>
      <c r="T1303" s="7" t="s">
        <v>11171</v>
      </c>
    </row>
    <row r="1304" spans="1:20" x14ac:dyDescent="0.3">
      <c r="A1304" s="7" t="s">
        <v>11172</v>
      </c>
      <c r="B1304" s="7" t="s">
        <v>11173</v>
      </c>
      <c r="C1304" s="7" t="s">
        <v>22</v>
      </c>
      <c r="D1304" s="28" t="s">
        <v>11174</v>
      </c>
      <c r="E1304" s="7" t="s">
        <v>912</v>
      </c>
      <c r="F1304" s="7" t="s">
        <v>971</v>
      </c>
      <c r="G1304" s="7" t="s">
        <v>42</v>
      </c>
      <c r="H1304" s="7" t="s">
        <v>4509</v>
      </c>
      <c r="I1304" s="7" t="s">
        <v>88</v>
      </c>
      <c r="J1304" s="7" t="s">
        <v>120</v>
      </c>
      <c r="K1304" s="7" t="s">
        <v>1439</v>
      </c>
      <c r="L1304" s="7" t="s">
        <v>30</v>
      </c>
      <c r="M1304" s="7" t="s">
        <v>122</v>
      </c>
      <c r="N1304" s="7" t="s">
        <v>122</v>
      </c>
      <c r="O1304" s="7" t="s">
        <v>92</v>
      </c>
      <c r="P1304" s="7" t="s">
        <v>32</v>
      </c>
      <c r="Q1304" t="s">
        <v>11175</v>
      </c>
      <c r="R1304" s="7" t="s">
        <v>5189</v>
      </c>
      <c r="S1304" s="7" t="s">
        <v>11176</v>
      </c>
      <c r="T1304" s="7" t="s">
        <v>11177</v>
      </c>
    </row>
    <row r="1305" spans="1:20" x14ac:dyDescent="0.3">
      <c r="A1305" s="7" t="s">
        <v>11178</v>
      </c>
      <c r="B1305" s="7" t="s">
        <v>11179</v>
      </c>
      <c r="C1305" s="7" t="s">
        <v>22</v>
      </c>
      <c r="D1305" s="28" t="s">
        <v>11180</v>
      </c>
      <c r="E1305" s="7" t="s">
        <v>760</v>
      </c>
      <c r="F1305" s="7" t="s">
        <v>892</v>
      </c>
      <c r="G1305" s="7" t="s">
        <v>42</v>
      </c>
      <c r="H1305" s="7" t="s">
        <v>3089</v>
      </c>
      <c r="I1305" s="7" t="s">
        <v>88</v>
      </c>
      <c r="J1305" s="7" t="s">
        <v>120</v>
      </c>
      <c r="K1305" s="7" t="s">
        <v>950</v>
      </c>
      <c r="L1305" s="7" t="s">
        <v>30</v>
      </c>
      <c r="M1305" s="7" t="s">
        <v>122</v>
      </c>
      <c r="N1305" s="7" t="s">
        <v>122</v>
      </c>
      <c r="O1305" s="7" t="s">
        <v>92</v>
      </c>
      <c r="P1305" s="7" t="s">
        <v>32</v>
      </c>
      <c r="Q1305" t="s">
        <v>11181</v>
      </c>
      <c r="R1305" s="7" t="s">
        <v>11182</v>
      </c>
      <c r="S1305" s="7" t="s">
        <v>11183</v>
      </c>
      <c r="T1305" s="7" t="s">
        <v>11184</v>
      </c>
    </row>
    <row r="1306" spans="1:20" x14ac:dyDescent="0.3">
      <c r="A1306" s="7" t="s">
        <v>11185</v>
      </c>
      <c r="B1306" s="7" t="s">
        <v>11186</v>
      </c>
      <c r="C1306" s="7" t="s">
        <v>22</v>
      </c>
      <c r="D1306" s="28" t="s">
        <v>11187</v>
      </c>
      <c r="E1306" s="7" t="s">
        <v>760</v>
      </c>
      <c r="F1306" s="7" t="s">
        <v>1380</v>
      </c>
      <c r="G1306" s="7" t="s">
        <v>42</v>
      </c>
      <c r="H1306" s="7" t="s">
        <v>43</v>
      </c>
      <c r="I1306" s="7" t="s">
        <v>27</v>
      </c>
      <c r="J1306" s="7" t="s">
        <v>44</v>
      </c>
      <c r="K1306" s="7" t="s">
        <v>1382</v>
      </c>
      <c r="L1306" s="7" t="s">
        <v>30</v>
      </c>
      <c r="M1306" s="7" t="s">
        <v>44</v>
      </c>
      <c r="N1306" s="7" t="s">
        <v>44</v>
      </c>
      <c r="O1306" s="7" t="s">
        <v>2500</v>
      </c>
      <c r="P1306" s="7" t="s">
        <v>32</v>
      </c>
      <c r="Q1306" t="s">
        <v>11188</v>
      </c>
      <c r="R1306" s="7" t="s">
        <v>11189</v>
      </c>
      <c r="S1306" s="7" t="s">
        <v>11190</v>
      </c>
      <c r="T1306" s="7" t="s">
        <v>11191</v>
      </c>
    </row>
    <row r="1307" spans="1:20" x14ac:dyDescent="0.3">
      <c r="A1307" s="7" t="s">
        <v>11192</v>
      </c>
      <c r="B1307" s="7" t="s">
        <v>11193</v>
      </c>
      <c r="C1307" s="7" t="s">
        <v>22</v>
      </c>
      <c r="D1307" s="28" t="s">
        <v>11194</v>
      </c>
      <c r="E1307" s="7" t="s">
        <v>54</v>
      </c>
      <c r="F1307" s="7" t="s">
        <v>55</v>
      </c>
      <c r="G1307" s="7" t="s">
        <v>42</v>
      </c>
      <c r="H1307" s="7" t="s">
        <v>43</v>
      </c>
      <c r="I1307" s="7" t="s">
        <v>27</v>
      </c>
      <c r="J1307" s="7" t="s">
        <v>1381</v>
      </c>
      <c r="K1307" s="7" t="s">
        <v>2110</v>
      </c>
      <c r="L1307" s="7" t="s">
        <v>30</v>
      </c>
      <c r="M1307" s="7" t="s">
        <v>1381</v>
      </c>
      <c r="N1307" s="7" t="s">
        <v>1381</v>
      </c>
      <c r="O1307" s="7" t="s">
        <v>2500</v>
      </c>
      <c r="P1307" s="7" t="s">
        <v>32</v>
      </c>
      <c r="Q1307" t="s">
        <v>11195</v>
      </c>
      <c r="R1307" s="7" t="s">
        <v>11196</v>
      </c>
      <c r="S1307" s="7" t="s">
        <v>11197</v>
      </c>
      <c r="T1307" s="7" t="s">
        <v>11198</v>
      </c>
    </row>
    <row r="1308" spans="1:20" x14ac:dyDescent="0.3">
      <c r="A1308" s="7" t="s">
        <v>11199</v>
      </c>
      <c r="B1308" s="7" t="s">
        <v>11200</v>
      </c>
      <c r="C1308" s="7" t="s">
        <v>22</v>
      </c>
      <c r="D1308" s="28" t="s">
        <v>11201</v>
      </c>
      <c r="E1308" s="7" t="s">
        <v>669</v>
      </c>
      <c r="F1308" s="7" t="s">
        <v>946</v>
      </c>
      <c r="G1308" s="7" t="s">
        <v>11202</v>
      </c>
      <c r="H1308" s="7" t="s">
        <v>11202</v>
      </c>
      <c r="I1308" s="7" t="s">
        <v>27</v>
      </c>
      <c r="J1308" s="7" t="s">
        <v>110</v>
      </c>
      <c r="K1308" s="7" t="s">
        <v>4859</v>
      </c>
      <c r="L1308" s="7" t="s">
        <v>30</v>
      </c>
      <c r="M1308" s="7" t="s">
        <v>110</v>
      </c>
      <c r="N1308" s="7" t="s">
        <v>110</v>
      </c>
      <c r="O1308" s="7" t="s">
        <v>78</v>
      </c>
      <c r="P1308" s="7" t="s">
        <v>32</v>
      </c>
      <c r="Q1308" t="s">
        <v>11203</v>
      </c>
      <c r="R1308" s="7" t="s">
        <v>11204</v>
      </c>
      <c r="S1308" s="7" t="s">
        <v>11205</v>
      </c>
      <c r="T1308" s="7" t="s">
        <v>11206</v>
      </c>
    </row>
    <row r="1309" spans="1:20" x14ac:dyDescent="0.3">
      <c r="A1309" s="7" t="s">
        <v>11207</v>
      </c>
      <c r="B1309" s="7" t="s">
        <v>11208</v>
      </c>
      <c r="C1309" s="7" t="s">
        <v>22</v>
      </c>
      <c r="D1309" s="28" t="s">
        <v>11209</v>
      </c>
      <c r="E1309" s="7" t="s">
        <v>669</v>
      </c>
      <c r="F1309" s="7" t="s">
        <v>946</v>
      </c>
      <c r="G1309" s="7" t="s">
        <v>11210</v>
      </c>
      <c r="H1309" s="7" t="s">
        <v>11210</v>
      </c>
      <c r="I1309" s="7" t="s">
        <v>74</v>
      </c>
      <c r="J1309" s="7" t="s">
        <v>7546</v>
      </c>
      <c r="K1309" s="7" t="s">
        <v>6940</v>
      </c>
      <c r="L1309" s="7" t="s">
        <v>30</v>
      </c>
      <c r="M1309" s="7" t="s">
        <v>7547</v>
      </c>
      <c r="N1309" s="7" t="s">
        <v>7547</v>
      </c>
      <c r="O1309" s="7" t="s">
        <v>78</v>
      </c>
      <c r="P1309" s="7" t="s">
        <v>32</v>
      </c>
      <c r="Q1309" t="s">
        <v>11211</v>
      </c>
      <c r="R1309" s="7" t="s">
        <v>11212</v>
      </c>
      <c r="S1309" s="7" t="s">
        <v>11213</v>
      </c>
      <c r="T1309" s="7" t="s">
        <v>11214</v>
      </c>
    </row>
    <row r="1310" spans="1:20" x14ac:dyDescent="0.3">
      <c r="A1310" s="7" t="s">
        <v>11215</v>
      </c>
      <c r="B1310" s="7" t="s">
        <v>11216</v>
      </c>
      <c r="C1310" s="7" t="s">
        <v>22</v>
      </c>
      <c r="D1310" s="28" t="s">
        <v>11217</v>
      </c>
      <c r="E1310" s="7" t="s">
        <v>70</v>
      </c>
      <c r="F1310" s="7" t="s">
        <v>521</v>
      </c>
      <c r="G1310" s="7" t="s">
        <v>11218</v>
      </c>
      <c r="H1310" s="7" t="s">
        <v>11219</v>
      </c>
      <c r="I1310" s="7" t="s">
        <v>276</v>
      </c>
      <c r="J1310" s="7" t="s">
        <v>9137</v>
      </c>
      <c r="K1310" s="7" t="s">
        <v>950</v>
      </c>
      <c r="L1310" s="7" t="s">
        <v>30</v>
      </c>
      <c r="M1310" s="7" t="s">
        <v>7815</v>
      </c>
      <c r="N1310" s="7" t="s">
        <v>7815</v>
      </c>
      <c r="O1310" s="7" t="s">
        <v>62</v>
      </c>
      <c r="P1310" s="7" t="s">
        <v>32</v>
      </c>
      <c r="Q1310" t="s">
        <v>11220</v>
      </c>
      <c r="R1310" s="7" t="s">
        <v>11221</v>
      </c>
      <c r="S1310" s="7" t="s">
        <v>11222</v>
      </c>
      <c r="T1310" s="7" t="s">
        <v>11223</v>
      </c>
    </row>
    <row r="1311" spans="1:20" x14ac:dyDescent="0.3">
      <c r="A1311" s="7" t="s">
        <v>11224</v>
      </c>
      <c r="B1311" s="7" t="s">
        <v>11225</v>
      </c>
      <c r="C1311" s="7" t="s">
        <v>22</v>
      </c>
      <c r="D1311" s="28" t="s">
        <v>11226</v>
      </c>
      <c r="E1311" s="7" t="s">
        <v>5367</v>
      </c>
      <c r="F1311" s="7" t="s">
        <v>11227</v>
      </c>
      <c r="G1311" s="7" t="s">
        <v>42</v>
      </c>
      <c r="H1311" s="7" t="s">
        <v>4509</v>
      </c>
      <c r="I1311" s="7" t="s">
        <v>88</v>
      </c>
      <c r="J1311" s="7" t="s">
        <v>120</v>
      </c>
      <c r="K1311" s="7" t="s">
        <v>1283</v>
      </c>
      <c r="L1311" s="7" t="s">
        <v>30</v>
      </c>
      <c r="M1311" s="7" t="s">
        <v>122</v>
      </c>
      <c r="N1311" s="7" t="s">
        <v>122</v>
      </c>
      <c r="O1311" s="7" t="s">
        <v>92</v>
      </c>
      <c r="P1311" s="7" t="s">
        <v>32</v>
      </c>
      <c r="Q1311" t="s">
        <v>11228</v>
      </c>
      <c r="R1311" s="7" t="s">
        <v>11229</v>
      </c>
      <c r="S1311" s="7" t="s">
        <v>11230</v>
      </c>
      <c r="T1311" s="7" t="s">
        <v>11231</v>
      </c>
    </row>
    <row r="1312" spans="1:20" x14ac:dyDescent="0.3">
      <c r="A1312" s="7" t="s">
        <v>11232</v>
      </c>
      <c r="B1312" s="7" t="s">
        <v>11233</v>
      </c>
      <c r="C1312" s="7" t="s">
        <v>22</v>
      </c>
      <c r="D1312" s="28" t="s">
        <v>11234</v>
      </c>
      <c r="E1312" s="7" t="s">
        <v>24</v>
      </c>
      <c r="F1312" s="7" t="s">
        <v>118</v>
      </c>
      <c r="G1312" s="7" t="s">
        <v>42</v>
      </c>
      <c r="H1312" s="7" t="s">
        <v>3265</v>
      </c>
      <c r="I1312" s="7" t="s">
        <v>88</v>
      </c>
      <c r="J1312" s="7" t="s">
        <v>120</v>
      </c>
      <c r="K1312" s="7" t="s">
        <v>1837</v>
      </c>
      <c r="L1312" s="7" t="s">
        <v>30</v>
      </c>
      <c r="M1312" s="7" t="s">
        <v>122</v>
      </c>
      <c r="N1312" s="7" t="s">
        <v>122</v>
      </c>
      <c r="O1312" s="7" t="s">
        <v>92</v>
      </c>
      <c r="P1312" s="7" t="s">
        <v>32</v>
      </c>
      <c r="Q1312" t="s">
        <v>11235</v>
      </c>
      <c r="R1312" s="7" t="s">
        <v>11236</v>
      </c>
      <c r="S1312" s="7" t="s">
        <v>11237</v>
      </c>
      <c r="T1312" s="7" t="s">
        <v>11238</v>
      </c>
    </row>
    <row r="1313" spans="1:20" x14ac:dyDescent="0.3">
      <c r="A1313" s="7" t="s">
        <v>11239</v>
      </c>
      <c r="B1313" s="7" t="s">
        <v>11240</v>
      </c>
      <c r="C1313" s="7" t="s">
        <v>22</v>
      </c>
      <c r="D1313" s="28" t="s">
        <v>11241</v>
      </c>
      <c r="E1313" s="7" t="s">
        <v>24</v>
      </c>
      <c r="F1313" s="7" t="s">
        <v>231</v>
      </c>
      <c r="G1313" s="7" t="s">
        <v>11242</v>
      </c>
      <c r="H1313" s="7" t="s">
        <v>11243</v>
      </c>
      <c r="I1313" s="7" t="s">
        <v>132</v>
      </c>
      <c r="J1313" s="7" t="s">
        <v>11244</v>
      </c>
      <c r="K1313" s="7" t="s">
        <v>255</v>
      </c>
      <c r="L1313" s="7" t="s">
        <v>30</v>
      </c>
      <c r="M1313" s="7" t="s">
        <v>3708</v>
      </c>
      <c r="N1313" s="7" t="s">
        <v>3708</v>
      </c>
      <c r="O1313" s="7" t="s">
        <v>300</v>
      </c>
      <c r="P1313" s="7" t="s">
        <v>32</v>
      </c>
      <c r="Q1313" t="s">
        <v>11245</v>
      </c>
      <c r="R1313" s="7" t="s">
        <v>11246</v>
      </c>
      <c r="S1313" s="7" t="s">
        <v>11247</v>
      </c>
      <c r="T1313" s="7" t="s">
        <v>11248</v>
      </c>
    </row>
    <row r="1314" spans="1:20" x14ac:dyDescent="0.3">
      <c r="A1314" s="7" t="s">
        <v>11249</v>
      </c>
      <c r="B1314" s="7" t="s">
        <v>11250</v>
      </c>
      <c r="C1314" s="7" t="s">
        <v>22</v>
      </c>
      <c r="D1314" s="28" t="s">
        <v>11251</v>
      </c>
      <c r="E1314" s="7" t="s">
        <v>70</v>
      </c>
      <c r="F1314" s="7" t="s">
        <v>414</v>
      </c>
      <c r="G1314" s="7" t="s">
        <v>11252</v>
      </c>
      <c r="H1314" s="7" t="s">
        <v>11253</v>
      </c>
      <c r="I1314" s="7" t="s">
        <v>132</v>
      </c>
      <c r="J1314" s="7" t="s">
        <v>11254</v>
      </c>
      <c r="K1314" s="7" t="s">
        <v>8277</v>
      </c>
      <c r="L1314" s="7" t="s">
        <v>30</v>
      </c>
      <c r="M1314" s="7" t="s">
        <v>2919</v>
      </c>
      <c r="N1314" s="7" t="s">
        <v>2919</v>
      </c>
      <c r="O1314" s="7" t="s">
        <v>78</v>
      </c>
      <c r="P1314" s="7" t="s">
        <v>32</v>
      </c>
      <c r="Q1314" t="s">
        <v>11255</v>
      </c>
      <c r="R1314" s="7" t="s">
        <v>11256</v>
      </c>
      <c r="S1314" s="7" t="s">
        <v>11257</v>
      </c>
      <c r="T1314" s="7" t="s">
        <v>11258</v>
      </c>
    </row>
    <row r="1315" spans="1:20" x14ac:dyDescent="0.3">
      <c r="A1315" s="7" t="s">
        <v>11259</v>
      </c>
      <c r="B1315" s="7" t="s">
        <v>11260</v>
      </c>
      <c r="C1315" s="7" t="s">
        <v>22</v>
      </c>
      <c r="D1315" s="28" t="s">
        <v>11261</v>
      </c>
      <c r="E1315" s="7" t="s">
        <v>24</v>
      </c>
      <c r="F1315" s="7" t="s">
        <v>158</v>
      </c>
      <c r="G1315" s="7" t="s">
        <v>11262</v>
      </c>
      <c r="H1315" s="7" t="s">
        <v>11263</v>
      </c>
      <c r="I1315" s="7" t="s">
        <v>181</v>
      </c>
      <c r="J1315" s="7" t="s">
        <v>11264</v>
      </c>
      <c r="K1315" s="7" t="s">
        <v>383</v>
      </c>
      <c r="L1315" s="7" t="s">
        <v>30</v>
      </c>
      <c r="M1315" s="7" t="s">
        <v>384</v>
      </c>
      <c r="N1315" s="7" t="s">
        <v>384</v>
      </c>
      <c r="O1315" s="7" t="s">
        <v>136</v>
      </c>
      <c r="P1315" s="7" t="s">
        <v>32</v>
      </c>
      <c r="Q1315" t="s">
        <v>11265</v>
      </c>
      <c r="R1315" s="7" t="s">
        <v>11266</v>
      </c>
      <c r="S1315" s="7" t="s">
        <v>11267</v>
      </c>
      <c r="T1315" s="7" t="s">
        <v>11268</v>
      </c>
    </row>
    <row r="1316" spans="1:20" x14ac:dyDescent="0.3">
      <c r="A1316" s="7" t="s">
        <v>11269</v>
      </c>
      <c r="B1316" s="7" t="s">
        <v>11270</v>
      </c>
      <c r="C1316" s="7" t="s">
        <v>22</v>
      </c>
      <c r="D1316" s="28" t="s">
        <v>11271</v>
      </c>
      <c r="E1316" s="7" t="s">
        <v>24</v>
      </c>
      <c r="F1316" s="7" t="s">
        <v>118</v>
      </c>
      <c r="G1316" s="7" t="s">
        <v>42</v>
      </c>
      <c r="H1316" s="7" t="s">
        <v>11272</v>
      </c>
      <c r="I1316" s="7" t="s">
        <v>88</v>
      </c>
      <c r="J1316" s="7" t="s">
        <v>120</v>
      </c>
      <c r="K1316" s="7" t="s">
        <v>739</v>
      </c>
      <c r="L1316" s="7" t="s">
        <v>30</v>
      </c>
      <c r="M1316" s="7" t="s">
        <v>122</v>
      </c>
      <c r="N1316" s="7" t="s">
        <v>122</v>
      </c>
      <c r="O1316" s="7" t="s">
        <v>92</v>
      </c>
      <c r="P1316" s="7" t="s">
        <v>32</v>
      </c>
      <c r="Q1316" t="s">
        <v>11273</v>
      </c>
      <c r="R1316" s="7" t="s">
        <v>11274</v>
      </c>
      <c r="S1316" s="7" t="s">
        <v>11275</v>
      </c>
      <c r="T1316" s="7" t="s">
        <v>11276</v>
      </c>
    </row>
    <row r="1317" spans="1:20" x14ac:dyDescent="0.3">
      <c r="A1317" s="7" t="s">
        <v>11277</v>
      </c>
      <c r="B1317" s="7" t="s">
        <v>11278</v>
      </c>
      <c r="C1317" s="7" t="s">
        <v>22</v>
      </c>
      <c r="D1317" s="28" t="s">
        <v>11279</v>
      </c>
      <c r="E1317" s="7" t="s">
        <v>24</v>
      </c>
      <c r="F1317" s="7" t="s">
        <v>158</v>
      </c>
      <c r="G1317" s="7" t="s">
        <v>11280</v>
      </c>
      <c r="H1317" s="7" t="s">
        <v>11281</v>
      </c>
      <c r="I1317" s="7" t="s">
        <v>132</v>
      </c>
      <c r="J1317" s="7" t="s">
        <v>11282</v>
      </c>
      <c r="K1317" s="7" t="s">
        <v>255</v>
      </c>
      <c r="L1317" s="7" t="s">
        <v>30</v>
      </c>
      <c r="M1317" s="7" t="s">
        <v>3708</v>
      </c>
      <c r="N1317" s="7" t="s">
        <v>3708</v>
      </c>
      <c r="O1317" s="7" t="s">
        <v>300</v>
      </c>
      <c r="P1317" s="7" t="s">
        <v>32</v>
      </c>
      <c r="Q1317" t="s">
        <v>11283</v>
      </c>
      <c r="R1317" s="7" t="s">
        <v>11284</v>
      </c>
      <c r="S1317" s="7" t="s">
        <v>11285</v>
      </c>
      <c r="T1317" s="7" t="s">
        <v>11286</v>
      </c>
    </row>
    <row r="1318" spans="1:20" x14ac:dyDescent="0.3">
      <c r="A1318" s="7" t="s">
        <v>11287</v>
      </c>
      <c r="B1318" s="7" t="s">
        <v>11288</v>
      </c>
      <c r="C1318" s="7" t="s">
        <v>22</v>
      </c>
      <c r="D1318" s="28" t="s">
        <v>11289</v>
      </c>
      <c r="E1318" s="7" t="s">
        <v>24</v>
      </c>
      <c r="F1318" s="7" t="s">
        <v>251</v>
      </c>
      <c r="G1318" s="7" t="s">
        <v>11290</v>
      </c>
      <c r="H1318" s="7" t="s">
        <v>11290</v>
      </c>
      <c r="I1318" s="7" t="s">
        <v>714</v>
      </c>
      <c r="J1318" s="7" t="s">
        <v>11291</v>
      </c>
      <c r="K1318" s="7" t="s">
        <v>406</v>
      </c>
      <c r="L1318" s="7" t="s">
        <v>30</v>
      </c>
      <c r="M1318" s="7" t="s">
        <v>2803</v>
      </c>
      <c r="N1318" s="7" t="s">
        <v>2803</v>
      </c>
      <c r="O1318" s="7" t="s">
        <v>62</v>
      </c>
      <c r="P1318" s="7" t="s">
        <v>32</v>
      </c>
      <c r="Q1318" t="s">
        <v>11292</v>
      </c>
      <c r="R1318" s="7" t="s">
        <v>11293</v>
      </c>
      <c r="S1318" s="7" t="s">
        <v>11294</v>
      </c>
      <c r="T1318" s="7" t="s">
        <v>11295</v>
      </c>
    </row>
    <row r="1319" spans="1:20" x14ac:dyDescent="0.3">
      <c r="A1319" s="7" t="s">
        <v>11296</v>
      </c>
      <c r="B1319" s="7" t="s">
        <v>11297</v>
      </c>
      <c r="C1319" s="7" t="s">
        <v>22</v>
      </c>
      <c r="D1319" s="28" t="s">
        <v>11298</v>
      </c>
      <c r="E1319" s="7" t="s">
        <v>24</v>
      </c>
      <c r="F1319" s="7" t="s">
        <v>25</v>
      </c>
      <c r="G1319" s="7" t="s">
        <v>11299</v>
      </c>
      <c r="H1319" s="7" t="s">
        <v>11299</v>
      </c>
      <c r="I1319" s="7" t="s">
        <v>27</v>
      </c>
      <c r="J1319" s="7" t="s">
        <v>344</v>
      </c>
      <c r="K1319" s="7" t="s">
        <v>198</v>
      </c>
      <c r="L1319" s="7" t="s">
        <v>30</v>
      </c>
      <c r="M1319" s="7" t="s">
        <v>344</v>
      </c>
      <c r="N1319" s="7" t="s">
        <v>344</v>
      </c>
      <c r="O1319" s="7" t="s">
        <v>31</v>
      </c>
      <c r="P1319" s="7" t="s">
        <v>32</v>
      </c>
      <c r="Q1319" t="s">
        <v>11300</v>
      </c>
      <c r="R1319" s="7" t="s">
        <v>11301</v>
      </c>
      <c r="S1319" s="7" t="s">
        <v>11302</v>
      </c>
      <c r="T1319" s="7" t="s">
        <v>11303</v>
      </c>
    </row>
    <row r="1320" spans="1:20" x14ac:dyDescent="0.3">
      <c r="A1320" s="7" t="s">
        <v>11304</v>
      </c>
      <c r="B1320" s="7" t="s">
        <v>11305</v>
      </c>
      <c r="C1320" s="7" t="s">
        <v>22</v>
      </c>
      <c r="D1320" s="28" t="s">
        <v>11306</v>
      </c>
      <c r="E1320" s="7" t="s">
        <v>458</v>
      </c>
      <c r="F1320" s="7" t="s">
        <v>605</v>
      </c>
      <c r="G1320" s="7" t="s">
        <v>11307</v>
      </c>
      <c r="H1320" s="7" t="s">
        <v>11308</v>
      </c>
      <c r="I1320" s="7" t="s">
        <v>535</v>
      </c>
      <c r="J1320" s="7" t="s">
        <v>5864</v>
      </c>
      <c r="K1320" s="7" t="s">
        <v>29</v>
      </c>
      <c r="L1320" s="7" t="s">
        <v>30</v>
      </c>
      <c r="M1320" s="7" t="s">
        <v>4746</v>
      </c>
      <c r="N1320" s="7" t="s">
        <v>4746</v>
      </c>
      <c r="O1320" s="7" t="s">
        <v>78</v>
      </c>
      <c r="P1320" s="7" t="s">
        <v>32</v>
      </c>
      <c r="Q1320" t="s">
        <v>11309</v>
      </c>
      <c r="R1320" s="7" t="s">
        <v>11310</v>
      </c>
      <c r="S1320" s="7" t="s">
        <v>11311</v>
      </c>
      <c r="T1320" s="7" t="s">
        <v>11312</v>
      </c>
    </row>
    <row r="1321" spans="1:20" x14ac:dyDescent="0.3">
      <c r="A1321" s="7" t="s">
        <v>11313</v>
      </c>
      <c r="B1321" s="7" t="s">
        <v>11314</v>
      </c>
      <c r="C1321" s="7" t="s">
        <v>22</v>
      </c>
      <c r="D1321" s="28" t="s">
        <v>11315</v>
      </c>
      <c r="E1321" s="7" t="s">
        <v>40</v>
      </c>
      <c r="F1321" s="7" t="s">
        <v>694</v>
      </c>
      <c r="G1321" s="7" t="s">
        <v>11316</v>
      </c>
      <c r="H1321" s="7" t="s">
        <v>11316</v>
      </c>
      <c r="I1321" s="7" t="s">
        <v>474</v>
      </c>
      <c r="J1321" s="7" t="s">
        <v>475</v>
      </c>
      <c r="K1321" s="7" t="s">
        <v>90</v>
      </c>
      <c r="L1321" s="7" t="s">
        <v>30</v>
      </c>
      <c r="M1321" s="7" t="s">
        <v>477</v>
      </c>
      <c r="N1321" s="7" t="s">
        <v>477</v>
      </c>
      <c r="O1321" s="7" t="s">
        <v>78</v>
      </c>
      <c r="P1321" s="7" t="s">
        <v>32</v>
      </c>
      <c r="Q1321" t="s">
        <v>11317</v>
      </c>
      <c r="R1321" s="7" t="s">
        <v>11318</v>
      </c>
      <c r="S1321" s="7" t="s">
        <v>11319</v>
      </c>
      <c r="T1321" s="7" t="s">
        <v>11320</v>
      </c>
    </row>
    <row r="1322" spans="1:20" x14ac:dyDescent="0.3">
      <c r="A1322" s="7" t="s">
        <v>11321</v>
      </c>
      <c r="B1322" s="7" t="s">
        <v>11322</v>
      </c>
      <c r="C1322" s="7" t="s">
        <v>22</v>
      </c>
      <c r="D1322" s="28" t="s">
        <v>11323</v>
      </c>
      <c r="E1322" s="7" t="s">
        <v>1644</v>
      </c>
      <c r="F1322" s="7" t="s">
        <v>41</v>
      </c>
      <c r="G1322" s="7" t="s">
        <v>42</v>
      </c>
      <c r="H1322" s="7" t="s">
        <v>11324</v>
      </c>
      <c r="I1322" s="7" t="s">
        <v>88</v>
      </c>
      <c r="J1322" s="7" t="s">
        <v>2025</v>
      </c>
      <c r="K1322" s="7" t="s">
        <v>3512</v>
      </c>
      <c r="L1322" s="7" t="s">
        <v>30</v>
      </c>
      <c r="M1322" s="7" t="s">
        <v>2027</v>
      </c>
      <c r="N1322" s="7" t="s">
        <v>2027</v>
      </c>
      <c r="O1322" s="7" t="s">
        <v>2500</v>
      </c>
      <c r="P1322" s="7" t="s">
        <v>32</v>
      </c>
      <c r="Q1322" t="s">
        <v>11325</v>
      </c>
      <c r="R1322" s="7" t="s">
        <v>11326</v>
      </c>
      <c r="S1322" s="7" t="s">
        <v>11327</v>
      </c>
      <c r="T1322" s="7" t="s">
        <v>11328</v>
      </c>
    </row>
    <row r="1323" spans="1:20" x14ac:dyDescent="0.3">
      <c r="A1323" s="7" t="s">
        <v>11329</v>
      </c>
      <c r="B1323" s="7" t="s">
        <v>11330</v>
      </c>
      <c r="C1323" s="7" t="s">
        <v>22</v>
      </c>
      <c r="D1323" s="28" t="s">
        <v>11331</v>
      </c>
      <c r="E1323" s="7" t="s">
        <v>70</v>
      </c>
      <c r="F1323" s="7" t="s">
        <v>108</v>
      </c>
      <c r="G1323" s="7" t="s">
        <v>5576</v>
      </c>
      <c r="H1323" s="7" t="s">
        <v>5576</v>
      </c>
      <c r="I1323" s="7" t="s">
        <v>27</v>
      </c>
      <c r="J1323" s="7" t="s">
        <v>578</v>
      </c>
      <c r="K1323" s="7" t="s">
        <v>1521</v>
      </c>
      <c r="L1323" s="7" t="s">
        <v>30</v>
      </c>
      <c r="M1323" s="7" t="s">
        <v>578</v>
      </c>
      <c r="N1323" s="7" t="s">
        <v>578</v>
      </c>
      <c r="O1323" s="7" t="s">
        <v>78</v>
      </c>
      <c r="P1323" s="7" t="s">
        <v>32</v>
      </c>
      <c r="Q1323" t="s">
        <v>11332</v>
      </c>
      <c r="R1323" s="7" t="s">
        <v>11333</v>
      </c>
      <c r="S1323" s="7" t="s">
        <v>11334</v>
      </c>
      <c r="T1323" s="7" t="s">
        <v>11335</v>
      </c>
    </row>
    <row r="1324" spans="1:20" x14ac:dyDescent="0.3">
      <c r="A1324" s="7" t="s">
        <v>11336</v>
      </c>
      <c r="B1324" s="7" t="s">
        <v>11337</v>
      </c>
      <c r="C1324" s="7" t="s">
        <v>22</v>
      </c>
      <c r="D1324" s="28" t="s">
        <v>11338</v>
      </c>
      <c r="E1324" s="7" t="s">
        <v>70</v>
      </c>
      <c r="F1324" s="7" t="s">
        <v>521</v>
      </c>
      <c r="G1324" s="7" t="s">
        <v>11339</v>
      </c>
      <c r="H1324" s="7" t="s">
        <v>11339</v>
      </c>
      <c r="I1324" s="7" t="s">
        <v>474</v>
      </c>
      <c r="J1324" s="7" t="s">
        <v>475</v>
      </c>
      <c r="K1324" s="7" t="s">
        <v>685</v>
      </c>
      <c r="L1324" s="7" t="s">
        <v>30</v>
      </c>
      <c r="M1324" s="7" t="s">
        <v>477</v>
      </c>
      <c r="N1324" s="7" t="s">
        <v>477</v>
      </c>
      <c r="O1324" s="7" t="s">
        <v>78</v>
      </c>
      <c r="P1324" s="7" t="s">
        <v>32</v>
      </c>
      <c r="Q1324" t="s">
        <v>11340</v>
      </c>
      <c r="R1324" s="7" t="s">
        <v>11341</v>
      </c>
      <c r="S1324" s="7" t="s">
        <v>11342</v>
      </c>
      <c r="T1324" s="7" t="s">
        <v>11343</v>
      </c>
    </row>
    <row r="1325" spans="1:20" x14ac:dyDescent="0.3">
      <c r="A1325" s="7" t="s">
        <v>11344</v>
      </c>
      <c r="B1325" s="7" t="s">
        <v>11345</v>
      </c>
      <c r="C1325" s="7" t="s">
        <v>22</v>
      </c>
      <c r="D1325" s="28" t="s">
        <v>11346</v>
      </c>
      <c r="E1325" s="7" t="s">
        <v>458</v>
      </c>
      <c r="F1325" s="7" t="s">
        <v>158</v>
      </c>
      <c r="G1325" s="7" t="s">
        <v>11347</v>
      </c>
      <c r="H1325" s="7" t="s">
        <v>11348</v>
      </c>
      <c r="I1325" s="7" t="s">
        <v>132</v>
      </c>
      <c r="J1325" s="7" t="s">
        <v>11349</v>
      </c>
      <c r="K1325" s="7" t="s">
        <v>255</v>
      </c>
      <c r="L1325" s="7" t="s">
        <v>30</v>
      </c>
      <c r="M1325" s="7" t="s">
        <v>3708</v>
      </c>
      <c r="N1325" s="7" t="s">
        <v>3708</v>
      </c>
      <c r="O1325" s="7" t="s">
        <v>300</v>
      </c>
      <c r="P1325" s="7" t="s">
        <v>32</v>
      </c>
      <c r="Q1325" t="s">
        <v>11350</v>
      </c>
      <c r="R1325" s="7" t="s">
        <v>11351</v>
      </c>
      <c r="S1325" s="7" t="s">
        <v>11352</v>
      </c>
      <c r="T1325" s="7" t="s">
        <v>11353</v>
      </c>
    </row>
    <row r="1326" spans="1:20" x14ac:dyDescent="0.3">
      <c r="A1326" s="7" t="s">
        <v>11354</v>
      </c>
      <c r="B1326" s="7" t="s">
        <v>11355</v>
      </c>
      <c r="C1326" s="7" t="s">
        <v>22</v>
      </c>
      <c r="D1326" s="28" t="s">
        <v>11356</v>
      </c>
      <c r="E1326" s="7" t="s">
        <v>40</v>
      </c>
      <c r="F1326" s="7" t="s">
        <v>86</v>
      </c>
      <c r="G1326" s="7" t="s">
        <v>11357</v>
      </c>
      <c r="H1326" s="7" t="s">
        <v>11357</v>
      </c>
      <c r="I1326" s="7" t="s">
        <v>74</v>
      </c>
      <c r="J1326" s="7" t="s">
        <v>7546</v>
      </c>
      <c r="K1326" s="7" t="s">
        <v>11358</v>
      </c>
      <c r="L1326" s="7" t="s">
        <v>30</v>
      </c>
      <c r="M1326" s="7" t="s">
        <v>7547</v>
      </c>
      <c r="N1326" s="7" t="s">
        <v>7547</v>
      </c>
      <c r="O1326" s="7" t="s">
        <v>78</v>
      </c>
      <c r="P1326" s="7" t="s">
        <v>32</v>
      </c>
      <c r="Q1326" t="s">
        <v>11359</v>
      </c>
      <c r="R1326" s="7" t="s">
        <v>11360</v>
      </c>
      <c r="S1326" s="7" t="s">
        <v>11361</v>
      </c>
      <c r="T1326" s="7" t="s">
        <v>11362</v>
      </c>
    </row>
    <row r="1327" spans="1:20" x14ac:dyDescent="0.3">
      <c r="A1327" s="7" t="s">
        <v>11363</v>
      </c>
      <c r="B1327" s="7" t="s">
        <v>11364</v>
      </c>
      <c r="C1327" s="7" t="s">
        <v>22</v>
      </c>
      <c r="D1327" s="28" t="s">
        <v>11365</v>
      </c>
      <c r="E1327" s="7" t="s">
        <v>24</v>
      </c>
      <c r="F1327" s="7" t="s">
        <v>158</v>
      </c>
      <c r="G1327" s="7" t="s">
        <v>11366</v>
      </c>
      <c r="H1327" s="7" t="s">
        <v>11366</v>
      </c>
      <c r="I1327" s="7" t="s">
        <v>181</v>
      </c>
      <c r="J1327" s="7" t="s">
        <v>6816</v>
      </c>
      <c r="K1327" s="7" t="s">
        <v>298</v>
      </c>
      <c r="L1327" s="7" t="s">
        <v>30</v>
      </c>
      <c r="M1327" s="7" t="s">
        <v>6817</v>
      </c>
      <c r="N1327" s="7" t="s">
        <v>6817</v>
      </c>
      <c r="O1327" s="7" t="s">
        <v>136</v>
      </c>
      <c r="P1327" s="7" t="s">
        <v>32</v>
      </c>
      <c r="Q1327" t="s">
        <v>11367</v>
      </c>
      <c r="R1327" s="7" t="s">
        <v>11368</v>
      </c>
      <c r="S1327" s="7" t="s">
        <v>11369</v>
      </c>
      <c r="T1327" s="7" t="s">
        <v>11370</v>
      </c>
    </row>
    <row r="1328" spans="1:20" x14ac:dyDescent="0.3">
      <c r="A1328" s="7" t="s">
        <v>11371</v>
      </c>
      <c r="B1328" s="7" t="s">
        <v>11372</v>
      </c>
      <c r="C1328" s="7" t="s">
        <v>22</v>
      </c>
      <c r="D1328" s="28" t="s">
        <v>11373</v>
      </c>
      <c r="E1328" s="7" t="s">
        <v>40</v>
      </c>
      <c r="F1328" s="7" t="s">
        <v>694</v>
      </c>
      <c r="G1328" s="7" t="s">
        <v>11374</v>
      </c>
      <c r="H1328" s="7" t="s">
        <v>11374</v>
      </c>
      <c r="I1328" s="7" t="s">
        <v>132</v>
      </c>
      <c r="J1328" s="7" t="s">
        <v>11375</v>
      </c>
      <c r="K1328" s="7" t="s">
        <v>1521</v>
      </c>
      <c r="L1328" s="7" t="s">
        <v>30</v>
      </c>
      <c r="M1328" s="7" t="s">
        <v>1330</v>
      </c>
      <c r="N1328" s="7" t="s">
        <v>1330</v>
      </c>
      <c r="O1328" s="7" t="s">
        <v>136</v>
      </c>
      <c r="P1328" s="7" t="s">
        <v>32</v>
      </c>
      <c r="Q1328" t="s">
        <v>11376</v>
      </c>
      <c r="R1328" s="7" t="s">
        <v>11377</v>
      </c>
      <c r="S1328" s="7" t="s">
        <v>11378</v>
      </c>
      <c r="T1328" s="7" t="s">
        <v>11379</v>
      </c>
    </row>
    <row r="1329" spans="1:20" x14ac:dyDescent="0.3">
      <c r="A1329" s="7" t="s">
        <v>11380</v>
      </c>
      <c r="B1329" s="7" t="s">
        <v>11381</v>
      </c>
      <c r="C1329" s="7" t="s">
        <v>22</v>
      </c>
      <c r="D1329" s="28" t="s">
        <v>11382</v>
      </c>
      <c r="E1329" s="7" t="s">
        <v>458</v>
      </c>
      <c r="F1329" s="7" t="s">
        <v>1008</v>
      </c>
      <c r="G1329" s="7" t="s">
        <v>11383</v>
      </c>
      <c r="H1329" s="7" t="s">
        <v>11383</v>
      </c>
      <c r="I1329" s="7" t="s">
        <v>181</v>
      </c>
      <c r="J1329" s="7" t="s">
        <v>11384</v>
      </c>
      <c r="K1329" s="7" t="s">
        <v>2850</v>
      </c>
      <c r="L1329" s="7" t="s">
        <v>30</v>
      </c>
      <c r="M1329" s="7" t="s">
        <v>184</v>
      </c>
      <c r="N1329" s="7" t="s">
        <v>184</v>
      </c>
      <c r="O1329" s="7" t="s">
        <v>78</v>
      </c>
      <c r="P1329" s="7" t="s">
        <v>32</v>
      </c>
      <c r="Q1329" t="s">
        <v>11385</v>
      </c>
      <c r="R1329" s="7" t="s">
        <v>11386</v>
      </c>
      <c r="S1329" s="7" t="s">
        <v>11387</v>
      </c>
      <c r="T1329" s="7" t="s">
        <v>11388</v>
      </c>
    </row>
    <row r="1330" spans="1:20" x14ac:dyDescent="0.3">
      <c r="A1330" s="7" t="s">
        <v>11389</v>
      </c>
      <c r="B1330" s="7" t="s">
        <v>11390</v>
      </c>
      <c r="C1330" s="7" t="s">
        <v>22</v>
      </c>
      <c r="D1330" s="28" t="s">
        <v>11391</v>
      </c>
      <c r="E1330" s="7" t="s">
        <v>70</v>
      </c>
      <c r="F1330" s="7" t="s">
        <v>999</v>
      </c>
      <c r="G1330" s="7" t="s">
        <v>42</v>
      </c>
      <c r="H1330" s="7" t="s">
        <v>1263</v>
      </c>
      <c r="I1330" s="7" t="s">
        <v>88</v>
      </c>
      <c r="J1330" s="7" t="s">
        <v>120</v>
      </c>
      <c r="K1330" s="7" t="s">
        <v>760</v>
      </c>
      <c r="L1330" s="7" t="s">
        <v>30</v>
      </c>
      <c r="M1330" s="7" t="s">
        <v>122</v>
      </c>
      <c r="N1330" s="7" t="s">
        <v>122</v>
      </c>
      <c r="O1330" s="7" t="s">
        <v>92</v>
      </c>
      <c r="P1330" s="7" t="s">
        <v>32</v>
      </c>
      <c r="Q1330" t="s">
        <v>11392</v>
      </c>
      <c r="R1330" s="7" t="s">
        <v>11393</v>
      </c>
      <c r="S1330" s="7" t="s">
        <v>11394</v>
      </c>
      <c r="T1330" s="7" t="s">
        <v>11395</v>
      </c>
    </row>
    <row r="1331" spans="1:20" x14ac:dyDescent="0.3">
      <c r="A1331" s="7" t="s">
        <v>11396</v>
      </c>
      <c r="B1331" s="7" t="s">
        <v>11397</v>
      </c>
      <c r="C1331" s="7" t="s">
        <v>22</v>
      </c>
      <c r="D1331" s="28" t="s">
        <v>11398</v>
      </c>
      <c r="E1331" s="7" t="s">
        <v>24</v>
      </c>
      <c r="F1331" s="7" t="s">
        <v>231</v>
      </c>
      <c r="G1331" s="7" t="s">
        <v>42</v>
      </c>
      <c r="H1331" s="7" t="s">
        <v>11399</v>
      </c>
      <c r="I1331" s="7" t="s">
        <v>88</v>
      </c>
      <c r="J1331" s="7" t="s">
        <v>4621</v>
      </c>
      <c r="K1331" s="7" t="s">
        <v>11400</v>
      </c>
      <c r="L1331" s="7" t="s">
        <v>30</v>
      </c>
      <c r="M1331" s="7" t="s">
        <v>4622</v>
      </c>
      <c r="N1331" s="7" t="s">
        <v>4622</v>
      </c>
      <c r="O1331" s="7" t="s">
        <v>92</v>
      </c>
      <c r="P1331" s="7" t="s">
        <v>32</v>
      </c>
      <c r="Q1331" t="s">
        <v>11401</v>
      </c>
      <c r="R1331" s="7" t="s">
        <v>11402</v>
      </c>
      <c r="S1331" s="7" t="s">
        <v>11403</v>
      </c>
      <c r="T1331" s="7" t="s">
        <v>11404</v>
      </c>
    </row>
    <row r="1332" spans="1:20" x14ac:dyDescent="0.3">
      <c r="A1332" s="7" t="s">
        <v>11405</v>
      </c>
      <c r="B1332" s="7" t="s">
        <v>11406</v>
      </c>
      <c r="C1332" s="7" t="s">
        <v>22</v>
      </c>
      <c r="D1332" s="28" t="s">
        <v>11407</v>
      </c>
      <c r="E1332" s="7" t="s">
        <v>24</v>
      </c>
      <c r="F1332" s="7" t="s">
        <v>231</v>
      </c>
      <c r="G1332" s="7" t="s">
        <v>42</v>
      </c>
      <c r="H1332" s="7" t="s">
        <v>11408</v>
      </c>
      <c r="I1332" s="7" t="s">
        <v>88</v>
      </c>
      <c r="J1332" s="7" t="s">
        <v>4621</v>
      </c>
      <c r="K1332" s="7" t="s">
        <v>512</v>
      </c>
      <c r="L1332" s="7" t="s">
        <v>30</v>
      </c>
      <c r="M1332" s="7" t="s">
        <v>4622</v>
      </c>
      <c r="N1332" s="7" t="s">
        <v>4622</v>
      </c>
      <c r="O1332" s="7" t="s">
        <v>92</v>
      </c>
      <c r="P1332" s="7" t="s">
        <v>32</v>
      </c>
      <c r="Q1332" t="s">
        <v>11409</v>
      </c>
      <c r="R1332" s="7" t="s">
        <v>11410</v>
      </c>
      <c r="S1332" s="7" t="s">
        <v>11411</v>
      </c>
      <c r="T1332" s="7" t="s">
        <v>11412</v>
      </c>
    </row>
    <row r="1333" spans="1:20" x14ac:dyDescent="0.3">
      <c r="A1333" s="7" t="s">
        <v>11413</v>
      </c>
      <c r="B1333" s="7" t="s">
        <v>11414</v>
      </c>
      <c r="C1333" s="7" t="s">
        <v>22</v>
      </c>
      <c r="D1333" s="28" t="s">
        <v>11415</v>
      </c>
      <c r="E1333" s="7" t="s">
        <v>3843</v>
      </c>
      <c r="F1333" s="7" t="s">
        <v>7666</v>
      </c>
      <c r="G1333" s="7" t="s">
        <v>42</v>
      </c>
      <c r="H1333" s="7" t="s">
        <v>1263</v>
      </c>
      <c r="I1333" s="7" t="s">
        <v>88</v>
      </c>
      <c r="J1333" s="7" t="s">
        <v>120</v>
      </c>
      <c r="K1333" s="7" t="s">
        <v>1131</v>
      </c>
      <c r="L1333" s="7" t="s">
        <v>30</v>
      </c>
      <c r="M1333" s="7" t="s">
        <v>122</v>
      </c>
      <c r="N1333" s="7" t="s">
        <v>122</v>
      </c>
      <c r="O1333" s="7" t="s">
        <v>92</v>
      </c>
      <c r="P1333" s="7" t="s">
        <v>32</v>
      </c>
      <c r="Q1333" t="s">
        <v>11416</v>
      </c>
      <c r="R1333" s="7" t="s">
        <v>11417</v>
      </c>
      <c r="S1333" s="7" t="s">
        <v>11418</v>
      </c>
      <c r="T1333" s="7" t="s">
        <v>11419</v>
      </c>
    </row>
    <row r="1334" spans="1:20" x14ac:dyDescent="0.3">
      <c r="A1334" s="7" t="s">
        <v>11420</v>
      </c>
      <c r="B1334" s="7" t="s">
        <v>11421</v>
      </c>
      <c r="C1334" s="7" t="s">
        <v>22</v>
      </c>
      <c r="D1334" s="28" t="s">
        <v>11422</v>
      </c>
      <c r="E1334" s="7" t="s">
        <v>144</v>
      </c>
      <c r="F1334" s="7" t="s">
        <v>145</v>
      </c>
      <c r="G1334" s="7" t="s">
        <v>42</v>
      </c>
      <c r="H1334" s="7" t="s">
        <v>10406</v>
      </c>
      <c r="I1334" s="7" t="s">
        <v>88</v>
      </c>
      <c r="J1334" s="7" t="s">
        <v>4621</v>
      </c>
      <c r="K1334" s="7" t="s">
        <v>10128</v>
      </c>
      <c r="L1334" s="7" t="s">
        <v>30</v>
      </c>
      <c r="M1334" s="7" t="s">
        <v>4622</v>
      </c>
      <c r="N1334" s="7" t="s">
        <v>4622</v>
      </c>
      <c r="O1334" s="7" t="s">
        <v>92</v>
      </c>
      <c r="P1334" s="7" t="s">
        <v>32</v>
      </c>
      <c r="Q1334" t="s">
        <v>11423</v>
      </c>
      <c r="R1334" s="7" t="s">
        <v>11424</v>
      </c>
      <c r="S1334" s="7" t="s">
        <v>11425</v>
      </c>
      <c r="T1334" s="7" t="s">
        <v>11426</v>
      </c>
    </row>
    <row r="1335" spans="1:20" x14ac:dyDescent="0.3">
      <c r="A1335" s="7" t="s">
        <v>11427</v>
      </c>
      <c r="B1335" s="7" t="s">
        <v>11428</v>
      </c>
      <c r="C1335" s="7" t="s">
        <v>22</v>
      </c>
      <c r="D1335" s="28" t="s">
        <v>11429</v>
      </c>
      <c r="E1335" s="7" t="s">
        <v>24</v>
      </c>
      <c r="F1335" s="7" t="s">
        <v>25</v>
      </c>
      <c r="G1335" s="7" t="s">
        <v>11430</v>
      </c>
      <c r="H1335" s="7" t="s">
        <v>11430</v>
      </c>
      <c r="I1335" s="7" t="s">
        <v>714</v>
      </c>
      <c r="J1335" s="7" t="s">
        <v>2802</v>
      </c>
      <c r="K1335" s="7" t="s">
        <v>2296</v>
      </c>
      <c r="L1335" s="7" t="s">
        <v>30</v>
      </c>
      <c r="M1335" s="7" t="s">
        <v>2803</v>
      </c>
      <c r="N1335" s="7" t="s">
        <v>2803</v>
      </c>
      <c r="O1335" s="7" t="s">
        <v>62</v>
      </c>
      <c r="P1335" s="7" t="s">
        <v>32</v>
      </c>
      <c r="Q1335" t="s">
        <v>11431</v>
      </c>
      <c r="R1335" s="7" t="s">
        <v>11432</v>
      </c>
      <c r="S1335" s="7" t="s">
        <v>11433</v>
      </c>
      <c r="T1335" s="7" t="s">
        <v>11434</v>
      </c>
    </row>
    <row r="1336" spans="1:20" x14ac:dyDescent="0.3">
      <c r="A1336" s="7" t="s">
        <v>11435</v>
      </c>
      <c r="B1336" s="7" t="s">
        <v>11436</v>
      </c>
      <c r="C1336" s="7" t="s">
        <v>22</v>
      </c>
      <c r="D1336" s="28" t="s">
        <v>11437</v>
      </c>
      <c r="E1336" s="7" t="s">
        <v>760</v>
      </c>
      <c r="F1336" s="7" t="s">
        <v>892</v>
      </c>
      <c r="G1336" s="7" t="s">
        <v>11438</v>
      </c>
      <c r="H1336" s="7" t="s">
        <v>11438</v>
      </c>
      <c r="I1336" s="7" t="s">
        <v>474</v>
      </c>
      <c r="J1336" s="7" t="s">
        <v>3351</v>
      </c>
      <c r="K1336" s="7" t="s">
        <v>2227</v>
      </c>
      <c r="L1336" s="7" t="s">
        <v>30</v>
      </c>
      <c r="M1336" s="7" t="s">
        <v>3352</v>
      </c>
      <c r="N1336" s="7" t="s">
        <v>3352</v>
      </c>
      <c r="O1336" s="7" t="s">
        <v>78</v>
      </c>
      <c r="P1336" s="7" t="s">
        <v>32</v>
      </c>
      <c r="Q1336" t="s">
        <v>11439</v>
      </c>
      <c r="R1336" s="7" t="s">
        <v>11440</v>
      </c>
      <c r="S1336" s="7" t="s">
        <v>11441</v>
      </c>
      <c r="T1336" s="7" t="s">
        <v>11442</v>
      </c>
    </row>
    <row r="1337" spans="1:20" x14ac:dyDescent="0.3">
      <c r="A1337" s="7" t="s">
        <v>11443</v>
      </c>
      <c r="B1337" s="7" t="s">
        <v>11444</v>
      </c>
      <c r="C1337" s="7" t="s">
        <v>22</v>
      </c>
      <c r="D1337" s="28" t="s">
        <v>11445</v>
      </c>
      <c r="E1337" s="7" t="s">
        <v>24</v>
      </c>
      <c r="F1337" s="7" t="s">
        <v>158</v>
      </c>
      <c r="G1337" s="7" t="s">
        <v>11446</v>
      </c>
      <c r="H1337" s="7" t="s">
        <v>11447</v>
      </c>
      <c r="I1337" s="7" t="s">
        <v>181</v>
      </c>
      <c r="J1337" s="7" t="s">
        <v>11448</v>
      </c>
      <c r="K1337" s="7" t="s">
        <v>310</v>
      </c>
      <c r="L1337" s="7" t="s">
        <v>30</v>
      </c>
      <c r="M1337" s="7" t="s">
        <v>3363</v>
      </c>
      <c r="N1337" s="7" t="s">
        <v>3363</v>
      </c>
      <c r="O1337" s="7" t="s">
        <v>300</v>
      </c>
      <c r="P1337" s="7" t="s">
        <v>32</v>
      </c>
      <c r="Q1337" t="s">
        <v>11449</v>
      </c>
      <c r="R1337" s="7" t="s">
        <v>11450</v>
      </c>
      <c r="S1337" s="7" t="s">
        <v>11451</v>
      </c>
      <c r="T1337" s="7" t="s">
        <v>11452</v>
      </c>
    </row>
    <row r="1338" spans="1:20" x14ac:dyDescent="0.3">
      <c r="A1338" s="7" t="s">
        <v>11453</v>
      </c>
      <c r="B1338" s="7" t="s">
        <v>11454</v>
      </c>
      <c r="C1338" s="7" t="s">
        <v>22</v>
      </c>
      <c r="D1338" s="28" t="s">
        <v>11455</v>
      </c>
      <c r="E1338" s="7" t="s">
        <v>1047</v>
      </c>
      <c r="F1338" s="7" t="s">
        <v>1635</v>
      </c>
      <c r="G1338" s="7" t="s">
        <v>343</v>
      </c>
      <c r="H1338" s="7" t="s">
        <v>343</v>
      </c>
      <c r="I1338" s="7" t="s">
        <v>27</v>
      </c>
      <c r="J1338" s="7" t="s">
        <v>110</v>
      </c>
      <c r="K1338" s="7" t="s">
        <v>2997</v>
      </c>
      <c r="L1338" s="7" t="s">
        <v>30</v>
      </c>
      <c r="M1338" s="7" t="s">
        <v>110</v>
      </c>
      <c r="N1338" s="7" t="s">
        <v>110</v>
      </c>
      <c r="O1338" s="7" t="s">
        <v>78</v>
      </c>
      <c r="P1338" s="7" t="s">
        <v>32</v>
      </c>
      <c r="Q1338" t="s">
        <v>11456</v>
      </c>
      <c r="R1338" s="7" t="s">
        <v>11457</v>
      </c>
      <c r="S1338" s="7" t="s">
        <v>11458</v>
      </c>
      <c r="T1338" s="7" t="s">
        <v>11459</v>
      </c>
    </row>
    <row r="1339" spans="1:20" x14ac:dyDescent="0.3">
      <c r="A1339" s="7" t="s">
        <v>11460</v>
      </c>
      <c r="B1339" s="7" t="s">
        <v>11461</v>
      </c>
      <c r="C1339" s="7" t="s">
        <v>22</v>
      </c>
      <c r="D1339" s="28" t="s">
        <v>11462</v>
      </c>
      <c r="E1339" s="7" t="s">
        <v>40</v>
      </c>
      <c r="F1339" s="7" t="s">
        <v>1159</v>
      </c>
      <c r="G1339" s="7" t="s">
        <v>343</v>
      </c>
      <c r="H1339" s="7" t="s">
        <v>343</v>
      </c>
      <c r="I1339" s="7" t="s">
        <v>27</v>
      </c>
      <c r="J1339" s="7" t="s">
        <v>110</v>
      </c>
      <c r="K1339" s="7" t="s">
        <v>54</v>
      </c>
      <c r="L1339" s="7" t="s">
        <v>30</v>
      </c>
      <c r="M1339" s="7" t="s">
        <v>110</v>
      </c>
      <c r="N1339" s="7" t="s">
        <v>110</v>
      </c>
      <c r="O1339" s="7" t="s">
        <v>78</v>
      </c>
      <c r="P1339" s="7" t="s">
        <v>32</v>
      </c>
      <c r="Q1339" t="s">
        <v>11463</v>
      </c>
      <c r="R1339" s="7" t="s">
        <v>11464</v>
      </c>
      <c r="S1339" s="7" t="s">
        <v>11465</v>
      </c>
      <c r="T1339" s="7" t="s">
        <v>11466</v>
      </c>
    </row>
    <row r="1340" spans="1:20" x14ac:dyDescent="0.3">
      <c r="A1340" s="7" t="s">
        <v>11467</v>
      </c>
      <c r="B1340" s="7" t="s">
        <v>11468</v>
      </c>
      <c r="C1340" s="7" t="s">
        <v>22</v>
      </c>
      <c r="D1340" s="28" t="s">
        <v>11469</v>
      </c>
      <c r="E1340" s="7" t="s">
        <v>912</v>
      </c>
      <c r="F1340" s="7" t="s">
        <v>4894</v>
      </c>
      <c r="G1340" s="7" t="s">
        <v>42</v>
      </c>
      <c r="H1340" s="7" t="s">
        <v>43</v>
      </c>
      <c r="I1340" s="7" t="s">
        <v>27</v>
      </c>
      <c r="J1340" s="7" t="s">
        <v>1381</v>
      </c>
      <c r="K1340" s="7" t="s">
        <v>1979</v>
      </c>
      <c r="L1340" s="7" t="s">
        <v>30</v>
      </c>
      <c r="M1340" s="7" t="s">
        <v>1381</v>
      </c>
      <c r="N1340" s="7" t="s">
        <v>1381</v>
      </c>
      <c r="O1340" s="7" t="s">
        <v>2500</v>
      </c>
      <c r="P1340" s="7" t="s">
        <v>32</v>
      </c>
      <c r="Q1340" t="s">
        <v>11470</v>
      </c>
      <c r="R1340" s="7" t="s">
        <v>11471</v>
      </c>
      <c r="S1340" s="7" t="s">
        <v>11472</v>
      </c>
      <c r="T1340" s="7" t="s">
        <v>11473</v>
      </c>
    </row>
    <row r="1341" spans="1:20" x14ac:dyDescent="0.3">
      <c r="A1341" s="7" t="s">
        <v>11474</v>
      </c>
      <c r="B1341" s="7" t="s">
        <v>11475</v>
      </c>
      <c r="C1341" s="7" t="s">
        <v>22</v>
      </c>
      <c r="D1341" s="28" t="s">
        <v>11476</v>
      </c>
      <c r="E1341" s="7" t="s">
        <v>24</v>
      </c>
      <c r="F1341" s="7" t="s">
        <v>158</v>
      </c>
      <c r="G1341" s="7" t="s">
        <v>11477</v>
      </c>
      <c r="H1341" s="7" t="s">
        <v>11477</v>
      </c>
      <c r="I1341" s="7" t="s">
        <v>181</v>
      </c>
      <c r="J1341" s="7" t="s">
        <v>11478</v>
      </c>
      <c r="K1341" s="7" t="s">
        <v>406</v>
      </c>
      <c r="L1341" s="7" t="s">
        <v>30</v>
      </c>
      <c r="M1341" s="7" t="s">
        <v>384</v>
      </c>
      <c r="N1341" s="7" t="s">
        <v>384</v>
      </c>
      <c r="O1341" s="7" t="s">
        <v>136</v>
      </c>
      <c r="P1341" s="7" t="s">
        <v>32</v>
      </c>
      <c r="Q1341" t="s">
        <v>11479</v>
      </c>
      <c r="R1341" s="7" t="s">
        <v>11480</v>
      </c>
      <c r="S1341" s="7" t="s">
        <v>11481</v>
      </c>
      <c r="T1341" s="7" t="s">
        <v>11482</v>
      </c>
    </row>
    <row r="1342" spans="1:20" x14ac:dyDescent="0.3">
      <c r="A1342" s="7" t="s">
        <v>11483</v>
      </c>
      <c r="B1342" s="7" t="s">
        <v>11484</v>
      </c>
      <c r="C1342" s="7" t="s">
        <v>22</v>
      </c>
      <c r="D1342" s="28" t="s">
        <v>11485</v>
      </c>
      <c r="E1342" s="7" t="s">
        <v>1047</v>
      </c>
      <c r="F1342" s="7" t="s">
        <v>1635</v>
      </c>
      <c r="G1342" s="7" t="s">
        <v>11486</v>
      </c>
      <c r="H1342" s="7" t="s">
        <v>11486</v>
      </c>
      <c r="I1342" s="7" t="s">
        <v>27</v>
      </c>
      <c r="J1342" s="7" t="s">
        <v>110</v>
      </c>
      <c r="K1342" s="7" t="s">
        <v>1644</v>
      </c>
      <c r="L1342" s="7" t="s">
        <v>30</v>
      </c>
      <c r="M1342" s="7" t="s">
        <v>110</v>
      </c>
      <c r="N1342" s="7" t="s">
        <v>110</v>
      </c>
      <c r="O1342" s="7" t="s">
        <v>78</v>
      </c>
      <c r="P1342" s="7" t="s">
        <v>32</v>
      </c>
      <c r="Q1342" t="s">
        <v>11487</v>
      </c>
      <c r="R1342" s="7" t="s">
        <v>11488</v>
      </c>
      <c r="S1342" s="7" t="s">
        <v>11489</v>
      </c>
      <c r="T1342" s="7" t="s">
        <v>11490</v>
      </c>
    </row>
    <row r="1343" spans="1:20" x14ac:dyDescent="0.3">
      <c r="A1343" s="7" t="s">
        <v>11491</v>
      </c>
      <c r="B1343" s="7" t="s">
        <v>11492</v>
      </c>
      <c r="C1343" s="7" t="s">
        <v>22</v>
      </c>
      <c r="D1343" s="28" t="s">
        <v>11493</v>
      </c>
      <c r="E1343" s="7" t="s">
        <v>815</v>
      </c>
      <c r="F1343" s="7" t="s">
        <v>3495</v>
      </c>
      <c r="G1343" s="7" t="s">
        <v>11494</v>
      </c>
      <c r="H1343" s="7" t="s">
        <v>11494</v>
      </c>
      <c r="I1343" s="7" t="s">
        <v>27</v>
      </c>
      <c r="J1343" s="7" t="s">
        <v>344</v>
      </c>
      <c r="K1343" s="7" t="s">
        <v>3521</v>
      </c>
      <c r="L1343" s="7" t="s">
        <v>30</v>
      </c>
      <c r="M1343" s="7" t="s">
        <v>344</v>
      </c>
      <c r="N1343" s="7" t="s">
        <v>344</v>
      </c>
      <c r="O1343" s="7" t="s">
        <v>31</v>
      </c>
      <c r="P1343" s="7" t="s">
        <v>32</v>
      </c>
      <c r="Q1343" t="s">
        <v>11495</v>
      </c>
      <c r="R1343" s="7" t="s">
        <v>11496</v>
      </c>
      <c r="S1343" s="7" t="s">
        <v>11497</v>
      </c>
      <c r="T1343" s="7" t="s">
        <v>11498</v>
      </c>
    </row>
    <row r="1344" spans="1:20" x14ac:dyDescent="0.3">
      <c r="A1344" s="7" t="s">
        <v>11499</v>
      </c>
      <c r="B1344" s="7" t="s">
        <v>11500</v>
      </c>
      <c r="C1344" s="7" t="s">
        <v>22</v>
      </c>
      <c r="D1344" s="28" t="s">
        <v>11501</v>
      </c>
      <c r="E1344" s="7" t="s">
        <v>40</v>
      </c>
      <c r="F1344" s="7" t="s">
        <v>1159</v>
      </c>
      <c r="G1344" s="7" t="s">
        <v>11502</v>
      </c>
      <c r="H1344" s="7" t="s">
        <v>11502</v>
      </c>
      <c r="I1344" s="7" t="s">
        <v>27</v>
      </c>
      <c r="J1344" s="7" t="s">
        <v>110</v>
      </c>
      <c r="K1344" s="7" t="s">
        <v>4832</v>
      </c>
      <c r="L1344" s="7" t="s">
        <v>30</v>
      </c>
      <c r="M1344" s="7" t="s">
        <v>110</v>
      </c>
      <c r="N1344" s="7" t="s">
        <v>110</v>
      </c>
      <c r="O1344" s="7" t="s">
        <v>78</v>
      </c>
      <c r="P1344" s="7" t="s">
        <v>32</v>
      </c>
      <c r="Q1344" t="s">
        <v>11503</v>
      </c>
      <c r="R1344" s="7" t="s">
        <v>11504</v>
      </c>
      <c r="S1344" s="7" t="s">
        <v>11505</v>
      </c>
      <c r="T1344" s="7" t="s">
        <v>11506</v>
      </c>
    </row>
    <row r="1345" spans="1:20" x14ac:dyDescent="0.3">
      <c r="A1345" s="7" t="s">
        <v>11507</v>
      </c>
      <c r="B1345" s="7" t="s">
        <v>11508</v>
      </c>
      <c r="C1345" s="7" t="s">
        <v>22</v>
      </c>
      <c r="D1345" s="28" t="s">
        <v>11509</v>
      </c>
      <c r="E1345" s="7" t="s">
        <v>458</v>
      </c>
      <c r="F1345" s="7" t="s">
        <v>605</v>
      </c>
      <c r="G1345" s="7" t="s">
        <v>11510</v>
      </c>
      <c r="H1345" s="7" t="s">
        <v>11511</v>
      </c>
      <c r="I1345" s="7" t="s">
        <v>132</v>
      </c>
      <c r="J1345" s="7" t="s">
        <v>11512</v>
      </c>
      <c r="K1345" s="7" t="s">
        <v>3266</v>
      </c>
      <c r="L1345" s="7" t="s">
        <v>30</v>
      </c>
      <c r="M1345" s="7" t="s">
        <v>2919</v>
      </c>
      <c r="N1345" s="7" t="s">
        <v>2919</v>
      </c>
      <c r="O1345" s="7" t="s">
        <v>78</v>
      </c>
      <c r="P1345" s="7" t="s">
        <v>32</v>
      </c>
      <c r="Q1345" t="s">
        <v>11513</v>
      </c>
      <c r="R1345" s="7" t="s">
        <v>11514</v>
      </c>
      <c r="S1345" s="7" t="s">
        <v>11515</v>
      </c>
      <c r="T1345" s="7" t="s">
        <v>11516</v>
      </c>
    </row>
    <row r="1346" spans="1:20" x14ac:dyDescent="0.3">
      <c r="A1346" s="7" t="s">
        <v>11517</v>
      </c>
      <c r="B1346" s="7" t="s">
        <v>11518</v>
      </c>
      <c r="C1346" s="7" t="s">
        <v>22</v>
      </c>
      <c r="D1346" s="28" t="s">
        <v>11519</v>
      </c>
      <c r="E1346" s="7" t="s">
        <v>40</v>
      </c>
      <c r="F1346" s="7" t="s">
        <v>1159</v>
      </c>
      <c r="G1346" s="7" t="s">
        <v>11520</v>
      </c>
      <c r="H1346" s="7" t="s">
        <v>11520</v>
      </c>
      <c r="I1346" s="7" t="s">
        <v>27</v>
      </c>
      <c r="J1346" s="7" t="s">
        <v>578</v>
      </c>
      <c r="K1346" s="7" t="s">
        <v>2238</v>
      </c>
      <c r="L1346" s="7" t="s">
        <v>30</v>
      </c>
      <c r="M1346" s="7" t="s">
        <v>578</v>
      </c>
      <c r="N1346" s="7" t="s">
        <v>578</v>
      </c>
      <c r="O1346" s="7" t="s">
        <v>78</v>
      </c>
      <c r="P1346" s="7" t="s">
        <v>32</v>
      </c>
      <c r="Q1346" t="s">
        <v>11521</v>
      </c>
      <c r="R1346" s="7" t="s">
        <v>11522</v>
      </c>
      <c r="S1346" s="7" t="s">
        <v>11523</v>
      </c>
      <c r="T1346" s="7" t="s">
        <v>11524</v>
      </c>
    </row>
    <row r="1347" spans="1:20" x14ac:dyDescent="0.3">
      <c r="A1347" s="7" t="s">
        <v>11525</v>
      </c>
      <c r="B1347" s="7" t="s">
        <v>11526</v>
      </c>
      <c r="C1347" s="7" t="s">
        <v>22</v>
      </c>
      <c r="D1347" s="28" t="s">
        <v>11527</v>
      </c>
      <c r="E1347" s="7" t="s">
        <v>912</v>
      </c>
      <c r="F1347" s="7" t="s">
        <v>971</v>
      </c>
      <c r="G1347" s="7" t="s">
        <v>11528</v>
      </c>
      <c r="H1347" s="7" t="s">
        <v>2437</v>
      </c>
      <c r="I1347" s="7" t="s">
        <v>74</v>
      </c>
      <c r="J1347" s="7" t="s">
        <v>2533</v>
      </c>
      <c r="K1347" s="7" t="s">
        <v>441</v>
      </c>
      <c r="L1347" s="7" t="s">
        <v>30</v>
      </c>
      <c r="M1347" s="7" t="s">
        <v>2533</v>
      </c>
      <c r="N1347" s="7" t="s">
        <v>2533</v>
      </c>
      <c r="O1347" s="7" t="s">
        <v>78</v>
      </c>
      <c r="P1347" s="7" t="s">
        <v>32</v>
      </c>
      <c r="Q1347" t="s">
        <v>11529</v>
      </c>
      <c r="R1347" s="7" t="s">
        <v>11530</v>
      </c>
      <c r="S1347" s="7" t="s">
        <v>11531</v>
      </c>
      <c r="T1347" s="7" t="s">
        <v>11532</v>
      </c>
    </row>
    <row r="1348" spans="1:20" x14ac:dyDescent="0.3">
      <c r="A1348" s="7" t="s">
        <v>11533</v>
      </c>
      <c r="B1348" s="7" t="s">
        <v>11534</v>
      </c>
      <c r="C1348" s="7" t="s">
        <v>22</v>
      </c>
      <c r="D1348" s="28" t="s">
        <v>11535</v>
      </c>
      <c r="E1348" s="7" t="s">
        <v>669</v>
      </c>
      <c r="F1348" s="7" t="s">
        <v>1536</v>
      </c>
      <c r="G1348" s="7" t="s">
        <v>42</v>
      </c>
      <c r="H1348" s="7" t="s">
        <v>5508</v>
      </c>
      <c r="I1348" s="7" t="s">
        <v>88</v>
      </c>
      <c r="J1348" s="7" t="s">
        <v>120</v>
      </c>
      <c r="K1348" s="7" t="s">
        <v>1787</v>
      </c>
      <c r="L1348" s="7" t="s">
        <v>30</v>
      </c>
      <c r="M1348" s="7" t="s">
        <v>122</v>
      </c>
      <c r="N1348" s="7" t="s">
        <v>122</v>
      </c>
      <c r="O1348" s="7" t="s">
        <v>92</v>
      </c>
      <c r="P1348" s="7" t="s">
        <v>32</v>
      </c>
      <c r="Q1348" t="s">
        <v>11536</v>
      </c>
      <c r="R1348" s="7" t="s">
        <v>6834</v>
      </c>
      <c r="S1348" s="7" t="s">
        <v>11537</v>
      </c>
      <c r="T1348" s="7" t="s">
        <v>11538</v>
      </c>
    </row>
    <row r="1349" spans="1:20" x14ac:dyDescent="0.3">
      <c r="A1349" s="7" t="s">
        <v>11539</v>
      </c>
      <c r="B1349" s="7" t="s">
        <v>11540</v>
      </c>
      <c r="C1349" s="7" t="s">
        <v>22</v>
      </c>
      <c r="D1349" s="28" t="s">
        <v>11541</v>
      </c>
      <c r="E1349" s="7" t="s">
        <v>24</v>
      </c>
      <c r="F1349" s="7" t="s">
        <v>158</v>
      </c>
      <c r="G1349" s="7" t="s">
        <v>11542</v>
      </c>
      <c r="H1349" s="7" t="s">
        <v>11543</v>
      </c>
      <c r="I1349" s="7" t="s">
        <v>181</v>
      </c>
      <c r="J1349" s="7" t="s">
        <v>5815</v>
      </c>
      <c r="K1349" s="7" t="s">
        <v>430</v>
      </c>
      <c r="L1349" s="7" t="s">
        <v>30</v>
      </c>
      <c r="M1349" s="7" t="s">
        <v>4585</v>
      </c>
      <c r="N1349" s="7" t="s">
        <v>4585</v>
      </c>
      <c r="O1349" s="7" t="s">
        <v>136</v>
      </c>
      <c r="P1349" s="7" t="s">
        <v>32</v>
      </c>
      <c r="Q1349" t="s">
        <v>11544</v>
      </c>
      <c r="R1349" s="7" t="s">
        <v>11545</v>
      </c>
      <c r="S1349" s="7" t="s">
        <v>11546</v>
      </c>
      <c r="T1349" s="7" t="s">
        <v>11547</v>
      </c>
    </row>
    <row r="1350" spans="1:20" x14ac:dyDescent="0.3">
      <c r="A1350" s="7" t="s">
        <v>11548</v>
      </c>
      <c r="B1350" s="7" t="s">
        <v>11549</v>
      </c>
      <c r="C1350" s="7" t="s">
        <v>22</v>
      </c>
      <c r="D1350" s="28" t="s">
        <v>11550</v>
      </c>
      <c r="E1350" s="7" t="s">
        <v>24</v>
      </c>
      <c r="F1350" s="7" t="s">
        <v>118</v>
      </c>
      <c r="G1350" s="7" t="s">
        <v>2663</v>
      </c>
      <c r="H1350" s="7" t="s">
        <v>2663</v>
      </c>
      <c r="I1350" s="7" t="s">
        <v>74</v>
      </c>
      <c r="J1350" s="7" t="s">
        <v>2702</v>
      </c>
      <c r="K1350" s="7" t="s">
        <v>2682</v>
      </c>
      <c r="L1350" s="7" t="s">
        <v>30</v>
      </c>
      <c r="M1350" s="7" t="s">
        <v>2703</v>
      </c>
      <c r="N1350" s="7" t="s">
        <v>2703</v>
      </c>
      <c r="O1350" s="7" t="s">
        <v>78</v>
      </c>
      <c r="P1350" s="7" t="s">
        <v>32</v>
      </c>
      <c r="Q1350" t="s">
        <v>11551</v>
      </c>
      <c r="R1350" s="7" t="s">
        <v>11552</v>
      </c>
      <c r="S1350" s="7" t="s">
        <v>11553</v>
      </c>
      <c r="T1350" s="7" t="s">
        <v>11554</v>
      </c>
    </row>
    <row r="1351" spans="1:20" x14ac:dyDescent="0.3">
      <c r="A1351" s="7" t="s">
        <v>11555</v>
      </c>
      <c r="B1351" s="7" t="s">
        <v>11556</v>
      </c>
      <c r="C1351" s="7" t="s">
        <v>22</v>
      </c>
      <c r="D1351" s="28" t="s">
        <v>11557</v>
      </c>
      <c r="E1351" s="7" t="s">
        <v>760</v>
      </c>
      <c r="F1351" s="7" t="s">
        <v>3614</v>
      </c>
      <c r="G1351" s="7" t="s">
        <v>11558</v>
      </c>
      <c r="H1351" s="7" t="s">
        <v>11558</v>
      </c>
      <c r="I1351" s="7" t="s">
        <v>27</v>
      </c>
      <c r="J1351" s="7" t="s">
        <v>110</v>
      </c>
      <c r="K1351" s="7" t="s">
        <v>10249</v>
      </c>
      <c r="L1351" s="7" t="s">
        <v>30</v>
      </c>
      <c r="M1351" s="7" t="s">
        <v>110</v>
      </c>
      <c r="N1351" s="7" t="s">
        <v>110</v>
      </c>
      <c r="O1351" s="7" t="s">
        <v>78</v>
      </c>
      <c r="P1351" s="7" t="s">
        <v>32</v>
      </c>
      <c r="Q1351" t="s">
        <v>11559</v>
      </c>
      <c r="R1351" s="7" t="s">
        <v>11560</v>
      </c>
      <c r="S1351" s="7" t="s">
        <v>11561</v>
      </c>
      <c r="T1351" s="7" t="s">
        <v>11562</v>
      </c>
    </row>
    <row r="1352" spans="1:20" x14ac:dyDescent="0.3">
      <c r="A1352" s="7" t="s">
        <v>11563</v>
      </c>
      <c r="B1352" s="7" t="s">
        <v>11564</v>
      </c>
      <c r="C1352" s="7" t="s">
        <v>22</v>
      </c>
      <c r="D1352" s="28" t="s">
        <v>11565</v>
      </c>
      <c r="E1352" s="7" t="s">
        <v>40</v>
      </c>
      <c r="F1352" s="7" t="s">
        <v>1159</v>
      </c>
      <c r="G1352" s="7" t="s">
        <v>1101</v>
      </c>
      <c r="H1352" s="7" t="s">
        <v>1101</v>
      </c>
      <c r="I1352" s="7" t="s">
        <v>27</v>
      </c>
      <c r="J1352" s="7" t="s">
        <v>28</v>
      </c>
      <c r="K1352" s="7" t="s">
        <v>1485</v>
      </c>
      <c r="L1352" s="7" t="s">
        <v>30</v>
      </c>
      <c r="M1352" s="7" t="s">
        <v>28</v>
      </c>
      <c r="N1352" s="7" t="s">
        <v>28</v>
      </c>
      <c r="O1352" s="7" t="s">
        <v>78</v>
      </c>
      <c r="P1352" s="7" t="s">
        <v>32</v>
      </c>
      <c r="Q1352" t="s">
        <v>11566</v>
      </c>
      <c r="R1352" s="7" t="s">
        <v>11059</v>
      </c>
      <c r="S1352" s="7" t="s">
        <v>11567</v>
      </c>
      <c r="T1352" s="7" t="s">
        <v>11568</v>
      </c>
    </row>
    <row r="1353" spans="1:20" x14ac:dyDescent="0.3">
      <c r="A1353" s="7" t="s">
        <v>11569</v>
      </c>
      <c r="B1353" s="7" t="s">
        <v>6044</v>
      </c>
      <c r="C1353" s="7" t="s">
        <v>22</v>
      </c>
      <c r="D1353" s="28" t="s">
        <v>11570</v>
      </c>
      <c r="E1353" s="7" t="s">
        <v>2813</v>
      </c>
      <c r="F1353" s="7" t="s">
        <v>11571</v>
      </c>
      <c r="G1353" s="7" t="s">
        <v>42</v>
      </c>
      <c r="H1353" s="7" t="s">
        <v>3227</v>
      </c>
      <c r="I1353" s="7" t="s">
        <v>88</v>
      </c>
      <c r="J1353" s="7" t="s">
        <v>120</v>
      </c>
      <c r="K1353" s="7" t="s">
        <v>3170</v>
      </c>
      <c r="L1353" s="7" t="s">
        <v>30</v>
      </c>
      <c r="M1353" s="7" t="s">
        <v>122</v>
      </c>
      <c r="N1353" s="7" t="s">
        <v>122</v>
      </c>
      <c r="O1353" s="7" t="s">
        <v>92</v>
      </c>
      <c r="P1353" s="7" t="s">
        <v>32</v>
      </c>
      <c r="Q1353" t="s">
        <v>11572</v>
      </c>
      <c r="R1353" s="7" t="s">
        <v>11573</v>
      </c>
      <c r="S1353" s="7" t="s">
        <v>11574</v>
      </c>
      <c r="T1353" s="7" t="s">
        <v>11575</v>
      </c>
    </row>
    <row r="1354" spans="1:20" x14ac:dyDescent="0.3">
      <c r="A1354" s="7" t="s">
        <v>11576</v>
      </c>
      <c r="B1354" s="7" t="s">
        <v>11577</v>
      </c>
      <c r="C1354" s="7" t="s">
        <v>22</v>
      </c>
      <c r="D1354" s="28" t="s">
        <v>11578</v>
      </c>
      <c r="E1354" s="7" t="s">
        <v>70</v>
      </c>
      <c r="F1354" s="7" t="s">
        <v>521</v>
      </c>
      <c r="G1354" s="7" t="s">
        <v>42</v>
      </c>
      <c r="H1354" s="7" t="s">
        <v>11579</v>
      </c>
      <c r="I1354" s="7" t="s">
        <v>88</v>
      </c>
      <c r="J1354" s="7" t="s">
        <v>120</v>
      </c>
      <c r="K1354" s="7" t="s">
        <v>917</v>
      </c>
      <c r="L1354" s="7" t="s">
        <v>30</v>
      </c>
      <c r="M1354" s="7" t="s">
        <v>122</v>
      </c>
      <c r="N1354" s="7" t="s">
        <v>122</v>
      </c>
      <c r="O1354" s="7" t="s">
        <v>92</v>
      </c>
      <c r="P1354" s="7" t="s">
        <v>32</v>
      </c>
      <c r="Q1354" t="s">
        <v>11580</v>
      </c>
      <c r="R1354" s="7" t="s">
        <v>11581</v>
      </c>
      <c r="S1354" s="7" t="s">
        <v>11582</v>
      </c>
      <c r="T1354" s="7" t="s">
        <v>11583</v>
      </c>
    </row>
    <row r="1355" spans="1:20" x14ac:dyDescent="0.3">
      <c r="A1355" s="7" t="s">
        <v>11584</v>
      </c>
      <c r="B1355" s="7" t="s">
        <v>7871</v>
      </c>
      <c r="C1355" s="7" t="s">
        <v>22</v>
      </c>
      <c r="D1355" s="28" t="s">
        <v>11585</v>
      </c>
      <c r="E1355" s="7" t="s">
        <v>1047</v>
      </c>
      <c r="F1355" s="7" t="s">
        <v>1048</v>
      </c>
      <c r="G1355" s="7" t="s">
        <v>42</v>
      </c>
      <c r="H1355" s="7" t="s">
        <v>8671</v>
      </c>
      <c r="I1355" s="7" t="s">
        <v>88</v>
      </c>
      <c r="J1355" s="7" t="s">
        <v>120</v>
      </c>
      <c r="K1355" s="7" t="s">
        <v>5624</v>
      </c>
      <c r="L1355" s="7" t="s">
        <v>30</v>
      </c>
      <c r="M1355" s="7" t="s">
        <v>122</v>
      </c>
      <c r="N1355" s="7" t="s">
        <v>122</v>
      </c>
      <c r="O1355" s="7" t="s">
        <v>92</v>
      </c>
      <c r="P1355" s="7" t="s">
        <v>32</v>
      </c>
      <c r="Q1355" t="s">
        <v>11586</v>
      </c>
      <c r="R1355" s="7" t="s">
        <v>11587</v>
      </c>
      <c r="S1355" s="7" t="s">
        <v>11588</v>
      </c>
      <c r="T1355" s="7" t="s">
        <v>11589</v>
      </c>
    </row>
    <row r="1356" spans="1:20" x14ac:dyDescent="0.3">
      <c r="A1356" s="7" t="s">
        <v>11590</v>
      </c>
      <c r="B1356" s="7" t="s">
        <v>11591</v>
      </c>
      <c r="C1356" s="7" t="s">
        <v>22</v>
      </c>
      <c r="D1356" s="28" t="s">
        <v>11591</v>
      </c>
      <c r="E1356" s="7" t="s">
        <v>458</v>
      </c>
      <c r="F1356" s="7" t="s">
        <v>605</v>
      </c>
      <c r="G1356" s="7" t="s">
        <v>11592</v>
      </c>
      <c r="H1356" s="7" t="s">
        <v>11592</v>
      </c>
      <c r="I1356" s="7" t="s">
        <v>474</v>
      </c>
      <c r="J1356" s="7" t="s">
        <v>475</v>
      </c>
      <c r="K1356" s="7" t="s">
        <v>775</v>
      </c>
      <c r="L1356" s="7" t="s">
        <v>30</v>
      </c>
      <c r="M1356" s="7" t="s">
        <v>477</v>
      </c>
      <c r="N1356" s="7" t="s">
        <v>477</v>
      </c>
      <c r="O1356" s="7" t="s">
        <v>78</v>
      </c>
      <c r="P1356" s="7" t="s">
        <v>32</v>
      </c>
      <c r="Q1356" t="s">
        <v>11593</v>
      </c>
      <c r="R1356" s="7" t="s">
        <v>11594</v>
      </c>
      <c r="S1356" s="7" t="s">
        <v>11595</v>
      </c>
      <c r="T1356" s="7" t="s">
        <v>11596</v>
      </c>
    </row>
    <row r="1357" spans="1:20" x14ac:dyDescent="0.3">
      <c r="A1357" s="7" t="s">
        <v>11597</v>
      </c>
      <c r="B1357" s="7" t="s">
        <v>11598</v>
      </c>
      <c r="C1357" s="7" t="s">
        <v>22</v>
      </c>
      <c r="D1357" s="28" t="s">
        <v>11599</v>
      </c>
      <c r="E1357" s="7" t="s">
        <v>70</v>
      </c>
      <c r="F1357" s="7" t="s">
        <v>108</v>
      </c>
      <c r="G1357" s="7" t="s">
        <v>11600</v>
      </c>
      <c r="H1357" s="7" t="s">
        <v>11600</v>
      </c>
      <c r="I1357" s="7" t="s">
        <v>27</v>
      </c>
      <c r="J1357" s="7" t="s">
        <v>110</v>
      </c>
      <c r="K1357" s="7" t="s">
        <v>4182</v>
      </c>
      <c r="L1357" s="7" t="s">
        <v>30</v>
      </c>
      <c r="M1357" s="7" t="s">
        <v>110</v>
      </c>
      <c r="N1357" s="7" t="s">
        <v>110</v>
      </c>
      <c r="O1357" s="7" t="s">
        <v>78</v>
      </c>
      <c r="P1357" s="7" t="s">
        <v>32</v>
      </c>
      <c r="Q1357" t="s">
        <v>11601</v>
      </c>
      <c r="R1357" s="7" t="s">
        <v>11602</v>
      </c>
      <c r="S1357" s="7" t="s">
        <v>11603</v>
      </c>
      <c r="T1357" s="7" t="s">
        <v>11604</v>
      </c>
    </row>
    <row r="1358" spans="1:20" x14ac:dyDescent="0.3">
      <c r="A1358" s="7" t="s">
        <v>11605</v>
      </c>
      <c r="B1358" s="7" t="s">
        <v>11606</v>
      </c>
      <c r="C1358" s="7" t="s">
        <v>22</v>
      </c>
      <c r="D1358" s="28" t="s">
        <v>11607</v>
      </c>
      <c r="E1358" s="7" t="s">
        <v>760</v>
      </c>
      <c r="F1358" s="7" t="s">
        <v>1380</v>
      </c>
      <c r="G1358" s="7" t="s">
        <v>42</v>
      </c>
      <c r="H1358" s="7" t="s">
        <v>43</v>
      </c>
      <c r="I1358" s="7" t="s">
        <v>27</v>
      </c>
      <c r="J1358" s="7" t="s">
        <v>1381</v>
      </c>
      <c r="K1358" s="7" t="s">
        <v>6752</v>
      </c>
      <c r="L1358" s="7" t="s">
        <v>30</v>
      </c>
      <c r="M1358" s="7" t="s">
        <v>1381</v>
      </c>
      <c r="N1358" s="7" t="s">
        <v>1381</v>
      </c>
      <c r="O1358" s="7" t="s">
        <v>2500</v>
      </c>
      <c r="P1358" s="7" t="s">
        <v>32</v>
      </c>
      <c r="Q1358" t="s">
        <v>11608</v>
      </c>
      <c r="R1358" s="7" t="s">
        <v>4222</v>
      </c>
      <c r="S1358" s="7" t="s">
        <v>11609</v>
      </c>
      <c r="T1358" s="7" t="s">
        <v>11610</v>
      </c>
    </row>
    <row r="1359" spans="1:20" x14ac:dyDescent="0.3">
      <c r="A1359" s="7" t="s">
        <v>11611</v>
      </c>
      <c r="B1359" s="7" t="s">
        <v>11612</v>
      </c>
      <c r="C1359" s="7" t="s">
        <v>22</v>
      </c>
      <c r="D1359" s="28" t="s">
        <v>11613</v>
      </c>
      <c r="E1359" s="7" t="s">
        <v>24</v>
      </c>
      <c r="F1359" s="7" t="s">
        <v>25</v>
      </c>
      <c r="G1359" s="7" t="s">
        <v>11614</v>
      </c>
      <c r="H1359" s="7" t="s">
        <v>11614</v>
      </c>
      <c r="I1359" s="7" t="s">
        <v>27</v>
      </c>
      <c r="J1359" s="7" t="s">
        <v>344</v>
      </c>
      <c r="K1359" s="7" t="s">
        <v>3203</v>
      </c>
      <c r="L1359" s="7" t="s">
        <v>30</v>
      </c>
      <c r="M1359" s="7" t="s">
        <v>344</v>
      </c>
      <c r="N1359" s="7" t="s">
        <v>344</v>
      </c>
      <c r="O1359" s="7" t="s">
        <v>31</v>
      </c>
      <c r="P1359" s="7" t="s">
        <v>32</v>
      </c>
      <c r="Q1359" t="s">
        <v>11615</v>
      </c>
      <c r="R1359" s="7" t="s">
        <v>11616</v>
      </c>
      <c r="S1359" s="7" t="s">
        <v>11617</v>
      </c>
      <c r="T1359" s="7" t="s">
        <v>11618</v>
      </c>
    </row>
    <row r="1360" spans="1:20" x14ac:dyDescent="0.3">
      <c r="A1360" s="7" t="s">
        <v>11619</v>
      </c>
      <c r="B1360" s="7" t="s">
        <v>11620</v>
      </c>
      <c r="C1360" s="7" t="s">
        <v>22</v>
      </c>
      <c r="D1360" s="28" t="s">
        <v>11621</v>
      </c>
      <c r="E1360" s="7" t="s">
        <v>70</v>
      </c>
      <c r="F1360" s="7" t="s">
        <v>521</v>
      </c>
      <c r="G1360" s="7" t="s">
        <v>11622</v>
      </c>
      <c r="H1360" s="7" t="s">
        <v>11622</v>
      </c>
      <c r="I1360" s="7" t="s">
        <v>181</v>
      </c>
      <c r="J1360" s="7" t="s">
        <v>1120</v>
      </c>
      <c r="K1360" s="7" t="s">
        <v>739</v>
      </c>
      <c r="L1360" s="7" t="s">
        <v>30</v>
      </c>
      <c r="M1360" s="7" t="s">
        <v>266</v>
      </c>
      <c r="N1360" s="7" t="s">
        <v>266</v>
      </c>
      <c r="O1360" s="7" t="s">
        <v>78</v>
      </c>
      <c r="P1360" s="7" t="s">
        <v>32</v>
      </c>
      <c r="Q1360" t="s">
        <v>11623</v>
      </c>
      <c r="R1360" s="7" t="s">
        <v>11624</v>
      </c>
      <c r="S1360" s="7" t="s">
        <v>11625</v>
      </c>
      <c r="T1360" s="7" t="s">
        <v>11626</v>
      </c>
    </row>
    <row r="1361" spans="1:20" x14ac:dyDescent="0.3">
      <c r="A1361" s="7" t="s">
        <v>11627</v>
      </c>
      <c r="B1361" s="7" t="s">
        <v>11628</v>
      </c>
      <c r="C1361" s="7" t="s">
        <v>22</v>
      </c>
      <c r="D1361" s="28" t="s">
        <v>11629</v>
      </c>
      <c r="E1361" s="7" t="s">
        <v>70</v>
      </c>
      <c r="F1361" s="7" t="s">
        <v>108</v>
      </c>
      <c r="G1361" s="7" t="s">
        <v>11630</v>
      </c>
      <c r="H1361" s="7" t="s">
        <v>11630</v>
      </c>
      <c r="I1361" s="7" t="s">
        <v>27</v>
      </c>
      <c r="J1361" s="7" t="s">
        <v>578</v>
      </c>
      <c r="K1361" s="7" t="s">
        <v>1131</v>
      </c>
      <c r="L1361" s="7" t="s">
        <v>30</v>
      </c>
      <c r="M1361" s="7" t="s">
        <v>578</v>
      </c>
      <c r="N1361" s="7" t="s">
        <v>578</v>
      </c>
      <c r="O1361" s="7" t="s">
        <v>78</v>
      </c>
      <c r="P1361" s="7" t="s">
        <v>32</v>
      </c>
      <c r="Q1361" t="s">
        <v>11631</v>
      </c>
      <c r="R1361" s="7" t="s">
        <v>11632</v>
      </c>
      <c r="S1361" s="7" t="s">
        <v>11633</v>
      </c>
      <c r="T1361" s="7" t="s">
        <v>11634</v>
      </c>
    </row>
    <row r="1362" spans="1:20" x14ac:dyDescent="0.3">
      <c r="A1362" s="7" t="s">
        <v>11635</v>
      </c>
      <c r="B1362" s="7" t="s">
        <v>11636</v>
      </c>
      <c r="C1362" s="7" t="s">
        <v>22</v>
      </c>
      <c r="D1362" s="28" t="s">
        <v>11637</v>
      </c>
      <c r="E1362" s="7" t="s">
        <v>11638</v>
      </c>
      <c r="F1362" s="7" t="s">
        <v>11639</v>
      </c>
      <c r="G1362" s="7" t="s">
        <v>42</v>
      </c>
      <c r="H1362" s="7" t="s">
        <v>6320</v>
      </c>
      <c r="I1362" s="7" t="s">
        <v>88</v>
      </c>
      <c r="J1362" s="7" t="s">
        <v>120</v>
      </c>
      <c r="K1362" s="7" t="s">
        <v>962</v>
      </c>
      <c r="L1362" s="7" t="s">
        <v>30</v>
      </c>
      <c r="M1362" s="7" t="s">
        <v>122</v>
      </c>
      <c r="N1362" s="7" t="s">
        <v>122</v>
      </c>
      <c r="O1362" s="7" t="s">
        <v>123</v>
      </c>
      <c r="P1362" s="7" t="s">
        <v>32</v>
      </c>
      <c r="Q1362" t="s">
        <v>11640</v>
      </c>
      <c r="R1362" s="7" t="s">
        <v>11641</v>
      </c>
      <c r="S1362" s="7" t="s">
        <v>11642</v>
      </c>
      <c r="T1362" s="7" t="s">
        <v>11643</v>
      </c>
    </row>
    <row r="1363" spans="1:20" x14ac:dyDescent="0.3">
      <c r="A1363" s="7" t="s">
        <v>11644</v>
      </c>
      <c r="B1363" s="7" t="s">
        <v>11645</v>
      </c>
      <c r="C1363" s="7" t="s">
        <v>22</v>
      </c>
      <c r="D1363" s="28" t="s">
        <v>11646</v>
      </c>
      <c r="E1363" s="7" t="s">
        <v>24</v>
      </c>
      <c r="F1363" s="7" t="s">
        <v>158</v>
      </c>
      <c r="G1363" s="7" t="s">
        <v>11647</v>
      </c>
      <c r="H1363" s="7" t="s">
        <v>11648</v>
      </c>
      <c r="I1363" s="7" t="s">
        <v>181</v>
      </c>
      <c r="J1363" s="7" t="s">
        <v>11649</v>
      </c>
      <c r="K1363" s="7" t="s">
        <v>2862</v>
      </c>
      <c r="L1363" s="7" t="s">
        <v>30</v>
      </c>
      <c r="M1363" s="7" t="s">
        <v>2851</v>
      </c>
      <c r="N1363" s="7" t="s">
        <v>2851</v>
      </c>
      <c r="O1363" s="7" t="s">
        <v>78</v>
      </c>
      <c r="P1363" s="7" t="s">
        <v>32</v>
      </c>
      <c r="Q1363" t="s">
        <v>11650</v>
      </c>
      <c r="R1363" s="7" t="s">
        <v>11651</v>
      </c>
      <c r="S1363" s="7" t="s">
        <v>11652</v>
      </c>
      <c r="T1363" s="7" t="s">
        <v>11653</v>
      </c>
    </row>
    <row r="1364" spans="1:20" x14ac:dyDescent="0.3">
      <c r="A1364" s="7" t="s">
        <v>11654</v>
      </c>
      <c r="B1364" s="7" t="s">
        <v>11655</v>
      </c>
      <c r="C1364" s="7" t="s">
        <v>22</v>
      </c>
      <c r="D1364" s="28" t="s">
        <v>11656</v>
      </c>
      <c r="E1364" s="7" t="s">
        <v>192</v>
      </c>
      <c r="F1364" s="7" t="s">
        <v>3597</v>
      </c>
      <c r="G1364" s="7" t="s">
        <v>11657</v>
      </c>
      <c r="H1364" s="7" t="s">
        <v>11657</v>
      </c>
      <c r="I1364" s="7" t="s">
        <v>27</v>
      </c>
      <c r="J1364" s="7" t="s">
        <v>110</v>
      </c>
      <c r="K1364" s="7" t="s">
        <v>3680</v>
      </c>
      <c r="L1364" s="7" t="s">
        <v>30</v>
      </c>
      <c r="M1364" s="7" t="s">
        <v>110</v>
      </c>
      <c r="N1364" s="7" t="s">
        <v>110</v>
      </c>
      <c r="O1364" s="7" t="s">
        <v>78</v>
      </c>
      <c r="P1364" s="7" t="s">
        <v>32</v>
      </c>
      <c r="Q1364" t="s">
        <v>11658</v>
      </c>
      <c r="R1364" s="7" t="s">
        <v>11659</v>
      </c>
      <c r="S1364" s="7" t="s">
        <v>11660</v>
      </c>
      <c r="T1364" s="7" t="s">
        <v>11661</v>
      </c>
    </row>
    <row r="1365" spans="1:20" x14ac:dyDescent="0.3">
      <c r="A1365" s="7" t="s">
        <v>11662</v>
      </c>
      <c r="B1365" s="7" t="s">
        <v>11663</v>
      </c>
      <c r="C1365" s="7" t="s">
        <v>22</v>
      </c>
      <c r="D1365" s="28" t="s">
        <v>11664</v>
      </c>
      <c r="E1365" s="7" t="s">
        <v>458</v>
      </c>
      <c r="F1365" s="7" t="s">
        <v>1228</v>
      </c>
      <c r="G1365" s="7" t="s">
        <v>11665</v>
      </c>
      <c r="H1365" s="7" t="s">
        <v>11665</v>
      </c>
      <c r="I1365" s="7" t="s">
        <v>27</v>
      </c>
      <c r="J1365" s="7" t="s">
        <v>110</v>
      </c>
      <c r="K1365" s="7" t="s">
        <v>2227</v>
      </c>
      <c r="L1365" s="7" t="s">
        <v>30</v>
      </c>
      <c r="M1365" s="7" t="s">
        <v>110</v>
      </c>
      <c r="N1365" s="7" t="s">
        <v>110</v>
      </c>
      <c r="O1365" s="7" t="s">
        <v>78</v>
      </c>
      <c r="P1365" s="7" t="s">
        <v>32</v>
      </c>
      <c r="Q1365" t="s">
        <v>11666</v>
      </c>
      <c r="R1365" s="7" t="s">
        <v>11667</v>
      </c>
      <c r="S1365" s="7" t="s">
        <v>11668</v>
      </c>
      <c r="T1365" s="7" t="s">
        <v>11669</v>
      </c>
    </row>
    <row r="1366" spans="1:20" x14ac:dyDescent="0.3">
      <c r="A1366" s="7" t="s">
        <v>11670</v>
      </c>
      <c r="B1366" s="7" t="s">
        <v>11671</v>
      </c>
      <c r="C1366" s="7" t="s">
        <v>22</v>
      </c>
      <c r="D1366" s="28" t="s">
        <v>11672</v>
      </c>
      <c r="E1366" s="7" t="s">
        <v>760</v>
      </c>
      <c r="F1366" s="7" t="s">
        <v>892</v>
      </c>
      <c r="G1366" s="7" t="s">
        <v>11673</v>
      </c>
      <c r="H1366" s="7" t="s">
        <v>11673</v>
      </c>
      <c r="I1366" s="7" t="s">
        <v>535</v>
      </c>
      <c r="J1366" s="7" t="s">
        <v>11674</v>
      </c>
      <c r="K1366" s="7" t="s">
        <v>1570</v>
      </c>
      <c r="L1366" s="7" t="s">
        <v>30</v>
      </c>
      <c r="M1366" s="7" t="s">
        <v>1450</v>
      </c>
      <c r="N1366" s="7" t="s">
        <v>1450</v>
      </c>
      <c r="O1366" s="7" t="s">
        <v>78</v>
      </c>
      <c r="P1366" s="7" t="s">
        <v>32</v>
      </c>
      <c r="Q1366" t="s">
        <v>11675</v>
      </c>
      <c r="R1366" s="7" t="s">
        <v>11676</v>
      </c>
      <c r="S1366" s="7" t="s">
        <v>11677</v>
      </c>
      <c r="T1366" s="7" t="s">
        <v>11678</v>
      </c>
    </row>
    <row r="1367" spans="1:20" x14ac:dyDescent="0.3">
      <c r="A1367" s="7" t="s">
        <v>11679</v>
      </c>
      <c r="B1367" s="7" t="s">
        <v>11680</v>
      </c>
      <c r="C1367" s="7" t="s">
        <v>22</v>
      </c>
      <c r="D1367" s="28" t="s">
        <v>11681</v>
      </c>
      <c r="E1367" s="7" t="s">
        <v>149</v>
      </c>
      <c r="F1367" s="7" t="s">
        <v>471</v>
      </c>
      <c r="G1367" s="7" t="s">
        <v>11682</v>
      </c>
      <c r="H1367" s="7" t="s">
        <v>11683</v>
      </c>
      <c r="I1367" s="7" t="s">
        <v>160</v>
      </c>
      <c r="J1367" s="7" t="s">
        <v>161</v>
      </c>
      <c r="K1367" s="7" t="s">
        <v>334</v>
      </c>
      <c r="L1367" s="7" t="s">
        <v>30</v>
      </c>
      <c r="M1367" s="7" t="s">
        <v>163</v>
      </c>
      <c r="N1367" s="7" t="s">
        <v>163</v>
      </c>
      <c r="O1367" s="7" t="s">
        <v>136</v>
      </c>
      <c r="P1367" s="7" t="s">
        <v>32</v>
      </c>
      <c r="Q1367" t="s">
        <v>11684</v>
      </c>
      <c r="R1367" s="7" t="s">
        <v>11685</v>
      </c>
      <c r="S1367" s="7" t="s">
        <v>11686</v>
      </c>
      <c r="T1367" s="7" t="s">
        <v>11687</v>
      </c>
    </row>
    <row r="1368" spans="1:20" x14ac:dyDescent="0.3">
      <c r="A1368" s="7" t="s">
        <v>11688</v>
      </c>
      <c r="B1368" s="7" t="s">
        <v>11689</v>
      </c>
      <c r="C1368" s="7" t="s">
        <v>22</v>
      </c>
      <c r="D1368" s="28" t="s">
        <v>11690</v>
      </c>
      <c r="E1368" s="7" t="s">
        <v>40</v>
      </c>
      <c r="F1368" s="7" t="s">
        <v>41</v>
      </c>
      <c r="G1368" s="7" t="s">
        <v>42</v>
      </c>
      <c r="H1368" s="7" t="s">
        <v>43</v>
      </c>
      <c r="I1368" s="7" t="s">
        <v>27</v>
      </c>
      <c r="J1368" s="7" t="s">
        <v>1381</v>
      </c>
      <c r="K1368" s="7" t="s">
        <v>2722</v>
      </c>
      <c r="L1368" s="7" t="s">
        <v>30</v>
      </c>
      <c r="M1368" s="7" t="s">
        <v>1381</v>
      </c>
      <c r="N1368" s="7" t="s">
        <v>1381</v>
      </c>
      <c r="O1368" s="7" t="s">
        <v>46</v>
      </c>
      <c r="P1368" s="7" t="s">
        <v>32</v>
      </c>
      <c r="Q1368" t="s">
        <v>11691</v>
      </c>
      <c r="R1368" s="7" t="s">
        <v>11692</v>
      </c>
      <c r="S1368" s="7" t="s">
        <v>11693</v>
      </c>
      <c r="T1368" s="7" t="s">
        <v>11694</v>
      </c>
    </row>
    <row r="1369" spans="1:20" x14ac:dyDescent="0.3">
      <c r="A1369" s="7" t="s">
        <v>11695</v>
      </c>
      <c r="B1369" s="7" t="s">
        <v>11696</v>
      </c>
      <c r="C1369" s="7" t="s">
        <v>22</v>
      </c>
      <c r="D1369" s="28" t="s">
        <v>11697</v>
      </c>
      <c r="E1369" s="7" t="s">
        <v>149</v>
      </c>
      <c r="F1369" s="7" t="s">
        <v>1836</v>
      </c>
      <c r="G1369" s="7" t="s">
        <v>42</v>
      </c>
      <c r="H1369" s="7" t="s">
        <v>3243</v>
      </c>
      <c r="I1369" s="7" t="s">
        <v>88</v>
      </c>
      <c r="J1369" s="7" t="s">
        <v>120</v>
      </c>
      <c r="K1369" s="7" t="s">
        <v>90</v>
      </c>
      <c r="L1369" s="7" t="s">
        <v>30</v>
      </c>
      <c r="M1369" s="7" t="s">
        <v>122</v>
      </c>
      <c r="N1369" s="7" t="s">
        <v>122</v>
      </c>
      <c r="O1369" s="7" t="s">
        <v>92</v>
      </c>
      <c r="P1369" s="7" t="s">
        <v>32</v>
      </c>
      <c r="Q1369" t="s">
        <v>11698</v>
      </c>
      <c r="R1369" s="7" t="s">
        <v>11699</v>
      </c>
      <c r="S1369" s="7" t="s">
        <v>11700</v>
      </c>
      <c r="T1369" s="7" t="s">
        <v>11701</v>
      </c>
    </row>
    <row r="1370" spans="1:20" x14ac:dyDescent="0.3">
      <c r="A1370" s="7" t="s">
        <v>11702</v>
      </c>
      <c r="B1370" s="7" t="s">
        <v>11703</v>
      </c>
      <c r="C1370" s="7" t="s">
        <v>22</v>
      </c>
      <c r="D1370" s="28" t="s">
        <v>11704</v>
      </c>
      <c r="E1370" s="7" t="s">
        <v>40</v>
      </c>
      <c r="F1370" s="7" t="s">
        <v>86</v>
      </c>
      <c r="G1370" s="7" t="s">
        <v>11705</v>
      </c>
      <c r="H1370" s="7" t="s">
        <v>11706</v>
      </c>
      <c r="I1370" s="7" t="s">
        <v>132</v>
      </c>
      <c r="J1370" s="7" t="s">
        <v>1282</v>
      </c>
      <c r="K1370" s="7" t="s">
        <v>1687</v>
      </c>
      <c r="L1370" s="7" t="s">
        <v>30</v>
      </c>
      <c r="M1370" s="7" t="s">
        <v>1284</v>
      </c>
      <c r="N1370" s="7" t="s">
        <v>1284</v>
      </c>
      <c r="O1370" s="7" t="s">
        <v>78</v>
      </c>
      <c r="P1370" s="7" t="s">
        <v>32</v>
      </c>
      <c r="Q1370" t="s">
        <v>11707</v>
      </c>
      <c r="R1370" s="7" t="s">
        <v>11708</v>
      </c>
      <c r="S1370" s="7" t="s">
        <v>11709</v>
      </c>
      <c r="T1370" s="7" t="s">
        <v>11710</v>
      </c>
    </row>
    <row r="1371" spans="1:20" x14ac:dyDescent="0.3">
      <c r="A1371" s="7" t="s">
        <v>11711</v>
      </c>
      <c r="B1371" s="7" t="s">
        <v>11712</v>
      </c>
      <c r="C1371" s="7" t="s">
        <v>22</v>
      </c>
      <c r="D1371" s="28" t="s">
        <v>11713</v>
      </c>
      <c r="E1371" s="7" t="s">
        <v>24</v>
      </c>
      <c r="F1371" s="7" t="s">
        <v>231</v>
      </c>
      <c r="G1371" s="7" t="s">
        <v>42</v>
      </c>
      <c r="H1371" s="7" t="s">
        <v>11714</v>
      </c>
      <c r="I1371" s="7" t="s">
        <v>88</v>
      </c>
      <c r="J1371" s="7" t="s">
        <v>4621</v>
      </c>
      <c r="K1371" s="7" t="s">
        <v>6444</v>
      </c>
      <c r="L1371" s="7" t="s">
        <v>30</v>
      </c>
      <c r="M1371" s="7" t="s">
        <v>4622</v>
      </c>
      <c r="N1371" s="7" t="s">
        <v>4622</v>
      </c>
      <c r="O1371" s="7" t="s">
        <v>92</v>
      </c>
      <c r="P1371" s="7" t="s">
        <v>32</v>
      </c>
      <c r="Q1371" t="s">
        <v>11715</v>
      </c>
      <c r="R1371" s="7" t="s">
        <v>11716</v>
      </c>
      <c r="S1371" s="7" t="s">
        <v>11717</v>
      </c>
      <c r="T1371" s="7" t="s">
        <v>11718</v>
      </c>
    </row>
    <row r="1372" spans="1:20" x14ac:dyDescent="0.3">
      <c r="A1372" s="7" t="s">
        <v>11719</v>
      </c>
      <c r="B1372" s="7" t="s">
        <v>11720</v>
      </c>
      <c r="C1372" s="7" t="s">
        <v>22</v>
      </c>
      <c r="D1372" s="28" t="s">
        <v>11721</v>
      </c>
      <c r="E1372" s="7" t="s">
        <v>24</v>
      </c>
      <c r="F1372" s="7" t="s">
        <v>158</v>
      </c>
      <c r="G1372" s="7" t="s">
        <v>11722</v>
      </c>
      <c r="H1372" s="7" t="s">
        <v>11723</v>
      </c>
      <c r="I1372" s="7" t="s">
        <v>160</v>
      </c>
      <c r="J1372" s="7" t="s">
        <v>11724</v>
      </c>
      <c r="K1372" s="7" t="s">
        <v>2813</v>
      </c>
      <c r="L1372" s="7" t="s">
        <v>30</v>
      </c>
      <c r="M1372" s="7" t="s">
        <v>163</v>
      </c>
      <c r="N1372" s="7" t="s">
        <v>163</v>
      </c>
      <c r="O1372" s="7" t="s">
        <v>136</v>
      </c>
      <c r="P1372" s="7" t="s">
        <v>32</v>
      </c>
      <c r="Q1372" t="s">
        <v>11725</v>
      </c>
      <c r="R1372" s="7" t="s">
        <v>337</v>
      </c>
      <c r="S1372" s="7" t="s">
        <v>11726</v>
      </c>
      <c r="T1372" s="7" t="s">
        <v>11727</v>
      </c>
    </row>
    <row r="1373" spans="1:20" x14ac:dyDescent="0.3">
      <c r="A1373" s="7" t="s">
        <v>11728</v>
      </c>
      <c r="B1373" s="7" t="s">
        <v>11729</v>
      </c>
      <c r="C1373" s="7" t="s">
        <v>22</v>
      </c>
      <c r="D1373" s="28" t="s">
        <v>11730</v>
      </c>
      <c r="E1373" s="7" t="s">
        <v>40</v>
      </c>
      <c r="F1373" s="7" t="s">
        <v>694</v>
      </c>
      <c r="G1373" s="7" t="s">
        <v>11731</v>
      </c>
      <c r="H1373" s="7" t="s">
        <v>11731</v>
      </c>
      <c r="I1373" s="7" t="s">
        <v>132</v>
      </c>
      <c r="J1373" s="7" t="s">
        <v>7748</v>
      </c>
      <c r="K1373" s="7" t="s">
        <v>1121</v>
      </c>
      <c r="L1373" s="7" t="s">
        <v>30</v>
      </c>
      <c r="M1373" s="7" t="s">
        <v>1330</v>
      </c>
      <c r="N1373" s="7" t="s">
        <v>1330</v>
      </c>
      <c r="O1373" s="7" t="s">
        <v>136</v>
      </c>
      <c r="P1373" s="7" t="s">
        <v>32</v>
      </c>
      <c r="Q1373" t="s">
        <v>11732</v>
      </c>
      <c r="R1373" s="7" t="s">
        <v>11733</v>
      </c>
      <c r="S1373" s="7" t="s">
        <v>11734</v>
      </c>
      <c r="T1373" s="7" t="s">
        <v>11735</v>
      </c>
    </row>
    <row r="1374" spans="1:20" x14ac:dyDescent="0.3">
      <c r="A1374" s="7" t="s">
        <v>11736</v>
      </c>
      <c r="B1374" s="7" t="s">
        <v>11737</v>
      </c>
      <c r="C1374" s="7" t="s">
        <v>22</v>
      </c>
      <c r="D1374" s="28" t="s">
        <v>11738</v>
      </c>
      <c r="E1374" s="7" t="s">
        <v>54</v>
      </c>
      <c r="F1374" s="7" t="s">
        <v>55</v>
      </c>
      <c r="G1374" s="7" t="s">
        <v>42</v>
      </c>
      <c r="H1374" s="7" t="s">
        <v>43</v>
      </c>
      <c r="I1374" s="7" t="s">
        <v>27</v>
      </c>
      <c r="J1374" s="7" t="s">
        <v>1381</v>
      </c>
      <c r="K1374" s="7" t="s">
        <v>11739</v>
      </c>
      <c r="L1374" s="7" t="s">
        <v>30</v>
      </c>
      <c r="M1374" s="7" t="s">
        <v>1381</v>
      </c>
      <c r="N1374" s="7" t="s">
        <v>1381</v>
      </c>
      <c r="O1374" s="7" t="s">
        <v>2500</v>
      </c>
      <c r="P1374" s="7" t="s">
        <v>32</v>
      </c>
      <c r="Q1374" t="s">
        <v>11740</v>
      </c>
      <c r="R1374" s="7" t="s">
        <v>11741</v>
      </c>
      <c r="S1374" s="7" t="s">
        <v>11742</v>
      </c>
      <c r="T1374" s="7" t="s">
        <v>11743</v>
      </c>
    </row>
    <row r="1375" spans="1:20" x14ac:dyDescent="0.3">
      <c r="A1375" s="7" t="s">
        <v>11744</v>
      </c>
      <c r="B1375" s="7" t="s">
        <v>11745</v>
      </c>
      <c r="C1375" s="7" t="s">
        <v>22</v>
      </c>
      <c r="D1375" s="28" t="s">
        <v>11746</v>
      </c>
      <c r="E1375" s="7" t="s">
        <v>40</v>
      </c>
      <c r="F1375" s="7" t="s">
        <v>694</v>
      </c>
      <c r="G1375" s="7" t="s">
        <v>11747</v>
      </c>
      <c r="H1375" s="7" t="s">
        <v>11747</v>
      </c>
      <c r="I1375" s="7" t="s">
        <v>181</v>
      </c>
      <c r="J1375" s="7" t="s">
        <v>11748</v>
      </c>
      <c r="K1375" s="7" t="s">
        <v>1082</v>
      </c>
      <c r="L1375" s="7" t="s">
        <v>30</v>
      </c>
      <c r="M1375" s="7" t="s">
        <v>266</v>
      </c>
      <c r="N1375" s="7" t="s">
        <v>266</v>
      </c>
      <c r="O1375" s="7" t="s">
        <v>78</v>
      </c>
      <c r="P1375" s="7" t="s">
        <v>32</v>
      </c>
      <c r="Q1375" t="s">
        <v>11749</v>
      </c>
      <c r="R1375" s="7" t="s">
        <v>11750</v>
      </c>
      <c r="S1375" s="7" t="s">
        <v>11751</v>
      </c>
      <c r="T1375" s="7" t="s">
        <v>11752</v>
      </c>
    </row>
    <row r="1376" spans="1:20" x14ac:dyDescent="0.3">
      <c r="A1376" s="7" t="s">
        <v>11753</v>
      </c>
      <c r="B1376" s="7" t="s">
        <v>11754</v>
      </c>
      <c r="C1376" s="7" t="s">
        <v>22</v>
      </c>
      <c r="D1376" s="28" t="s">
        <v>11755</v>
      </c>
      <c r="E1376" s="7" t="s">
        <v>1047</v>
      </c>
      <c r="F1376" s="7" t="s">
        <v>2023</v>
      </c>
      <c r="G1376" s="7" t="s">
        <v>42</v>
      </c>
      <c r="H1376" s="7" t="s">
        <v>3126</v>
      </c>
      <c r="I1376" s="7" t="s">
        <v>88</v>
      </c>
      <c r="J1376" s="7" t="s">
        <v>120</v>
      </c>
      <c r="K1376" s="7" t="s">
        <v>4469</v>
      </c>
      <c r="L1376" s="7" t="s">
        <v>30</v>
      </c>
      <c r="M1376" s="7" t="s">
        <v>122</v>
      </c>
      <c r="N1376" s="7" t="s">
        <v>122</v>
      </c>
      <c r="O1376" s="7" t="s">
        <v>92</v>
      </c>
      <c r="P1376" s="7" t="s">
        <v>32</v>
      </c>
      <c r="Q1376" t="s">
        <v>11756</v>
      </c>
      <c r="R1376" s="7" t="s">
        <v>11757</v>
      </c>
      <c r="S1376" s="7" t="s">
        <v>11758</v>
      </c>
      <c r="T1376" s="7" t="s">
        <v>11759</v>
      </c>
    </row>
    <row r="1377" spans="1:20" x14ac:dyDescent="0.3">
      <c r="A1377" s="7" t="s">
        <v>11760</v>
      </c>
      <c r="B1377" s="7" t="s">
        <v>11761</v>
      </c>
      <c r="C1377" s="7" t="s">
        <v>22</v>
      </c>
      <c r="D1377" s="28" t="s">
        <v>11762</v>
      </c>
      <c r="E1377" s="7" t="s">
        <v>149</v>
      </c>
      <c r="F1377" s="7" t="s">
        <v>2375</v>
      </c>
      <c r="G1377" s="7" t="s">
        <v>11763</v>
      </c>
      <c r="H1377" s="7" t="s">
        <v>11763</v>
      </c>
      <c r="I1377" s="7" t="s">
        <v>27</v>
      </c>
      <c r="J1377" s="7" t="s">
        <v>110</v>
      </c>
      <c r="K1377" s="7" t="s">
        <v>1672</v>
      </c>
      <c r="L1377" s="7" t="s">
        <v>30</v>
      </c>
      <c r="M1377" s="7" t="s">
        <v>110</v>
      </c>
      <c r="N1377" s="7" t="s">
        <v>110</v>
      </c>
      <c r="O1377" s="7" t="s">
        <v>78</v>
      </c>
      <c r="P1377" s="7" t="s">
        <v>32</v>
      </c>
      <c r="Q1377" t="s">
        <v>11764</v>
      </c>
      <c r="R1377" s="7" t="s">
        <v>11765</v>
      </c>
      <c r="S1377" s="7" t="s">
        <v>11766</v>
      </c>
      <c r="T1377" s="7" t="s">
        <v>11767</v>
      </c>
    </row>
    <row r="1378" spans="1:20" x14ac:dyDescent="0.3">
      <c r="A1378" s="7" t="s">
        <v>11768</v>
      </c>
      <c r="B1378" s="7" t="s">
        <v>11769</v>
      </c>
      <c r="C1378" s="7" t="s">
        <v>22</v>
      </c>
      <c r="D1378" s="28" t="s">
        <v>11770</v>
      </c>
      <c r="E1378" s="7" t="s">
        <v>815</v>
      </c>
      <c r="F1378" s="7" t="s">
        <v>694</v>
      </c>
      <c r="G1378" s="7" t="s">
        <v>42</v>
      </c>
      <c r="H1378" s="7" t="s">
        <v>1168</v>
      </c>
      <c r="I1378" s="7" t="s">
        <v>88</v>
      </c>
      <c r="J1378" s="7" t="s">
        <v>120</v>
      </c>
      <c r="K1378" s="7" t="s">
        <v>525</v>
      </c>
      <c r="L1378" s="7" t="s">
        <v>30</v>
      </c>
      <c r="M1378" s="7" t="s">
        <v>122</v>
      </c>
      <c r="N1378" s="7" t="s">
        <v>122</v>
      </c>
      <c r="O1378" s="7" t="s">
        <v>92</v>
      </c>
      <c r="P1378" s="7" t="s">
        <v>32</v>
      </c>
      <c r="Q1378" t="s">
        <v>11771</v>
      </c>
      <c r="R1378" s="7" t="s">
        <v>11772</v>
      </c>
      <c r="S1378" s="7" t="s">
        <v>11773</v>
      </c>
      <c r="T1378" s="7" t="s">
        <v>11774</v>
      </c>
    </row>
    <row r="1379" spans="1:20" x14ac:dyDescent="0.3">
      <c r="A1379" s="7" t="s">
        <v>11775</v>
      </c>
      <c r="B1379" s="7" t="s">
        <v>11776</v>
      </c>
      <c r="C1379" s="7" t="s">
        <v>22</v>
      </c>
      <c r="D1379" s="28" t="s">
        <v>11777</v>
      </c>
      <c r="E1379" s="7" t="s">
        <v>3112</v>
      </c>
      <c r="F1379" s="7" t="s">
        <v>1190</v>
      </c>
      <c r="G1379" s="7" t="s">
        <v>42</v>
      </c>
      <c r="H1379" s="7" t="s">
        <v>1038</v>
      </c>
      <c r="I1379" s="7" t="s">
        <v>88</v>
      </c>
      <c r="J1379" s="7" t="s">
        <v>120</v>
      </c>
      <c r="K1379" s="7" t="s">
        <v>1382</v>
      </c>
      <c r="L1379" s="7" t="s">
        <v>30</v>
      </c>
      <c r="M1379" s="7" t="s">
        <v>122</v>
      </c>
      <c r="N1379" s="7" t="s">
        <v>122</v>
      </c>
      <c r="O1379" s="7" t="s">
        <v>92</v>
      </c>
      <c r="P1379" s="7" t="s">
        <v>32</v>
      </c>
      <c r="Q1379" t="s">
        <v>11778</v>
      </c>
      <c r="R1379" s="7" t="s">
        <v>1384</v>
      </c>
      <c r="S1379" s="7" t="s">
        <v>11779</v>
      </c>
      <c r="T1379" s="7" t="s">
        <v>11780</v>
      </c>
    </row>
    <row r="1380" spans="1:20" x14ac:dyDescent="0.3">
      <c r="A1380" s="7" t="s">
        <v>11781</v>
      </c>
      <c r="B1380" s="7" t="s">
        <v>11782</v>
      </c>
      <c r="C1380" s="7" t="s">
        <v>22</v>
      </c>
      <c r="D1380" s="28" t="s">
        <v>11783</v>
      </c>
      <c r="E1380" s="7" t="s">
        <v>669</v>
      </c>
      <c r="F1380" s="7" t="s">
        <v>946</v>
      </c>
      <c r="G1380" s="7" t="s">
        <v>11784</v>
      </c>
      <c r="H1380" s="7" t="s">
        <v>11784</v>
      </c>
      <c r="I1380" s="7" t="s">
        <v>27</v>
      </c>
      <c r="J1380" s="7" t="s">
        <v>110</v>
      </c>
      <c r="K1380" s="7" t="s">
        <v>787</v>
      </c>
      <c r="L1380" s="7" t="s">
        <v>30</v>
      </c>
      <c r="M1380" s="7" t="s">
        <v>110</v>
      </c>
      <c r="N1380" s="7" t="s">
        <v>110</v>
      </c>
      <c r="O1380" s="7" t="s">
        <v>78</v>
      </c>
      <c r="P1380" s="7" t="s">
        <v>32</v>
      </c>
      <c r="Q1380" t="s">
        <v>11785</v>
      </c>
      <c r="R1380" s="7" t="s">
        <v>11786</v>
      </c>
      <c r="S1380" s="7" t="s">
        <v>11787</v>
      </c>
      <c r="T1380" s="7" t="s">
        <v>11788</v>
      </c>
    </row>
    <row r="1381" spans="1:20" x14ac:dyDescent="0.3">
      <c r="A1381" s="7" t="s">
        <v>11789</v>
      </c>
      <c r="B1381" s="7" t="s">
        <v>11790</v>
      </c>
      <c r="C1381" s="7" t="s">
        <v>22</v>
      </c>
      <c r="D1381" s="28" t="s">
        <v>11791</v>
      </c>
      <c r="E1381" s="7" t="s">
        <v>192</v>
      </c>
      <c r="F1381" s="7" t="s">
        <v>193</v>
      </c>
      <c r="G1381" s="7" t="s">
        <v>42</v>
      </c>
      <c r="H1381" s="7" t="s">
        <v>11792</v>
      </c>
      <c r="I1381" s="7" t="s">
        <v>88</v>
      </c>
      <c r="J1381" s="7" t="s">
        <v>89</v>
      </c>
      <c r="K1381" s="7" t="s">
        <v>685</v>
      </c>
      <c r="L1381" s="7" t="s">
        <v>30</v>
      </c>
      <c r="M1381" s="7" t="s">
        <v>91</v>
      </c>
      <c r="N1381" s="7" t="s">
        <v>91</v>
      </c>
      <c r="O1381" s="7" t="s">
        <v>92</v>
      </c>
      <c r="P1381" s="7" t="s">
        <v>32</v>
      </c>
      <c r="Q1381" t="s">
        <v>11793</v>
      </c>
      <c r="R1381" s="7" t="s">
        <v>11794</v>
      </c>
      <c r="S1381" s="7" t="s">
        <v>11795</v>
      </c>
      <c r="T1381" s="7" t="s">
        <v>11796</v>
      </c>
    </row>
    <row r="1382" spans="1:20" x14ac:dyDescent="0.3">
      <c r="A1382" s="7" t="s">
        <v>11797</v>
      </c>
      <c r="B1382" s="7" t="s">
        <v>11798</v>
      </c>
      <c r="C1382" s="7" t="s">
        <v>22</v>
      </c>
      <c r="D1382" s="28" t="s">
        <v>11799</v>
      </c>
      <c r="E1382" s="7" t="s">
        <v>1047</v>
      </c>
      <c r="F1382" s="7" t="s">
        <v>2109</v>
      </c>
      <c r="G1382" s="7" t="s">
        <v>11800</v>
      </c>
      <c r="H1382" s="7" t="s">
        <v>11801</v>
      </c>
      <c r="I1382" s="7" t="s">
        <v>74</v>
      </c>
      <c r="J1382" s="7" t="s">
        <v>2521</v>
      </c>
      <c r="K1382" s="7" t="s">
        <v>1570</v>
      </c>
      <c r="L1382" s="7" t="s">
        <v>30</v>
      </c>
      <c r="M1382" s="7" t="s">
        <v>2511</v>
      </c>
      <c r="N1382" s="7" t="s">
        <v>2511</v>
      </c>
      <c r="O1382" s="7" t="s">
        <v>78</v>
      </c>
      <c r="P1382" s="7" t="s">
        <v>32</v>
      </c>
      <c r="Q1382" t="s">
        <v>11802</v>
      </c>
      <c r="R1382" s="7" t="s">
        <v>11803</v>
      </c>
      <c r="S1382" s="7" t="s">
        <v>11804</v>
      </c>
      <c r="T1382" s="7" t="s">
        <v>11805</v>
      </c>
    </row>
    <row r="1383" spans="1:20" x14ac:dyDescent="0.3">
      <c r="A1383" s="7" t="s">
        <v>11806</v>
      </c>
      <c r="B1383" s="7" t="s">
        <v>11807</v>
      </c>
      <c r="C1383" s="7" t="s">
        <v>22</v>
      </c>
      <c r="D1383" s="28" t="s">
        <v>11808</v>
      </c>
      <c r="E1383" s="7" t="s">
        <v>24</v>
      </c>
      <c r="F1383" s="7" t="s">
        <v>231</v>
      </c>
      <c r="G1383" s="7" t="s">
        <v>11809</v>
      </c>
      <c r="H1383" s="7" t="s">
        <v>11810</v>
      </c>
      <c r="I1383" s="7" t="s">
        <v>132</v>
      </c>
      <c r="J1383" s="7" t="s">
        <v>11811</v>
      </c>
      <c r="K1383" s="7" t="s">
        <v>298</v>
      </c>
      <c r="L1383" s="7" t="s">
        <v>30</v>
      </c>
      <c r="M1383" s="7" t="s">
        <v>442</v>
      </c>
      <c r="N1383" s="7" t="s">
        <v>442</v>
      </c>
      <c r="O1383" s="7" t="s">
        <v>136</v>
      </c>
      <c r="P1383" s="7" t="s">
        <v>32</v>
      </c>
      <c r="Q1383" t="s">
        <v>11812</v>
      </c>
      <c r="R1383" s="7" t="s">
        <v>11813</v>
      </c>
      <c r="S1383" s="7" t="s">
        <v>11814</v>
      </c>
      <c r="T1383" s="7" t="s">
        <v>11815</v>
      </c>
    </row>
    <row r="1384" spans="1:20" x14ac:dyDescent="0.3">
      <c r="A1384" s="7" t="s">
        <v>11816</v>
      </c>
      <c r="B1384" s="7" t="s">
        <v>11817</v>
      </c>
      <c r="C1384" s="7" t="s">
        <v>22</v>
      </c>
      <c r="D1384" s="28" t="s">
        <v>11818</v>
      </c>
      <c r="E1384" s="7" t="s">
        <v>40</v>
      </c>
      <c r="F1384" s="7" t="s">
        <v>86</v>
      </c>
      <c r="G1384" s="7" t="s">
        <v>11819</v>
      </c>
      <c r="H1384" s="7" t="s">
        <v>11820</v>
      </c>
      <c r="I1384" s="7" t="s">
        <v>181</v>
      </c>
      <c r="J1384" s="7" t="s">
        <v>5179</v>
      </c>
      <c r="K1384" s="7" t="s">
        <v>4986</v>
      </c>
      <c r="L1384" s="7" t="s">
        <v>30</v>
      </c>
      <c r="M1384" s="7" t="s">
        <v>686</v>
      </c>
      <c r="N1384" s="7" t="s">
        <v>686</v>
      </c>
      <c r="O1384" s="7" t="s">
        <v>78</v>
      </c>
      <c r="P1384" s="7" t="s">
        <v>32</v>
      </c>
      <c r="Q1384" t="s">
        <v>11821</v>
      </c>
      <c r="R1384" s="7" t="s">
        <v>11822</v>
      </c>
      <c r="S1384" s="7" t="s">
        <v>11823</v>
      </c>
      <c r="T1384" s="7" t="s">
        <v>11824</v>
      </c>
    </row>
    <row r="1385" spans="1:20" x14ac:dyDescent="0.3">
      <c r="A1385" s="7" t="s">
        <v>11825</v>
      </c>
      <c r="B1385" s="7" t="s">
        <v>11826</v>
      </c>
      <c r="C1385" s="7" t="s">
        <v>22</v>
      </c>
      <c r="D1385" s="28" t="s">
        <v>11827</v>
      </c>
      <c r="E1385" s="7" t="s">
        <v>40</v>
      </c>
      <c r="F1385" s="7" t="s">
        <v>1262</v>
      </c>
      <c r="G1385" s="7" t="s">
        <v>42</v>
      </c>
      <c r="H1385" s="7" t="s">
        <v>1263</v>
      </c>
      <c r="I1385" s="7" t="s">
        <v>88</v>
      </c>
      <c r="J1385" s="7" t="s">
        <v>120</v>
      </c>
      <c r="K1385" s="7" t="s">
        <v>1727</v>
      </c>
      <c r="L1385" s="7" t="s">
        <v>30</v>
      </c>
      <c r="M1385" s="7" t="s">
        <v>122</v>
      </c>
      <c r="N1385" s="7" t="s">
        <v>122</v>
      </c>
      <c r="O1385" s="7" t="s">
        <v>92</v>
      </c>
      <c r="P1385" s="7" t="s">
        <v>32</v>
      </c>
      <c r="Q1385" t="s">
        <v>11828</v>
      </c>
      <c r="R1385" s="7" t="s">
        <v>11829</v>
      </c>
      <c r="S1385" s="7" t="s">
        <v>11830</v>
      </c>
      <c r="T1385" s="7" t="s">
        <v>11831</v>
      </c>
    </row>
    <row r="1386" spans="1:20" x14ac:dyDescent="0.3">
      <c r="A1386" s="7" t="s">
        <v>11832</v>
      </c>
      <c r="B1386" s="7" t="s">
        <v>11833</v>
      </c>
      <c r="C1386" s="7" t="s">
        <v>22</v>
      </c>
      <c r="D1386" s="28" t="s">
        <v>11834</v>
      </c>
      <c r="E1386" s="7" t="s">
        <v>815</v>
      </c>
      <c r="F1386" s="7" t="s">
        <v>3495</v>
      </c>
      <c r="G1386" s="7" t="s">
        <v>11835</v>
      </c>
      <c r="H1386" s="7" t="s">
        <v>11835</v>
      </c>
      <c r="I1386" s="7" t="s">
        <v>27</v>
      </c>
      <c r="J1386" s="7" t="s">
        <v>344</v>
      </c>
      <c r="K1386" s="7" t="s">
        <v>11836</v>
      </c>
      <c r="L1386" s="7" t="s">
        <v>30</v>
      </c>
      <c r="M1386" s="7" t="s">
        <v>344</v>
      </c>
      <c r="N1386" s="7" t="s">
        <v>344</v>
      </c>
      <c r="O1386" s="7" t="s">
        <v>31</v>
      </c>
      <c r="P1386" s="7" t="s">
        <v>32</v>
      </c>
      <c r="Q1386" t="s">
        <v>11837</v>
      </c>
      <c r="R1386" s="7" t="s">
        <v>11838</v>
      </c>
      <c r="S1386" s="7" t="s">
        <v>11839</v>
      </c>
      <c r="T1386" s="7" t="s">
        <v>11840</v>
      </c>
    </row>
    <row r="1387" spans="1:20" x14ac:dyDescent="0.3">
      <c r="A1387" s="7" t="s">
        <v>11841</v>
      </c>
      <c r="B1387" s="7" t="s">
        <v>11842</v>
      </c>
      <c r="C1387" s="7" t="s">
        <v>22</v>
      </c>
      <c r="D1387" s="28" t="s">
        <v>11843</v>
      </c>
      <c r="E1387" s="7" t="s">
        <v>458</v>
      </c>
      <c r="F1387" s="7" t="s">
        <v>1008</v>
      </c>
      <c r="G1387" s="7" t="s">
        <v>42</v>
      </c>
      <c r="H1387" s="7" t="s">
        <v>4293</v>
      </c>
      <c r="I1387" s="7" t="s">
        <v>88</v>
      </c>
      <c r="J1387" s="7" t="s">
        <v>120</v>
      </c>
      <c r="K1387" s="7" t="s">
        <v>1082</v>
      </c>
      <c r="L1387" s="7" t="s">
        <v>30</v>
      </c>
      <c r="M1387" s="7" t="s">
        <v>122</v>
      </c>
      <c r="N1387" s="7" t="s">
        <v>122</v>
      </c>
      <c r="O1387" s="7" t="s">
        <v>92</v>
      </c>
      <c r="P1387" s="7" t="s">
        <v>32</v>
      </c>
      <c r="Q1387" t="s">
        <v>11844</v>
      </c>
      <c r="R1387" s="7" t="s">
        <v>11845</v>
      </c>
      <c r="S1387" s="7" t="s">
        <v>11846</v>
      </c>
      <c r="T1387" s="7" t="s">
        <v>11847</v>
      </c>
    </row>
    <row r="1388" spans="1:20" x14ac:dyDescent="0.3">
      <c r="A1388" s="7" t="s">
        <v>11848</v>
      </c>
      <c r="B1388" s="7" t="s">
        <v>11849</v>
      </c>
      <c r="C1388" s="7" t="s">
        <v>22</v>
      </c>
      <c r="D1388" s="28" t="s">
        <v>11850</v>
      </c>
      <c r="E1388" s="7" t="s">
        <v>669</v>
      </c>
      <c r="F1388" s="7" t="s">
        <v>1536</v>
      </c>
      <c r="G1388" s="7" t="s">
        <v>11851</v>
      </c>
      <c r="H1388" s="7" t="s">
        <v>2437</v>
      </c>
      <c r="I1388" s="7" t="s">
        <v>74</v>
      </c>
      <c r="J1388" s="7" t="s">
        <v>2533</v>
      </c>
      <c r="K1388" s="7" t="s">
        <v>9459</v>
      </c>
      <c r="L1388" s="7" t="s">
        <v>30</v>
      </c>
      <c r="M1388" s="7" t="s">
        <v>2533</v>
      </c>
      <c r="N1388" s="7" t="s">
        <v>2533</v>
      </c>
      <c r="O1388" s="7" t="s">
        <v>78</v>
      </c>
      <c r="P1388" s="7" t="s">
        <v>32</v>
      </c>
      <c r="Q1388" t="s">
        <v>11852</v>
      </c>
      <c r="R1388" s="7" t="s">
        <v>11853</v>
      </c>
      <c r="S1388" s="7" t="s">
        <v>11854</v>
      </c>
      <c r="T1388" s="7" t="s">
        <v>11855</v>
      </c>
    </row>
    <row r="1389" spans="1:20" x14ac:dyDescent="0.3">
      <c r="A1389" s="7" t="s">
        <v>11856</v>
      </c>
      <c r="B1389" s="7" t="s">
        <v>11857</v>
      </c>
      <c r="C1389" s="7" t="s">
        <v>22</v>
      </c>
      <c r="D1389" s="28" t="s">
        <v>11858</v>
      </c>
      <c r="E1389" s="7" t="s">
        <v>24</v>
      </c>
      <c r="F1389" s="7" t="s">
        <v>158</v>
      </c>
      <c r="G1389" s="7" t="s">
        <v>11859</v>
      </c>
      <c r="H1389" s="7" t="s">
        <v>11859</v>
      </c>
      <c r="I1389" s="7" t="s">
        <v>196</v>
      </c>
      <c r="J1389" s="7" t="s">
        <v>10626</v>
      </c>
      <c r="K1389" s="7" t="s">
        <v>234</v>
      </c>
      <c r="L1389" s="7" t="s">
        <v>30</v>
      </c>
      <c r="M1389" s="7" t="s">
        <v>3626</v>
      </c>
      <c r="N1389" s="7" t="s">
        <v>3626</v>
      </c>
      <c r="O1389" s="7" t="s">
        <v>136</v>
      </c>
      <c r="P1389" s="7" t="s">
        <v>32</v>
      </c>
      <c r="Q1389" t="s">
        <v>11860</v>
      </c>
      <c r="R1389" s="7" t="s">
        <v>11861</v>
      </c>
      <c r="S1389" s="7" t="s">
        <v>11862</v>
      </c>
      <c r="T1389" s="7" t="s">
        <v>11863</v>
      </c>
    </row>
    <row r="1390" spans="1:20" x14ac:dyDescent="0.3">
      <c r="A1390" s="7" t="s">
        <v>11864</v>
      </c>
      <c r="B1390" s="7" t="s">
        <v>11865</v>
      </c>
      <c r="C1390" s="7" t="s">
        <v>22</v>
      </c>
      <c r="D1390" s="28" t="s">
        <v>11866</v>
      </c>
      <c r="E1390" s="7" t="s">
        <v>815</v>
      </c>
      <c r="F1390" s="7" t="s">
        <v>694</v>
      </c>
      <c r="G1390" s="7" t="s">
        <v>42</v>
      </c>
      <c r="H1390" s="7" t="s">
        <v>3265</v>
      </c>
      <c r="I1390" s="7" t="s">
        <v>88</v>
      </c>
      <c r="J1390" s="7" t="s">
        <v>120</v>
      </c>
      <c r="K1390" s="7" t="s">
        <v>4428</v>
      </c>
      <c r="L1390" s="7" t="s">
        <v>30</v>
      </c>
      <c r="M1390" s="7" t="s">
        <v>122</v>
      </c>
      <c r="N1390" s="7" t="s">
        <v>122</v>
      </c>
      <c r="O1390" s="7" t="s">
        <v>92</v>
      </c>
      <c r="P1390" s="7" t="s">
        <v>32</v>
      </c>
      <c r="Q1390" t="s">
        <v>11867</v>
      </c>
      <c r="R1390" s="7" t="s">
        <v>11868</v>
      </c>
      <c r="S1390" s="7" t="s">
        <v>11869</v>
      </c>
      <c r="T1390" s="7" t="s">
        <v>11870</v>
      </c>
    </row>
    <row r="1391" spans="1:20" x14ac:dyDescent="0.3">
      <c r="A1391" s="7" t="s">
        <v>11871</v>
      </c>
      <c r="B1391" s="7" t="s">
        <v>11872</v>
      </c>
      <c r="C1391" s="7" t="s">
        <v>22</v>
      </c>
      <c r="D1391" s="28" t="s">
        <v>11873</v>
      </c>
      <c r="E1391" s="7" t="s">
        <v>912</v>
      </c>
      <c r="F1391" s="7" t="s">
        <v>4180</v>
      </c>
      <c r="G1391" s="7" t="s">
        <v>11874</v>
      </c>
      <c r="H1391" s="7" t="s">
        <v>11874</v>
      </c>
      <c r="I1391" s="7" t="s">
        <v>27</v>
      </c>
      <c r="J1391" s="7" t="s">
        <v>110</v>
      </c>
      <c r="K1391" s="7" t="s">
        <v>11875</v>
      </c>
      <c r="L1391" s="7" t="s">
        <v>30</v>
      </c>
      <c r="M1391" s="7" t="s">
        <v>110</v>
      </c>
      <c r="N1391" s="7" t="s">
        <v>110</v>
      </c>
      <c r="O1391" s="7" t="s">
        <v>78</v>
      </c>
      <c r="P1391" s="7" t="s">
        <v>32</v>
      </c>
      <c r="Q1391" t="s">
        <v>11876</v>
      </c>
      <c r="R1391" s="7" t="s">
        <v>11877</v>
      </c>
      <c r="S1391" s="7" t="s">
        <v>11878</v>
      </c>
      <c r="T1391" s="7" t="s">
        <v>11879</v>
      </c>
    </row>
    <row r="1392" spans="1:20" x14ac:dyDescent="0.3">
      <c r="A1392" s="7" t="s">
        <v>11880</v>
      </c>
      <c r="B1392" s="7" t="s">
        <v>11881</v>
      </c>
      <c r="C1392" s="7" t="s">
        <v>22</v>
      </c>
      <c r="D1392" s="28" t="s">
        <v>11882</v>
      </c>
      <c r="E1392" s="7" t="s">
        <v>40</v>
      </c>
      <c r="F1392" s="7" t="s">
        <v>158</v>
      </c>
      <c r="G1392" s="7" t="s">
        <v>11883</v>
      </c>
      <c r="H1392" s="7" t="s">
        <v>11884</v>
      </c>
      <c r="I1392" s="7" t="s">
        <v>132</v>
      </c>
      <c r="J1392" s="7" t="s">
        <v>11885</v>
      </c>
      <c r="K1392" s="7" t="s">
        <v>727</v>
      </c>
      <c r="L1392" s="7" t="s">
        <v>30</v>
      </c>
      <c r="M1392" s="7" t="s">
        <v>1330</v>
      </c>
      <c r="N1392" s="7" t="s">
        <v>1330</v>
      </c>
      <c r="O1392" s="7" t="s">
        <v>300</v>
      </c>
      <c r="P1392" s="7" t="s">
        <v>32</v>
      </c>
      <c r="Q1392" t="s">
        <v>11886</v>
      </c>
      <c r="R1392" s="7" t="s">
        <v>11887</v>
      </c>
      <c r="S1392" s="7" t="s">
        <v>11888</v>
      </c>
      <c r="T1392" s="7" t="s">
        <v>11889</v>
      </c>
    </row>
    <row r="1393" spans="1:20" x14ac:dyDescent="0.3">
      <c r="A1393" s="7" t="s">
        <v>11890</v>
      </c>
      <c r="B1393" s="7" t="s">
        <v>881</v>
      </c>
      <c r="C1393" s="7" t="s">
        <v>22</v>
      </c>
      <c r="D1393" s="28" t="s">
        <v>11891</v>
      </c>
      <c r="E1393" s="7" t="s">
        <v>1438</v>
      </c>
      <c r="F1393" s="7" t="s">
        <v>1635</v>
      </c>
      <c r="G1393" s="7" t="s">
        <v>11892</v>
      </c>
      <c r="H1393" s="7" t="s">
        <v>11893</v>
      </c>
      <c r="I1393" s="7" t="s">
        <v>196</v>
      </c>
      <c r="J1393" s="7" t="s">
        <v>11894</v>
      </c>
      <c r="K1393" s="7" t="s">
        <v>3521</v>
      </c>
      <c r="L1393" s="7" t="s">
        <v>30</v>
      </c>
      <c r="M1393" s="7" t="s">
        <v>223</v>
      </c>
      <c r="N1393" s="7" t="s">
        <v>223</v>
      </c>
      <c r="O1393" s="7" t="s">
        <v>136</v>
      </c>
      <c r="P1393" s="7" t="s">
        <v>32</v>
      </c>
      <c r="Q1393" t="s">
        <v>11895</v>
      </c>
      <c r="R1393" s="7" t="s">
        <v>11896</v>
      </c>
      <c r="S1393" s="7" t="s">
        <v>11897</v>
      </c>
      <c r="T1393" s="7" t="s">
        <v>11898</v>
      </c>
    </row>
    <row r="1394" spans="1:20" x14ac:dyDescent="0.3">
      <c r="A1394" s="7" t="s">
        <v>11899</v>
      </c>
      <c r="B1394" s="7" t="s">
        <v>11900</v>
      </c>
      <c r="C1394" s="7" t="s">
        <v>22</v>
      </c>
      <c r="D1394" s="28" t="s">
        <v>11901</v>
      </c>
      <c r="E1394" s="7" t="s">
        <v>40</v>
      </c>
      <c r="F1394" s="7" t="s">
        <v>1262</v>
      </c>
      <c r="G1394" s="7" t="s">
        <v>42</v>
      </c>
      <c r="H1394" s="7" t="s">
        <v>5399</v>
      </c>
      <c r="I1394" s="7" t="s">
        <v>1752</v>
      </c>
      <c r="J1394" s="7" t="s">
        <v>2791</v>
      </c>
      <c r="K1394" s="7" t="s">
        <v>3056</v>
      </c>
      <c r="L1394" s="7" t="s">
        <v>30</v>
      </c>
      <c r="M1394" s="7" t="s">
        <v>2793</v>
      </c>
      <c r="N1394" s="7" t="s">
        <v>2793</v>
      </c>
      <c r="O1394" s="7" t="s">
        <v>2500</v>
      </c>
      <c r="P1394" s="7" t="s">
        <v>32</v>
      </c>
      <c r="Q1394" t="s">
        <v>11902</v>
      </c>
      <c r="R1394" s="7" t="s">
        <v>11903</v>
      </c>
      <c r="S1394" s="7" t="s">
        <v>11904</v>
      </c>
      <c r="T1394" s="7" t="s">
        <v>11905</v>
      </c>
    </row>
    <row r="1395" spans="1:20" x14ac:dyDescent="0.3">
      <c r="A1395" s="7" t="s">
        <v>11906</v>
      </c>
      <c r="B1395" s="7" t="s">
        <v>11907</v>
      </c>
      <c r="C1395" s="7" t="s">
        <v>22</v>
      </c>
      <c r="D1395" s="28" t="s">
        <v>11908</v>
      </c>
      <c r="E1395" s="7" t="s">
        <v>24</v>
      </c>
      <c r="F1395" s="7" t="s">
        <v>25</v>
      </c>
      <c r="G1395" s="7" t="s">
        <v>6931</v>
      </c>
      <c r="H1395" s="7" t="s">
        <v>6931</v>
      </c>
      <c r="I1395" s="7" t="s">
        <v>27</v>
      </c>
      <c r="J1395" s="7" t="s">
        <v>28</v>
      </c>
      <c r="K1395" s="7" t="s">
        <v>500</v>
      </c>
      <c r="L1395" s="7" t="s">
        <v>30</v>
      </c>
      <c r="M1395" s="7" t="s">
        <v>28</v>
      </c>
      <c r="N1395" s="7" t="s">
        <v>28</v>
      </c>
      <c r="O1395" s="7" t="s">
        <v>78</v>
      </c>
      <c r="P1395" s="7" t="s">
        <v>32</v>
      </c>
      <c r="Q1395" t="s">
        <v>11909</v>
      </c>
      <c r="R1395" s="7" t="s">
        <v>11910</v>
      </c>
      <c r="S1395" s="7" t="s">
        <v>11911</v>
      </c>
      <c r="T1395" s="7" t="s">
        <v>11912</v>
      </c>
    </row>
    <row r="1396" spans="1:20" x14ac:dyDescent="0.3">
      <c r="A1396" s="7" t="s">
        <v>11913</v>
      </c>
      <c r="B1396" s="7" t="s">
        <v>11914</v>
      </c>
      <c r="C1396" s="7" t="s">
        <v>22</v>
      </c>
      <c r="D1396" s="28" t="s">
        <v>11915</v>
      </c>
      <c r="E1396" s="7" t="s">
        <v>40</v>
      </c>
      <c r="F1396" s="7" t="s">
        <v>694</v>
      </c>
      <c r="G1396" s="7" t="s">
        <v>11916</v>
      </c>
      <c r="H1396" s="7" t="s">
        <v>11917</v>
      </c>
      <c r="I1396" s="7" t="s">
        <v>181</v>
      </c>
      <c r="J1396" s="7" t="s">
        <v>8219</v>
      </c>
      <c r="K1396" s="7" t="s">
        <v>5768</v>
      </c>
      <c r="L1396" s="7" t="s">
        <v>30</v>
      </c>
      <c r="M1396" s="7" t="s">
        <v>765</v>
      </c>
      <c r="N1396" s="7" t="s">
        <v>765</v>
      </c>
      <c r="O1396" s="7" t="s">
        <v>300</v>
      </c>
      <c r="P1396" s="7" t="s">
        <v>32</v>
      </c>
      <c r="Q1396" t="s">
        <v>11918</v>
      </c>
      <c r="R1396" s="7" t="s">
        <v>11919</v>
      </c>
      <c r="S1396" s="7" t="s">
        <v>11920</v>
      </c>
      <c r="T1396" s="7" t="s">
        <v>11921</v>
      </c>
    </row>
    <row r="1397" spans="1:20" x14ac:dyDescent="0.3">
      <c r="A1397" s="7" t="s">
        <v>11922</v>
      </c>
      <c r="B1397" s="7" t="s">
        <v>11923</v>
      </c>
      <c r="C1397" s="7" t="s">
        <v>22</v>
      </c>
      <c r="D1397" s="28" t="s">
        <v>11924</v>
      </c>
      <c r="E1397" s="7" t="s">
        <v>70</v>
      </c>
      <c r="F1397" s="7" t="s">
        <v>108</v>
      </c>
      <c r="G1397" s="7" t="s">
        <v>11925</v>
      </c>
      <c r="H1397" s="7" t="s">
        <v>11925</v>
      </c>
      <c r="I1397" s="7" t="s">
        <v>27</v>
      </c>
      <c r="J1397" s="7" t="s">
        <v>578</v>
      </c>
      <c r="K1397" s="7" t="s">
        <v>1485</v>
      </c>
      <c r="L1397" s="7" t="s">
        <v>30</v>
      </c>
      <c r="M1397" s="7" t="s">
        <v>578</v>
      </c>
      <c r="N1397" s="7" t="s">
        <v>578</v>
      </c>
      <c r="O1397" s="7" t="s">
        <v>78</v>
      </c>
      <c r="P1397" s="7" t="s">
        <v>32</v>
      </c>
      <c r="Q1397" t="s">
        <v>11926</v>
      </c>
      <c r="R1397" s="7" t="s">
        <v>11927</v>
      </c>
      <c r="S1397" s="7" t="s">
        <v>11928</v>
      </c>
      <c r="T1397" s="7" t="s">
        <v>11929</v>
      </c>
    </row>
    <row r="1398" spans="1:20" x14ac:dyDescent="0.3">
      <c r="A1398" s="7" t="s">
        <v>11930</v>
      </c>
      <c r="B1398" s="7" t="s">
        <v>11931</v>
      </c>
      <c r="C1398" s="7" t="s">
        <v>22</v>
      </c>
      <c r="D1398" s="28" t="s">
        <v>11932</v>
      </c>
      <c r="E1398" s="7" t="s">
        <v>1644</v>
      </c>
      <c r="F1398" s="7" t="s">
        <v>2530</v>
      </c>
      <c r="G1398" s="7" t="s">
        <v>11933</v>
      </c>
      <c r="H1398" s="7" t="s">
        <v>11934</v>
      </c>
      <c r="I1398" s="7" t="s">
        <v>74</v>
      </c>
      <c r="J1398" s="7" t="s">
        <v>2521</v>
      </c>
      <c r="K1398" s="7" t="s">
        <v>6940</v>
      </c>
      <c r="L1398" s="7" t="s">
        <v>30</v>
      </c>
      <c r="M1398" s="7" t="s">
        <v>2511</v>
      </c>
      <c r="N1398" s="7" t="s">
        <v>2511</v>
      </c>
      <c r="O1398" s="7" t="s">
        <v>78</v>
      </c>
      <c r="P1398" s="7" t="s">
        <v>32</v>
      </c>
      <c r="Q1398" t="s">
        <v>11935</v>
      </c>
      <c r="R1398" s="7" t="s">
        <v>11936</v>
      </c>
      <c r="S1398" s="7" t="s">
        <v>11937</v>
      </c>
      <c r="T1398" s="7" t="s">
        <v>11938</v>
      </c>
    </row>
    <row r="1399" spans="1:20" x14ac:dyDescent="0.3">
      <c r="A1399" s="7" t="s">
        <v>11939</v>
      </c>
      <c r="B1399" s="7" t="s">
        <v>11940</v>
      </c>
      <c r="C1399" s="7" t="s">
        <v>22</v>
      </c>
      <c r="D1399" s="28" t="s">
        <v>11941</v>
      </c>
      <c r="E1399" s="7" t="s">
        <v>815</v>
      </c>
      <c r="F1399" s="7" t="s">
        <v>694</v>
      </c>
      <c r="G1399" s="7" t="s">
        <v>42</v>
      </c>
      <c r="H1399" s="7" t="s">
        <v>8766</v>
      </c>
      <c r="I1399" s="7" t="s">
        <v>474</v>
      </c>
      <c r="J1399" s="7" t="s">
        <v>1569</v>
      </c>
      <c r="K1399" s="7" t="s">
        <v>1521</v>
      </c>
      <c r="L1399" s="7" t="s">
        <v>30</v>
      </c>
      <c r="M1399" s="7" t="s">
        <v>1571</v>
      </c>
      <c r="N1399" s="7" t="s">
        <v>1571</v>
      </c>
      <c r="O1399" s="7" t="s">
        <v>92</v>
      </c>
      <c r="P1399" s="7" t="s">
        <v>32</v>
      </c>
      <c r="Q1399" t="s">
        <v>11942</v>
      </c>
      <c r="R1399" s="7" t="s">
        <v>11943</v>
      </c>
      <c r="S1399" s="7" t="s">
        <v>11944</v>
      </c>
      <c r="T1399" s="7" t="s">
        <v>11945</v>
      </c>
    </row>
    <row r="1400" spans="1:20" x14ac:dyDescent="0.3">
      <c r="A1400" s="7" t="s">
        <v>11946</v>
      </c>
      <c r="B1400" s="7" t="s">
        <v>11947</v>
      </c>
      <c r="C1400" s="7" t="s">
        <v>22</v>
      </c>
      <c r="D1400" s="28" t="s">
        <v>11948</v>
      </c>
      <c r="E1400" s="7" t="s">
        <v>3843</v>
      </c>
      <c r="F1400" s="7" t="s">
        <v>7666</v>
      </c>
      <c r="G1400" s="7" t="s">
        <v>42</v>
      </c>
      <c r="H1400" s="7" t="s">
        <v>1263</v>
      </c>
      <c r="I1400" s="7" t="s">
        <v>88</v>
      </c>
      <c r="J1400" s="7" t="s">
        <v>120</v>
      </c>
      <c r="K1400" s="7" t="s">
        <v>1000</v>
      </c>
      <c r="L1400" s="7" t="s">
        <v>30</v>
      </c>
      <c r="M1400" s="7" t="s">
        <v>122</v>
      </c>
      <c r="N1400" s="7" t="s">
        <v>122</v>
      </c>
      <c r="O1400" s="7" t="s">
        <v>92</v>
      </c>
      <c r="P1400" s="7" t="s">
        <v>32</v>
      </c>
      <c r="Q1400" t="s">
        <v>11949</v>
      </c>
      <c r="R1400" s="7" t="s">
        <v>11950</v>
      </c>
      <c r="S1400" s="7" t="s">
        <v>11951</v>
      </c>
      <c r="T1400" s="7" t="s">
        <v>11952</v>
      </c>
    </row>
    <row r="1401" spans="1:20" x14ac:dyDescent="0.3">
      <c r="A1401" s="7" t="s">
        <v>11953</v>
      </c>
      <c r="B1401" s="7" t="s">
        <v>11954</v>
      </c>
      <c r="C1401" s="7" t="s">
        <v>22</v>
      </c>
      <c r="D1401" s="28" t="s">
        <v>11955</v>
      </c>
      <c r="E1401" s="7" t="s">
        <v>40</v>
      </c>
      <c r="F1401" s="7" t="s">
        <v>694</v>
      </c>
      <c r="G1401" s="7" t="s">
        <v>11956</v>
      </c>
      <c r="H1401" s="7" t="s">
        <v>11956</v>
      </c>
      <c r="I1401" s="7" t="s">
        <v>535</v>
      </c>
      <c r="J1401" s="7" t="s">
        <v>11957</v>
      </c>
      <c r="K1401" s="7" t="s">
        <v>1570</v>
      </c>
      <c r="L1401" s="7" t="s">
        <v>30</v>
      </c>
      <c r="M1401" s="7" t="s">
        <v>1450</v>
      </c>
      <c r="N1401" s="7" t="s">
        <v>1450</v>
      </c>
      <c r="O1401" s="7" t="s">
        <v>78</v>
      </c>
      <c r="P1401" s="7" t="s">
        <v>32</v>
      </c>
      <c r="Q1401" t="s">
        <v>11958</v>
      </c>
      <c r="R1401" s="7" t="s">
        <v>11959</v>
      </c>
      <c r="S1401" s="7" t="s">
        <v>11960</v>
      </c>
      <c r="T1401" s="7" t="s">
        <v>11961</v>
      </c>
    </row>
    <row r="1402" spans="1:20" x14ac:dyDescent="0.3">
      <c r="A1402" s="7" t="s">
        <v>11962</v>
      </c>
      <c r="B1402" s="7" t="s">
        <v>11963</v>
      </c>
      <c r="C1402" s="7" t="s">
        <v>22</v>
      </c>
      <c r="D1402" s="28" t="s">
        <v>11964</v>
      </c>
      <c r="E1402" s="7" t="s">
        <v>24</v>
      </c>
      <c r="F1402" s="7" t="s">
        <v>892</v>
      </c>
      <c r="G1402" s="7" t="s">
        <v>11965</v>
      </c>
      <c r="H1402" s="7" t="s">
        <v>11966</v>
      </c>
      <c r="I1402" s="7" t="s">
        <v>535</v>
      </c>
      <c r="J1402" s="7" t="s">
        <v>11967</v>
      </c>
      <c r="K1402" s="7" t="s">
        <v>298</v>
      </c>
      <c r="L1402" s="7" t="s">
        <v>30</v>
      </c>
      <c r="M1402" s="7" t="s">
        <v>7936</v>
      </c>
      <c r="N1402" s="7" t="s">
        <v>7936</v>
      </c>
      <c r="O1402" s="7" t="s">
        <v>300</v>
      </c>
      <c r="P1402" s="7" t="s">
        <v>32</v>
      </c>
      <c r="Q1402" t="s">
        <v>11968</v>
      </c>
      <c r="R1402" s="7" t="s">
        <v>11969</v>
      </c>
      <c r="S1402" s="7" t="s">
        <v>11970</v>
      </c>
      <c r="T1402" s="7" t="s">
        <v>11971</v>
      </c>
    </row>
    <row r="1403" spans="1:20" x14ac:dyDescent="0.3">
      <c r="A1403" s="7" t="s">
        <v>11972</v>
      </c>
      <c r="B1403" s="7" t="s">
        <v>11973</v>
      </c>
      <c r="C1403" s="7" t="s">
        <v>22</v>
      </c>
      <c r="D1403" s="28" t="s">
        <v>11974</v>
      </c>
      <c r="E1403" s="7" t="s">
        <v>149</v>
      </c>
      <c r="F1403" s="7" t="s">
        <v>361</v>
      </c>
      <c r="G1403" s="7" t="s">
        <v>42</v>
      </c>
      <c r="H1403" s="7" t="s">
        <v>11975</v>
      </c>
      <c r="I1403" s="7" t="s">
        <v>88</v>
      </c>
      <c r="J1403" s="7" t="s">
        <v>4621</v>
      </c>
      <c r="K1403" s="7" t="s">
        <v>29</v>
      </c>
      <c r="L1403" s="7" t="s">
        <v>30</v>
      </c>
      <c r="M1403" s="7" t="s">
        <v>4622</v>
      </c>
      <c r="N1403" s="7" t="s">
        <v>4622</v>
      </c>
      <c r="O1403" s="7" t="s">
        <v>92</v>
      </c>
      <c r="P1403" s="7" t="s">
        <v>32</v>
      </c>
      <c r="Q1403" t="s">
        <v>11976</v>
      </c>
      <c r="R1403" s="7" t="s">
        <v>11977</v>
      </c>
      <c r="S1403" s="7" t="s">
        <v>11978</v>
      </c>
      <c r="T1403" s="7" t="s">
        <v>11979</v>
      </c>
    </row>
    <row r="1404" spans="1:20" x14ac:dyDescent="0.3">
      <c r="A1404" s="7" t="s">
        <v>11980</v>
      </c>
      <c r="B1404" s="7" t="s">
        <v>11981</v>
      </c>
      <c r="C1404" s="7" t="s">
        <v>22</v>
      </c>
      <c r="D1404" s="28" t="s">
        <v>11982</v>
      </c>
      <c r="E1404" s="7" t="s">
        <v>912</v>
      </c>
      <c r="F1404" s="7" t="s">
        <v>971</v>
      </c>
      <c r="G1404" s="7" t="s">
        <v>11983</v>
      </c>
      <c r="H1404" s="7" t="s">
        <v>11984</v>
      </c>
      <c r="I1404" s="7" t="s">
        <v>74</v>
      </c>
      <c r="J1404" s="7" t="s">
        <v>2521</v>
      </c>
      <c r="K1404" s="7" t="s">
        <v>796</v>
      </c>
      <c r="L1404" s="7" t="s">
        <v>30</v>
      </c>
      <c r="M1404" s="7" t="s">
        <v>2511</v>
      </c>
      <c r="N1404" s="7" t="s">
        <v>2511</v>
      </c>
      <c r="O1404" s="7" t="s">
        <v>78</v>
      </c>
      <c r="P1404" s="7" t="s">
        <v>32</v>
      </c>
      <c r="Q1404" t="s">
        <v>11985</v>
      </c>
      <c r="R1404" s="7" t="s">
        <v>11986</v>
      </c>
      <c r="S1404" s="7" t="s">
        <v>11987</v>
      </c>
      <c r="T1404" s="7" t="s">
        <v>11988</v>
      </c>
    </row>
    <row r="1405" spans="1:20" x14ac:dyDescent="0.3">
      <c r="A1405" s="7" t="s">
        <v>11989</v>
      </c>
      <c r="B1405" s="7" t="s">
        <v>11990</v>
      </c>
      <c r="C1405" s="7" t="s">
        <v>22</v>
      </c>
      <c r="D1405" s="28" t="s">
        <v>11991</v>
      </c>
      <c r="E1405" s="7" t="s">
        <v>24</v>
      </c>
      <c r="F1405" s="7" t="s">
        <v>158</v>
      </c>
      <c r="G1405" s="7" t="s">
        <v>9247</v>
      </c>
      <c r="H1405" s="7" t="s">
        <v>9247</v>
      </c>
      <c r="I1405" s="7" t="s">
        <v>474</v>
      </c>
      <c r="J1405" s="7" t="s">
        <v>475</v>
      </c>
      <c r="K1405" s="7" t="s">
        <v>1000</v>
      </c>
      <c r="L1405" s="7" t="s">
        <v>30</v>
      </c>
      <c r="M1405" s="7" t="s">
        <v>477</v>
      </c>
      <c r="N1405" s="7" t="s">
        <v>477</v>
      </c>
      <c r="O1405" s="7" t="s">
        <v>78</v>
      </c>
      <c r="P1405" s="7" t="s">
        <v>32</v>
      </c>
      <c r="Q1405" t="s">
        <v>11992</v>
      </c>
      <c r="R1405" s="7" t="s">
        <v>11993</v>
      </c>
      <c r="S1405" s="7" t="s">
        <v>11994</v>
      </c>
      <c r="T1405" s="7" t="s">
        <v>11995</v>
      </c>
    </row>
    <row r="1406" spans="1:20" x14ac:dyDescent="0.3">
      <c r="A1406" s="7" t="s">
        <v>11996</v>
      </c>
      <c r="B1406" s="7" t="s">
        <v>11997</v>
      </c>
      <c r="C1406" s="7" t="s">
        <v>22</v>
      </c>
      <c r="D1406" s="28" t="s">
        <v>11998</v>
      </c>
      <c r="E1406" s="7" t="s">
        <v>24</v>
      </c>
      <c r="F1406" s="7" t="s">
        <v>1654</v>
      </c>
      <c r="G1406" s="7" t="s">
        <v>42</v>
      </c>
      <c r="H1406" s="7" t="s">
        <v>43</v>
      </c>
      <c r="I1406" s="7" t="s">
        <v>27</v>
      </c>
      <c r="J1406" s="7" t="s">
        <v>1381</v>
      </c>
      <c r="K1406" s="7" t="s">
        <v>418</v>
      </c>
      <c r="L1406" s="7" t="s">
        <v>30</v>
      </c>
      <c r="M1406" s="7" t="s">
        <v>1381</v>
      </c>
      <c r="N1406" s="7" t="s">
        <v>1381</v>
      </c>
      <c r="O1406" s="7" t="s">
        <v>2500</v>
      </c>
      <c r="P1406" s="7" t="s">
        <v>32</v>
      </c>
      <c r="Q1406" t="s">
        <v>11999</v>
      </c>
      <c r="R1406" s="7" t="s">
        <v>12000</v>
      </c>
      <c r="S1406" s="7" t="s">
        <v>12001</v>
      </c>
      <c r="T1406" s="7" t="s">
        <v>12002</v>
      </c>
    </row>
    <row r="1407" spans="1:20" x14ac:dyDescent="0.3">
      <c r="A1407" s="7" t="s">
        <v>12003</v>
      </c>
      <c r="B1407" s="7" t="s">
        <v>12004</v>
      </c>
      <c r="C1407" s="7" t="s">
        <v>22</v>
      </c>
      <c r="D1407" s="28" t="s">
        <v>12005</v>
      </c>
      <c r="E1407" s="7" t="s">
        <v>458</v>
      </c>
      <c r="F1407" s="7" t="s">
        <v>459</v>
      </c>
      <c r="G1407" s="7" t="s">
        <v>12006</v>
      </c>
      <c r="H1407" s="7" t="s">
        <v>12007</v>
      </c>
      <c r="I1407" s="7" t="s">
        <v>181</v>
      </c>
      <c r="J1407" s="7" t="s">
        <v>12008</v>
      </c>
      <c r="K1407" s="7" t="s">
        <v>12009</v>
      </c>
      <c r="L1407" s="7" t="s">
        <v>30</v>
      </c>
      <c r="M1407" s="7" t="s">
        <v>7723</v>
      </c>
      <c r="N1407" s="7" t="s">
        <v>7723</v>
      </c>
      <c r="O1407" s="7" t="s">
        <v>78</v>
      </c>
      <c r="P1407" s="7" t="s">
        <v>32</v>
      </c>
      <c r="Q1407" t="s">
        <v>12010</v>
      </c>
      <c r="R1407" s="7" t="s">
        <v>12011</v>
      </c>
      <c r="S1407" s="7" t="s">
        <v>12012</v>
      </c>
      <c r="T1407" s="7" t="s">
        <v>12013</v>
      </c>
    </row>
    <row r="1408" spans="1:20" x14ac:dyDescent="0.3">
      <c r="A1408" s="7" t="s">
        <v>12014</v>
      </c>
      <c r="B1408" s="7" t="s">
        <v>12015</v>
      </c>
      <c r="C1408" s="7" t="s">
        <v>22</v>
      </c>
      <c r="D1408" s="28" t="s">
        <v>12016</v>
      </c>
      <c r="E1408" s="7" t="s">
        <v>70</v>
      </c>
      <c r="F1408" s="7" t="s">
        <v>521</v>
      </c>
      <c r="G1408" s="7" t="s">
        <v>42</v>
      </c>
      <c r="H1408" s="7" t="s">
        <v>4631</v>
      </c>
      <c r="I1408" s="7" t="s">
        <v>88</v>
      </c>
      <c r="J1408" s="7" t="s">
        <v>120</v>
      </c>
      <c r="K1408" s="7" t="s">
        <v>1687</v>
      </c>
      <c r="L1408" s="7" t="s">
        <v>30</v>
      </c>
      <c r="M1408" s="7" t="s">
        <v>122</v>
      </c>
      <c r="N1408" s="7" t="s">
        <v>122</v>
      </c>
      <c r="O1408" s="7" t="s">
        <v>92</v>
      </c>
      <c r="P1408" s="7" t="s">
        <v>32</v>
      </c>
      <c r="Q1408" t="s">
        <v>12017</v>
      </c>
      <c r="R1408" s="7" t="s">
        <v>12018</v>
      </c>
      <c r="S1408" s="7" t="s">
        <v>12019</v>
      </c>
      <c r="T1408" s="7" t="s">
        <v>12020</v>
      </c>
    </row>
    <row r="1409" spans="1:20" x14ac:dyDescent="0.3">
      <c r="A1409" s="7" t="s">
        <v>12021</v>
      </c>
      <c r="B1409" s="7" t="s">
        <v>12022</v>
      </c>
      <c r="C1409" s="7" t="s">
        <v>22</v>
      </c>
      <c r="D1409" s="28" t="s">
        <v>12023</v>
      </c>
      <c r="E1409" s="7" t="s">
        <v>1803</v>
      </c>
      <c r="F1409" s="7" t="s">
        <v>1804</v>
      </c>
      <c r="G1409" s="7" t="s">
        <v>42</v>
      </c>
      <c r="H1409" s="7" t="s">
        <v>3835</v>
      </c>
      <c r="I1409" s="7" t="s">
        <v>88</v>
      </c>
      <c r="J1409" s="7" t="s">
        <v>120</v>
      </c>
      <c r="K1409" s="7" t="s">
        <v>1828</v>
      </c>
      <c r="L1409" s="7" t="s">
        <v>30</v>
      </c>
      <c r="M1409" s="7" t="s">
        <v>122</v>
      </c>
      <c r="N1409" s="7" t="s">
        <v>122</v>
      </c>
      <c r="O1409" s="7" t="s">
        <v>92</v>
      </c>
      <c r="P1409" s="7" t="s">
        <v>32</v>
      </c>
      <c r="Q1409" t="s">
        <v>12024</v>
      </c>
      <c r="R1409" s="7" t="s">
        <v>12025</v>
      </c>
      <c r="S1409" s="7" t="s">
        <v>12026</v>
      </c>
      <c r="T1409" s="7" t="s">
        <v>12027</v>
      </c>
    </row>
    <row r="1410" spans="1:20" x14ac:dyDescent="0.3">
      <c r="A1410" s="7" t="s">
        <v>12028</v>
      </c>
      <c r="B1410" s="7" t="s">
        <v>12029</v>
      </c>
      <c r="C1410" s="7" t="s">
        <v>22</v>
      </c>
      <c r="D1410" s="28" t="s">
        <v>12030</v>
      </c>
      <c r="E1410" s="7" t="s">
        <v>40</v>
      </c>
      <c r="F1410" s="7" t="s">
        <v>694</v>
      </c>
      <c r="G1410" s="7" t="s">
        <v>12031</v>
      </c>
      <c r="H1410" s="7" t="s">
        <v>12031</v>
      </c>
      <c r="I1410" s="7" t="s">
        <v>714</v>
      </c>
      <c r="J1410" s="7" t="s">
        <v>7163</v>
      </c>
      <c r="K1410" s="7" t="s">
        <v>1356</v>
      </c>
      <c r="L1410" s="7" t="s">
        <v>30</v>
      </c>
      <c r="M1410" s="7" t="s">
        <v>717</v>
      </c>
      <c r="N1410" s="7" t="s">
        <v>717</v>
      </c>
      <c r="O1410" s="7" t="s">
        <v>78</v>
      </c>
      <c r="P1410" s="7" t="s">
        <v>32</v>
      </c>
      <c r="Q1410" t="s">
        <v>12032</v>
      </c>
      <c r="R1410" s="7" t="s">
        <v>4144</v>
      </c>
      <c r="S1410" s="7" t="s">
        <v>12033</v>
      </c>
      <c r="T1410" s="7" t="s">
        <v>12034</v>
      </c>
    </row>
    <row r="1411" spans="1:20" x14ac:dyDescent="0.3">
      <c r="A1411" s="7" t="s">
        <v>12035</v>
      </c>
      <c r="B1411" s="7" t="s">
        <v>12036</v>
      </c>
      <c r="C1411" s="7" t="s">
        <v>22</v>
      </c>
      <c r="D1411" s="28" t="s">
        <v>12037</v>
      </c>
      <c r="E1411" s="7" t="s">
        <v>1803</v>
      </c>
      <c r="F1411" s="7" t="s">
        <v>1804</v>
      </c>
      <c r="G1411" s="7" t="s">
        <v>42</v>
      </c>
      <c r="H1411" s="7" t="s">
        <v>12038</v>
      </c>
      <c r="I1411" s="7" t="s">
        <v>88</v>
      </c>
      <c r="J1411" s="7" t="s">
        <v>120</v>
      </c>
      <c r="K1411" s="7" t="s">
        <v>950</v>
      </c>
      <c r="L1411" s="7" t="s">
        <v>30</v>
      </c>
      <c r="M1411" s="7" t="s">
        <v>122</v>
      </c>
      <c r="N1411" s="7" t="s">
        <v>122</v>
      </c>
      <c r="O1411" s="7" t="s">
        <v>92</v>
      </c>
      <c r="P1411" s="7" t="s">
        <v>32</v>
      </c>
      <c r="Q1411" t="s">
        <v>12039</v>
      </c>
      <c r="R1411" s="7" t="s">
        <v>12040</v>
      </c>
      <c r="S1411" s="7" t="s">
        <v>12041</v>
      </c>
      <c r="T1411" s="7" t="s">
        <v>12042</v>
      </c>
    </row>
    <row r="1412" spans="1:20" x14ac:dyDescent="0.3">
      <c r="A1412" s="7" t="s">
        <v>12043</v>
      </c>
      <c r="B1412" s="7" t="s">
        <v>12044</v>
      </c>
      <c r="C1412" s="7" t="s">
        <v>22</v>
      </c>
      <c r="D1412" s="28" t="s">
        <v>12045</v>
      </c>
      <c r="E1412" s="7" t="s">
        <v>70</v>
      </c>
      <c r="F1412" s="7" t="s">
        <v>1217</v>
      </c>
      <c r="G1412" s="7" t="s">
        <v>42</v>
      </c>
      <c r="H1412" s="7" t="s">
        <v>12046</v>
      </c>
      <c r="I1412" s="7" t="s">
        <v>88</v>
      </c>
      <c r="J1412" s="7" t="s">
        <v>120</v>
      </c>
      <c r="K1412" s="7" t="s">
        <v>1382</v>
      </c>
      <c r="L1412" s="7" t="s">
        <v>30</v>
      </c>
      <c r="M1412" s="7" t="s">
        <v>122</v>
      </c>
      <c r="N1412" s="7" t="s">
        <v>122</v>
      </c>
      <c r="O1412" s="7" t="s">
        <v>92</v>
      </c>
      <c r="P1412" s="7" t="s">
        <v>32</v>
      </c>
      <c r="Q1412" t="s">
        <v>12047</v>
      </c>
      <c r="R1412" s="7" t="s">
        <v>12048</v>
      </c>
      <c r="S1412" s="7" t="s">
        <v>12049</v>
      </c>
      <c r="T1412" s="7" t="s">
        <v>12050</v>
      </c>
    </row>
    <row r="1413" spans="1:20" x14ac:dyDescent="0.3">
      <c r="A1413" s="7" t="s">
        <v>12051</v>
      </c>
      <c r="B1413" s="7" t="s">
        <v>12052</v>
      </c>
      <c r="C1413" s="7" t="s">
        <v>22</v>
      </c>
      <c r="D1413" s="28" t="s">
        <v>12053</v>
      </c>
      <c r="E1413" s="7" t="s">
        <v>669</v>
      </c>
      <c r="F1413" s="7" t="s">
        <v>859</v>
      </c>
      <c r="G1413" s="7" t="s">
        <v>42</v>
      </c>
      <c r="H1413" s="7" t="s">
        <v>12054</v>
      </c>
      <c r="I1413" s="7" t="s">
        <v>88</v>
      </c>
      <c r="J1413" s="7" t="s">
        <v>120</v>
      </c>
      <c r="K1413" s="7" t="s">
        <v>669</v>
      </c>
      <c r="L1413" s="7" t="s">
        <v>30</v>
      </c>
      <c r="M1413" s="7" t="s">
        <v>122</v>
      </c>
      <c r="N1413" s="7" t="s">
        <v>122</v>
      </c>
      <c r="O1413" s="7" t="s">
        <v>92</v>
      </c>
      <c r="P1413" s="7" t="s">
        <v>32</v>
      </c>
      <c r="Q1413" t="s">
        <v>12055</v>
      </c>
      <c r="R1413" s="7" t="s">
        <v>12056</v>
      </c>
      <c r="S1413" s="7" t="s">
        <v>12057</v>
      </c>
      <c r="T1413" s="7" t="s">
        <v>12058</v>
      </c>
    </row>
    <row r="1414" spans="1:20" x14ac:dyDescent="0.3">
      <c r="A1414" s="7" t="s">
        <v>12059</v>
      </c>
      <c r="B1414" s="7" t="s">
        <v>12060</v>
      </c>
      <c r="C1414" s="7" t="s">
        <v>22</v>
      </c>
      <c r="D1414" s="28" t="s">
        <v>12061</v>
      </c>
      <c r="E1414" s="7" t="s">
        <v>24</v>
      </c>
      <c r="F1414" s="7" t="s">
        <v>231</v>
      </c>
      <c r="G1414" s="7" t="s">
        <v>42</v>
      </c>
      <c r="H1414" s="7" t="s">
        <v>12062</v>
      </c>
      <c r="I1414" s="7" t="s">
        <v>88</v>
      </c>
      <c r="J1414" s="7" t="s">
        <v>4621</v>
      </c>
      <c r="K1414" s="7" t="s">
        <v>588</v>
      </c>
      <c r="L1414" s="7" t="s">
        <v>30</v>
      </c>
      <c r="M1414" s="7" t="s">
        <v>4622</v>
      </c>
      <c r="N1414" s="7" t="s">
        <v>4622</v>
      </c>
      <c r="O1414" s="7" t="s">
        <v>92</v>
      </c>
      <c r="P1414" s="7" t="s">
        <v>32</v>
      </c>
      <c r="Q1414" t="s">
        <v>12063</v>
      </c>
      <c r="R1414" s="7" t="s">
        <v>12064</v>
      </c>
      <c r="S1414" s="7" t="s">
        <v>12065</v>
      </c>
      <c r="T1414" s="7" t="s">
        <v>12066</v>
      </c>
    </row>
    <row r="1415" spans="1:20" x14ac:dyDescent="0.3">
      <c r="A1415" s="7" t="s">
        <v>12067</v>
      </c>
      <c r="B1415" s="7" t="s">
        <v>12068</v>
      </c>
      <c r="C1415" s="7" t="s">
        <v>22</v>
      </c>
      <c r="D1415" s="28" t="s">
        <v>12069</v>
      </c>
      <c r="E1415" s="7" t="s">
        <v>24</v>
      </c>
      <c r="F1415" s="7" t="s">
        <v>158</v>
      </c>
      <c r="G1415" s="7" t="s">
        <v>12070</v>
      </c>
      <c r="H1415" s="7" t="s">
        <v>12070</v>
      </c>
      <c r="I1415" s="7" t="s">
        <v>132</v>
      </c>
      <c r="J1415" s="7" t="s">
        <v>12071</v>
      </c>
      <c r="K1415" s="7" t="s">
        <v>198</v>
      </c>
      <c r="L1415" s="7" t="s">
        <v>30</v>
      </c>
      <c r="M1415" s="7" t="s">
        <v>442</v>
      </c>
      <c r="N1415" s="7" t="s">
        <v>442</v>
      </c>
      <c r="O1415" s="7" t="s">
        <v>136</v>
      </c>
      <c r="P1415" s="7" t="s">
        <v>32</v>
      </c>
      <c r="Q1415" t="s">
        <v>12072</v>
      </c>
      <c r="R1415" s="7" t="s">
        <v>12073</v>
      </c>
      <c r="S1415" s="7" t="s">
        <v>12074</v>
      </c>
      <c r="T1415" s="7" t="s">
        <v>12075</v>
      </c>
    </row>
    <row r="1416" spans="1:20" x14ac:dyDescent="0.3">
      <c r="A1416" s="7" t="s">
        <v>12076</v>
      </c>
      <c r="B1416" s="7" t="s">
        <v>12077</v>
      </c>
      <c r="C1416" s="7" t="s">
        <v>22</v>
      </c>
      <c r="D1416" s="28" t="s">
        <v>12078</v>
      </c>
      <c r="E1416" s="7" t="s">
        <v>24</v>
      </c>
      <c r="F1416" s="7" t="s">
        <v>158</v>
      </c>
      <c r="G1416" s="7" t="s">
        <v>12079</v>
      </c>
      <c r="H1416" s="7" t="s">
        <v>12079</v>
      </c>
      <c r="I1416" s="7" t="s">
        <v>181</v>
      </c>
      <c r="J1416" s="7" t="s">
        <v>11264</v>
      </c>
      <c r="K1416" s="7" t="s">
        <v>406</v>
      </c>
      <c r="L1416" s="7" t="s">
        <v>30</v>
      </c>
      <c r="M1416" s="7" t="s">
        <v>384</v>
      </c>
      <c r="N1416" s="7" t="s">
        <v>384</v>
      </c>
      <c r="O1416" s="7" t="s">
        <v>136</v>
      </c>
      <c r="P1416" s="7" t="s">
        <v>32</v>
      </c>
      <c r="Q1416" t="s">
        <v>12080</v>
      </c>
      <c r="R1416" s="7" t="s">
        <v>12081</v>
      </c>
      <c r="S1416" s="7" t="s">
        <v>12082</v>
      </c>
      <c r="T1416" s="7" t="s">
        <v>12083</v>
      </c>
    </row>
    <row r="1417" spans="1:20" x14ac:dyDescent="0.3">
      <c r="A1417" s="7" t="s">
        <v>12084</v>
      </c>
      <c r="B1417" s="7" t="s">
        <v>12085</v>
      </c>
      <c r="C1417" s="7" t="s">
        <v>22</v>
      </c>
      <c r="D1417" s="28" t="s">
        <v>12086</v>
      </c>
      <c r="E1417" s="7" t="s">
        <v>40</v>
      </c>
      <c r="F1417" s="7" t="s">
        <v>694</v>
      </c>
      <c r="G1417" s="7" t="s">
        <v>12087</v>
      </c>
      <c r="H1417" s="7" t="s">
        <v>12088</v>
      </c>
      <c r="I1417" s="7" t="s">
        <v>58</v>
      </c>
      <c r="J1417" s="7" t="s">
        <v>12089</v>
      </c>
      <c r="K1417" s="7" t="s">
        <v>850</v>
      </c>
      <c r="L1417" s="7" t="s">
        <v>30</v>
      </c>
      <c r="M1417" s="7" t="s">
        <v>829</v>
      </c>
      <c r="N1417" s="7" t="s">
        <v>829</v>
      </c>
      <c r="O1417" s="7" t="s">
        <v>136</v>
      </c>
      <c r="P1417" s="7" t="s">
        <v>32</v>
      </c>
      <c r="Q1417" t="s">
        <v>12090</v>
      </c>
      <c r="R1417" s="7" t="s">
        <v>12091</v>
      </c>
      <c r="S1417" s="7" t="s">
        <v>12092</v>
      </c>
      <c r="T1417" s="7" t="s">
        <v>12093</v>
      </c>
    </row>
    <row r="1418" spans="1:20" x14ac:dyDescent="0.3">
      <c r="A1418" s="7" t="s">
        <v>12094</v>
      </c>
      <c r="B1418" s="7" t="s">
        <v>12095</v>
      </c>
      <c r="C1418" s="7" t="s">
        <v>22</v>
      </c>
      <c r="D1418" s="28" t="s">
        <v>12096</v>
      </c>
      <c r="E1418" s="7" t="s">
        <v>669</v>
      </c>
      <c r="F1418" s="7" t="s">
        <v>1836</v>
      </c>
      <c r="G1418" s="7" t="s">
        <v>12097</v>
      </c>
      <c r="H1418" s="7" t="s">
        <v>12098</v>
      </c>
      <c r="I1418" s="7" t="s">
        <v>58</v>
      </c>
      <c r="J1418" s="7" t="s">
        <v>894</v>
      </c>
      <c r="K1418" s="7" t="s">
        <v>5624</v>
      </c>
      <c r="L1418" s="7" t="s">
        <v>30</v>
      </c>
      <c r="M1418" s="7" t="s">
        <v>61</v>
      </c>
      <c r="N1418" s="7" t="s">
        <v>61</v>
      </c>
      <c r="O1418" s="7" t="s">
        <v>62</v>
      </c>
      <c r="P1418" s="7" t="s">
        <v>32</v>
      </c>
      <c r="Q1418" t="s">
        <v>12099</v>
      </c>
      <c r="R1418" s="7" t="s">
        <v>12100</v>
      </c>
      <c r="S1418" s="7" t="s">
        <v>12101</v>
      </c>
      <c r="T1418" s="7" t="s">
        <v>12102</v>
      </c>
    </row>
    <row r="1419" spans="1:20" x14ac:dyDescent="0.3">
      <c r="A1419" s="7" t="s">
        <v>12103</v>
      </c>
      <c r="B1419" s="7" t="s">
        <v>12104</v>
      </c>
      <c r="C1419" s="7" t="s">
        <v>22</v>
      </c>
      <c r="D1419" s="28" t="s">
        <v>12105</v>
      </c>
      <c r="E1419" s="7" t="s">
        <v>3112</v>
      </c>
      <c r="F1419" s="7" t="s">
        <v>1190</v>
      </c>
      <c r="G1419" s="7" t="s">
        <v>42</v>
      </c>
      <c r="H1419" s="7" t="s">
        <v>3126</v>
      </c>
      <c r="I1419" s="7" t="s">
        <v>88</v>
      </c>
      <c r="J1419" s="7" t="s">
        <v>120</v>
      </c>
      <c r="K1419" s="7" t="s">
        <v>912</v>
      </c>
      <c r="L1419" s="7" t="s">
        <v>30</v>
      </c>
      <c r="M1419" s="7" t="s">
        <v>122</v>
      </c>
      <c r="N1419" s="7" t="s">
        <v>122</v>
      </c>
      <c r="O1419" s="7" t="s">
        <v>92</v>
      </c>
      <c r="P1419" s="7" t="s">
        <v>32</v>
      </c>
      <c r="Q1419" t="s">
        <v>12106</v>
      </c>
      <c r="R1419" s="7" t="s">
        <v>12107</v>
      </c>
      <c r="S1419" s="7" t="s">
        <v>12108</v>
      </c>
      <c r="T1419" s="7" t="s">
        <v>12109</v>
      </c>
    </row>
    <row r="1420" spans="1:20" x14ac:dyDescent="0.3">
      <c r="A1420" s="7" t="s">
        <v>12110</v>
      </c>
      <c r="B1420" s="7" t="s">
        <v>12111</v>
      </c>
      <c r="C1420" s="7" t="s">
        <v>22</v>
      </c>
      <c r="D1420" s="28" t="s">
        <v>12112</v>
      </c>
      <c r="E1420" s="7" t="s">
        <v>24</v>
      </c>
      <c r="F1420" s="7" t="s">
        <v>231</v>
      </c>
      <c r="G1420" s="7" t="s">
        <v>12113</v>
      </c>
      <c r="H1420" s="7" t="s">
        <v>12114</v>
      </c>
      <c r="I1420" s="7" t="s">
        <v>181</v>
      </c>
      <c r="J1420" s="7" t="s">
        <v>11448</v>
      </c>
      <c r="K1420" s="7" t="s">
        <v>321</v>
      </c>
      <c r="L1420" s="7" t="s">
        <v>30</v>
      </c>
      <c r="M1420" s="7" t="s">
        <v>3363</v>
      </c>
      <c r="N1420" s="7" t="s">
        <v>3363</v>
      </c>
      <c r="O1420" s="7" t="s">
        <v>300</v>
      </c>
      <c r="P1420" s="7" t="s">
        <v>32</v>
      </c>
      <c r="Q1420" t="s">
        <v>12115</v>
      </c>
      <c r="R1420" s="7" t="s">
        <v>12116</v>
      </c>
      <c r="S1420" s="7" t="s">
        <v>12117</v>
      </c>
      <c r="T1420" s="7" t="s">
        <v>12118</v>
      </c>
    </row>
    <row r="1421" spans="1:20" x14ac:dyDescent="0.3">
      <c r="A1421" s="7" t="s">
        <v>12119</v>
      </c>
      <c r="B1421" s="7" t="s">
        <v>12120</v>
      </c>
      <c r="C1421" s="7" t="s">
        <v>22</v>
      </c>
      <c r="D1421" s="28" t="s">
        <v>12121</v>
      </c>
      <c r="E1421" s="7" t="s">
        <v>1047</v>
      </c>
      <c r="F1421" s="7" t="s">
        <v>2023</v>
      </c>
      <c r="G1421" s="7" t="s">
        <v>12122</v>
      </c>
      <c r="H1421" s="7" t="s">
        <v>12123</v>
      </c>
      <c r="I1421" s="7" t="s">
        <v>74</v>
      </c>
      <c r="J1421" s="7" t="s">
        <v>2521</v>
      </c>
      <c r="K1421" s="7" t="s">
        <v>597</v>
      </c>
      <c r="L1421" s="7" t="s">
        <v>30</v>
      </c>
      <c r="M1421" s="7" t="s">
        <v>2511</v>
      </c>
      <c r="N1421" s="7" t="s">
        <v>2511</v>
      </c>
      <c r="O1421" s="7" t="s">
        <v>78</v>
      </c>
      <c r="P1421" s="7" t="s">
        <v>32</v>
      </c>
      <c r="Q1421" t="s">
        <v>12124</v>
      </c>
      <c r="R1421" s="7" t="s">
        <v>12125</v>
      </c>
      <c r="S1421" s="7" t="s">
        <v>12126</v>
      </c>
      <c r="T1421" s="7" t="s">
        <v>12127</v>
      </c>
    </row>
    <row r="1422" spans="1:20" x14ac:dyDescent="0.3">
      <c r="A1422" s="7" t="s">
        <v>12128</v>
      </c>
      <c r="B1422" s="7" t="s">
        <v>12129</v>
      </c>
      <c r="C1422" s="7" t="s">
        <v>22</v>
      </c>
      <c r="D1422" s="28" t="s">
        <v>12130</v>
      </c>
      <c r="E1422" s="7" t="s">
        <v>24</v>
      </c>
      <c r="F1422" s="7" t="s">
        <v>231</v>
      </c>
      <c r="G1422" s="7" t="s">
        <v>42</v>
      </c>
      <c r="H1422" s="7" t="s">
        <v>12131</v>
      </c>
      <c r="I1422" s="7" t="s">
        <v>88</v>
      </c>
      <c r="J1422" s="7" t="s">
        <v>4621</v>
      </c>
      <c r="K1422" s="7" t="s">
        <v>558</v>
      </c>
      <c r="L1422" s="7" t="s">
        <v>30</v>
      </c>
      <c r="M1422" s="7" t="s">
        <v>4622</v>
      </c>
      <c r="N1422" s="7" t="s">
        <v>4622</v>
      </c>
      <c r="O1422" s="7" t="s">
        <v>92</v>
      </c>
      <c r="P1422" s="7" t="s">
        <v>32</v>
      </c>
      <c r="Q1422" t="s">
        <v>12132</v>
      </c>
      <c r="R1422" s="7" t="s">
        <v>12133</v>
      </c>
      <c r="S1422" s="7" t="s">
        <v>12134</v>
      </c>
      <c r="T1422" s="7" t="s">
        <v>12135</v>
      </c>
    </row>
    <row r="1423" spans="1:20" x14ac:dyDescent="0.3">
      <c r="A1423" s="7" t="s">
        <v>12136</v>
      </c>
      <c r="B1423" s="7" t="s">
        <v>12137</v>
      </c>
      <c r="C1423" s="7" t="s">
        <v>22</v>
      </c>
      <c r="D1423" s="28" t="s">
        <v>12138</v>
      </c>
      <c r="E1423" s="7" t="s">
        <v>669</v>
      </c>
      <c r="F1423" s="7" t="s">
        <v>2491</v>
      </c>
      <c r="G1423" s="7" t="s">
        <v>42</v>
      </c>
      <c r="H1423" s="7" t="s">
        <v>1751</v>
      </c>
      <c r="I1423" s="7" t="s">
        <v>1752</v>
      </c>
      <c r="J1423" s="7" t="s">
        <v>1753</v>
      </c>
      <c r="K1423" s="7" t="s">
        <v>1485</v>
      </c>
      <c r="L1423" s="7" t="s">
        <v>30</v>
      </c>
      <c r="M1423" s="7" t="s">
        <v>1755</v>
      </c>
      <c r="N1423" s="7" t="s">
        <v>1755</v>
      </c>
      <c r="O1423" s="7" t="s">
        <v>2500</v>
      </c>
      <c r="P1423" s="7" t="s">
        <v>32</v>
      </c>
      <c r="Q1423" t="s">
        <v>12139</v>
      </c>
      <c r="R1423" s="7" t="s">
        <v>9412</v>
      </c>
      <c r="S1423" s="7" t="s">
        <v>12140</v>
      </c>
      <c r="T1423" s="7" t="s">
        <v>12141</v>
      </c>
    </row>
    <row r="1424" spans="1:20" x14ac:dyDescent="0.3">
      <c r="A1424" s="7" t="s">
        <v>12142</v>
      </c>
      <c r="B1424" s="7" t="s">
        <v>12143</v>
      </c>
      <c r="C1424" s="7" t="s">
        <v>22</v>
      </c>
      <c r="D1424" s="28" t="s">
        <v>12144</v>
      </c>
      <c r="E1424" s="7" t="s">
        <v>1644</v>
      </c>
      <c r="F1424" s="7" t="s">
        <v>1029</v>
      </c>
      <c r="G1424" s="7" t="s">
        <v>12145</v>
      </c>
      <c r="H1424" s="7" t="s">
        <v>12145</v>
      </c>
      <c r="I1424" s="7" t="s">
        <v>88</v>
      </c>
      <c r="J1424" s="7" t="s">
        <v>12146</v>
      </c>
      <c r="K1424" s="7" t="s">
        <v>12147</v>
      </c>
      <c r="L1424" s="7" t="s">
        <v>30</v>
      </c>
      <c r="M1424" s="7" t="s">
        <v>12148</v>
      </c>
      <c r="N1424" s="7" t="s">
        <v>12148</v>
      </c>
      <c r="O1424" s="7" t="s">
        <v>78</v>
      </c>
      <c r="P1424" s="7" t="s">
        <v>32</v>
      </c>
      <c r="Q1424" t="s">
        <v>12149</v>
      </c>
      <c r="R1424" s="7" t="s">
        <v>12150</v>
      </c>
      <c r="S1424" s="7" t="s">
        <v>12151</v>
      </c>
      <c r="T1424" s="7" t="s">
        <v>12152</v>
      </c>
    </row>
    <row r="1425" spans="1:20" x14ac:dyDescent="0.3">
      <c r="A1425" s="7" t="s">
        <v>12153</v>
      </c>
      <c r="B1425" s="7" t="s">
        <v>12154</v>
      </c>
      <c r="C1425" s="7" t="s">
        <v>22</v>
      </c>
      <c r="D1425" s="28" t="s">
        <v>12155</v>
      </c>
      <c r="E1425" s="7" t="s">
        <v>760</v>
      </c>
      <c r="F1425" s="7" t="s">
        <v>25</v>
      </c>
      <c r="G1425" s="7" t="s">
        <v>12156</v>
      </c>
      <c r="H1425" s="7" t="s">
        <v>12156</v>
      </c>
      <c r="I1425" s="7" t="s">
        <v>132</v>
      </c>
      <c r="J1425" s="7" t="s">
        <v>12157</v>
      </c>
      <c r="K1425" s="7" t="s">
        <v>962</v>
      </c>
      <c r="L1425" s="7" t="s">
        <v>30</v>
      </c>
      <c r="M1425" s="7" t="s">
        <v>135</v>
      </c>
      <c r="N1425" s="7" t="s">
        <v>135</v>
      </c>
      <c r="O1425" s="7" t="s">
        <v>62</v>
      </c>
      <c r="P1425" s="7" t="s">
        <v>32</v>
      </c>
      <c r="Q1425" t="s">
        <v>12158</v>
      </c>
      <c r="R1425" s="7" t="s">
        <v>12159</v>
      </c>
      <c r="S1425" s="7" t="s">
        <v>12160</v>
      </c>
      <c r="T1425" s="7" t="s">
        <v>12161</v>
      </c>
    </row>
    <row r="1426" spans="1:20" x14ac:dyDescent="0.3">
      <c r="A1426" s="7" t="s">
        <v>12162</v>
      </c>
      <c r="B1426" s="7" t="s">
        <v>12163</v>
      </c>
      <c r="C1426" s="7" t="s">
        <v>22</v>
      </c>
      <c r="D1426" s="28" t="s">
        <v>12164</v>
      </c>
      <c r="E1426" s="7" t="s">
        <v>24</v>
      </c>
      <c r="F1426" s="7" t="s">
        <v>158</v>
      </c>
      <c r="G1426" s="7" t="s">
        <v>12165</v>
      </c>
      <c r="H1426" s="7" t="s">
        <v>12165</v>
      </c>
      <c r="I1426" s="7" t="s">
        <v>181</v>
      </c>
      <c r="J1426" s="7" t="s">
        <v>6816</v>
      </c>
      <c r="K1426" s="7" t="s">
        <v>149</v>
      </c>
      <c r="L1426" s="7" t="s">
        <v>30</v>
      </c>
      <c r="M1426" s="7" t="s">
        <v>6817</v>
      </c>
      <c r="N1426" s="7" t="s">
        <v>6817</v>
      </c>
      <c r="O1426" s="7" t="s">
        <v>136</v>
      </c>
      <c r="P1426" s="7" t="s">
        <v>32</v>
      </c>
      <c r="Q1426" t="s">
        <v>12166</v>
      </c>
      <c r="R1426" s="7" t="s">
        <v>12167</v>
      </c>
      <c r="S1426" s="7" t="s">
        <v>12168</v>
      </c>
      <c r="T1426" s="7" t="s">
        <v>12169</v>
      </c>
    </row>
    <row r="1427" spans="1:20" x14ac:dyDescent="0.3">
      <c r="A1427" s="7" t="s">
        <v>12170</v>
      </c>
      <c r="B1427" s="7" t="s">
        <v>12171</v>
      </c>
      <c r="C1427" s="7" t="s">
        <v>22</v>
      </c>
      <c r="D1427" s="28" t="s">
        <v>12172</v>
      </c>
      <c r="E1427" s="7" t="s">
        <v>40</v>
      </c>
      <c r="F1427" s="7" t="s">
        <v>694</v>
      </c>
      <c r="G1427" s="7" t="s">
        <v>12173</v>
      </c>
      <c r="H1427" s="7" t="s">
        <v>12174</v>
      </c>
      <c r="I1427" s="7" t="s">
        <v>276</v>
      </c>
      <c r="J1427" s="7" t="s">
        <v>12175</v>
      </c>
      <c r="K1427" s="7" t="s">
        <v>1521</v>
      </c>
      <c r="L1427" s="7" t="s">
        <v>30</v>
      </c>
      <c r="M1427" s="7" t="s">
        <v>7815</v>
      </c>
      <c r="N1427" s="7" t="s">
        <v>7815</v>
      </c>
      <c r="O1427" s="7" t="s">
        <v>78</v>
      </c>
      <c r="P1427" s="7" t="s">
        <v>32</v>
      </c>
      <c r="Q1427" t="s">
        <v>12176</v>
      </c>
      <c r="R1427" s="7" t="s">
        <v>12177</v>
      </c>
      <c r="S1427" s="7" t="s">
        <v>12178</v>
      </c>
      <c r="T1427" s="7" t="s">
        <v>12179</v>
      </c>
    </row>
    <row r="1428" spans="1:20" x14ac:dyDescent="0.3">
      <c r="A1428" s="7" t="s">
        <v>12180</v>
      </c>
      <c r="B1428" s="7" t="s">
        <v>12181</v>
      </c>
      <c r="C1428" s="7" t="s">
        <v>22</v>
      </c>
      <c r="D1428" s="28" t="s">
        <v>12182</v>
      </c>
      <c r="E1428" s="7" t="s">
        <v>3112</v>
      </c>
      <c r="F1428" s="7" t="s">
        <v>1190</v>
      </c>
      <c r="G1428" s="7" t="s">
        <v>42</v>
      </c>
      <c r="H1428" s="7" t="s">
        <v>1038</v>
      </c>
      <c r="I1428" s="7" t="s">
        <v>88</v>
      </c>
      <c r="J1428" s="7" t="s">
        <v>120</v>
      </c>
      <c r="K1428" s="7" t="s">
        <v>1039</v>
      </c>
      <c r="L1428" s="7" t="s">
        <v>30</v>
      </c>
      <c r="M1428" s="7" t="s">
        <v>122</v>
      </c>
      <c r="N1428" s="7" t="s">
        <v>122</v>
      </c>
      <c r="O1428" s="7" t="s">
        <v>92</v>
      </c>
      <c r="P1428" s="7" t="s">
        <v>32</v>
      </c>
      <c r="Q1428" t="s">
        <v>12183</v>
      </c>
      <c r="R1428" s="7" t="s">
        <v>12184</v>
      </c>
      <c r="S1428" s="7" t="s">
        <v>12185</v>
      </c>
      <c r="T1428" s="7" t="s">
        <v>12186</v>
      </c>
    </row>
    <row r="1429" spans="1:20" x14ac:dyDescent="0.3">
      <c r="A1429" s="7" t="s">
        <v>12187</v>
      </c>
      <c r="B1429" s="7" t="s">
        <v>12188</v>
      </c>
      <c r="C1429" s="7" t="s">
        <v>22</v>
      </c>
      <c r="D1429" s="28" t="s">
        <v>12189</v>
      </c>
      <c r="E1429" s="7" t="s">
        <v>40</v>
      </c>
      <c r="F1429" s="7" t="s">
        <v>694</v>
      </c>
      <c r="G1429" s="7" t="s">
        <v>12190</v>
      </c>
      <c r="H1429" s="7" t="s">
        <v>12190</v>
      </c>
      <c r="I1429" s="7" t="s">
        <v>181</v>
      </c>
      <c r="J1429" s="7" t="s">
        <v>7145</v>
      </c>
      <c r="K1429" s="7" t="s">
        <v>764</v>
      </c>
      <c r="L1429" s="7" t="s">
        <v>30</v>
      </c>
      <c r="M1429" s="7" t="s">
        <v>765</v>
      </c>
      <c r="N1429" s="7" t="s">
        <v>765</v>
      </c>
      <c r="O1429" s="7" t="s">
        <v>136</v>
      </c>
      <c r="P1429" s="7" t="s">
        <v>32</v>
      </c>
      <c r="Q1429" t="s">
        <v>12191</v>
      </c>
      <c r="R1429" s="7" t="s">
        <v>12192</v>
      </c>
      <c r="S1429" s="7" t="s">
        <v>12193</v>
      </c>
      <c r="T1429" s="7" t="s">
        <v>12194</v>
      </c>
    </row>
    <row r="1430" spans="1:20" x14ac:dyDescent="0.3">
      <c r="A1430" s="7" t="s">
        <v>12195</v>
      </c>
      <c r="B1430" s="7" t="s">
        <v>12196</v>
      </c>
      <c r="C1430" s="7" t="s">
        <v>22</v>
      </c>
      <c r="D1430" s="28" t="s">
        <v>12197</v>
      </c>
      <c r="E1430" s="7" t="s">
        <v>24</v>
      </c>
      <c r="F1430" s="7" t="s">
        <v>158</v>
      </c>
      <c r="G1430" s="7" t="s">
        <v>12198</v>
      </c>
      <c r="H1430" s="7" t="s">
        <v>12199</v>
      </c>
      <c r="I1430" s="7" t="s">
        <v>181</v>
      </c>
      <c r="J1430" s="7" t="s">
        <v>5795</v>
      </c>
      <c r="K1430" s="7" t="s">
        <v>334</v>
      </c>
      <c r="L1430" s="7" t="s">
        <v>30</v>
      </c>
      <c r="M1430" s="7" t="s">
        <v>4585</v>
      </c>
      <c r="N1430" s="7" t="s">
        <v>4585</v>
      </c>
      <c r="O1430" s="7" t="s">
        <v>136</v>
      </c>
      <c r="P1430" s="7" t="s">
        <v>32</v>
      </c>
      <c r="Q1430" t="s">
        <v>12200</v>
      </c>
      <c r="R1430" s="7" t="s">
        <v>12201</v>
      </c>
      <c r="S1430" s="7" t="s">
        <v>12202</v>
      </c>
      <c r="T1430" s="7" t="s">
        <v>12203</v>
      </c>
    </row>
    <row r="1431" spans="1:20" x14ac:dyDescent="0.3">
      <c r="A1431" s="7" t="s">
        <v>12204</v>
      </c>
      <c r="B1431" s="7" t="s">
        <v>12205</v>
      </c>
      <c r="C1431" s="7" t="s">
        <v>22</v>
      </c>
      <c r="D1431" s="28" t="s">
        <v>12206</v>
      </c>
      <c r="E1431" s="7" t="s">
        <v>144</v>
      </c>
      <c r="F1431" s="7" t="s">
        <v>694</v>
      </c>
      <c r="G1431" s="7" t="s">
        <v>12207</v>
      </c>
      <c r="H1431" s="7" t="s">
        <v>12208</v>
      </c>
      <c r="I1431" s="7" t="s">
        <v>181</v>
      </c>
      <c r="J1431" s="7" t="s">
        <v>8027</v>
      </c>
      <c r="K1431" s="7" t="s">
        <v>310</v>
      </c>
      <c r="L1431" s="7" t="s">
        <v>30</v>
      </c>
      <c r="M1431" s="7" t="s">
        <v>4585</v>
      </c>
      <c r="N1431" s="7" t="s">
        <v>4585</v>
      </c>
      <c r="O1431" s="7" t="s">
        <v>136</v>
      </c>
      <c r="P1431" s="7" t="s">
        <v>32</v>
      </c>
      <c r="Q1431" t="s">
        <v>12209</v>
      </c>
      <c r="R1431" s="7" t="s">
        <v>12210</v>
      </c>
      <c r="S1431" s="7" t="s">
        <v>12211</v>
      </c>
      <c r="T1431" s="7" t="s">
        <v>12212</v>
      </c>
    </row>
    <row r="1432" spans="1:20" x14ac:dyDescent="0.3">
      <c r="A1432" s="7" t="s">
        <v>12213</v>
      </c>
      <c r="B1432" s="7" t="s">
        <v>12214</v>
      </c>
      <c r="C1432" s="7" t="s">
        <v>22</v>
      </c>
      <c r="D1432" s="28" t="s">
        <v>12215</v>
      </c>
      <c r="E1432" s="7" t="s">
        <v>760</v>
      </c>
      <c r="F1432" s="7" t="s">
        <v>158</v>
      </c>
      <c r="G1432" s="7" t="s">
        <v>12216</v>
      </c>
      <c r="H1432" s="7" t="s">
        <v>12217</v>
      </c>
      <c r="I1432" s="7" t="s">
        <v>132</v>
      </c>
      <c r="J1432" s="7" t="s">
        <v>12218</v>
      </c>
      <c r="K1432" s="7" t="s">
        <v>1932</v>
      </c>
      <c r="L1432" s="7" t="s">
        <v>30</v>
      </c>
      <c r="M1432" s="7" t="s">
        <v>1284</v>
      </c>
      <c r="N1432" s="7" t="s">
        <v>1284</v>
      </c>
      <c r="O1432" s="7" t="s">
        <v>300</v>
      </c>
      <c r="P1432" s="7" t="s">
        <v>32</v>
      </c>
      <c r="Q1432" t="s">
        <v>12219</v>
      </c>
      <c r="R1432" s="7" t="s">
        <v>12220</v>
      </c>
      <c r="S1432" s="7" t="s">
        <v>12221</v>
      </c>
      <c r="T1432" s="7" t="s">
        <v>12222</v>
      </c>
    </row>
    <row r="1433" spans="1:20" x14ac:dyDescent="0.3">
      <c r="A1433" s="7" t="s">
        <v>12223</v>
      </c>
      <c r="B1433" s="7" t="s">
        <v>12224</v>
      </c>
      <c r="C1433" s="7" t="s">
        <v>22</v>
      </c>
      <c r="D1433" s="28" t="s">
        <v>12225</v>
      </c>
      <c r="E1433" s="7" t="s">
        <v>40</v>
      </c>
      <c r="F1433" s="7" t="s">
        <v>1262</v>
      </c>
      <c r="G1433" s="7" t="s">
        <v>12226</v>
      </c>
      <c r="H1433" s="7" t="s">
        <v>12226</v>
      </c>
      <c r="I1433" s="7" t="s">
        <v>181</v>
      </c>
      <c r="J1433" s="7" t="s">
        <v>12227</v>
      </c>
      <c r="K1433" s="7" t="s">
        <v>1787</v>
      </c>
      <c r="L1433" s="7" t="s">
        <v>30</v>
      </c>
      <c r="M1433" s="7" t="s">
        <v>765</v>
      </c>
      <c r="N1433" s="7" t="s">
        <v>765</v>
      </c>
      <c r="O1433" s="7" t="s">
        <v>62</v>
      </c>
      <c r="P1433" s="7" t="s">
        <v>32</v>
      </c>
      <c r="Q1433" t="s">
        <v>12228</v>
      </c>
      <c r="R1433" s="7" t="s">
        <v>12229</v>
      </c>
      <c r="S1433" s="7" t="s">
        <v>12230</v>
      </c>
      <c r="T1433" s="7" t="s">
        <v>12231</v>
      </c>
    </row>
    <row r="1434" spans="1:20" x14ac:dyDescent="0.3">
      <c r="A1434" s="7" t="s">
        <v>12232</v>
      </c>
      <c r="B1434" s="7" t="s">
        <v>12233</v>
      </c>
      <c r="C1434" s="7" t="s">
        <v>22</v>
      </c>
      <c r="D1434" s="28" t="s">
        <v>12234</v>
      </c>
      <c r="E1434" s="7" t="s">
        <v>24</v>
      </c>
      <c r="F1434" s="7" t="s">
        <v>158</v>
      </c>
      <c r="G1434" s="7" t="s">
        <v>12235</v>
      </c>
      <c r="H1434" s="7" t="s">
        <v>12236</v>
      </c>
      <c r="I1434" s="7" t="s">
        <v>181</v>
      </c>
      <c r="J1434" s="7" t="s">
        <v>5795</v>
      </c>
      <c r="K1434" s="7" t="s">
        <v>430</v>
      </c>
      <c r="L1434" s="7" t="s">
        <v>30</v>
      </c>
      <c r="M1434" s="7" t="s">
        <v>4585</v>
      </c>
      <c r="N1434" s="7" t="s">
        <v>4585</v>
      </c>
      <c r="O1434" s="7" t="s">
        <v>78</v>
      </c>
      <c r="P1434" s="7" t="s">
        <v>32</v>
      </c>
      <c r="Q1434" t="s">
        <v>12237</v>
      </c>
      <c r="R1434" s="7" t="s">
        <v>12238</v>
      </c>
      <c r="S1434" s="7" t="s">
        <v>12239</v>
      </c>
      <c r="T1434" s="7" t="s">
        <v>12240</v>
      </c>
    </row>
    <row r="1435" spans="1:20" x14ac:dyDescent="0.3">
      <c r="A1435" s="7" t="s">
        <v>12241</v>
      </c>
      <c r="B1435" s="7" t="s">
        <v>12242</v>
      </c>
      <c r="C1435" s="7" t="s">
        <v>22</v>
      </c>
      <c r="D1435" s="28" t="s">
        <v>12243</v>
      </c>
      <c r="E1435" s="7" t="s">
        <v>3112</v>
      </c>
      <c r="F1435" s="7" t="s">
        <v>1190</v>
      </c>
      <c r="G1435" s="7" t="s">
        <v>42</v>
      </c>
      <c r="H1435" s="7" t="s">
        <v>1263</v>
      </c>
      <c r="I1435" s="7" t="s">
        <v>88</v>
      </c>
      <c r="J1435" s="7" t="s">
        <v>120</v>
      </c>
      <c r="K1435" s="7" t="s">
        <v>3056</v>
      </c>
      <c r="L1435" s="7" t="s">
        <v>30</v>
      </c>
      <c r="M1435" s="7" t="s">
        <v>122</v>
      </c>
      <c r="N1435" s="7" t="s">
        <v>122</v>
      </c>
      <c r="O1435" s="7" t="s">
        <v>92</v>
      </c>
      <c r="P1435" s="7" t="s">
        <v>32</v>
      </c>
      <c r="Q1435" t="s">
        <v>12244</v>
      </c>
      <c r="R1435" s="7" t="s">
        <v>12245</v>
      </c>
      <c r="S1435" s="7" t="s">
        <v>12246</v>
      </c>
      <c r="T1435" s="7" t="s">
        <v>12247</v>
      </c>
    </row>
    <row r="1436" spans="1:20" x14ac:dyDescent="0.3">
      <c r="A1436" s="7" t="s">
        <v>12248</v>
      </c>
      <c r="B1436" s="7" t="s">
        <v>12249</v>
      </c>
      <c r="C1436" s="7" t="s">
        <v>22</v>
      </c>
      <c r="D1436" s="28" t="s">
        <v>12250</v>
      </c>
      <c r="E1436" s="7" t="s">
        <v>54</v>
      </c>
      <c r="F1436" s="7" t="s">
        <v>71</v>
      </c>
      <c r="G1436" s="7" t="s">
        <v>12251</v>
      </c>
      <c r="H1436" s="7" t="s">
        <v>2701</v>
      </c>
      <c r="I1436" s="7" t="s">
        <v>74</v>
      </c>
      <c r="J1436" s="7" t="s">
        <v>4822</v>
      </c>
      <c r="K1436" s="7" t="s">
        <v>537</v>
      </c>
      <c r="L1436" s="7" t="s">
        <v>30</v>
      </c>
      <c r="M1436" s="7" t="s">
        <v>77</v>
      </c>
      <c r="N1436" s="7" t="s">
        <v>77</v>
      </c>
      <c r="O1436" s="7" t="s">
        <v>78</v>
      </c>
      <c r="P1436" s="7" t="s">
        <v>32</v>
      </c>
      <c r="Q1436" t="s">
        <v>12252</v>
      </c>
      <c r="R1436" s="7" t="s">
        <v>12253</v>
      </c>
      <c r="S1436" s="7" t="s">
        <v>12254</v>
      </c>
      <c r="T1436" s="7" t="s">
        <v>12255</v>
      </c>
    </row>
    <row r="1437" spans="1:20" x14ac:dyDescent="0.3">
      <c r="A1437" s="7" t="s">
        <v>12256</v>
      </c>
      <c r="B1437" s="7" t="s">
        <v>12257</v>
      </c>
      <c r="C1437" s="7" t="s">
        <v>22</v>
      </c>
      <c r="D1437" s="28" t="s">
        <v>12258</v>
      </c>
      <c r="E1437" s="7" t="s">
        <v>760</v>
      </c>
      <c r="F1437" s="7" t="s">
        <v>1654</v>
      </c>
      <c r="G1437" s="7" t="s">
        <v>12259</v>
      </c>
      <c r="H1437" s="7" t="s">
        <v>12260</v>
      </c>
      <c r="I1437" s="7" t="s">
        <v>74</v>
      </c>
      <c r="J1437" s="7" t="s">
        <v>2533</v>
      </c>
      <c r="K1437" s="7" t="s">
        <v>1407</v>
      </c>
      <c r="L1437" s="7" t="s">
        <v>30</v>
      </c>
      <c r="M1437" s="7" t="s">
        <v>2533</v>
      </c>
      <c r="N1437" s="7" t="s">
        <v>2533</v>
      </c>
      <c r="O1437" s="7" t="s">
        <v>78</v>
      </c>
      <c r="P1437" s="7" t="s">
        <v>32</v>
      </c>
      <c r="Q1437" t="s">
        <v>12261</v>
      </c>
      <c r="R1437" s="7" t="s">
        <v>12262</v>
      </c>
      <c r="S1437" s="7" t="s">
        <v>12263</v>
      </c>
      <c r="T1437" s="7" t="s">
        <v>12264</v>
      </c>
    </row>
    <row r="1438" spans="1:20" x14ac:dyDescent="0.3">
      <c r="A1438" s="7" t="s">
        <v>12265</v>
      </c>
      <c r="B1438" s="7" t="s">
        <v>12266</v>
      </c>
      <c r="C1438" s="7" t="s">
        <v>22</v>
      </c>
      <c r="D1438" s="28" t="s">
        <v>12267</v>
      </c>
      <c r="E1438" s="7" t="s">
        <v>2671</v>
      </c>
      <c r="F1438" s="7" t="s">
        <v>12268</v>
      </c>
      <c r="G1438" s="7" t="s">
        <v>12269</v>
      </c>
      <c r="H1438" s="7" t="s">
        <v>12270</v>
      </c>
      <c r="I1438" s="7" t="s">
        <v>196</v>
      </c>
      <c r="J1438" s="7" t="s">
        <v>12271</v>
      </c>
      <c r="K1438" s="7" t="s">
        <v>2196</v>
      </c>
      <c r="L1438" s="7" t="s">
        <v>30</v>
      </c>
      <c r="M1438" s="7" t="s">
        <v>963</v>
      </c>
      <c r="N1438" s="7" t="s">
        <v>963</v>
      </c>
      <c r="O1438" s="7" t="s">
        <v>78</v>
      </c>
      <c r="P1438" s="7" t="s">
        <v>32</v>
      </c>
      <c r="Q1438" t="s">
        <v>12272</v>
      </c>
      <c r="R1438" s="7" t="s">
        <v>12273</v>
      </c>
      <c r="S1438" s="7" t="s">
        <v>12274</v>
      </c>
      <c r="T1438" s="7" t="s">
        <v>12275</v>
      </c>
    </row>
    <row r="1439" spans="1:20" x14ac:dyDescent="0.3">
      <c r="A1439" s="7" t="s">
        <v>12276</v>
      </c>
      <c r="B1439" s="7" t="s">
        <v>12277</v>
      </c>
      <c r="C1439" s="7" t="s">
        <v>22</v>
      </c>
      <c r="D1439" s="28" t="s">
        <v>12278</v>
      </c>
      <c r="E1439" s="7" t="s">
        <v>70</v>
      </c>
      <c r="F1439" s="7" t="s">
        <v>521</v>
      </c>
      <c r="G1439" s="7" t="s">
        <v>12279</v>
      </c>
      <c r="H1439" s="7" t="s">
        <v>12280</v>
      </c>
      <c r="I1439" s="7" t="s">
        <v>535</v>
      </c>
      <c r="J1439" s="7" t="s">
        <v>12281</v>
      </c>
      <c r="K1439" s="7" t="s">
        <v>1131</v>
      </c>
      <c r="L1439" s="7" t="s">
        <v>30</v>
      </c>
      <c r="M1439" s="7" t="s">
        <v>4746</v>
      </c>
      <c r="N1439" s="7" t="s">
        <v>4746</v>
      </c>
      <c r="O1439" s="7" t="s">
        <v>78</v>
      </c>
      <c r="P1439" s="7" t="s">
        <v>32</v>
      </c>
      <c r="Q1439" t="s">
        <v>12282</v>
      </c>
      <c r="R1439" s="7" t="s">
        <v>12283</v>
      </c>
      <c r="S1439" s="7" t="s">
        <v>12284</v>
      </c>
      <c r="T1439" s="7" t="s">
        <v>12285</v>
      </c>
    </row>
    <row r="1440" spans="1:20" x14ac:dyDescent="0.3">
      <c r="A1440" s="7" t="s">
        <v>12286</v>
      </c>
      <c r="B1440" s="7" t="s">
        <v>12287</v>
      </c>
      <c r="C1440" s="7" t="s">
        <v>22</v>
      </c>
      <c r="D1440" s="28" t="s">
        <v>12288</v>
      </c>
      <c r="E1440" s="7" t="s">
        <v>70</v>
      </c>
      <c r="F1440" s="7" t="s">
        <v>521</v>
      </c>
      <c r="G1440" s="7" t="s">
        <v>12289</v>
      </c>
      <c r="H1440" s="7" t="s">
        <v>12290</v>
      </c>
      <c r="I1440" s="7" t="s">
        <v>474</v>
      </c>
      <c r="J1440" s="7" t="s">
        <v>475</v>
      </c>
      <c r="K1440" s="7" t="s">
        <v>775</v>
      </c>
      <c r="L1440" s="7" t="s">
        <v>30</v>
      </c>
      <c r="M1440" s="7" t="s">
        <v>477</v>
      </c>
      <c r="N1440" s="7" t="s">
        <v>477</v>
      </c>
      <c r="O1440" s="7" t="s">
        <v>78</v>
      </c>
      <c r="P1440" s="7" t="s">
        <v>32</v>
      </c>
      <c r="Q1440" t="s">
        <v>12291</v>
      </c>
      <c r="R1440" s="7" t="s">
        <v>12292</v>
      </c>
      <c r="S1440" s="7" t="s">
        <v>12293</v>
      </c>
      <c r="T1440" s="7" t="s">
        <v>12294</v>
      </c>
    </row>
    <row r="1441" spans="1:20" x14ac:dyDescent="0.3">
      <c r="A1441" s="7" t="s">
        <v>12295</v>
      </c>
      <c r="B1441" s="7" t="s">
        <v>12296</v>
      </c>
      <c r="C1441" s="7" t="s">
        <v>22</v>
      </c>
      <c r="D1441" s="28" t="s">
        <v>12297</v>
      </c>
      <c r="E1441" s="7" t="s">
        <v>192</v>
      </c>
      <c r="F1441" s="7" t="s">
        <v>3597</v>
      </c>
      <c r="G1441" s="7" t="s">
        <v>2437</v>
      </c>
      <c r="H1441" s="7" t="s">
        <v>2437</v>
      </c>
      <c r="I1441" s="7" t="s">
        <v>474</v>
      </c>
      <c r="J1441" s="7" t="s">
        <v>2438</v>
      </c>
      <c r="K1441" s="7" t="s">
        <v>2682</v>
      </c>
      <c r="L1441" s="7" t="s">
        <v>30</v>
      </c>
      <c r="M1441" s="7" t="s">
        <v>2439</v>
      </c>
      <c r="N1441" s="7" t="s">
        <v>2439</v>
      </c>
      <c r="O1441" s="7" t="s">
        <v>78</v>
      </c>
      <c r="P1441" s="7" t="s">
        <v>32</v>
      </c>
      <c r="Q1441" t="s">
        <v>12298</v>
      </c>
      <c r="R1441" s="7" t="s">
        <v>12299</v>
      </c>
      <c r="S1441" s="7" t="s">
        <v>12300</v>
      </c>
      <c r="T1441" s="7" t="s">
        <v>12301</v>
      </c>
    </row>
    <row r="1442" spans="1:20" x14ac:dyDescent="0.3">
      <c r="A1442" s="7" t="s">
        <v>12302</v>
      </c>
      <c r="B1442" s="7" t="s">
        <v>12303</v>
      </c>
      <c r="C1442" s="7" t="s">
        <v>22</v>
      </c>
      <c r="D1442" s="28" t="s">
        <v>12304</v>
      </c>
      <c r="E1442" s="7" t="s">
        <v>40</v>
      </c>
      <c r="F1442" s="7" t="s">
        <v>694</v>
      </c>
      <c r="G1442" s="7" t="s">
        <v>12305</v>
      </c>
      <c r="H1442" s="7" t="s">
        <v>12306</v>
      </c>
      <c r="I1442" s="7" t="s">
        <v>535</v>
      </c>
      <c r="J1442" s="7" t="s">
        <v>12307</v>
      </c>
      <c r="K1442" s="7" t="s">
        <v>1000</v>
      </c>
      <c r="L1442" s="7" t="s">
        <v>30</v>
      </c>
      <c r="M1442" s="7" t="s">
        <v>7378</v>
      </c>
      <c r="N1442" s="7" t="s">
        <v>7378</v>
      </c>
      <c r="O1442" s="7" t="s">
        <v>62</v>
      </c>
      <c r="P1442" s="7" t="s">
        <v>32</v>
      </c>
      <c r="Q1442" t="s">
        <v>12308</v>
      </c>
      <c r="R1442" s="7" t="s">
        <v>12309</v>
      </c>
      <c r="S1442" s="7" t="s">
        <v>12310</v>
      </c>
      <c r="T1442" s="7" t="s">
        <v>12311</v>
      </c>
    </row>
    <row r="1443" spans="1:20" x14ac:dyDescent="0.3">
      <c r="A1443" s="7" t="s">
        <v>12312</v>
      </c>
      <c r="B1443" s="7" t="s">
        <v>12313</v>
      </c>
      <c r="C1443" s="7" t="s">
        <v>22</v>
      </c>
      <c r="D1443" s="28" t="s">
        <v>12314</v>
      </c>
      <c r="E1443" s="7" t="s">
        <v>149</v>
      </c>
      <c r="F1443" s="7" t="s">
        <v>2375</v>
      </c>
      <c r="G1443" s="7" t="s">
        <v>12315</v>
      </c>
      <c r="H1443" s="7" t="s">
        <v>12315</v>
      </c>
      <c r="I1443" s="7" t="s">
        <v>27</v>
      </c>
      <c r="J1443" s="7" t="s">
        <v>28</v>
      </c>
      <c r="K1443" s="7" t="s">
        <v>2862</v>
      </c>
      <c r="L1443" s="7" t="s">
        <v>30</v>
      </c>
      <c r="M1443" s="7" t="s">
        <v>28</v>
      </c>
      <c r="N1443" s="7" t="s">
        <v>28</v>
      </c>
      <c r="O1443" s="7" t="s">
        <v>31</v>
      </c>
      <c r="P1443" s="7" t="s">
        <v>32</v>
      </c>
      <c r="Q1443" t="s">
        <v>12316</v>
      </c>
      <c r="R1443" s="7" t="s">
        <v>12317</v>
      </c>
      <c r="S1443" s="7" t="s">
        <v>12318</v>
      </c>
      <c r="T1443" s="7" t="s">
        <v>12319</v>
      </c>
    </row>
    <row r="1444" spans="1:20" x14ac:dyDescent="0.3">
      <c r="A1444" s="7" t="s">
        <v>12320</v>
      </c>
      <c r="B1444" s="7" t="s">
        <v>12321</v>
      </c>
      <c r="C1444" s="7" t="s">
        <v>22</v>
      </c>
      <c r="D1444" s="28" t="s">
        <v>12322</v>
      </c>
      <c r="E1444" s="7" t="s">
        <v>40</v>
      </c>
      <c r="F1444" s="7" t="s">
        <v>694</v>
      </c>
      <c r="G1444" s="7" t="s">
        <v>12323</v>
      </c>
      <c r="H1444" s="7" t="s">
        <v>12323</v>
      </c>
      <c r="I1444" s="7" t="s">
        <v>74</v>
      </c>
      <c r="J1444" s="7" t="s">
        <v>12324</v>
      </c>
      <c r="K1444" s="7" t="s">
        <v>121</v>
      </c>
      <c r="L1444" s="7" t="s">
        <v>30</v>
      </c>
      <c r="M1444" s="7" t="s">
        <v>12325</v>
      </c>
      <c r="N1444" s="7" t="s">
        <v>12325</v>
      </c>
      <c r="O1444" s="7" t="s">
        <v>78</v>
      </c>
      <c r="P1444" s="7" t="s">
        <v>32</v>
      </c>
      <c r="Q1444" t="s">
        <v>12326</v>
      </c>
      <c r="R1444" s="7" t="s">
        <v>12327</v>
      </c>
      <c r="S1444" s="7" t="s">
        <v>12328</v>
      </c>
      <c r="T1444" s="7" t="s">
        <v>12329</v>
      </c>
    </row>
    <row r="1445" spans="1:20" x14ac:dyDescent="0.3">
      <c r="A1445" s="7" t="s">
        <v>12330</v>
      </c>
      <c r="B1445" s="7" t="s">
        <v>12331</v>
      </c>
      <c r="C1445" s="7" t="s">
        <v>22</v>
      </c>
      <c r="D1445" s="28" t="s">
        <v>12332</v>
      </c>
      <c r="E1445" s="7" t="s">
        <v>760</v>
      </c>
      <c r="F1445" s="7" t="s">
        <v>892</v>
      </c>
      <c r="G1445" s="7" t="s">
        <v>12333</v>
      </c>
      <c r="H1445" s="7" t="s">
        <v>12333</v>
      </c>
      <c r="I1445" s="7" t="s">
        <v>181</v>
      </c>
      <c r="J1445" s="7" t="s">
        <v>12334</v>
      </c>
      <c r="K1445" s="7" t="s">
        <v>1727</v>
      </c>
      <c r="L1445" s="7" t="s">
        <v>30</v>
      </c>
      <c r="M1445" s="7" t="s">
        <v>266</v>
      </c>
      <c r="N1445" s="7" t="s">
        <v>266</v>
      </c>
      <c r="O1445" s="7" t="s">
        <v>62</v>
      </c>
      <c r="P1445" s="7" t="s">
        <v>32</v>
      </c>
      <c r="Q1445" t="s">
        <v>12335</v>
      </c>
      <c r="R1445" s="7" t="s">
        <v>12336</v>
      </c>
      <c r="S1445" s="7" t="s">
        <v>12337</v>
      </c>
      <c r="T1445" s="7" t="s">
        <v>12338</v>
      </c>
    </row>
    <row r="1446" spans="1:20" x14ac:dyDescent="0.3">
      <c r="A1446" s="7" t="s">
        <v>12339</v>
      </c>
      <c r="B1446" s="7" t="s">
        <v>12340</v>
      </c>
      <c r="C1446" s="7" t="s">
        <v>22</v>
      </c>
      <c r="D1446" s="28" t="s">
        <v>12341</v>
      </c>
      <c r="E1446" s="7" t="s">
        <v>458</v>
      </c>
      <c r="F1446" s="7" t="s">
        <v>605</v>
      </c>
      <c r="G1446" s="7" t="s">
        <v>12342</v>
      </c>
      <c r="H1446" s="7" t="s">
        <v>12343</v>
      </c>
      <c r="I1446" s="7" t="s">
        <v>535</v>
      </c>
      <c r="J1446" s="7" t="s">
        <v>1449</v>
      </c>
      <c r="K1446" s="7" t="s">
        <v>1570</v>
      </c>
      <c r="L1446" s="7" t="s">
        <v>30</v>
      </c>
      <c r="M1446" s="7" t="s">
        <v>1450</v>
      </c>
      <c r="N1446" s="7" t="s">
        <v>1450</v>
      </c>
      <c r="O1446" s="7" t="s">
        <v>78</v>
      </c>
      <c r="P1446" s="7" t="s">
        <v>32</v>
      </c>
      <c r="Q1446" t="s">
        <v>12344</v>
      </c>
      <c r="R1446" s="7" t="s">
        <v>12345</v>
      </c>
      <c r="S1446" s="7" t="s">
        <v>12346</v>
      </c>
      <c r="T1446" s="7" t="s">
        <v>12347</v>
      </c>
    </row>
    <row r="1447" spans="1:20" x14ac:dyDescent="0.3">
      <c r="A1447" s="7" t="s">
        <v>12348</v>
      </c>
      <c r="B1447" s="7" t="s">
        <v>12349</v>
      </c>
      <c r="C1447" s="7" t="s">
        <v>22</v>
      </c>
      <c r="D1447" s="28" t="s">
        <v>12350</v>
      </c>
      <c r="E1447" s="7" t="s">
        <v>458</v>
      </c>
      <c r="F1447" s="7" t="s">
        <v>1008</v>
      </c>
      <c r="G1447" s="7" t="s">
        <v>42</v>
      </c>
      <c r="H1447" s="7" t="s">
        <v>2466</v>
      </c>
      <c r="I1447" s="7" t="s">
        <v>88</v>
      </c>
      <c r="J1447" s="7" t="s">
        <v>120</v>
      </c>
      <c r="K1447" s="7" t="s">
        <v>525</v>
      </c>
      <c r="L1447" s="7" t="s">
        <v>30</v>
      </c>
      <c r="M1447" s="7" t="s">
        <v>122</v>
      </c>
      <c r="N1447" s="7" t="s">
        <v>122</v>
      </c>
      <c r="O1447" s="7" t="s">
        <v>92</v>
      </c>
      <c r="P1447" s="7" t="s">
        <v>32</v>
      </c>
      <c r="Q1447" t="s">
        <v>12351</v>
      </c>
      <c r="R1447" s="7" t="s">
        <v>12352</v>
      </c>
      <c r="S1447" s="7" t="s">
        <v>12353</v>
      </c>
      <c r="T1447" s="7" t="s">
        <v>12354</v>
      </c>
    </row>
    <row r="1448" spans="1:20" x14ac:dyDescent="0.3">
      <c r="A1448" s="7" t="s">
        <v>12355</v>
      </c>
      <c r="B1448" s="7" t="s">
        <v>12356</v>
      </c>
      <c r="C1448" s="7" t="s">
        <v>22</v>
      </c>
      <c r="D1448" s="28" t="s">
        <v>12357</v>
      </c>
      <c r="E1448" s="7" t="s">
        <v>40</v>
      </c>
      <c r="F1448" s="7" t="s">
        <v>1029</v>
      </c>
      <c r="G1448" s="7" t="s">
        <v>42</v>
      </c>
      <c r="H1448" s="7" t="s">
        <v>12358</v>
      </c>
      <c r="I1448" s="7" t="s">
        <v>1752</v>
      </c>
      <c r="J1448" s="7" t="s">
        <v>2772</v>
      </c>
      <c r="K1448" s="7" t="s">
        <v>1272</v>
      </c>
      <c r="L1448" s="7" t="s">
        <v>30</v>
      </c>
      <c r="M1448" s="7" t="s">
        <v>1755</v>
      </c>
      <c r="N1448" s="7" t="s">
        <v>1755</v>
      </c>
      <c r="O1448" s="7" t="s">
        <v>2500</v>
      </c>
      <c r="P1448" s="7" t="s">
        <v>32</v>
      </c>
      <c r="Q1448" t="s">
        <v>12359</v>
      </c>
      <c r="R1448" s="7" t="s">
        <v>12360</v>
      </c>
      <c r="S1448" s="7" t="s">
        <v>12361</v>
      </c>
      <c r="T1448" s="7" t="s">
        <v>12362</v>
      </c>
    </row>
    <row r="1449" spans="1:20" x14ac:dyDescent="0.3">
      <c r="A1449" s="7" t="s">
        <v>12363</v>
      </c>
      <c r="B1449" s="7" t="s">
        <v>12364</v>
      </c>
      <c r="C1449" s="7" t="s">
        <v>22</v>
      </c>
      <c r="D1449" s="28" t="s">
        <v>12365</v>
      </c>
      <c r="E1449" s="7" t="s">
        <v>669</v>
      </c>
      <c r="F1449" s="7" t="s">
        <v>1750</v>
      </c>
      <c r="G1449" s="7" t="s">
        <v>42</v>
      </c>
      <c r="H1449" s="7" t="s">
        <v>1751</v>
      </c>
      <c r="I1449" s="7" t="s">
        <v>1752</v>
      </c>
      <c r="J1449" s="7" t="s">
        <v>1753</v>
      </c>
      <c r="K1449" s="7" t="s">
        <v>1754</v>
      </c>
      <c r="L1449" s="7" t="s">
        <v>30</v>
      </c>
      <c r="M1449" s="7" t="s">
        <v>1755</v>
      </c>
      <c r="N1449" s="7" t="s">
        <v>1755</v>
      </c>
      <c r="O1449" s="7" t="s">
        <v>2500</v>
      </c>
      <c r="P1449" s="7" t="s">
        <v>32</v>
      </c>
      <c r="Q1449" t="s">
        <v>12366</v>
      </c>
      <c r="R1449" s="7" t="s">
        <v>12367</v>
      </c>
      <c r="S1449" s="7" t="s">
        <v>12368</v>
      </c>
      <c r="T1449" s="7" t="s">
        <v>12369</v>
      </c>
    </row>
    <row r="1450" spans="1:20" x14ac:dyDescent="0.3">
      <c r="A1450" s="7" t="s">
        <v>12370</v>
      </c>
      <c r="B1450" s="7" t="s">
        <v>12371</v>
      </c>
      <c r="C1450" s="7" t="s">
        <v>22</v>
      </c>
      <c r="D1450" s="28" t="s">
        <v>12372</v>
      </c>
      <c r="E1450" s="7" t="s">
        <v>40</v>
      </c>
      <c r="F1450" s="7" t="s">
        <v>694</v>
      </c>
      <c r="G1450" s="7" t="s">
        <v>12373</v>
      </c>
      <c r="H1450" s="7" t="s">
        <v>12374</v>
      </c>
      <c r="I1450" s="7" t="s">
        <v>181</v>
      </c>
      <c r="J1450" s="7" t="s">
        <v>7145</v>
      </c>
      <c r="K1450" s="7" t="s">
        <v>1082</v>
      </c>
      <c r="L1450" s="7" t="s">
        <v>30</v>
      </c>
      <c r="M1450" s="7" t="s">
        <v>765</v>
      </c>
      <c r="N1450" s="7" t="s">
        <v>765</v>
      </c>
      <c r="O1450" s="7" t="s">
        <v>78</v>
      </c>
      <c r="P1450" s="7" t="s">
        <v>32</v>
      </c>
      <c r="Q1450" t="s">
        <v>12375</v>
      </c>
      <c r="R1450" s="7" t="s">
        <v>12376</v>
      </c>
      <c r="S1450" s="7" t="s">
        <v>12377</v>
      </c>
      <c r="T1450" s="7" t="s">
        <v>12378</v>
      </c>
    </row>
    <row r="1451" spans="1:20" x14ac:dyDescent="0.3">
      <c r="A1451" s="7" t="s">
        <v>12379</v>
      </c>
      <c r="B1451" s="7" t="s">
        <v>12380</v>
      </c>
      <c r="C1451" s="7" t="s">
        <v>22</v>
      </c>
      <c r="D1451" s="28" t="s">
        <v>12381</v>
      </c>
      <c r="E1451" s="7" t="s">
        <v>149</v>
      </c>
      <c r="F1451" s="7" t="s">
        <v>1836</v>
      </c>
      <c r="G1451" s="7" t="s">
        <v>12382</v>
      </c>
      <c r="H1451" s="7" t="s">
        <v>12383</v>
      </c>
      <c r="I1451" s="7" t="s">
        <v>74</v>
      </c>
      <c r="J1451" s="7" t="s">
        <v>4822</v>
      </c>
      <c r="K1451" s="7" t="s">
        <v>2682</v>
      </c>
      <c r="L1451" s="7" t="s">
        <v>30</v>
      </c>
      <c r="M1451" s="7" t="s">
        <v>77</v>
      </c>
      <c r="N1451" s="7" t="s">
        <v>77</v>
      </c>
      <c r="O1451" s="7" t="s">
        <v>78</v>
      </c>
      <c r="P1451" s="7" t="s">
        <v>32</v>
      </c>
      <c r="Q1451" t="s">
        <v>12384</v>
      </c>
      <c r="R1451" s="7" t="s">
        <v>551</v>
      </c>
      <c r="S1451" s="7" t="s">
        <v>12385</v>
      </c>
      <c r="T1451" s="7" t="s">
        <v>12386</v>
      </c>
    </row>
    <row r="1452" spans="1:20" x14ac:dyDescent="0.3">
      <c r="A1452" s="7" t="s">
        <v>12387</v>
      </c>
      <c r="B1452" s="7" t="s">
        <v>12388</v>
      </c>
      <c r="C1452" s="7" t="s">
        <v>22</v>
      </c>
      <c r="D1452" s="28" t="s">
        <v>12389</v>
      </c>
      <c r="E1452" s="7" t="s">
        <v>192</v>
      </c>
      <c r="F1452" s="7" t="s">
        <v>913</v>
      </c>
      <c r="G1452" s="7" t="s">
        <v>12390</v>
      </c>
      <c r="H1452" s="7" t="s">
        <v>12391</v>
      </c>
      <c r="I1452" s="7" t="s">
        <v>181</v>
      </c>
      <c r="J1452" s="7" t="s">
        <v>12392</v>
      </c>
      <c r="K1452" s="7" t="s">
        <v>149</v>
      </c>
      <c r="L1452" s="7" t="s">
        <v>30</v>
      </c>
      <c r="M1452" s="7" t="s">
        <v>12393</v>
      </c>
      <c r="N1452" s="7" t="s">
        <v>12393</v>
      </c>
      <c r="O1452" s="7" t="s">
        <v>136</v>
      </c>
      <c r="P1452" s="7" t="s">
        <v>32</v>
      </c>
      <c r="Q1452" t="s">
        <v>12394</v>
      </c>
      <c r="R1452" s="7" t="s">
        <v>12395</v>
      </c>
      <c r="S1452" s="7" t="s">
        <v>12396</v>
      </c>
      <c r="T1452" s="7" t="s">
        <v>12397</v>
      </c>
    </row>
    <row r="1453" spans="1:20" x14ac:dyDescent="0.3">
      <c r="A1453" s="7" t="s">
        <v>12398</v>
      </c>
      <c r="B1453" s="7" t="s">
        <v>12399</v>
      </c>
      <c r="C1453" s="7" t="s">
        <v>22</v>
      </c>
      <c r="D1453" s="28" t="s">
        <v>12400</v>
      </c>
      <c r="E1453" s="7" t="s">
        <v>54</v>
      </c>
      <c r="F1453" s="7" t="s">
        <v>4894</v>
      </c>
      <c r="G1453" s="7" t="s">
        <v>42</v>
      </c>
      <c r="H1453" s="7" t="s">
        <v>12401</v>
      </c>
      <c r="I1453" s="7" t="s">
        <v>88</v>
      </c>
      <c r="J1453" s="7" t="s">
        <v>2025</v>
      </c>
      <c r="K1453" s="7" t="s">
        <v>3512</v>
      </c>
      <c r="L1453" s="7" t="s">
        <v>30</v>
      </c>
      <c r="M1453" s="7" t="s">
        <v>2027</v>
      </c>
      <c r="N1453" s="7" t="s">
        <v>2027</v>
      </c>
      <c r="O1453" s="7" t="s">
        <v>62</v>
      </c>
      <c r="P1453" s="7" t="s">
        <v>32</v>
      </c>
      <c r="Q1453" t="s">
        <v>12402</v>
      </c>
      <c r="R1453" s="7" t="s">
        <v>12403</v>
      </c>
      <c r="S1453" s="7" t="s">
        <v>12404</v>
      </c>
      <c r="T1453" s="7" t="s">
        <v>12405</v>
      </c>
    </row>
    <row r="1454" spans="1:20" x14ac:dyDescent="0.3">
      <c r="A1454" s="7" t="s">
        <v>12406</v>
      </c>
      <c r="B1454" s="7" t="s">
        <v>12407</v>
      </c>
      <c r="C1454" s="7" t="s">
        <v>22</v>
      </c>
      <c r="D1454" s="28" t="s">
        <v>12408</v>
      </c>
      <c r="E1454" s="7" t="s">
        <v>70</v>
      </c>
      <c r="F1454" s="7" t="s">
        <v>521</v>
      </c>
      <c r="G1454" s="7" t="s">
        <v>12409</v>
      </c>
      <c r="H1454" s="7" t="s">
        <v>12409</v>
      </c>
      <c r="I1454" s="7" t="s">
        <v>535</v>
      </c>
      <c r="J1454" s="7" t="s">
        <v>1449</v>
      </c>
      <c r="K1454" s="7" t="s">
        <v>1121</v>
      </c>
      <c r="L1454" s="7" t="s">
        <v>30</v>
      </c>
      <c r="M1454" s="7" t="s">
        <v>1450</v>
      </c>
      <c r="N1454" s="7" t="s">
        <v>1450</v>
      </c>
      <c r="O1454" s="7" t="s">
        <v>78</v>
      </c>
      <c r="P1454" s="7" t="s">
        <v>32</v>
      </c>
      <c r="Q1454" t="s">
        <v>12410</v>
      </c>
      <c r="R1454" s="7" t="s">
        <v>12411</v>
      </c>
      <c r="S1454" s="7" t="s">
        <v>12412</v>
      </c>
      <c r="T1454" s="7" t="s">
        <v>12413</v>
      </c>
    </row>
    <row r="1455" spans="1:20" x14ac:dyDescent="0.3">
      <c r="A1455" s="7" t="s">
        <v>12414</v>
      </c>
      <c r="B1455" s="7" t="s">
        <v>12415</v>
      </c>
      <c r="C1455" s="7" t="s">
        <v>22</v>
      </c>
      <c r="D1455" s="28" t="s">
        <v>12416</v>
      </c>
      <c r="E1455" s="7" t="s">
        <v>2671</v>
      </c>
      <c r="F1455" s="7" t="s">
        <v>12268</v>
      </c>
      <c r="G1455" s="7" t="s">
        <v>12417</v>
      </c>
      <c r="H1455" s="7" t="s">
        <v>12418</v>
      </c>
      <c r="I1455" s="7" t="s">
        <v>74</v>
      </c>
      <c r="J1455" s="7" t="s">
        <v>12419</v>
      </c>
      <c r="K1455" s="7" t="s">
        <v>2377</v>
      </c>
      <c r="L1455" s="7" t="s">
        <v>30</v>
      </c>
      <c r="M1455" s="7" t="s">
        <v>12420</v>
      </c>
      <c r="N1455" s="7" t="s">
        <v>12420</v>
      </c>
      <c r="O1455" s="7" t="s">
        <v>62</v>
      </c>
      <c r="P1455" s="7" t="s">
        <v>32</v>
      </c>
      <c r="Q1455" t="s">
        <v>12421</v>
      </c>
      <c r="R1455" s="7" t="s">
        <v>12422</v>
      </c>
      <c r="S1455" s="7" t="s">
        <v>12423</v>
      </c>
      <c r="T1455" s="7" t="s">
        <v>12424</v>
      </c>
    </row>
    <row r="1456" spans="1:20" x14ac:dyDescent="0.3">
      <c r="A1456" s="7" t="s">
        <v>12425</v>
      </c>
      <c r="B1456" s="7" t="s">
        <v>12426</v>
      </c>
      <c r="C1456" s="7" t="s">
        <v>22</v>
      </c>
      <c r="D1456" s="28" t="s">
        <v>12427</v>
      </c>
      <c r="E1456" s="7" t="s">
        <v>458</v>
      </c>
      <c r="F1456" s="7" t="s">
        <v>605</v>
      </c>
      <c r="G1456" s="7" t="s">
        <v>12428</v>
      </c>
      <c r="H1456" s="7" t="s">
        <v>12429</v>
      </c>
      <c r="I1456" s="7" t="s">
        <v>132</v>
      </c>
      <c r="J1456" s="7" t="s">
        <v>12430</v>
      </c>
      <c r="K1456" s="7" t="s">
        <v>12431</v>
      </c>
      <c r="L1456" s="7" t="s">
        <v>30</v>
      </c>
      <c r="M1456" s="7" t="s">
        <v>3917</v>
      </c>
      <c r="N1456" s="7" t="s">
        <v>3917</v>
      </c>
      <c r="O1456" s="7" t="s">
        <v>136</v>
      </c>
      <c r="P1456" s="7" t="s">
        <v>32</v>
      </c>
      <c r="Q1456" t="s">
        <v>12432</v>
      </c>
      <c r="R1456" s="7" t="s">
        <v>12433</v>
      </c>
      <c r="S1456" s="7" t="s">
        <v>12434</v>
      </c>
      <c r="T1456" s="7" t="s">
        <v>12435</v>
      </c>
    </row>
    <row r="1457" spans="1:20" x14ac:dyDescent="0.3">
      <c r="A1457" s="7" t="s">
        <v>12436</v>
      </c>
      <c r="B1457" s="7" t="s">
        <v>12437</v>
      </c>
      <c r="C1457" s="7" t="s">
        <v>22</v>
      </c>
      <c r="D1457" s="28" t="s">
        <v>12438</v>
      </c>
      <c r="E1457" s="7" t="s">
        <v>24</v>
      </c>
      <c r="F1457" s="7" t="s">
        <v>158</v>
      </c>
      <c r="G1457" s="7" t="s">
        <v>6948</v>
      </c>
      <c r="H1457" s="7" t="s">
        <v>6948</v>
      </c>
      <c r="I1457" s="7" t="s">
        <v>474</v>
      </c>
      <c r="J1457" s="7" t="s">
        <v>475</v>
      </c>
      <c r="K1457" s="7" t="s">
        <v>1201</v>
      </c>
      <c r="L1457" s="7" t="s">
        <v>30</v>
      </c>
      <c r="M1457" s="7" t="s">
        <v>477</v>
      </c>
      <c r="N1457" s="7" t="s">
        <v>477</v>
      </c>
      <c r="O1457" s="7" t="s">
        <v>78</v>
      </c>
      <c r="P1457" s="7" t="s">
        <v>32</v>
      </c>
      <c r="Q1457" t="s">
        <v>12439</v>
      </c>
      <c r="R1457" s="7" t="s">
        <v>12440</v>
      </c>
      <c r="S1457" s="7" t="s">
        <v>12441</v>
      </c>
      <c r="T1457" s="7" t="s">
        <v>12442</v>
      </c>
    </row>
    <row r="1458" spans="1:20" x14ac:dyDescent="0.3">
      <c r="A1458" s="7" t="s">
        <v>12443</v>
      </c>
      <c r="B1458" s="7" t="s">
        <v>12444</v>
      </c>
      <c r="C1458" s="7" t="s">
        <v>22</v>
      </c>
      <c r="D1458" s="28" t="s">
        <v>12444</v>
      </c>
      <c r="E1458" s="7" t="s">
        <v>2550</v>
      </c>
      <c r="F1458" s="7" t="s">
        <v>1380</v>
      </c>
      <c r="G1458" s="7" t="s">
        <v>12445</v>
      </c>
      <c r="H1458" s="7" t="s">
        <v>2437</v>
      </c>
      <c r="I1458" s="7" t="s">
        <v>74</v>
      </c>
      <c r="J1458" s="7" t="s">
        <v>2510</v>
      </c>
      <c r="K1458" s="7" t="s">
        <v>927</v>
      </c>
      <c r="L1458" s="7" t="s">
        <v>30</v>
      </c>
      <c r="M1458" s="7" t="s">
        <v>2511</v>
      </c>
      <c r="N1458" s="7" t="s">
        <v>2511</v>
      </c>
      <c r="O1458" s="7" t="s">
        <v>78</v>
      </c>
      <c r="P1458" s="7" t="s">
        <v>32</v>
      </c>
      <c r="Q1458" t="s">
        <v>12446</v>
      </c>
      <c r="R1458" s="7" t="s">
        <v>12447</v>
      </c>
      <c r="S1458" s="7" t="s">
        <v>12448</v>
      </c>
      <c r="T1458" s="7" t="s">
        <v>12449</v>
      </c>
    </row>
    <row r="1459" spans="1:20" x14ac:dyDescent="0.3">
      <c r="A1459" s="7" t="s">
        <v>12450</v>
      </c>
      <c r="B1459" s="7" t="s">
        <v>12451</v>
      </c>
      <c r="C1459" s="7" t="s">
        <v>22</v>
      </c>
      <c r="D1459" s="28" t="s">
        <v>12452</v>
      </c>
      <c r="E1459" s="7" t="s">
        <v>24</v>
      </c>
      <c r="F1459" s="7" t="s">
        <v>231</v>
      </c>
      <c r="G1459" s="7" t="s">
        <v>12453</v>
      </c>
      <c r="H1459" s="7" t="s">
        <v>12454</v>
      </c>
      <c r="I1459" s="7" t="s">
        <v>181</v>
      </c>
      <c r="J1459" s="7" t="s">
        <v>12455</v>
      </c>
      <c r="K1459" s="7" t="s">
        <v>255</v>
      </c>
      <c r="L1459" s="7" t="s">
        <v>30</v>
      </c>
      <c r="M1459" s="7" t="s">
        <v>1486</v>
      </c>
      <c r="N1459" s="7" t="s">
        <v>1486</v>
      </c>
      <c r="O1459" s="7" t="s">
        <v>300</v>
      </c>
      <c r="P1459" s="7" t="s">
        <v>32</v>
      </c>
      <c r="Q1459" t="s">
        <v>12456</v>
      </c>
      <c r="R1459" s="7" t="s">
        <v>12457</v>
      </c>
      <c r="S1459" s="7" t="s">
        <v>12458</v>
      </c>
      <c r="T1459" s="7" t="s">
        <v>12459</v>
      </c>
    </row>
    <row r="1460" spans="1:20" x14ac:dyDescent="0.3">
      <c r="A1460" s="7" t="s">
        <v>12460</v>
      </c>
      <c r="B1460" s="7" t="s">
        <v>12461</v>
      </c>
      <c r="C1460" s="7" t="s">
        <v>22</v>
      </c>
      <c r="D1460" s="28" t="s">
        <v>12462</v>
      </c>
      <c r="E1460" s="7" t="s">
        <v>669</v>
      </c>
      <c r="F1460" s="7" t="s">
        <v>4534</v>
      </c>
      <c r="G1460" s="7" t="s">
        <v>12463</v>
      </c>
      <c r="H1460" s="7" t="s">
        <v>12464</v>
      </c>
      <c r="I1460" s="7" t="s">
        <v>58</v>
      </c>
      <c r="J1460" s="7" t="s">
        <v>12465</v>
      </c>
      <c r="K1460" s="7" t="s">
        <v>2722</v>
      </c>
      <c r="L1460" s="7" t="s">
        <v>30</v>
      </c>
      <c r="M1460" s="7" t="s">
        <v>61</v>
      </c>
      <c r="N1460" s="7" t="s">
        <v>61</v>
      </c>
      <c r="O1460" s="7" t="s">
        <v>62</v>
      </c>
      <c r="P1460" s="7" t="s">
        <v>32</v>
      </c>
      <c r="Q1460" t="s">
        <v>12466</v>
      </c>
      <c r="R1460" s="7" t="s">
        <v>12467</v>
      </c>
      <c r="S1460" s="7" t="s">
        <v>12468</v>
      </c>
      <c r="T1460" s="7" t="s">
        <v>12469</v>
      </c>
    </row>
    <row r="1461" spans="1:20" x14ac:dyDescent="0.3">
      <c r="A1461" s="7" t="s">
        <v>12470</v>
      </c>
      <c r="B1461" s="7" t="s">
        <v>12471</v>
      </c>
      <c r="C1461" s="7" t="s">
        <v>22</v>
      </c>
      <c r="D1461" s="28" t="s">
        <v>12472</v>
      </c>
      <c r="E1461" s="7" t="s">
        <v>24</v>
      </c>
      <c r="F1461" s="7" t="s">
        <v>158</v>
      </c>
      <c r="G1461" s="7" t="s">
        <v>12473</v>
      </c>
      <c r="H1461" s="7" t="s">
        <v>12474</v>
      </c>
      <c r="I1461" s="7" t="s">
        <v>181</v>
      </c>
      <c r="J1461" s="7" t="s">
        <v>4584</v>
      </c>
      <c r="K1461" s="7" t="s">
        <v>234</v>
      </c>
      <c r="L1461" s="7" t="s">
        <v>30</v>
      </c>
      <c r="M1461" s="7" t="s">
        <v>4585</v>
      </c>
      <c r="N1461" s="7" t="s">
        <v>4585</v>
      </c>
      <c r="O1461" s="7" t="s">
        <v>300</v>
      </c>
      <c r="P1461" s="7" t="s">
        <v>32</v>
      </c>
      <c r="Q1461" t="s">
        <v>12475</v>
      </c>
      <c r="R1461" s="7" t="s">
        <v>12476</v>
      </c>
      <c r="S1461" s="7" t="s">
        <v>12477</v>
      </c>
      <c r="T1461" s="7" t="s">
        <v>12478</v>
      </c>
    </row>
    <row r="1462" spans="1:20" x14ac:dyDescent="0.3">
      <c r="A1462" s="7" t="s">
        <v>12479</v>
      </c>
      <c r="B1462" s="7" t="s">
        <v>12480</v>
      </c>
      <c r="C1462" s="7" t="s">
        <v>22</v>
      </c>
      <c r="D1462" s="28" t="s">
        <v>12481</v>
      </c>
      <c r="E1462" s="7" t="s">
        <v>815</v>
      </c>
      <c r="F1462" s="7" t="s">
        <v>694</v>
      </c>
      <c r="G1462" s="7" t="s">
        <v>42</v>
      </c>
      <c r="H1462" s="7" t="s">
        <v>3126</v>
      </c>
      <c r="I1462" s="7" t="s">
        <v>88</v>
      </c>
      <c r="J1462" s="7" t="s">
        <v>120</v>
      </c>
      <c r="K1462" s="7" t="s">
        <v>912</v>
      </c>
      <c r="L1462" s="7" t="s">
        <v>30</v>
      </c>
      <c r="M1462" s="7" t="s">
        <v>122</v>
      </c>
      <c r="N1462" s="7" t="s">
        <v>122</v>
      </c>
      <c r="O1462" s="7" t="s">
        <v>92</v>
      </c>
      <c r="P1462" s="7" t="s">
        <v>32</v>
      </c>
      <c r="Q1462" t="s">
        <v>12482</v>
      </c>
      <c r="R1462" s="7" t="s">
        <v>12483</v>
      </c>
      <c r="S1462" s="7" t="s">
        <v>12484</v>
      </c>
      <c r="T1462" s="7" t="s">
        <v>12485</v>
      </c>
    </row>
    <row r="1463" spans="1:20" x14ac:dyDescent="0.3">
      <c r="A1463" s="7" t="s">
        <v>12486</v>
      </c>
      <c r="B1463" s="7" t="s">
        <v>12487</v>
      </c>
      <c r="C1463" s="7" t="s">
        <v>22</v>
      </c>
      <c r="D1463" s="28" t="s">
        <v>12488</v>
      </c>
      <c r="E1463" s="7" t="s">
        <v>70</v>
      </c>
      <c r="F1463" s="7" t="s">
        <v>521</v>
      </c>
      <c r="G1463" s="7" t="s">
        <v>12489</v>
      </c>
      <c r="H1463" s="7" t="s">
        <v>12490</v>
      </c>
      <c r="I1463" s="7" t="s">
        <v>196</v>
      </c>
      <c r="J1463" s="7" t="s">
        <v>1619</v>
      </c>
      <c r="K1463" s="7" t="s">
        <v>962</v>
      </c>
      <c r="L1463" s="7" t="s">
        <v>30</v>
      </c>
      <c r="M1463" s="7" t="s">
        <v>1620</v>
      </c>
      <c r="N1463" s="7" t="s">
        <v>1620</v>
      </c>
      <c r="O1463" s="7" t="s">
        <v>78</v>
      </c>
      <c r="P1463" s="7" t="s">
        <v>32</v>
      </c>
      <c r="Q1463" t="s">
        <v>12491</v>
      </c>
      <c r="R1463" s="7" t="s">
        <v>12492</v>
      </c>
      <c r="S1463" s="7" t="s">
        <v>12493</v>
      </c>
      <c r="T1463" s="7" t="s">
        <v>12494</v>
      </c>
    </row>
    <row r="1464" spans="1:20" x14ac:dyDescent="0.3">
      <c r="A1464" s="7" t="s">
        <v>12495</v>
      </c>
      <c r="B1464" s="7" t="s">
        <v>12496</v>
      </c>
      <c r="C1464" s="7" t="s">
        <v>22</v>
      </c>
      <c r="D1464" s="28" t="s">
        <v>12497</v>
      </c>
      <c r="E1464" s="7" t="s">
        <v>24</v>
      </c>
      <c r="F1464" s="7" t="s">
        <v>25</v>
      </c>
      <c r="G1464" s="7" t="s">
        <v>12498</v>
      </c>
      <c r="H1464" s="7" t="s">
        <v>12498</v>
      </c>
      <c r="I1464" s="7" t="s">
        <v>27</v>
      </c>
      <c r="J1464" s="7" t="s">
        <v>28</v>
      </c>
      <c r="K1464" s="7" t="s">
        <v>12499</v>
      </c>
      <c r="L1464" s="7" t="s">
        <v>30</v>
      </c>
      <c r="M1464" s="7" t="s">
        <v>28</v>
      </c>
      <c r="N1464" s="7" t="s">
        <v>28</v>
      </c>
      <c r="O1464" s="7" t="s">
        <v>78</v>
      </c>
      <c r="P1464" s="7" t="s">
        <v>32</v>
      </c>
      <c r="Q1464" t="s">
        <v>12500</v>
      </c>
      <c r="R1464" s="7" t="s">
        <v>12501</v>
      </c>
      <c r="S1464" s="7" t="s">
        <v>12502</v>
      </c>
      <c r="T1464" s="7" t="s">
        <v>12503</v>
      </c>
    </row>
    <row r="1465" spans="1:20" x14ac:dyDescent="0.3">
      <c r="A1465" s="7" t="s">
        <v>12504</v>
      </c>
      <c r="B1465" s="7" t="s">
        <v>12505</v>
      </c>
      <c r="C1465" s="7" t="s">
        <v>22</v>
      </c>
      <c r="D1465" s="28" t="s">
        <v>12506</v>
      </c>
      <c r="E1465" s="7" t="s">
        <v>1438</v>
      </c>
      <c r="F1465" s="7" t="s">
        <v>2927</v>
      </c>
      <c r="G1465" s="7" t="s">
        <v>12507</v>
      </c>
      <c r="H1465" s="7" t="s">
        <v>12507</v>
      </c>
      <c r="I1465" s="7" t="s">
        <v>27</v>
      </c>
      <c r="J1465" s="7" t="s">
        <v>344</v>
      </c>
      <c r="K1465" s="7" t="s">
        <v>3203</v>
      </c>
      <c r="L1465" s="7" t="s">
        <v>30</v>
      </c>
      <c r="M1465" s="7" t="s">
        <v>344</v>
      </c>
      <c r="N1465" s="7" t="s">
        <v>344</v>
      </c>
      <c r="O1465" s="7" t="s">
        <v>31</v>
      </c>
      <c r="P1465" s="7" t="s">
        <v>32</v>
      </c>
      <c r="Q1465" t="s">
        <v>12508</v>
      </c>
      <c r="R1465" s="7" t="s">
        <v>12509</v>
      </c>
      <c r="S1465" s="7" t="s">
        <v>12510</v>
      </c>
      <c r="T1465" s="7" t="s">
        <v>12511</v>
      </c>
    </row>
    <row r="1466" spans="1:20" x14ac:dyDescent="0.3">
      <c r="A1466" s="7" t="s">
        <v>12512</v>
      </c>
      <c r="B1466" s="7" t="s">
        <v>12513</v>
      </c>
      <c r="C1466" s="7" t="s">
        <v>22</v>
      </c>
      <c r="D1466" s="28" t="s">
        <v>12514</v>
      </c>
      <c r="E1466" s="7" t="s">
        <v>40</v>
      </c>
      <c r="F1466" s="7" t="s">
        <v>1159</v>
      </c>
      <c r="G1466" s="7" t="s">
        <v>12515</v>
      </c>
      <c r="H1466" s="7" t="s">
        <v>12515</v>
      </c>
      <c r="I1466" s="7" t="s">
        <v>27</v>
      </c>
      <c r="J1466" s="7" t="s">
        <v>578</v>
      </c>
      <c r="K1466" s="7" t="s">
        <v>134</v>
      </c>
      <c r="L1466" s="7" t="s">
        <v>30</v>
      </c>
      <c r="M1466" s="7" t="s">
        <v>578</v>
      </c>
      <c r="N1466" s="7" t="s">
        <v>578</v>
      </c>
      <c r="O1466" s="7" t="s">
        <v>78</v>
      </c>
      <c r="P1466" s="7" t="s">
        <v>32</v>
      </c>
      <c r="Q1466" t="s">
        <v>12516</v>
      </c>
      <c r="R1466" s="7" t="s">
        <v>12517</v>
      </c>
      <c r="S1466" s="7" t="s">
        <v>12518</v>
      </c>
      <c r="T1466" s="7" t="s">
        <v>12519</v>
      </c>
    </row>
    <row r="1467" spans="1:20" x14ac:dyDescent="0.3">
      <c r="A1467" s="7" t="s">
        <v>12520</v>
      </c>
      <c r="B1467" s="7" t="s">
        <v>12521</v>
      </c>
      <c r="C1467" s="7" t="s">
        <v>22</v>
      </c>
      <c r="D1467" s="28" t="s">
        <v>12522</v>
      </c>
      <c r="E1467" s="7" t="s">
        <v>54</v>
      </c>
      <c r="F1467" s="7" t="s">
        <v>2035</v>
      </c>
      <c r="G1467" s="7" t="s">
        <v>12523</v>
      </c>
      <c r="H1467" s="7" t="s">
        <v>12523</v>
      </c>
      <c r="I1467" s="7" t="s">
        <v>27</v>
      </c>
      <c r="J1467" s="7" t="s">
        <v>110</v>
      </c>
      <c r="K1467" s="7" t="s">
        <v>60</v>
      </c>
      <c r="L1467" s="7" t="s">
        <v>30</v>
      </c>
      <c r="M1467" s="7" t="s">
        <v>110</v>
      </c>
      <c r="N1467" s="7" t="s">
        <v>110</v>
      </c>
      <c r="O1467" s="7" t="s">
        <v>78</v>
      </c>
      <c r="P1467" s="7" t="s">
        <v>32</v>
      </c>
      <c r="Q1467" t="s">
        <v>12524</v>
      </c>
      <c r="R1467" s="7" t="s">
        <v>12525</v>
      </c>
      <c r="S1467" s="7" t="s">
        <v>12526</v>
      </c>
      <c r="T1467" s="7" t="s">
        <v>12527</v>
      </c>
    </row>
    <row r="1468" spans="1:20" x14ac:dyDescent="0.3">
      <c r="A1468" s="7" t="s">
        <v>12528</v>
      </c>
      <c r="B1468" s="7" t="s">
        <v>12529</v>
      </c>
      <c r="C1468" s="7" t="s">
        <v>22</v>
      </c>
      <c r="D1468" s="28" t="s">
        <v>12530</v>
      </c>
      <c r="E1468" s="7" t="s">
        <v>70</v>
      </c>
      <c r="F1468" s="7" t="s">
        <v>108</v>
      </c>
      <c r="G1468" s="7" t="s">
        <v>12531</v>
      </c>
      <c r="H1468" s="7" t="s">
        <v>12531</v>
      </c>
      <c r="I1468" s="7" t="s">
        <v>27</v>
      </c>
      <c r="J1468" s="7" t="s">
        <v>28</v>
      </c>
      <c r="K1468" s="7" t="s">
        <v>938</v>
      </c>
      <c r="L1468" s="7" t="s">
        <v>30</v>
      </c>
      <c r="M1468" s="7" t="s">
        <v>28</v>
      </c>
      <c r="N1468" s="7" t="s">
        <v>28</v>
      </c>
      <c r="O1468" s="7" t="s">
        <v>78</v>
      </c>
      <c r="P1468" s="7" t="s">
        <v>32</v>
      </c>
      <c r="Q1468" t="s">
        <v>12532</v>
      </c>
      <c r="R1468" s="7" t="s">
        <v>12533</v>
      </c>
      <c r="S1468" s="7" t="s">
        <v>12534</v>
      </c>
      <c r="T1468" s="7" t="s">
        <v>12535</v>
      </c>
    </row>
    <row r="1469" spans="1:20" x14ac:dyDescent="0.3">
      <c r="A1469" s="7" t="s">
        <v>12536</v>
      </c>
      <c r="B1469" s="7" t="s">
        <v>6371</v>
      </c>
      <c r="C1469" s="7" t="s">
        <v>22</v>
      </c>
      <c r="D1469" s="28" t="s">
        <v>12537</v>
      </c>
      <c r="E1469" s="7" t="s">
        <v>815</v>
      </c>
      <c r="F1469" s="7" t="s">
        <v>694</v>
      </c>
      <c r="G1469" s="7" t="s">
        <v>42</v>
      </c>
      <c r="H1469" s="7" t="s">
        <v>1168</v>
      </c>
      <c r="I1469" s="7" t="s">
        <v>88</v>
      </c>
      <c r="J1469" s="7" t="s">
        <v>120</v>
      </c>
      <c r="K1469" s="7" t="s">
        <v>982</v>
      </c>
      <c r="L1469" s="7" t="s">
        <v>30</v>
      </c>
      <c r="M1469" s="7" t="s">
        <v>122</v>
      </c>
      <c r="N1469" s="7" t="s">
        <v>122</v>
      </c>
      <c r="O1469" s="7" t="s">
        <v>92</v>
      </c>
      <c r="P1469" s="7" t="s">
        <v>32</v>
      </c>
      <c r="Q1469" t="s">
        <v>12538</v>
      </c>
      <c r="R1469" s="7" t="s">
        <v>12539</v>
      </c>
      <c r="S1469" s="7" t="s">
        <v>12540</v>
      </c>
      <c r="T1469" s="7" t="s">
        <v>12541</v>
      </c>
    </row>
    <row r="1470" spans="1:20" x14ac:dyDescent="0.3">
      <c r="A1470" s="7" t="s">
        <v>12542</v>
      </c>
      <c r="B1470" s="7" t="s">
        <v>12543</v>
      </c>
      <c r="C1470" s="7" t="s">
        <v>22</v>
      </c>
      <c r="D1470" s="28" t="s">
        <v>12544</v>
      </c>
      <c r="E1470" s="7" t="s">
        <v>70</v>
      </c>
      <c r="F1470" s="7" t="s">
        <v>71</v>
      </c>
      <c r="G1470" s="7" t="s">
        <v>42</v>
      </c>
      <c r="H1470" s="7" t="s">
        <v>43</v>
      </c>
      <c r="I1470" s="7" t="s">
        <v>27</v>
      </c>
      <c r="J1470" s="7" t="s">
        <v>1381</v>
      </c>
      <c r="K1470" s="7" t="s">
        <v>850</v>
      </c>
      <c r="L1470" s="7" t="s">
        <v>30</v>
      </c>
      <c r="M1470" s="7" t="s">
        <v>1381</v>
      </c>
      <c r="N1470" s="7" t="s">
        <v>1381</v>
      </c>
      <c r="O1470" s="7" t="s">
        <v>2500</v>
      </c>
      <c r="P1470" s="7" t="s">
        <v>32</v>
      </c>
      <c r="Q1470" t="s">
        <v>12545</v>
      </c>
      <c r="R1470" s="7" t="s">
        <v>12546</v>
      </c>
      <c r="S1470" s="7" t="s">
        <v>12547</v>
      </c>
      <c r="T1470" s="7" t="s">
        <v>12548</v>
      </c>
    </row>
    <row r="1471" spans="1:20" x14ac:dyDescent="0.3">
      <c r="A1471" s="7" t="s">
        <v>12549</v>
      </c>
      <c r="B1471" s="7" t="s">
        <v>12550</v>
      </c>
      <c r="C1471" s="7" t="s">
        <v>22</v>
      </c>
      <c r="D1471" s="28" t="s">
        <v>12551</v>
      </c>
      <c r="E1471" s="7" t="s">
        <v>149</v>
      </c>
      <c r="F1471" s="7" t="s">
        <v>2375</v>
      </c>
      <c r="G1471" s="7" t="s">
        <v>12552</v>
      </c>
      <c r="H1471" s="7" t="s">
        <v>12552</v>
      </c>
      <c r="I1471" s="7" t="s">
        <v>27</v>
      </c>
      <c r="J1471" s="7" t="s">
        <v>578</v>
      </c>
      <c r="K1471" s="7" t="s">
        <v>430</v>
      </c>
      <c r="L1471" s="7" t="s">
        <v>30</v>
      </c>
      <c r="M1471" s="7" t="s">
        <v>578</v>
      </c>
      <c r="N1471" s="7" t="s">
        <v>578</v>
      </c>
      <c r="O1471" s="7" t="s">
        <v>78</v>
      </c>
      <c r="P1471" s="7" t="s">
        <v>32</v>
      </c>
      <c r="Q1471" t="s">
        <v>12553</v>
      </c>
      <c r="R1471" s="7" t="s">
        <v>12554</v>
      </c>
      <c r="S1471" s="7" t="s">
        <v>12555</v>
      </c>
      <c r="T1471" s="7" t="s">
        <v>12556</v>
      </c>
    </row>
    <row r="1472" spans="1:20" x14ac:dyDescent="0.3">
      <c r="A1472" s="7" t="s">
        <v>12557</v>
      </c>
      <c r="B1472" s="7" t="s">
        <v>4243</v>
      </c>
      <c r="C1472" s="7" t="s">
        <v>22</v>
      </c>
      <c r="D1472" s="28" t="s">
        <v>12558</v>
      </c>
      <c r="E1472" s="7" t="s">
        <v>24</v>
      </c>
      <c r="F1472" s="7" t="s">
        <v>25</v>
      </c>
      <c r="G1472" s="7" t="s">
        <v>343</v>
      </c>
      <c r="H1472" s="7" t="s">
        <v>343</v>
      </c>
      <c r="I1472" s="7" t="s">
        <v>27</v>
      </c>
      <c r="J1472" s="7" t="s">
        <v>344</v>
      </c>
      <c r="K1472" s="7" t="s">
        <v>1750</v>
      </c>
      <c r="L1472" s="7" t="s">
        <v>30</v>
      </c>
      <c r="M1472" s="7" t="s">
        <v>344</v>
      </c>
      <c r="N1472" s="7" t="s">
        <v>344</v>
      </c>
      <c r="O1472" s="7" t="s">
        <v>31</v>
      </c>
      <c r="P1472" s="7" t="s">
        <v>32</v>
      </c>
      <c r="Q1472" t="s">
        <v>12559</v>
      </c>
      <c r="R1472" s="7" t="s">
        <v>12560</v>
      </c>
      <c r="S1472" s="7" t="s">
        <v>12561</v>
      </c>
      <c r="T1472" s="7" t="s">
        <v>12562</v>
      </c>
    </row>
    <row r="1473" spans="1:20" x14ac:dyDescent="0.3">
      <c r="A1473" s="7" t="s">
        <v>12563</v>
      </c>
      <c r="B1473" s="7" t="s">
        <v>12564</v>
      </c>
      <c r="C1473" s="7" t="s">
        <v>22</v>
      </c>
      <c r="D1473" s="28" t="s">
        <v>12565</v>
      </c>
      <c r="E1473" s="7" t="s">
        <v>3112</v>
      </c>
      <c r="F1473" s="7" t="s">
        <v>1217</v>
      </c>
      <c r="G1473" s="7" t="s">
        <v>42</v>
      </c>
      <c r="H1473" s="7" t="s">
        <v>3089</v>
      </c>
      <c r="I1473" s="7" t="s">
        <v>88</v>
      </c>
      <c r="J1473" s="7" t="s">
        <v>120</v>
      </c>
      <c r="K1473" s="7" t="s">
        <v>1727</v>
      </c>
      <c r="L1473" s="7" t="s">
        <v>30</v>
      </c>
      <c r="M1473" s="7" t="s">
        <v>122</v>
      </c>
      <c r="N1473" s="7" t="s">
        <v>122</v>
      </c>
      <c r="O1473" s="7" t="s">
        <v>92</v>
      </c>
      <c r="P1473" s="7" t="s">
        <v>32</v>
      </c>
      <c r="Q1473" t="s">
        <v>12566</v>
      </c>
      <c r="R1473" s="7" t="s">
        <v>12567</v>
      </c>
      <c r="S1473" s="7" t="s">
        <v>12568</v>
      </c>
      <c r="T1473" s="7" t="s">
        <v>12569</v>
      </c>
    </row>
    <row r="1474" spans="1:20" x14ac:dyDescent="0.3">
      <c r="A1474" s="7" t="s">
        <v>12570</v>
      </c>
      <c r="B1474" s="7" t="s">
        <v>12571</v>
      </c>
      <c r="C1474" s="7" t="s">
        <v>22</v>
      </c>
      <c r="D1474" s="28" t="s">
        <v>12572</v>
      </c>
      <c r="E1474" s="7" t="s">
        <v>458</v>
      </c>
      <c r="F1474" s="7" t="s">
        <v>1228</v>
      </c>
      <c r="G1474" s="7" t="s">
        <v>12573</v>
      </c>
      <c r="H1474" s="7" t="s">
        <v>12573</v>
      </c>
      <c r="I1474" s="7" t="s">
        <v>27</v>
      </c>
      <c r="J1474" s="7" t="s">
        <v>110</v>
      </c>
      <c r="K1474" s="7" t="s">
        <v>1521</v>
      </c>
      <c r="L1474" s="7" t="s">
        <v>30</v>
      </c>
      <c r="M1474" s="7" t="s">
        <v>110</v>
      </c>
      <c r="N1474" s="7" t="s">
        <v>110</v>
      </c>
      <c r="O1474" s="7" t="s">
        <v>78</v>
      </c>
      <c r="P1474" s="7" t="s">
        <v>32</v>
      </c>
      <c r="Q1474" t="s">
        <v>12574</v>
      </c>
      <c r="R1474" s="7" t="s">
        <v>12575</v>
      </c>
      <c r="S1474" s="7" t="s">
        <v>12576</v>
      </c>
      <c r="T1474" s="7" t="s">
        <v>12577</v>
      </c>
    </row>
    <row r="1475" spans="1:20" x14ac:dyDescent="0.3">
      <c r="A1475" s="7" t="s">
        <v>12578</v>
      </c>
      <c r="B1475" s="7" t="s">
        <v>12579</v>
      </c>
      <c r="C1475" s="7" t="s">
        <v>22</v>
      </c>
      <c r="D1475" s="28" t="s">
        <v>12580</v>
      </c>
      <c r="E1475" s="7" t="s">
        <v>5312</v>
      </c>
      <c r="F1475" s="7" t="s">
        <v>5313</v>
      </c>
      <c r="G1475" s="7" t="s">
        <v>42</v>
      </c>
      <c r="H1475" s="7" t="s">
        <v>1319</v>
      </c>
      <c r="I1475" s="7" t="s">
        <v>88</v>
      </c>
      <c r="J1475" s="7" t="s">
        <v>120</v>
      </c>
      <c r="K1475" s="7" t="s">
        <v>727</v>
      </c>
      <c r="L1475" s="7" t="s">
        <v>30</v>
      </c>
      <c r="M1475" s="7" t="s">
        <v>122</v>
      </c>
      <c r="N1475" s="7" t="s">
        <v>122</v>
      </c>
      <c r="O1475" s="7" t="s">
        <v>92</v>
      </c>
      <c r="P1475" s="7" t="s">
        <v>32</v>
      </c>
      <c r="Q1475" t="s">
        <v>12581</v>
      </c>
      <c r="R1475" s="7" t="s">
        <v>12582</v>
      </c>
      <c r="S1475" s="7" t="s">
        <v>12583</v>
      </c>
      <c r="T1475" s="7" t="s">
        <v>12584</v>
      </c>
    </row>
    <row r="1476" spans="1:20" x14ac:dyDescent="0.3">
      <c r="A1476" s="7" t="s">
        <v>12585</v>
      </c>
      <c r="B1476" s="7" t="s">
        <v>12586</v>
      </c>
      <c r="C1476" s="7" t="s">
        <v>22</v>
      </c>
      <c r="D1476" s="28" t="s">
        <v>12587</v>
      </c>
      <c r="E1476" s="7" t="s">
        <v>24</v>
      </c>
      <c r="F1476" s="7" t="s">
        <v>25</v>
      </c>
      <c r="G1476" s="7" t="s">
        <v>12588</v>
      </c>
      <c r="H1476" s="7" t="s">
        <v>12589</v>
      </c>
      <c r="I1476" s="7" t="s">
        <v>27</v>
      </c>
      <c r="J1476" s="7" t="s">
        <v>28</v>
      </c>
      <c r="K1476" s="7" t="s">
        <v>2315</v>
      </c>
      <c r="L1476" s="7" t="s">
        <v>30</v>
      </c>
      <c r="M1476" s="7" t="s">
        <v>28</v>
      </c>
      <c r="N1476" s="7" t="s">
        <v>28</v>
      </c>
      <c r="O1476" s="7" t="s">
        <v>78</v>
      </c>
      <c r="P1476" s="7" t="s">
        <v>32</v>
      </c>
      <c r="Q1476" t="s">
        <v>12590</v>
      </c>
      <c r="R1476" s="7" t="s">
        <v>12591</v>
      </c>
      <c r="S1476" s="7" t="s">
        <v>12592</v>
      </c>
      <c r="T1476" s="7" t="s">
        <v>12593</v>
      </c>
    </row>
    <row r="1477" spans="1:20" x14ac:dyDescent="0.3">
      <c r="A1477" s="7" t="s">
        <v>12594</v>
      </c>
      <c r="B1477" s="7" t="s">
        <v>12595</v>
      </c>
      <c r="C1477" s="7" t="s">
        <v>22</v>
      </c>
      <c r="D1477" s="28" t="s">
        <v>12596</v>
      </c>
      <c r="E1477" s="7" t="s">
        <v>70</v>
      </c>
      <c r="F1477" s="7" t="s">
        <v>999</v>
      </c>
      <c r="G1477" s="7" t="s">
        <v>12597</v>
      </c>
      <c r="H1477" s="7" t="s">
        <v>12598</v>
      </c>
      <c r="I1477" s="7" t="s">
        <v>74</v>
      </c>
      <c r="J1477" s="7" t="s">
        <v>75</v>
      </c>
      <c r="K1477" s="7" t="s">
        <v>2682</v>
      </c>
      <c r="L1477" s="7" t="s">
        <v>30</v>
      </c>
      <c r="M1477" s="7" t="s">
        <v>77</v>
      </c>
      <c r="N1477" s="7" t="s">
        <v>77</v>
      </c>
      <c r="O1477" s="7" t="s">
        <v>78</v>
      </c>
      <c r="P1477" s="7" t="s">
        <v>32</v>
      </c>
      <c r="Q1477" t="s">
        <v>12599</v>
      </c>
      <c r="R1477" s="7" t="s">
        <v>551</v>
      </c>
      <c r="S1477" s="7" t="s">
        <v>12600</v>
      </c>
      <c r="T1477" s="7" t="s">
        <v>12601</v>
      </c>
    </row>
    <row r="1478" spans="1:20" x14ac:dyDescent="0.3">
      <c r="A1478" s="7" t="s">
        <v>12602</v>
      </c>
      <c r="B1478" s="7" t="s">
        <v>12603</v>
      </c>
      <c r="C1478" s="7" t="s">
        <v>10161</v>
      </c>
      <c r="D1478" s="28" t="s">
        <v>12604</v>
      </c>
      <c r="E1478" s="7" t="s">
        <v>2550</v>
      </c>
      <c r="F1478" s="7" t="s">
        <v>1380</v>
      </c>
      <c r="G1478" s="7" t="s">
        <v>12605</v>
      </c>
      <c r="H1478" s="7" t="s">
        <v>12606</v>
      </c>
      <c r="I1478" s="7" t="s">
        <v>74</v>
      </c>
      <c r="J1478" s="7" t="s">
        <v>2533</v>
      </c>
      <c r="K1478" s="7" t="s">
        <v>12607</v>
      </c>
      <c r="L1478" s="7" t="s">
        <v>30</v>
      </c>
      <c r="M1478" s="7" t="s">
        <v>2533</v>
      </c>
      <c r="N1478" s="7" t="s">
        <v>2533</v>
      </c>
      <c r="O1478" s="7" t="s">
        <v>78</v>
      </c>
      <c r="P1478" s="7" t="s">
        <v>32</v>
      </c>
      <c r="Q1478" t="s">
        <v>12608</v>
      </c>
      <c r="R1478" s="7" t="s">
        <v>12609</v>
      </c>
      <c r="S1478" s="7" t="s">
        <v>12610</v>
      </c>
      <c r="T1478" s="7" t="s">
        <v>12611</v>
      </c>
    </row>
    <row r="1479" spans="1:20" x14ac:dyDescent="0.3">
      <c r="A1479" s="7" t="s">
        <v>12612</v>
      </c>
      <c r="B1479" s="7" t="s">
        <v>12613</v>
      </c>
      <c r="C1479" s="7" t="s">
        <v>22</v>
      </c>
      <c r="D1479" s="28" t="s">
        <v>12614</v>
      </c>
      <c r="E1479" s="7" t="s">
        <v>815</v>
      </c>
      <c r="F1479" s="7" t="s">
        <v>694</v>
      </c>
      <c r="G1479" s="7" t="s">
        <v>42</v>
      </c>
      <c r="H1479" s="7" t="s">
        <v>3235</v>
      </c>
      <c r="I1479" s="7" t="s">
        <v>88</v>
      </c>
      <c r="J1479" s="7" t="s">
        <v>120</v>
      </c>
      <c r="K1479" s="7" t="s">
        <v>904</v>
      </c>
      <c r="L1479" s="7" t="s">
        <v>30</v>
      </c>
      <c r="M1479" s="7" t="s">
        <v>122</v>
      </c>
      <c r="N1479" s="7" t="s">
        <v>122</v>
      </c>
      <c r="O1479" s="7" t="s">
        <v>92</v>
      </c>
      <c r="P1479" s="7" t="s">
        <v>32</v>
      </c>
      <c r="Q1479" t="s">
        <v>12615</v>
      </c>
      <c r="R1479" s="7" t="s">
        <v>12616</v>
      </c>
      <c r="S1479" s="7" t="s">
        <v>12617</v>
      </c>
      <c r="T1479" s="7" t="s">
        <v>12618</v>
      </c>
    </row>
    <row r="1480" spans="1:20" x14ac:dyDescent="0.3">
      <c r="A1480" s="7" t="s">
        <v>12619</v>
      </c>
      <c r="B1480" s="7" t="s">
        <v>12620</v>
      </c>
      <c r="C1480" s="7" t="s">
        <v>22</v>
      </c>
      <c r="D1480" s="28" t="s">
        <v>12621</v>
      </c>
      <c r="E1480" s="7" t="s">
        <v>1047</v>
      </c>
      <c r="F1480" s="7" t="s">
        <v>2109</v>
      </c>
      <c r="G1480" s="7" t="s">
        <v>42</v>
      </c>
      <c r="H1480" s="7" t="s">
        <v>43</v>
      </c>
      <c r="I1480" s="7" t="s">
        <v>27</v>
      </c>
      <c r="J1480" s="7" t="s">
        <v>1381</v>
      </c>
      <c r="K1480" s="7" t="s">
        <v>3935</v>
      </c>
      <c r="L1480" s="7" t="s">
        <v>30</v>
      </c>
      <c r="M1480" s="7" t="s">
        <v>1381</v>
      </c>
      <c r="N1480" s="7" t="s">
        <v>1381</v>
      </c>
      <c r="O1480" s="7" t="s">
        <v>2500</v>
      </c>
      <c r="P1480" s="7" t="s">
        <v>32</v>
      </c>
      <c r="Q1480" t="s">
        <v>12622</v>
      </c>
      <c r="R1480" s="7" t="s">
        <v>12623</v>
      </c>
      <c r="S1480" s="7" t="s">
        <v>12624</v>
      </c>
      <c r="T1480" s="7" t="s">
        <v>12625</v>
      </c>
    </row>
    <row r="1481" spans="1:20" x14ac:dyDescent="0.3">
      <c r="A1481" s="7" t="s">
        <v>12626</v>
      </c>
      <c r="B1481" s="7" t="s">
        <v>12627</v>
      </c>
      <c r="C1481" s="7" t="s">
        <v>22</v>
      </c>
      <c r="D1481" s="28" t="s">
        <v>12628</v>
      </c>
      <c r="E1481" s="7" t="s">
        <v>1047</v>
      </c>
      <c r="F1481" s="7" t="s">
        <v>2283</v>
      </c>
      <c r="G1481" s="7" t="s">
        <v>12629</v>
      </c>
      <c r="H1481" s="7" t="s">
        <v>12630</v>
      </c>
      <c r="I1481" s="7" t="s">
        <v>160</v>
      </c>
      <c r="J1481" s="7" t="s">
        <v>12631</v>
      </c>
      <c r="K1481" s="7" t="s">
        <v>1356</v>
      </c>
      <c r="L1481" s="7" t="s">
        <v>30</v>
      </c>
      <c r="M1481" s="7" t="s">
        <v>2185</v>
      </c>
      <c r="N1481" s="7" t="s">
        <v>2185</v>
      </c>
      <c r="O1481" s="7" t="s">
        <v>78</v>
      </c>
      <c r="P1481" s="7" t="s">
        <v>32</v>
      </c>
      <c r="Q1481" t="s">
        <v>12632</v>
      </c>
      <c r="R1481" s="7" t="s">
        <v>12633</v>
      </c>
      <c r="S1481" s="7" t="s">
        <v>12634</v>
      </c>
      <c r="T1481" s="7" t="s">
        <v>12635</v>
      </c>
    </row>
    <row r="1482" spans="1:20" x14ac:dyDescent="0.3">
      <c r="A1482" s="7" t="s">
        <v>12636</v>
      </c>
      <c r="B1482" s="7" t="s">
        <v>12637</v>
      </c>
      <c r="C1482" s="7" t="s">
        <v>22</v>
      </c>
      <c r="D1482" s="28" t="s">
        <v>12638</v>
      </c>
      <c r="E1482" s="7" t="s">
        <v>458</v>
      </c>
      <c r="F1482" s="7" t="s">
        <v>1228</v>
      </c>
      <c r="G1482" s="7" t="s">
        <v>12639</v>
      </c>
      <c r="H1482" s="7" t="s">
        <v>12639</v>
      </c>
      <c r="I1482" s="7" t="s">
        <v>27</v>
      </c>
      <c r="J1482" s="7" t="s">
        <v>110</v>
      </c>
      <c r="K1482" s="7" t="s">
        <v>751</v>
      </c>
      <c r="L1482" s="7" t="s">
        <v>30</v>
      </c>
      <c r="M1482" s="7" t="s">
        <v>110</v>
      </c>
      <c r="N1482" s="7" t="s">
        <v>110</v>
      </c>
      <c r="O1482" s="7" t="s">
        <v>78</v>
      </c>
      <c r="P1482" s="7" t="s">
        <v>32</v>
      </c>
      <c r="Q1482" t="s">
        <v>12640</v>
      </c>
      <c r="R1482" s="7" t="s">
        <v>12641</v>
      </c>
      <c r="S1482" s="7" t="s">
        <v>12642</v>
      </c>
      <c r="T1482" s="7" t="s">
        <v>12643</v>
      </c>
    </row>
    <row r="1483" spans="1:20" x14ac:dyDescent="0.3">
      <c r="A1483" s="7" t="s">
        <v>12644</v>
      </c>
      <c r="B1483" s="7" t="s">
        <v>12645</v>
      </c>
      <c r="C1483" s="7" t="s">
        <v>22</v>
      </c>
      <c r="D1483" s="28" t="s">
        <v>12646</v>
      </c>
      <c r="E1483" s="7" t="s">
        <v>40</v>
      </c>
      <c r="F1483" s="7" t="s">
        <v>694</v>
      </c>
      <c r="G1483" s="7" t="s">
        <v>12647</v>
      </c>
      <c r="H1483" s="7" t="s">
        <v>12647</v>
      </c>
      <c r="I1483" s="7" t="s">
        <v>181</v>
      </c>
      <c r="J1483" s="7" t="s">
        <v>9568</v>
      </c>
      <c r="K1483" s="7" t="s">
        <v>1121</v>
      </c>
      <c r="L1483" s="7" t="s">
        <v>30</v>
      </c>
      <c r="M1483" s="7" t="s">
        <v>266</v>
      </c>
      <c r="N1483" s="7" t="s">
        <v>266</v>
      </c>
      <c r="O1483" s="7" t="s">
        <v>136</v>
      </c>
      <c r="P1483" s="7" t="s">
        <v>32</v>
      </c>
      <c r="Q1483" t="s">
        <v>12648</v>
      </c>
      <c r="R1483" s="7" t="s">
        <v>12649</v>
      </c>
      <c r="S1483" s="7" t="s">
        <v>12650</v>
      </c>
      <c r="T1483" s="7" t="s">
        <v>12651</v>
      </c>
    </row>
    <row r="1484" spans="1:20" x14ac:dyDescent="0.3">
      <c r="A1484" s="7" t="s">
        <v>12652</v>
      </c>
      <c r="B1484" s="7" t="s">
        <v>12653</v>
      </c>
      <c r="C1484" s="7" t="s">
        <v>22</v>
      </c>
      <c r="D1484" s="28" t="s">
        <v>12654</v>
      </c>
      <c r="E1484" s="7" t="s">
        <v>1644</v>
      </c>
      <c r="F1484" s="7" t="s">
        <v>1380</v>
      </c>
      <c r="G1484" s="7" t="s">
        <v>42</v>
      </c>
      <c r="H1484" s="7" t="s">
        <v>12655</v>
      </c>
      <c r="I1484" s="7" t="s">
        <v>88</v>
      </c>
      <c r="J1484" s="7" t="s">
        <v>2025</v>
      </c>
      <c r="K1484" s="7" t="s">
        <v>2026</v>
      </c>
      <c r="L1484" s="7" t="s">
        <v>30</v>
      </c>
      <c r="M1484" s="7" t="s">
        <v>2027</v>
      </c>
      <c r="N1484" s="7" t="s">
        <v>2027</v>
      </c>
      <c r="O1484" s="7" t="s">
        <v>62</v>
      </c>
      <c r="P1484" s="7" t="s">
        <v>32</v>
      </c>
      <c r="Q1484" t="s">
        <v>12656</v>
      </c>
      <c r="R1484" s="7" t="s">
        <v>12657</v>
      </c>
      <c r="S1484" s="7" t="s">
        <v>12658</v>
      </c>
      <c r="T1484" s="7" t="s">
        <v>12659</v>
      </c>
    </row>
    <row r="1485" spans="1:20" x14ac:dyDescent="0.3">
      <c r="A1485" s="7" t="s">
        <v>12660</v>
      </c>
      <c r="B1485" s="7" t="s">
        <v>12661</v>
      </c>
      <c r="C1485" s="7" t="s">
        <v>22</v>
      </c>
      <c r="D1485" s="28" t="s">
        <v>12662</v>
      </c>
      <c r="E1485" s="7" t="s">
        <v>760</v>
      </c>
      <c r="F1485" s="7" t="s">
        <v>3614</v>
      </c>
      <c r="G1485" s="7" t="s">
        <v>343</v>
      </c>
      <c r="H1485" s="7" t="s">
        <v>343</v>
      </c>
      <c r="I1485" s="7" t="s">
        <v>27</v>
      </c>
      <c r="J1485" s="7" t="s">
        <v>110</v>
      </c>
      <c r="K1485" s="7" t="s">
        <v>727</v>
      </c>
      <c r="L1485" s="7" t="s">
        <v>30</v>
      </c>
      <c r="M1485" s="7" t="s">
        <v>110</v>
      </c>
      <c r="N1485" s="7" t="s">
        <v>110</v>
      </c>
      <c r="O1485" s="7" t="s">
        <v>78</v>
      </c>
      <c r="P1485" s="7" t="s">
        <v>32</v>
      </c>
      <c r="Q1485" t="s">
        <v>12663</v>
      </c>
      <c r="R1485" s="7" t="s">
        <v>12664</v>
      </c>
      <c r="S1485" s="7" t="s">
        <v>12665</v>
      </c>
      <c r="T1485" s="7" t="s">
        <v>12666</v>
      </c>
    </row>
    <row r="1486" spans="1:20" x14ac:dyDescent="0.3">
      <c r="A1486" s="7" t="s">
        <v>12667</v>
      </c>
      <c r="B1486" s="7" t="s">
        <v>12668</v>
      </c>
      <c r="C1486" s="7" t="s">
        <v>22</v>
      </c>
      <c r="D1486" s="28" t="s">
        <v>12669</v>
      </c>
      <c r="E1486" s="7" t="s">
        <v>149</v>
      </c>
      <c r="F1486" s="7" t="s">
        <v>471</v>
      </c>
      <c r="G1486" s="7" t="s">
        <v>12670</v>
      </c>
      <c r="H1486" s="7" t="s">
        <v>12670</v>
      </c>
      <c r="I1486" s="7" t="s">
        <v>474</v>
      </c>
      <c r="J1486" s="7" t="s">
        <v>475</v>
      </c>
      <c r="K1486" s="7" t="s">
        <v>597</v>
      </c>
      <c r="L1486" s="7" t="s">
        <v>30</v>
      </c>
      <c r="M1486" s="7" t="s">
        <v>477</v>
      </c>
      <c r="N1486" s="7" t="s">
        <v>477</v>
      </c>
      <c r="O1486" s="7" t="s">
        <v>78</v>
      </c>
      <c r="P1486" s="7" t="s">
        <v>32</v>
      </c>
      <c r="Q1486" t="s">
        <v>12671</v>
      </c>
      <c r="R1486" s="7" t="s">
        <v>12672</v>
      </c>
      <c r="S1486" s="7" t="s">
        <v>12673</v>
      </c>
      <c r="T1486" s="7" t="s">
        <v>12674</v>
      </c>
    </row>
    <row r="1487" spans="1:20" x14ac:dyDescent="0.3">
      <c r="A1487" s="7" t="s">
        <v>12675</v>
      </c>
      <c r="B1487" s="7" t="s">
        <v>12676</v>
      </c>
      <c r="C1487" s="7" t="s">
        <v>22</v>
      </c>
      <c r="D1487" s="28" t="s">
        <v>12677</v>
      </c>
      <c r="E1487" s="7" t="s">
        <v>24</v>
      </c>
      <c r="F1487" s="7" t="s">
        <v>231</v>
      </c>
      <c r="G1487" s="7" t="s">
        <v>12678</v>
      </c>
      <c r="H1487" s="7" t="s">
        <v>12678</v>
      </c>
      <c r="I1487" s="7" t="s">
        <v>132</v>
      </c>
      <c r="J1487" s="7" t="s">
        <v>12679</v>
      </c>
      <c r="K1487" s="7" t="s">
        <v>2421</v>
      </c>
      <c r="L1487" s="7" t="s">
        <v>30</v>
      </c>
      <c r="M1487" s="7" t="s">
        <v>501</v>
      </c>
      <c r="N1487" s="7" t="s">
        <v>501</v>
      </c>
      <c r="O1487" s="7" t="s">
        <v>78</v>
      </c>
      <c r="P1487" s="7" t="s">
        <v>32</v>
      </c>
      <c r="Q1487" t="s">
        <v>12680</v>
      </c>
      <c r="R1487" s="7" t="s">
        <v>12681</v>
      </c>
      <c r="S1487" s="7" t="s">
        <v>12682</v>
      </c>
      <c r="T1487" s="7" t="s">
        <v>12683</v>
      </c>
    </row>
    <row r="1488" spans="1:20" x14ac:dyDescent="0.3">
      <c r="A1488" s="7" t="s">
        <v>12684</v>
      </c>
      <c r="B1488" s="7" t="s">
        <v>12685</v>
      </c>
      <c r="C1488" s="7" t="s">
        <v>22</v>
      </c>
      <c r="D1488" s="28" t="s">
        <v>12686</v>
      </c>
      <c r="E1488" s="7" t="s">
        <v>192</v>
      </c>
      <c r="F1488" s="7" t="s">
        <v>1059</v>
      </c>
      <c r="G1488" s="7" t="s">
        <v>42</v>
      </c>
      <c r="H1488" s="7" t="s">
        <v>119</v>
      </c>
      <c r="I1488" s="7" t="s">
        <v>88</v>
      </c>
      <c r="J1488" s="7" t="s">
        <v>120</v>
      </c>
      <c r="K1488" s="7" t="s">
        <v>4364</v>
      </c>
      <c r="L1488" s="7" t="s">
        <v>30</v>
      </c>
      <c r="M1488" s="7" t="s">
        <v>122</v>
      </c>
      <c r="N1488" s="7" t="s">
        <v>122</v>
      </c>
      <c r="O1488" s="7" t="s">
        <v>92</v>
      </c>
      <c r="P1488" s="7" t="s">
        <v>32</v>
      </c>
      <c r="Q1488" t="s">
        <v>12687</v>
      </c>
      <c r="R1488" s="7" t="s">
        <v>12688</v>
      </c>
      <c r="S1488" s="7" t="s">
        <v>12689</v>
      </c>
      <c r="T1488" s="7" t="s">
        <v>12690</v>
      </c>
    </row>
    <row r="1489" spans="1:20" x14ac:dyDescent="0.3">
      <c r="A1489" s="7" t="s">
        <v>12691</v>
      </c>
      <c r="B1489" s="7" t="s">
        <v>12692</v>
      </c>
      <c r="C1489" s="7" t="s">
        <v>22</v>
      </c>
      <c r="D1489" s="28" t="s">
        <v>12693</v>
      </c>
      <c r="E1489" s="7" t="s">
        <v>40</v>
      </c>
      <c r="F1489" s="7" t="s">
        <v>1159</v>
      </c>
      <c r="G1489" s="7" t="s">
        <v>12694</v>
      </c>
      <c r="H1489" s="7" t="s">
        <v>12694</v>
      </c>
      <c r="I1489" s="7" t="s">
        <v>27</v>
      </c>
      <c r="J1489" s="7" t="s">
        <v>110</v>
      </c>
      <c r="K1489" s="7" t="s">
        <v>3644</v>
      </c>
      <c r="L1489" s="7" t="s">
        <v>30</v>
      </c>
      <c r="M1489" s="7" t="s">
        <v>110</v>
      </c>
      <c r="N1489" s="7" t="s">
        <v>110</v>
      </c>
      <c r="O1489" s="7" t="s">
        <v>78</v>
      </c>
      <c r="P1489" s="7" t="s">
        <v>32</v>
      </c>
      <c r="Q1489" t="s">
        <v>12695</v>
      </c>
      <c r="R1489" s="7" t="s">
        <v>12696</v>
      </c>
      <c r="S1489" s="7" t="s">
        <v>12697</v>
      </c>
      <c r="T1489" s="7" t="s">
        <v>12698</v>
      </c>
    </row>
    <row r="1490" spans="1:20" x14ac:dyDescent="0.3">
      <c r="A1490" s="7" t="s">
        <v>12699</v>
      </c>
      <c r="B1490" s="7" t="s">
        <v>12700</v>
      </c>
      <c r="C1490" s="7" t="s">
        <v>22</v>
      </c>
      <c r="D1490" s="28" t="s">
        <v>12701</v>
      </c>
      <c r="E1490" s="7" t="s">
        <v>24</v>
      </c>
      <c r="F1490" s="7" t="s">
        <v>25</v>
      </c>
      <c r="G1490" s="7" t="s">
        <v>12702</v>
      </c>
      <c r="H1490" s="7" t="s">
        <v>12702</v>
      </c>
      <c r="I1490" s="7" t="s">
        <v>27</v>
      </c>
      <c r="J1490" s="7" t="s">
        <v>28</v>
      </c>
      <c r="K1490" s="7" t="s">
        <v>850</v>
      </c>
      <c r="L1490" s="7" t="s">
        <v>30</v>
      </c>
      <c r="M1490" s="7" t="s">
        <v>28</v>
      </c>
      <c r="N1490" s="7" t="s">
        <v>28</v>
      </c>
      <c r="O1490" s="7" t="s">
        <v>78</v>
      </c>
      <c r="P1490" s="7" t="s">
        <v>32</v>
      </c>
      <c r="Q1490" t="s">
        <v>12703</v>
      </c>
      <c r="R1490" s="7" t="s">
        <v>12704</v>
      </c>
      <c r="S1490" s="7" t="s">
        <v>12705</v>
      </c>
      <c r="T1490" s="7" t="s">
        <v>12706</v>
      </c>
    </row>
    <row r="1491" spans="1:20" x14ac:dyDescent="0.3">
      <c r="A1491" s="7" t="s">
        <v>12707</v>
      </c>
      <c r="B1491" s="7" t="s">
        <v>12708</v>
      </c>
      <c r="C1491" s="7" t="s">
        <v>22</v>
      </c>
      <c r="D1491" s="28" t="s">
        <v>12709</v>
      </c>
      <c r="E1491" s="7" t="s">
        <v>3112</v>
      </c>
      <c r="F1491" s="7" t="s">
        <v>1217</v>
      </c>
      <c r="G1491" s="7" t="s">
        <v>12710</v>
      </c>
      <c r="H1491" s="7" t="s">
        <v>12711</v>
      </c>
      <c r="I1491" s="7" t="s">
        <v>196</v>
      </c>
      <c r="J1491" s="7" t="s">
        <v>12712</v>
      </c>
      <c r="K1491" s="7" t="s">
        <v>222</v>
      </c>
      <c r="L1491" s="7" t="s">
        <v>30</v>
      </c>
      <c r="M1491" s="7" t="s">
        <v>223</v>
      </c>
      <c r="N1491" s="7" t="s">
        <v>223</v>
      </c>
      <c r="O1491" s="7" t="s">
        <v>136</v>
      </c>
      <c r="P1491" s="7" t="s">
        <v>32</v>
      </c>
      <c r="Q1491" t="s">
        <v>12713</v>
      </c>
      <c r="R1491" s="7" t="s">
        <v>12714</v>
      </c>
      <c r="S1491" s="7" t="s">
        <v>12715</v>
      </c>
      <c r="T1491" s="7" t="s">
        <v>12716</v>
      </c>
    </row>
    <row r="1492" spans="1:20" x14ac:dyDescent="0.3">
      <c r="A1492" s="7" t="s">
        <v>12717</v>
      </c>
      <c r="B1492" s="7" t="s">
        <v>12718</v>
      </c>
      <c r="C1492" s="7" t="s">
        <v>22</v>
      </c>
      <c r="D1492" s="28" t="s">
        <v>12719</v>
      </c>
      <c r="E1492" s="7" t="s">
        <v>24</v>
      </c>
      <c r="F1492" s="7" t="s">
        <v>231</v>
      </c>
      <c r="G1492" s="7" t="s">
        <v>12720</v>
      </c>
      <c r="H1492" s="7" t="s">
        <v>12721</v>
      </c>
      <c r="I1492" s="7" t="s">
        <v>196</v>
      </c>
      <c r="J1492" s="7" t="s">
        <v>221</v>
      </c>
      <c r="K1492" s="7" t="s">
        <v>10700</v>
      </c>
      <c r="L1492" s="7" t="s">
        <v>30</v>
      </c>
      <c r="M1492" s="7" t="s">
        <v>223</v>
      </c>
      <c r="N1492" s="7" t="s">
        <v>223</v>
      </c>
      <c r="O1492" s="7" t="s">
        <v>136</v>
      </c>
      <c r="P1492" s="7" t="s">
        <v>32</v>
      </c>
      <c r="Q1492" t="s">
        <v>12722</v>
      </c>
      <c r="R1492" s="7" t="s">
        <v>12723</v>
      </c>
      <c r="S1492" s="7" t="s">
        <v>12724</v>
      </c>
      <c r="T1492" s="7" t="s">
        <v>12725</v>
      </c>
    </row>
    <row r="1493" spans="1:20" x14ac:dyDescent="0.3">
      <c r="A1493" s="7" t="s">
        <v>12726</v>
      </c>
      <c r="B1493" s="7" t="s">
        <v>12727</v>
      </c>
      <c r="C1493" s="7" t="s">
        <v>22</v>
      </c>
      <c r="D1493" s="28" t="s">
        <v>12728</v>
      </c>
      <c r="E1493" s="7" t="s">
        <v>815</v>
      </c>
      <c r="F1493" s="7" t="s">
        <v>694</v>
      </c>
      <c r="G1493" s="7" t="s">
        <v>42</v>
      </c>
      <c r="H1493" s="7" t="s">
        <v>3227</v>
      </c>
      <c r="I1493" s="7" t="s">
        <v>88</v>
      </c>
      <c r="J1493" s="7" t="s">
        <v>120</v>
      </c>
      <c r="K1493" s="7" t="s">
        <v>3148</v>
      </c>
      <c r="L1493" s="7" t="s">
        <v>30</v>
      </c>
      <c r="M1493" s="7" t="s">
        <v>122</v>
      </c>
      <c r="N1493" s="7" t="s">
        <v>122</v>
      </c>
      <c r="O1493" s="7" t="s">
        <v>92</v>
      </c>
      <c r="P1493" s="7" t="s">
        <v>32</v>
      </c>
      <c r="Q1493" t="s">
        <v>12729</v>
      </c>
      <c r="R1493" s="7" t="s">
        <v>12730</v>
      </c>
      <c r="S1493" s="7" t="s">
        <v>12731</v>
      </c>
      <c r="T1493" s="7" t="s">
        <v>12732</v>
      </c>
    </row>
    <row r="1494" spans="1:20" x14ac:dyDescent="0.3">
      <c r="A1494" s="7" t="s">
        <v>12733</v>
      </c>
      <c r="B1494" s="7" t="s">
        <v>12734</v>
      </c>
      <c r="C1494" s="7" t="s">
        <v>22</v>
      </c>
      <c r="D1494" s="28" t="s">
        <v>12735</v>
      </c>
      <c r="E1494" s="7" t="s">
        <v>815</v>
      </c>
      <c r="F1494" s="7" t="s">
        <v>694</v>
      </c>
      <c r="G1494" s="7" t="s">
        <v>42</v>
      </c>
      <c r="H1494" s="7" t="s">
        <v>119</v>
      </c>
      <c r="I1494" s="7" t="s">
        <v>88</v>
      </c>
      <c r="J1494" s="7" t="s">
        <v>120</v>
      </c>
      <c r="K1494" s="7" t="s">
        <v>2792</v>
      </c>
      <c r="L1494" s="7" t="s">
        <v>30</v>
      </c>
      <c r="M1494" s="7" t="s">
        <v>122</v>
      </c>
      <c r="N1494" s="7" t="s">
        <v>122</v>
      </c>
      <c r="O1494" s="7" t="s">
        <v>92</v>
      </c>
      <c r="P1494" s="7" t="s">
        <v>32</v>
      </c>
      <c r="Q1494" t="s">
        <v>12736</v>
      </c>
      <c r="R1494" s="7" t="s">
        <v>12737</v>
      </c>
      <c r="S1494" s="7" t="s">
        <v>12738</v>
      </c>
      <c r="T1494" s="7" t="s">
        <v>12739</v>
      </c>
    </row>
    <row r="1495" spans="1:20" x14ac:dyDescent="0.3">
      <c r="A1495" s="7" t="s">
        <v>12740</v>
      </c>
      <c r="B1495" s="7" t="s">
        <v>12741</v>
      </c>
      <c r="C1495" s="7" t="s">
        <v>22</v>
      </c>
      <c r="D1495" s="28" t="s">
        <v>12742</v>
      </c>
      <c r="E1495" s="7" t="s">
        <v>912</v>
      </c>
      <c r="F1495" s="7" t="s">
        <v>971</v>
      </c>
      <c r="G1495" s="7" t="s">
        <v>42</v>
      </c>
      <c r="H1495" s="7" t="s">
        <v>3227</v>
      </c>
      <c r="I1495" s="7" t="s">
        <v>88</v>
      </c>
      <c r="J1495" s="7" t="s">
        <v>120</v>
      </c>
      <c r="K1495" s="7" t="s">
        <v>716</v>
      </c>
      <c r="L1495" s="7" t="s">
        <v>30</v>
      </c>
      <c r="M1495" s="7" t="s">
        <v>122</v>
      </c>
      <c r="N1495" s="7" t="s">
        <v>122</v>
      </c>
      <c r="O1495" s="7" t="s">
        <v>92</v>
      </c>
      <c r="P1495" s="7" t="s">
        <v>32</v>
      </c>
      <c r="Q1495" t="s">
        <v>12743</v>
      </c>
      <c r="R1495" s="7" t="s">
        <v>12744</v>
      </c>
      <c r="S1495" s="7" t="s">
        <v>12745</v>
      </c>
      <c r="T1495" s="7" t="s">
        <v>12746</v>
      </c>
    </row>
    <row r="1496" spans="1:20" x14ac:dyDescent="0.3">
      <c r="A1496" s="7" t="s">
        <v>12747</v>
      </c>
      <c r="B1496" s="7" t="s">
        <v>12748</v>
      </c>
      <c r="C1496" s="7" t="s">
        <v>22</v>
      </c>
      <c r="D1496" s="28" t="s">
        <v>12749</v>
      </c>
      <c r="E1496" s="7" t="s">
        <v>24</v>
      </c>
      <c r="F1496" s="7" t="s">
        <v>25</v>
      </c>
      <c r="G1496" s="7" t="s">
        <v>12750</v>
      </c>
      <c r="H1496" s="7" t="s">
        <v>12750</v>
      </c>
      <c r="I1496" s="7" t="s">
        <v>27</v>
      </c>
      <c r="J1496" s="7" t="s">
        <v>28</v>
      </c>
      <c r="K1496" s="7" t="s">
        <v>8277</v>
      </c>
      <c r="L1496" s="7" t="s">
        <v>30</v>
      </c>
      <c r="M1496" s="7" t="s">
        <v>28</v>
      </c>
      <c r="N1496" s="7" t="s">
        <v>28</v>
      </c>
      <c r="O1496" s="7" t="s">
        <v>78</v>
      </c>
      <c r="P1496" s="7" t="s">
        <v>32</v>
      </c>
      <c r="Q1496" t="s">
        <v>12751</v>
      </c>
      <c r="R1496" s="7" t="s">
        <v>12752</v>
      </c>
      <c r="S1496" s="7" t="s">
        <v>12753</v>
      </c>
      <c r="T1496" s="7" t="s">
        <v>12754</v>
      </c>
    </row>
    <row r="1497" spans="1:20" x14ac:dyDescent="0.3">
      <c r="A1497" s="7" t="s">
        <v>12755</v>
      </c>
      <c r="B1497" s="7" t="s">
        <v>12756</v>
      </c>
      <c r="C1497" s="7" t="s">
        <v>22</v>
      </c>
      <c r="D1497" s="28" t="s">
        <v>12757</v>
      </c>
      <c r="E1497" s="7" t="s">
        <v>54</v>
      </c>
      <c r="F1497" s="7" t="s">
        <v>2035</v>
      </c>
      <c r="G1497" s="7" t="s">
        <v>12758</v>
      </c>
      <c r="H1497" s="7" t="s">
        <v>12758</v>
      </c>
      <c r="I1497" s="7" t="s">
        <v>27</v>
      </c>
      <c r="J1497" s="7" t="s">
        <v>110</v>
      </c>
      <c r="K1497" s="7" t="s">
        <v>4191</v>
      </c>
      <c r="L1497" s="7" t="s">
        <v>30</v>
      </c>
      <c r="M1497" s="7" t="s">
        <v>110</v>
      </c>
      <c r="N1497" s="7" t="s">
        <v>110</v>
      </c>
      <c r="O1497" s="7" t="s">
        <v>78</v>
      </c>
      <c r="P1497" s="7" t="s">
        <v>32</v>
      </c>
      <c r="Q1497" t="s">
        <v>12759</v>
      </c>
      <c r="R1497" s="7" t="s">
        <v>12760</v>
      </c>
      <c r="S1497" s="7" t="s">
        <v>12761</v>
      </c>
      <c r="T1497" s="7" t="s">
        <v>12762</v>
      </c>
    </row>
    <row r="1498" spans="1:20" x14ac:dyDescent="0.3">
      <c r="A1498" s="7" t="s">
        <v>12763</v>
      </c>
      <c r="B1498" s="7" t="s">
        <v>12764</v>
      </c>
      <c r="C1498" s="7" t="s">
        <v>22</v>
      </c>
      <c r="D1498" s="28" t="s">
        <v>12765</v>
      </c>
      <c r="E1498" s="7" t="s">
        <v>1438</v>
      </c>
      <c r="F1498" s="7" t="s">
        <v>459</v>
      </c>
      <c r="G1498" s="7" t="s">
        <v>42</v>
      </c>
      <c r="H1498" s="7" t="s">
        <v>12766</v>
      </c>
      <c r="I1498" s="7" t="s">
        <v>88</v>
      </c>
      <c r="J1498" s="7" t="s">
        <v>120</v>
      </c>
      <c r="K1498" s="7" t="s">
        <v>1663</v>
      </c>
      <c r="L1498" s="7" t="s">
        <v>30</v>
      </c>
      <c r="M1498" s="7" t="s">
        <v>122</v>
      </c>
      <c r="N1498" s="7" t="s">
        <v>122</v>
      </c>
      <c r="O1498" s="7" t="s">
        <v>92</v>
      </c>
      <c r="P1498" s="7" t="s">
        <v>32</v>
      </c>
      <c r="Q1498" t="s">
        <v>12767</v>
      </c>
      <c r="R1498" s="7" t="s">
        <v>12768</v>
      </c>
      <c r="S1498" s="7" t="s">
        <v>12769</v>
      </c>
      <c r="T1498" s="7" t="s">
        <v>12770</v>
      </c>
    </row>
    <row r="1499" spans="1:20" x14ac:dyDescent="0.3">
      <c r="A1499" s="7" t="s">
        <v>12771</v>
      </c>
      <c r="B1499" s="7" t="s">
        <v>12772</v>
      </c>
      <c r="C1499" s="7" t="s">
        <v>22</v>
      </c>
      <c r="D1499" s="28" t="s">
        <v>12773</v>
      </c>
      <c r="E1499" s="7" t="s">
        <v>760</v>
      </c>
      <c r="F1499" s="7" t="s">
        <v>3614</v>
      </c>
      <c r="G1499" s="7" t="s">
        <v>343</v>
      </c>
      <c r="H1499" s="7" t="s">
        <v>343</v>
      </c>
      <c r="I1499" s="7" t="s">
        <v>27</v>
      </c>
      <c r="J1499" s="7" t="s">
        <v>110</v>
      </c>
      <c r="K1499" s="7" t="s">
        <v>12774</v>
      </c>
      <c r="L1499" s="7" t="s">
        <v>30</v>
      </c>
      <c r="M1499" s="7" t="s">
        <v>110</v>
      </c>
      <c r="N1499" s="7" t="s">
        <v>110</v>
      </c>
      <c r="O1499" s="7" t="s">
        <v>78</v>
      </c>
      <c r="P1499" s="7" t="s">
        <v>32</v>
      </c>
      <c r="Q1499" t="s">
        <v>12775</v>
      </c>
      <c r="R1499" s="7" t="s">
        <v>12776</v>
      </c>
      <c r="S1499" s="7" t="s">
        <v>12777</v>
      </c>
      <c r="T1499" s="7" t="s">
        <v>12778</v>
      </c>
    </row>
    <row r="1500" spans="1:20" x14ac:dyDescent="0.3">
      <c r="A1500" s="7" t="s">
        <v>12779</v>
      </c>
      <c r="B1500" s="7" t="s">
        <v>12780</v>
      </c>
      <c r="C1500" s="7" t="s">
        <v>22</v>
      </c>
      <c r="D1500" s="28" t="s">
        <v>12781</v>
      </c>
      <c r="E1500" s="7" t="s">
        <v>1438</v>
      </c>
      <c r="F1500" s="7" t="s">
        <v>2927</v>
      </c>
      <c r="G1500" s="7" t="s">
        <v>343</v>
      </c>
      <c r="H1500" s="7" t="s">
        <v>343</v>
      </c>
      <c r="I1500" s="7" t="s">
        <v>27</v>
      </c>
      <c r="J1500" s="7" t="s">
        <v>344</v>
      </c>
      <c r="K1500" s="7" t="s">
        <v>11032</v>
      </c>
      <c r="L1500" s="7" t="s">
        <v>30</v>
      </c>
      <c r="M1500" s="7" t="s">
        <v>344</v>
      </c>
      <c r="N1500" s="7" t="s">
        <v>344</v>
      </c>
      <c r="O1500" s="7" t="s">
        <v>31</v>
      </c>
      <c r="P1500" s="7" t="s">
        <v>32</v>
      </c>
      <c r="Q1500" t="s">
        <v>12782</v>
      </c>
      <c r="R1500" s="7" t="s">
        <v>12783</v>
      </c>
      <c r="S1500" s="7" t="s">
        <v>12784</v>
      </c>
      <c r="T1500" s="7" t="s">
        <v>12785</v>
      </c>
    </row>
    <row r="1501" spans="1:20" x14ac:dyDescent="0.3">
      <c r="A1501" s="7" t="s">
        <v>12786</v>
      </c>
      <c r="B1501" s="7" t="s">
        <v>12787</v>
      </c>
      <c r="C1501" s="7" t="s">
        <v>22</v>
      </c>
      <c r="D1501" s="28" t="s">
        <v>12788</v>
      </c>
      <c r="E1501" s="7" t="s">
        <v>70</v>
      </c>
      <c r="F1501" s="7" t="s">
        <v>71</v>
      </c>
      <c r="G1501" s="7" t="s">
        <v>42</v>
      </c>
      <c r="H1501" s="7" t="s">
        <v>43</v>
      </c>
      <c r="I1501" s="7" t="s">
        <v>27</v>
      </c>
      <c r="J1501" s="7" t="s">
        <v>1381</v>
      </c>
      <c r="K1501" s="7" t="s">
        <v>850</v>
      </c>
      <c r="L1501" s="7" t="s">
        <v>30</v>
      </c>
      <c r="M1501" s="7" t="s">
        <v>1381</v>
      </c>
      <c r="N1501" s="7" t="s">
        <v>1381</v>
      </c>
      <c r="O1501" s="7" t="s">
        <v>2500</v>
      </c>
      <c r="P1501" s="7" t="s">
        <v>32</v>
      </c>
      <c r="Q1501" t="s">
        <v>12789</v>
      </c>
      <c r="R1501" s="7" t="s">
        <v>12790</v>
      </c>
      <c r="S1501" s="7" t="s">
        <v>12791</v>
      </c>
      <c r="T1501" s="7" t="s">
        <v>12792</v>
      </c>
    </row>
    <row r="1502" spans="1:20" x14ac:dyDescent="0.3">
      <c r="A1502" s="7" t="s">
        <v>12793</v>
      </c>
      <c r="B1502" s="7" t="s">
        <v>12794</v>
      </c>
      <c r="C1502" s="7" t="s">
        <v>22</v>
      </c>
      <c r="D1502" s="28" t="s">
        <v>12795</v>
      </c>
      <c r="E1502" s="7" t="s">
        <v>669</v>
      </c>
      <c r="F1502" s="7" t="s">
        <v>1536</v>
      </c>
      <c r="G1502" s="7" t="s">
        <v>12796</v>
      </c>
      <c r="H1502" s="7" t="s">
        <v>12797</v>
      </c>
      <c r="I1502" s="7" t="s">
        <v>74</v>
      </c>
      <c r="J1502" s="7" t="s">
        <v>2533</v>
      </c>
      <c r="K1502" s="7" t="s">
        <v>597</v>
      </c>
      <c r="L1502" s="7" t="s">
        <v>30</v>
      </c>
      <c r="M1502" s="7" t="s">
        <v>2533</v>
      </c>
      <c r="N1502" s="7" t="s">
        <v>2533</v>
      </c>
      <c r="O1502" s="7" t="s">
        <v>78</v>
      </c>
      <c r="P1502" s="7" t="s">
        <v>32</v>
      </c>
      <c r="Q1502" t="s">
        <v>12798</v>
      </c>
      <c r="R1502" s="7" t="s">
        <v>12799</v>
      </c>
      <c r="S1502" s="7" t="s">
        <v>12800</v>
      </c>
      <c r="T1502" s="7" t="s">
        <v>12801</v>
      </c>
    </row>
    <row r="1503" spans="1:20" x14ac:dyDescent="0.3">
      <c r="A1503" s="7" t="s">
        <v>12802</v>
      </c>
      <c r="B1503" s="7" t="s">
        <v>12803</v>
      </c>
      <c r="C1503" s="7" t="s">
        <v>22</v>
      </c>
      <c r="D1503" s="28" t="s">
        <v>12804</v>
      </c>
      <c r="E1503" s="7" t="s">
        <v>760</v>
      </c>
      <c r="F1503" s="7" t="s">
        <v>846</v>
      </c>
      <c r="G1503" s="7" t="s">
        <v>12805</v>
      </c>
      <c r="H1503" s="7" t="s">
        <v>12805</v>
      </c>
      <c r="I1503" s="7" t="s">
        <v>276</v>
      </c>
      <c r="J1503" s="7" t="s">
        <v>12806</v>
      </c>
      <c r="K1503" s="7" t="s">
        <v>727</v>
      </c>
      <c r="L1503" s="7" t="s">
        <v>30</v>
      </c>
      <c r="M1503" s="7" t="s">
        <v>807</v>
      </c>
      <c r="N1503" s="7" t="s">
        <v>807</v>
      </c>
      <c r="O1503" s="7" t="s">
        <v>78</v>
      </c>
      <c r="P1503" s="7" t="s">
        <v>32</v>
      </c>
      <c r="Q1503" t="s">
        <v>12807</v>
      </c>
      <c r="R1503" s="7" t="s">
        <v>12808</v>
      </c>
      <c r="S1503" s="7" t="s">
        <v>12809</v>
      </c>
      <c r="T1503" s="7" t="s">
        <v>12810</v>
      </c>
    </row>
    <row r="1504" spans="1:20" x14ac:dyDescent="0.3">
      <c r="A1504" s="7" t="s">
        <v>12811</v>
      </c>
      <c r="B1504" s="7" t="s">
        <v>12812</v>
      </c>
      <c r="C1504" s="7" t="s">
        <v>22</v>
      </c>
      <c r="D1504" s="28" t="s">
        <v>12813</v>
      </c>
      <c r="E1504" s="7" t="s">
        <v>4886</v>
      </c>
      <c r="F1504" s="7" t="s">
        <v>4180</v>
      </c>
      <c r="G1504" s="7" t="s">
        <v>12814</v>
      </c>
      <c r="H1504" s="7" t="s">
        <v>12815</v>
      </c>
      <c r="I1504" s="7" t="s">
        <v>276</v>
      </c>
      <c r="J1504" s="7" t="s">
        <v>12816</v>
      </c>
      <c r="K1504" s="7" t="s">
        <v>10128</v>
      </c>
      <c r="L1504" s="7" t="s">
        <v>30</v>
      </c>
      <c r="M1504" s="7" t="s">
        <v>463</v>
      </c>
      <c r="N1504" s="7" t="s">
        <v>463</v>
      </c>
      <c r="O1504" s="7" t="s">
        <v>62</v>
      </c>
      <c r="P1504" s="7" t="s">
        <v>32</v>
      </c>
      <c r="Q1504" t="s">
        <v>12817</v>
      </c>
      <c r="R1504" s="7" t="s">
        <v>12818</v>
      </c>
      <c r="S1504" s="7" t="s">
        <v>12819</v>
      </c>
      <c r="T1504" s="7" t="s">
        <v>12820</v>
      </c>
    </row>
    <row r="1505" spans="1:20" x14ac:dyDescent="0.3">
      <c r="A1505" s="7" t="s">
        <v>12821</v>
      </c>
      <c r="B1505" s="7" t="s">
        <v>12822</v>
      </c>
      <c r="C1505" s="7" t="s">
        <v>22</v>
      </c>
      <c r="D1505" s="28" t="s">
        <v>12823</v>
      </c>
      <c r="E1505" s="7" t="s">
        <v>912</v>
      </c>
      <c r="F1505" s="7" t="s">
        <v>913</v>
      </c>
      <c r="G1505" s="7" t="s">
        <v>12824</v>
      </c>
      <c r="H1505" s="7" t="s">
        <v>12825</v>
      </c>
      <c r="I1505" s="7" t="s">
        <v>276</v>
      </c>
      <c r="J1505" s="7" t="s">
        <v>9164</v>
      </c>
      <c r="K1505" s="7" t="s">
        <v>727</v>
      </c>
      <c r="L1505" s="7" t="s">
        <v>30</v>
      </c>
      <c r="M1505" s="7" t="s">
        <v>7815</v>
      </c>
      <c r="N1505" s="7" t="s">
        <v>7815</v>
      </c>
      <c r="O1505" s="7" t="s">
        <v>62</v>
      </c>
      <c r="P1505" s="7" t="s">
        <v>32</v>
      </c>
      <c r="Q1505" t="s">
        <v>12826</v>
      </c>
      <c r="R1505" s="7" t="s">
        <v>12827</v>
      </c>
      <c r="S1505" s="7" t="s">
        <v>12828</v>
      </c>
      <c r="T1505" s="7" t="s">
        <v>12829</v>
      </c>
    </row>
    <row r="1506" spans="1:20" x14ac:dyDescent="0.3">
      <c r="A1506" s="7" t="s">
        <v>12830</v>
      </c>
      <c r="B1506" s="7" t="s">
        <v>12831</v>
      </c>
      <c r="C1506" s="7" t="s">
        <v>22</v>
      </c>
      <c r="D1506" s="28" t="s">
        <v>12832</v>
      </c>
      <c r="E1506" s="7" t="s">
        <v>40</v>
      </c>
      <c r="F1506" s="7" t="s">
        <v>86</v>
      </c>
      <c r="G1506" s="7" t="s">
        <v>12833</v>
      </c>
      <c r="H1506" s="7" t="s">
        <v>12834</v>
      </c>
      <c r="I1506" s="7" t="s">
        <v>276</v>
      </c>
      <c r="J1506" s="7" t="s">
        <v>12835</v>
      </c>
      <c r="K1506" s="7" t="s">
        <v>727</v>
      </c>
      <c r="L1506" s="7" t="s">
        <v>30</v>
      </c>
      <c r="M1506" s="7" t="s">
        <v>1083</v>
      </c>
      <c r="N1506" s="7" t="s">
        <v>1083</v>
      </c>
      <c r="O1506" s="7" t="s">
        <v>300</v>
      </c>
      <c r="P1506" s="7" t="s">
        <v>32</v>
      </c>
      <c r="Q1506" t="s">
        <v>12836</v>
      </c>
      <c r="R1506" s="7" t="s">
        <v>12837</v>
      </c>
      <c r="S1506" s="7" t="s">
        <v>12838</v>
      </c>
      <c r="T1506" s="7" t="s">
        <v>12839</v>
      </c>
    </row>
    <row r="1507" spans="1:20" x14ac:dyDescent="0.3">
      <c r="A1507" s="7" t="s">
        <v>12840</v>
      </c>
      <c r="B1507" s="7" t="s">
        <v>12841</v>
      </c>
      <c r="C1507" s="7" t="s">
        <v>22</v>
      </c>
      <c r="D1507" s="28" t="s">
        <v>12842</v>
      </c>
      <c r="E1507" s="7" t="s">
        <v>24</v>
      </c>
      <c r="F1507" s="7" t="s">
        <v>158</v>
      </c>
      <c r="G1507" s="7" t="s">
        <v>12843</v>
      </c>
      <c r="H1507" s="7" t="s">
        <v>12843</v>
      </c>
      <c r="I1507" s="7" t="s">
        <v>474</v>
      </c>
      <c r="J1507" s="7" t="s">
        <v>475</v>
      </c>
      <c r="K1507" s="7" t="s">
        <v>1201</v>
      </c>
      <c r="L1507" s="7" t="s">
        <v>30</v>
      </c>
      <c r="M1507" s="7" t="s">
        <v>477</v>
      </c>
      <c r="N1507" s="7" t="s">
        <v>477</v>
      </c>
      <c r="O1507" s="7" t="s">
        <v>62</v>
      </c>
      <c r="P1507" s="7" t="s">
        <v>32</v>
      </c>
      <c r="Q1507" t="s">
        <v>12844</v>
      </c>
      <c r="R1507" s="7" t="s">
        <v>12845</v>
      </c>
      <c r="S1507" s="7" t="s">
        <v>12846</v>
      </c>
      <c r="T1507" s="7" t="s">
        <v>12847</v>
      </c>
    </row>
    <row r="1508" spans="1:20" x14ac:dyDescent="0.3">
      <c r="A1508" s="7" t="s">
        <v>12848</v>
      </c>
      <c r="B1508" s="7" t="s">
        <v>12849</v>
      </c>
      <c r="C1508" s="7" t="s">
        <v>22</v>
      </c>
      <c r="D1508" s="28" t="s">
        <v>12850</v>
      </c>
      <c r="E1508" s="7" t="s">
        <v>40</v>
      </c>
      <c r="F1508" s="7" t="s">
        <v>694</v>
      </c>
      <c r="G1508" s="7" t="s">
        <v>12851</v>
      </c>
      <c r="H1508" s="7" t="s">
        <v>12852</v>
      </c>
      <c r="I1508" s="7" t="s">
        <v>181</v>
      </c>
      <c r="J1508" s="7" t="s">
        <v>8219</v>
      </c>
      <c r="K1508" s="7" t="s">
        <v>739</v>
      </c>
      <c r="L1508" s="7" t="s">
        <v>30</v>
      </c>
      <c r="M1508" s="7" t="s">
        <v>765</v>
      </c>
      <c r="N1508" s="7" t="s">
        <v>765</v>
      </c>
      <c r="O1508" s="7" t="s">
        <v>300</v>
      </c>
      <c r="P1508" s="7" t="s">
        <v>32</v>
      </c>
      <c r="Q1508" t="s">
        <v>12853</v>
      </c>
      <c r="R1508" s="7" t="s">
        <v>10784</v>
      </c>
      <c r="S1508" s="7" t="s">
        <v>12854</v>
      </c>
      <c r="T1508" s="7" t="s">
        <v>12855</v>
      </c>
    </row>
    <row r="1509" spans="1:20" x14ac:dyDescent="0.3">
      <c r="A1509" s="7" t="s">
        <v>12856</v>
      </c>
      <c r="B1509" s="7" t="s">
        <v>12857</v>
      </c>
      <c r="C1509" s="7" t="s">
        <v>22</v>
      </c>
      <c r="D1509" s="28" t="s">
        <v>12858</v>
      </c>
      <c r="E1509" s="7" t="s">
        <v>24</v>
      </c>
      <c r="F1509" s="7" t="s">
        <v>231</v>
      </c>
      <c r="G1509" s="7" t="s">
        <v>12859</v>
      </c>
      <c r="H1509" s="7" t="s">
        <v>12860</v>
      </c>
      <c r="I1509" s="7" t="s">
        <v>181</v>
      </c>
      <c r="J1509" s="7" t="s">
        <v>12861</v>
      </c>
      <c r="K1509" s="7" t="s">
        <v>3521</v>
      </c>
      <c r="L1509" s="7" t="s">
        <v>30</v>
      </c>
      <c r="M1509" s="7" t="s">
        <v>12862</v>
      </c>
      <c r="N1509" s="7" t="s">
        <v>12862</v>
      </c>
      <c r="O1509" s="7" t="s">
        <v>136</v>
      </c>
      <c r="P1509" s="7" t="s">
        <v>32</v>
      </c>
      <c r="Q1509" t="s">
        <v>12863</v>
      </c>
      <c r="R1509" s="7" t="s">
        <v>12864</v>
      </c>
      <c r="S1509" s="7" t="s">
        <v>12865</v>
      </c>
      <c r="T1509" s="7" t="s">
        <v>12866</v>
      </c>
    </row>
    <row r="1510" spans="1:20" x14ac:dyDescent="0.3">
      <c r="A1510" s="7" t="s">
        <v>12867</v>
      </c>
      <c r="B1510" s="7" t="s">
        <v>12868</v>
      </c>
      <c r="C1510" s="7" t="s">
        <v>22</v>
      </c>
      <c r="D1510" s="28" t="s">
        <v>12869</v>
      </c>
      <c r="E1510" s="7" t="s">
        <v>24</v>
      </c>
      <c r="F1510" s="7" t="s">
        <v>231</v>
      </c>
      <c r="G1510" s="7" t="s">
        <v>42</v>
      </c>
      <c r="H1510" s="7" t="s">
        <v>12870</v>
      </c>
      <c r="I1510" s="7" t="s">
        <v>88</v>
      </c>
      <c r="J1510" s="7" t="s">
        <v>89</v>
      </c>
      <c r="K1510" s="7" t="s">
        <v>4428</v>
      </c>
      <c r="L1510" s="7" t="s">
        <v>30</v>
      </c>
      <c r="M1510" s="7" t="s">
        <v>91</v>
      </c>
      <c r="N1510" s="7" t="s">
        <v>91</v>
      </c>
      <c r="O1510" s="7" t="s">
        <v>92</v>
      </c>
      <c r="P1510" s="7" t="s">
        <v>32</v>
      </c>
      <c r="Q1510" t="s">
        <v>12871</v>
      </c>
      <c r="R1510" s="7" t="s">
        <v>12872</v>
      </c>
      <c r="S1510" s="7" t="s">
        <v>12873</v>
      </c>
      <c r="T1510" s="7" t="s">
        <v>12874</v>
      </c>
    </row>
    <row r="1511" spans="1:20" x14ac:dyDescent="0.3">
      <c r="A1511" s="7" t="s">
        <v>12875</v>
      </c>
      <c r="B1511" s="7" t="s">
        <v>12876</v>
      </c>
      <c r="C1511" s="7" t="s">
        <v>22</v>
      </c>
      <c r="D1511" s="28" t="s">
        <v>12877</v>
      </c>
      <c r="E1511" s="7" t="s">
        <v>40</v>
      </c>
      <c r="F1511" s="7" t="s">
        <v>86</v>
      </c>
      <c r="G1511" s="7" t="s">
        <v>42</v>
      </c>
      <c r="H1511" s="7" t="s">
        <v>12878</v>
      </c>
      <c r="I1511" s="7" t="s">
        <v>88</v>
      </c>
      <c r="J1511" s="7" t="s">
        <v>89</v>
      </c>
      <c r="K1511" s="7" t="s">
        <v>4986</v>
      </c>
      <c r="L1511" s="7" t="s">
        <v>30</v>
      </c>
      <c r="M1511" s="7" t="s">
        <v>91</v>
      </c>
      <c r="N1511" s="7" t="s">
        <v>91</v>
      </c>
      <c r="O1511" s="7" t="s">
        <v>92</v>
      </c>
      <c r="P1511" s="7" t="s">
        <v>32</v>
      </c>
      <c r="Q1511" t="s">
        <v>12879</v>
      </c>
      <c r="R1511" s="7" t="s">
        <v>1488</v>
      </c>
      <c r="S1511" s="7" t="s">
        <v>12880</v>
      </c>
      <c r="T1511" s="7" t="s">
        <v>12881</v>
      </c>
    </row>
    <row r="1512" spans="1:20" x14ac:dyDescent="0.3">
      <c r="A1512" s="7" t="s">
        <v>12882</v>
      </c>
      <c r="B1512" s="7" t="s">
        <v>12883</v>
      </c>
      <c r="C1512" s="7" t="s">
        <v>22</v>
      </c>
      <c r="D1512" s="28" t="s">
        <v>12884</v>
      </c>
      <c r="E1512" s="7" t="s">
        <v>70</v>
      </c>
      <c r="F1512" s="7" t="s">
        <v>414</v>
      </c>
      <c r="G1512" s="7" t="s">
        <v>12885</v>
      </c>
      <c r="H1512" s="7" t="s">
        <v>12885</v>
      </c>
      <c r="I1512" s="7" t="s">
        <v>474</v>
      </c>
      <c r="J1512" s="7" t="s">
        <v>5366</v>
      </c>
      <c r="K1512" s="7" t="s">
        <v>850</v>
      </c>
      <c r="L1512" s="7" t="s">
        <v>30</v>
      </c>
      <c r="M1512" s="7" t="s">
        <v>5368</v>
      </c>
      <c r="N1512" s="7" t="s">
        <v>5368</v>
      </c>
      <c r="O1512" s="7" t="s">
        <v>62</v>
      </c>
      <c r="P1512" s="7" t="s">
        <v>32</v>
      </c>
      <c r="Q1512" t="s">
        <v>12886</v>
      </c>
      <c r="R1512" s="7" t="s">
        <v>12887</v>
      </c>
      <c r="S1512" s="7" t="s">
        <v>12888</v>
      </c>
      <c r="T1512" s="7" t="s">
        <v>12889</v>
      </c>
    </row>
    <row r="1513" spans="1:20" x14ac:dyDescent="0.3">
      <c r="A1513" s="7" t="s">
        <v>12890</v>
      </c>
      <c r="B1513" s="7" t="s">
        <v>12891</v>
      </c>
      <c r="C1513" s="7" t="s">
        <v>22</v>
      </c>
      <c r="D1513" s="28" t="s">
        <v>12892</v>
      </c>
      <c r="E1513" s="7" t="s">
        <v>144</v>
      </c>
      <c r="F1513" s="7" t="s">
        <v>145</v>
      </c>
      <c r="G1513" s="7" t="s">
        <v>12893</v>
      </c>
      <c r="H1513" s="7" t="s">
        <v>12894</v>
      </c>
      <c r="I1513" s="7" t="s">
        <v>276</v>
      </c>
      <c r="J1513" s="7" t="s">
        <v>12895</v>
      </c>
      <c r="K1513" s="7" t="s">
        <v>10240</v>
      </c>
      <c r="L1513" s="7" t="s">
        <v>30</v>
      </c>
      <c r="M1513" s="7" t="s">
        <v>8681</v>
      </c>
      <c r="N1513" s="7" t="s">
        <v>8681</v>
      </c>
      <c r="O1513" s="7" t="s">
        <v>62</v>
      </c>
      <c r="P1513" s="7" t="s">
        <v>32</v>
      </c>
      <c r="Q1513" t="s">
        <v>12896</v>
      </c>
      <c r="R1513" s="7" t="s">
        <v>12897</v>
      </c>
      <c r="S1513" s="7" t="s">
        <v>12898</v>
      </c>
      <c r="T1513" s="7" t="s">
        <v>12899</v>
      </c>
    </row>
    <row r="1514" spans="1:20" x14ac:dyDescent="0.3">
      <c r="A1514" s="7" t="s">
        <v>12900</v>
      </c>
      <c r="B1514" s="7" t="s">
        <v>12901</v>
      </c>
      <c r="C1514" s="7" t="s">
        <v>22</v>
      </c>
      <c r="D1514" s="28" t="s">
        <v>12902</v>
      </c>
      <c r="E1514" s="7" t="s">
        <v>149</v>
      </c>
      <c r="F1514" s="7" t="s">
        <v>471</v>
      </c>
      <c r="G1514" s="7" t="s">
        <v>12903</v>
      </c>
      <c r="H1514" s="7" t="s">
        <v>12904</v>
      </c>
      <c r="I1514" s="7" t="s">
        <v>132</v>
      </c>
      <c r="J1514" s="7" t="s">
        <v>12905</v>
      </c>
      <c r="K1514" s="7" t="s">
        <v>4118</v>
      </c>
      <c r="L1514" s="7" t="s">
        <v>30</v>
      </c>
      <c r="M1514" s="7" t="s">
        <v>1284</v>
      </c>
      <c r="N1514" s="7" t="s">
        <v>1284</v>
      </c>
      <c r="O1514" s="7" t="s">
        <v>300</v>
      </c>
      <c r="P1514" s="7" t="s">
        <v>32</v>
      </c>
      <c r="Q1514" t="s">
        <v>12906</v>
      </c>
      <c r="R1514" s="7" t="s">
        <v>12907</v>
      </c>
      <c r="S1514" s="7" t="s">
        <v>12908</v>
      </c>
      <c r="T1514" s="7" t="s">
        <v>12909</v>
      </c>
    </row>
    <row r="1515" spans="1:20" x14ac:dyDescent="0.3">
      <c r="A1515" s="7" t="s">
        <v>12910</v>
      </c>
      <c r="B1515" s="7" t="s">
        <v>12911</v>
      </c>
      <c r="C1515" s="7" t="s">
        <v>22</v>
      </c>
      <c r="D1515" s="28" t="s">
        <v>12912</v>
      </c>
      <c r="E1515" s="7" t="s">
        <v>458</v>
      </c>
      <c r="F1515" s="7" t="s">
        <v>459</v>
      </c>
      <c r="G1515" s="7" t="s">
        <v>12913</v>
      </c>
      <c r="H1515" s="7" t="s">
        <v>12914</v>
      </c>
      <c r="I1515" s="7" t="s">
        <v>276</v>
      </c>
      <c r="J1515" s="7" t="s">
        <v>12915</v>
      </c>
      <c r="K1515" s="7" t="s">
        <v>3170</v>
      </c>
      <c r="L1515" s="7" t="s">
        <v>30</v>
      </c>
      <c r="M1515" s="7" t="s">
        <v>513</v>
      </c>
      <c r="N1515" s="7" t="s">
        <v>513</v>
      </c>
      <c r="O1515" s="7" t="s">
        <v>78</v>
      </c>
      <c r="P1515" s="7" t="s">
        <v>32</v>
      </c>
      <c r="Q1515" t="s">
        <v>12916</v>
      </c>
      <c r="R1515" s="7" t="s">
        <v>12917</v>
      </c>
      <c r="S1515" s="7" t="s">
        <v>12918</v>
      </c>
      <c r="T1515" s="7" t="s">
        <v>12919</v>
      </c>
    </row>
    <row r="1516" spans="1:20" x14ac:dyDescent="0.3">
      <c r="A1516" s="7" t="s">
        <v>12920</v>
      </c>
      <c r="B1516" s="7" t="s">
        <v>12921</v>
      </c>
      <c r="C1516" s="7" t="s">
        <v>22</v>
      </c>
      <c r="D1516" s="28" t="s">
        <v>12922</v>
      </c>
      <c r="E1516" s="7" t="s">
        <v>458</v>
      </c>
      <c r="F1516" s="7" t="s">
        <v>118</v>
      </c>
      <c r="G1516" s="7" t="s">
        <v>12923</v>
      </c>
      <c r="H1516" s="7" t="s">
        <v>12924</v>
      </c>
      <c r="I1516" s="7" t="s">
        <v>181</v>
      </c>
      <c r="J1516" s="7" t="s">
        <v>5832</v>
      </c>
      <c r="K1516" s="7" t="s">
        <v>588</v>
      </c>
      <c r="L1516" s="7" t="s">
        <v>30</v>
      </c>
      <c r="M1516" s="7" t="s">
        <v>322</v>
      </c>
      <c r="N1516" s="7" t="s">
        <v>322</v>
      </c>
      <c r="O1516" s="7" t="s">
        <v>78</v>
      </c>
      <c r="P1516" s="7" t="s">
        <v>32</v>
      </c>
      <c r="Q1516" t="s">
        <v>12925</v>
      </c>
      <c r="R1516" s="7" t="s">
        <v>12926</v>
      </c>
      <c r="S1516" s="7" t="s">
        <v>12927</v>
      </c>
      <c r="T1516" s="7" t="s">
        <v>12928</v>
      </c>
    </row>
    <row r="1517" spans="1:20" x14ac:dyDescent="0.3">
      <c r="A1517" s="7" t="s">
        <v>12929</v>
      </c>
      <c r="B1517" s="7" t="s">
        <v>12930</v>
      </c>
      <c r="C1517" s="7" t="s">
        <v>22</v>
      </c>
      <c r="D1517" s="28" t="s">
        <v>12931</v>
      </c>
      <c r="E1517" s="7" t="s">
        <v>24</v>
      </c>
      <c r="F1517" s="7" t="s">
        <v>231</v>
      </c>
      <c r="G1517" s="7" t="s">
        <v>12932</v>
      </c>
      <c r="H1517" s="7" t="s">
        <v>12933</v>
      </c>
      <c r="I1517" s="7" t="s">
        <v>181</v>
      </c>
      <c r="J1517" s="7" t="s">
        <v>12861</v>
      </c>
      <c r="K1517" s="7" t="s">
        <v>222</v>
      </c>
      <c r="L1517" s="7" t="s">
        <v>30</v>
      </c>
      <c r="M1517" s="7" t="s">
        <v>12862</v>
      </c>
      <c r="N1517" s="7" t="s">
        <v>12862</v>
      </c>
      <c r="O1517" s="7" t="s">
        <v>136</v>
      </c>
      <c r="P1517" s="7" t="s">
        <v>32</v>
      </c>
      <c r="Q1517" t="s">
        <v>12934</v>
      </c>
      <c r="R1517" s="7" t="s">
        <v>12935</v>
      </c>
      <c r="S1517" s="7" t="s">
        <v>12936</v>
      </c>
      <c r="T1517" s="7" t="s">
        <v>12937</v>
      </c>
    </row>
    <row r="1518" spans="1:20" x14ac:dyDescent="0.3">
      <c r="A1518" s="7" t="s">
        <v>12938</v>
      </c>
      <c r="B1518" s="7" t="s">
        <v>12939</v>
      </c>
      <c r="C1518" s="7" t="s">
        <v>22</v>
      </c>
      <c r="D1518" s="28" t="s">
        <v>12940</v>
      </c>
      <c r="E1518" s="7" t="s">
        <v>3112</v>
      </c>
      <c r="F1518" s="7" t="s">
        <v>1217</v>
      </c>
      <c r="G1518" s="7" t="s">
        <v>12941</v>
      </c>
      <c r="H1518" s="7" t="s">
        <v>12941</v>
      </c>
      <c r="I1518" s="7" t="s">
        <v>196</v>
      </c>
      <c r="J1518" s="7" t="s">
        <v>197</v>
      </c>
      <c r="K1518" s="7" t="s">
        <v>3521</v>
      </c>
      <c r="L1518" s="7" t="s">
        <v>30</v>
      </c>
      <c r="M1518" s="7" t="s">
        <v>199</v>
      </c>
      <c r="N1518" s="7" t="s">
        <v>199</v>
      </c>
      <c r="O1518" s="7" t="s">
        <v>136</v>
      </c>
      <c r="P1518" s="7" t="s">
        <v>32</v>
      </c>
      <c r="Q1518" t="s">
        <v>12942</v>
      </c>
      <c r="R1518" s="7" t="s">
        <v>11896</v>
      </c>
      <c r="S1518" s="7" t="s">
        <v>12943</v>
      </c>
      <c r="T1518" s="7" t="s">
        <v>12944</v>
      </c>
    </row>
    <row r="1519" spans="1:20" x14ac:dyDescent="0.3">
      <c r="A1519" s="7" t="s">
        <v>12945</v>
      </c>
      <c r="B1519" s="7" t="s">
        <v>12946</v>
      </c>
      <c r="C1519" s="7" t="s">
        <v>22</v>
      </c>
      <c r="D1519" s="28" t="s">
        <v>12947</v>
      </c>
      <c r="E1519" s="7" t="s">
        <v>70</v>
      </c>
      <c r="F1519" s="7" t="s">
        <v>521</v>
      </c>
      <c r="G1519" s="7" t="s">
        <v>12948</v>
      </c>
      <c r="H1519" s="7" t="s">
        <v>12948</v>
      </c>
      <c r="I1519" s="7" t="s">
        <v>181</v>
      </c>
      <c r="J1519" s="7" t="s">
        <v>12949</v>
      </c>
      <c r="K1519" s="7" t="s">
        <v>12009</v>
      </c>
      <c r="L1519" s="7" t="s">
        <v>30</v>
      </c>
      <c r="M1519" s="7" t="s">
        <v>686</v>
      </c>
      <c r="N1519" s="7" t="s">
        <v>686</v>
      </c>
      <c r="O1519" s="7" t="s">
        <v>136</v>
      </c>
      <c r="P1519" s="7" t="s">
        <v>32</v>
      </c>
      <c r="Q1519" t="s">
        <v>12950</v>
      </c>
      <c r="R1519" s="7" t="s">
        <v>12951</v>
      </c>
      <c r="S1519" s="7" t="s">
        <v>12952</v>
      </c>
      <c r="T1519" s="7" t="s">
        <v>12953</v>
      </c>
    </row>
    <row r="1520" spans="1:20" x14ac:dyDescent="0.3">
      <c r="A1520" s="7" t="s">
        <v>12954</v>
      </c>
      <c r="B1520" s="7" t="s">
        <v>12955</v>
      </c>
      <c r="C1520" s="7" t="s">
        <v>22</v>
      </c>
      <c r="D1520" s="28" t="s">
        <v>12956</v>
      </c>
      <c r="E1520" s="7" t="s">
        <v>669</v>
      </c>
      <c r="F1520" s="7" t="s">
        <v>670</v>
      </c>
      <c r="G1520" s="7" t="s">
        <v>12957</v>
      </c>
      <c r="H1520" s="7" t="s">
        <v>12958</v>
      </c>
      <c r="I1520" s="7" t="s">
        <v>181</v>
      </c>
      <c r="J1520" s="7" t="s">
        <v>12959</v>
      </c>
      <c r="K1520" s="7" t="s">
        <v>1485</v>
      </c>
      <c r="L1520" s="7" t="s">
        <v>30</v>
      </c>
      <c r="M1520" s="7" t="s">
        <v>1486</v>
      </c>
      <c r="N1520" s="7" t="s">
        <v>1486</v>
      </c>
      <c r="O1520" s="7" t="s">
        <v>78</v>
      </c>
      <c r="P1520" s="7" t="s">
        <v>32</v>
      </c>
      <c r="Q1520" t="s">
        <v>12960</v>
      </c>
      <c r="R1520" s="7" t="s">
        <v>12961</v>
      </c>
      <c r="S1520" s="7" t="s">
        <v>12962</v>
      </c>
      <c r="T1520" s="7" t="s">
        <v>12963</v>
      </c>
    </row>
    <row r="1521" spans="1:20" x14ac:dyDescent="0.3">
      <c r="A1521" s="7" t="s">
        <v>12964</v>
      </c>
      <c r="B1521" s="7" t="s">
        <v>12965</v>
      </c>
      <c r="C1521" s="7" t="s">
        <v>22</v>
      </c>
      <c r="D1521" s="28" t="s">
        <v>12966</v>
      </c>
      <c r="E1521" s="7" t="s">
        <v>3112</v>
      </c>
      <c r="F1521" s="7" t="s">
        <v>1217</v>
      </c>
      <c r="G1521" s="7" t="s">
        <v>42</v>
      </c>
      <c r="H1521" s="7" t="s">
        <v>12967</v>
      </c>
      <c r="I1521" s="7" t="s">
        <v>88</v>
      </c>
      <c r="J1521" s="7" t="s">
        <v>120</v>
      </c>
      <c r="K1521" s="7" t="s">
        <v>1220</v>
      </c>
      <c r="L1521" s="7" t="s">
        <v>30</v>
      </c>
      <c r="M1521" s="7" t="s">
        <v>122</v>
      </c>
      <c r="N1521" s="7" t="s">
        <v>122</v>
      </c>
      <c r="O1521" s="7" t="s">
        <v>92</v>
      </c>
      <c r="P1521" s="7" t="s">
        <v>32</v>
      </c>
      <c r="Q1521" t="s">
        <v>12968</v>
      </c>
      <c r="R1521" s="7" t="s">
        <v>12969</v>
      </c>
      <c r="S1521" s="7" t="s">
        <v>12970</v>
      </c>
      <c r="T1521" s="7" t="s">
        <v>12971</v>
      </c>
    </row>
    <row r="1522" spans="1:20" x14ac:dyDescent="0.3">
      <c r="A1522" s="7" t="s">
        <v>12972</v>
      </c>
      <c r="B1522" s="7" t="s">
        <v>12973</v>
      </c>
      <c r="C1522" s="7" t="s">
        <v>22</v>
      </c>
      <c r="D1522" s="28" t="s">
        <v>12974</v>
      </c>
      <c r="E1522" s="7" t="s">
        <v>458</v>
      </c>
      <c r="F1522" s="7" t="s">
        <v>2283</v>
      </c>
      <c r="G1522" s="7" t="s">
        <v>12975</v>
      </c>
      <c r="H1522" s="7" t="s">
        <v>12976</v>
      </c>
      <c r="I1522" s="7" t="s">
        <v>276</v>
      </c>
      <c r="J1522" s="7" t="s">
        <v>9127</v>
      </c>
      <c r="K1522" s="7" t="s">
        <v>45</v>
      </c>
      <c r="L1522" s="7" t="s">
        <v>30</v>
      </c>
      <c r="M1522" s="7" t="s">
        <v>9128</v>
      </c>
      <c r="N1522" s="7" t="s">
        <v>9128</v>
      </c>
      <c r="O1522" s="7" t="s">
        <v>78</v>
      </c>
      <c r="P1522" s="7" t="s">
        <v>32</v>
      </c>
      <c r="Q1522" t="s">
        <v>12977</v>
      </c>
      <c r="R1522" s="7" t="s">
        <v>12978</v>
      </c>
      <c r="S1522" s="7" t="s">
        <v>12979</v>
      </c>
      <c r="T1522" s="7" t="s">
        <v>12980</v>
      </c>
    </row>
    <row r="1523" spans="1:20" x14ac:dyDescent="0.3">
      <c r="A1523" s="7" t="s">
        <v>12981</v>
      </c>
      <c r="B1523" s="7" t="s">
        <v>12982</v>
      </c>
      <c r="C1523" s="7" t="s">
        <v>22</v>
      </c>
      <c r="D1523" s="28" t="s">
        <v>12983</v>
      </c>
      <c r="E1523" s="7" t="s">
        <v>40</v>
      </c>
      <c r="F1523" s="7" t="s">
        <v>251</v>
      </c>
      <c r="G1523" s="7" t="s">
        <v>12984</v>
      </c>
      <c r="H1523" s="7" t="s">
        <v>12985</v>
      </c>
      <c r="I1523" s="7" t="s">
        <v>181</v>
      </c>
      <c r="J1523" s="7" t="s">
        <v>12986</v>
      </c>
      <c r="K1523" s="7" t="s">
        <v>739</v>
      </c>
      <c r="L1523" s="7" t="s">
        <v>30</v>
      </c>
      <c r="M1523" s="7" t="s">
        <v>686</v>
      </c>
      <c r="N1523" s="7" t="s">
        <v>686</v>
      </c>
      <c r="O1523" s="7" t="s">
        <v>136</v>
      </c>
      <c r="P1523" s="7" t="s">
        <v>32</v>
      </c>
      <c r="Q1523" t="s">
        <v>12987</v>
      </c>
      <c r="R1523" s="7" t="s">
        <v>12988</v>
      </c>
      <c r="S1523" s="7" t="s">
        <v>12989</v>
      </c>
      <c r="T1523" s="7" t="s">
        <v>12990</v>
      </c>
    </row>
    <row r="1524" spans="1:20" x14ac:dyDescent="0.3">
      <c r="A1524" s="7" t="s">
        <v>12991</v>
      </c>
      <c r="B1524" s="7" t="s">
        <v>12992</v>
      </c>
      <c r="C1524" s="7" t="s">
        <v>22</v>
      </c>
      <c r="D1524" s="28" t="s">
        <v>12993</v>
      </c>
      <c r="E1524" s="7" t="s">
        <v>458</v>
      </c>
      <c r="F1524" s="7" t="s">
        <v>1008</v>
      </c>
      <c r="G1524" s="7" t="s">
        <v>12994</v>
      </c>
      <c r="H1524" s="7" t="s">
        <v>12995</v>
      </c>
      <c r="I1524" s="7" t="s">
        <v>74</v>
      </c>
      <c r="J1524" s="7" t="s">
        <v>2561</v>
      </c>
      <c r="K1524" s="7" t="s">
        <v>458</v>
      </c>
      <c r="L1524" s="7" t="s">
        <v>30</v>
      </c>
      <c r="M1524" s="7" t="s">
        <v>77</v>
      </c>
      <c r="N1524" s="7" t="s">
        <v>77</v>
      </c>
      <c r="O1524" s="7" t="s">
        <v>78</v>
      </c>
      <c r="P1524" s="7" t="s">
        <v>32</v>
      </c>
      <c r="Q1524" t="s">
        <v>12996</v>
      </c>
      <c r="R1524" s="7" t="s">
        <v>12997</v>
      </c>
      <c r="S1524" s="7" t="s">
        <v>12998</v>
      </c>
      <c r="T1524" s="7" t="s">
        <v>12999</v>
      </c>
    </row>
    <row r="1525" spans="1:20" x14ac:dyDescent="0.3">
      <c r="A1525" s="7" t="s">
        <v>13000</v>
      </c>
      <c r="B1525" s="7" t="s">
        <v>13001</v>
      </c>
      <c r="C1525" s="7" t="s">
        <v>22</v>
      </c>
      <c r="D1525" s="28" t="s">
        <v>13002</v>
      </c>
      <c r="E1525" s="7" t="s">
        <v>760</v>
      </c>
      <c r="F1525" s="7" t="s">
        <v>892</v>
      </c>
      <c r="G1525" s="7" t="s">
        <v>42</v>
      </c>
      <c r="H1525" s="7" t="s">
        <v>3089</v>
      </c>
      <c r="I1525" s="7" t="s">
        <v>88</v>
      </c>
      <c r="J1525" s="7" t="s">
        <v>120</v>
      </c>
      <c r="K1525" s="7" t="s">
        <v>1727</v>
      </c>
      <c r="L1525" s="7" t="s">
        <v>30</v>
      </c>
      <c r="M1525" s="7" t="s">
        <v>122</v>
      </c>
      <c r="N1525" s="7" t="s">
        <v>122</v>
      </c>
      <c r="O1525" s="7" t="s">
        <v>123</v>
      </c>
      <c r="P1525" s="7" t="s">
        <v>32</v>
      </c>
      <c r="Q1525" t="s">
        <v>13003</v>
      </c>
      <c r="R1525" s="7" t="s">
        <v>13004</v>
      </c>
      <c r="S1525" s="7" t="s">
        <v>13005</v>
      </c>
      <c r="T1525" s="7" t="s">
        <v>13006</v>
      </c>
    </row>
    <row r="1526" spans="1:20" x14ac:dyDescent="0.3">
      <c r="A1526" s="7" t="s">
        <v>13007</v>
      </c>
      <c r="B1526" s="7" t="s">
        <v>13008</v>
      </c>
      <c r="C1526" s="7" t="s">
        <v>22</v>
      </c>
      <c r="D1526" s="28" t="s">
        <v>13009</v>
      </c>
      <c r="E1526" s="7" t="s">
        <v>458</v>
      </c>
      <c r="F1526" s="7" t="s">
        <v>1262</v>
      </c>
      <c r="G1526" s="7" t="s">
        <v>13010</v>
      </c>
      <c r="H1526" s="7" t="s">
        <v>2437</v>
      </c>
      <c r="I1526" s="7" t="s">
        <v>74</v>
      </c>
      <c r="J1526" s="7" t="s">
        <v>2561</v>
      </c>
      <c r="K1526" s="7" t="s">
        <v>558</v>
      </c>
      <c r="L1526" s="7" t="s">
        <v>30</v>
      </c>
      <c r="M1526" s="7" t="s">
        <v>77</v>
      </c>
      <c r="N1526" s="7" t="s">
        <v>77</v>
      </c>
      <c r="O1526" s="7" t="s">
        <v>78</v>
      </c>
      <c r="P1526" s="7" t="s">
        <v>32</v>
      </c>
      <c r="Q1526" t="s">
        <v>13011</v>
      </c>
      <c r="R1526" s="7" t="s">
        <v>5992</v>
      </c>
      <c r="S1526" s="7" t="s">
        <v>13012</v>
      </c>
      <c r="T1526" s="7" t="s">
        <v>13013</v>
      </c>
    </row>
    <row r="1527" spans="1:20" x14ac:dyDescent="0.3">
      <c r="A1527" s="7" t="s">
        <v>13014</v>
      </c>
      <c r="B1527" s="7" t="s">
        <v>13015</v>
      </c>
      <c r="C1527" s="7" t="s">
        <v>22</v>
      </c>
      <c r="D1527" s="28" t="s">
        <v>13016</v>
      </c>
      <c r="E1527" s="7" t="s">
        <v>149</v>
      </c>
      <c r="F1527" s="7" t="s">
        <v>2375</v>
      </c>
      <c r="G1527" s="7" t="s">
        <v>13017</v>
      </c>
      <c r="H1527" s="7" t="s">
        <v>13018</v>
      </c>
      <c r="I1527" s="7" t="s">
        <v>181</v>
      </c>
      <c r="J1527" s="7" t="s">
        <v>13019</v>
      </c>
      <c r="K1527" s="7" t="s">
        <v>310</v>
      </c>
      <c r="L1527" s="7" t="s">
        <v>30</v>
      </c>
      <c r="M1527" s="7" t="s">
        <v>3363</v>
      </c>
      <c r="N1527" s="7" t="s">
        <v>3363</v>
      </c>
      <c r="O1527" s="7" t="s">
        <v>300</v>
      </c>
      <c r="P1527" s="7" t="s">
        <v>32</v>
      </c>
      <c r="Q1527" t="s">
        <v>13020</v>
      </c>
      <c r="R1527" s="7" t="s">
        <v>13021</v>
      </c>
      <c r="S1527" s="7" t="s">
        <v>13022</v>
      </c>
      <c r="T1527" s="7" t="s">
        <v>13023</v>
      </c>
    </row>
    <row r="1528" spans="1:20" x14ac:dyDescent="0.3">
      <c r="A1528" s="7" t="s">
        <v>13024</v>
      </c>
      <c r="B1528" s="7" t="s">
        <v>13025</v>
      </c>
      <c r="C1528" s="7" t="s">
        <v>22</v>
      </c>
      <c r="D1528" s="28" t="s">
        <v>13026</v>
      </c>
      <c r="E1528" s="7" t="s">
        <v>54</v>
      </c>
      <c r="F1528" s="7" t="s">
        <v>71</v>
      </c>
      <c r="G1528" s="7" t="s">
        <v>13027</v>
      </c>
      <c r="H1528" s="7" t="s">
        <v>13028</v>
      </c>
      <c r="I1528" s="7" t="s">
        <v>74</v>
      </c>
      <c r="J1528" s="7" t="s">
        <v>2510</v>
      </c>
      <c r="K1528" s="7" t="s">
        <v>40</v>
      </c>
      <c r="L1528" s="7" t="s">
        <v>30</v>
      </c>
      <c r="M1528" s="7" t="s">
        <v>2511</v>
      </c>
      <c r="N1528" s="7" t="s">
        <v>2511</v>
      </c>
      <c r="O1528" s="7" t="s">
        <v>78</v>
      </c>
      <c r="P1528" s="7" t="s">
        <v>32</v>
      </c>
      <c r="Q1528" t="s">
        <v>13029</v>
      </c>
      <c r="R1528" s="7" t="s">
        <v>13030</v>
      </c>
      <c r="S1528" s="7" t="s">
        <v>13031</v>
      </c>
      <c r="T1528" s="7" t="s">
        <v>13032</v>
      </c>
    </row>
    <row r="1529" spans="1:20" x14ac:dyDescent="0.3">
      <c r="A1529" s="7" t="s">
        <v>13033</v>
      </c>
      <c r="B1529" s="7" t="s">
        <v>13034</v>
      </c>
      <c r="C1529" s="7" t="s">
        <v>22</v>
      </c>
      <c r="D1529" s="28" t="s">
        <v>13035</v>
      </c>
      <c r="E1529" s="7" t="s">
        <v>70</v>
      </c>
      <c r="F1529" s="7" t="s">
        <v>521</v>
      </c>
      <c r="G1529" s="7" t="s">
        <v>13036</v>
      </c>
      <c r="H1529" s="7" t="s">
        <v>13036</v>
      </c>
      <c r="I1529" s="7" t="s">
        <v>74</v>
      </c>
      <c r="J1529" s="7" t="s">
        <v>7546</v>
      </c>
      <c r="K1529" s="7" t="s">
        <v>4248</v>
      </c>
      <c r="L1529" s="7" t="s">
        <v>30</v>
      </c>
      <c r="M1529" s="7" t="s">
        <v>7547</v>
      </c>
      <c r="N1529" s="7" t="s">
        <v>7547</v>
      </c>
      <c r="O1529" s="7" t="s">
        <v>78</v>
      </c>
      <c r="P1529" s="7" t="s">
        <v>32</v>
      </c>
      <c r="Q1529" t="s">
        <v>13037</v>
      </c>
      <c r="R1529" s="7" t="s">
        <v>13038</v>
      </c>
      <c r="S1529" s="7" t="s">
        <v>13039</v>
      </c>
      <c r="T1529" s="7" t="s">
        <v>13040</v>
      </c>
    </row>
    <row r="1530" spans="1:20" x14ac:dyDescent="0.3">
      <c r="A1530" s="7" t="s">
        <v>13041</v>
      </c>
      <c r="B1530" s="7" t="s">
        <v>13042</v>
      </c>
      <c r="C1530" s="7" t="s">
        <v>22</v>
      </c>
      <c r="D1530" s="28" t="s">
        <v>13043</v>
      </c>
      <c r="E1530" s="7" t="s">
        <v>40</v>
      </c>
      <c r="F1530" s="7" t="s">
        <v>694</v>
      </c>
      <c r="G1530" s="7" t="s">
        <v>13044</v>
      </c>
      <c r="H1530" s="7" t="s">
        <v>13045</v>
      </c>
      <c r="I1530" s="7" t="s">
        <v>181</v>
      </c>
      <c r="J1530" s="7" t="s">
        <v>5179</v>
      </c>
      <c r="K1530" s="7" t="s">
        <v>739</v>
      </c>
      <c r="L1530" s="7" t="s">
        <v>30</v>
      </c>
      <c r="M1530" s="7" t="s">
        <v>686</v>
      </c>
      <c r="N1530" s="7" t="s">
        <v>686</v>
      </c>
      <c r="O1530" s="7" t="s">
        <v>78</v>
      </c>
      <c r="P1530" s="7" t="s">
        <v>32</v>
      </c>
      <c r="Q1530" t="s">
        <v>13046</v>
      </c>
      <c r="R1530" s="7" t="s">
        <v>13047</v>
      </c>
      <c r="S1530" s="7" t="s">
        <v>13048</v>
      </c>
      <c r="T1530" s="7" t="s">
        <v>13049</v>
      </c>
    </row>
    <row r="1531" spans="1:20" x14ac:dyDescent="0.3">
      <c r="A1531" s="7" t="s">
        <v>13050</v>
      </c>
      <c r="B1531" s="7" t="s">
        <v>13051</v>
      </c>
      <c r="C1531" s="7" t="s">
        <v>22</v>
      </c>
      <c r="D1531" s="28" t="s">
        <v>13052</v>
      </c>
      <c r="E1531" s="7" t="s">
        <v>2530</v>
      </c>
      <c r="F1531" s="7" t="s">
        <v>13053</v>
      </c>
      <c r="G1531" s="7" t="s">
        <v>42</v>
      </c>
      <c r="H1531" s="7" t="s">
        <v>10487</v>
      </c>
      <c r="I1531" s="7" t="s">
        <v>88</v>
      </c>
      <c r="J1531" s="7" t="s">
        <v>120</v>
      </c>
      <c r="K1531" s="7" t="s">
        <v>912</v>
      </c>
      <c r="L1531" s="7" t="s">
        <v>30</v>
      </c>
      <c r="M1531" s="7" t="s">
        <v>122</v>
      </c>
      <c r="N1531" s="7" t="s">
        <v>122</v>
      </c>
      <c r="O1531" s="7" t="s">
        <v>92</v>
      </c>
      <c r="P1531" s="7" t="s">
        <v>32</v>
      </c>
      <c r="Q1531" t="s">
        <v>13054</v>
      </c>
      <c r="R1531" s="7" t="s">
        <v>13055</v>
      </c>
      <c r="S1531" s="7" t="s">
        <v>13056</v>
      </c>
      <c r="T1531" s="7" t="s">
        <v>13057</v>
      </c>
    </row>
    <row r="1532" spans="1:20" x14ac:dyDescent="0.3">
      <c r="A1532" s="7" t="s">
        <v>13058</v>
      </c>
      <c r="B1532" s="7" t="s">
        <v>13059</v>
      </c>
      <c r="C1532" s="7" t="s">
        <v>22</v>
      </c>
      <c r="D1532" s="28" t="s">
        <v>13060</v>
      </c>
      <c r="E1532" s="7" t="s">
        <v>54</v>
      </c>
      <c r="F1532" s="7" t="s">
        <v>1217</v>
      </c>
      <c r="G1532" s="7" t="s">
        <v>13061</v>
      </c>
      <c r="H1532" s="7" t="s">
        <v>13062</v>
      </c>
      <c r="I1532" s="7" t="s">
        <v>181</v>
      </c>
      <c r="J1532" s="7" t="s">
        <v>13063</v>
      </c>
      <c r="K1532" s="7" t="s">
        <v>1356</v>
      </c>
      <c r="L1532" s="7" t="s">
        <v>30</v>
      </c>
      <c r="M1532" s="7" t="s">
        <v>740</v>
      </c>
      <c r="N1532" s="7" t="s">
        <v>740</v>
      </c>
      <c r="O1532" s="7" t="s">
        <v>78</v>
      </c>
      <c r="P1532" s="7" t="s">
        <v>32</v>
      </c>
      <c r="Q1532" t="s">
        <v>13064</v>
      </c>
      <c r="R1532" s="7" t="s">
        <v>13065</v>
      </c>
      <c r="S1532" s="7" t="s">
        <v>13066</v>
      </c>
      <c r="T1532" s="7" t="s">
        <v>13067</v>
      </c>
    </row>
    <row r="1533" spans="1:20" x14ac:dyDescent="0.3">
      <c r="A1533" s="7" t="s">
        <v>13068</v>
      </c>
      <c r="B1533" s="7" t="s">
        <v>13069</v>
      </c>
      <c r="C1533" s="7" t="s">
        <v>22</v>
      </c>
      <c r="D1533" s="28" t="s">
        <v>13070</v>
      </c>
      <c r="E1533" s="7" t="s">
        <v>669</v>
      </c>
      <c r="F1533" s="7" t="s">
        <v>471</v>
      </c>
      <c r="G1533" s="7" t="s">
        <v>13071</v>
      </c>
      <c r="H1533" s="7" t="s">
        <v>13072</v>
      </c>
      <c r="I1533" s="7" t="s">
        <v>181</v>
      </c>
      <c r="J1533" s="7" t="s">
        <v>13073</v>
      </c>
      <c r="K1533" s="7" t="s">
        <v>2238</v>
      </c>
      <c r="L1533" s="7" t="s">
        <v>30</v>
      </c>
      <c r="M1533" s="7" t="s">
        <v>740</v>
      </c>
      <c r="N1533" s="7" t="s">
        <v>740</v>
      </c>
      <c r="O1533" s="7" t="s">
        <v>136</v>
      </c>
      <c r="P1533" s="7" t="s">
        <v>32</v>
      </c>
      <c r="Q1533" t="s">
        <v>13074</v>
      </c>
      <c r="R1533" s="7" t="s">
        <v>13075</v>
      </c>
      <c r="S1533" s="7" t="s">
        <v>13076</v>
      </c>
      <c r="T1533" s="7" t="s">
        <v>13077</v>
      </c>
    </row>
    <row r="1534" spans="1:20" x14ac:dyDescent="0.3">
      <c r="A1534" s="7" t="s">
        <v>13078</v>
      </c>
      <c r="B1534" s="7" t="s">
        <v>13079</v>
      </c>
      <c r="C1534" s="7" t="s">
        <v>22</v>
      </c>
      <c r="D1534" s="28" t="s">
        <v>13080</v>
      </c>
      <c r="E1534" s="7" t="s">
        <v>40</v>
      </c>
      <c r="F1534" s="7" t="s">
        <v>1262</v>
      </c>
      <c r="G1534" s="7" t="s">
        <v>13081</v>
      </c>
      <c r="H1534" s="7" t="s">
        <v>13082</v>
      </c>
      <c r="I1534" s="7" t="s">
        <v>74</v>
      </c>
      <c r="J1534" s="7" t="s">
        <v>4822</v>
      </c>
      <c r="K1534" s="7" t="s">
        <v>2581</v>
      </c>
      <c r="L1534" s="7" t="s">
        <v>30</v>
      </c>
      <c r="M1534" s="7" t="s">
        <v>77</v>
      </c>
      <c r="N1534" s="7" t="s">
        <v>77</v>
      </c>
      <c r="O1534" s="7" t="s">
        <v>78</v>
      </c>
      <c r="P1534" s="7" t="s">
        <v>32</v>
      </c>
      <c r="Q1534" t="s">
        <v>13083</v>
      </c>
      <c r="R1534" s="7" t="s">
        <v>13084</v>
      </c>
      <c r="S1534" s="7" t="s">
        <v>13085</v>
      </c>
      <c r="T1534" s="7" t="s">
        <v>13086</v>
      </c>
    </row>
    <row r="1535" spans="1:20" x14ac:dyDescent="0.3">
      <c r="A1535" s="7" t="s">
        <v>13087</v>
      </c>
      <c r="B1535" s="7" t="s">
        <v>13088</v>
      </c>
      <c r="C1535" s="7" t="s">
        <v>22</v>
      </c>
      <c r="D1535" s="28" t="s">
        <v>13089</v>
      </c>
      <c r="E1535" s="7" t="s">
        <v>40</v>
      </c>
      <c r="F1535" s="7" t="s">
        <v>86</v>
      </c>
      <c r="G1535" s="7" t="s">
        <v>13090</v>
      </c>
      <c r="H1535" s="7" t="s">
        <v>13091</v>
      </c>
      <c r="I1535" s="7" t="s">
        <v>276</v>
      </c>
      <c r="J1535" s="7" t="s">
        <v>13092</v>
      </c>
      <c r="K1535" s="7" t="s">
        <v>727</v>
      </c>
      <c r="L1535" s="7" t="s">
        <v>30</v>
      </c>
      <c r="M1535" s="7" t="s">
        <v>1950</v>
      </c>
      <c r="N1535" s="7" t="s">
        <v>1950</v>
      </c>
      <c r="O1535" s="7" t="s">
        <v>78</v>
      </c>
      <c r="P1535" s="7" t="s">
        <v>32</v>
      </c>
      <c r="Q1535" t="s">
        <v>13093</v>
      </c>
      <c r="R1535" s="7" t="s">
        <v>13094</v>
      </c>
      <c r="S1535" s="7" t="s">
        <v>13095</v>
      </c>
      <c r="T1535" s="7" t="s">
        <v>13096</v>
      </c>
    </row>
    <row r="1536" spans="1:20" x14ac:dyDescent="0.3">
      <c r="A1536" s="7" t="s">
        <v>13097</v>
      </c>
      <c r="B1536" s="7" t="s">
        <v>13098</v>
      </c>
      <c r="C1536" s="7" t="s">
        <v>22</v>
      </c>
      <c r="D1536" s="28" t="s">
        <v>13099</v>
      </c>
      <c r="E1536" s="7" t="s">
        <v>24</v>
      </c>
      <c r="F1536" s="7" t="s">
        <v>231</v>
      </c>
      <c r="G1536" s="7" t="s">
        <v>13100</v>
      </c>
      <c r="H1536" s="7" t="s">
        <v>13101</v>
      </c>
      <c r="I1536" s="7" t="s">
        <v>276</v>
      </c>
      <c r="J1536" s="7" t="s">
        <v>13102</v>
      </c>
      <c r="K1536" s="7" t="s">
        <v>5051</v>
      </c>
      <c r="L1536" s="7" t="s">
        <v>30</v>
      </c>
      <c r="M1536" s="7" t="s">
        <v>13103</v>
      </c>
      <c r="N1536" s="7" t="s">
        <v>13103</v>
      </c>
      <c r="O1536" s="7" t="s">
        <v>300</v>
      </c>
      <c r="P1536" s="7" t="s">
        <v>32</v>
      </c>
      <c r="Q1536" t="s">
        <v>13104</v>
      </c>
      <c r="R1536" s="7" t="s">
        <v>13105</v>
      </c>
      <c r="S1536" s="7" t="s">
        <v>13106</v>
      </c>
      <c r="T1536" s="7" t="s">
        <v>13107</v>
      </c>
    </row>
    <row r="1537" spans="1:20" x14ac:dyDescent="0.3">
      <c r="A1537" s="7" t="s">
        <v>13108</v>
      </c>
      <c r="B1537" s="7" t="s">
        <v>13109</v>
      </c>
      <c r="C1537" s="7" t="s">
        <v>22</v>
      </c>
      <c r="D1537" s="28" t="s">
        <v>13110</v>
      </c>
      <c r="E1537" s="7" t="s">
        <v>815</v>
      </c>
      <c r="F1537" s="7" t="s">
        <v>694</v>
      </c>
      <c r="G1537" s="7" t="s">
        <v>42</v>
      </c>
      <c r="H1537" s="7" t="s">
        <v>1038</v>
      </c>
      <c r="I1537" s="7" t="s">
        <v>88</v>
      </c>
      <c r="J1537" s="7" t="s">
        <v>120</v>
      </c>
      <c r="K1537" s="7" t="s">
        <v>476</v>
      </c>
      <c r="L1537" s="7" t="s">
        <v>30</v>
      </c>
      <c r="M1537" s="7" t="s">
        <v>122</v>
      </c>
      <c r="N1537" s="7" t="s">
        <v>122</v>
      </c>
      <c r="O1537" s="7" t="s">
        <v>92</v>
      </c>
      <c r="P1537" s="7" t="s">
        <v>32</v>
      </c>
      <c r="Q1537" t="s">
        <v>13111</v>
      </c>
      <c r="R1537" s="7" t="s">
        <v>13112</v>
      </c>
      <c r="S1537" s="7" t="s">
        <v>13113</v>
      </c>
      <c r="T1537" s="7" t="s">
        <v>13114</v>
      </c>
    </row>
    <row r="1538" spans="1:20" x14ac:dyDescent="0.3">
      <c r="A1538" s="7" t="s">
        <v>13115</v>
      </c>
      <c r="B1538" s="7" t="s">
        <v>13116</v>
      </c>
      <c r="C1538" s="7" t="s">
        <v>22</v>
      </c>
      <c r="D1538" s="28" t="s">
        <v>13117</v>
      </c>
      <c r="E1538" s="7" t="s">
        <v>40</v>
      </c>
      <c r="F1538" s="7" t="s">
        <v>1262</v>
      </c>
      <c r="G1538" s="7" t="s">
        <v>42</v>
      </c>
      <c r="H1538" s="7" t="s">
        <v>816</v>
      </c>
      <c r="I1538" s="7" t="s">
        <v>88</v>
      </c>
      <c r="J1538" s="7" t="s">
        <v>120</v>
      </c>
      <c r="K1538" s="7" t="s">
        <v>1742</v>
      </c>
      <c r="L1538" s="7" t="s">
        <v>30</v>
      </c>
      <c r="M1538" s="7" t="s">
        <v>122</v>
      </c>
      <c r="N1538" s="7" t="s">
        <v>122</v>
      </c>
      <c r="O1538" s="7" t="s">
        <v>92</v>
      </c>
      <c r="P1538" s="7" t="s">
        <v>32</v>
      </c>
      <c r="Q1538" t="s">
        <v>13118</v>
      </c>
      <c r="R1538" s="7" t="s">
        <v>13119</v>
      </c>
      <c r="S1538" s="7" t="s">
        <v>13120</v>
      </c>
      <c r="T1538" s="7" t="s">
        <v>13121</v>
      </c>
    </row>
    <row r="1539" spans="1:20" x14ac:dyDescent="0.3">
      <c r="A1539" s="7" t="s">
        <v>13122</v>
      </c>
      <c r="B1539" s="7" t="s">
        <v>13123</v>
      </c>
      <c r="C1539" s="7" t="s">
        <v>22</v>
      </c>
      <c r="D1539" s="28" t="s">
        <v>13124</v>
      </c>
      <c r="E1539" s="7" t="s">
        <v>40</v>
      </c>
      <c r="F1539" s="7" t="s">
        <v>694</v>
      </c>
      <c r="G1539" s="7" t="s">
        <v>13125</v>
      </c>
      <c r="H1539" s="7" t="s">
        <v>13126</v>
      </c>
      <c r="I1539" s="7" t="s">
        <v>181</v>
      </c>
      <c r="J1539" s="7" t="s">
        <v>5179</v>
      </c>
      <c r="K1539" s="7" t="s">
        <v>1742</v>
      </c>
      <c r="L1539" s="7" t="s">
        <v>30</v>
      </c>
      <c r="M1539" s="7" t="s">
        <v>686</v>
      </c>
      <c r="N1539" s="7" t="s">
        <v>686</v>
      </c>
      <c r="O1539" s="7" t="s">
        <v>78</v>
      </c>
      <c r="P1539" s="7" t="s">
        <v>32</v>
      </c>
      <c r="Q1539" t="s">
        <v>13127</v>
      </c>
      <c r="R1539" s="7" t="s">
        <v>13128</v>
      </c>
      <c r="S1539" s="7" t="s">
        <v>13129</v>
      </c>
      <c r="T1539" s="7" t="s">
        <v>13130</v>
      </c>
    </row>
    <row r="1540" spans="1:20" x14ac:dyDescent="0.3">
      <c r="A1540" s="7" t="s">
        <v>13131</v>
      </c>
      <c r="B1540" s="7" t="s">
        <v>13132</v>
      </c>
      <c r="C1540" s="7" t="s">
        <v>22</v>
      </c>
      <c r="D1540" s="28" t="s">
        <v>13133</v>
      </c>
      <c r="E1540" s="7" t="s">
        <v>24</v>
      </c>
      <c r="F1540" s="7" t="s">
        <v>158</v>
      </c>
      <c r="G1540" s="7" t="s">
        <v>42</v>
      </c>
      <c r="H1540" s="7" t="s">
        <v>3089</v>
      </c>
      <c r="I1540" s="7" t="s">
        <v>88</v>
      </c>
      <c r="J1540" s="7" t="s">
        <v>120</v>
      </c>
      <c r="K1540" s="7" t="s">
        <v>917</v>
      </c>
      <c r="L1540" s="7" t="s">
        <v>30</v>
      </c>
      <c r="M1540" s="7" t="s">
        <v>122</v>
      </c>
      <c r="N1540" s="7" t="s">
        <v>122</v>
      </c>
      <c r="O1540" s="7" t="s">
        <v>92</v>
      </c>
      <c r="P1540" s="7" t="s">
        <v>32</v>
      </c>
      <c r="Q1540" t="s">
        <v>13134</v>
      </c>
      <c r="R1540" s="7" t="s">
        <v>13135</v>
      </c>
      <c r="S1540" s="7" t="s">
        <v>13136</v>
      </c>
      <c r="T1540" s="7" t="s">
        <v>13137</v>
      </c>
    </row>
    <row r="1541" spans="1:20" x14ac:dyDescent="0.3">
      <c r="A1541" s="7" t="s">
        <v>13138</v>
      </c>
      <c r="B1541" s="7" t="s">
        <v>13139</v>
      </c>
      <c r="C1541" s="7" t="s">
        <v>22</v>
      </c>
      <c r="D1541" s="28" t="s">
        <v>13140</v>
      </c>
      <c r="E1541" s="7" t="s">
        <v>912</v>
      </c>
      <c r="F1541" s="7" t="s">
        <v>4894</v>
      </c>
      <c r="G1541" s="7" t="s">
        <v>42</v>
      </c>
      <c r="H1541" s="7" t="s">
        <v>43</v>
      </c>
      <c r="I1541" s="7" t="s">
        <v>27</v>
      </c>
      <c r="J1541" s="7" t="s">
        <v>44</v>
      </c>
      <c r="K1541" s="7" t="s">
        <v>1663</v>
      </c>
      <c r="L1541" s="7" t="s">
        <v>30</v>
      </c>
      <c r="M1541" s="7" t="s">
        <v>44</v>
      </c>
      <c r="N1541" s="7" t="s">
        <v>44</v>
      </c>
      <c r="O1541" s="7" t="s">
        <v>2500</v>
      </c>
      <c r="P1541" s="7" t="s">
        <v>32</v>
      </c>
      <c r="Q1541" t="s">
        <v>13141</v>
      </c>
      <c r="R1541" s="7" t="s">
        <v>13142</v>
      </c>
      <c r="S1541" s="7" t="s">
        <v>13143</v>
      </c>
      <c r="T1541" s="7" t="s">
        <v>13144</v>
      </c>
    </row>
    <row r="1542" spans="1:20" x14ac:dyDescent="0.3">
      <c r="A1542" s="7" t="s">
        <v>13145</v>
      </c>
      <c r="B1542" s="7" t="s">
        <v>13146</v>
      </c>
      <c r="C1542" s="7" t="s">
        <v>22</v>
      </c>
      <c r="D1542" s="28" t="s">
        <v>13147</v>
      </c>
      <c r="E1542" s="7" t="s">
        <v>783</v>
      </c>
      <c r="F1542" s="7" t="s">
        <v>4494</v>
      </c>
      <c r="G1542" s="7" t="s">
        <v>8949</v>
      </c>
      <c r="H1542" s="7" t="s">
        <v>8949</v>
      </c>
      <c r="I1542" s="7" t="s">
        <v>132</v>
      </c>
      <c r="J1542" s="7" t="s">
        <v>13148</v>
      </c>
      <c r="K1542" s="7" t="s">
        <v>13149</v>
      </c>
      <c r="L1542" s="7" t="s">
        <v>30</v>
      </c>
      <c r="M1542" s="7" t="s">
        <v>13148</v>
      </c>
      <c r="N1542" s="7" t="s">
        <v>13148</v>
      </c>
      <c r="O1542" s="7" t="s">
        <v>78</v>
      </c>
      <c r="P1542" s="7" t="s">
        <v>32</v>
      </c>
      <c r="Q1542" t="s">
        <v>13150</v>
      </c>
      <c r="R1542" s="7" t="s">
        <v>13151</v>
      </c>
      <c r="S1542" s="7" t="s">
        <v>13152</v>
      </c>
      <c r="T1542" s="7" t="s">
        <v>13153</v>
      </c>
    </row>
    <row r="1543" spans="1:20" x14ac:dyDescent="0.3">
      <c r="A1543" s="7" t="s">
        <v>13154</v>
      </c>
      <c r="B1543" s="7" t="s">
        <v>13155</v>
      </c>
      <c r="C1543" s="7" t="s">
        <v>22</v>
      </c>
      <c r="D1543" s="28" t="s">
        <v>13156</v>
      </c>
      <c r="E1543" s="7" t="s">
        <v>458</v>
      </c>
      <c r="F1543" s="7" t="s">
        <v>605</v>
      </c>
      <c r="G1543" s="7" t="s">
        <v>13157</v>
      </c>
      <c r="H1543" s="7" t="s">
        <v>13157</v>
      </c>
      <c r="I1543" s="7" t="s">
        <v>474</v>
      </c>
      <c r="J1543" s="7" t="s">
        <v>475</v>
      </c>
      <c r="K1543" s="7" t="s">
        <v>1131</v>
      </c>
      <c r="L1543" s="7" t="s">
        <v>30</v>
      </c>
      <c r="M1543" s="7" t="s">
        <v>477</v>
      </c>
      <c r="N1543" s="7" t="s">
        <v>477</v>
      </c>
      <c r="O1543" s="7" t="s">
        <v>78</v>
      </c>
      <c r="P1543" s="7" t="s">
        <v>32</v>
      </c>
      <c r="Q1543" t="s">
        <v>13158</v>
      </c>
      <c r="R1543" s="7" t="s">
        <v>13159</v>
      </c>
      <c r="S1543" s="7" t="s">
        <v>13160</v>
      </c>
      <c r="T1543" s="7" t="s">
        <v>13161</v>
      </c>
    </row>
    <row r="1544" spans="1:20" x14ac:dyDescent="0.3">
      <c r="A1544" s="7" t="s">
        <v>13162</v>
      </c>
      <c r="B1544" s="7" t="s">
        <v>9481</v>
      </c>
      <c r="C1544" s="7" t="s">
        <v>22</v>
      </c>
      <c r="D1544" s="28" t="s">
        <v>13163</v>
      </c>
      <c r="E1544" s="7" t="s">
        <v>24</v>
      </c>
      <c r="F1544" s="7" t="s">
        <v>158</v>
      </c>
      <c r="G1544" s="7" t="s">
        <v>13164</v>
      </c>
      <c r="H1544" s="7" t="s">
        <v>13164</v>
      </c>
      <c r="I1544" s="7" t="s">
        <v>474</v>
      </c>
      <c r="J1544" s="7" t="s">
        <v>475</v>
      </c>
      <c r="K1544" s="7" t="s">
        <v>817</v>
      </c>
      <c r="L1544" s="7" t="s">
        <v>30</v>
      </c>
      <c r="M1544" s="7" t="s">
        <v>477</v>
      </c>
      <c r="N1544" s="7" t="s">
        <v>477</v>
      </c>
      <c r="O1544" s="7" t="s">
        <v>78</v>
      </c>
      <c r="P1544" s="7" t="s">
        <v>32</v>
      </c>
      <c r="Q1544" t="s">
        <v>13165</v>
      </c>
      <c r="R1544" s="7" t="s">
        <v>13166</v>
      </c>
      <c r="S1544" s="7" t="s">
        <v>13167</v>
      </c>
      <c r="T1544" s="7" t="s">
        <v>13168</v>
      </c>
    </row>
    <row r="1545" spans="1:20" x14ac:dyDescent="0.3">
      <c r="A1545" s="7" t="s">
        <v>13169</v>
      </c>
      <c r="B1545" s="7" t="s">
        <v>13170</v>
      </c>
      <c r="C1545" s="7" t="s">
        <v>22</v>
      </c>
      <c r="D1545" s="28" t="s">
        <v>13171</v>
      </c>
      <c r="E1545" s="7" t="s">
        <v>40</v>
      </c>
      <c r="F1545" s="7" t="s">
        <v>694</v>
      </c>
      <c r="G1545" s="7" t="s">
        <v>13172</v>
      </c>
      <c r="H1545" s="7" t="s">
        <v>13173</v>
      </c>
      <c r="I1545" s="7" t="s">
        <v>132</v>
      </c>
      <c r="J1545" s="7" t="s">
        <v>3998</v>
      </c>
      <c r="K1545" s="7" t="s">
        <v>4373</v>
      </c>
      <c r="L1545" s="7" t="s">
        <v>30</v>
      </c>
      <c r="M1545" s="7" t="s">
        <v>875</v>
      </c>
      <c r="N1545" s="7" t="s">
        <v>875</v>
      </c>
      <c r="O1545" s="7" t="s">
        <v>78</v>
      </c>
      <c r="P1545" s="7" t="s">
        <v>32</v>
      </c>
      <c r="Q1545" t="s">
        <v>13174</v>
      </c>
      <c r="R1545" s="7" t="s">
        <v>13175</v>
      </c>
      <c r="S1545" s="7" t="s">
        <v>13176</v>
      </c>
      <c r="T1545" s="7" t="s">
        <v>13177</v>
      </c>
    </row>
    <row r="1546" spans="1:20" x14ac:dyDescent="0.3">
      <c r="A1546" s="7" t="s">
        <v>13178</v>
      </c>
      <c r="B1546" s="7" t="s">
        <v>13179</v>
      </c>
      <c r="C1546" s="7" t="s">
        <v>22</v>
      </c>
      <c r="D1546" s="28" t="s">
        <v>13180</v>
      </c>
      <c r="E1546" s="7" t="s">
        <v>24</v>
      </c>
      <c r="F1546" s="7" t="s">
        <v>231</v>
      </c>
      <c r="G1546" s="7" t="s">
        <v>13181</v>
      </c>
      <c r="H1546" s="7" t="s">
        <v>13182</v>
      </c>
      <c r="I1546" s="7" t="s">
        <v>181</v>
      </c>
      <c r="J1546" s="7" t="s">
        <v>13183</v>
      </c>
      <c r="K1546" s="7" t="s">
        <v>2682</v>
      </c>
      <c r="L1546" s="7" t="s">
        <v>30</v>
      </c>
      <c r="M1546" s="7" t="s">
        <v>3363</v>
      </c>
      <c r="N1546" s="7" t="s">
        <v>3363</v>
      </c>
      <c r="O1546" s="7" t="s">
        <v>78</v>
      </c>
      <c r="P1546" s="7" t="s">
        <v>32</v>
      </c>
      <c r="Q1546" t="s">
        <v>13184</v>
      </c>
      <c r="R1546" s="7" t="s">
        <v>13185</v>
      </c>
      <c r="S1546" s="7" t="s">
        <v>13186</v>
      </c>
      <c r="T1546" s="7" t="s">
        <v>13187</v>
      </c>
    </row>
    <row r="1547" spans="1:20" x14ac:dyDescent="0.3">
      <c r="A1547" s="7" t="s">
        <v>13188</v>
      </c>
      <c r="B1547" s="7" t="s">
        <v>13189</v>
      </c>
      <c r="C1547" s="7" t="s">
        <v>22</v>
      </c>
      <c r="D1547" s="28" t="s">
        <v>13190</v>
      </c>
      <c r="E1547" s="7" t="s">
        <v>1803</v>
      </c>
      <c r="F1547" s="7" t="s">
        <v>1804</v>
      </c>
      <c r="G1547" s="7" t="s">
        <v>42</v>
      </c>
      <c r="H1547" s="7" t="s">
        <v>4509</v>
      </c>
      <c r="I1547" s="7" t="s">
        <v>88</v>
      </c>
      <c r="J1547" s="7" t="s">
        <v>120</v>
      </c>
      <c r="K1547" s="7" t="s">
        <v>5187</v>
      </c>
      <c r="L1547" s="7" t="s">
        <v>30</v>
      </c>
      <c r="M1547" s="7" t="s">
        <v>122</v>
      </c>
      <c r="N1547" s="7" t="s">
        <v>122</v>
      </c>
      <c r="O1547" s="7" t="s">
        <v>92</v>
      </c>
      <c r="P1547" s="7" t="s">
        <v>32</v>
      </c>
      <c r="Q1547" t="s">
        <v>13191</v>
      </c>
      <c r="R1547" s="7" t="s">
        <v>13192</v>
      </c>
      <c r="S1547" s="7" t="s">
        <v>13193</v>
      </c>
      <c r="T1547" s="7" t="s">
        <v>13194</v>
      </c>
    </row>
    <row r="1548" spans="1:20" x14ac:dyDescent="0.3">
      <c r="A1548" s="7" t="s">
        <v>13195</v>
      </c>
      <c r="B1548" s="7" t="s">
        <v>13196</v>
      </c>
      <c r="C1548" s="7" t="s">
        <v>22</v>
      </c>
      <c r="D1548" s="28" t="s">
        <v>13197</v>
      </c>
      <c r="E1548" s="7" t="s">
        <v>458</v>
      </c>
      <c r="F1548" s="7" t="s">
        <v>605</v>
      </c>
      <c r="G1548" s="7" t="s">
        <v>13198</v>
      </c>
      <c r="H1548" s="7" t="s">
        <v>13199</v>
      </c>
      <c r="I1548" s="7" t="s">
        <v>132</v>
      </c>
      <c r="J1548" s="7" t="s">
        <v>13200</v>
      </c>
      <c r="K1548" s="7" t="s">
        <v>500</v>
      </c>
      <c r="L1548" s="7" t="s">
        <v>30</v>
      </c>
      <c r="M1548" s="7" t="s">
        <v>3917</v>
      </c>
      <c r="N1548" s="7" t="s">
        <v>3917</v>
      </c>
      <c r="O1548" s="7" t="s">
        <v>78</v>
      </c>
      <c r="P1548" s="7" t="s">
        <v>32</v>
      </c>
      <c r="Q1548" t="s">
        <v>13201</v>
      </c>
      <c r="R1548" s="7" t="s">
        <v>13202</v>
      </c>
      <c r="S1548" s="7" t="s">
        <v>13203</v>
      </c>
      <c r="T1548" s="7" t="s">
        <v>13204</v>
      </c>
    </row>
    <row r="1549" spans="1:20" x14ac:dyDescent="0.3">
      <c r="A1549" s="7" t="s">
        <v>13205</v>
      </c>
      <c r="B1549" s="7" t="s">
        <v>13206</v>
      </c>
      <c r="C1549" s="7" t="s">
        <v>22</v>
      </c>
      <c r="D1549" s="28" t="s">
        <v>13207</v>
      </c>
      <c r="E1549" s="7" t="s">
        <v>24</v>
      </c>
      <c r="F1549" s="7" t="s">
        <v>846</v>
      </c>
      <c r="G1549" s="7" t="s">
        <v>13208</v>
      </c>
      <c r="H1549" s="7" t="s">
        <v>13209</v>
      </c>
      <c r="I1549" s="7" t="s">
        <v>132</v>
      </c>
      <c r="J1549" s="7" t="s">
        <v>13210</v>
      </c>
      <c r="K1549" s="7" t="s">
        <v>222</v>
      </c>
      <c r="L1549" s="7" t="s">
        <v>30</v>
      </c>
      <c r="M1549" s="7" t="s">
        <v>4914</v>
      </c>
      <c r="N1549" s="7" t="s">
        <v>4914</v>
      </c>
      <c r="O1549" s="7" t="s">
        <v>300</v>
      </c>
      <c r="P1549" s="7" t="s">
        <v>32</v>
      </c>
      <c r="Q1549" t="s">
        <v>13211</v>
      </c>
      <c r="R1549" s="7" t="s">
        <v>13212</v>
      </c>
      <c r="S1549" s="7" t="s">
        <v>13213</v>
      </c>
      <c r="T1549" s="7" t="s">
        <v>13214</v>
      </c>
    </row>
    <row r="1550" spans="1:20" x14ac:dyDescent="0.3">
      <c r="A1550" s="7" t="s">
        <v>13215</v>
      </c>
      <c r="B1550" s="7" t="s">
        <v>13216</v>
      </c>
      <c r="C1550" s="7" t="s">
        <v>22</v>
      </c>
      <c r="D1550" s="28" t="s">
        <v>13217</v>
      </c>
      <c r="E1550" s="7" t="s">
        <v>912</v>
      </c>
      <c r="F1550" s="7" t="s">
        <v>4894</v>
      </c>
      <c r="G1550" s="7" t="s">
        <v>42</v>
      </c>
      <c r="H1550" s="7" t="s">
        <v>43</v>
      </c>
      <c r="I1550" s="7" t="s">
        <v>27</v>
      </c>
      <c r="J1550" s="7" t="s">
        <v>1381</v>
      </c>
      <c r="K1550" s="7" t="s">
        <v>685</v>
      </c>
      <c r="L1550" s="7" t="s">
        <v>30</v>
      </c>
      <c r="M1550" s="7" t="s">
        <v>1381</v>
      </c>
      <c r="N1550" s="7" t="s">
        <v>1381</v>
      </c>
      <c r="O1550" s="7" t="s">
        <v>46</v>
      </c>
      <c r="P1550" s="7" t="s">
        <v>32</v>
      </c>
      <c r="Q1550" t="s">
        <v>13218</v>
      </c>
      <c r="R1550" s="7" t="s">
        <v>13219</v>
      </c>
      <c r="S1550" s="7" t="s">
        <v>13220</v>
      </c>
      <c r="T1550" s="7" t="s">
        <v>13221</v>
      </c>
    </row>
    <row r="1551" spans="1:20" x14ac:dyDescent="0.3">
      <c r="A1551" s="7" t="s">
        <v>13222</v>
      </c>
      <c r="B1551" s="7" t="s">
        <v>13223</v>
      </c>
      <c r="C1551" s="7" t="s">
        <v>22</v>
      </c>
      <c r="D1551" s="28" t="s">
        <v>13224</v>
      </c>
      <c r="E1551" s="7" t="s">
        <v>1438</v>
      </c>
      <c r="F1551" s="7" t="s">
        <v>2927</v>
      </c>
      <c r="G1551" s="7" t="s">
        <v>343</v>
      </c>
      <c r="H1551" s="7" t="s">
        <v>343</v>
      </c>
      <c r="I1551" s="7" t="s">
        <v>27</v>
      </c>
      <c r="J1551" s="7" t="s">
        <v>344</v>
      </c>
      <c r="K1551" s="7" t="s">
        <v>5051</v>
      </c>
      <c r="L1551" s="7" t="s">
        <v>30</v>
      </c>
      <c r="M1551" s="7" t="s">
        <v>344</v>
      </c>
      <c r="N1551" s="7" t="s">
        <v>344</v>
      </c>
      <c r="O1551" s="7" t="s">
        <v>31</v>
      </c>
      <c r="P1551" s="7" t="s">
        <v>32</v>
      </c>
      <c r="Q1551" t="s">
        <v>13225</v>
      </c>
      <c r="R1551" s="7" t="s">
        <v>13226</v>
      </c>
      <c r="S1551" s="7" t="s">
        <v>13227</v>
      </c>
      <c r="T1551" s="7" t="s">
        <v>13228</v>
      </c>
    </row>
    <row r="1552" spans="1:20" x14ac:dyDescent="0.3">
      <c r="A1552" s="7" t="s">
        <v>13229</v>
      </c>
      <c r="B1552" s="7" t="s">
        <v>13230</v>
      </c>
      <c r="C1552" s="7" t="s">
        <v>22</v>
      </c>
      <c r="D1552" s="28" t="s">
        <v>13231</v>
      </c>
      <c r="E1552" s="7" t="s">
        <v>815</v>
      </c>
      <c r="F1552" s="7" t="s">
        <v>694</v>
      </c>
      <c r="G1552" s="7" t="s">
        <v>42</v>
      </c>
      <c r="H1552" s="7" t="s">
        <v>1168</v>
      </c>
      <c r="I1552" s="7" t="s">
        <v>88</v>
      </c>
      <c r="J1552" s="7" t="s">
        <v>120</v>
      </c>
      <c r="K1552" s="7" t="s">
        <v>3056</v>
      </c>
      <c r="L1552" s="7" t="s">
        <v>30</v>
      </c>
      <c r="M1552" s="7" t="s">
        <v>122</v>
      </c>
      <c r="N1552" s="7" t="s">
        <v>122</v>
      </c>
      <c r="O1552" s="7" t="s">
        <v>92</v>
      </c>
      <c r="P1552" s="7" t="s">
        <v>32</v>
      </c>
      <c r="Q1552" t="s">
        <v>13232</v>
      </c>
      <c r="R1552" s="7" t="s">
        <v>13233</v>
      </c>
      <c r="S1552" s="7" t="s">
        <v>13234</v>
      </c>
      <c r="T1552" s="7" t="s">
        <v>13235</v>
      </c>
    </row>
    <row r="1553" spans="1:20" x14ac:dyDescent="0.3">
      <c r="A1553" s="7" t="s">
        <v>13236</v>
      </c>
      <c r="B1553" s="7" t="s">
        <v>13237</v>
      </c>
      <c r="C1553" s="7" t="s">
        <v>22</v>
      </c>
      <c r="D1553" s="28" t="s">
        <v>13237</v>
      </c>
      <c r="E1553" s="7" t="s">
        <v>54</v>
      </c>
      <c r="F1553" s="7" t="s">
        <v>71</v>
      </c>
      <c r="G1553" s="7" t="s">
        <v>42</v>
      </c>
      <c r="H1553" s="7" t="s">
        <v>13238</v>
      </c>
      <c r="I1553" s="7" t="s">
        <v>88</v>
      </c>
      <c r="J1553" s="7" t="s">
        <v>2025</v>
      </c>
      <c r="K1553" s="7" t="s">
        <v>8174</v>
      </c>
      <c r="L1553" s="7" t="s">
        <v>30</v>
      </c>
      <c r="M1553" s="7" t="s">
        <v>2027</v>
      </c>
      <c r="N1553" s="7" t="s">
        <v>2027</v>
      </c>
      <c r="O1553" s="7" t="s">
        <v>2500</v>
      </c>
      <c r="P1553" s="7" t="s">
        <v>32</v>
      </c>
      <c r="Q1553" t="s">
        <v>13239</v>
      </c>
      <c r="R1553" s="7" t="s">
        <v>13240</v>
      </c>
      <c r="S1553" s="7" t="s">
        <v>13241</v>
      </c>
      <c r="T1553" s="7" t="s">
        <v>13242</v>
      </c>
    </row>
    <row r="1554" spans="1:20" x14ac:dyDescent="0.3">
      <c r="A1554" s="7" t="s">
        <v>13243</v>
      </c>
      <c r="B1554" s="7" t="s">
        <v>13244</v>
      </c>
      <c r="C1554" s="7" t="s">
        <v>22</v>
      </c>
      <c r="D1554" s="28" t="s">
        <v>13245</v>
      </c>
      <c r="E1554" s="7" t="s">
        <v>24</v>
      </c>
      <c r="F1554" s="7" t="s">
        <v>231</v>
      </c>
      <c r="G1554" s="7" t="s">
        <v>13246</v>
      </c>
      <c r="H1554" s="7" t="s">
        <v>13247</v>
      </c>
      <c r="I1554" s="7" t="s">
        <v>132</v>
      </c>
      <c r="J1554" s="7" t="s">
        <v>13248</v>
      </c>
      <c r="K1554" s="7" t="s">
        <v>222</v>
      </c>
      <c r="L1554" s="7" t="s">
        <v>30</v>
      </c>
      <c r="M1554" s="7" t="s">
        <v>4914</v>
      </c>
      <c r="N1554" s="7" t="s">
        <v>4914</v>
      </c>
      <c r="O1554" s="7" t="s">
        <v>300</v>
      </c>
      <c r="P1554" s="7" t="s">
        <v>32</v>
      </c>
      <c r="Q1554" t="s">
        <v>13249</v>
      </c>
      <c r="R1554" s="7" t="s">
        <v>13250</v>
      </c>
      <c r="S1554" s="7" t="s">
        <v>13251</v>
      </c>
      <c r="T1554" s="7" t="s">
        <v>13252</v>
      </c>
    </row>
    <row r="1555" spans="1:20" x14ac:dyDescent="0.3">
      <c r="A1555" s="7" t="s">
        <v>13253</v>
      </c>
      <c r="B1555" s="7" t="s">
        <v>13254</v>
      </c>
      <c r="C1555" s="7" t="s">
        <v>22</v>
      </c>
      <c r="D1555" s="28" t="s">
        <v>13255</v>
      </c>
      <c r="E1555" s="7" t="s">
        <v>1047</v>
      </c>
      <c r="F1555" s="7" t="s">
        <v>605</v>
      </c>
      <c r="G1555" s="7" t="s">
        <v>13256</v>
      </c>
      <c r="H1555" s="7" t="s">
        <v>13256</v>
      </c>
      <c r="I1555" s="7" t="s">
        <v>132</v>
      </c>
      <c r="J1555" s="7" t="s">
        <v>6640</v>
      </c>
      <c r="K1555" s="7" t="s">
        <v>863</v>
      </c>
      <c r="L1555" s="7" t="s">
        <v>30</v>
      </c>
      <c r="M1555" s="7" t="s">
        <v>135</v>
      </c>
      <c r="N1555" s="7" t="s">
        <v>135</v>
      </c>
      <c r="O1555" s="7" t="s">
        <v>78</v>
      </c>
      <c r="P1555" s="7" t="s">
        <v>32</v>
      </c>
      <c r="Q1555" t="s">
        <v>13257</v>
      </c>
      <c r="R1555" s="7" t="s">
        <v>13258</v>
      </c>
      <c r="S1555" s="7" t="s">
        <v>13259</v>
      </c>
      <c r="T1555" s="7" t="s">
        <v>13260</v>
      </c>
    </row>
    <row r="1556" spans="1:20" x14ac:dyDescent="0.3">
      <c r="A1556" s="7" t="s">
        <v>13261</v>
      </c>
      <c r="B1556" s="7" t="s">
        <v>13262</v>
      </c>
      <c r="C1556" s="7" t="s">
        <v>22</v>
      </c>
      <c r="D1556" s="28" t="s">
        <v>13263</v>
      </c>
      <c r="E1556" s="7" t="s">
        <v>40</v>
      </c>
      <c r="F1556" s="7" t="s">
        <v>694</v>
      </c>
      <c r="G1556" s="7" t="s">
        <v>13264</v>
      </c>
      <c r="H1556" s="7" t="s">
        <v>13264</v>
      </c>
      <c r="I1556" s="7" t="s">
        <v>132</v>
      </c>
      <c r="J1556" s="7" t="s">
        <v>1192</v>
      </c>
      <c r="K1556" s="7" t="s">
        <v>3530</v>
      </c>
      <c r="L1556" s="7" t="s">
        <v>30</v>
      </c>
      <c r="M1556" s="7" t="s">
        <v>875</v>
      </c>
      <c r="N1556" s="7" t="s">
        <v>875</v>
      </c>
      <c r="O1556" s="7" t="s">
        <v>78</v>
      </c>
      <c r="P1556" s="7" t="s">
        <v>32</v>
      </c>
      <c r="Q1556" t="s">
        <v>13265</v>
      </c>
      <c r="R1556" s="7" t="s">
        <v>13266</v>
      </c>
      <c r="S1556" s="7" t="s">
        <v>13267</v>
      </c>
      <c r="T1556" s="7" t="s">
        <v>13268</v>
      </c>
    </row>
    <row r="1557" spans="1:20" x14ac:dyDescent="0.3">
      <c r="A1557" s="7" t="s">
        <v>13269</v>
      </c>
      <c r="B1557" s="7" t="s">
        <v>13270</v>
      </c>
      <c r="C1557" s="7" t="s">
        <v>22</v>
      </c>
      <c r="D1557" s="28" t="s">
        <v>13271</v>
      </c>
      <c r="E1557" s="7" t="s">
        <v>1047</v>
      </c>
      <c r="F1557" s="7" t="s">
        <v>2023</v>
      </c>
      <c r="G1557" s="7" t="s">
        <v>13272</v>
      </c>
      <c r="H1557" s="7" t="s">
        <v>13273</v>
      </c>
      <c r="I1557" s="7" t="s">
        <v>74</v>
      </c>
      <c r="J1557" s="7" t="s">
        <v>2510</v>
      </c>
      <c r="K1557" s="7" t="s">
        <v>697</v>
      </c>
      <c r="L1557" s="7" t="s">
        <v>30</v>
      </c>
      <c r="M1557" s="7" t="s">
        <v>2511</v>
      </c>
      <c r="N1557" s="7" t="s">
        <v>2511</v>
      </c>
      <c r="O1557" s="7" t="s">
        <v>78</v>
      </c>
      <c r="P1557" s="7" t="s">
        <v>32</v>
      </c>
      <c r="Q1557" t="s">
        <v>13274</v>
      </c>
      <c r="R1557" s="7" t="s">
        <v>1629</v>
      </c>
      <c r="S1557" s="7" t="s">
        <v>13275</v>
      </c>
      <c r="T1557" s="7" t="s">
        <v>13276</v>
      </c>
    </row>
    <row r="1558" spans="1:20" x14ac:dyDescent="0.3">
      <c r="A1558" s="7" t="s">
        <v>13277</v>
      </c>
      <c r="B1558" s="7" t="s">
        <v>13278</v>
      </c>
      <c r="C1558" s="7" t="s">
        <v>22</v>
      </c>
      <c r="D1558" s="28" t="s">
        <v>13279</v>
      </c>
      <c r="E1558" s="7" t="s">
        <v>1047</v>
      </c>
      <c r="F1558" s="7" t="s">
        <v>2109</v>
      </c>
      <c r="G1558" s="7" t="s">
        <v>13280</v>
      </c>
      <c r="H1558" s="7" t="s">
        <v>13281</v>
      </c>
      <c r="I1558" s="7" t="s">
        <v>132</v>
      </c>
      <c r="J1558" s="7" t="s">
        <v>13282</v>
      </c>
      <c r="K1558" s="7" t="s">
        <v>2722</v>
      </c>
      <c r="L1558" s="7" t="s">
        <v>30</v>
      </c>
      <c r="M1558" s="7" t="s">
        <v>1284</v>
      </c>
      <c r="N1558" s="7" t="s">
        <v>1284</v>
      </c>
      <c r="O1558" s="7" t="s">
        <v>62</v>
      </c>
      <c r="P1558" s="7" t="s">
        <v>32</v>
      </c>
      <c r="Q1558" t="s">
        <v>13283</v>
      </c>
      <c r="R1558" s="7" t="s">
        <v>5628</v>
      </c>
      <c r="S1558" s="7" t="s">
        <v>13284</v>
      </c>
      <c r="T1558" s="7" t="s">
        <v>13285</v>
      </c>
    </row>
    <row r="1559" spans="1:20" x14ac:dyDescent="0.3">
      <c r="A1559" s="7" t="s">
        <v>13286</v>
      </c>
      <c r="B1559" s="7" t="s">
        <v>13287</v>
      </c>
      <c r="C1559" s="7" t="s">
        <v>22</v>
      </c>
      <c r="D1559" s="28" t="s">
        <v>13288</v>
      </c>
      <c r="E1559" s="7" t="s">
        <v>70</v>
      </c>
      <c r="F1559" s="7" t="s">
        <v>521</v>
      </c>
      <c r="G1559" s="7" t="s">
        <v>13289</v>
      </c>
      <c r="H1559" s="7" t="s">
        <v>13289</v>
      </c>
      <c r="I1559" s="7" t="s">
        <v>474</v>
      </c>
      <c r="J1559" s="7" t="s">
        <v>475</v>
      </c>
      <c r="K1559" s="7" t="s">
        <v>982</v>
      </c>
      <c r="L1559" s="7" t="s">
        <v>30</v>
      </c>
      <c r="M1559" s="7" t="s">
        <v>477</v>
      </c>
      <c r="N1559" s="7" t="s">
        <v>477</v>
      </c>
      <c r="O1559" s="7" t="s">
        <v>78</v>
      </c>
      <c r="P1559" s="7" t="s">
        <v>32</v>
      </c>
      <c r="Q1559" t="s">
        <v>13290</v>
      </c>
      <c r="R1559" s="7" t="s">
        <v>13291</v>
      </c>
      <c r="S1559" s="7" t="s">
        <v>13292</v>
      </c>
      <c r="T1559" s="7" t="s">
        <v>13293</v>
      </c>
    </row>
    <row r="1560" spans="1:20" x14ac:dyDescent="0.3">
      <c r="A1560" s="7" t="s">
        <v>13294</v>
      </c>
      <c r="B1560" s="7" t="s">
        <v>13295</v>
      </c>
      <c r="C1560" s="7" t="s">
        <v>22</v>
      </c>
      <c r="D1560" s="28" t="s">
        <v>13296</v>
      </c>
      <c r="E1560" s="7" t="s">
        <v>40</v>
      </c>
      <c r="F1560" s="7" t="s">
        <v>694</v>
      </c>
      <c r="G1560" s="7" t="s">
        <v>13297</v>
      </c>
      <c r="H1560" s="7" t="s">
        <v>13298</v>
      </c>
      <c r="I1560" s="7" t="s">
        <v>181</v>
      </c>
      <c r="J1560" s="7" t="s">
        <v>7145</v>
      </c>
      <c r="K1560" s="7" t="s">
        <v>1570</v>
      </c>
      <c r="L1560" s="7" t="s">
        <v>30</v>
      </c>
      <c r="M1560" s="7" t="s">
        <v>765</v>
      </c>
      <c r="N1560" s="7" t="s">
        <v>765</v>
      </c>
      <c r="O1560" s="7" t="s">
        <v>78</v>
      </c>
      <c r="P1560" s="7" t="s">
        <v>32</v>
      </c>
      <c r="Q1560" t="s">
        <v>13299</v>
      </c>
      <c r="R1560" s="7" t="s">
        <v>13300</v>
      </c>
      <c r="S1560" s="7" t="s">
        <v>13301</v>
      </c>
      <c r="T1560" s="7" t="s">
        <v>13302</v>
      </c>
    </row>
    <row r="1561" spans="1:20" x14ac:dyDescent="0.3">
      <c r="A1561" s="7" t="s">
        <v>13303</v>
      </c>
      <c r="B1561" s="7" t="s">
        <v>13304</v>
      </c>
      <c r="C1561" s="7" t="s">
        <v>22</v>
      </c>
      <c r="D1561" s="28" t="s">
        <v>13305</v>
      </c>
      <c r="E1561" s="7" t="s">
        <v>760</v>
      </c>
      <c r="F1561" s="7" t="s">
        <v>846</v>
      </c>
      <c r="G1561" s="7" t="s">
        <v>13306</v>
      </c>
      <c r="H1561" s="7" t="s">
        <v>13307</v>
      </c>
      <c r="I1561" s="7" t="s">
        <v>181</v>
      </c>
      <c r="J1561" s="7" t="s">
        <v>13308</v>
      </c>
      <c r="K1561" s="7" t="s">
        <v>1932</v>
      </c>
      <c r="L1561" s="7" t="s">
        <v>30</v>
      </c>
      <c r="M1561" s="7" t="s">
        <v>740</v>
      </c>
      <c r="N1561" s="7" t="s">
        <v>740</v>
      </c>
      <c r="O1561" s="7" t="s">
        <v>78</v>
      </c>
      <c r="P1561" s="7" t="s">
        <v>32</v>
      </c>
      <c r="Q1561" t="s">
        <v>13309</v>
      </c>
      <c r="R1561" s="7" t="s">
        <v>13310</v>
      </c>
      <c r="S1561" s="7" t="s">
        <v>13311</v>
      </c>
      <c r="T1561" s="7" t="s">
        <v>13312</v>
      </c>
    </row>
    <row r="1562" spans="1:20" x14ac:dyDescent="0.3">
      <c r="A1562" s="7" t="s">
        <v>13313</v>
      </c>
      <c r="B1562" s="7" t="s">
        <v>13314</v>
      </c>
      <c r="C1562" s="7" t="s">
        <v>22</v>
      </c>
      <c r="D1562" s="28" t="s">
        <v>13315</v>
      </c>
      <c r="E1562" s="7" t="s">
        <v>24</v>
      </c>
      <c r="F1562" s="7" t="s">
        <v>25</v>
      </c>
      <c r="G1562" s="7" t="s">
        <v>13316</v>
      </c>
      <c r="H1562" s="7" t="s">
        <v>13317</v>
      </c>
      <c r="I1562" s="7" t="s">
        <v>132</v>
      </c>
      <c r="J1562" s="7" t="s">
        <v>13318</v>
      </c>
      <c r="K1562" s="7" t="s">
        <v>255</v>
      </c>
      <c r="L1562" s="7" t="s">
        <v>30</v>
      </c>
      <c r="M1562" s="7" t="s">
        <v>6428</v>
      </c>
      <c r="N1562" s="7" t="s">
        <v>6428</v>
      </c>
      <c r="O1562" s="7" t="s">
        <v>300</v>
      </c>
      <c r="P1562" s="7" t="s">
        <v>32</v>
      </c>
      <c r="Q1562" t="s">
        <v>13319</v>
      </c>
      <c r="R1562" s="7" t="s">
        <v>13320</v>
      </c>
      <c r="S1562" s="7" t="s">
        <v>13321</v>
      </c>
      <c r="T1562" s="7" t="s">
        <v>13322</v>
      </c>
    </row>
    <row r="1563" spans="1:20" x14ac:dyDescent="0.3">
      <c r="A1563" s="7" t="s">
        <v>13323</v>
      </c>
      <c r="B1563" s="7" t="s">
        <v>13324</v>
      </c>
      <c r="C1563" s="7" t="s">
        <v>22</v>
      </c>
      <c r="D1563" s="28" t="s">
        <v>13325</v>
      </c>
      <c r="E1563" s="7" t="s">
        <v>40</v>
      </c>
      <c r="F1563" s="7" t="s">
        <v>1159</v>
      </c>
      <c r="G1563" s="7" t="s">
        <v>7187</v>
      </c>
      <c r="H1563" s="7" t="s">
        <v>7187</v>
      </c>
      <c r="I1563" s="7" t="s">
        <v>27</v>
      </c>
      <c r="J1563" s="7" t="s">
        <v>28</v>
      </c>
      <c r="K1563" s="7" t="s">
        <v>3512</v>
      </c>
      <c r="L1563" s="7" t="s">
        <v>30</v>
      </c>
      <c r="M1563" s="7" t="s">
        <v>28</v>
      </c>
      <c r="N1563" s="7" t="s">
        <v>28</v>
      </c>
      <c r="O1563" s="7" t="s">
        <v>78</v>
      </c>
      <c r="P1563" s="7" t="s">
        <v>32</v>
      </c>
      <c r="Q1563" t="s">
        <v>13326</v>
      </c>
      <c r="R1563" s="7" t="s">
        <v>13327</v>
      </c>
      <c r="S1563" s="7" t="s">
        <v>13328</v>
      </c>
      <c r="T1563" s="7" t="s">
        <v>13329</v>
      </c>
    </row>
    <row r="1564" spans="1:20" x14ac:dyDescent="0.3">
      <c r="A1564" s="7" t="s">
        <v>13330</v>
      </c>
      <c r="B1564" s="7" t="s">
        <v>13331</v>
      </c>
      <c r="C1564" s="7" t="s">
        <v>22</v>
      </c>
      <c r="D1564" s="28" t="s">
        <v>13332</v>
      </c>
      <c r="E1564" s="7" t="s">
        <v>1047</v>
      </c>
      <c r="F1564" s="7" t="s">
        <v>13333</v>
      </c>
      <c r="G1564" s="7" t="s">
        <v>13334</v>
      </c>
      <c r="H1564" s="7" t="s">
        <v>13335</v>
      </c>
      <c r="I1564" s="7" t="s">
        <v>132</v>
      </c>
      <c r="J1564" s="7" t="s">
        <v>13336</v>
      </c>
      <c r="K1564" s="7" t="s">
        <v>1082</v>
      </c>
      <c r="L1564" s="7" t="s">
        <v>30</v>
      </c>
      <c r="M1564" s="7" t="s">
        <v>6229</v>
      </c>
      <c r="N1564" s="7" t="s">
        <v>6229</v>
      </c>
      <c r="O1564" s="7" t="s">
        <v>78</v>
      </c>
      <c r="P1564" s="7" t="s">
        <v>32</v>
      </c>
      <c r="Q1564" t="s">
        <v>13337</v>
      </c>
      <c r="R1564" s="7" t="s">
        <v>13338</v>
      </c>
      <c r="S1564" s="7" t="s">
        <v>13339</v>
      </c>
      <c r="T1564" s="7" t="s">
        <v>13340</v>
      </c>
    </row>
    <row r="1565" spans="1:20" x14ac:dyDescent="0.3">
      <c r="A1565" s="7" t="s">
        <v>13341</v>
      </c>
      <c r="B1565" s="7" t="s">
        <v>13342</v>
      </c>
      <c r="C1565" s="7" t="s">
        <v>22</v>
      </c>
      <c r="D1565" s="28" t="s">
        <v>13343</v>
      </c>
      <c r="E1565" s="7" t="s">
        <v>458</v>
      </c>
      <c r="F1565" s="7" t="s">
        <v>459</v>
      </c>
      <c r="G1565" s="7" t="s">
        <v>13344</v>
      </c>
      <c r="H1565" s="7" t="s">
        <v>13345</v>
      </c>
      <c r="I1565" s="7" t="s">
        <v>132</v>
      </c>
      <c r="J1565" s="7" t="s">
        <v>13346</v>
      </c>
      <c r="K1565" s="7" t="s">
        <v>2562</v>
      </c>
      <c r="L1565" s="7" t="s">
        <v>30</v>
      </c>
      <c r="M1565" s="7" t="s">
        <v>3917</v>
      </c>
      <c r="N1565" s="7" t="s">
        <v>3917</v>
      </c>
      <c r="O1565" s="7" t="s">
        <v>78</v>
      </c>
      <c r="P1565" s="7" t="s">
        <v>32</v>
      </c>
      <c r="Q1565" t="s">
        <v>13347</v>
      </c>
      <c r="R1565" s="7" t="s">
        <v>13348</v>
      </c>
      <c r="S1565" s="7" t="s">
        <v>13349</v>
      </c>
      <c r="T1565" s="7" t="s">
        <v>13350</v>
      </c>
    </row>
    <row r="1566" spans="1:20" x14ac:dyDescent="0.3">
      <c r="A1566" s="7" t="s">
        <v>13351</v>
      </c>
      <c r="B1566" s="7" t="s">
        <v>13352</v>
      </c>
      <c r="C1566" s="7" t="s">
        <v>22</v>
      </c>
      <c r="D1566" s="28" t="s">
        <v>13353</v>
      </c>
      <c r="E1566" s="7" t="s">
        <v>669</v>
      </c>
      <c r="F1566" s="7" t="s">
        <v>670</v>
      </c>
      <c r="G1566" s="7" t="s">
        <v>13354</v>
      </c>
      <c r="H1566" s="7" t="s">
        <v>13354</v>
      </c>
      <c r="I1566" s="7" t="s">
        <v>74</v>
      </c>
      <c r="J1566" s="7" t="s">
        <v>13355</v>
      </c>
      <c r="K1566" s="7" t="s">
        <v>6940</v>
      </c>
      <c r="L1566" s="7" t="s">
        <v>30</v>
      </c>
      <c r="M1566" s="7" t="s">
        <v>6092</v>
      </c>
      <c r="N1566" s="7" t="s">
        <v>6092</v>
      </c>
      <c r="O1566" s="7" t="s">
        <v>78</v>
      </c>
      <c r="P1566" s="7" t="s">
        <v>32</v>
      </c>
      <c r="Q1566" t="s">
        <v>13356</v>
      </c>
      <c r="R1566" s="7" t="s">
        <v>13357</v>
      </c>
      <c r="S1566" s="7" t="s">
        <v>13358</v>
      </c>
      <c r="T1566" s="7" t="s">
        <v>13359</v>
      </c>
    </row>
    <row r="1567" spans="1:20" x14ac:dyDescent="0.3">
      <c r="A1567" s="7" t="s">
        <v>13360</v>
      </c>
      <c r="B1567" s="7" t="s">
        <v>13361</v>
      </c>
      <c r="C1567" s="7" t="s">
        <v>22</v>
      </c>
      <c r="D1567" s="28" t="s">
        <v>13362</v>
      </c>
      <c r="E1567" s="7" t="s">
        <v>1644</v>
      </c>
      <c r="F1567" s="7" t="s">
        <v>41</v>
      </c>
      <c r="G1567" s="7" t="s">
        <v>13363</v>
      </c>
      <c r="H1567" s="7" t="s">
        <v>13364</v>
      </c>
      <c r="I1567" s="7" t="s">
        <v>74</v>
      </c>
      <c r="J1567" s="7" t="s">
        <v>2510</v>
      </c>
      <c r="K1567" s="7" t="s">
        <v>12607</v>
      </c>
      <c r="L1567" s="7" t="s">
        <v>30</v>
      </c>
      <c r="M1567" s="7" t="s">
        <v>2511</v>
      </c>
      <c r="N1567" s="7" t="s">
        <v>2511</v>
      </c>
      <c r="O1567" s="7" t="s">
        <v>78</v>
      </c>
      <c r="P1567" s="7" t="s">
        <v>32</v>
      </c>
      <c r="Q1567" t="s">
        <v>13365</v>
      </c>
      <c r="R1567" s="7" t="s">
        <v>13366</v>
      </c>
      <c r="S1567" s="7" t="s">
        <v>13367</v>
      </c>
      <c r="T1567" s="7" t="s">
        <v>13368</v>
      </c>
    </row>
    <row r="1568" spans="1:20" x14ac:dyDescent="0.3">
      <c r="A1568" s="7" t="s">
        <v>13369</v>
      </c>
      <c r="B1568" s="7" t="s">
        <v>13370</v>
      </c>
      <c r="C1568" s="7" t="s">
        <v>22</v>
      </c>
      <c r="D1568" s="28" t="s">
        <v>13371</v>
      </c>
      <c r="E1568" s="7" t="s">
        <v>70</v>
      </c>
      <c r="F1568" s="7" t="s">
        <v>414</v>
      </c>
      <c r="G1568" s="7" t="s">
        <v>13372</v>
      </c>
      <c r="H1568" s="7" t="s">
        <v>13373</v>
      </c>
      <c r="I1568" s="7" t="s">
        <v>181</v>
      </c>
      <c r="J1568" s="7" t="s">
        <v>13374</v>
      </c>
      <c r="K1568" s="7" t="s">
        <v>4823</v>
      </c>
      <c r="L1568" s="7" t="s">
        <v>30</v>
      </c>
      <c r="M1568" s="7" t="s">
        <v>13375</v>
      </c>
      <c r="N1568" s="7" t="s">
        <v>13375</v>
      </c>
      <c r="O1568" s="7" t="s">
        <v>78</v>
      </c>
      <c r="P1568" s="7" t="s">
        <v>32</v>
      </c>
      <c r="Q1568" t="s">
        <v>13376</v>
      </c>
      <c r="R1568" s="7" t="s">
        <v>13377</v>
      </c>
      <c r="S1568" s="7" t="s">
        <v>13378</v>
      </c>
      <c r="T1568" s="7" t="s">
        <v>13379</v>
      </c>
    </row>
    <row r="1569" spans="1:20" x14ac:dyDescent="0.3">
      <c r="A1569" s="7" t="s">
        <v>13380</v>
      </c>
      <c r="B1569" s="7" t="s">
        <v>13381</v>
      </c>
      <c r="C1569" s="7" t="s">
        <v>22</v>
      </c>
      <c r="D1569" s="28" t="s">
        <v>13382</v>
      </c>
      <c r="E1569" s="7" t="s">
        <v>458</v>
      </c>
      <c r="F1569" s="7" t="s">
        <v>605</v>
      </c>
      <c r="G1569" s="7" t="s">
        <v>13383</v>
      </c>
      <c r="H1569" s="7" t="s">
        <v>13384</v>
      </c>
      <c r="I1569" s="7" t="s">
        <v>181</v>
      </c>
      <c r="J1569" s="7" t="s">
        <v>13374</v>
      </c>
      <c r="K1569" s="7" t="s">
        <v>418</v>
      </c>
      <c r="L1569" s="7" t="s">
        <v>30</v>
      </c>
      <c r="M1569" s="7" t="s">
        <v>13375</v>
      </c>
      <c r="N1569" s="7" t="s">
        <v>13375</v>
      </c>
      <c r="O1569" s="7" t="s">
        <v>300</v>
      </c>
      <c r="P1569" s="7" t="s">
        <v>32</v>
      </c>
      <c r="Q1569" t="s">
        <v>13385</v>
      </c>
      <c r="R1569" s="7" t="s">
        <v>2602</v>
      </c>
      <c r="S1569" s="7" t="s">
        <v>13386</v>
      </c>
      <c r="T1569" s="7" t="s">
        <v>13387</v>
      </c>
    </row>
    <row r="1570" spans="1:20" x14ac:dyDescent="0.3">
      <c r="A1570" s="7" t="s">
        <v>13388</v>
      </c>
      <c r="B1570" s="7" t="s">
        <v>13389</v>
      </c>
      <c r="C1570" s="7" t="s">
        <v>22</v>
      </c>
      <c r="D1570" s="28" t="s">
        <v>13390</v>
      </c>
      <c r="E1570" s="7" t="s">
        <v>54</v>
      </c>
      <c r="F1570" s="7" t="s">
        <v>71</v>
      </c>
      <c r="G1570" s="7" t="s">
        <v>13391</v>
      </c>
      <c r="H1570" s="7" t="s">
        <v>13392</v>
      </c>
      <c r="I1570" s="7" t="s">
        <v>74</v>
      </c>
      <c r="J1570" s="7" t="s">
        <v>2510</v>
      </c>
      <c r="K1570" s="7" t="s">
        <v>13393</v>
      </c>
      <c r="L1570" s="7" t="s">
        <v>30</v>
      </c>
      <c r="M1570" s="7" t="s">
        <v>2511</v>
      </c>
      <c r="N1570" s="7" t="s">
        <v>2511</v>
      </c>
      <c r="O1570" s="7" t="s">
        <v>78</v>
      </c>
      <c r="P1570" s="7" t="s">
        <v>32</v>
      </c>
      <c r="Q1570" t="s">
        <v>13394</v>
      </c>
      <c r="R1570" s="7" t="s">
        <v>13395</v>
      </c>
      <c r="S1570" s="7" t="s">
        <v>13396</v>
      </c>
      <c r="T1570" s="7" t="s">
        <v>13397</v>
      </c>
    </row>
    <row r="1571" spans="1:20" x14ac:dyDescent="0.3">
      <c r="A1571" s="7" t="s">
        <v>13398</v>
      </c>
      <c r="B1571" s="7" t="s">
        <v>13399</v>
      </c>
      <c r="C1571" s="7" t="s">
        <v>22</v>
      </c>
      <c r="D1571" s="28" t="s">
        <v>13400</v>
      </c>
      <c r="E1571" s="7" t="s">
        <v>760</v>
      </c>
      <c r="F1571" s="7" t="s">
        <v>158</v>
      </c>
      <c r="G1571" s="7" t="s">
        <v>13401</v>
      </c>
      <c r="H1571" s="7" t="s">
        <v>13402</v>
      </c>
      <c r="I1571" s="7" t="s">
        <v>132</v>
      </c>
      <c r="J1571" s="7" t="s">
        <v>13403</v>
      </c>
      <c r="K1571" s="7" t="s">
        <v>1121</v>
      </c>
      <c r="L1571" s="7" t="s">
        <v>30</v>
      </c>
      <c r="M1571" s="7" t="s">
        <v>135</v>
      </c>
      <c r="N1571" s="7" t="s">
        <v>135</v>
      </c>
      <c r="O1571" s="7" t="s">
        <v>78</v>
      </c>
      <c r="P1571" s="7" t="s">
        <v>32</v>
      </c>
      <c r="Q1571" t="s">
        <v>13404</v>
      </c>
      <c r="R1571" s="7" t="s">
        <v>13405</v>
      </c>
      <c r="S1571" s="7" t="s">
        <v>13406</v>
      </c>
      <c r="T1571" s="7" t="s">
        <v>13407</v>
      </c>
    </row>
    <row r="1572" spans="1:20" x14ac:dyDescent="0.3">
      <c r="A1572" s="7" t="s">
        <v>13408</v>
      </c>
      <c r="B1572" s="7" t="s">
        <v>13409</v>
      </c>
      <c r="C1572" s="7" t="s">
        <v>22</v>
      </c>
      <c r="D1572" s="28" t="s">
        <v>13410</v>
      </c>
      <c r="E1572" s="7" t="s">
        <v>40</v>
      </c>
      <c r="F1572" s="7" t="s">
        <v>694</v>
      </c>
      <c r="G1572" s="7" t="s">
        <v>13411</v>
      </c>
      <c r="H1572" s="7" t="s">
        <v>13411</v>
      </c>
      <c r="I1572" s="7" t="s">
        <v>181</v>
      </c>
      <c r="J1572" s="7" t="s">
        <v>13412</v>
      </c>
      <c r="K1572" s="7" t="s">
        <v>1561</v>
      </c>
      <c r="L1572" s="7" t="s">
        <v>30</v>
      </c>
      <c r="M1572" s="7" t="s">
        <v>266</v>
      </c>
      <c r="N1572" s="7" t="s">
        <v>266</v>
      </c>
      <c r="O1572" s="7" t="s">
        <v>62</v>
      </c>
      <c r="P1572" s="7" t="s">
        <v>32</v>
      </c>
      <c r="Q1572" t="s">
        <v>13413</v>
      </c>
      <c r="R1572" s="7" t="s">
        <v>13414</v>
      </c>
      <c r="S1572" s="7" t="s">
        <v>13415</v>
      </c>
      <c r="T1572" s="7" t="s">
        <v>13416</v>
      </c>
    </row>
    <row r="1573" spans="1:20" x14ac:dyDescent="0.3">
      <c r="A1573" s="7" t="s">
        <v>13417</v>
      </c>
      <c r="B1573" s="7" t="s">
        <v>13418</v>
      </c>
      <c r="C1573" s="7" t="s">
        <v>22</v>
      </c>
      <c r="D1573" s="28" t="s">
        <v>13419</v>
      </c>
      <c r="E1573" s="7" t="s">
        <v>40</v>
      </c>
      <c r="F1573" s="7" t="s">
        <v>1159</v>
      </c>
      <c r="G1573" s="7" t="s">
        <v>343</v>
      </c>
      <c r="H1573" s="7" t="s">
        <v>343</v>
      </c>
      <c r="I1573" s="7" t="s">
        <v>27</v>
      </c>
      <c r="J1573" s="7" t="s">
        <v>110</v>
      </c>
      <c r="K1573" s="7" t="s">
        <v>751</v>
      </c>
      <c r="L1573" s="7" t="s">
        <v>30</v>
      </c>
      <c r="M1573" s="7" t="s">
        <v>110</v>
      </c>
      <c r="N1573" s="7" t="s">
        <v>110</v>
      </c>
      <c r="O1573" s="7" t="s">
        <v>78</v>
      </c>
      <c r="P1573" s="7" t="s">
        <v>32</v>
      </c>
      <c r="Q1573" t="s">
        <v>13420</v>
      </c>
      <c r="R1573" s="7" t="s">
        <v>13421</v>
      </c>
      <c r="S1573" s="7" t="s">
        <v>13422</v>
      </c>
      <c r="T1573" s="7" t="s">
        <v>13423</v>
      </c>
    </row>
    <row r="1574" spans="1:20" x14ac:dyDescent="0.3">
      <c r="A1574" s="7" t="s">
        <v>13424</v>
      </c>
      <c r="B1574" s="7" t="s">
        <v>13425</v>
      </c>
      <c r="C1574" s="7" t="s">
        <v>22</v>
      </c>
      <c r="D1574" s="28" t="s">
        <v>13426</v>
      </c>
      <c r="E1574" s="7" t="s">
        <v>24</v>
      </c>
      <c r="F1574" s="7" t="s">
        <v>846</v>
      </c>
      <c r="G1574" s="7" t="s">
        <v>13427</v>
      </c>
      <c r="H1574" s="7" t="s">
        <v>13427</v>
      </c>
      <c r="I1574" s="7" t="s">
        <v>181</v>
      </c>
      <c r="J1574" s="7" t="s">
        <v>13428</v>
      </c>
      <c r="K1574" s="7" t="s">
        <v>549</v>
      </c>
      <c r="L1574" s="7" t="s">
        <v>30</v>
      </c>
      <c r="M1574" s="7" t="s">
        <v>299</v>
      </c>
      <c r="N1574" s="7" t="s">
        <v>299</v>
      </c>
      <c r="O1574" s="7" t="s">
        <v>78</v>
      </c>
      <c r="P1574" s="7" t="s">
        <v>32</v>
      </c>
      <c r="Q1574" t="s">
        <v>13429</v>
      </c>
      <c r="R1574" s="7" t="s">
        <v>13430</v>
      </c>
      <c r="S1574" s="7" t="s">
        <v>13431</v>
      </c>
      <c r="T1574" s="7" t="s">
        <v>13432</v>
      </c>
    </row>
    <row r="1575" spans="1:20" x14ac:dyDescent="0.3">
      <c r="A1575" s="7" t="s">
        <v>13433</v>
      </c>
      <c r="B1575" s="7" t="s">
        <v>13434</v>
      </c>
      <c r="C1575" s="7" t="s">
        <v>22</v>
      </c>
      <c r="D1575" s="28" t="s">
        <v>13435</v>
      </c>
      <c r="E1575" s="7" t="s">
        <v>70</v>
      </c>
      <c r="F1575" s="7" t="s">
        <v>414</v>
      </c>
      <c r="G1575" s="7" t="s">
        <v>13436</v>
      </c>
      <c r="H1575" s="7" t="s">
        <v>13437</v>
      </c>
      <c r="I1575" s="7" t="s">
        <v>181</v>
      </c>
      <c r="J1575" s="7" t="s">
        <v>1602</v>
      </c>
      <c r="K1575" s="7" t="s">
        <v>1561</v>
      </c>
      <c r="L1575" s="7" t="s">
        <v>30</v>
      </c>
      <c r="M1575" s="7" t="s">
        <v>686</v>
      </c>
      <c r="N1575" s="7" t="s">
        <v>686</v>
      </c>
      <c r="O1575" s="7" t="s">
        <v>136</v>
      </c>
      <c r="P1575" s="7" t="s">
        <v>32</v>
      </c>
      <c r="Q1575" t="s">
        <v>13438</v>
      </c>
      <c r="R1575" s="7" t="s">
        <v>13439</v>
      </c>
      <c r="S1575" s="7" t="s">
        <v>13440</v>
      </c>
      <c r="T1575" s="7" t="s">
        <v>13441</v>
      </c>
    </row>
    <row r="1576" spans="1:20" x14ac:dyDescent="0.3">
      <c r="A1576" s="7" t="s">
        <v>13442</v>
      </c>
      <c r="B1576" s="7" t="s">
        <v>13443</v>
      </c>
      <c r="C1576" s="7" t="s">
        <v>22</v>
      </c>
      <c r="D1576" s="28" t="s">
        <v>13444</v>
      </c>
      <c r="E1576" s="7" t="s">
        <v>70</v>
      </c>
      <c r="F1576" s="7" t="s">
        <v>1190</v>
      </c>
      <c r="G1576" s="7" t="s">
        <v>13445</v>
      </c>
      <c r="H1576" s="7" t="s">
        <v>13445</v>
      </c>
      <c r="I1576" s="7" t="s">
        <v>132</v>
      </c>
      <c r="J1576" s="7" t="s">
        <v>13446</v>
      </c>
      <c r="K1576" s="7" t="s">
        <v>418</v>
      </c>
      <c r="L1576" s="7" t="s">
        <v>30</v>
      </c>
      <c r="M1576" s="7" t="s">
        <v>419</v>
      </c>
      <c r="N1576" s="7" t="s">
        <v>419</v>
      </c>
      <c r="O1576" s="7" t="s">
        <v>62</v>
      </c>
      <c r="P1576" s="7" t="s">
        <v>32</v>
      </c>
      <c r="Q1576" t="s">
        <v>13447</v>
      </c>
      <c r="R1576" s="7" t="s">
        <v>13448</v>
      </c>
      <c r="S1576" s="7" t="s">
        <v>13449</v>
      </c>
      <c r="T1576" s="7" t="s">
        <v>13450</v>
      </c>
    </row>
    <row r="1577" spans="1:20" x14ac:dyDescent="0.3">
      <c r="A1577" s="7" t="s">
        <v>13451</v>
      </c>
      <c r="B1577" s="7" t="s">
        <v>13452</v>
      </c>
      <c r="C1577" s="7" t="s">
        <v>22</v>
      </c>
      <c r="D1577" s="28" t="s">
        <v>13453</v>
      </c>
      <c r="E1577" s="7" t="s">
        <v>1047</v>
      </c>
      <c r="F1577" s="7" t="s">
        <v>1048</v>
      </c>
      <c r="G1577" s="7" t="s">
        <v>13454</v>
      </c>
      <c r="H1577" s="7" t="s">
        <v>13455</v>
      </c>
      <c r="I1577" s="7" t="s">
        <v>181</v>
      </c>
      <c r="J1577" s="7" t="s">
        <v>13456</v>
      </c>
      <c r="K1577" s="7" t="s">
        <v>1932</v>
      </c>
      <c r="L1577" s="7" t="s">
        <v>30</v>
      </c>
      <c r="M1577" s="7" t="s">
        <v>740</v>
      </c>
      <c r="N1577" s="7" t="s">
        <v>740</v>
      </c>
      <c r="O1577" s="7" t="s">
        <v>78</v>
      </c>
      <c r="P1577" s="7" t="s">
        <v>32</v>
      </c>
      <c r="Q1577" t="s">
        <v>13457</v>
      </c>
      <c r="R1577" s="7" t="s">
        <v>2218</v>
      </c>
      <c r="S1577" s="7" t="s">
        <v>13458</v>
      </c>
      <c r="T1577" s="7" t="s">
        <v>13459</v>
      </c>
    </row>
    <row r="1578" spans="1:20" x14ac:dyDescent="0.3">
      <c r="A1578" s="7" t="s">
        <v>13460</v>
      </c>
      <c r="B1578" s="7" t="s">
        <v>13461</v>
      </c>
      <c r="C1578" s="7" t="s">
        <v>22</v>
      </c>
      <c r="D1578" s="28" t="s">
        <v>13462</v>
      </c>
      <c r="E1578" s="7" t="s">
        <v>70</v>
      </c>
      <c r="F1578" s="7" t="s">
        <v>521</v>
      </c>
      <c r="G1578" s="7" t="s">
        <v>13463</v>
      </c>
      <c r="H1578" s="7" t="s">
        <v>13463</v>
      </c>
      <c r="I1578" s="7" t="s">
        <v>181</v>
      </c>
      <c r="J1578" s="7" t="s">
        <v>13464</v>
      </c>
      <c r="K1578" s="7" t="s">
        <v>1112</v>
      </c>
      <c r="L1578" s="7" t="s">
        <v>30</v>
      </c>
      <c r="M1578" s="7" t="s">
        <v>686</v>
      </c>
      <c r="N1578" s="7" t="s">
        <v>686</v>
      </c>
      <c r="O1578" s="7" t="s">
        <v>78</v>
      </c>
      <c r="P1578" s="7" t="s">
        <v>32</v>
      </c>
      <c r="Q1578" t="s">
        <v>13465</v>
      </c>
      <c r="R1578" s="7" t="s">
        <v>13466</v>
      </c>
      <c r="S1578" s="7" t="s">
        <v>13467</v>
      </c>
      <c r="T1578" s="7" t="s">
        <v>13468</v>
      </c>
    </row>
    <row r="1579" spans="1:20" x14ac:dyDescent="0.3">
      <c r="A1579" s="7" t="s">
        <v>13469</v>
      </c>
      <c r="B1579" s="7" t="s">
        <v>13470</v>
      </c>
      <c r="C1579" s="7" t="s">
        <v>22</v>
      </c>
      <c r="D1579" s="28" t="s">
        <v>13471</v>
      </c>
      <c r="E1579" s="7" t="s">
        <v>70</v>
      </c>
      <c r="F1579" s="7" t="s">
        <v>521</v>
      </c>
      <c r="G1579" s="7" t="s">
        <v>13472</v>
      </c>
      <c r="H1579" s="7" t="s">
        <v>13472</v>
      </c>
      <c r="I1579" s="7" t="s">
        <v>535</v>
      </c>
      <c r="J1579" s="7" t="s">
        <v>13473</v>
      </c>
      <c r="K1579" s="7" t="s">
        <v>685</v>
      </c>
      <c r="L1579" s="7" t="s">
        <v>30</v>
      </c>
      <c r="M1579" s="7" t="s">
        <v>4746</v>
      </c>
      <c r="N1579" s="7" t="s">
        <v>4746</v>
      </c>
      <c r="O1579" s="7" t="s">
        <v>136</v>
      </c>
      <c r="P1579" s="7" t="s">
        <v>32</v>
      </c>
      <c r="Q1579" t="s">
        <v>13474</v>
      </c>
      <c r="R1579" s="7" t="s">
        <v>13475</v>
      </c>
      <c r="S1579" s="7" t="s">
        <v>13476</v>
      </c>
      <c r="T1579" s="7" t="s">
        <v>13477</v>
      </c>
    </row>
    <row r="1580" spans="1:20" x14ac:dyDescent="0.3">
      <c r="A1580" s="7" t="s">
        <v>13478</v>
      </c>
      <c r="B1580" s="7" t="s">
        <v>13479</v>
      </c>
      <c r="C1580" s="7" t="s">
        <v>22</v>
      </c>
      <c r="D1580" s="28" t="s">
        <v>13480</v>
      </c>
      <c r="E1580" s="7" t="s">
        <v>458</v>
      </c>
      <c r="F1580" s="7" t="s">
        <v>605</v>
      </c>
      <c r="G1580" s="7" t="s">
        <v>13481</v>
      </c>
      <c r="H1580" s="7" t="s">
        <v>13481</v>
      </c>
      <c r="I1580" s="7" t="s">
        <v>132</v>
      </c>
      <c r="J1580" s="7" t="s">
        <v>6072</v>
      </c>
      <c r="K1580" s="7" t="s">
        <v>2562</v>
      </c>
      <c r="L1580" s="7" t="s">
        <v>30</v>
      </c>
      <c r="M1580" s="7" t="s">
        <v>3917</v>
      </c>
      <c r="N1580" s="7" t="s">
        <v>3917</v>
      </c>
      <c r="O1580" s="7" t="s">
        <v>136</v>
      </c>
      <c r="P1580" s="7" t="s">
        <v>32</v>
      </c>
      <c r="Q1580" t="s">
        <v>13482</v>
      </c>
      <c r="R1580" s="7" t="s">
        <v>13483</v>
      </c>
      <c r="S1580" s="7" t="s">
        <v>13484</v>
      </c>
      <c r="T1580" s="7" t="s">
        <v>13485</v>
      </c>
    </row>
    <row r="1581" spans="1:20" x14ac:dyDescent="0.3">
      <c r="A1581" s="7" t="s">
        <v>13486</v>
      </c>
      <c r="B1581" s="7" t="s">
        <v>13487</v>
      </c>
      <c r="C1581" s="7" t="s">
        <v>22</v>
      </c>
      <c r="D1581" s="28" t="s">
        <v>13488</v>
      </c>
      <c r="E1581" s="7" t="s">
        <v>24</v>
      </c>
      <c r="F1581" s="7" t="s">
        <v>158</v>
      </c>
      <c r="G1581" s="7" t="s">
        <v>13489</v>
      </c>
      <c r="H1581" s="7" t="s">
        <v>13490</v>
      </c>
      <c r="I1581" s="7" t="s">
        <v>181</v>
      </c>
      <c r="J1581" s="7" t="s">
        <v>7795</v>
      </c>
      <c r="K1581" s="7" t="s">
        <v>549</v>
      </c>
      <c r="L1581" s="7" t="s">
        <v>30</v>
      </c>
      <c r="M1581" s="7" t="s">
        <v>4585</v>
      </c>
      <c r="N1581" s="7" t="s">
        <v>4585</v>
      </c>
      <c r="O1581" s="7" t="s">
        <v>78</v>
      </c>
      <c r="P1581" s="7" t="s">
        <v>32</v>
      </c>
      <c r="Q1581" t="s">
        <v>13491</v>
      </c>
      <c r="R1581" s="7" t="s">
        <v>13492</v>
      </c>
      <c r="S1581" s="7" t="s">
        <v>13493</v>
      </c>
      <c r="T1581" s="7" t="s">
        <v>13494</v>
      </c>
    </row>
    <row r="1582" spans="1:20" x14ac:dyDescent="0.3">
      <c r="A1582" s="7" t="s">
        <v>13495</v>
      </c>
      <c r="B1582" s="7" t="s">
        <v>13496</v>
      </c>
      <c r="C1582" s="7" t="s">
        <v>22</v>
      </c>
      <c r="D1582" s="28" t="s">
        <v>13497</v>
      </c>
      <c r="E1582" s="7" t="s">
        <v>24</v>
      </c>
      <c r="F1582" s="7" t="s">
        <v>158</v>
      </c>
      <c r="G1582" s="7" t="s">
        <v>13498</v>
      </c>
      <c r="H1582" s="7" t="s">
        <v>13499</v>
      </c>
      <c r="I1582" s="7" t="s">
        <v>132</v>
      </c>
      <c r="J1582" s="7" t="s">
        <v>5070</v>
      </c>
      <c r="K1582" s="7" t="s">
        <v>3203</v>
      </c>
      <c r="L1582" s="7" t="s">
        <v>30</v>
      </c>
      <c r="M1582" s="7" t="s">
        <v>442</v>
      </c>
      <c r="N1582" s="7" t="s">
        <v>442</v>
      </c>
      <c r="O1582" s="7" t="s">
        <v>300</v>
      </c>
      <c r="P1582" s="7" t="s">
        <v>32</v>
      </c>
      <c r="Q1582" t="s">
        <v>13500</v>
      </c>
      <c r="R1582" s="7" t="s">
        <v>13501</v>
      </c>
      <c r="S1582" s="7" t="s">
        <v>13502</v>
      </c>
      <c r="T1582" s="7" t="s">
        <v>13503</v>
      </c>
    </row>
    <row r="1583" spans="1:20" x14ac:dyDescent="0.3">
      <c r="A1583" s="7" t="s">
        <v>13504</v>
      </c>
      <c r="B1583" s="7" t="s">
        <v>13505</v>
      </c>
      <c r="C1583" s="7" t="s">
        <v>22</v>
      </c>
      <c r="D1583" s="28" t="s">
        <v>13506</v>
      </c>
      <c r="E1583" s="7" t="s">
        <v>24</v>
      </c>
      <c r="F1583" s="7" t="s">
        <v>158</v>
      </c>
      <c r="G1583" s="7" t="s">
        <v>13507</v>
      </c>
      <c r="H1583" s="7" t="s">
        <v>13507</v>
      </c>
      <c r="I1583" s="7" t="s">
        <v>132</v>
      </c>
      <c r="J1583" s="7" t="s">
        <v>13508</v>
      </c>
      <c r="K1583" s="7" t="s">
        <v>234</v>
      </c>
      <c r="L1583" s="7" t="s">
        <v>30</v>
      </c>
      <c r="M1583" s="7" t="s">
        <v>442</v>
      </c>
      <c r="N1583" s="7" t="s">
        <v>442</v>
      </c>
      <c r="O1583" s="7" t="s">
        <v>136</v>
      </c>
      <c r="P1583" s="7" t="s">
        <v>32</v>
      </c>
      <c r="Q1583" t="s">
        <v>13509</v>
      </c>
      <c r="R1583" s="7" t="s">
        <v>13510</v>
      </c>
      <c r="S1583" s="7" t="s">
        <v>13511</v>
      </c>
      <c r="T1583" s="7" t="s">
        <v>13512</v>
      </c>
    </row>
    <row r="1584" spans="1:20" x14ac:dyDescent="0.3">
      <c r="A1584" s="7" t="s">
        <v>13513</v>
      </c>
      <c r="B1584" s="7" t="s">
        <v>12831</v>
      </c>
      <c r="C1584" s="7" t="s">
        <v>22</v>
      </c>
      <c r="D1584" s="28" t="s">
        <v>13514</v>
      </c>
      <c r="E1584" s="7" t="s">
        <v>40</v>
      </c>
      <c r="F1584" s="7" t="s">
        <v>694</v>
      </c>
      <c r="G1584" s="7" t="s">
        <v>13515</v>
      </c>
      <c r="H1584" s="7" t="s">
        <v>13515</v>
      </c>
      <c r="I1584" s="7" t="s">
        <v>181</v>
      </c>
      <c r="J1584" s="7" t="s">
        <v>265</v>
      </c>
      <c r="K1584" s="7" t="s">
        <v>1570</v>
      </c>
      <c r="L1584" s="7" t="s">
        <v>30</v>
      </c>
      <c r="M1584" s="7" t="s">
        <v>266</v>
      </c>
      <c r="N1584" s="7" t="s">
        <v>266</v>
      </c>
      <c r="O1584" s="7" t="s">
        <v>78</v>
      </c>
      <c r="P1584" s="7" t="s">
        <v>32</v>
      </c>
      <c r="Q1584" t="s">
        <v>13516</v>
      </c>
      <c r="R1584" s="7" t="s">
        <v>13517</v>
      </c>
      <c r="S1584" s="7" t="s">
        <v>13518</v>
      </c>
      <c r="T1584" s="7" t="s">
        <v>13519</v>
      </c>
    </row>
    <row r="1585" spans="1:20" x14ac:dyDescent="0.3">
      <c r="A1585" s="7" t="s">
        <v>13520</v>
      </c>
      <c r="B1585" s="7" t="s">
        <v>13521</v>
      </c>
      <c r="C1585" s="7" t="s">
        <v>22</v>
      </c>
      <c r="D1585" s="28" t="s">
        <v>13522</v>
      </c>
      <c r="E1585" s="7" t="s">
        <v>669</v>
      </c>
      <c r="F1585" s="7" t="s">
        <v>670</v>
      </c>
      <c r="G1585" s="7" t="s">
        <v>13523</v>
      </c>
      <c r="H1585" s="7" t="s">
        <v>13524</v>
      </c>
      <c r="I1585" s="7" t="s">
        <v>276</v>
      </c>
      <c r="J1585" s="7" t="s">
        <v>13525</v>
      </c>
      <c r="K1585" s="7" t="s">
        <v>1521</v>
      </c>
      <c r="L1585" s="7" t="s">
        <v>30</v>
      </c>
      <c r="M1585" s="7" t="s">
        <v>1950</v>
      </c>
      <c r="N1585" s="7" t="s">
        <v>1950</v>
      </c>
      <c r="O1585" s="7" t="s">
        <v>300</v>
      </c>
      <c r="P1585" s="7" t="s">
        <v>32</v>
      </c>
      <c r="Q1585" t="s">
        <v>13526</v>
      </c>
      <c r="R1585" s="7" t="s">
        <v>13527</v>
      </c>
      <c r="S1585" s="7" t="s">
        <v>13528</v>
      </c>
      <c r="T1585" s="7" t="s">
        <v>13529</v>
      </c>
    </row>
    <row r="1586" spans="1:20" x14ac:dyDescent="0.3">
      <c r="A1586" s="7" t="s">
        <v>13530</v>
      </c>
      <c r="B1586" s="7" t="s">
        <v>13531</v>
      </c>
      <c r="C1586" s="7" t="s">
        <v>22</v>
      </c>
      <c r="D1586" s="28" t="s">
        <v>13532</v>
      </c>
      <c r="E1586" s="7" t="s">
        <v>669</v>
      </c>
      <c r="F1586" s="7" t="s">
        <v>859</v>
      </c>
      <c r="G1586" s="7" t="s">
        <v>13533</v>
      </c>
      <c r="H1586" s="7" t="s">
        <v>13534</v>
      </c>
      <c r="I1586" s="7" t="s">
        <v>7580</v>
      </c>
      <c r="J1586" s="7" t="s">
        <v>13535</v>
      </c>
      <c r="K1586" s="7" t="s">
        <v>950</v>
      </c>
      <c r="L1586" s="7" t="s">
        <v>30</v>
      </c>
      <c r="M1586" s="7" t="s">
        <v>7582</v>
      </c>
      <c r="N1586" s="7" t="s">
        <v>7582</v>
      </c>
      <c r="O1586" s="7" t="s">
        <v>13536</v>
      </c>
      <c r="P1586" s="7" t="s">
        <v>32</v>
      </c>
      <c r="Q1586" t="s">
        <v>13537</v>
      </c>
      <c r="R1586" s="7" t="s">
        <v>13538</v>
      </c>
      <c r="S1586" s="7" t="s">
        <v>13539</v>
      </c>
      <c r="T1586" s="7" t="s">
        <v>32</v>
      </c>
    </row>
    <row r="1587" spans="1:20" x14ac:dyDescent="0.3">
      <c r="A1587" s="7" t="s">
        <v>13540</v>
      </c>
      <c r="B1587" s="7" t="s">
        <v>13541</v>
      </c>
      <c r="C1587" s="7" t="s">
        <v>22</v>
      </c>
      <c r="D1587" s="28" t="s">
        <v>13542</v>
      </c>
      <c r="E1587" s="7" t="s">
        <v>70</v>
      </c>
      <c r="F1587" s="7" t="s">
        <v>521</v>
      </c>
      <c r="G1587" s="7" t="s">
        <v>13543</v>
      </c>
      <c r="H1587" s="7" t="s">
        <v>13544</v>
      </c>
      <c r="I1587" s="7" t="s">
        <v>181</v>
      </c>
      <c r="J1587" s="7" t="s">
        <v>8219</v>
      </c>
      <c r="K1587" s="7" t="s">
        <v>1121</v>
      </c>
      <c r="L1587" s="7" t="s">
        <v>30</v>
      </c>
      <c r="M1587" s="7" t="s">
        <v>765</v>
      </c>
      <c r="N1587" s="7" t="s">
        <v>765</v>
      </c>
      <c r="O1587" s="7" t="s">
        <v>78</v>
      </c>
      <c r="P1587" s="7" t="s">
        <v>32</v>
      </c>
      <c r="Q1587" t="s">
        <v>13545</v>
      </c>
      <c r="R1587" s="7" t="s">
        <v>6352</v>
      </c>
      <c r="S1587" s="7" t="s">
        <v>13546</v>
      </c>
      <c r="T1587" s="7" t="s">
        <v>13547</v>
      </c>
    </row>
    <row r="1588" spans="1:20" x14ac:dyDescent="0.3">
      <c r="A1588" s="7" t="s">
        <v>13548</v>
      </c>
      <c r="B1588" s="7" t="s">
        <v>13549</v>
      </c>
      <c r="C1588" s="7" t="s">
        <v>22</v>
      </c>
      <c r="D1588" s="28" t="s">
        <v>13550</v>
      </c>
      <c r="E1588" s="7" t="s">
        <v>669</v>
      </c>
      <c r="F1588" s="7" t="s">
        <v>670</v>
      </c>
      <c r="G1588" s="7" t="s">
        <v>13551</v>
      </c>
      <c r="H1588" s="7" t="s">
        <v>13552</v>
      </c>
      <c r="I1588" s="7" t="s">
        <v>7580</v>
      </c>
      <c r="J1588" s="7" t="s">
        <v>8193</v>
      </c>
      <c r="K1588" s="7" t="s">
        <v>3530</v>
      </c>
      <c r="L1588" s="7" t="s">
        <v>30</v>
      </c>
      <c r="M1588" s="7" t="s">
        <v>7582</v>
      </c>
      <c r="N1588" s="7" t="s">
        <v>7582</v>
      </c>
      <c r="O1588" s="7" t="s">
        <v>7583</v>
      </c>
      <c r="P1588" s="7" t="s">
        <v>32</v>
      </c>
      <c r="Q1588" t="s">
        <v>13553</v>
      </c>
      <c r="R1588" s="7" t="s">
        <v>13554</v>
      </c>
      <c r="S1588" s="7" t="s">
        <v>13555</v>
      </c>
      <c r="T1588" s="7" t="s">
        <v>32</v>
      </c>
    </row>
    <row r="1589" spans="1:20" x14ac:dyDescent="0.3">
      <c r="A1589" s="7" t="s">
        <v>13556</v>
      </c>
      <c r="B1589" s="7" t="s">
        <v>13557</v>
      </c>
      <c r="C1589" s="7" t="s">
        <v>22</v>
      </c>
      <c r="D1589" s="28" t="s">
        <v>13558</v>
      </c>
      <c r="E1589" s="7" t="s">
        <v>669</v>
      </c>
      <c r="F1589" s="7" t="s">
        <v>859</v>
      </c>
      <c r="G1589" s="7" t="s">
        <v>13559</v>
      </c>
      <c r="H1589" s="7" t="s">
        <v>13560</v>
      </c>
      <c r="I1589" s="7" t="s">
        <v>181</v>
      </c>
      <c r="J1589" s="7" t="s">
        <v>12455</v>
      </c>
      <c r="K1589" s="7" t="s">
        <v>1485</v>
      </c>
      <c r="L1589" s="7" t="s">
        <v>30</v>
      </c>
      <c r="M1589" s="7" t="s">
        <v>1486</v>
      </c>
      <c r="N1589" s="7" t="s">
        <v>1486</v>
      </c>
      <c r="O1589" s="7" t="s">
        <v>300</v>
      </c>
      <c r="P1589" s="7" t="s">
        <v>32</v>
      </c>
      <c r="Q1589" t="s">
        <v>13561</v>
      </c>
      <c r="R1589" s="7" t="s">
        <v>13562</v>
      </c>
      <c r="S1589" s="7" t="s">
        <v>13563</v>
      </c>
      <c r="T1589" s="7" t="s">
        <v>13564</v>
      </c>
    </row>
    <row r="1590" spans="1:20" x14ac:dyDescent="0.3">
      <c r="A1590" s="7" t="s">
        <v>13565</v>
      </c>
      <c r="B1590" s="7" t="s">
        <v>13566</v>
      </c>
      <c r="C1590" s="7" t="s">
        <v>22</v>
      </c>
      <c r="D1590" s="28" t="s">
        <v>13567</v>
      </c>
      <c r="E1590" s="7" t="s">
        <v>40</v>
      </c>
      <c r="F1590" s="7" t="s">
        <v>694</v>
      </c>
      <c r="G1590" s="7" t="s">
        <v>13568</v>
      </c>
      <c r="H1590" s="7" t="s">
        <v>13569</v>
      </c>
      <c r="I1590" s="7" t="s">
        <v>181</v>
      </c>
      <c r="J1590" s="7" t="s">
        <v>8158</v>
      </c>
      <c r="K1590" s="7" t="s">
        <v>1932</v>
      </c>
      <c r="L1590" s="7" t="s">
        <v>30</v>
      </c>
      <c r="M1590" s="7" t="s">
        <v>1486</v>
      </c>
      <c r="N1590" s="7" t="s">
        <v>1486</v>
      </c>
      <c r="O1590" s="7" t="s">
        <v>300</v>
      </c>
      <c r="P1590" s="7" t="s">
        <v>32</v>
      </c>
      <c r="Q1590" t="s">
        <v>13570</v>
      </c>
      <c r="R1590" s="7" t="s">
        <v>13571</v>
      </c>
      <c r="S1590" s="7" t="s">
        <v>13572</v>
      </c>
      <c r="T1590" s="7" t="s">
        <v>13573</v>
      </c>
    </row>
    <row r="1591" spans="1:20" x14ac:dyDescent="0.3">
      <c r="A1591" s="7" t="s">
        <v>13574</v>
      </c>
      <c r="B1591" s="7" t="s">
        <v>13575</v>
      </c>
      <c r="C1591" s="7" t="s">
        <v>22</v>
      </c>
      <c r="D1591" s="28" t="s">
        <v>13576</v>
      </c>
      <c r="E1591" s="7" t="s">
        <v>24</v>
      </c>
      <c r="F1591" s="7" t="s">
        <v>158</v>
      </c>
      <c r="G1591" s="7" t="s">
        <v>13577</v>
      </c>
      <c r="H1591" s="7" t="s">
        <v>13578</v>
      </c>
      <c r="I1591" s="7" t="s">
        <v>181</v>
      </c>
      <c r="J1591" s="7" t="s">
        <v>13579</v>
      </c>
      <c r="K1591" s="7" t="s">
        <v>13580</v>
      </c>
      <c r="L1591" s="7" t="s">
        <v>30</v>
      </c>
      <c r="M1591" s="7" t="s">
        <v>299</v>
      </c>
      <c r="N1591" s="7" t="s">
        <v>299</v>
      </c>
      <c r="O1591" s="7" t="s">
        <v>300</v>
      </c>
      <c r="P1591" s="7" t="s">
        <v>32</v>
      </c>
      <c r="Q1591" t="s">
        <v>13581</v>
      </c>
      <c r="R1591" s="7" t="s">
        <v>11813</v>
      </c>
      <c r="S1591" s="7" t="s">
        <v>13582</v>
      </c>
      <c r="T1591" s="7" t="s">
        <v>13583</v>
      </c>
    </row>
    <row r="1592" spans="1:20" x14ac:dyDescent="0.3">
      <c r="A1592" s="7" t="s">
        <v>13584</v>
      </c>
      <c r="B1592" s="7" t="s">
        <v>13585</v>
      </c>
      <c r="C1592" s="7" t="s">
        <v>22</v>
      </c>
      <c r="D1592" s="28" t="s">
        <v>13586</v>
      </c>
      <c r="E1592" s="7" t="s">
        <v>40</v>
      </c>
      <c r="F1592" s="7" t="s">
        <v>694</v>
      </c>
      <c r="G1592" s="7" t="s">
        <v>13587</v>
      </c>
      <c r="H1592" s="7" t="s">
        <v>13587</v>
      </c>
      <c r="I1592" s="7" t="s">
        <v>132</v>
      </c>
      <c r="J1592" s="7" t="s">
        <v>13588</v>
      </c>
      <c r="K1592" s="7" t="s">
        <v>1082</v>
      </c>
      <c r="L1592" s="7" t="s">
        <v>30</v>
      </c>
      <c r="M1592" s="7" t="s">
        <v>1330</v>
      </c>
      <c r="N1592" s="7" t="s">
        <v>1330</v>
      </c>
      <c r="O1592" s="7" t="s">
        <v>136</v>
      </c>
      <c r="P1592" s="7" t="s">
        <v>32</v>
      </c>
      <c r="Q1592" t="s">
        <v>13589</v>
      </c>
      <c r="R1592" s="7" t="s">
        <v>13590</v>
      </c>
      <c r="S1592" s="7" t="s">
        <v>13591</v>
      </c>
      <c r="T1592" s="7" t="s">
        <v>13592</v>
      </c>
    </row>
    <row r="1593" spans="1:20" x14ac:dyDescent="0.3">
      <c r="A1593" s="7" t="s">
        <v>13593</v>
      </c>
      <c r="B1593" s="7" t="s">
        <v>13594</v>
      </c>
      <c r="C1593" s="7" t="s">
        <v>22</v>
      </c>
      <c r="D1593" s="28" t="s">
        <v>13595</v>
      </c>
      <c r="E1593" s="7" t="s">
        <v>669</v>
      </c>
      <c r="F1593" s="7" t="s">
        <v>1750</v>
      </c>
      <c r="G1593" s="7" t="s">
        <v>42</v>
      </c>
      <c r="H1593" s="7" t="s">
        <v>1751</v>
      </c>
      <c r="I1593" s="7" t="s">
        <v>1752</v>
      </c>
      <c r="J1593" s="7" t="s">
        <v>1753</v>
      </c>
      <c r="K1593" s="7" t="s">
        <v>1485</v>
      </c>
      <c r="L1593" s="7" t="s">
        <v>30</v>
      </c>
      <c r="M1593" s="7" t="s">
        <v>1755</v>
      </c>
      <c r="N1593" s="7" t="s">
        <v>1755</v>
      </c>
      <c r="O1593" s="7" t="s">
        <v>2500</v>
      </c>
      <c r="P1593" s="7" t="s">
        <v>32</v>
      </c>
      <c r="Q1593" t="s">
        <v>13596</v>
      </c>
      <c r="R1593" s="7" t="s">
        <v>13597</v>
      </c>
      <c r="S1593" s="7" t="s">
        <v>13598</v>
      </c>
      <c r="T1593" s="7" t="s">
        <v>13599</v>
      </c>
    </row>
    <row r="1594" spans="1:20" x14ac:dyDescent="0.3">
      <c r="A1594" s="7" t="s">
        <v>13600</v>
      </c>
      <c r="B1594" s="7" t="s">
        <v>13601</v>
      </c>
      <c r="C1594" s="7" t="s">
        <v>22</v>
      </c>
      <c r="D1594" s="28" t="s">
        <v>13602</v>
      </c>
      <c r="E1594" s="7" t="s">
        <v>760</v>
      </c>
      <c r="F1594" s="7" t="s">
        <v>3614</v>
      </c>
      <c r="G1594" s="7" t="s">
        <v>343</v>
      </c>
      <c r="H1594" s="7" t="s">
        <v>343</v>
      </c>
      <c r="I1594" s="7" t="s">
        <v>27</v>
      </c>
      <c r="J1594" s="7" t="s">
        <v>110</v>
      </c>
      <c r="K1594" s="7" t="s">
        <v>1561</v>
      </c>
      <c r="L1594" s="7" t="s">
        <v>30</v>
      </c>
      <c r="M1594" s="7" t="s">
        <v>110</v>
      </c>
      <c r="N1594" s="7" t="s">
        <v>110</v>
      </c>
      <c r="O1594" s="7" t="s">
        <v>78</v>
      </c>
      <c r="P1594" s="7" t="s">
        <v>32</v>
      </c>
      <c r="Q1594" t="s">
        <v>13603</v>
      </c>
      <c r="R1594" s="7" t="s">
        <v>13604</v>
      </c>
      <c r="S1594" s="7" t="s">
        <v>13605</v>
      </c>
      <c r="T1594" s="7" t="s">
        <v>13606</v>
      </c>
    </row>
    <row r="1595" spans="1:20" x14ac:dyDescent="0.3">
      <c r="A1595" s="7" t="s">
        <v>13607</v>
      </c>
      <c r="B1595" s="7" t="s">
        <v>13608</v>
      </c>
      <c r="C1595" s="7" t="s">
        <v>22</v>
      </c>
      <c r="D1595" s="28" t="s">
        <v>13609</v>
      </c>
      <c r="E1595" s="7" t="s">
        <v>669</v>
      </c>
      <c r="F1595" s="7" t="s">
        <v>1836</v>
      </c>
      <c r="G1595" s="7" t="s">
        <v>42</v>
      </c>
      <c r="H1595" s="7" t="s">
        <v>6022</v>
      </c>
      <c r="I1595" s="7" t="s">
        <v>88</v>
      </c>
      <c r="J1595" s="7" t="s">
        <v>120</v>
      </c>
      <c r="K1595" s="7" t="s">
        <v>1687</v>
      </c>
      <c r="L1595" s="7" t="s">
        <v>30</v>
      </c>
      <c r="M1595" s="7" t="s">
        <v>122</v>
      </c>
      <c r="N1595" s="7" t="s">
        <v>122</v>
      </c>
      <c r="O1595" s="7" t="s">
        <v>92</v>
      </c>
      <c r="P1595" s="7" t="s">
        <v>32</v>
      </c>
      <c r="Q1595" t="s">
        <v>13610</v>
      </c>
      <c r="R1595" s="7" t="s">
        <v>13611</v>
      </c>
      <c r="S1595" s="7" t="s">
        <v>13612</v>
      </c>
      <c r="T1595" s="7" t="s">
        <v>13613</v>
      </c>
    </row>
    <row r="1596" spans="1:20" x14ac:dyDescent="0.3">
      <c r="A1596" s="7" t="s">
        <v>13614</v>
      </c>
      <c r="B1596" s="7" t="s">
        <v>13615</v>
      </c>
      <c r="C1596" s="7" t="s">
        <v>22</v>
      </c>
      <c r="D1596" s="28" t="s">
        <v>13616</v>
      </c>
      <c r="E1596" s="7" t="s">
        <v>40</v>
      </c>
      <c r="F1596" s="7" t="s">
        <v>1029</v>
      </c>
      <c r="G1596" s="7" t="s">
        <v>13617</v>
      </c>
      <c r="H1596" s="7" t="s">
        <v>13617</v>
      </c>
      <c r="I1596" s="7" t="s">
        <v>276</v>
      </c>
      <c r="J1596" s="7" t="s">
        <v>13618</v>
      </c>
      <c r="K1596" s="7" t="s">
        <v>1932</v>
      </c>
      <c r="L1596" s="7" t="s">
        <v>30</v>
      </c>
      <c r="M1596" s="7" t="s">
        <v>1021</v>
      </c>
      <c r="N1596" s="7" t="s">
        <v>1021</v>
      </c>
      <c r="O1596" s="7" t="s">
        <v>62</v>
      </c>
      <c r="P1596" s="7" t="s">
        <v>32</v>
      </c>
      <c r="Q1596" t="s">
        <v>13619</v>
      </c>
      <c r="R1596" s="7" t="s">
        <v>13620</v>
      </c>
      <c r="S1596" s="7" t="s">
        <v>13621</v>
      </c>
      <c r="T1596" s="7" t="s">
        <v>13622</v>
      </c>
    </row>
    <row r="1597" spans="1:20" x14ac:dyDescent="0.3">
      <c r="A1597" s="7" t="s">
        <v>13623</v>
      </c>
      <c r="B1597" s="7" t="s">
        <v>13624</v>
      </c>
      <c r="C1597" s="7" t="s">
        <v>22</v>
      </c>
      <c r="D1597" s="28" t="s">
        <v>13625</v>
      </c>
      <c r="E1597" s="7" t="s">
        <v>1047</v>
      </c>
      <c r="F1597" s="7" t="s">
        <v>2023</v>
      </c>
      <c r="G1597" s="7" t="s">
        <v>13626</v>
      </c>
      <c r="H1597" s="7" t="s">
        <v>13627</v>
      </c>
      <c r="I1597" s="7" t="s">
        <v>74</v>
      </c>
      <c r="J1597" s="7" t="s">
        <v>2510</v>
      </c>
      <c r="K1597" s="7" t="s">
        <v>2275</v>
      </c>
      <c r="L1597" s="7" t="s">
        <v>30</v>
      </c>
      <c r="M1597" s="7" t="s">
        <v>2511</v>
      </c>
      <c r="N1597" s="7" t="s">
        <v>2511</v>
      </c>
      <c r="O1597" s="7" t="s">
        <v>78</v>
      </c>
      <c r="P1597" s="7" t="s">
        <v>32</v>
      </c>
      <c r="Q1597" t="s">
        <v>13628</v>
      </c>
      <c r="R1597" s="7" t="s">
        <v>13629</v>
      </c>
      <c r="S1597" s="7" t="s">
        <v>13630</v>
      </c>
      <c r="T1597" s="7" t="s">
        <v>13631</v>
      </c>
    </row>
    <row r="1598" spans="1:20" x14ac:dyDescent="0.3">
      <c r="A1598" s="7" t="s">
        <v>13632</v>
      </c>
      <c r="B1598" s="7" t="s">
        <v>13633</v>
      </c>
      <c r="C1598" s="7" t="s">
        <v>22</v>
      </c>
      <c r="D1598" s="28" t="s">
        <v>13634</v>
      </c>
      <c r="E1598" s="7" t="s">
        <v>24</v>
      </c>
      <c r="F1598" s="7" t="s">
        <v>158</v>
      </c>
      <c r="G1598" s="7" t="s">
        <v>13635</v>
      </c>
      <c r="H1598" s="7" t="s">
        <v>13635</v>
      </c>
      <c r="I1598" s="7" t="s">
        <v>714</v>
      </c>
      <c r="J1598" s="7" t="s">
        <v>11291</v>
      </c>
      <c r="K1598" s="7" t="s">
        <v>334</v>
      </c>
      <c r="L1598" s="7" t="s">
        <v>30</v>
      </c>
      <c r="M1598" s="7" t="s">
        <v>2803</v>
      </c>
      <c r="N1598" s="7" t="s">
        <v>2803</v>
      </c>
      <c r="O1598" s="7" t="s">
        <v>62</v>
      </c>
      <c r="P1598" s="7" t="s">
        <v>32</v>
      </c>
      <c r="Q1598" t="s">
        <v>13636</v>
      </c>
      <c r="R1598" s="7" t="s">
        <v>13637</v>
      </c>
      <c r="S1598" s="7" t="s">
        <v>13638</v>
      </c>
      <c r="T1598" s="7" t="s">
        <v>13639</v>
      </c>
    </row>
    <row r="1599" spans="1:20" x14ac:dyDescent="0.3">
      <c r="A1599" s="7" t="s">
        <v>13640</v>
      </c>
      <c r="B1599" s="7" t="s">
        <v>13641</v>
      </c>
      <c r="C1599" s="7" t="s">
        <v>22</v>
      </c>
      <c r="D1599" s="28" t="s">
        <v>13642</v>
      </c>
      <c r="E1599" s="7" t="s">
        <v>24</v>
      </c>
      <c r="F1599" s="7" t="s">
        <v>231</v>
      </c>
      <c r="G1599" s="7" t="s">
        <v>42</v>
      </c>
      <c r="H1599" s="7" t="s">
        <v>13643</v>
      </c>
      <c r="I1599" s="7" t="s">
        <v>88</v>
      </c>
      <c r="J1599" s="7" t="s">
        <v>89</v>
      </c>
      <c r="K1599" s="7" t="s">
        <v>90</v>
      </c>
      <c r="L1599" s="7" t="s">
        <v>30</v>
      </c>
      <c r="M1599" s="7" t="s">
        <v>91</v>
      </c>
      <c r="N1599" s="7" t="s">
        <v>91</v>
      </c>
      <c r="O1599" s="7" t="s">
        <v>92</v>
      </c>
      <c r="P1599" s="7" t="s">
        <v>32</v>
      </c>
      <c r="Q1599" t="s">
        <v>13644</v>
      </c>
      <c r="R1599" s="7" t="s">
        <v>13645</v>
      </c>
      <c r="S1599" s="7" t="s">
        <v>13646</v>
      </c>
      <c r="T1599" s="7" t="s">
        <v>13647</v>
      </c>
    </row>
    <row r="1600" spans="1:20" x14ac:dyDescent="0.3">
      <c r="A1600" s="7" t="s">
        <v>13648</v>
      </c>
      <c r="B1600" s="7" t="s">
        <v>13649</v>
      </c>
      <c r="C1600" s="7" t="s">
        <v>22</v>
      </c>
      <c r="D1600" s="28" t="s">
        <v>13650</v>
      </c>
      <c r="E1600" s="7" t="s">
        <v>24</v>
      </c>
      <c r="F1600" s="7" t="s">
        <v>158</v>
      </c>
      <c r="G1600" s="7" t="s">
        <v>13651</v>
      </c>
      <c r="H1600" s="7" t="s">
        <v>13651</v>
      </c>
      <c r="I1600" s="7" t="s">
        <v>181</v>
      </c>
      <c r="J1600" s="7" t="s">
        <v>13652</v>
      </c>
      <c r="K1600" s="7" t="s">
        <v>310</v>
      </c>
      <c r="L1600" s="7" t="s">
        <v>30</v>
      </c>
      <c r="M1600" s="7" t="s">
        <v>384</v>
      </c>
      <c r="N1600" s="7" t="s">
        <v>384</v>
      </c>
      <c r="O1600" s="7" t="s">
        <v>136</v>
      </c>
      <c r="P1600" s="7" t="s">
        <v>32</v>
      </c>
      <c r="Q1600" t="s">
        <v>13653</v>
      </c>
      <c r="R1600" s="7" t="s">
        <v>13654</v>
      </c>
      <c r="S1600" s="7" t="s">
        <v>13655</v>
      </c>
      <c r="T1600" s="7" t="s">
        <v>13656</v>
      </c>
    </row>
    <row r="1601" spans="1:20" x14ac:dyDescent="0.3">
      <c r="A1601" s="7" t="s">
        <v>13657</v>
      </c>
      <c r="B1601" s="7" t="s">
        <v>13658</v>
      </c>
      <c r="C1601" s="7" t="s">
        <v>22</v>
      </c>
      <c r="D1601" s="28" t="s">
        <v>13659</v>
      </c>
      <c r="E1601" s="7" t="s">
        <v>40</v>
      </c>
      <c r="F1601" s="7" t="s">
        <v>1159</v>
      </c>
      <c r="G1601" s="7" t="s">
        <v>1101</v>
      </c>
      <c r="H1601" s="7" t="s">
        <v>1101</v>
      </c>
      <c r="I1601" s="7" t="s">
        <v>27</v>
      </c>
      <c r="J1601" s="7" t="s">
        <v>28</v>
      </c>
      <c r="K1601" s="7" t="s">
        <v>685</v>
      </c>
      <c r="L1601" s="7" t="s">
        <v>30</v>
      </c>
      <c r="M1601" s="7" t="s">
        <v>28</v>
      </c>
      <c r="N1601" s="7" t="s">
        <v>28</v>
      </c>
      <c r="O1601" s="7" t="s">
        <v>78</v>
      </c>
      <c r="P1601" s="7" t="s">
        <v>32</v>
      </c>
      <c r="Q1601" t="s">
        <v>13660</v>
      </c>
      <c r="R1601" s="7" t="s">
        <v>13661</v>
      </c>
      <c r="S1601" s="7" t="s">
        <v>13662</v>
      </c>
      <c r="T1601" s="7" t="s">
        <v>13663</v>
      </c>
    </row>
    <row r="1602" spans="1:20" x14ac:dyDescent="0.3">
      <c r="A1602" s="7" t="s">
        <v>13664</v>
      </c>
      <c r="B1602" s="7" t="s">
        <v>13665</v>
      </c>
      <c r="C1602" s="7" t="s">
        <v>22</v>
      </c>
      <c r="D1602" s="28" t="s">
        <v>13666</v>
      </c>
      <c r="E1602" s="7" t="s">
        <v>40</v>
      </c>
      <c r="F1602" s="7" t="s">
        <v>251</v>
      </c>
      <c r="G1602" s="7" t="s">
        <v>13667</v>
      </c>
      <c r="H1602" s="7" t="s">
        <v>13668</v>
      </c>
      <c r="I1602" s="7" t="s">
        <v>132</v>
      </c>
      <c r="J1602" s="7" t="s">
        <v>6228</v>
      </c>
      <c r="K1602" s="7" t="s">
        <v>13669</v>
      </c>
      <c r="L1602" s="7" t="s">
        <v>30</v>
      </c>
      <c r="M1602" s="7" t="s">
        <v>6229</v>
      </c>
      <c r="N1602" s="7" t="s">
        <v>6229</v>
      </c>
      <c r="O1602" s="7" t="s">
        <v>300</v>
      </c>
      <c r="P1602" s="7" t="s">
        <v>32</v>
      </c>
      <c r="Q1602" t="s">
        <v>13670</v>
      </c>
      <c r="R1602" s="7" t="s">
        <v>1133</v>
      </c>
      <c r="S1602" s="7" t="s">
        <v>13671</v>
      </c>
      <c r="T1602" s="7" t="s">
        <v>13672</v>
      </c>
    </row>
    <row r="1603" spans="1:20" x14ac:dyDescent="0.3">
      <c r="A1603" s="7" t="s">
        <v>13673</v>
      </c>
      <c r="B1603" s="7" t="s">
        <v>13674</v>
      </c>
      <c r="C1603" s="7" t="s">
        <v>22</v>
      </c>
      <c r="D1603" s="28" t="s">
        <v>13675</v>
      </c>
      <c r="E1603" s="7" t="s">
        <v>458</v>
      </c>
      <c r="F1603" s="7" t="s">
        <v>2283</v>
      </c>
      <c r="G1603" s="7" t="s">
        <v>13676</v>
      </c>
      <c r="H1603" s="7" t="s">
        <v>13677</v>
      </c>
      <c r="I1603" s="7" t="s">
        <v>132</v>
      </c>
      <c r="J1603" s="7" t="s">
        <v>13678</v>
      </c>
      <c r="K1603" s="7" t="s">
        <v>4047</v>
      </c>
      <c r="L1603" s="7" t="s">
        <v>30</v>
      </c>
      <c r="M1603" s="7" t="s">
        <v>3917</v>
      </c>
      <c r="N1603" s="7" t="s">
        <v>3917</v>
      </c>
      <c r="O1603" s="7" t="s">
        <v>78</v>
      </c>
      <c r="P1603" s="7" t="s">
        <v>32</v>
      </c>
      <c r="Q1603" t="s">
        <v>13679</v>
      </c>
      <c r="R1603" s="7" t="s">
        <v>13680</v>
      </c>
      <c r="S1603" s="7" t="s">
        <v>13681</v>
      </c>
      <c r="T1603" s="7" t="s">
        <v>13682</v>
      </c>
    </row>
    <row r="1604" spans="1:20" x14ac:dyDescent="0.3">
      <c r="A1604" s="7" t="s">
        <v>13683</v>
      </c>
      <c r="B1604" s="7" t="s">
        <v>13684</v>
      </c>
      <c r="C1604" s="7" t="s">
        <v>22</v>
      </c>
      <c r="D1604" s="28" t="s">
        <v>13685</v>
      </c>
      <c r="E1604" s="7" t="s">
        <v>40</v>
      </c>
      <c r="F1604" s="7" t="s">
        <v>145</v>
      </c>
      <c r="G1604" s="7" t="s">
        <v>13686</v>
      </c>
      <c r="H1604" s="7" t="s">
        <v>13687</v>
      </c>
      <c r="I1604" s="7" t="s">
        <v>132</v>
      </c>
      <c r="J1604" s="7" t="s">
        <v>13688</v>
      </c>
      <c r="K1604" s="7" t="s">
        <v>2275</v>
      </c>
      <c r="L1604" s="7" t="s">
        <v>30</v>
      </c>
      <c r="M1604" s="7" t="s">
        <v>752</v>
      </c>
      <c r="N1604" s="7" t="s">
        <v>752</v>
      </c>
      <c r="O1604" s="7" t="s">
        <v>62</v>
      </c>
      <c r="P1604" s="7" t="s">
        <v>32</v>
      </c>
      <c r="Q1604" t="s">
        <v>13689</v>
      </c>
      <c r="R1604" s="7" t="s">
        <v>13690</v>
      </c>
      <c r="S1604" s="7" t="s">
        <v>13691</v>
      </c>
      <c r="T1604" s="7" t="s">
        <v>13692</v>
      </c>
    </row>
    <row r="1605" spans="1:20" x14ac:dyDescent="0.3">
      <c r="A1605" s="7" t="s">
        <v>13693</v>
      </c>
      <c r="B1605" s="7" t="s">
        <v>13694</v>
      </c>
      <c r="C1605" s="7" t="s">
        <v>22</v>
      </c>
      <c r="D1605" s="28" t="s">
        <v>13695</v>
      </c>
      <c r="E1605" s="7" t="s">
        <v>24</v>
      </c>
      <c r="F1605" s="7" t="s">
        <v>25</v>
      </c>
      <c r="G1605" s="7" t="s">
        <v>13696</v>
      </c>
      <c r="H1605" s="7" t="s">
        <v>13696</v>
      </c>
      <c r="I1605" s="7" t="s">
        <v>27</v>
      </c>
      <c r="J1605" s="7" t="s">
        <v>578</v>
      </c>
      <c r="K1605" s="7" t="s">
        <v>334</v>
      </c>
      <c r="L1605" s="7" t="s">
        <v>30</v>
      </c>
      <c r="M1605" s="7" t="s">
        <v>578</v>
      </c>
      <c r="N1605" s="7" t="s">
        <v>578</v>
      </c>
      <c r="O1605" s="7" t="s">
        <v>31</v>
      </c>
      <c r="P1605" s="7" t="s">
        <v>32</v>
      </c>
      <c r="Q1605" t="s">
        <v>13697</v>
      </c>
      <c r="R1605" s="7" t="s">
        <v>13698</v>
      </c>
      <c r="S1605" s="7" t="s">
        <v>13699</v>
      </c>
      <c r="T1605" s="7" t="s">
        <v>13700</v>
      </c>
    </row>
    <row r="1606" spans="1:20" x14ac:dyDescent="0.3">
      <c r="A1606" s="7" t="s">
        <v>13701</v>
      </c>
      <c r="B1606" s="7" t="s">
        <v>13702</v>
      </c>
      <c r="C1606" s="7" t="s">
        <v>22</v>
      </c>
      <c r="D1606" s="28" t="s">
        <v>13703</v>
      </c>
      <c r="E1606" s="7" t="s">
        <v>149</v>
      </c>
      <c r="F1606" s="7" t="s">
        <v>471</v>
      </c>
      <c r="G1606" s="7" t="s">
        <v>13704</v>
      </c>
      <c r="H1606" s="7" t="s">
        <v>13705</v>
      </c>
      <c r="I1606" s="7" t="s">
        <v>276</v>
      </c>
      <c r="J1606" s="7" t="s">
        <v>13706</v>
      </c>
      <c r="K1606" s="7" t="s">
        <v>255</v>
      </c>
      <c r="L1606" s="7" t="s">
        <v>30</v>
      </c>
      <c r="M1606" s="7" t="s">
        <v>13707</v>
      </c>
      <c r="N1606" s="7" t="s">
        <v>13707</v>
      </c>
      <c r="O1606" s="7" t="s">
        <v>300</v>
      </c>
      <c r="P1606" s="7" t="s">
        <v>32</v>
      </c>
      <c r="Q1606" t="s">
        <v>13708</v>
      </c>
      <c r="R1606" s="7" t="s">
        <v>13709</v>
      </c>
      <c r="S1606" s="7" t="s">
        <v>13710</v>
      </c>
      <c r="T1606" s="7" t="s">
        <v>13711</v>
      </c>
    </row>
    <row r="1607" spans="1:20" x14ac:dyDescent="0.3">
      <c r="A1607" s="7" t="s">
        <v>13712</v>
      </c>
      <c r="B1607" s="7" t="s">
        <v>13713</v>
      </c>
      <c r="C1607" s="7" t="s">
        <v>22</v>
      </c>
      <c r="D1607" s="28" t="s">
        <v>13714</v>
      </c>
      <c r="E1607" s="7" t="s">
        <v>40</v>
      </c>
      <c r="F1607" s="7" t="s">
        <v>86</v>
      </c>
      <c r="G1607" s="7" t="s">
        <v>13715</v>
      </c>
      <c r="H1607" s="7" t="s">
        <v>13715</v>
      </c>
      <c r="I1607" s="7" t="s">
        <v>160</v>
      </c>
      <c r="J1607" s="7" t="s">
        <v>13716</v>
      </c>
      <c r="K1607" s="7" t="s">
        <v>904</v>
      </c>
      <c r="L1607" s="7" t="s">
        <v>30</v>
      </c>
      <c r="M1607" s="7" t="s">
        <v>2147</v>
      </c>
      <c r="N1607" s="7" t="s">
        <v>2147</v>
      </c>
      <c r="O1607" s="7" t="s">
        <v>78</v>
      </c>
      <c r="P1607" s="7" t="s">
        <v>32</v>
      </c>
      <c r="Q1607" t="s">
        <v>13717</v>
      </c>
      <c r="R1607" s="7" t="s">
        <v>13718</v>
      </c>
      <c r="S1607" s="7" t="s">
        <v>13719</v>
      </c>
      <c r="T1607" s="7" t="s">
        <v>13720</v>
      </c>
    </row>
    <row r="1608" spans="1:20" x14ac:dyDescent="0.3">
      <c r="A1608" s="7" t="s">
        <v>13721</v>
      </c>
      <c r="B1608" s="7" t="s">
        <v>13722</v>
      </c>
      <c r="C1608" s="7" t="s">
        <v>22</v>
      </c>
      <c r="D1608" s="28" t="s">
        <v>13723</v>
      </c>
      <c r="E1608" s="7" t="s">
        <v>24</v>
      </c>
      <c r="F1608" s="7" t="s">
        <v>892</v>
      </c>
      <c r="G1608" s="7" t="s">
        <v>13724</v>
      </c>
      <c r="H1608" s="7" t="s">
        <v>13725</v>
      </c>
      <c r="I1608" s="7" t="s">
        <v>714</v>
      </c>
      <c r="J1608" s="7" t="s">
        <v>13726</v>
      </c>
      <c r="K1608" s="7" t="s">
        <v>4595</v>
      </c>
      <c r="L1608" s="7" t="s">
        <v>30</v>
      </c>
      <c r="M1608" s="7" t="s">
        <v>2803</v>
      </c>
      <c r="N1608" s="7" t="s">
        <v>2803</v>
      </c>
      <c r="O1608" s="7" t="s">
        <v>78</v>
      </c>
      <c r="P1608" s="7" t="s">
        <v>32</v>
      </c>
      <c r="Q1608" t="s">
        <v>13727</v>
      </c>
      <c r="R1608" s="7" t="s">
        <v>13728</v>
      </c>
      <c r="S1608" s="7" t="s">
        <v>13729</v>
      </c>
      <c r="T1608" s="7" t="s">
        <v>13730</v>
      </c>
    </row>
    <row r="1609" spans="1:20" x14ac:dyDescent="0.3">
      <c r="A1609" s="7" t="s">
        <v>13731</v>
      </c>
      <c r="B1609" s="7" t="s">
        <v>13732</v>
      </c>
      <c r="C1609" s="7" t="s">
        <v>22</v>
      </c>
      <c r="D1609" s="28" t="s">
        <v>13733</v>
      </c>
      <c r="E1609" s="7" t="s">
        <v>70</v>
      </c>
      <c r="F1609" s="7" t="s">
        <v>108</v>
      </c>
      <c r="G1609" s="7" t="s">
        <v>13734</v>
      </c>
      <c r="H1609" s="7" t="s">
        <v>13734</v>
      </c>
      <c r="I1609" s="7" t="s">
        <v>27</v>
      </c>
      <c r="J1609" s="7" t="s">
        <v>578</v>
      </c>
      <c r="K1609" s="7" t="s">
        <v>4263</v>
      </c>
      <c r="L1609" s="7" t="s">
        <v>30</v>
      </c>
      <c r="M1609" s="7" t="s">
        <v>578</v>
      </c>
      <c r="N1609" s="7" t="s">
        <v>578</v>
      </c>
      <c r="O1609" s="7" t="s">
        <v>78</v>
      </c>
      <c r="P1609" s="7" t="s">
        <v>32</v>
      </c>
      <c r="Q1609" t="s">
        <v>13735</v>
      </c>
      <c r="R1609" s="7" t="s">
        <v>13736</v>
      </c>
      <c r="S1609" s="7" t="s">
        <v>13737</v>
      </c>
      <c r="T1609" s="7" t="s">
        <v>13738</v>
      </c>
    </row>
    <row r="1610" spans="1:20" x14ac:dyDescent="0.3">
      <c r="A1610" s="7" t="s">
        <v>13739</v>
      </c>
      <c r="B1610" s="7" t="s">
        <v>13740</v>
      </c>
      <c r="C1610" s="7" t="s">
        <v>22</v>
      </c>
      <c r="D1610" s="28" t="s">
        <v>13741</v>
      </c>
      <c r="E1610" s="7" t="s">
        <v>912</v>
      </c>
      <c r="F1610" s="7" t="s">
        <v>971</v>
      </c>
      <c r="G1610" s="7" t="s">
        <v>42</v>
      </c>
      <c r="H1610" s="7" t="s">
        <v>972</v>
      </c>
      <c r="I1610" s="7" t="s">
        <v>88</v>
      </c>
      <c r="J1610" s="7" t="s">
        <v>120</v>
      </c>
      <c r="K1610" s="7" t="s">
        <v>950</v>
      </c>
      <c r="L1610" s="7" t="s">
        <v>30</v>
      </c>
      <c r="M1610" s="7" t="s">
        <v>122</v>
      </c>
      <c r="N1610" s="7" t="s">
        <v>122</v>
      </c>
      <c r="O1610" s="7" t="s">
        <v>92</v>
      </c>
      <c r="P1610" s="7" t="s">
        <v>32</v>
      </c>
      <c r="Q1610" t="s">
        <v>13742</v>
      </c>
      <c r="R1610" s="7" t="s">
        <v>13743</v>
      </c>
      <c r="S1610" s="7" t="s">
        <v>13744</v>
      </c>
      <c r="T1610" s="7" t="s">
        <v>13745</v>
      </c>
    </row>
    <row r="1611" spans="1:20" x14ac:dyDescent="0.3">
      <c r="A1611" s="7" t="s">
        <v>13746</v>
      </c>
      <c r="B1611" s="7" t="s">
        <v>13747</v>
      </c>
      <c r="C1611" s="7" t="s">
        <v>22</v>
      </c>
      <c r="D1611" s="28" t="s">
        <v>13748</v>
      </c>
      <c r="E1611" s="7" t="s">
        <v>40</v>
      </c>
      <c r="F1611" s="7" t="s">
        <v>86</v>
      </c>
      <c r="G1611" s="7" t="s">
        <v>42</v>
      </c>
      <c r="H1611" s="7" t="s">
        <v>13749</v>
      </c>
      <c r="I1611" s="7" t="s">
        <v>88</v>
      </c>
      <c r="J1611" s="7" t="s">
        <v>89</v>
      </c>
      <c r="K1611" s="7" t="s">
        <v>817</v>
      </c>
      <c r="L1611" s="7" t="s">
        <v>30</v>
      </c>
      <c r="M1611" s="7" t="s">
        <v>91</v>
      </c>
      <c r="N1611" s="7" t="s">
        <v>91</v>
      </c>
      <c r="O1611" s="7" t="s">
        <v>92</v>
      </c>
      <c r="P1611" s="7" t="s">
        <v>32</v>
      </c>
      <c r="Q1611" t="s">
        <v>13750</v>
      </c>
      <c r="R1611" s="7" t="s">
        <v>13751</v>
      </c>
      <c r="S1611" s="7" t="s">
        <v>13752</v>
      </c>
      <c r="T1611" s="7" t="s">
        <v>13753</v>
      </c>
    </row>
    <row r="1612" spans="1:20" x14ac:dyDescent="0.3">
      <c r="A1612" s="7" t="s">
        <v>13754</v>
      </c>
      <c r="B1612" s="7" t="s">
        <v>13755</v>
      </c>
      <c r="C1612" s="7" t="s">
        <v>22</v>
      </c>
      <c r="D1612" s="28" t="s">
        <v>13756</v>
      </c>
      <c r="E1612" s="7" t="s">
        <v>70</v>
      </c>
      <c r="F1612" s="7" t="s">
        <v>414</v>
      </c>
      <c r="G1612" s="7" t="s">
        <v>42</v>
      </c>
      <c r="H1612" s="7" t="s">
        <v>13757</v>
      </c>
      <c r="I1612" s="7" t="s">
        <v>88</v>
      </c>
      <c r="J1612" s="7" t="s">
        <v>89</v>
      </c>
      <c r="K1612" s="7" t="s">
        <v>817</v>
      </c>
      <c r="L1612" s="7" t="s">
        <v>30</v>
      </c>
      <c r="M1612" s="7" t="s">
        <v>91</v>
      </c>
      <c r="N1612" s="7" t="s">
        <v>91</v>
      </c>
      <c r="O1612" s="7" t="s">
        <v>92</v>
      </c>
      <c r="P1612" s="7" t="s">
        <v>32</v>
      </c>
      <c r="Q1612" t="s">
        <v>13758</v>
      </c>
      <c r="R1612" s="7" t="s">
        <v>13759</v>
      </c>
      <c r="S1612" s="7" t="s">
        <v>13760</v>
      </c>
      <c r="T1612" s="7" t="s">
        <v>13761</v>
      </c>
    </row>
    <row r="1613" spans="1:20" x14ac:dyDescent="0.3">
      <c r="A1613" s="7" t="s">
        <v>13762</v>
      </c>
      <c r="B1613" s="7" t="s">
        <v>13763</v>
      </c>
      <c r="C1613" s="7" t="s">
        <v>22</v>
      </c>
      <c r="D1613" s="28" t="s">
        <v>13764</v>
      </c>
      <c r="E1613" s="7" t="s">
        <v>70</v>
      </c>
      <c r="F1613" s="7" t="s">
        <v>999</v>
      </c>
      <c r="G1613" s="7" t="s">
        <v>42</v>
      </c>
      <c r="H1613" s="7" t="s">
        <v>3097</v>
      </c>
      <c r="I1613" s="7" t="s">
        <v>88</v>
      </c>
      <c r="J1613" s="7" t="s">
        <v>120</v>
      </c>
      <c r="K1613" s="7" t="s">
        <v>1407</v>
      </c>
      <c r="L1613" s="7" t="s">
        <v>30</v>
      </c>
      <c r="M1613" s="7" t="s">
        <v>122</v>
      </c>
      <c r="N1613" s="7" t="s">
        <v>122</v>
      </c>
      <c r="O1613" s="7" t="s">
        <v>92</v>
      </c>
      <c r="P1613" s="7" t="s">
        <v>32</v>
      </c>
      <c r="Q1613" t="s">
        <v>13765</v>
      </c>
      <c r="R1613" s="7" t="s">
        <v>13766</v>
      </c>
      <c r="S1613" s="7" t="s">
        <v>13767</v>
      </c>
      <c r="T1613" s="7" t="s">
        <v>13768</v>
      </c>
    </row>
    <row r="1614" spans="1:20" x14ac:dyDescent="0.3">
      <c r="A1614" s="7" t="s">
        <v>13769</v>
      </c>
      <c r="B1614" s="7" t="s">
        <v>13770</v>
      </c>
      <c r="C1614" s="7" t="s">
        <v>22</v>
      </c>
      <c r="D1614" s="28" t="s">
        <v>13771</v>
      </c>
      <c r="E1614" s="7" t="s">
        <v>458</v>
      </c>
      <c r="F1614" s="7" t="s">
        <v>605</v>
      </c>
      <c r="G1614" s="7" t="s">
        <v>13772</v>
      </c>
      <c r="H1614" s="7" t="s">
        <v>13772</v>
      </c>
      <c r="I1614" s="7" t="s">
        <v>181</v>
      </c>
      <c r="J1614" s="7" t="s">
        <v>13773</v>
      </c>
      <c r="K1614" s="7" t="s">
        <v>2581</v>
      </c>
      <c r="L1614" s="7" t="s">
        <v>30</v>
      </c>
      <c r="M1614" s="7" t="s">
        <v>686</v>
      </c>
      <c r="N1614" s="7" t="s">
        <v>686</v>
      </c>
      <c r="O1614" s="7" t="s">
        <v>78</v>
      </c>
      <c r="P1614" s="7" t="s">
        <v>32</v>
      </c>
      <c r="Q1614" t="s">
        <v>13774</v>
      </c>
      <c r="R1614" s="7" t="s">
        <v>13775</v>
      </c>
      <c r="S1614" s="7" t="s">
        <v>13776</v>
      </c>
      <c r="T1614" s="7" t="s">
        <v>13777</v>
      </c>
    </row>
    <row r="1615" spans="1:20" x14ac:dyDescent="0.3">
      <c r="A1615" s="7" t="s">
        <v>13778</v>
      </c>
      <c r="B1615" s="7" t="s">
        <v>13779</v>
      </c>
      <c r="C1615" s="7" t="s">
        <v>22</v>
      </c>
      <c r="D1615" s="28" t="s">
        <v>13780</v>
      </c>
      <c r="E1615" s="7" t="s">
        <v>192</v>
      </c>
      <c r="F1615" s="7" t="s">
        <v>193</v>
      </c>
      <c r="G1615" s="7" t="s">
        <v>42</v>
      </c>
      <c r="H1615" s="7" t="s">
        <v>13781</v>
      </c>
      <c r="I1615" s="7" t="s">
        <v>88</v>
      </c>
      <c r="J1615" s="7" t="s">
        <v>89</v>
      </c>
      <c r="K1615" s="7" t="s">
        <v>817</v>
      </c>
      <c r="L1615" s="7" t="s">
        <v>30</v>
      </c>
      <c r="M1615" s="7" t="s">
        <v>91</v>
      </c>
      <c r="N1615" s="7" t="s">
        <v>91</v>
      </c>
      <c r="O1615" s="7" t="s">
        <v>92</v>
      </c>
      <c r="P1615" s="7" t="s">
        <v>32</v>
      </c>
      <c r="Q1615" t="s">
        <v>13782</v>
      </c>
      <c r="R1615" s="7" t="s">
        <v>13783</v>
      </c>
      <c r="S1615" s="7" t="s">
        <v>13784</v>
      </c>
      <c r="T1615" s="7" t="s">
        <v>13785</v>
      </c>
    </row>
    <row r="1616" spans="1:20" x14ac:dyDescent="0.3">
      <c r="A1616" s="7" t="s">
        <v>13786</v>
      </c>
      <c r="B1616" s="7" t="s">
        <v>13787</v>
      </c>
      <c r="C1616" s="7" t="s">
        <v>22</v>
      </c>
      <c r="D1616" s="28" t="s">
        <v>13788</v>
      </c>
      <c r="E1616" s="7" t="s">
        <v>24</v>
      </c>
      <c r="F1616" s="7" t="s">
        <v>25</v>
      </c>
      <c r="G1616" s="7" t="s">
        <v>13789</v>
      </c>
      <c r="H1616" s="7" t="s">
        <v>13789</v>
      </c>
      <c r="I1616" s="7" t="s">
        <v>27</v>
      </c>
      <c r="J1616" s="7" t="s">
        <v>28</v>
      </c>
      <c r="K1616" s="7" t="s">
        <v>1687</v>
      </c>
      <c r="L1616" s="7" t="s">
        <v>30</v>
      </c>
      <c r="M1616" s="7" t="s">
        <v>28</v>
      </c>
      <c r="N1616" s="7" t="s">
        <v>28</v>
      </c>
      <c r="O1616" s="7" t="s">
        <v>78</v>
      </c>
      <c r="P1616" s="7" t="s">
        <v>32</v>
      </c>
      <c r="Q1616" t="s">
        <v>13790</v>
      </c>
      <c r="R1616" s="7" t="s">
        <v>13791</v>
      </c>
      <c r="S1616" s="7" t="s">
        <v>13792</v>
      </c>
      <c r="T1616" s="7" t="s">
        <v>13793</v>
      </c>
    </row>
    <row r="1617" spans="1:20" x14ac:dyDescent="0.3">
      <c r="A1617" s="7" t="s">
        <v>13794</v>
      </c>
      <c r="B1617" s="7" t="s">
        <v>13795</v>
      </c>
      <c r="C1617" s="7" t="s">
        <v>22</v>
      </c>
      <c r="D1617" s="28" t="s">
        <v>13796</v>
      </c>
      <c r="E1617" s="7" t="s">
        <v>760</v>
      </c>
      <c r="F1617" s="7" t="s">
        <v>892</v>
      </c>
      <c r="G1617" s="7" t="s">
        <v>13797</v>
      </c>
      <c r="H1617" s="7" t="s">
        <v>13798</v>
      </c>
      <c r="I1617" s="7" t="s">
        <v>474</v>
      </c>
      <c r="J1617" s="7" t="s">
        <v>5366</v>
      </c>
      <c r="K1617" s="7" t="s">
        <v>739</v>
      </c>
      <c r="L1617" s="7" t="s">
        <v>30</v>
      </c>
      <c r="M1617" s="7" t="s">
        <v>5368</v>
      </c>
      <c r="N1617" s="7" t="s">
        <v>5368</v>
      </c>
      <c r="O1617" s="7" t="s">
        <v>62</v>
      </c>
      <c r="P1617" s="7" t="s">
        <v>32</v>
      </c>
      <c r="Q1617" t="s">
        <v>13799</v>
      </c>
      <c r="R1617" s="7" t="s">
        <v>13800</v>
      </c>
      <c r="S1617" s="7" t="s">
        <v>13801</v>
      </c>
      <c r="T1617" s="7" t="s">
        <v>13802</v>
      </c>
    </row>
    <row r="1618" spans="1:20" x14ac:dyDescent="0.3">
      <c r="A1618" s="7" t="s">
        <v>13803</v>
      </c>
      <c r="B1618" s="7" t="s">
        <v>13804</v>
      </c>
      <c r="C1618" s="7" t="s">
        <v>22</v>
      </c>
      <c r="D1618" s="28" t="s">
        <v>13805</v>
      </c>
      <c r="E1618" s="7" t="s">
        <v>40</v>
      </c>
      <c r="F1618" s="7" t="s">
        <v>86</v>
      </c>
      <c r="G1618" s="7" t="s">
        <v>13806</v>
      </c>
      <c r="H1618" s="7" t="s">
        <v>13806</v>
      </c>
      <c r="I1618" s="7" t="s">
        <v>276</v>
      </c>
      <c r="J1618" s="7" t="s">
        <v>13807</v>
      </c>
      <c r="K1618" s="7" t="s">
        <v>727</v>
      </c>
      <c r="L1618" s="7" t="s">
        <v>30</v>
      </c>
      <c r="M1618" s="7" t="s">
        <v>807</v>
      </c>
      <c r="N1618" s="7" t="s">
        <v>807</v>
      </c>
      <c r="O1618" s="7" t="s">
        <v>300</v>
      </c>
      <c r="P1618" s="7" t="s">
        <v>32</v>
      </c>
      <c r="Q1618" t="s">
        <v>13808</v>
      </c>
      <c r="R1618" s="7" t="s">
        <v>13809</v>
      </c>
      <c r="S1618" s="7" t="s">
        <v>13810</v>
      </c>
      <c r="T1618" s="7" t="s">
        <v>13811</v>
      </c>
    </row>
    <row r="1619" spans="1:20" x14ac:dyDescent="0.3">
      <c r="A1619" s="7" t="s">
        <v>13812</v>
      </c>
      <c r="B1619" s="7" t="s">
        <v>13813</v>
      </c>
      <c r="C1619" s="7" t="s">
        <v>22</v>
      </c>
      <c r="D1619" s="28" t="s">
        <v>13814</v>
      </c>
      <c r="E1619" s="7" t="s">
        <v>24</v>
      </c>
      <c r="F1619" s="7" t="s">
        <v>25</v>
      </c>
      <c r="G1619" s="7" t="s">
        <v>13815</v>
      </c>
      <c r="H1619" s="7" t="s">
        <v>13815</v>
      </c>
      <c r="I1619" s="7" t="s">
        <v>27</v>
      </c>
      <c r="J1619" s="7" t="s">
        <v>110</v>
      </c>
      <c r="K1619" s="7" t="s">
        <v>2350</v>
      </c>
      <c r="L1619" s="7" t="s">
        <v>30</v>
      </c>
      <c r="M1619" s="7" t="s">
        <v>110</v>
      </c>
      <c r="N1619" s="7" t="s">
        <v>110</v>
      </c>
      <c r="O1619" s="7" t="s">
        <v>78</v>
      </c>
      <c r="P1619" s="7" t="s">
        <v>32</v>
      </c>
      <c r="Q1619" t="s">
        <v>13816</v>
      </c>
      <c r="R1619" s="7" t="s">
        <v>13817</v>
      </c>
      <c r="S1619" s="7" t="s">
        <v>13818</v>
      </c>
      <c r="T1619" s="7" t="s">
        <v>13819</v>
      </c>
    </row>
    <row r="1620" spans="1:20" x14ac:dyDescent="0.3">
      <c r="A1620" s="7" t="s">
        <v>13820</v>
      </c>
      <c r="B1620" s="7" t="s">
        <v>614</v>
      </c>
      <c r="C1620" s="7" t="s">
        <v>22</v>
      </c>
      <c r="D1620" s="28" t="s">
        <v>13821</v>
      </c>
      <c r="E1620" s="7" t="s">
        <v>760</v>
      </c>
      <c r="F1620" s="7" t="s">
        <v>892</v>
      </c>
      <c r="G1620" s="7" t="s">
        <v>13822</v>
      </c>
      <c r="H1620" s="7" t="s">
        <v>13823</v>
      </c>
      <c r="I1620" s="7" t="s">
        <v>74</v>
      </c>
      <c r="J1620" s="7" t="s">
        <v>4247</v>
      </c>
      <c r="K1620" s="7" t="s">
        <v>6957</v>
      </c>
      <c r="L1620" s="7" t="s">
        <v>30</v>
      </c>
      <c r="M1620" s="7" t="s">
        <v>4247</v>
      </c>
      <c r="N1620" s="7" t="s">
        <v>4247</v>
      </c>
      <c r="O1620" s="7" t="s">
        <v>78</v>
      </c>
      <c r="P1620" s="7" t="s">
        <v>32</v>
      </c>
      <c r="Q1620" t="s">
        <v>13824</v>
      </c>
      <c r="R1620" s="7" t="s">
        <v>13825</v>
      </c>
      <c r="S1620" s="7" t="s">
        <v>13826</v>
      </c>
      <c r="T1620" s="7" t="s">
        <v>13827</v>
      </c>
    </row>
    <row r="1621" spans="1:20" x14ac:dyDescent="0.3">
      <c r="A1621" s="7" t="s">
        <v>13828</v>
      </c>
      <c r="B1621" s="7" t="s">
        <v>13829</v>
      </c>
      <c r="C1621" s="7" t="s">
        <v>22</v>
      </c>
      <c r="D1621" s="28" t="s">
        <v>13830</v>
      </c>
      <c r="E1621" s="7" t="s">
        <v>70</v>
      </c>
      <c r="F1621" s="7" t="s">
        <v>414</v>
      </c>
      <c r="G1621" s="7" t="s">
        <v>13831</v>
      </c>
      <c r="H1621" s="7" t="s">
        <v>13832</v>
      </c>
      <c r="I1621" s="7" t="s">
        <v>535</v>
      </c>
      <c r="J1621" s="7" t="s">
        <v>13833</v>
      </c>
      <c r="K1621" s="7" t="s">
        <v>608</v>
      </c>
      <c r="L1621" s="7" t="s">
        <v>30</v>
      </c>
      <c r="M1621" s="7" t="s">
        <v>538</v>
      </c>
      <c r="N1621" s="7" t="s">
        <v>538</v>
      </c>
      <c r="O1621" s="7" t="s">
        <v>300</v>
      </c>
      <c r="P1621" s="7" t="s">
        <v>32</v>
      </c>
      <c r="Q1621" t="s">
        <v>13834</v>
      </c>
      <c r="R1621" s="7" t="s">
        <v>13835</v>
      </c>
      <c r="S1621" s="7" t="s">
        <v>13836</v>
      </c>
      <c r="T1621" s="7" t="s">
        <v>13837</v>
      </c>
    </row>
    <row r="1622" spans="1:20" x14ac:dyDescent="0.3">
      <c r="A1622" s="7" t="s">
        <v>13838</v>
      </c>
      <c r="B1622" s="7" t="s">
        <v>13839</v>
      </c>
      <c r="C1622" s="7" t="s">
        <v>22</v>
      </c>
      <c r="D1622" s="28" t="s">
        <v>13840</v>
      </c>
      <c r="E1622" s="7" t="s">
        <v>24</v>
      </c>
      <c r="F1622" s="7" t="s">
        <v>25</v>
      </c>
      <c r="G1622" s="7" t="s">
        <v>13841</v>
      </c>
      <c r="H1622" s="7" t="s">
        <v>13841</v>
      </c>
      <c r="I1622" s="7" t="s">
        <v>27</v>
      </c>
      <c r="J1622" s="7" t="s">
        <v>110</v>
      </c>
      <c r="K1622" s="7" t="s">
        <v>2026</v>
      </c>
      <c r="L1622" s="7" t="s">
        <v>30</v>
      </c>
      <c r="M1622" s="7" t="s">
        <v>110</v>
      </c>
      <c r="N1622" s="7" t="s">
        <v>110</v>
      </c>
      <c r="O1622" s="7" t="s">
        <v>78</v>
      </c>
      <c r="P1622" s="7" t="s">
        <v>32</v>
      </c>
      <c r="Q1622" t="s">
        <v>13842</v>
      </c>
      <c r="R1622" s="7" t="s">
        <v>13843</v>
      </c>
      <c r="S1622" s="7" t="s">
        <v>13844</v>
      </c>
      <c r="T1622" s="7" t="s">
        <v>13845</v>
      </c>
    </row>
    <row r="1623" spans="1:20" x14ac:dyDescent="0.3">
      <c r="A1623" s="7" t="s">
        <v>13846</v>
      </c>
      <c r="B1623" s="7" t="s">
        <v>13847</v>
      </c>
      <c r="C1623" s="7" t="s">
        <v>22</v>
      </c>
      <c r="D1623" s="28" t="s">
        <v>13848</v>
      </c>
      <c r="E1623" s="7" t="s">
        <v>121</v>
      </c>
      <c r="F1623" s="7" t="s">
        <v>13849</v>
      </c>
      <c r="G1623" s="7" t="s">
        <v>42</v>
      </c>
      <c r="H1623" s="7" t="s">
        <v>991</v>
      </c>
      <c r="I1623" s="7" t="s">
        <v>88</v>
      </c>
      <c r="J1623" s="7" t="s">
        <v>120</v>
      </c>
      <c r="K1623" s="7" t="s">
        <v>1561</v>
      </c>
      <c r="L1623" s="7" t="s">
        <v>30</v>
      </c>
      <c r="M1623" s="7" t="s">
        <v>122</v>
      </c>
      <c r="N1623" s="7" t="s">
        <v>122</v>
      </c>
      <c r="O1623" s="7" t="s">
        <v>92</v>
      </c>
      <c r="P1623" s="7" t="s">
        <v>32</v>
      </c>
      <c r="Q1623" t="s">
        <v>13850</v>
      </c>
      <c r="R1623" s="7" t="s">
        <v>13851</v>
      </c>
      <c r="S1623" s="7" t="s">
        <v>13852</v>
      </c>
      <c r="T1623" s="7" t="s">
        <v>13853</v>
      </c>
    </row>
    <row r="1624" spans="1:20" x14ac:dyDescent="0.3">
      <c r="A1624" s="7" t="s">
        <v>13854</v>
      </c>
      <c r="B1624" s="7" t="s">
        <v>13855</v>
      </c>
      <c r="C1624" s="7" t="s">
        <v>22</v>
      </c>
      <c r="D1624" s="28" t="s">
        <v>13856</v>
      </c>
      <c r="E1624" s="7" t="s">
        <v>24</v>
      </c>
      <c r="F1624" s="7" t="s">
        <v>231</v>
      </c>
      <c r="G1624" s="7" t="s">
        <v>13857</v>
      </c>
      <c r="H1624" s="7" t="s">
        <v>13858</v>
      </c>
      <c r="I1624" s="7" t="s">
        <v>132</v>
      </c>
      <c r="J1624" s="7" t="s">
        <v>13859</v>
      </c>
      <c r="K1624" s="7" t="s">
        <v>12431</v>
      </c>
      <c r="L1624" s="7" t="s">
        <v>30</v>
      </c>
      <c r="M1624" s="7" t="s">
        <v>3917</v>
      </c>
      <c r="N1624" s="7" t="s">
        <v>3917</v>
      </c>
      <c r="O1624" s="7" t="s">
        <v>78</v>
      </c>
      <c r="P1624" s="7" t="s">
        <v>32</v>
      </c>
      <c r="Q1624" t="s">
        <v>13860</v>
      </c>
      <c r="R1624" s="7" t="s">
        <v>13861</v>
      </c>
      <c r="S1624" s="7" t="s">
        <v>13862</v>
      </c>
      <c r="T1624" s="7" t="s">
        <v>13863</v>
      </c>
    </row>
    <row r="1625" spans="1:20" x14ac:dyDescent="0.3">
      <c r="A1625" s="7" t="s">
        <v>13864</v>
      </c>
      <c r="B1625" s="7" t="s">
        <v>13865</v>
      </c>
      <c r="C1625" s="7" t="s">
        <v>22</v>
      </c>
      <c r="D1625" s="28" t="s">
        <v>13866</v>
      </c>
      <c r="E1625" s="7" t="s">
        <v>24</v>
      </c>
      <c r="F1625" s="7" t="s">
        <v>231</v>
      </c>
      <c r="G1625" s="7" t="s">
        <v>42</v>
      </c>
      <c r="H1625" s="7" t="s">
        <v>13867</v>
      </c>
      <c r="I1625" s="7" t="s">
        <v>88</v>
      </c>
      <c r="J1625" s="7" t="s">
        <v>4621</v>
      </c>
      <c r="K1625" s="7" t="s">
        <v>4823</v>
      </c>
      <c r="L1625" s="7" t="s">
        <v>30</v>
      </c>
      <c r="M1625" s="7" t="s">
        <v>4622</v>
      </c>
      <c r="N1625" s="7" t="s">
        <v>4622</v>
      </c>
      <c r="O1625" s="7" t="s">
        <v>92</v>
      </c>
      <c r="P1625" s="7" t="s">
        <v>32</v>
      </c>
      <c r="Q1625" t="s">
        <v>13868</v>
      </c>
      <c r="R1625" s="7" t="s">
        <v>421</v>
      </c>
      <c r="S1625" s="7" t="s">
        <v>13869</v>
      </c>
      <c r="T1625" s="7" t="s">
        <v>13870</v>
      </c>
    </row>
    <row r="1626" spans="1:20" x14ac:dyDescent="0.3">
      <c r="A1626" s="7" t="s">
        <v>13871</v>
      </c>
      <c r="B1626" s="7" t="s">
        <v>13872</v>
      </c>
      <c r="C1626" s="7" t="s">
        <v>22</v>
      </c>
      <c r="D1626" s="28" t="s">
        <v>13873</v>
      </c>
      <c r="E1626" s="7" t="s">
        <v>1663</v>
      </c>
      <c r="F1626" s="7" t="s">
        <v>3382</v>
      </c>
      <c r="G1626" s="7" t="s">
        <v>42</v>
      </c>
      <c r="H1626" s="7" t="s">
        <v>991</v>
      </c>
      <c r="I1626" s="7" t="s">
        <v>88</v>
      </c>
      <c r="J1626" s="7" t="s">
        <v>120</v>
      </c>
      <c r="K1626" s="7" t="s">
        <v>134</v>
      </c>
      <c r="L1626" s="7" t="s">
        <v>30</v>
      </c>
      <c r="M1626" s="7" t="s">
        <v>122</v>
      </c>
      <c r="N1626" s="7" t="s">
        <v>122</v>
      </c>
      <c r="O1626" s="7" t="s">
        <v>92</v>
      </c>
      <c r="P1626" s="7" t="s">
        <v>32</v>
      </c>
      <c r="Q1626" t="s">
        <v>13874</v>
      </c>
      <c r="R1626" s="7" t="s">
        <v>13875</v>
      </c>
      <c r="S1626" s="7" t="s">
        <v>13876</v>
      </c>
      <c r="T1626" s="7" t="s">
        <v>13877</v>
      </c>
    </row>
    <row r="1627" spans="1:20" x14ac:dyDescent="0.3">
      <c r="A1627" s="7" t="s">
        <v>13878</v>
      </c>
      <c r="B1627" s="7" t="s">
        <v>13879</v>
      </c>
      <c r="C1627" s="7" t="s">
        <v>22</v>
      </c>
      <c r="D1627" s="28" t="s">
        <v>13880</v>
      </c>
      <c r="E1627" s="7" t="s">
        <v>669</v>
      </c>
      <c r="F1627" s="7" t="s">
        <v>3005</v>
      </c>
      <c r="G1627" s="7" t="s">
        <v>42</v>
      </c>
      <c r="H1627" s="7" t="s">
        <v>43</v>
      </c>
      <c r="I1627" s="7" t="s">
        <v>27</v>
      </c>
      <c r="J1627" s="7" t="s">
        <v>1381</v>
      </c>
      <c r="K1627" s="7" t="s">
        <v>6957</v>
      </c>
      <c r="L1627" s="7" t="s">
        <v>30</v>
      </c>
      <c r="M1627" s="7" t="s">
        <v>1381</v>
      </c>
      <c r="N1627" s="7" t="s">
        <v>1381</v>
      </c>
      <c r="O1627" s="7" t="s">
        <v>2500</v>
      </c>
      <c r="P1627" s="7" t="s">
        <v>32</v>
      </c>
      <c r="Q1627" t="s">
        <v>13881</v>
      </c>
      <c r="R1627" s="7" t="s">
        <v>13882</v>
      </c>
      <c r="S1627" s="7" t="s">
        <v>13883</v>
      </c>
      <c r="T1627" s="7" t="s">
        <v>13884</v>
      </c>
    </row>
    <row r="1628" spans="1:20" x14ac:dyDescent="0.3">
      <c r="A1628" s="7" t="s">
        <v>13885</v>
      </c>
      <c r="B1628" s="7" t="s">
        <v>13886</v>
      </c>
      <c r="C1628" s="7" t="s">
        <v>22</v>
      </c>
      <c r="D1628" s="28" t="s">
        <v>13887</v>
      </c>
      <c r="E1628" s="7" t="s">
        <v>24</v>
      </c>
      <c r="F1628" s="7" t="s">
        <v>231</v>
      </c>
      <c r="G1628" s="7" t="s">
        <v>13888</v>
      </c>
      <c r="H1628" s="7" t="s">
        <v>13889</v>
      </c>
      <c r="I1628" s="7" t="s">
        <v>160</v>
      </c>
      <c r="J1628" s="7" t="s">
        <v>10870</v>
      </c>
      <c r="K1628" s="7" t="s">
        <v>334</v>
      </c>
      <c r="L1628" s="7" t="s">
        <v>30</v>
      </c>
      <c r="M1628" s="7" t="s">
        <v>10871</v>
      </c>
      <c r="N1628" s="7" t="s">
        <v>10871</v>
      </c>
      <c r="O1628" s="7" t="s">
        <v>136</v>
      </c>
      <c r="P1628" s="7" t="s">
        <v>32</v>
      </c>
      <c r="Q1628" t="s">
        <v>13890</v>
      </c>
      <c r="R1628" s="7" t="s">
        <v>13021</v>
      </c>
      <c r="S1628" s="7" t="s">
        <v>13891</v>
      </c>
      <c r="T1628" s="7" t="s">
        <v>13892</v>
      </c>
    </row>
    <row r="1629" spans="1:20" x14ac:dyDescent="0.3">
      <c r="A1629" s="7" t="s">
        <v>13893</v>
      </c>
      <c r="B1629" s="7" t="s">
        <v>13894</v>
      </c>
      <c r="C1629" s="7" t="s">
        <v>22</v>
      </c>
      <c r="D1629" s="28" t="s">
        <v>13895</v>
      </c>
      <c r="E1629" s="7" t="s">
        <v>13896</v>
      </c>
      <c r="F1629" s="7" t="s">
        <v>13897</v>
      </c>
      <c r="G1629" s="7" t="s">
        <v>42</v>
      </c>
      <c r="H1629" s="7" t="s">
        <v>3126</v>
      </c>
      <c r="I1629" s="7" t="s">
        <v>88</v>
      </c>
      <c r="J1629" s="7" t="s">
        <v>120</v>
      </c>
      <c r="K1629" s="7" t="s">
        <v>775</v>
      </c>
      <c r="L1629" s="7" t="s">
        <v>30</v>
      </c>
      <c r="M1629" s="7" t="s">
        <v>122</v>
      </c>
      <c r="N1629" s="7" t="s">
        <v>122</v>
      </c>
      <c r="O1629" s="7" t="s">
        <v>92</v>
      </c>
      <c r="P1629" s="7" t="s">
        <v>32</v>
      </c>
      <c r="Q1629" t="s">
        <v>13898</v>
      </c>
      <c r="R1629" s="7" t="s">
        <v>13899</v>
      </c>
      <c r="S1629" s="7" t="s">
        <v>13900</v>
      </c>
      <c r="T1629" s="7" t="s">
        <v>13901</v>
      </c>
    </row>
    <row r="1630" spans="1:20" x14ac:dyDescent="0.3">
      <c r="A1630" s="7" t="s">
        <v>13902</v>
      </c>
      <c r="B1630" s="7" t="s">
        <v>13903</v>
      </c>
      <c r="C1630" s="7" t="s">
        <v>22</v>
      </c>
      <c r="D1630" s="28" t="s">
        <v>13904</v>
      </c>
      <c r="E1630" s="7" t="s">
        <v>669</v>
      </c>
      <c r="F1630" s="7" t="s">
        <v>670</v>
      </c>
      <c r="G1630" s="7" t="s">
        <v>13905</v>
      </c>
      <c r="H1630" s="7" t="s">
        <v>13906</v>
      </c>
      <c r="I1630" s="7" t="s">
        <v>132</v>
      </c>
      <c r="J1630" s="7" t="s">
        <v>750</v>
      </c>
      <c r="K1630" s="7" t="s">
        <v>2196</v>
      </c>
      <c r="L1630" s="7" t="s">
        <v>30</v>
      </c>
      <c r="M1630" s="7" t="s">
        <v>752</v>
      </c>
      <c r="N1630" s="7" t="s">
        <v>752</v>
      </c>
      <c r="O1630" s="7" t="s">
        <v>136</v>
      </c>
      <c r="P1630" s="7" t="s">
        <v>32</v>
      </c>
      <c r="Q1630" t="s">
        <v>13907</v>
      </c>
      <c r="R1630" s="7" t="s">
        <v>9593</v>
      </c>
      <c r="S1630" s="7" t="s">
        <v>13908</v>
      </c>
      <c r="T1630" s="7" t="s">
        <v>13909</v>
      </c>
    </row>
    <row r="1631" spans="1:20" x14ac:dyDescent="0.3">
      <c r="A1631" s="7" t="s">
        <v>13910</v>
      </c>
      <c r="B1631" s="7" t="s">
        <v>13911</v>
      </c>
      <c r="C1631" s="7" t="s">
        <v>22</v>
      </c>
      <c r="D1631" s="28" t="s">
        <v>13912</v>
      </c>
      <c r="E1631" s="7" t="s">
        <v>40</v>
      </c>
      <c r="F1631" s="7" t="s">
        <v>694</v>
      </c>
      <c r="G1631" s="7" t="s">
        <v>13913</v>
      </c>
      <c r="H1631" s="7" t="s">
        <v>13914</v>
      </c>
      <c r="I1631" s="7" t="s">
        <v>474</v>
      </c>
      <c r="J1631" s="7" t="s">
        <v>475</v>
      </c>
      <c r="K1631" s="7" t="s">
        <v>1407</v>
      </c>
      <c r="L1631" s="7" t="s">
        <v>30</v>
      </c>
      <c r="M1631" s="7" t="s">
        <v>477</v>
      </c>
      <c r="N1631" s="7" t="s">
        <v>477</v>
      </c>
      <c r="O1631" s="7" t="s">
        <v>78</v>
      </c>
      <c r="P1631" s="7" t="s">
        <v>32</v>
      </c>
      <c r="Q1631" t="s">
        <v>13915</v>
      </c>
      <c r="R1631" s="7" t="s">
        <v>13916</v>
      </c>
      <c r="S1631" s="7" t="s">
        <v>13917</v>
      </c>
      <c r="T1631" s="7" t="s">
        <v>13918</v>
      </c>
    </row>
    <row r="1632" spans="1:20" x14ac:dyDescent="0.3">
      <c r="A1632" s="7" t="s">
        <v>13919</v>
      </c>
      <c r="B1632" s="7" t="s">
        <v>13920</v>
      </c>
      <c r="C1632" s="7" t="s">
        <v>22</v>
      </c>
      <c r="D1632" s="28" t="s">
        <v>13921</v>
      </c>
      <c r="E1632" s="7" t="s">
        <v>70</v>
      </c>
      <c r="F1632" s="7" t="s">
        <v>1217</v>
      </c>
      <c r="G1632" s="7" t="s">
        <v>13922</v>
      </c>
      <c r="H1632" s="7" t="s">
        <v>13923</v>
      </c>
      <c r="I1632" s="7" t="s">
        <v>181</v>
      </c>
      <c r="J1632" s="7" t="s">
        <v>12455</v>
      </c>
      <c r="K1632" s="7" t="s">
        <v>950</v>
      </c>
      <c r="L1632" s="7" t="s">
        <v>30</v>
      </c>
      <c r="M1632" s="7" t="s">
        <v>1486</v>
      </c>
      <c r="N1632" s="7" t="s">
        <v>1486</v>
      </c>
      <c r="O1632" s="7" t="s">
        <v>78</v>
      </c>
      <c r="P1632" s="7" t="s">
        <v>32</v>
      </c>
      <c r="Q1632" t="s">
        <v>13924</v>
      </c>
      <c r="R1632" s="7" t="s">
        <v>13925</v>
      </c>
      <c r="S1632" s="7" t="s">
        <v>13926</v>
      </c>
      <c r="T1632" s="7" t="s">
        <v>13927</v>
      </c>
    </row>
    <row r="1633" spans="1:20" x14ac:dyDescent="0.3">
      <c r="A1633" s="7" t="s">
        <v>13928</v>
      </c>
      <c r="B1633" s="7" t="s">
        <v>13929</v>
      </c>
      <c r="C1633" s="7" t="s">
        <v>22</v>
      </c>
      <c r="D1633" s="28" t="s">
        <v>13930</v>
      </c>
      <c r="E1633" s="7" t="s">
        <v>458</v>
      </c>
      <c r="F1633" s="7" t="s">
        <v>605</v>
      </c>
      <c r="G1633" s="7" t="s">
        <v>13931</v>
      </c>
      <c r="H1633" s="7" t="s">
        <v>13932</v>
      </c>
      <c r="I1633" s="7" t="s">
        <v>181</v>
      </c>
      <c r="J1633" s="7" t="s">
        <v>320</v>
      </c>
      <c r="K1633" s="7" t="s">
        <v>579</v>
      </c>
      <c r="L1633" s="7" t="s">
        <v>30</v>
      </c>
      <c r="M1633" s="7" t="s">
        <v>322</v>
      </c>
      <c r="N1633" s="7" t="s">
        <v>322</v>
      </c>
      <c r="O1633" s="7" t="s">
        <v>78</v>
      </c>
      <c r="P1633" s="7" t="s">
        <v>32</v>
      </c>
      <c r="Q1633" t="s">
        <v>13933</v>
      </c>
      <c r="R1633" s="7" t="s">
        <v>13934</v>
      </c>
      <c r="S1633" s="7" t="s">
        <v>13935</v>
      </c>
      <c r="T1633" s="7" t="s">
        <v>13936</v>
      </c>
    </row>
    <row r="1634" spans="1:20" x14ac:dyDescent="0.3">
      <c r="A1634" s="7" t="s">
        <v>13937</v>
      </c>
      <c r="B1634" s="7" t="s">
        <v>13938</v>
      </c>
      <c r="C1634" s="7" t="s">
        <v>22</v>
      </c>
      <c r="D1634" s="28" t="s">
        <v>13939</v>
      </c>
      <c r="E1634" s="7" t="s">
        <v>458</v>
      </c>
      <c r="F1634" s="7" t="s">
        <v>1228</v>
      </c>
      <c r="G1634" s="7" t="s">
        <v>13940</v>
      </c>
      <c r="H1634" s="7" t="s">
        <v>13940</v>
      </c>
      <c r="I1634" s="7" t="s">
        <v>27</v>
      </c>
      <c r="J1634" s="7" t="s">
        <v>110</v>
      </c>
      <c r="K1634" s="7" t="s">
        <v>13941</v>
      </c>
      <c r="L1634" s="7" t="s">
        <v>30</v>
      </c>
      <c r="M1634" s="7" t="s">
        <v>110</v>
      </c>
      <c r="N1634" s="7" t="s">
        <v>110</v>
      </c>
      <c r="O1634" s="7" t="s">
        <v>78</v>
      </c>
      <c r="P1634" s="7" t="s">
        <v>32</v>
      </c>
      <c r="Q1634" t="s">
        <v>13942</v>
      </c>
      <c r="R1634" s="7" t="s">
        <v>13943</v>
      </c>
      <c r="S1634" s="7" t="s">
        <v>13944</v>
      </c>
      <c r="T1634" s="7" t="s">
        <v>13945</v>
      </c>
    </row>
    <row r="1635" spans="1:20" x14ac:dyDescent="0.3">
      <c r="A1635" s="7" t="s">
        <v>13946</v>
      </c>
      <c r="B1635" s="7" t="s">
        <v>13947</v>
      </c>
      <c r="C1635" s="7" t="s">
        <v>22</v>
      </c>
      <c r="D1635" s="28" t="s">
        <v>13948</v>
      </c>
      <c r="E1635" s="7" t="s">
        <v>149</v>
      </c>
      <c r="F1635" s="7" t="s">
        <v>361</v>
      </c>
      <c r="G1635" s="7" t="s">
        <v>13949</v>
      </c>
      <c r="H1635" s="7" t="s">
        <v>13949</v>
      </c>
      <c r="I1635" s="7" t="s">
        <v>276</v>
      </c>
      <c r="J1635" s="7" t="s">
        <v>13950</v>
      </c>
      <c r="K1635" s="7" t="s">
        <v>2862</v>
      </c>
      <c r="L1635" s="7" t="s">
        <v>30</v>
      </c>
      <c r="M1635" s="7" t="s">
        <v>463</v>
      </c>
      <c r="N1635" s="7" t="s">
        <v>463</v>
      </c>
      <c r="O1635" s="7" t="s">
        <v>78</v>
      </c>
      <c r="P1635" s="7" t="s">
        <v>32</v>
      </c>
      <c r="Q1635" t="s">
        <v>13951</v>
      </c>
      <c r="R1635" s="7" t="s">
        <v>13952</v>
      </c>
      <c r="S1635" s="7" t="s">
        <v>13953</v>
      </c>
      <c r="T1635" s="7" t="s">
        <v>13954</v>
      </c>
    </row>
    <row r="1636" spans="1:20" x14ac:dyDescent="0.3">
      <c r="A1636" s="7" t="s">
        <v>13955</v>
      </c>
      <c r="B1636" s="7" t="s">
        <v>13956</v>
      </c>
      <c r="C1636" s="7" t="s">
        <v>22</v>
      </c>
      <c r="D1636" s="28" t="s">
        <v>13957</v>
      </c>
      <c r="E1636" s="7" t="s">
        <v>912</v>
      </c>
      <c r="F1636" s="7" t="s">
        <v>971</v>
      </c>
      <c r="G1636" s="7" t="s">
        <v>13958</v>
      </c>
      <c r="H1636" s="7" t="s">
        <v>13959</v>
      </c>
      <c r="I1636" s="7" t="s">
        <v>74</v>
      </c>
      <c r="J1636" s="7" t="s">
        <v>2510</v>
      </c>
      <c r="K1636" s="7" t="s">
        <v>100</v>
      </c>
      <c r="L1636" s="7" t="s">
        <v>30</v>
      </c>
      <c r="M1636" s="7" t="s">
        <v>2511</v>
      </c>
      <c r="N1636" s="7" t="s">
        <v>2511</v>
      </c>
      <c r="O1636" s="7" t="s">
        <v>78</v>
      </c>
      <c r="P1636" s="7" t="s">
        <v>32</v>
      </c>
      <c r="Q1636" t="s">
        <v>13960</v>
      </c>
      <c r="R1636" s="7" t="s">
        <v>13961</v>
      </c>
      <c r="S1636" s="7" t="s">
        <v>13962</v>
      </c>
      <c r="T1636" s="7" t="s">
        <v>13963</v>
      </c>
    </row>
    <row r="1637" spans="1:20" x14ac:dyDescent="0.3">
      <c r="A1637" s="7" t="s">
        <v>13964</v>
      </c>
      <c r="B1637" s="7" t="s">
        <v>13965</v>
      </c>
      <c r="C1637" s="7" t="s">
        <v>22</v>
      </c>
      <c r="D1637" s="28" t="s">
        <v>13966</v>
      </c>
      <c r="E1637" s="7" t="s">
        <v>669</v>
      </c>
      <c r="F1637" s="7" t="s">
        <v>471</v>
      </c>
      <c r="G1637" s="7" t="s">
        <v>13967</v>
      </c>
      <c r="H1637" s="7" t="s">
        <v>13968</v>
      </c>
      <c r="I1637" s="7" t="s">
        <v>181</v>
      </c>
      <c r="J1637" s="7" t="s">
        <v>12455</v>
      </c>
      <c r="K1637" s="7" t="s">
        <v>1485</v>
      </c>
      <c r="L1637" s="7" t="s">
        <v>30</v>
      </c>
      <c r="M1637" s="7" t="s">
        <v>1486</v>
      </c>
      <c r="N1637" s="7" t="s">
        <v>1486</v>
      </c>
      <c r="O1637" s="7" t="s">
        <v>78</v>
      </c>
      <c r="P1637" s="7" t="s">
        <v>32</v>
      </c>
      <c r="Q1637" t="s">
        <v>13969</v>
      </c>
      <c r="R1637" s="7" t="s">
        <v>13970</v>
      </c>
      <c r="S1637" s="7" t="s">
        <v>13971</v>
      </c>
      <c r="T1637" s="7" t="s">
        <v>13972</v>
      </c>
    </row>
    <row r="1638" spans="1:20" x14ac:dyDescent="0.3">
      <c r="A1638" s="7" t="s">
        <v>13973</v>
      </c>
      <c r="B1638" s="7" t="s">
        <v>13974</v>
      </c>
      <c r="C1638" s="7" t="s">
        <v>22</v>
      </c>
      <c r="D1638" s="28" t="s">
        <v>13975</v>
      </c>
      <c r="E1638" s="7" t="s">
        <v>815</v>
      </c>
      <c r="F1638" s="7" t="s">
        <v>694</v>
      </c>
      <c r="G1638" s="7" t="s">
        <v>42</v>
      </c>
      <c r="H1638" s="7" t="s">
        <v>1209</v>
      </c>
      <c r="I1638" s="7" t="s">
        <v>88</v>
      </c>
      <c r="J1638" s="7" t="s">
        <v>120</v>
      </c>
      <c r="K1638" s="7" t="s">
        <v>912</v>
      </c>
      <c r="L1638" s="7" t="s">
        <v>30</v>
      </c>
      <c r="M1638" s="7" t="s">
        <v>122</v>
      </c>
      <c r="N1638" s="7" t="s">
        <v>122</v>
      </c>
      <c r="O1638" s="7" t="s">
        <v>92</v>
      </c>
      <c r="P1638" s="7" t="s">
        <v>32</v>
      </c>
      <c r="Q1638" t="s">
        <v>13976</v>
      </c>
      <c r="R1638" s="7" t="s">
        <v>13977</v>
      </c>
      <c r="S1638" s="7" t="s">
        <v>13978</v>
      </c>
      <c r="T1638" s="7" t="s">
        <v>13979</v>
      </c>
    </row>
    <row r="1639" spans="1:20" x14ac:dyDescent="0.3">
      <c r="A1639" s="7" t="s">
        <v>13980</v>
      </c>
      <c r="B1639" s="7" t="s">
        <v>13981</v>
      </c>
      <c r="C1639" s="7" t="s">
        <v>22</v>
      </c>
      <c r="D1639" s="28" t="s">
        <v>13982</v>
      </c>
      <c r="E1639" s="7" t="s">
        <v>458</v>
      </c>
      <c r="F1639" s="7" t="s">
        <v>1228</v>
      </c>
      <c r="G1639" s="7" t="s">
        <v>13983</v>
      </c>
      <c r="H1639" s="7" t="s">
        <v>13984</v>
      </c>
      <c r="I1639" s="7" t="s">
        <v>276</v>
      </c>
      <c r="J1639" s="7" t="s">
        <v>13985</v>
      </c>
      <c r="K1639" s="7" t="s">
        <v>6444</v>
      </c>
      <c r="L1639" s="7" t="s">
        <v>30</v>
      </c>
      <c r="M1639" s="7" t="s">
        <v>7593</v>
      </c>
      <c r="N1639" s="7" t="s">
        <v>7593</v>
      </c>
      <c r="O1639" s="7" t="s">
        <v>78</v>
      </c>
      <c r="P1639" s="7" t="s">
        <v>32</v>
      </c>
      <c r="Q1639" t="s">
        <v>13986</v>
      </c>
      <c r="R1639" s="7" t="s">
        <v>13987</v>
      </c>
      <c r="S1639" s="7" t="s">
        <v>13988</v>
      </c>
      <c r="T1639" s="7" t="s">
        <v>13989</v>
      </c>
    </row>
    <row r="1640" spans="1:20" x14ac:dyDescent="0.3">
      <c r="A1640" s="7" t="s">
        <v>13990</v>
      </c>
      <c r="B1640" s="7" t="s">
        <v>13991</v>
      </c>
      <c r="C1640" s="7" t="s">
        <v>22</v>
      </c>
      <c r="D1640" s="28" t="s">
        <v>13992</v>
      </c>
      <c r="E1640" s="7" t="s">
        <v>1047</v>
      </c>
      <c r="F1640" s="7" t="s">
        <v>2283</v>
      </c>
      <c r="G1640" s="7" t="s">
        <v>13993</v>
      </c>
      <c r="H1640" s="7" t="s">
        <v>13994</v>
      </c>
      <c r="I1640" s="7" t="s">
        <v>181</v>
      </c>
      <c r="J1640" s="7" t="s">
        <v>13995</v>
      </c>
      <c r="K1640" s="7" t="s">
        <v>2238</v>
      </c>
      <c r="L1640" s="7" t="s">
        <v>30</v>
      </c>
      <c r="M1640" s="7" t="s">
        <v>740</v>
      </c>
      <c r="N1640" s="7" t="s">
        <v>740</v>
      </c>
      <c r="O1640" s="7" t="s">
        <v>78</v>
      </c>
      <c r="P1640" s="7" t="s">
        <v>32</v>
      </c>
      <c r="Q1640" t="s">
        <v>13996</v>
      </c>
      <c r="R1640" s="7" t="s">
        <v>13997</v>
      </c>
      <c r="S1640" s="7" t="s">
        <v>13998</v>
      </c>
      <c r="T1640" s="7" t="s">
        <v>13999</v>
      </c>
    </row>
    <row r="1641" spans="1:20" x14ac:dyDescent="0.3">
      <c r="A1641" s="7" t="s">
        <v>14000</v>
      </c>
      <c r="B1641" s="7" t="s">
        <v>14001</v>
      </c>
      <c r="C1641" s="7" t="s">
        <v>22</v>
      </c>
      <c r="D1641" s="28" t="s">
        <v>14002</v>
      </c>
      <c r="E1641" s="7" t="s">
        <v>40</v>
      </c>
      <c r="F1641" s="7" t="s">
        <v>145</v>
      </c>
      <c r="G1641" s="7" t="s">
        <v>14003</v>
      </c>
      <c r="H1641" s="7" t="s">
        <v>14004</v>
      </c>
      <c r="I1641" s="7" t="s">
        <v>132</v>
      </c>
      <c r="J1641" s="7" t="s">
        <v>14005</v>
      </c>
      <c r="K1641" s="7" t="s">
        <v>1047</v>
      </c>
      <c r="L1641" s="7" t="s">
        <v>30</v>
      </c>
      <c r="M1641" s="7" t="s">
        <v>752</v>
      </c>
      <c r="N1641" s="7" t="s">
        <v>752</v>
      </c>
      <c r="O1641" s="7" t="s">
        <v>78</v>
      </c>
      <c r="P1641" s="7" t="s">
        <v>32</v>
      </c>
      <c r="Q1641" t="s">
        <v>14006</v>
      </c>
      <c r="R1641" s="7" t="s">
        <v>14007</v>
      </c>
      <c r="S1641" s="7" t="s">
        <v>14008</v>
      </c>
      <c r="T1641" s="7" t="s">
        <v>14009</v>
      </c>
    </row>
    <row r="1642" spans="1:20" x14ac:dyDescent="0.3">
      <c r="A1642" s="7" t="s">
        <v>14010</v>
      </c>
      <c r="B1642" s="7" t="s">
        <v>14011</v>
      </c>
      <c r="C1642" s="7" t="s">
        <v>22</v>
      </c>
      <c r="D1642" s="28" t="s">
        <v>14012</v>
      </c>
      <c r="E1642" s="7" t="s">
        <v>24</v>
      </c>
      <c r="F1642" s="7" t="s">
        <v>846</v>
      </c>
      <c r="G1642" s="7" t="s">
        <v>14013</v>
      </c>
      <c r="H1642" s="7" t="s">
        <v>14014</v>
      </c>
      <c r="I1642" s="7" t="s">
        <v>132</v>
      </c>
      <c r="J1642" s="7" t="s">
        <v>568</v>
      </c>
      <c r="K1642" s="7" t="s">
        <v>500</v>
      </c>
      <c r="L1642" s="7" t="s">
        <v>30</v>
      </c>
      <c r="M1642" s="7" t="s">
        <v>501</v>
      </c>
      <c r="N1642" s="7" t="s">
        <v>501</v>
      </c>
      <c r="O1642" s="7" t="s">
        <v>136</v>
      </c>
      <c r="P1642" s="7" t="s">
        <v>32</v>
      </c>
      <c r="Q1642" t="s">
        <v>14015</v>
      </c>
      <c r="R1642" s="7" t="s">
        <v>14016</v>
      </c>
      <c r="S1642" s="7" t="s">
        <v>14017</v>
      </c>
      <c r="T1642" s="7" t="s">
        <v>14018</v>
      </c>
    </row>
    <row r="1643" spans="1:20" x14ac:dyDescent="0.3">
      <c r="A1643" s="7" t="s">
        <v>14019</v>
      </c>
      <c r="B1643" s="7" t="s">
        <v>14020</v>
      </c>
      <c r="C1643" s="7" t="s">
        <v>22</v>
      </c>
      <c r="D1643" s="28" t="s">
        <v>14021</v>
      </c>
      <c r="E1643" s="7" t="s">
        <v>24</v>
      </c>
      <c r="F1643" s="7" t="s">
        <v>158</v>
      </c>
      <c r="G1643" s="7" t="s">
        <v>14022</v>
      </c>
      <c r="H1643" s="7" t="s">
        <v>14023</v>
      </c>
      <c r="I1643" s="7" t="s">
        <v>276</v>
      </c>
      <c r="J1643" s="7" t="s">
        <v>8680</v>
      </c>
      <c r="K1643" s="7" t="s">
        <v>441</v>
      </c>
      <c r="L1643" s="7" t="s">
        <v>30</v>
      </c>
      <c r="M1643" s="7" t="s">
        <v>8681</v>
      </c>
      <c r="N1643" s="7" t="s">
        <v>8681</v>
      </c>
      <c r="O1643" s="7" t="s">
        <v>78</v>
      </c>
      <c r="P1643" s="7" t="s">
        <v>32</v>
      </c>
      <c r="Q1643" t="s">
        <v>14024</v>
      </c>
      <c r="R1643" s="7" t="s">
        <v>14025</v>
      </c>
      <c r="S1643" s="7" t="s">
        <v>14026</v>
      </c>
      <c r="T1643" s="7" t="s">
        <v>14027</v>
      </c>
    </row>
    <row r="1644" spans="1:20" x14ac:dyDescent="0.3">
      <c r="A1644" s="7" t="s">
        <v>14028</v>
      </c>
      <c r="B1644" s="7" t="s">
        <v>14029</v>
      </c>
      <c r="C1644" s="7" t="s">
        <v>22</v>
      </c>
      <c r="D1644" s="28" t="s">
        <v>14030</v>
      </c>
      <c r="E1644" s="7" t="s">
        <v>760</v>
      </c>
      <c r="F1644" s="7" t="s">
        <v>846</v>
      </c>
      <c r="G1644" s="7" t="s">
        <v>14031</v>
      </c>
      <c r="H1644" s="7" t="s">
        <v>14031</v>
      </c>
      <c r="I1644" s="7" t="s">
        <v>276</v>
      </c>
      <c r="J1644" s="7" t="s">
        <v>2038</v>
      </c>
      <c r="K1644" s="7" t="s">
        <v>727</v>
      </c>
      <c r="L1644" s="7" t="s">
        <v>30</v>
      </c>
      <c r="M1644" s="7" t="s">
        <v>1303</v>
      </c>
      <c r="N1644" s="7" t="s">
        <v>1303</v>
      </c>
      <c r="O1644" s="7" t="s">
        <v>136</v>
      </c>
      <c r="P1644" s="7" t="s">
        <v>32</v>
      </c>
      <c r="Q1644" t="s">
        <v>14032</v>
      </c>
      <c r="R1644" s="7" t="s">
        <v>14033</v>
      </c>
      <c r="S1644" s="7" t="s">
        <v>14034</v>
      </c>
      <c r="T1644" s="7" t="s">
        <v>14035</v>
      </c>
    </row>
    <row r="1645" spans="1:20" x14ac:dyDescent="0.3">
      <c r="A1645" s="7" t="s">
        <v>14036</v>
      </c>
      <c r="B1645" s="7" t="s">
        <v>14037</v>
      </c>
      <c r="C1645" s="7" t="s">
        <v>22</v>
      </c>
      <c r="D1645" s="28" t="s">
        <v>14038</v>
      </c>
      <c r="E1645" s="7" t="s">
        <v>760</v>
      </c>
      <c r="F1645" s="7" t="s">
        <v>1654</v>
      </c>
      <c r="G1645" s="7" t="s">
        <v>14039</v>
      </c>
      <c r="H1645" s="7" t="s">
        <v>14040</v>
      </c>
      <c r="I1645" s="7" t="s">
        <v>74</v>
      </c>
      <c r="J1645" s="7" t="s">
        <v>2510</v>
      </c>
      <c r="K1645" s="7" t="s">
        <v>537</v>
      </c>
      <c r="L1645" s="7" t="s">
        <v>30</v>
      </c>
      <c r="M1645" s="7" t="s">
        <v>2511</v>
      </c>
      <c r="N1645" s="7" t="s">
        <v>2511</v>
      </c>
      <c r="O1645" s="7" t="s">
        <v>78</v>
      </c>
      <c r="P1645" s="7" t="s">
        <v>32</v>
      </c>
      <c r="Q1645" t="s">
        <v>14041</v>
      </c>
      <c r="R1645" s="7" t="s">
        <v>14042</v>
      </c>
      <c r="S1645" s="7" t="s">
        <v>14043</v>
      </c>
      <c r="T1645" s="7" t="s">
        <v>14044</v>
      </c>
    </row>
    <row r="1646" spans="1:20" x14ac:dyDescent="0.3">
      <c r="A1646" s="7" t="s">
        <v>14045</v>
      </c>
      <c r="B1646" s="7" t="s">
        <v>14046</v>
      </c>
      <c r="C1646" s="7" t="s">
        <v>22</v>
      </c>
      <c r="D1646" s="28" t="s">
        <v>14047</v>
      </c>
      <c r="E1646" s="7" t="s">
        <v>24</v>
      </c>
      <c r="F1646" s="7" t="s">
        <v>158</v>
      </c>
      <c r="G1646" s="7" t="s">
        <v>14048</v>
      </c>
      <c r="H1646" s="7" t="s">
        <v>14048</v>
      </c>
      <c r="I1646" s="7" t="s">
        <v>160</v>
      </c>
      <c r="J1646" s="7" t="s">
        <v>14049</v>
      </c>
      <c r="K1646" s="7" t="s">
        <v>4869</v>
      </c>
      <c r="L1646" s="7" t="s">
        <v>30</v>
      </c>
      <c r="M1646" s="7" t="s">
        <v>163</v>
      </c>
      <c r="N1646" s="7" t="s">
        <v>163</v>
      </c>
      <c r="O1646" s="7" t="s">
        <v>62</v>
      </c>
      <c r="P1646" s="7" t="s">
        <v>32</v>
      </c>
      <c r="Q1646" t="s">
        <v>14050</v>
      </c>
      <c r="R1646" s="7" t="s">
        <v>14051</v>
      </c>
      <c r="S1646" s="7" t="s">
        <v>14052</v>
      </c>
      <c r="T1646" s="7" t="s">
        <v>14053</v>
      </c>
    </row>
    <row r="1647" spans="1:20" x14ac:dyDescent="0.3">
      <c r="A1647" s="7" t="s">
        <v>14054</v>
      </c>
      <c r="B1647" s="7" t="s">
        <v>7821</v>
      </c>
      <c r="C1647" s="7" t="s">
        <v>22</v>
      </c>
      <c r="D1647" s="28" t="s">
        <v>14055</v>
      </c>
      <c r="E1647" s="7" t="s">
        <v>24</v>
      </c>
      <c r="F1647" s="7" t="s">
        <v>251</v>
      </c>
      <c r="G1647" s="7" t="s">
        <v>14056</v>
      </c>
      <c r="H1647" s="7" t="s">
        <v>14056</v>
      </c>
      <c r="I1647" s="7" t="s">
        <v>160</v>
      </c>
      <c r="J1647" s="7" t="s">
        <v>14057</v>
      </c>
      <c r="K1647" s="7" t="s">
        <v>394</v>
      </c>
      <c r="L1647" s="7" t="s">
        <v>30</v>
      </c>
      <c r="M1647" s="7" t="s">
        <v>7876</v>
      </c>
      <c r="N1647" s="7" t="s">
        <v>7876</v>
      </c>
      <c r="O1647" s="7" t="s">
        <v>8559</v>
      </c>
      <c r="P1647" s="7" t="s">
        <v>32</v>
      </c>
      <c r="Q1647" t="s">
        <v>14058</v>
      </c>
      <c r="R1647" s="7" t="s">
        <v>14059</v>
      </c>
      <c r="S1647" s="7" t="s">
        <v>14060</v>
      </c>
      <c r="T1647" s="7" t="s">
        <v>14061</v>
      </c>
    </row>
    <row r="1648" spans="1:20" x14ac:dyDescent="0.3">
      <c r="A1648" s="7" t="s">
        <v>14062</v>
      </c>
      <c r="B1648" s="7" t="s">
        <v>14063</v>
      </c>
      <c r="C1648" s="7" t="s">
        <v>22</v>
      </c>
      <c r="D1648" s="28" t="s">
        <v>14064</v>
      </c>
      <c r="E1648" s="7" t="s">
        <v>2671</v>
      </c>
      <c r="F1648" s="7" t="s">
        <v>193</v>
      </c>
      <c r="G1648" s="7" t="s">
        <v>14065</v>
      </c>
      <c r="H1648" s="7" t="s">
        <v>14065</v>
      </c>
      <c r="I1648" s="7" t="s">
        <v>27</v>
      </c>
      <c r="J1648" s="7" t="s">
        <v>110</v>
      </c>
      <c r="K1648" s="7" t="s">
        <v>14066</v>
      </c>
      <c r="L1648" s="7" t="s">
        <v>30</v>
      </c>
      <c r="M1648" s="7" t="s">
        <v>110</v>
      </c>
      <c r="N1648" s="7" t="s">
        <v>110</v>
      </c>
      <c r="O1648" s="7" t="s">
        <v>78</v>
      </c>
      <c r="P1648" s="7" t="s">
        <v>32</v>
      </c>
      <c r="Q1648" t="s">
        <v>14067</v>
      </c>
      <c r="R1648" s="7" t="s">
        <v>14068</v>
      </c>
      <c r="S1648" s="7" t="s">
        <v>14069</v>
      </c>
      <c r="T1648" s="7" t="s">
        <v>14070</v>
      </c>
    </row>
    <row r="1649" spans="1:20" x14ac:dyDescent="0.3">
      <c r="A1649" s="7" t="s">
        <v>14071</v>
      </c>
      <c r="B1649" s="7" t="s">
        <v>14072</v>
      </c>
      <c r="C1649" s="7" t="s">
        <v>22</v>
      </c>
      <c r="D1649" s="28" t="s">
        <v>14073</v>
      </c>
      <c r="E1649" s="7" t="s">
        <v>70</v>
      </c>
      <c r="F1649" s="7" t="s">
        <v>999</v>
      </c>
      <c r="G1649" s="7" t="s">
        <v>42</v>
      </c>
      <c r="H1649" s="7" t="s">
        <v>3126</v>
      </c>
      <c r="I1649" s="7" t="s">
        <v>88</v>
      </c>
      <c r="J1649" s="7" t="s">
        <v>120</v>
      </c>
      <c r="K1649" s="7" t="s">
        <v>685</v>
      </c>
      <c r="L1649" s="7" t="s">
        <v>30</v>
      </c>
      <c r="M1649" s="7" t="s">
        <v>122</v>
      </c>
      <c r="N1649" s="7" t="s">
        <v>122</v>
      </c>
      <c r="O1649" s="7" t="s">
        <v>92</v>
      </c>
      <c r="P1649" s="7" t="s">
        <v>32</v>
      </c>
      <c r="Q1649" t="s">
        <v>14074</v>
      </c>
      <c r="R1649" s="7" t="s">
        <v>13357</v>
      </c>
      <c r="S1649" s="7" t="s">
        <v>14075</v>
      </c>
      <c r="T1649" s="7" t="s">
        <v>14076</v>
      </c>
    </row>
    <row r="1650" spans="1:20" x14ac:dyDescent="0.3">
      <c r="A1650" s="7" t="s">
        <v>14077</v>
      </c>
      <c r="B1650" s="7" t="s">
        <v>14078</v>
      </c>
      <c r="C1650" s="7" t="s">
        <v>22</v>
      </c>
      <c r="D1650" s="28" t="s">
        <v>14079</v>
      </c>
      <c r="E1650" s="7" t="s">
        <v>458</v>
      </c>
      <c r="F1650" s="7" t="s">
        <v>1228</v>
      </c>
      <c r="G1650" s="7" t="s">
        <v>14080</v>
      </c>
      <c r="H1650" s="7" t="s">
        <v>14080</v>
      </c>
      <c r="I1650" s="7" t="s">
        <v>27</v>
      </c>
      <c r="J1650" s="7" t="s">
        <v>578</v>
      </c>
      <c r="K1650" s="7" t="s">
        <v>1407</v>
      </c>
      <c r="L1650" s="7" t="s">
        <v>30</v>
      </c>
      <c r="M1650" s="7" t="s">
        <v>578</v>
      </c>
      <c r="N1650" s="7" t="s">
        <v>578</v>
      </c>
      <c r="O1650" s="7" t="s">
        <v>78</v>
      </c>
      <c r="P1650" s="7" t="s">
        <v>32</v>
      </c>
      <c r="Q1650" t="s">
        <v>14081</v>
      </c>
      <c r="R1650" s="7" t="s">
        <v>14082</v>
      </c>
      <c r="S1650" s="7" t="s">
        <v>14083</v>
      </c>
      <c r="T1650" s="7" t="s">
        <v>14084</v>
      </c>
    </row>
    <row r="1651" spans="1:20" x14ac:dyDescent="0.3">
      <c r="A1651" s="7" t="s">
        <v>14085</v>
      </c>
      <c r="B1651" s="7" t="s">
        <v>14086</v>
      </c>
      <c r="C1651" s="7" t="s">
        <v>22</v>
      </c>
      <c r="D1651" s="28" t="s">
        <v>14087</v>
      </c>
      <c r="E1651" s="7" t="s">
        <v>458</v>
      </c>
      <c r="F1651" s="7" t="s">
        <v>605</v>
      </c>
      <c r="G1651" s="7" t="s">
        <v>14088</v>
      </c>
      <c r="H1651" s="7" t="s">
        <v>14088</v>
      </c>
      <c r="I1651" s="7" t="s">
        <v>132</v>
      </c>
      <c r="J1651" s="7" t="s">
        <v>6072</v>
      </c>
      <c r="K1651" s="7" t="s">
        <v>500</v>
      </c>
      <c r="L1651" s="7" t="s">
        <v>30</v>
      </c>
      <c r="M1651" s="7" t="s">
        <v>3917</v>
      </c>
      <c r="N1651" s="7" t="s">
        <v>3917</v>
      </c>
      <c r="O1651" s="7" t="s">
        <v>78</v>
      </c>
      <c r="P1651" s="7" t="s">
        <v>32</v>
      </c>
      <c r="Q1651" t="s">
        <v>14089</v>
      </c>
      <c r="R1651" s="7" t="s">
        <v>14090</v>
      </c>
      <c r="S1651" s="7" t="s">
        <v>14091</v>
      </c>
      <c r="T1651" s="7" t="s">
        <v>14092</v>
      </c>
    </row>
    <row r="1652" spans="1:20" x14ac:dyDescent="0.3">
      <c r="A1652" s="7" t="s">
        <v>14093</v>
      </c>
      <c r="B1652" s="7" t="s">
        <v>14094</v>
      </c>
      <c r="C1652" s="7" t="s">
        <v>22</v>
      </c>
      <c r="D1652" s="28" t="s">
        <v>14095</v>
      </c>
      <c r="E1652" s="7" t="s">
        <v>24</v>
      </c>
      <c r="F1652" s="7" t="s">
        <v>231</v>
      </c>
      <c r="G1652" s="7" t="s">
        <v>14096</v>
      </c>
      <c r="H1652" s="7" t="s">
        <v>14096</v>
      </c>
      <c r="I1652" s="7" t="s">
        <v>132</v>
      </c>
      <c r="J1652" s="7" t="s">
        <v>14097</v>
      </c>
      <c r="K1652" s="7" t="s">
        <v>255</v>
      </c>
      <c r="L1652" s="7" t="s">
        <v>30</v>
      </c>
      <c r="M1652" s="7" t="s">
        <v>4914</v>
      </c>
      <c r="N1652" s="7" t="s">
        <v>4914</v>
      </c>
      <c r="O1652" s="7" t="s">
        <v>136</v>
      </c>
      <c r="P1652" s="7" t="s">
        <v>32</v>
      </c>
      <c r="Q1652" t="s">
        <v>14098</v>
      </c>
      <c r="R1652" s="7" t="s">
        <v>14099</v>
      </c>
      <c r="S1652" s="7" t="s">
        <v>14100</v>
      </c>
      <c r="T1652" s="7" t="s">
        <v>14101</v>
      </c>
    </row>
    <row r="1653" spans="1:20" x14ac:dyDescent="0.3">
      <c r="A1653" s="7" t="s">
        <v>14102</v>
      </c>
      <c r="B1653" s="7" t="s">
        <v>14103</v>
      </c>
      <c r="C1653" s="7" t="s">
        <v>22</v>
      </c>
      <c r="D1653" s="28" t="s">
        <v>14104</v>
      </c>
      <c r="E1653" s="7" t="s">
        <v>2418</v>
      </c>
      <c r="F1653" s="7" t="s">
        <v>2419</v>
      </c>
      <c r="G1653" s="7" t="s">
        <v>343</v>
      </c>
      <c r="H1653" s="7" t="s">
        <v>343</v>
      </c>
      <c r="I1653" s="7" t="s">
        <v>27</v>
      </c>
      <c r="J1653" s="7" t="s">
        <v>344</v>
      </c>
      <c r="K1653" s="7" t="s">
        <v>298</v>
      </c>
      <c r="L1653" s="7" t="s">
        <v>30</v>
      </c>
      <c r="M1653" s="7" t="s">
        <v>344</v>
      </c>
      <c r="N1653" s="7" t="s">
        <v>344</v>
      </c>
      <c r="O1653" s="7" t="s">
        <v>31</v>
      </c>
      <c r="P1653" s="7" t="s">
        <v>32</v>
      </c>
      <c r="Q1653" t="s">
        <v>14105</v>
      </c>
      <c r="R1653" s="7" t="s">
        <v>14106</v>
      </c>
      <c r="S1653" s="7" t="s">
        <v>14107</v>
      </c>
      <c r="T1653" s="7" t="s">
        <v>14108</v>
      </c>
    </row>
    <row r="1654" spans="1:20" x14ac:dyDescent="0.3">
      <c r="A1654" s="7" t="s">
        <v>14109</v>
      </c>
      <c r="B1654" s="7" t="s">
        <v>14110</v>
      </c>
      <c r="C1654" s="7" t="s">
        <v>22</v>
      </c>
      <c r="D1654" s="28" t="s">
        <v>14111</v>
      </c>
      <c r="E1654" s="7" t="s">
        <v>24</v>
      </c>
      <c r="F1654" s="7" t="s">
        <v>158</v>
      </c>
      <c r="G1654" s="7" t="s">
        <v>14112</v>
      </c>
      <c r="H1654" s="7" t="s">
        <v>14112</v>
      </c>
      <c r="I1654" s="7" t="s">
        <v>132</v>
      </c>
      <c r="J1654" s="7" t="s">
        <v>14113</v>
      </c>
      <c r="K1654" s="7" t="s">
        <v>2401</v>
      </c>
      <c r="L1654" s="7" t="s">
        <v>30</v>
      </c>
      <c r="M1654" s="7" t="s">
        <v>2919</v>
      </c>
      <c r="N1654" s="7" t="s">
        <v>2919</v>
      </c>
      <c r="O1654" s="7" t="s">
        <v>78</v>
      </c>
      <c r="P1654" s="7" t="s">
        <v>32</v>
      </c>
      <c r="Q1654" t="s">
        <v>14114</v>
      </c>
      <c r="R1654" s="7" t="s">
        <v>14115</v>
      </c>
      <c r="S1654" s="7" t="s">
        <v>14116</v>
      </c>
      <c r="T1654" s="7" t="s">
        <v>14117</v>
      </c>
    </row>
    <row r="1655" spans="1:20" x14ac:dyDescent="0.3">
      <c r="A1655" s="7" t="s">
        <v>14118</v>
      </c>
      <c r="B1655" s="7" t="s">
        <v>14119</v>
      </c>
      <c r="C1655" s="7" t="s">
        <v>22</v>
      </c>
      <c r="D1655" s="28" t="s">
        <v>14120</v>
      </c>
      <c r="E1655" s="7" t="s">
        <v>70</v>
      </c>
      <c r="F1655" s="7" t="s">
        <v>108</v>
      </c>
      <c r="G1655" s="7" t="s">
        <v>343</v>
      </c>
      <c r="H1655" s="7" t="s">
        <v>343</v>
      </c>
      <c r="I1655" s="7" t="s">
        <v>27</v>
      </c>
      <c r="J1655" s="7" t="s">
        <v>110</v>
      </c>
      <c r="K1655" s="7" t="s">
        <v>3635</v>
      </c>
      <c r="L1655" s="7" t="s">
        <v>30</v>
      </c>
      <c r="M1655" s="7" t="s">
        <v>110</v>
      </c>
      <c r="N1655" s="7" t="s">
        <v>110</v>
      </c>
      <c r="O1655" s="7" t="s">
        <v>78</v>
      </c>
      <c r="P1655" s="7" t="s">
        <v>32</v>
      </c>
      <c r="Q1655" t="s">
        <v>14121</v>
      </c>
      <c r="R1655" s="7" t="s">
        <v>14122</v>
      </c>
      <c r="S1655" s="7" t="s">
        <v>14123</v>
      </c>
      <c r="T1655" s="7" t="s">
        <v>14124</v>
      </c>
    </row>
    <row r="1656" spans="1:20" x14ac:dyDescent="0.3">
      <c r="A1656" s="7" t="s">
        <v>14125</v>
      </c>
      <c r="B1656" s="7" t="s">
        <v>14126</v>
      </c>
      <c r="C1656" s="7" t="s">
        <v>22</v>
      </c>
      <c r="D1656" s="28" t="s">
        <v>14127</v>
      </c>
      <c r="E1656" s="7" t="s">
        <v>1047</v>
      </c>
      <c r="F1656" s="7" t="s">
        <v>1048</v>
      </c>
      <c r="G1656" s="7" t="s">
        <v>14128</v>
      </c>
      <c r="H1656" s="7" t="s">
        <v>14129</v>
      </c>
      <c r="I1656" s="7" t="s">
        <v>181</v>
      </c>
      <c r="J1656" s="7" t="s">
        <v>13308</v>
      </c>
      <c r="K1656" s="7" t="s">
        <v>2238</v>
      </c>
      <c r="L1656" s="7" t="s">
        <v>30</v>
      </c>
      <c r="M1656" s="7" t="s">
        <v>740</v>
      </c>
      <c r="N1656" s="7" t="s">
        <v>740</v>
      </c>
      <c r="O1656" s="7" t="s">
        <v>78</v>
      </c>
      <c r="P1656" s="7" t="s">
        <v>32</v>
      </c>
      <c r="Q1656" t="s">
        <v>14130</v>
      </c>
      <c r="R1656" s="7" t="s">
        <v>14131</v>
      </c>
      <c r="S1656" s="7" t="s">
        <v>14132</v>
      </c>
      <c r="T1656" s="7" t="s">
        <v>14133</v>
      </c>
    </row>
    <row r="1657" spans="1:20" x14ac:dyDescent="0.3">
      <c r="A1657" s="7" t="s">
        <v>14134</v>
      </c>
      <c r="B1657" s="7" t="s">
        <v>14135</v>
      </c>
      <c r="C1657" s="7" t="s">
        <v>22</v>
      </c>
      <c r="D1657" s="28" t="s">
        <v>14136</v>
      </c>
      <c r="E1657" s="7" t="s">
        <v>760</v>
      </c>
      <c r="F1657" s="7" t="s">
        <v>846</v>
      </c>
      <c r="G1657" s="7" t="s">
        <v>14137</v>
      </c>
      <c r="H1657" s="7" t="s">
        <v>14138</v>
      </c>
      <c r="I1657" s="7" t="s">
        <v>276</v>
      </c>
      <c r="J1657" s="7" t="s">
        <v>13092</v>
      </c>
      <c r="K1657" s="7" t="s">
        <v>716</v>
      </c>
      <c r="L1657" s="7" t="s">
        <v>30</v>
      </c>
      <c r="M1657" s="7" t="s">
        <v>1950</v>
      </c>
      <c r="N1657" s="7" t="s">
        <v>1950</v>
      </c>
      <c r="O1657" s="7" t="s">
        <v>300</v>
      </c>
      <c r="P1657" s="7" t="s">
        <v>32</v>
      </c>
      <c r="Q1657" t="s">
        <v>14139</v>
      </c>
      <c r="R1657" s="7" t="s">
        <v>14140</v>
      </c>
      <c r="S1657" s="7" t="s">
        <v>14141</v>
      </c>
      <c r="T1657" s="7" t="s">
        <v>14142</v>
      </c>
    </row>
    <row r="1658" spans="1:20" x14ac:dyDescent="0.3">
      <c r="A1658" s="7" t="s">
        <v>14143</v>
      </c>
      <c r="B1658" s="7" t="s">
        <v>14144</v>
      </c>
      <c r="C1658" s="7" t="s">
        <v>22</v>
      </c>
      <c r="D1658" s="28" t="s">
        <v>14145</v>
      </c>
      <c r="E1658" s="7" t="s">
        <v>70</v>
      </c>
      <c r="F1658" s="7" t="s">
        <v>108</v>
      </c>
      <c r="G1658" s="7" t="s">
        <v>14146</v>
      </c>
      <c r="H1658" s="7" t="s">
        <v>14146</v>
      </c>
      <c r="I1658" s="7" t="s">
        <v>27</v>
      </c>
      <c r="J1658" s="7" t="s">
        <v>110</v>
      </c>
      <c r="K1658" s="7" t="s">
        <v>938</v>
      </c>
      <c r="L1658" s="7" t="s">
        <v>30</v>
      </c>
      <c r="M1658" s="7" t="s">
        <v>110</v>
      </c>
      <c r="N1658" s="7" t="s">
        <v>110</v>
      </c>
      <c r="O1658" s="7" t="s">
        <v>78</v>
      </c>
      <c r="P1658" s="7" t="s">
        <v>32</v>
      </c>
      <c r="Q1658" t="s">
        <v>14147</v>
      </c>
      <c r="R1658" s="7" t="s">
        <v>14148</v>
      </c>
      <c r="S1658" s="7" t="s">
        <v>14149</v>
      </c>
      <c r="T1658" s="7" t="s">
        <v>14150</v>
      </c>
    </row>
    <row r="1659" spans="1:20" x14ac:dyDescent="0.3">
      <c r="A1659" s="7" t="s">
        <v>14151</v>
      </c>
      <c r="B1659" s="7" t="s">
        <v>14152</v>
      </c>
      <c r="C1659" s="7" t="s">
        <v>22</v>
      </c>
      <c r="D1659" s="28" t="s">
        <v>14153</v>
      </c>
      <c r="E1659" s="7" t="s">
        <v>1438</v>
      </c>
      <c r="F1659" s="7" t="s">
        <v>2283</v>
      </c>
      <c r="G1659" s="7" t="s">
        <v>42</v>
      </c>
      <c r="H1659" s="7" t="s">
        <v>14154</v>
      </c>
      <c r="I1659" s="7" t="s">
        <v>88</v>
      </c>
      <c r="J1659" s="7" t="s">
        <v>120</v>
      </c>
      <c r="K1659" s="7" t="s">
        <v>1439</v>
      </c>
      <c r="L1659" s="7" t="s">
        <v>30</v>
      </c>
      <c r="M1659" s="7" t="s">
        <v>122</v>
      </c>
      <c r="N1659" s="7" t="s">
        <v>122</v>
      </c>
      <c r="O1659" s="7" t="s">
        <v>92</v>
      </c>
      <c r="P1659" s="7" t="s">
        <v>32</v>
      </c>
      <c r="Q1659" t="s">
        <v>14155</v>
      </c>
      <c r="R1659" s="7" t="s">
        <v>14156</v>
      </c>
      <c r="S1659" s="7" t="s">
        <v>14157</v>
      </c>
      <c r="T1659" s="7" t="s">
        <v>14158</v>
      </c>
    </row>
    <row r="1660" spans="1:20" x14ac:dyDescent="0.3">
      <c r="A1660" s="7" t="s">
        <v>14159</v>
      </c>
      <c r="B1660" s="7" t="s">
        <v>14160</v>
      </c>
      <c r="C1660" s="7" t="s">
        <v>22</v>
      </c>
      <c r="D1660" s="28" t="s">
        <v>14161</v>
      </c>
      <c r="E1660" s="7" t="s">
        <v>70</v>
      </c>
      <c r="F1660" s="7" t="s">
        <v>414</v>
      </c>
      <c r="G1660" s="7" t="s">
        <v>42</v>
      </c>
      <c r="H1660" s="7" t="s">
        <v>14162</v>
      </c>
      <c r="I1660" s="7" t="s">
        <v>88</v>
      </c>
      <c r="J1660" s="7" t="s">
        <v>89</v>
      </c>
      <c r="K1660" s="7" t="s">
        <v>1121</v>
      </c>
      <c r="L1660" s="7" t="s">
        <v>30</v>
      </c>
      <c r="M1660" s="7" t="s">
        <v>91</v>
      </c>
      <c r="N1660" s="7" t="s">
        <v>91</v>
      </c>
      <c r="O1660" s="7" t="s">
        <v>92</v>
      </c>
      <c r="P1660" s="7" t="s">
        <v>32</v>
      </c>
      <c r="Q1660" t="s">
        <v>14163</v>
      </c>
      <c r="R1660" s="7" t="s">
        <v>14164</v>
      </c>
      <c r="S1660" s="7" t="s">
        <v>14165</v>
      </c>
      <c r="T1660" s="7" t="s">
        <v>14166</v>
      </c>
    </row>
    <row r="1661" spans="1:20" x14ac:dyDescent="0.3">
      <c r="A1661" s="7" t="s">
        <v>14167</v>
      </c>
      <c r="B1661" s="7" t="s">
        <v>14168</v>
      </c>
      <c r="C1661" s="7" t="s">
        <v>22</v>
      </c>
      <c r="D1661" s="28" t="s">
        <v>14169</v>
      </c>
      <c r="E1661" s="7" t="s">
        <v>144</v>
      </c>
      <c r="F1661" s="7" t="s">
        <v>145</v>
      </c>
      <c r="G1661" s="7" t="s">
        <v>42</v>
      </c>
      <c r="H1661" s="7" t="s">
        <v>14170</v>
      </c>
      <c r="I1661" s="7" t="s">
        <v>88</v>
      </c>
      <c r="J1661" s="7" t="s">
        <v>89</v>
      </c>
      <c r="K1661" s="7" t="s">
        <v>90</v>
      </c>
      <c r="L1661" s="7" t="s">
        <v>30</v>
      </c>
      <c r="M1661" s="7" t="s">
        <v>91</v>
      </c>
      <c r="N1661" s="7" t="s">
        <v>91</v>
      </c>
      <c r="O1661" s="7" t="s">
        <v>92</v>
      </c>
      <c r="P1661" s="7" t="s">
        <v>32</v>
      </c>
      <c r="Q1661" t="s">
        <v>14171</v>
      </c>
      <c r="R1661" s="7" t="s">
        <v>14172</v>
      </c>
      <c r="S1661" s="7" t="s">
        <v>14173</v>
      </c>
      <c r="T1661" s="7" t="s">
        <v>14174</v>
      </c>
    </row>
    <row r="1662" spans="1:20" x14ac:dyDescent="0.3">
      <c r="A1662" s="7" t="s">
        <v>14175</v>
      </c>
      <c r="B1662" s="7" t="s">
        <v>14176</v>
      </c>
      <c r="C1662" s="7" t="s">
        <v>22</v>
      </c>
      <c r="D1662" s="28" t="s">
        <v>14177</v>
      </c>
      <c r="E1662" s="7" t="s">
        <v>815</v>
      </c>
      <c r="F1662" s="7" t="s">
        <v>3495</v>
      </c>
      <c r="G1662" s="7" t="s">
        <v>14178</v>
      </c>
      <c r="H1662" s="7" t="s">
        <v>14178</v>
      </c>
      <c r="I1662" s="7" t="s">
        <v>27</v>
      </c>
      <c r="J1662" s="7" t="s">
        <v>28</v>
      </c>
      <c r="K1662" s="7" t="s">
        <v>234</v>
      </c>
      <c r="L1662" s="7" t="s">
        <v>30</v>
      </c>
      <c r="M1662" s="7" t="s">
        <v>28</v>
      </c>
      <c r="N1662" s="7" t="s">
        <v>28</v>
      </c>
      <c r="O1662" s="7" t="s">
        <v>31</v>
      </c>
      <c r="P1662" s="7" t="s">
        <v>32</v>
      </c>
      <c r="Q1662" t="s">
        <v>14179</v>
      </c>
      <c r="R1662" s="7" t="s">
        <v>14180</v>
      </c>
      <c r="S1662" s="7" t="s">
        <v>14181</v>
      </c>
      <c r="T1662" s="7" t="s">
        <v>14182</v>
      </c>
    </row>
    <row r="1663" spans="1:20" x14ac:dyDescent="0.3">
      <c r="A1663" s="7" t="s">
        <v>14183</v>
      </c>
      <c r="B1663" s="7" t="s">
        <v>14184</v>
      </c>
      <c r="C1663" s="7" t="s">
        <v>22</v>
      </c>
      <c r="D1663" s="28" t="s">
        <v>14185</v>
      </c>
      <c r="E1663" s="7" t="s">
        <v>70</v>
      </c>
      <c r="F1663" s="7" t="s">
        <v>108</v>
      </c>
      <c r="G1663" s="7" t="s">
        <v>14186</v>
      </c>
      <c r="H1663" s="7" t="s">
        <v>14186</v>
      </c>
      <c r="I1663" s="7" t="s">
        <v>27</v>
      </c>
      <c r="J1663" s="7" t="s">
        <v>28</v>
      </c>
      <c r="K1663" s="7" t="s">
        <v>1687</v>
      </c>
      <c r="L1663" s="7" t="s">
        <v>30</v>
      </c>
      <c r="M1663" s="7" t="s">
        <v>28</v>
      </c>
      <c r="N1663" s="7" t="s">
        <v>28</v>
      </c>
      <c r="O1663" s="7" t="s">
        <v>78</v>
      </c>
      <c r="P1663" s="7" t="s">
        <v>32</v>
      </c>
      <c r="Q1663" t="s">
        <v>14187</v>
      </c>
      <c r="R1663" s="7" t="s">
        <v>14188</v>
      </c>
      <c r="S1663" s="7" t="s">
        <v>14189</v>
      </c>
      <c r="T1663" s="7" t="s">
        <v>14190</v>
      </c>
    </row>
    <row r="1664" spans="1:20" x14ac:dyDescent="0.3">
      <c r="A1664" s="7" t="s">
        <v>14191</v>
      </c>
      <c r="B1664" s="7" t="s">
        <v>14192</v>
      </c>
      <c r="C1664" s="7" t="s">
        <v>22</v>
      </c>
      <c r="D1664" s="28" t="s">
        <v>14193</v>
      </c>
      <c r="E1664" s="7" t="s">
        <v>40</v>
      </c>
      <c r="F1664" s="7" t="s">
        <v>86</v>
      </c>
      <c r="G1664" s="7" t="s">
        <v>42</v>
      </c>
      <c r="H1664" s="7" t="s">
        <v>14194</v>
      </c>
      <c r="I1664" s="7" t="s">
        <v>88</v>
      </c>
      <c r="J1664" s="7" t="s">
        <v>89</v>
      </c>
      <c r="K1664" s="7" t="s">
        <v>90</v>
      </c>
      <c r="L1664" s="7" t="s">
        <v>30</v>
      </c>
      <c r="M1664" s="7" t="s">
        <v>91</v>
      </c>
      <c r="N1664" s="7" t="s">
        <v>91</v>
      </c>
      <c r="O1664" s="7" t="s">
        <v>92</v>
      </c>
      <c r="P1664" s="7" t="s">
        <v>32</v>
      </c>
      <c r="Q1664" t="s">
        <v>14195</v>
      </c>
      <c r="R1664" s="7" t="s">
        <v>14196</v>
      </c>
      <c r="S1664" s="7" t="s">
        <v>14197</v>
      </c>
      <c r="T1664" s="7" t="s">
        <v>14198</v>
      </c>
    </row>
    <row r="1665" spans="1:20" x14ac:dyDescent="0.3">
      <c r="A1665" s="7" t="s">
        <v>14199</v>
      </c>
      <c r="B1665" s="7" t="s">
        <v>14200</v>
      </c>
      <c r="C1665" s="7" t="s">
        <v>22</v>
      </c>
      <c r="D1665" s="28" t="s">
        <v>14201</v>
      </c>
      <c r="E1665" s="7" t="s">
        <v>40</v>
      </c>
      <c r="F1665" s="7" t="s">
        <v>1159</v>
      </c>
      <c r="G1665" s="7" t="s">
        <v>14202</v>
      </c>
      <c r="H1665" s="7" t="s">
        <v>14202</v>
      </c>
      <c r="I1665" s="7" t="s">
        <v>27</v>
      </c>
      <c r="J1665" s="7" t="s">
        <v>110</v>
      </c>
      <c r="K1665" s="7" t="s">
        <v>4191</v>
      </c>
      <c r="L1665" s="7" t="s">
        <v>30</v>
      </c>
      <c r="M1665" s="7" t="s">
        <v>110</v>
      </c>
      <c r="N1665" s="7" t="s">
        <v>110</v>
      </c>
      <c r="O1665" s="7" t="s">
        <v>78</v>
      </c>
      <c r="P1665" s="7" t="s">
        <v>32</v>
      </c>
      <c r="Q1665" t="s">
        <v>14203</v>
      </c>
      <c r="R1665" s="7" t="s">
        <v>14204</v>
      </c>
      <c r="S1665" s="7" t="s">
        <v>14205</v>
      </c>
      <c r="T1665" s="7" t="s">
        <v>14206</v>
      </c>
    </row>
    <row r="1666" spans="1:20" x14ac:dyDescent="0.3">
      <c r="A1666" s="7" t="s">
        <v>14207</v>
      </c>
      <c r="B1666" s="7" t="s">
        <v>14208</v>
      </c>
      <c r="C1666" s="7" t="s">
        <v>22</v>
      </c>
      <c r="D1666" s="28" t="s">
        <v>14209</v>
      </c>
      <c r="E1666" s="7" t="s">
        <v>70</v>
      </c>
      <c r="F1666" s="7" t="s">
        <v>521</v>
      </c>
      <c r="G1666" s="7" t="s">
        <v>14210</v>
      </c>
      <c r="H1666" s="7" t="s">
        <v>14210</v>
      </c>
      <c r="I1666" s="7" t="s">
        <v>276</v>
      </c>
      <c r="J1666" s="7" t="s">
        <v>14211</v>
      </c>
      <c r="K1666" s="7" t="s">
        <v>1742</v>
      </c>
      <c r="L1666" s="7" t="s">
        <v>30</v>
      </c>
      <c r="M1666" s="7" t="s">
        <v>5751</v>
      </c>
      <c r="N1666" s="7" t="s">
        <v>5751</v>
      </c>
      <c r="O1666" s="7" t="s">
        <v>78</v>
      </c>
      <c r="P1666" s="7" t="s">
        <v>32</v>
      </c>
      <c r="Q1666" t="s">
        <v>14212</v>
      </c>
      <c r="R1666" s="7" t="s">
        <v>14213</v>
      </c>
      <c r="S1666" s="7" t="s">
        <v>14214</v>
      </c>
      <c r="T1666" s="7" t="s">
        <v>14215</v>
      </c>
    </row>
    <row r="1667" spans="1:20" x14ac:dyDescent="0.3">
      <c r="A1667" s="7" t="s">
        <v>14216</v>
      </c>
      <c r="B1667" s="7" t="s">
        <v>3397</v>
      </c>
      <c r="C1667" s="7" t="s">
        <v>22</v>
      </c>
      <c r="D1667" s="28" t="s">
        <v>14217</v>
      </c>
      <c r="E1667" s="7" t="s">
        <v>24</v>
      </c>
      <c r="F1667" s="7" t="s">
        <v>231</v>
      </c>
      <c r="G1667" s="7" t="s">
        <v>14218</v>
      </c>
      <c r="H1667" s="7" t="s">
        <v>14218</v>
      </c>
      <c r="I1667" s="7" t="s">
        <v>181</v>
      </c>
      <c r="J1667" s="7" t="s">
        <v>14219</v>
      </c>
      <c r="K1667" s="7" t="s">
        <v>310</v>
      </c>
      <c r="L1667" s="7" t="s">
        <v>30</v>
      </c>
      <c r="M1667" s="7" t="s">
        <v>3363</v>
      </c>
      <c r="N1667" s="7" t="s">
        <v>3363</v>
      </c>
      <c r="O1667" s="7" t="s">
        <v>136</v>
      </c>
      <c r="P1667" s="7" t="s">
        <v>32</v>
      </c>
      <c r="Q1667" t="s">
        <v>14220</v>
      </c>
      <c r="R1667" s="7" t="s">
        <v>14221</v>
      </c>
      <c r="S1667" s="7" t="s">
        <v>14222</v>
      </c>
      <c r="T1667" s="7" t="s">
        <v>14223</v>
      </c>
    </row>
    <row r="1668" spans="1:20" x14ac:dyDescent="0.3">
      <c r="A1668" s="7" t="s">
        <v>14224</v>
      </c>
      <c r="B1668" s="7" t="s">
        <v>14225</v>
      </c>
      <c r="C1668" s="7" t="s">
        <v>22</v>
      </c>
      <c r="D1668" s="28" t="s">
        <v>14226</v>
      </c>
      <c r="E1668" s="7" t="s">
        <v>669</v>
      </c>
      <c r="F1668" s="7" t="s">
        <v>946</v>
      </c>
      <c r="G1668" s="7" t="s">
        <v>14227</v>
      </c>
      <c r="H1668" s="7" t="s">
        <v>14227</v>
      </c>
      <c r="I1668" s="7" t="s">
        <v>27</v>
      </c>
      <c r="J1668" s="7" t="s">
        <v>110</v>
      </c>
      <c r="K1668" s="7" t="s">
        <v>10617</v>
      </c>
      <c r="L1668" s="7" t="s">
        <v>30</v>
      </c>
      <c r="M1668" s="7" t="s">
        <v>110</v>
      </c>
      <c r="N1668" s="7" t="s">
        <v>110</v>
      </c>
      <c r="O1668" s="7" t="s">
        <v>78</v>
      </c>
      <c r="P1668" s="7" t="s">
        <v>32</v>
      </c>
      <c r="Q1668" t="s">
        <v>14228</v>
      </c>
      <c r="R1668" s="7" t="s">
        <v>14229</v>
      </c>
      <c r="S1668" s="7" t="s">
        <v>14230</v>
      </c>
      <c r="T1668" s="7" t="s">
        <v>14231</v>
      </c>
    </row>
    <row r="1669" spans="1:20" x14ac:dyDescent="0.3">
      <c r="A1669" s="7" t="s">
        <v>14232</v>
      </c>
      <c r="B1669" s="7" t="s">
        <v>14233</v>
      </c>
      <c r="C1669" s="7" t="s">
        <v>22</v>
      </c>
      <c r="D1669" s="28" t="s">
        <v>14234</v>
      </c>
      <c r="E1669" s="7" t="s">
        <v>40</v>
      </c>
      <c r="F1669" s="7" t="s">
        <v>41</v>
      </c>
      <c r="G1669" s="7" t="s">
        <v>42</v>
      </c>
      <c r="H1669" s="7" t="s">
        <v>43</v>
      </c>
      <c r="I1669" s="7" t="s">
        <v>27</v>
      </c>
      <c r="J1669" s="7" t="s">
        <v>1381</v>
      </c>
      <c r="K1669" s="7" t="s">
        <v>950</v>
      </c>
      <c r="L1669" s="7" t="s">
        <v>30</v>
      </c>
      <c r="M1669" s="7" t="s">
        <v>1381</v>
      </c>
      <c r="N1669" s="7" t="s">
        <v>1381</v>
      </c>
      <c r="O1669" s="7" t="s">
        <v>2500</v>
      </c>
      <c r="P1669" s="7" t="s">
        <v>32</v>
      </c>
      <c r="Q1669" t="s">
        <v>14235</v>
      </c>
      <c r="R1669" s="7" t="s">
        <v>14236</v>
      </c>
      <c r="S1669" s="7" t="s">
        <v>14237</v>
      </c>
      <c r="T1669" s="7" t="s">
        <v>14238</v>
      </c>
    </row>
    <row r="1670" spans="1:20" x14ac:dyDescent="0.3">
      <c r="A1670" s="7" t="s">
        <v>14239</v>
      </c>
      <c r="B1670" s="7" t="s">
        <v>14240</v>
      </c>
      <c r="C1670" s="7" t="s">
        <v>22</v>
      </c>
      <c r="D1670" s="28" t="s">
        <v>14241</v>
      </c>
      <c r="E1670" s="7" t="s">
        <v>24</v>
      </c>
      <c r="F1670" s="7" t="s">
        <v>25</v>
      </c>
      <c r="G1670" s="7" t="s">
        <v>2437</v>
      </c>
      <c r="H1670" s="7" t="s">
        <v>2437</v>
      </c>
      <c r="I1670" s="7" t="s">
        <v>27</v>
      </c>
      <c r="J1670" s="7" t="s">
        <v>578</v>
      </c>
      <c r="K1670" s="7" t="s">
        <v>3195</v>
      </c>
      <c r="L1670" s="7" t="s">
        <v>30</v>
      </c>
      <c r="M1670" s="7" t="s">
        <v>578</v>
      </c>
      <c r="N1670" s="7" t="s">
        <v>578</v>
      </c>
      <c r="O1670" s="7" t="s">
        <v>31</v>
      </c>
      <c r="P1670" s="7" t="s">
        <v>32</v>
      </c>
      <c r="Q1670" t="s">
        <v>14242</v>
      </c>
      <c r="R1670" s="7" t="s">
        <v>14243</v>
      </c>
      <c r="S1670" s="7" t="s">
        <v>14244</v>
      </c>
      <c r="T1670" s="7" t="s">
        <v>14245</v>
      </c>
    </row>
    <row r="1671" spans="1:20" x14ac:dyDescent="0.3">
      <c r="A1671" s="7" t="s">
        <v>14246</v>
      </c>
      <c r="B1671" s="7" t="s">
        <v>14247</v>
      </c>
      <c r="C1671" s="7" t="s">
        <v>22</v>
      </c>
      <c r="D1671" s="28" t="s">
        <v>14248</v>
      </c>
      <c r="E1671" s="7" t="s">
        <v>40</v>
      </c>
      <c r="F1671" s="7" t="s">
        <v>1262</v>
      </c>
      <c r="G1671" s="7" t="s">
        <v>42</v>
      </c>
      <c r="H1671" s="7" t="s">
        <v>1209</v>
      </c>
      <c r="I1671" s="7" t="s">
        <v>88</v>
      </c>
      <c r="J1671" s="7" t="s">
        <v>120</v>
      </c>
      <c r="K1671" s="7" t="s">
        <v>3148</v>
      </c>
      <c r="L1671" s="7" t="s">
        <v>30</v>
      </c>
      <c r="M1671" s="7" t="s">
        <v>122</v>
      </c>
      <c r="N1671" s="7" t="s">
        <v>122</v>
      </c>
      <c r="O1671" s="7" t="s">
        <v>92</v>
      </c>
      <c r="P1671" s="7" t="s">
        <v>32</v>
      </c>
      <c r="Q1671" t="s">
        <v>14249</v>
      </c>
      <c r="R1671" s="7" t="s">
        <v>14250</v>
      </c>
      <c r="S1671" s="7" t="s">
        <v>14251</v>
      </c>
      <c r="T1671" s="7" t="s">
        <v>14252</v>
      </c>
    </row>
    <row r="1672" spans="1:20" x14ac:dyDescent="0.3">
      <c r="A1672" s="7" t="s">
        <v>14253</v>
      </c>
      <c r="B1672" s="7" t="s">
        <v>14254</v>
      </c>
      <c r="C1672" s="7" t="s">
        <v>22</v>
      </c>
      <c r="D1672" s="28" t="s">
        <v>14255</v>
      </c>
      <c r="E1672" s="7" t="s">
        <v>40</v>
      </c>
      <c r="F1672" s="7" t="s">
        <v>694</v>
      </c>
      <c r="G1672" s="7" t="s">
        <v>343</v>
      </c>
      <c r="H1672" s="7" t="s">
        <v>343</v>
      </c>
      <c r="I1672" s="7" t="s">
        <v>58</v>
      </c>
      <c r="J1672" s="7" t="s">
        <v>14256</v>
      </c>
      <c r="K1672" s="7" t="s">
        <v>1687</v>
      </c>
      <c r="L1672" s="7" t="s">
        <v>30</v>
      </c>
      <c r="M1672" s="7" t="s">
        <v>61</v>
      </c>
      <c r="N1672" s="7" t="s">
        <v>61</v>
      </c>
      <c r="O1672" s="7" t="s">
        <v>62</v>
      </c>
      <c r="P1672" s="7" t="s">
        <v>32</v>
      </c>
      <c r="Q1672" t="s">
        <v>14257</v>
      </c>
      <c r="R1672" s="7" t="s">
        <v>14258</v>
      </c>
      <c r="S1672" s="7" t="s">
        <v>14259</v>
      </c>
      <c r="T1672" s="7" t="s">
        <v>14260</v>
      </c>
    </row>
    <row r="1673" spans="1:20" x14ac:dyDescent="0.3">
      <c r="A1673" s="7" t="s">
        <v>14261</v>
      </c>
      <c r="B1673" s="7" t="s">
        <v>14262</v>
      </c>
      <c r="C1673" s="7" t="s">
        <v>22</v>
      </c>
      <c r="D1673" s="28" t="s">
        <v>14263</v>
      </c>
      <c r="E1673" s="7" t="s">
        <v>192</v>
      </c>
      <c r="F1673" s="7" t="s">
        <v>219</v>
      </c>
      <c r="G1673" s="7" t="s">
        <v>14264</v>
      </c>
      <c r="H1673" s="7" t="s">
        <v>14264</v>
      </c>
      <c r="I1673" s="7" t="s">
        <v>196</v>
      </c>
      <c r="J1673" s="7" t="s">
        <v>14265</v>
      </c>
      <c r="K1673" s="7" t="s">
        <v>198</v>
      </c>
      <c r="L1673" s="7" t="s">
        <v>30</v>
      </c>
      <c r="M1673" s="7" t="s">
        <v>199</v>
      </c>
      <c r="N1673" s="7" t="s">
        <v>199</v>
      </c>
      <c r="O1673" s="7" t="s">
        <v>136</v>
      </c>
      <c r="P1673" s="7" t="s">
        <v>32</v>
      </c>
      <c r="Q1673" t="s">
        <v>14266</v>
      </c>
      <c r="R1673" s="7" t="s">
        <v>14267</v>
      </c>
      <c r="S1673" s="7" t="s">
        <v>14268</v>
      </c>
      <c r="T1673" s="7" t="s">
        <v>14269</v>
      </c>
    </row>
    <row r="1674" spans="1:20" x14ac:dyDescent="0.3">
      <c r="A1674" s="7" t="s">
        <v>14270</v>
      </c>
      <c r="B1674" s="7" t="s">
        <v>14271</v>
      </c>
      <c r="C1674" s="7" t="s">
        <v>22</v>
      </c>
      <c r="D1674" s="28" t="s">
        <v>14272</v>
      </c>
      <c r="E1674" s="7" t="s">
        <v>458</v>
      </c>
      <c r="F1674" s="7" t="s">
        <v>605</v>
      </c>
      <c r="G1674" s="7" t="s">
        <v>42</v>
      </c>
      <c r="H1674" s="7" t="s">
        <v>14273</v>
      </c>
      <c r="I1674" s="7" t="s">
        <v>88</v>
      </c>
      <c r="J1674" s="7" t="s">
        <v>120</v>
      </c>
      <c r="K1674" s="7" t="s">
        <v>1727</v>
      </c>
      <c r="L1674" s="7" t="s">
        <v>30</v>
      </c>
      <c r="M1674" s="7" t="s">
        <v>122</v>
      </c>
      <c r="N1674" s="7" t="s">
        <v>122</v>
      </c>
      <c r="O1674" s="7" t="s">
        <v>92</v>
      </c>
      <c r="P1674" s="7" t="s">
        <v>32</v>
      </c>
      <c r="Q1674" t="s">
        <v>14274</v>
      </c>
      <c r="R1674" s="7" t="s">
        <v>14275</v>
      </c>
      <c r="S1674" s="7" t="s">
        <v>14276</v>
      </c>
      <c r="T1674" s="7" t="s">
        <v>14277</v>
      </c>
    </row>
    <row r="1675" spans="1:20" x14ac:dyDescent="0.3">
      <c r="A1675" s="7" t="s">
        <v>14278</v>
      </c>
      <c r="B1675" s="7" t="s">
        <v>14279</v>
      </c>
      <c r="C1675" s="7" t="s">
        <v>22</v>
      </c>
      <c r="D1675" s="28" t="s">
        <v>14280</v>
      </c>
      <c r="E1675" s="7" t="s">
        <v>1047</v>
      </c>
      <c r="F1675" s="7" t="s">
        <v>2023</v>
      </c>
      <c r="G1675" s="7" t="s">
        <v>42</v>
      </c>
      <c r="H1675" s="7" t="s">
        <v>14281</v>
      </c>
      <c r="I1675" s="7" t="s">
        <v>88</v>
      </c>
      <c r="J1675" s="7" t="s">
        <v>2025</v>
      </c>
      <c r="K1675" s="7" t="s">
        <v>2026</v>
      </c>
      <c r="L1675" s="7" t="s">
        <v>30</v>
      </c>
      <c r="M1675" s="7" t="s">
        <v>2027</v>
      </c>
      <c r="N1675" s="7" t="s">
        <v>2027</v>
      </c>
      <c r="O1675" s="7" t="s">
        <v>2500</v>
      </c>
      <c r="P1675" s="7" t="s">
        <v>32</v>
      </c>
      <c r="Q1675" t="s">
        <v>14282</v>
      </c>
      <c r="R1675" s="7" t="s">
        <v>14283</v>
      </c>
      <c r="S1675" s="7" t="s">
        <v>14284</v>
      </c>
      <c r="T1675" s="7" t="s">
        <v>14285</v>
      </c>
    </row>
    <row r="1676" spans="1:20" x14ac:dyDescent="0.3">
      <c r="A1676" s="27" t="s">
        <v>14286</v>
      </c>
      <c r="B1676" s="7" t="s">
        <v>6596</v>
      </c>
      <c r="C1676" s="7" t="s">
        <v>22</v>
      </c>
      <c r="D1676" s="28" t="s">
        <v>14287</v>
      </c>
      <c r="E1676" s="7" t="s">
        <v>1644</v>
      </c>
      <c r="F1676" s="7" t="s">
        <v>251</v>
      </c>
      <c r="G1676" s="7" t="s">
        <v>14288</v>
      </c>
      <c r="H1676" s="7" t="s">
        <v>14288</v>
      </c>
      <c r="I1676" s="7" t="s">
        <v>74</v>
      </c>
      <c r="J1676" s="7" t="s">
        <v>7546</v>
      </c>
      <c r="K1676" s="7" t="s">
        <v>10977</v>
      </c>
      <c r="L1676" s="7" t="s">
        <v>30</v>
      </c>
      <c r="M1676" s="7" t="s">
        <v>7547</v>
      </c>
      <c r="N1676" s="7" t="s">
        <v>7547</v>
      </c>
      <c r="O1676" s="7" t="s">
        <v>78</v>
      </c>
      <c r="P1676" s="7" t="s">
        <v>32</v>
      </c>
      <c r="Q1676" t="s">
        <v>14289</v>
      </c>
      <c r="R1676" s="7" t="s">
        <v>14290</v>
      </c>
      <c r="S1676" s="7" t="s">
        <v>14291</v>
      </c>
      <c r="T1676" s="7" t="s">
        <v>14292</v>
      </c>
    </row>
    <row r="1677" spans="1:20" x14ac:dyDescent="0.3">
      <c r="A1677" s="7" t="s">
        <v>14293</v>
      </c>
      <c r="B1677" s="7" t="s">
        <v>14294</v>
      </c>
      <c r="C1677" s="7" t="s">
        <v>22</v>
      </c>
      <c r="D1677" s="28" t="s">
        <v>14295</v>
      </c>
      <c r="E1677" s="7" t="s">
        <v>990</v>
      </c>
      <c r="F1677" s="7" t="s">
        <v>670</v>
      </c>
      <c r="G1677" s="7" t="s">
        <v>42</v>
      </c>
      <c r="H1677" s="7" t="s">
        <v>14296</v>
      </c>
      <c r="I1677" s="7" t="s">
        <v>88</v>
      </c>
      <c r="J1677" s="7" t="s">
        <v>120</v>
      </c>
      <c r="K1677" s="7" t="s">
        <v>14297</v>
      </c>
      <c r="L1677" s="7" t="s">
        <v>30</v>
      </c>
      <c r="M1677" s="7" t="s">
        <v>122</v>
      </c>
      <c r="N1677" s="7" t="s">
        <v>122</v>
      </c>
      <c r="O1677" s="7" t="s">
        <v>92</v>
      </c>
      <c r="P1677" s="7" t="s">
        <v>32</v>
      </c>
      <c r="Q1677" t="s">
        <v>14298</v>
      </c>
      <c r="R1677" s="7" t="s">
        <v>14299</v>
      </c>
      <c r="S1677" s="7" t="s">
        <v>14300</v>
      </c>
      <c r="T1677" s="7" t="s">
        <v>14301</v>
      </c>
    </row>
    <row r="1678" spans="1:20" x14ac:dyDescent="0.3">
      <c r="A1678" s="7" t="s">
        <v>14302</v>
      </c>
      <c r="B1678" s="7" t="s">
        <v>14303</v>
      </c>
      <c r="C1678" s="7" t="s">
        <v>22</v>
      </c>
      <c r="D1678" s="28" t="s">
        <v>14304</v>
      </c>
      <c r="E1678" s="7" t="s">
        <v>669</v>
      </c>
      <c r="F1678" s="7" t="s">
        <v>1536</v>
      </c>
      <c r="G1678" s="7" t="s">
        <v>42</v>
      </c>
      <c r="H1678" s="7" t="s">
        <v>1263</v>
      </c>
      <c r="I1678" s="7" t="s">
        <v>88</v>
      </c>
      <c r="J1678" s="7" t="s">
        <v>120</v>
      </c>
      <c r="K1678" s="7" t="s">
        <v>917</v>
      </c>
      <c r="L1678" s="7" t="s">
        <v>30</v>
      </c>
      <c r="M1678" s="7" t="s">
        <v>122</v>
      </c>
      <c r="N1678" s="7" t="s">
        <v>122</v>
      </c>
      <c r="O1678" s="7" t="s">
        <v>123</v>
      </c>
      <c r="P1678" s="7" t="s">
        <v>32</v>
      </c>
      <c r="Q1678" t="s">
        <v>14305</v>
      </c>
      <c r="R1678" s="7" t="s">
        <v>14306</v>
      </c>
      <c r="S1678" s="7" t="s">
        <v>14307</v>
      </c>
      <c r="T1678" s="7" t="s">
        <v>14308</v>
      </c>
    </row>
    <row r="1679" spans="1:20" x14ac:dyDescent="0.3">
      <c r="A1679" s="7" t="s">
        <v>14309</v>
      </c>
      <c r="B1679" s="7" t="s">
        <v>14310</v>
      </c>
      <c r="C1679" s="7" t="s">
        <v>22</v>
      </c>
      <c r="D1679" s="28" t="s">
        <v>14311</v>
      </c>
      <c r="E1679" s="7" t="s">
        <v>815</v>
      </c>
      <c r="F1679" s="7" t="s">
        <v>694</v>
      </c>
      <c r="G1679" s="7" t="s">
        <v>42</v>
      </c>
      <c r="H1679" s="7" t="s">
        <v>1209</v>
      </c>
      <c r="I1679" s="7" t="s">
        <v>88</v>
      </c>
      <c r="J1679" s="7" t="s">
        <v>120</v>
      </c>
      <c r="K1679" s="7" t="s">
        <v>874</v>
      </c>
      <c r="L1679" s="7" t="s">
        <v>30</v>
      </c>
      <c r="M1679" s="7" t="s">
        <v>122</v>
      </c>
      <c r="N1679" s="7" t="s">
        <v>122</v>
      </c>
      <c r="O1679" s="7" t="s">
        <v>92</v>
      </c>
      <c r="P1679" s="7" t="s">
        <v>32</v>
      </c>
      <c r="Q1679" t="s">
        <v>14312</v>
      </c>
      <c r="R1679" s="7" t="s">
        <v>14313</v>
      </c>
      <c r="S1679" s="7" t="s">
        <v>14314</v>
      </c>
      <c r="T1679" s="7" t="s">
        <v>14315</v>
      </c>
    </row>
    <row r="1680" spans="1:20" x14ac:dyDescent="0.3">
      <c r="A1680" s="7" t="s">
        <v>14316</v>
      </c>
      <c r="B1680" s="7" t="s">
        <v>14317</v>
      </c>
      <c r="C1680" s="7" t="s">
        <v>22</v>
      </c>
      <c r="D1680" s="28" t="s">
        <v>14318</v>
      </c>
      <c r="E1680" s="7" t="s">
        <v>669</v>
      </c>
      <c r="F1680" s="7" t="s">
        <v>361</v>
      </c>
      <c r="G1680" s="7" t="s">
        <v>14319</v>
      </c>
      <c r="H1680" s="7" t="s">
        <v>14320</v>
      </c>
      <c r="I1680" s="7" t="s">
        <v>132</v>
      </c>
      <c r="J1680" s="7" t="s">
        <v>838</v>
      </c>
      <c r="K1680" s="7" t="s">
        <v>2196</v>
      </c>
      <c r="L1680" s="7" t="s">
        <v>30</v>
      </c>
      <c r="M1680" s="7" t="s">
        <v>752</v>
      </c>
      <c r="N1680" s="7" t="s">
        <v>752</v>
      </c>
      <c r="O1680" s="7" t="s">
        <v>78</v>
      </c>
      <c r="P1680" s="7" t="s">
        <v>32</v>
      </c>
      <c r="Q1680" t="s">
        <v>14321</v>
      </c>
      <c r="R1680" s="7" t="s">
        <v>14322</v>
      </c>
      <c r="S1680" s="7" t="s">
        <v>14323</v>
      </c>
      <c r="T1680" s="7" t="s">
        <v>14324</v>
      </c>
    </row>
    <row r="1681" spans="1:20" x14ac:dyDescent="0.3">
      <c r="A1681" s="7" t="s">
        <v>14325</v>
      </c>
      <c r="B1681" s="7" t="s">
        <v>14326</v>
      </c>
      <c r="C1681" s="7" t="s">
        <v>22</v>
      </c>
      <c r="D1681" s="28" t="s">
        <v>14327</v>
      </c>
      <c r="E1681" s="7" t="s">
        <v>1047</v>
      </c>
      <c r="F1681" s="7" t="s">
        <v>2109</v>
      </c>
      <c r="G1681" s="7" t="s">
        <v>42</v>
      </c>
      <c r="H1681" s="7" t="s">
        <v>43</v>
      </c>
      <c r="I1681" s="7" t="s">
        <v>27</v>
      </c>
      <c r="J1681" s="7" t="s">
        <v>1381</v>
      </c>
      <c r="K1681" s="7" t="s">
        <v>2315</v>
      </c>
      <c r="L1681" s="7" t="s">
        <v>30</v>
      </c>
      <c r="M1681" s="7" t="s">
        <v>1381</v>
      </c>
      <c r="N1681" s="7" t="s">
        <v>1381</v>
      </c>
      <c r="O1681" s="7" t="s">
        <v>2500</v>
      </c>
      <c r="P1681" s="7" t="s">
        <v>32</v>
      </c>
      <c r="Q1681" t="s">
        <v>14328</v>
      </c>
      <c r="R1681" s="7" t="s">
        <v>14329</v>
      </c>
      <c r="S1681" s="7" t="s">
        <v>14330</v>
      </c>
      <c r="T1681" s="7" t="s">
        <v>14331</v>
      </c>
    </row>
    <row r="1682" spans="1:20" x14ac:dyDescent="0.3">
      <c r="A1682" s="7" t="s">
        <v>14332</v>
      </c>
      <c r="B1682" s="7" t="s">
        <v>14333</v>
      </c>
      <c r="C1682" s="7" t="s">
        <v>22</v>
      </c>
      <c r="D1682" s="28" t="s">
        <v>14334</v>
      </c>
      <c r="E1682" s="7" t="s">
        <v>70</v>
      </c>
      <c r="F1682" s="7" t="s">
        <v>414</v>
      </c>
      <c r="G1682" s="7" t="s">
        <v>2870</v>
      </c>
      <c r="H1682" s="7" t="s">
        <v>2870</v>
      </c>
      <c r="I1682" s="7" t="s">
        <v>181</v>
      </c>
      <c r="J1682" s="7" t="s">
        <v>7722</v>
      </c>
      <c r="K1682" s="7" t="s">
        <v>525</v>
      </c>
      <c r="L1682" s="7" t="s">
        <v>30</v>
      </c>
      <c r="M1682" s="7" t="s">
        <v>7723</v>
      </c>
      <c r="N1682" s="7" t="s">
        <v>7723</v>
      </c>
      <c r="O1682" s="7" t="s">
        <v>78</v>
      </c>
      <c r="P1682" s="7" t="s">
        <v>32</v>
      </c>
      <c r="Q1682" t="s">
        <v>14335</v>
      </c>
      <c r="R1682" s="7" t="s">
        <v>5841</v>
      </c>
      <c r="S1682" s="7" t="s">
        <v>14336</v>
      </c>
      <c r="T1682" s="7" t="s">
        <v>14337</v>
      </c>
    </row>
    <row r="1683" spans="1:20" x14ac:dyDescent="0.3">
      <c r="A1683" s="7" t="s">
        <v>14338</v>
      </c>
      <c r="B1683" s="7" t="s">
        <v>14339</v>
      </c>
      <c r="C1683" s="7" t="s">
        <v>22</v>
      </c>
      <c r="D1683" s="28" t="s">
        <v>14340</v>
      </c>
      <c r="E1683" s="7" t="s">
        <v>40</v>
      </c>
      <c r="F1683" s="7" t="s">
        <v>694</v>
      </c>
      <c r="G1683" s="7" t="s">
        <v>14048</v>
      </c>
      <c r="H1683" s="7" t="s">
        <v>14048</v>
      </c>
      <c r="I1683" s="7" t="s">
        <v>714</v>
      </c>
      <c r="J1683" s="7" t="s">
        <v>14341</v>
      </c>
      <c r="K1683" s="7" t="s">
        <v>938</v>
      </c>
      <c r="L1683" s="7" t="s">
        <v>30</v>
      </c>
      <c r="M1683" s="7" t="s">
        <v>717</v>
      </c>
      <c r="N1683" s="7" t="s">
        <v>717</v>
      </c>
      <c r="O1683" s="7" t="s">
        <v>78</v>
      </c>
      <c r="P1683" s="7" t="s">
        <v>32</v>
      </c>
      <c r="Q1683" t="s">
        <v>14342</v>
      </c>
      <c r="R1683" s="7" t="s">
        <v>14343</v>
      </c>
      <c r="S1683" s="7" t="s">
        <v>14344</v>
      </c>
      <c r="T1683" s="7" t="s">
        <v>14345</v>
      </c>
    </row>
    <row r="1684" spans="1:20" x14ac:dyDescent="0.3">
      <c r="A1684" s="7" t="s">
        <v>14346</v>
      </c>
      <c r="B1684" s="7" t="s">
        <v>14347</v>
      </c>
      <c r="C1684" s="7" t="s">
        <v>22</v>
      </c>
      <c r="D1684" s="28" t="s">
        <v>14348</v>
      </c>
      <c r="E1684" s="7" t="s">
        <v>24</v>
      </c>
      <c r="F1684" s="7" t="s">
        <v>231</v>
      </c>
      <c r="G1684" s="7" t="s">
        <v>14349</v>
      </c>
      <c r="H1684" s="7" t="s">
        <v>2870</v>
      </c>
      <c r="I1684" s="7" t="s">
        <v>58</v>
      </c>
      <c r="J1684" s="7" t="s">
        <v>14350</v>
      </c>
      <c r="K1684" s="7" t="s">
        <v>198</v>
      </c>
      <c r="L1684" s="7" t="s">
        <v>30</v>
      </c>
      <c r="M1684" s="7" t="s">
        <v>14351</v>
      </c>
      <c r="N1684" s="7" t="s">
        <v>14351</v>
      </c>
      <c r="O1684" s="7" t="s">
        <v>136</v>
      </c>
      <c r="P1684" s="7" t="s">
        <v>32</v>
      </c>
      <c r="Q1684" t="s">
        <v>14352</v>
      </c>
      <c r="R1684" s="7" t="s">
        <v>201</v>
      </c>
      <c r="S1684" s="7" t="s">
        <v>14353</v>
      </c>
      <c r="T1684" s="7" t="s">
        <v>14354</v>
      </c>
    </row>
    <row r="1685" spans="1:20" x14ac:dyDescent="0.3">
      <c r="A1685" s="7" t="s">
        <v>14355</v>
      </c>
      <c r="B1685" s="7" t="s">
        <v>14356</v>
      </c>
      <c r="C1685" s="7" t="s">
        <v>22</v>
      </c>
      <c r="D1685" s="28" t="s">
        <v>14357</v>
      </c>
      <c r="E1685" s="7" t="s">
        <v>70</v>
      </c>
      <c r="F1685" s="7" t="s">
        <v>108</v>
      </c>
      <c r="G1685" s="7" t="s">
        <v>14358</v>
      </c>
      <c r="H1685" s="7" t="s">
        <v>14358</v>
      </c>
      <c r="I1685" s="7" t="s">
        <v>27</v>
      </c>
      <c r="J1685" s="7" t="s">
        <v>110</v>
      </c>
      <c r="K1685" s="7" t="s">
        <v>14359</v>
      </c>
      <c r="L1685" s="7" t="s">
        <v>30</v>
      </c>
      <c r="M1685" s="7" t="s">
        <v>110</v>
      </c>
      <c r="N1685" s="7" t="s">
        <v>110</v>
      </c>
      <c r="O1685" s="7" t="s">
        <v>78</v>
      </c>
      <c r="P1685" s="7" t="s">
        <v>32</v>
      </c>
      <c r="Q1685" t="s">
        <v>14360</v>
      </c>
      <c r="R1685" s="7" t="s">
        <v>14361</v>
      </c>
      <c r="S1685" s="7" t="s">
        <v>14362</v>
      </c>
      <c r="T1685" s="7" t="s">
        <v>14363</v>
      </c>
    </row>
    <row r="1686" spans="1:20" x14ac:dyDescent="0.3">
      <c r="A1686" s="7" t="s">
        <v>14364</v>
      </c>
      <c r="B1686" s="7" t="s">
        <v>14365</v>
      </c>
      <c r="C1686" s="7" t="s">
        <v>22</v>
      </c>
      <c r="D1686" s="28" t="s">
        <v>14366</v>
      </c>
      <c r="E1686" s="7" t="s">
        <v>70</v>
      </c>
      <c r="F1686" s="7" t="s">
        <v>999</v>
      </c>
      <c r="G1686" s="7" t="s">
        <v>42</v>
      </c>
      <c r="H1686" s="7" t="s">
        <v>1209</v>
      </c>
      <c r="I1686" s="7" t="s">
        <v>88</v>
      </c>
      <c r="J1686" s="7" t="s">
        <v>120</v>
      </c>
      <c r="K1686" s="7" t="s">
        <v>597</v>
      </c>
      <c r="L1686" s="7" t="s">
        <v>30</v>
      </c>
      <c r="M1686" s="7" t="s">
        <v>122</v>
      </c>
      <c r="N1686" s="7" t="s">
        <v>122</v>
      </c>
      <c r="O1686" s="7" t="s">
        <v>92</v>
      </c>
      <c r="P1686" s="7" t="s">
        <v>32</v>
      </c>
      <c r="Q1686" t="s">
        <v>14367</v>
      </c>
      <c r="R1686" s="7" t="s">
        <v>14368</v>
      </c>
      <c r="S1686" s="7" t="s">
        <v>14369</v>
      </c>
      <c r="T1686" s="7" t="s">
        <v>14370</v>
      </c>
    </row>
    <row r="1687" spans="1:20" x14ac:dyDescent="0.3">
      <c r="A1687" s="7" t="s">
        <v>14371</v>
      </c>
      <c r="B1687" s="7" t="s">
        <v>14372</v>
      </c>
      <c r="C1687" s="7" t="s">
        <v>22</v>
      </c>
      <c r="D1687" s="28" t="s">
        <v>14373</v>
      </c>
      <c r="E1687" s="7" t="s">
        <v>40</v>
      </c>
      <c r="F1687" s="7" t="s">
        <v>1262</v>
      </c>
      <c r="G1687" s="7" t="s">
        <v>42</v>
      </c>
      <c r="H1687" s="7" t="s">
        <v>1209</v>
      </c>
      <c r="I1687" s="7" t="s">
        <v>88</v>
      </c>
      <c r="J1687" s="7" t="s">
        <v>120</v>
      </c>
      <c r="K1687" s="7" t="s">
        <v>3148</v>
      </c>
      <c r="L1687" s="7" t="s">
        <v>30</v>
      </c>
      <c r="M1687" s="7" t="s">
        <v>122</v>
      </c>
      <c r="N1687" s="7" t="s">
        <v>122</v>
      </c>
      <c r="O1687" s="7" t="s">
        <v>92</v>
      </c>
      <c r="P1687" s="7" t="s">
        <v>32</v>
      </c>
      <c r="Q1687" t="s">
        <v>14374</v>
      </c>
      <c r="R1687" s="7" t="s">
        <v>14375</v>
      </c>
      <c r="S1687" s="7" t="s">
        <v>14376</v>
      </c>
      <c r="T1687" s="7" t="s">
        <v>14377</v>
      </c>
    </row>
    <row r="1688" spans="1:20" x14ac:dyDescent="0.3">
      <c r="A1688" s="7" t="s">
        <v>14378</v>
      </c>
      <c r="B1688" s="7" t="s">
        <v>14379</v>
      </c>
      <c r="C1688" s="7" t="s">
        <v>22</v>
      </c>
      <c r="D1688" s="28" t="s">
        <v>14380</v>
      </c>
      <c r="E1688" s="7" t="s">
        <v>144</v>
      </c>
      <c r="F1688" s="7" t="s">
        <v>557</v>
      </c>
      <c r="G1688" s="7" t="s">
        <v>14381</v>
      </c>
      <c r="H1688" s="7" t="s">
        <v>14381</v>
      </c>
      <c r="I1688" s="7" t="s">
        <v>27</v>
      </c>
      <c r="J1688" s="7" t="s">
        <v>110</v>
      </c>
      <c r="K1688" s="7" t="s">
        <v>12499</v>
      </c>
      <c r="L1688" s="7" t="s">
        <v>30</v>
      </c>
      <c r="M1688" s="7" t="s">
        <v>110</v>
      </c>
      <c r="N1688" s="7" t="s">
        <v>110</v>
      </c>
      <c r="O1688" s="7" t="s">
        <v>78</v>
      </c>
      <c r="P1688" s="7" t="s">
        <v>32</v>
      </c>
      <c r="Q1688" t="s">
        <v>14382</v>
      </c>
      <c r="R1688" s="7" t="s">
        <v>14383</v>
      </c>
      <c r="S1688" s="7" t="s">
        <v>14384</v>
      </c>
      <c r="T1688" s="7" t="s">
        <v>14385</v>
      </c>
    </row>
    <row r="1689" spans="1:20" x14ac:dyDescent="0.3">
      <c r="A1689" s="7" t="s">
        <v>14386</v>
      </c>
      <c r="B1689" s="7" t="s">
        <v>14387</v>
      </c>
      <c r="C1689" s="7" t="s">
        <v>22</v>
      </c>
      <c r="D1689" s="28" t="s">
        <v>14388</v>
      </c>
      <c r="E1689" s="7" t="s">
        <v>70</v>
      </c>
      <c r="F1689" s="7" t="s">
        <v>108</v>
      </c>
      <c r="G1689" s="7" t="s">
        <v>14389</v>
      </c>
      <c r="H1689" s="7" t="s">
        <v>14389</v>
      </c>
      <c r="I1689" s="7" t="s">
        <v>27</v>
      </c>
      <c r="J1689" s="7" t="s">
        <v>110</v>
      </c>
      <c r="K1689" s="7" t="s">
        <v>2862</v>
      </c>
      <c r="L1689" s="7" t="s">
        <v>30</v>
      </c>
      <c r="M1689" s="7" t="s">
        <v>110</v>
      </c>
      <c r="N1689" s="7" t="s">
        <v>110</v>
      </c>
      <c r="O1689" s="7" t="s">
        <v>78</v>
      </c>
      <c r="P1689" s="7" t="s">
        <v>32</v>
      </c>
      <c r="Q1689" t="s">
        <v>14390</v>
      </c>
      <c r="R1689" s="7" t="s">
        <v>14391</v>
      </c>
      <c r="S1689" s="7" t="s">
        <v>14392</v>
      </c>
      <c r="T1689" s="7" t="s">
        <v>14393</v>
      </c>
    </row>
    <row r="1690" spans="1:20" x14ac:dyDescent="0.3">
      <c r="A1690" s="7" t="s">
        <v>14394</v>
      </c>
      <c r="B1690" s="7" t="s">
        <v>14395</v>
      </c>
      <c r="C1690" s="7" t="s">
        <v>22</v>
      </c>
      <c r="D1690" s="28" t="s">
        <v>14396</v>
      </c>
      <c r="E1690" s="7" t="s">
        <v>70</v>
      </c>
      <c r="F1690" s="7" t="s">
        <v>999</v>
      </c>
      <c r="G1690" s="7" t="s">
        <v>42</v>
      </c>
      <c r="H1690" s="7" t="s">
        <v>1009</v>
      </c>
      <c r="I1690" s="7" t="s">
        <v>88</v>
      </c>
      <c r="J1690" s="7" t="s">
        <v>120</v>
      </c>
      <c r="K1690" s="7" t="s">
        <v>3178</v>
      </c>
      <c r="L1690" s="7" t="s">
        <v>30</v>
      </c>
      <c r="M1690" s="7" t="s">
        <v>122</v>
      </c>
      <c r="N1690" s="7" t="s">
        <v>122</v>
      </c>
      <c r="O1690" s="7" t="s">
        <v>92</v>
      </c>
      <c r="P1690" s="7" t="s">
        <v>32</v>
      </c>
      <c r="Q1690" t="s">
        <v>14397</v>
      </c>
      <c r="R1690" s="7" t="s">
        <v>14398</v>
      </c>
      <c r="S1690" s="7" t="s">
        <v>14399</v>
      </c>
      <c r="T1690" s="7" t="s">
        <v>14400</v>
      </c>
    </row>
    <row r="1691" spans="1:20" x14ac:dyDescent="0.3">
      <c r="A1691" s="7" t="s">
        <v>14401</v>
      </c>
      <c r="B1691" s="7" t="s">
        <v>1777</v>
      </c>
      <c r="C1691" s="7" t="s">
        <v>22</v>
      </c>
      <c r="D1691" s="28" t="s">
        <v>14402</v>
      </c>
      <c r="E1691" s="7" t="s">
        <v>669</v>
      </c>
      <c r="F1691" s="7" t="s">
        <v>670</v>
      </c>
      <c r="G1691" s="7" t="s">
        <v>14403</v>
      </c>
      <c r="H1691" s="7" t="s">
        <v>14404</v>
      </c>
      <c r="I1691" s="7" t="s">
        <v>7580</v>
      </c>
      <c r="J1691" s="7" t="s">
        <v>14405</v>
      </c>
      <c r="K1691" s="7" t="s">
        <v>1356</v>
      </c>
      <c r="L1691" s="7" t="s">
        <v>30</v>
      </c>
      <c r="M1691" s="7" t="s">
        <v>7582</v>
      </c>
      <c r="N1691" s="7" t="s">
        <v>7582</v>
      </c>
      <c r="O1691" s="7" t="s">
        <v>7583</v>
      </c>
      <c r="P1691" s="7" t="s">
        <v>32</v>
      </c>
      <c r="Q1691" t="s">
        <v>14406</v>
      </c>
      <c r="R1691" s="7" t="s">
        <v>14407</v>
      </c>
      <c r="S1691" s="7" t="s">
        <v>14408</v>
      </c>
      <c r="T1691" s="7" t="s">
        <v>32</v>
      </c>
    </row>
    <row r="1692" spans="1:20" x14ac:dyDescent="0.3">
      <c r="A1692" s="7" t="s">
        <v>14409</v>
      </c>
      <c r="B1692" s="7" t="s">
        <v>14410</v>
      </c>
      <c r="C1692" s="7" t="s">
        <v>22</v>
      </c>
      <c r="D1692" s="28" t="s">
        <v>14411</v>
      </c>
      <c r="E1692" s="7" t="s">
        <v>70</v>
      </c>
      <c r="F1692" s="7" t="s">
        <v>108</v>
      </c>
      <c r="G1692" s="7" t="s">
        <v>14412</v>
      </c>
      <c r="H1692" s="7" t="s">
        <v>14412</v>
      </c>
      <c r="I1692" s="7" t="s">
        <v>27</v>
      </c>
      <c r="J1692" s="7" t="s">
        <v>110</v>
      </c>
      <c r="K1692" s="7" t="s">
        <v>60</v>
      </c>
      <c r="L1692" s="7" t="s">
        <v>30</v>
      </c>
      <c r="M1692" s="7" t="s">
        <v>110</v>
      </c>
      <c r="N1692" s="7" t="s">
        <v>110</v>
      </c>
      <c r="O1692" s="7" t="s">
        <v>78</v>
      </c>
      <c r="P1692" s="7" t="s">
        <v>32</v>
      </c>
      <c r="Q1692" t="s">
        <v>14413</v>
      </c>
      <c r="R1692" s="7" t="s">
        <v>14414</v>
      </c>
      <c r="S1692" s="7" t="s">
        <v>14415</v>
      </c>
      <c r="T1692" s="7" t="s">
        <v>14416</v>
      </c>
    </row>
    <row r="1693" spans="1:20" x14ac:dyDescent="0.3">
      <c r="A1693" s="7" t="s">
        <v>14417</v>
      </c>
      <c r="B1693" s="7" t="s">
        <v>14418</v>
      </c>
      <c r="C1693" s="7" t="s">
        <v>22</v>
      </c>
      <c r="D1693" s="28" t="s">
        <v>14419</v>
      </c>
      <c r="E1693" s="7" t="s">
        <v>669</v>
      </c>
      <c r="F1693" s="7" t="s">
        <v>859</v>
      </c>
      <c r="G1693" s="7" t="s">
        <v>14420</v>
      </c>
      <c r="H1693" s="7" t="s">
        <v>14421</v>
      </c>
      <c r="I1693" s="7" t="s">
        <v>181</v>
      </c>
      <c r="J1693" s="7" t="s">
        <v>14422</v>
      </c>
      <c r="K1693" s="7" t="s">
        <v>1356</v>
      </c>
      <c r="L1693" s="7" t="s">
        <v>30</v>
      </c>
      <c r="M1693" s="7" t="s">
        <v>740</v>
      </c>
      <c r="N1693" s="7" t="s">
        <v>740</v>
      </c>
      <c r="O1693" s="7" t="s">
        <v>78</v>
      </c>
      <c r="P1693" s="7" t="s">
        <v>32</v>
      </c>
      <c r="Q1693" t="s">
        <v>14423</v>
      </c>
      <c r="R1693" s="7" t="s">
        <v>14424</v>
      </c>
      <c r="S1693" s="7" t="s">
        <v>14425</v>
      </c>
      <c r="T1693" s="7" t="s">
        <v>14426</v>
      </c>
    </row>
    <row r="1694" spans="1:20" x14ac:dyDescent="0.3">
      <c r="A1694" s="7" t="s">
        <v>14427</v>
      </c>
      <c r="B1694" s="7" t="s">
        <v>14428</v>
      </c>
      <c r="C1694" s="7" t="s">
        <v>22</v>
      </c>
      <c r="D1694" s="28" t="s">
        <v>14429</v>
      </c>
      <c r="E1694" s="7" t="s">
        <v>70</v>
      </c>
      <c r="F1694" s="7" t="s">
        <v>108</v>
      </c>
      <c r="G1694" s="7" t="s">
        <v>14430</v>
      </c>
      <c r="H1694" s="7" t="s">
        <v>14430</v>
      </c>
      <c r="I1694" s="7" t="s">
        <v>27</v>
      </c>
      <c r="J1694" s="7" t="s">
        <v>110</v>
      </c>
      <c r="K1694" s="7" t="s">
        <v>4191</v>
      </c>
      <c r="L1694" s="7" t="s">
        <v>30</v>
      </c>
      <c r="M1694" s="7" t="s">
        <v>110</v>
      </c>
      <c r="N1694" s="7" t="s">
        <v>110</v>
      </c>
      <c r="O1694" s="7" t="s">
        <v>78</v>
      </c>
      <c r="P1694" s="7" t="s">
        <v>32</v>
      </c>
      <c r="Q1694" t="s">
        <v>14431</v>
      </c>
      <c r="R1694" s="7" t="s">
        <v>14432</v>
      </c>
      <c r="S1694" s="7" t="s">
        <v>14433</v>
      </c>
      <c r="T1694" s="7" t="s">
        <v>14434</v>
      </c>
    </row>
    <row r="1695" spans="1:20" x14ac:dyDescent="0.3">
      <c r="A1695" s="7" t="s">
        <v>14435</v>
      </c>
      <c r="B1695" s="7" t="s">
        <v>14436</v>
      </c>
      <c r="C1695" s="7" t="s">
        <v>22</v>
      </c>
      <c r="D1695" s="28" t="s">
        <v>14437</v>
      </c>
      <c r="E1695" s="7" t="s">
        <v>24</v>
      </c>
      <c r="F1695" s="7" t="s">
        <v>231</v>
      </c>
      <c r="G1695" s="7" t="s">
        <v>14438</v>
      </c>
      <c r="H1695" s="7" t="s">
        <v>14438</v>
      </c>
      <c r="I1695" s="7" t="s">
        <v>181</v>
      </c>
      <c r="J1695" s="7" t="s">
        <v>14439</v>
      </c>
      <c r="K1695" s="7" t="s">
        <v>1750</v>
      </c>
      <c r="L1695" s="7" t="s">
        <v>30</v>
      </c>
      <c r="M1695" s="7" t="s">
        <v>299</v>
      </c>
      <c r="N1695" s="7" t="s">
        <v>299</v>
      </c>
      <c r="O1695" s="7" t="s">
        <v>136</v>
      </c>
      <c r="P1695" s="7" t="s">
        <v>32</v>
      </c>
      <c r="Q1695" t="s">
        <v>14440</v>
      </c>
      <c r="R1695" s="7" t="s">
        <v>14441</v>
      </c>
      <c r="S1695" s="7" t="s">
        <v>14442</v>
      </c>
      <c r="T1695" s="7" t="s">
        <v>14443</v>
      </c>
    </row>
    <row r="1696" spans="1:20" x14ac:dyDescent="0.3">
      <c r="A1696" s="7" t="s">
        <v>14444</v>
      </c>
      <c r="B1696" s="7" t="s">
        <v>14445</v>
      </c>
      <c r="C1696" s="7" t="s">
        <v>22</v>
      </c>
      <c r="D1696" s="28" t="s">
        <v>14446</v>
      </c>
      <c r="E1696" s="7" t="s">
        <v>70</v>
      </c>
      <c r="F1696" s="7" t="s">
        <v>999</v>
      </c>
      <c r="G1696" s="7" t="s">
        <v>42</v>
      </c>
      <c r="H1696" s="7" t="s">
        <v>1209</v>
      </c>
      <c r="I1696" s="7" t="s">
        <v>88</v>
      </c>
      <c r="J1696" s="7" t="s">
        <v>120</v>
      </c>
      <c r="K1696" s="7" t="s">
        <v>2979</v>
      </c>
      <c r="L1696" s="7" t="s">
        <v>30</v>
      </c>
      <c r="M1696" s="7" t="s">
        <v>122</v>
      </c>
      <c r="N1696" s="7" t="s">
        <v>122</v>
      </c>
      <c r="O1696" s="7" t="s">
        <v>92</v>
      </c>
      <c r="P1696" s="7" t="s">
        <v>32</v>
      </c>
      <c r="Q1696" t="s">
        <v>14447</v>
      </c>
      <c r="R1696" s="7" t="s">
        <v>14448</v>
      </c>
      <c r="S1696" s="7" t="s">
        <v>14449</v>
      </c>
      <c r="T1696" s="7" t="s">
        <v>14450</v>
      </c>
    </row>
    <row r="1697" spans="1:20" x14ac:dyDescent="0.3">
      <c r="A1697" s="7" t="s">
        <v>14451</v>
      </c>
      <c r="B1697" s="7" t="s">
        <v>14452</v>
      </c>
      <c r="C1697" s="7" t="s">
        <v>22</v>
      </c>
      <c r="D1697" s="28" t="s">
        <v>14453</v>
      </c>
      <c r="E1697" s="7" t="s">
        <v>70</v>
      </c>
      <c r="F1697" s="7" t="s">
        <v>108</v>
      </c>
      <c r="G1697" s="7" t="s">
        <v>14454</v>
      </c>
      <c r="H1697" s="7" t="s">
        <v>14454</v>
      </c>
      <c r="I1697" s="7" t="s">
        <v>27</v>
      </c>
      <c r="J1697" s="7" t="s">
        <v>578</v>
      </c>
      <c r="K1697" s="7" t="s">
        <v>1561</v>
      </c>
      <c r="L1697" s="7" t="s">
        <v>30</v>
      </c>
      <c r="M1697" s="7" t="s">
        <v>578</v>
      </c>
      <c r="N1697" s="7" t="s">
        <v>578</v>
      </c>
      <c r="O1697" s="7" t="s">
        <v>78</v>
      </c>
      <c r="P1697" s="7" t="s">
        <v>32</v>
      </c>
      <c r="Q1697" t="s">
        <v>14455</v>
      </c>
      <c r="R1697" s="7" t="s">
        <v>14456</v>
      </c>
      <c r="S1697" s="7" t="s">
        <v>14457</v>
      </c>
      <c r="T1697" s="7" t="s">
        <v>14458</v>
      </c>
    </row>
    <row r="1698" spans="1:20" x14ac:dyDescent="0.3">
      <c r="A1698" s="7" t="s">
        <v>14459</v>
      </c>
      <c r="B1698" s="7" t="s">
        <v>14460</v>
      </c>
      <c r="C1698" s="7" t="s">
        <v>22</v>
      </c>
      <c r="D1698" s="28" t="s">
        <v>14461</v>
      </c>
      <c r="E1698" s="7" t="s">
        <v>70</v>
      </c>
      <c r="F1698" s="7" t="s">
        <v>414</v>
      </c>
      <c r="G1698" s="7" t="s">
        <v>14462</v>
      </c>
      <c r="H1698" s="7" t="s">
        <v>14463</v>
      </c>
      <c r="I1698" s="7" t="s">
        <v>181</v>
      </c>
      <c r="J1698" s="7" t="s">
        <v>14464</v>
      </c>
      <c r="K1698" s="7" t="s">
        <v>1121</v>
      </c>
      <c r="L1698" s="7" t="s">
        <v>30</v>
      </c>
      <c r="M1698" s="7" t="s">
        <v>686</v>
      </c>
      <c r="N1698" s="7" t="s">
        <v>686</v>
      </c>
      <c r="O1698" s="7" t="s">
        <v>78</v>
      </c>
      <c r="P1698" s="7" t="s">
        <v>32</v>
      </c>
      <c r="Q1698" t="s">
        <v>14465</v>
      </c>
      <c r="R1698" s="7" t="s">
        <v>14466</v>
      </c>
      <c r="S1698" s="7" t="s">
        <v>14467</v>
      </c>
      <c r="T1698" s="7" t="s">
        <v>14468</v>
      </c>
    </row>
    <row r="1699" spans="1:20" x14ac:dyDescent="0.3">
      <c r="A1699" s="7" t="s">
        <v>14469</v>
      </c>
      <c r="B1699" s="7" t="s">
        <v>14470</v>
      </c>
      <c r="C1699" s="7" t="s">
        <v>22</v>
      </c>
      <c r="D1699" s="28" t="s">
        <v>14471</v>
      </c>
      <c r="E1699" s="7" t="s">
        <v>40</v>
      </c>
      <c r="F1699" s="7" t="s">
        <v>41</v>
      </c>
      <c r="G1699" s="7" t="s">
        <v>42</v>
      </c>
      <c r="H1699" s="7" t="s">
        <v>43</v>
      </c>
      <c r="I1699" s="7" t="s">
        <v>27</v>
      </c>
      <c r="J1699" s="7" t="s">
        <v>1381</v>
      </c>
      <c r="K1699" s="7" t="s">
        <v>3935</v>
      </c>
      <c r="L1699" s="7" t="s">
        <v>30</v>
      </c>
      <c r="M1699" s="7" t="s">
        <v>1381</v>
      </c>
      <c r="N1699" s="7" t="s">
        <v>1381</v>
      </c>
      <c r="O1699" s="7" t="s">
        <v>2500</v>
      </c>
      <c r="P1699" s="7" t="s">
        <v>32</v>
      </c>
      <c r="Q1699" t="s">
        <v>14472</v>
      </c>
      <c r="R1699" s="7" t="s">
        <v>14329</v>
      </c>
      <c r="S1699" s="7" t="s">
        <v>14473</v>
      </c>
      <c r="T1699" s="7" t="s">
        <v>14474</v>
      </c>
    </row>
    <row r="1700" spans="1:20" x14ac:dyDescent="0.3">
      <c r="A1700" s="7" t="s">
        <v>14475</v>
      </c>
      <c r="B1700" s="7" t="s">
        <v>14476</v>
      </c>
      <c r="C1700" s="7" t="s">
        <v>22</v>
      </c>
      <c r="D1700" s="28" t="s">
        <v>14477</v>
      </c>
      <c r="E1700" s="7" t="s">
        <v>24</v>
      </c>
      <c r="F1700" s="7" t="s">
        <v>892</v>
      </c>
      <c r="G1700" s="7" t="s">
        <v>14478</v>
      </c>
      <c r="H1700" s="7" t="s">
        <v>14479</v>
      </c>
      <c r="I1700" s="7" t="s">
        <v>181</v>
      </c>
      <c r="J1700" s="7" t="s">
        <v>2849</v>
      </c>
      <c r="K1700" s="7" t="s">
        <v>394</v>
      </c>
      <c r="L1700" s="7" t="s">
        <v>30</v>
      </c>
      <c r="M1700" s="7" t="s">
        <v>2851</v>
      </c>
      <c r="N1700" s="7" t="s">
        <v>2851</v>
      </c>
      <c r="O1700" s="7" t="s">
        <v>300</v>
      </c>
      <c r="P1700" s="7" t="s">
        <v>32</v>
      </c>
      <c r="Q1700" t="s">
        <v>14480</v>
      </c>
      <c r="R1700" s="7" t="s">
        <v>14481</v>
      </c>
      <c r="S1700" s="7" t="s">
        <v>14482</v>
      </c>
      <c r="T1700" s="7" t="s">
        <v>14483</v>
      </c>
    </row>
    <row r="1701" spans="1:20" x14ac:dyDescent="0.3">
      <c r="A1701" s="7" t="s">
        <v>14484</v>
      </c>
      <c r="B1701" s="7" t="s">
        <v>14485</v>
      </c>
      <c r="C1701" s="7" t="s">
        <v>22</v>
      </c>
      <c r="D1701" s="28" t="s">
        <v>14486</v>
      </c>
      <c r="E1701" s="7" t="s">
        <v>760</v>
      </c>
      <c r="F1701" s="7" t="s">
        <v>3614</v>
      </c>
      <c r="G1701" s="7" t="s">
        <v>14487</v>
      </c>
      <c r="H1701" s="7" t="s">
        <v>14487</v>
      </c>
      <c r="I1701" s="7" t="s">
        <v>27</v>
      </c>
      <c r="J1701" s="7" t="s">
        <v>110</v>
      </c>
      <c r="K1701" s="7" t="s">
        <v>1644</v>
      </c>
      <c r="L1701" s="7" t="s">
        <v>30</v>
      </c>
      <c r="M1701" s="7" t="s">
        <v>110</v>
      </c>
      <c r="N1701" s="7" t="s">
        <v>110</v>
      </c>
      <c r="O1701" s="7" t="s">
        <v>78</v>
      </c>
      <c r="P1701" s="7" t="s">
        <v>32</v>
      </c>
      <c r="Q1701" t="s">
        <v>14488</v>
      </c>
      <c r="R1701" s="7" t="s">
        <v>14489</v>
      </c>
      <c r="S1701" s="7" t="s">
        <v>14490</v>
      </c>
      <c r="T1701" s="7" t="s">
        <v>14491</v>
      </c>
    </row>
    <row r="1702" spans="1:20" x14ac:dyDescent="0.3">
      <c r="A1702" s="7" t="s">
        <v>14492</v>
      </c>
      <c r="B1702" s="7" t="s">
        <v>14493</v>
      </c>
      <c r="C1702" s="7" t="s">
        <v>22</v>
      </c>
      <c r="D1702" s="28" t="s">
        <v>14494</v>
      </c>
      <c r="E1702" s="7" t="s">
        <v>458</v>
      </c>
      <c r="F1702" s="7" t="s">
        <v>605</v>
      </c>
      <c r="G1702" s="7" t="s">
        <v>42</v>
      </c>
      <c r="H1702" s="7" t="s">
        <v>14296</v>
      </c>
      <c r="I1702" s="7" t="s">
        <v>88</v>
      </c>
      <c r="J1702" s="7" t="s">
        <v>120</v>
      </c>
      <c r="K1702" s="7" t="s">
        <v>100</v>
      </c>
      <c r="L1702" s="7" t="s">
        <v>30</v>
      </c>
      <c r="M1702" s="7" t="s">
        <v>122</v>
      </c>
      <c r="N1702" s="7" t="s">
        <v>122</v>
      </c>
      <c r="O1702" s="7" t="s">
        <v>92</v>
      </c>
      <c r="P1702" s="7" t="s">
        <v>32</v>
      </c>
      <c r="Q1702" t="s">
        <v>14495</v>
      </c>
      <c r="R1702" s="7" t="s">
        <v>14496</v>
      </c>
      <c r="S1702" s="7" t="s">
        <v>14497</v>
      </c>
      <c r="T1702" s="7" t="s">
        <v>14498</v>
      </c>
    </row>
    <row r="1703" spans="1:20" x14ac:dyDescent="0.3">
      <c r="A1703" s="7" t="s">
        <v>14499</v>
      </c>
      <c r="B1703" s="7" t="s">
        <v>14500</v>
      </c>
      <c r="C1703" s="7" t="s">
        <v>22</v>
      </c>
      <c r="D1703" s="28" t="s">
        <v>14501</v>
      </c>
      <c r="E1703" s="7" t="s">
        <v>70</v>
      </c>
      <c r="F1703" s="7" t="s">
        <v>1217</v>
      </c>
      <c r="G1703" s="7" t="s">
        <v>14502</v>
      </c>
      <c r="H1703" s="7" t="s">
        <v>14502</v>
      </c>
      <c r="I1703" s="7" t="s">
        <v>132</v>
      </c>
      <c r="J1703" s="7" t="s">
        <v>14503</v>
      </c>
      <c r="K1703" s="7" t="s">
        <v>874</v>
      </c>
      <c r="L1703" s="7" t="s">
        <v>30</v>
      </c>
      <c r="M1703" s="7" t="s">
        <v>875</v>
      </c>
      <c r="N1703" s="7" t="s">
        <v>875</v>
      </c>
      <c r="O1703" s="7" t="s">
        <v>78</v>
      </c>
      <c r="P1703" s="7" t="s">
        <v>32</v>
      </c>
      <c r="Q1703" t="s">
        <v>14504</v>
      </c>
      <c r="R1703" s="7" t="s">
        <v>14505</v>
      </c>
      <c r="S1703" s="7" t="s">
        <v>14506</v>
      </c>
      <c r="T1703" s="7" t="s">
        <v>14507</v>
      </c>
    </row>
    <row r="1704" spans="1:20" x14ac:dyDescent="0.3">
      <c r="A1704" s="7" t="s">
        <v>14508</v>
      </c>
      <c r="B1704" s="7" t="s">
        <v>14509</v>
      </c>
      <c r="C1704" s="7" t="s">
        <v>22</v>
      </c>
      <c r="D1704" s="28" t="s">
        <v>14510</v>
      </c>
      <c r="E1704" s="7" t="s">
        <v>815</v>
      </c>
      <c r="F1704" s="7" t="s">
        <v>3495</v>
      </c>
      <c r="G1704" s="7" t="s">
        <v>14511</v>
      </c>
      <c r="H1704" s="7" t="s">
        <v>14511</v>
      </c>
      <c r="I1704" s="7" t="s">
        <v>27</v>
      </c>
      <c r="J1704" s="7" t="s">
        <v>578</v>
      </c>
      <c r="K1704" s="7" t="s">
        <v>234</v>
      </c>
      <c r="L1704" s="7" t="s">
        <v>30</v>
      </c>
      <c r="M1704" s="7" t="s">
        <v>578</v>
      </c>
      <c r="N1704" s="7" t="s">
        <v>578</v>
      </c>
      <c r="O1704" s="7" t="s">
        <v>31</v>
      </c>
      <c r="P1704" s="7" t="s">
        <v>32</v>
      </c>
      <c r="Q1704" t="s">
        <v>14512</v>
      </c>
      <c r="R1704" s="7" t="s">
        <v>14513</v>
      </c>
      <c r="S1704" s="7" t="s">
        <v>14514</v>
      </c>
      <c r="T1704" s="7" t="s">
        <v>14515</v>
      </c>
    </row>
    <row r="1705" spans="1:20" x14ac:dyDescent="0.3">
      <c r="A1705" s="7" t="s">
        <v>14516</v>
      </c>
      <c r="B1705" s="7" t="s">
        <v>14517</v>
      </c>
      <c r="C1705" s="7" t="s">
        <v>22</v>
      </c>
      <c r="D1705" s="28" t="s">
        <v>14518</v>
      </c>
      <c r="E1705" s="7" t="s">
        <v>149</v>
      </c>
      <c r="F1705" s="7" t="s">
        <v>471</v>
      </c>
      <c r="G1705" s="7" t="s">
        <v>14519</v>
      </c>
      <c r="H1705" s="7" t="s">
        <v>14519</v>
      </c>
      <c r="I1705" s="7" t="s">
        <v>535</v>
      </c>
      <c r="J1705" s="7" t="s">
        <v>5705</v>
      </c>
      <c r="K1705" s="7" t="s">
        <v>764</v>
      </c>
      <c r="L1705" s="7" t="s">
        <v>30</v>
      </c>
      <c r="M1705" s="7" t="s">
        <v>1450</v>
      </c>
      <c r="N1705" s="7" t="s">
        <v>1450</v>
      </c>
      <c r="O1705" s="7" t="s">
        <v>78</v>
      </c>
      <c r="P1705" s="7" t="s">
        <v>32</v>
      </c>
      <c r="Q1705" t="s">
        <v>14520</v>
      </c>
      <c r="R1705" s="7" t="s">
        <v>11959</v>
      </c>
      <c r="S1705" s="7" t="s">
        <v>14521</v>
      </c>
      <c r="T1705" s="7" t="s">
        <v>14522</v>
      </c>
    </row>
    <row r="1706" spans="1:20" x14ac:dyDescent="0.3">
      <c r="A1706" s="7" t="s">
        <v>14523</v>
      </c>
      <c r="B1706" s="7" t="s">
        <v>14524</v>
      </c>
      <c r="C1706" s="7" t="s">
        <v>22</v>
      </c>
      <c r="D1706" s="28" t="s">
        <v>14525</v>
      </c>
      <c r="E1706" s="7" t="s">
        <v>192</v>
      </c>
      <c r="F1706" s="7" t="s">
        <v>1059</v>
      </c>
      <c r="G1706" s="7" t="s">
        <v>42</v>
      </c>
      <c r="H1706" s="7" t="s">
        <v>1009</v>
      </c>
      <c r="I1706" s="7" t="s">
        <v>88</v>
      </c>
      <c r="J1706" s="7" t="s">
        <v>120</v>
      </c>
      <c r="K1706" s="7" t="s">
        <v>8277</v>
      </c>
      <c r="L1706" s="7" t="s">
        <v>30</v>
      </c>
      <c r="M1706" s="7" t="s">
        <v>122</v>
      </c>
      <c r="N1706" s="7" t="s">
        <v>122</v>
      </c>
      <c r="O1706" s="7" t="s">
        <v>92</v>
      </c>
      <c r="P1706" s="7" t="s">
        <v>32</v>
      </c>
      <c r="Q1706" t="s">
        <v>14526</v>
      </c>
      <c r="R1706" s="7" t="s">
        <v>14527</v>
      </c>
      <c r="S1706" s="7" t="s">
        <v>14528</v>
      </c>
      <c r="T1706" s="7" t="s">
        <v>14529</v>
      </c>
    </row>
    <row r="1707" spans="1:20" x14ac:dyDescent="0.3">
      <c r="A1707" s="7" t="s">
        <v>14530</v>
      </c>
      <c r="B1707" s="7" t="s">
        <v>14531</v>
      </c>
      <c r="C1707" s="7" t="s">
        <v>22</v>
      </c>
      <c r="D1707" s="28" t="s">
        <v>14532</v>
      </c>
      <c r="E1707" s="7" t="s">
        <v>40</v>
      </c>
      <c r="F1707" s="7" t="s">
        <v>1159</v>
      </c>
      <c r="G1707" s="7" t="s">
        <v>14533</v>
      </c>
      <c r="H1707" s="7" t="s">
        <v>14533</v>
      </c>
      <c r="I1707" s="7" t="s">
        <v>27</v>
      </c>
      <c r="J1707" s="7" t="s">
        <v>578</v>
      </c>
      <c r="K1707" s="7" t="s">
        <v>1131</v>
      </c>
      <c r="L1707" s="7" t="s">
        <v>30</v>
      </c>
      <c r="M1707" s="7" t="s">
        <v>578</v>
      </c>
      <c r="N1707" s="7" t="s">
        <v>578</v>
      </c>
      <c r="O1707" s="7" t="s">
        <v>78</v>
      </c>
      <c r="P1707" s="7" t="s">
        <v>32</v>
      </c>
      <c r="Q1707" t="s">
        <v>14534</v>
      </c>
      <c r="R1707" s="7" t="s">
        <v>14535</v>
      </c>
      <c r="S1707" s="7" t="s">
        <v>14536</v>
      </c>
      <c r="T1707" s="7" t="s">
        <v>14537</v>
      </c>
    </row>
    <row r="1708" spans="1:20" x14ac:dyDescent="0.3">
      <c r="A1708" s="7" t="s">
        <v>14538</v>
      </c>
      <c r="B1708" s="7" t="s">
        <v>14539</v>
      </c>
      <c r="C1708" s="7" t="s">
        <v>22</v>
      </c>
      <c r="D1708" s="28" t="s">
        <v>14540</v>
      </c>
      <c r="E1708" s="7" t="s">
        <v>815</v>
      </c>
      <c r="F1708" s="7" t="s">
        <v>694</v>
      </c>
      <c r="G1708" s="7" t="s">
        <v>42</v>
      </c>
      <c r="H1708" s="7" t="s">
        <v>1209</v>
      </c>
      <c r="I1708" s="7" t="s">
        <v>88</v>
      </c>
      <c r="J1708" s="7" t="s">
        <v>120</v>
      </c>
      <c r="K1708" s="7" t="s">
        <v>525</v>
      </c>
      <c r="L1708" s="7" t="s">
        <v>30</v>
      </c>
      <c r="M1708" s="7" t="s">
        <v>122</v>
      </c>
      <c r="N1708" s="7" t="s">
        <v>122</v>
      </c>
      <c r="O1708" s="7" t="s">
        <v>92</v>
      </c>
      <c r="P1708" s="7" t="s">
        <v>32</v>
      </c>
      <c r="Q1708" t="s">
        <v>14541</v>
      </c>
      <c r="R1708" s="7" t="s">
        <v>14542</v>
      </c>
      <c r="S1708" s="7" t="s">
        <v>14543</v>
      </c>
      <c r="T1708" s="7" t="s">
        <v>14544</v>
      </c>
    </row>
    <row r="1709" spans="1:20" x14ac:dyDescent="0.3">
      <c r="A1709" s="7" t="s">
        <v>14545</v>
      </c>
      <c r="B1709" s="7" t="s">
        <v>14546</v>
      </c>
      <c r="C1709" s="7" t="s">
        <v>22</v>
      </c>
      <c r="D1709" s="28" t="s">
        <v>14547</v>
      </c>
      <c r="E1709" s="7" t="s">
        <v>149</v>
      </c>
      <c r="F1709" s="7" t="s">
        <v>1836</v>
      </c>
      <c r="G1709" s="7" t="s">
        <v>42</v>
      </c>
      <c r="H1709" s="7" t="s">
        <v>1209</v>
      </c>
      <c r="I1709" s="7" t="s">
        <v>88</v>
      </c>
      <c r="J1709" s="7" t="s">
        <v>120</v>
      </c>
      <c r="K1709" s="7" t="s">
        <v>549</v>
      </c>
      <c r="L1709" s="7" t="s">
        <v>30</v>
      </c>
      <c r="M1709" s="7" t="s">
        <v>122</v>
      </c>
      <c r="N1709" s="7" t="s">
        <v>122</v>
      </c>
      <c r="O1709" s="7" t="s">
        <v>92</v>
      </c>
      <c r="P1709" s="7" t="s">
        <v>32</v>
      </c>
      <c r="Q1709" t="s">
        <v>14548</v>
      </c>
      <c r="R1709" s="7" t="s">
        <v>2765</v>
      </c>
      <c r="S1709" s="7" t="s">
        <v>14549</v>
      </c>
      <c r="T1709" s="7" t="s">
        <v>14550</v>
      </c>
    </row>
    <row r="1710" spans="1:20" x14ac:dyDescent="0.3">
      <c r="A1710" s="7" t="s">
        <v>14551</v>
      </c>
      <c r="B1710" s="7" t="s">
        <v>14552</v>
      </c>
      <c r="C1710" s="7" t="s">
        <v>22</v>
      </c>
      <c r="D1710" s="28" t="s">
        <v>14553</v>
      </c>
      <c r="E1710" s="7" t="s">
        <v>144</v>
      </c>
      <c r="F1710" s="7" t="s">
        <v>557</v>
      </c>
      <c r="G1710" s="7" t="s">
        <v>14554</v>
      </c>
      <c r="H1710" s="7" t="s">
        <v>14554</v>
      </c>
      <c r="I1710" s="7" t="s">
        <v>27</v>
      </c>
      <c r="J1710" s="7" t="s">
        <v>578</v>
      </c>
      <c r="K1710" s="7" t="s">
        <v>7449</v>
      </c>
      <c r="L1710" s="7" t="s">
        <v>30</v>
      </c>
      <c r="M1710" s="7" t="s">
        <v>578</v>
      </c>
      <c r="N1710" s="7" t="s">
        <v>578</v>
      </c>
      <c r="O1710" s="7" t="s">
        <v>78</v>
      </c>
      <c r="P1710" s="7" t="s">
        <v>32</v>
      </c>
      <c r="Q1710" t="s">
        <v>14555</v>
      </c>
      <c r="R1710" s="7" t="s">
        <v>14556</v>
      </c>
      <c r="S1710" s="7" t="s">
        <v>14557</v>
      </c>
      <c r="T1710" s="7" t="s">
        <v>14558</v>
      </c>
    </row>
    <row r="1711" spans="1:20" x14ac:dyDescent="0.3">
      <c r="A1711" s="7" t="s">
        <v>14559</v>
      </c>
      <c r="B1711" s="7" t="s">
        <v>14560</v>
      </c>
      <c r="C1711" s="7" t="s">
        <v>22</v>
      </c>
      <c r="D1711" s="28" t="s">
        <v>14561</v>
      </c>
      <c r="E1711" s="7" t="s">
        <v>149</v>
      </c>
      <c r="F1711" s="7" t="s">
        <v>2375</v>
      </c>
      <c r="G1711" s="7" t="s">
        <v>14562</v>
      </c>
      <c r="H1711" s="7" t="s">
        <v>14562</v>
      </c>
      <c r="I1711" s="7" t="s">
        <v>27</v>
      </c>
      <c r="J1711" s="7" t="s">
        <v>110</v>
      </c>
      <c r="K1711" s="7" t="s">
        <v>1687</v>
      </c>
      <c r="L1711" s="7" t="s">
        <v>30</v>
      </c>
      <c r="M1711" s="7" t="s">
        <v>110</v>
      </c>
      <c r="N1711" s="7" t="s">
        <v>110</v>
      </c>
      <c r="O1711" s="7" t="s">
        <v>78</v>
      </c>
      <c r="P1711" s="7" t="s">
        <v>32</v>
      </c>
      <c r="Q1711" t="s">
        <v>14563</v>
      </c>
      <c r="R1711" s="7" t="s">
        <v>14564</v>
      </c>
      <c r="S1711" s="7" t="s">
        <v>14565</v>
      </c>
      <c r="T1711" s="7" t="s">
        <v>14566</v>
      </c>
    </row>
    <row r="1712" spans="1:20" x14ac:dyDescent="0.3">
      <c r="A1712" s="7" t="s">
        <v>14567</v>
      </c>
      <c r="B1712" s="7" t="s">
        <v>14568</v>
      </c>
      <c r="C1712" s="7" t="s">
        <v>22</v>
      </c>
      <c r="D1712" s="28" t="s">
        <v>14569</v>
      </c>
      <c r="E1712" s="7" t="s">
        <v>815</v>
      </c>
      <c r="F1712" s="7" t="s">
        <v>694</v>
      </c>
      <c r="G1712" s="7" t="s">
        <v>42</v>
      </c>
      <c r="H1712" s="7" t="s">
        <v>1209</v>
      </c>
      <c r="I1712" s="7" t="s">
        <v>88</v>
      </c>
      <c r="J1712" s="7" t="s">
        <v>120</v>
      </c>
      <c r="K1712" s="7" t="s">
        <v>2979</v>
      </c>
      <c r="L1712" s="7" t="s">
        <v>30</v>
      </c>
      <c r="M1712" s="7" t="s">
        <v>122</v>
      </c>
      <c r="N1712" s="7" t="s">
        <v>122</v>
      </c>
      <c r="O1712" s="7" t="s">
        <v>92</v>
      </c>
      <c r="P1712" s="7" t="s">
        <v>32</v>
      </c>
      <c r="Q1712" t="s">
        <v>14570</v>
      </c>
      <c r="R1712" s="7" t="s">
        <v>14571</v>
      </c>
      <c r="S1712" s="7" t="s">
        <v>14572</v>
      </c>
      <c r="T1712" s="7" t="s">
        <v>14573</v>
      </c>
    </row>
    <row r="1713" spans="1:20" x14ac:dyDescent="0.3">
      <c r="A1713" s="7" t="s">
        <v>14574</v>
      </c>
      <c r="B1713" s="7" t="s">
        <v>14575</v>
      </c>
      <c r="C1713" s="7" t="s">
        <v>22</v>
      </c>
      <c r="D1713" s="28" t="s">
        <v>14576</v>
      </c>
      <c r="E1713" s="7" t="s">
        <v>149</v>
      </c>
      <c r="F1713" s="7" t="s">
        <v>471</v>
      </c>
      <c r="G1713" s="7" t="s">
        <v>14577</v>
      </c>
      <c r="H1713" s="7" t="s">
        <v>14578</v>
      </c>
      <c r="I1713" s="7" t="s">
        <v>74</v>
      </c>
      <c r="J1713" s="7" t="s">
        <v>2702</v>
      </c>
      <c r="K1713" s="7" t="s">
        <v>558</v>
      </c>
      <c r="L1713" s="7" t="s">
        <v>30</v>
      </c>
      <c r="M1713" s="7" t="s">
        <v>2703</v>
      </c>
      <c r="N1713" s="7" t="s">
        <v>2703</v>
      </c>
      <c r="O1713" s="7" t="s">
        <v>78</v>
      </c>
      <c r="P1713" s="7" t="s">
        <v>32</v>
      </c>
      <c r="Q1713" t="s">
        <v>14579</v>
      </c>
      <c r="R1713" s="7" t="s">
        <v>14580</v>
      </c>
      <c r="S1713" s="7" t="s">
        <v>14581</v>
      </c>
      <c r="T1713" s="7" t="s">
        <v>14582</v>
      </c>
    </row>
    <row r="1714" spans="1:20" x14ac:dyDescent="0.3">
      <c r="A1714" s="7" t="s">
        <v>14583</v>
      </c>
      <c r="B1714" s="7" t="s">
        <v>14584</v>
      </c>
      <c r="C1714" s="7" t="s">
        <v>22</v>
      </c>
      <c r="D1714" s="28" t="s">
        <v>14585</v>
      </c>
      <c r="E1714" s="7" t="s">
        <v>70</v>
      </c>
      <c r="F1714" s="7" t="s">
        <v>521</v>
      </c>
      <c r="G1714" s="7" t="s">
        <v>14586</v>
      </c>
      <c r="H1714" s="7" t="s">
        <v>14587</v>
      </c>
      <c r="I1714" s="7" t="s">
        <v>535</v>
      </c>
      <c r="J1714" s="7" t="s">
        <v>4745</v>
      </c>
      <c r="K1714" s="7" t="s">
        <v>685</v>
      </c>
      <c r="L1714" s="7" t="s">
        <v>30</v>
      </c>
      <c r="M1714" s="7" t="s">
        <v>4746</v>
      </c>
      <c r="N1714" s="7" t="s">
        <v>4746</v>
      </c>
      <c r="O1714" s="7" t="s">
        <v>300</v>
      </c>
      <c r="P1714" s="7" t="s">
        <v>32</v>
      </c>
      <c r="Q1714" t="s">
        <v>14588</v>
      </c>
      <c r="R1714" s="7" t="s">
        <v>14589</v>
      </c>
      <c r="S1714" s="7" t="s">
        <v>14590</v>
      </c>
      <c r="T1714" s="7" t="s">
        <v>14591</v>
      </c>
    </row>
    <row r="1715" spans="1:20" x14ac:dyDescent="0.3">
      <c r="A1715" s="7" t="s">
        <v>14592</v>
      </c>
      <c r="B1715" s="7" t="s">
        <v>14593</v>
      </c>
      <c r="C1715" s="7" t="s">
        <v>22</v>
      </c>
      <c r="D1715" s="28" t="s">
        <v>14594</v>
      </c>
      <c r="E1715" s="7" t="s">
        <v>70</v>
      </c>
      <c r="F1715" s="7" t="s">
        <v>999</v>
      </c>
      <c r="G1715" s="7" t="s">
        <v>42</v>
      </c>
      <c r="H1715" s="7" t="s">
        <v>1209</v>
      </c>
      <c r="I1715" s="7" t="s">
        <v>88</v>
      </c>
      <c r="J1715" s="7" t="s">
        <v>120</v>
      </c>
      <c r="K1715" s="7" t="s">
        <v>874</v>
      </c>
      <c r="L1715" s="7" t="s">
        <v>30</v>
      </c>
      <c r="M1715" s="7" t="s">
        <v>122</v>
      </c>
      <c r="N1715" s="7" t="s">
        <v>122</v>
      </c>
      <c r="O1715" s="7" t="s">
        <v>92</v>
      </c>
      <c r="P1715" s="7" t="s">
        <v>32</v>
      </c>
      <c r="Q1715" t="s">
        <v>14595</v>
      </c>
      <c r="R1715" s="7" t="s">
        <v>1365</v>
      </c>
      <c r="S1715" s="7" t="s">
        <v>14596</v>
      </c>
      <c r="T1715" s="7" t="s">
        <v>14597</v>
      </c>
    </row>
    <row r="1716" spans="1:20" x14ac:dyDescent="0.3">
      <c r="A1716" s="7" t="s">
        <v>14598</v>
      </c>
      <c r="B1716" s="7" t="s">
        <v>14599</v>
      </c>
      <c r="C1716" s="7" t="s">
        <v>22</v>
      </c>
      <c r="D1716" s="28" t="s">
        <v>14600</v>
      </c>
      <c r="E1716" s="7" t="s">
        <v>24</v>
      </c>
      <c r="F1716" s="7" t="s">
        <v>25</v>
      </c>
      <c r="G1716" s="7" t="s">
        <v>12758</v>
      </c>
      <c r="H1716" s="7" t="s">
        <v>12758</v>
      </c>
      <c r="I1716" s="7" t="s">
        <v>27</v>
      </c>
      <c r="J1716" s="7" t="s">
        <v>344</v>
      </c>
      <c r="K1716" s="7" t="s">
        <v>210</v>
      </c>
      <c r="L1716" s="7" t="s">
        <v>30</v>
      </c>
      <c r="M1716" s="7" t="s">
        <v>344</v>
      </c>
      <c r="N1716" s="7" t="s">
        <v>344</v>
      </c>
      <c r="O1716" s="7" t="s">
        <v>31</v>
      </c>
      <c r="P1716" s="7" t="s">
        <v>32</v>
      </c>
      <c r="Q1716" t="s">
        <v>14601</v>
      </c>
      <c r="R1716" s="7" t="s">
        <v>14602</v>
      </c>
      <c r="S1716" s="7" t="s">
        <v>14603</v>
      </c>
      <c r="T1716" s="7" t="s">
        <v>14604</v>
      </c>
    </row>
    <row r="1717" spans="1:20" x14ac:dyDescent="0.3">
      <c r="A1717" s="7" t="s">
        <v>14605</v>
      </c>
      <c r="B1717" s="7" t="s">
        <v>14606</v>
      </c>
      <c r="C1717" s="7" t="s">
        <v>22</v>
      </c>
      <c r="D1717" s="28" t="s">
        <v>14607</v>
      </c>
      <c r="E1717" s="7" t="s">
        <v>40</v>
      </c>
      <c r="F1717" s="7" t="s">
        <v>86</v>
      </c>
      <c r="G1717" s="7" t="s">
        <v>14608</v>
      </c>
      <c r="H1717" s="7" t="s">
        <v>14609</v>
      </c>
      <c r="I1717" s="7" t="s">
        <v>181</v>
      </c>
      <c r="J1717" s="7" t="s">
        <v>13073</v>
      </c>
      <c r="K1717" s="7" t="s">
        <v>8960</v>
      </c>
      <c r="L1717" s="7" t="s">
        <v>30</v>
      </c>
      <c r="M1717" s="7" t="s">
        <v>740</v>
      </c>
      <c r="N1717" s="7" t="s">
        <v>740</v>
      </c>
      <c r="O1717" s="7" t="s">
        <v>136</v>
      </c>
      <c r="P1717" s="7" t="s">
        <v>32</v>
      </c>
      <c r="Q1717" t="s">
        <v>14610</v>
      </c>
      <c r="R1717" s="7" t="s">
        <v>14611</v>
      </c>
      <c r="S1717" s="7" t="s">
        <v>14612</v>
      </c>
      <c r="T1717" s="7" t="s">
        <v>14613</v>
      </c>
    </row>
    <row r="1718" spans="1:20" x14ac:dyDescent="0.3">
      <c r="A1718" s="7" t="s">
        <v>14614</v>
      </c>
      <c r="B1718" s="7" t="s">
        <v>14615</v>
      </c>
      <c r="C1718" s="7" t="s">
        <v>22</v>
      </c>
      <c r="D1718" s="28" t="s">
        <v>14616</v>
      </c>
      <c r="E1718" s="7" t="s">
        <v>54</v>
      </c>
      <c r="F1718" s="7" t="s">
        <v>2035</v>
      </c>
      <c r="G1718" s="7" t="s">
        <v>14617</v>
      </c>
      <c r="H1718" s="7" t="s">
        <v>14617</v>
      </c>
      <c r="I1718" s="7" t="s">
        <v>27</v>
      </c>
      <c r="J1718" s="7" t="s">
        <v>110</v>
      </c>
      <c r="K1718" s="7" t="s">
        <v>1636</v>
      </c>
      <c r="L1718" s="7" t="s">
        <v>30</v>
      </c>
      <c r="M1718" s="7" t="s">
        <v>110</v>
      </c>
      <c r="N1718" s="7" t="s">
        <v>110</v>
      </c>
      <c r="O1718" s="7" t="s">
        <v>78</v>
      </c>
      <c r="P1718" s="7" t="s">
        <v>32</v>
      </c>
      <c r="Q1718" t="s">
        <v>14618</v>
      </c>
      <c r="R1718" s="7" t="s">
        <v>14619</v>
      </c>
      <c r="S1718" s="7" t="s">
        <v>14620</v>
      </c>
      <c r="T1718" s="7" t="s">
        <v>14621</v>
      </c>
    </row>
    <row r="1719" spans="1:20" x14ac:dyDescent="0.3">
      <c r="A1719" s="7" t="s">
        <v>14622</v>
      </c>
      <c r="B1719" s="7" t="s">
        <v>14623</v>
      </c>
      <c r="C1719" s="7" t="s">
        <v>22</v>
      </c>
      <c r="D1719" s="28" t="s">
        <v>14624</v>
      </c>
      <c r="E1719" s="7" t="s">
        <v>40</v>
      </c>
      <c r="F1719" s="7" t="s">
        <v>1262</v>
      </c>
      <c r="G1719" s="7" t="s">
        <v>42</v>
      </c>
      <c r="H1719" s="7" t="s">
        <v>3227</v>
      </c>
      <c r="I1719" s="7" t="s">
        <v>88</v>
      </c>
      <c r="J1719" s="7" t="s">
        <v>120</v>
      </c>
      <c r="K1719" s="7" t="s">
        <v>100</v>
      </c>
      <c r="L1719" s="7" t="s">
        <v>30</v>
      </c>
      <c r="M1719" s="7" t="s">
        <v>122</v>
      </c>
      <c r="N1719" s="7" t="s">
        <v>122</v>
      </c>
      <c r="O1719" s="7" t="s">
        <v>92</v>
      </c>
      <c r="P1719" s="7" t="s">
        <v>32</v>
      </c>
      <c r="Q1719" t="s">
        <v>14625</v>
      </c>
      <c r="R1719" s="7" t="s">
        <v>14626</v>
      </c>
      <c r="S1719" s="7" t="s">
        <v>14627</v>
      </c>
      <c r="T1719" s="7" t="s">
        <v>14628</v>
      </c>
    </row>
    <row r="1720" spans="1:20" x14ac:dyDescent="0.3">
      <c r="A1720" s="7" t="s">
        <v>14629</v>
      </c>
      <c r="B1720" s="7" t="s">
        <v>14630</v>
      </c>
      <c r="C1720" s="7" t="s">
        <v>22</v>
      </c>
      <c r="D1720" s="28" t="s">
        <v>14631</v>
      </c>
      <c r="E1720" s="7" t="s">
        <v>70</v>
      </c>
      <c r="F1720" s="7" t="s">
        <v>414</v>
      </c>
      <c r="G1720" s="7" t="s">
        <v>14632</v>
      </c>
      <c r="H1720" s="7" t="s">
        <v>14633</v>
      </c>
      <c r="I1720" s="7" t="s">
        <v>181</v>
      </c>
      <c r="J1720" s="7" t="s">
        <v>14464</v>
      </c>
      <c r="K1720" s="7" t="s">
        <v>1570</v>
      </c>
      <c r="L1720" s="7" t="s">
        <v>30</v>
      </c>
      <c r="M1720" s="7" t="s">
        <v>686</v>
      </c>
      <c r="N1720" s="7" t="s">
        <v>686</v>
      </c>
      <c r="O1720" s="7" t="s">
        <v>78</v>
      </c>
      <c r="P1720" s="7" t="s">
        <v>32</v>
      </c>
      <c r="Q1720" t="s">
        <v>14634</v>
      </c>
      <c r="R1720" s="7" t="s">
        <v>14635</v>
      </c>
      <c r="S1720" s="7" t="s">
        <v>14636</v>
      </c>
      <c r="T1720" s="7" t="s">
        <v>14637</v>
      </c>
    </row>
    <row r="1721" spans="1:20" x14ac:dyDescent="0.3">
      <c r="A1721" s="7" t="s">
        <v>14638</v>
      </c>
      <c r="B1721" s="7" t="s">
        <v>14639</v>
      </c>
      <c r="C1721" s="7" t="s">
        <v>22</v>
      </c>
      <c r="D1721" s="28" t="s">
        <v>14640</v>
      </c>
      <c r="E1721" s="7" t="s">
        <v>40</v>
      </c>
      <c r="F1721" s="7" t="s">
        <v>1262</v>
      </c>
      <c r="G1721" s="7" t="s">
        <v>42</v>
      </c>
      <c r="H1721" s="7" t="s">
        <v>14641</v>
      </c>
      <c r="I1721" s="7" t="s">
        <v>88</v>
      </c>
      <c r="J1721" s="7" t="s">
        <v>120</v>
      </c>
      <c r="K1721" s="7" t="s">
        <v>912</v>
      </c>
      <c r="L1721" s="7" t="s">
        <v>30</v>
      </c>
      <c r="M1721" s="7" t="s">
        <v>122</v>
      </c>
      <c r="N1721" s="7" t="s">
        <v>122</v>
      </c>
      <c r="O1721" s="7" t="s">
        <v>92</v>
      </c>
      <c r="P1721" s="7" t="s">
        <v>32</v>
      </c>
      <c r="Q1721" t="s">
        <v>14642</v>
      </c>
      <c r="R1721" s="7" t="s">
        <v>14643</v>
      </c>
      <c r="S1721" s="7" t="s">
        <v>14644</v>
      </c>
      <c r="T1721" s="7" t="s">
        <v>14645</v>
      </c>
    </row>
    <row r="1722" spans="1:20" x14ac:dyDescent="0.3">
      <c r="A1722" s="7" t="s">
        <v>14646</v>
      </c>
      <c r="B1722" s="7" t="s">
        <v>14647</v>
      </c>
      <c r="C1722" s="7" t="s">
        <v>22</v>
      </c>
      <c r="D1722" s="28" t="s">
        <v>14648</v>
      </c>
      <c r="E1722" s="7" t="s">
        <v>144</v>
      </c>
      <c r="F1722" s="7" t="s">
        <v>145</v>
      </c>
      <c r="G1722" s="7" t="s">
        <v>42</v>
      </c>
      <c r="H1722" s="7" t="s">
        <v>14649</v>
      </c>
      <c r="I1722" s="7" t="s">
        <v>88</v>
      </c>
      <c r="J1722" s="7" t="s">
        <v>89</v>
      </c>
      <c r="K1722" s="7" t="s">
        <v>90</v>
      </c>
      <c r="L1722" s="7" t="s">
        <v>30</v>
      </c>
      <c r="M1722" s="7" t="s">
        <v>91</v>
      </c>
      <c r="N1722" s="7" t="s">
        <v>91</v>
      </c>
      <c r="O1722" s="7" t="s">
        <v>92</v>
      </c>
      <c r="P1722" s="7" t="s">
        <v>32</v>
      </c>
      <c r="Q1722" t="s">
        <v>14650</v>
      </c>
      <c r="R1722" s="7" t="s">
        <v>14651</v>
      </c>
      <c r="S1722" s="7" t="s">
        <v>14652</v>
      </c>
      <c r="T1722" s="7" t="s">
        <v>14653</v>
      </c>
    </row>
    <row r="1723" spans="1:20" x14ac:dyDescent="0.3">
      <c r="A1723" s="7" t="s">
        <v>14654</v>
      </c>
      <c r="B1723" s="7" t="s">
        <v>14655</v>
      </c>
      <c r="C1723" s="7" t="s">
        <v>22</v>
      </c>
      <c r="D1723" s="28" t="s">
        <v>14656</v>
      </c>
      <c r="E1723" s="7" t="s">
        <v>149</v>
      </c>
      <c r="F1723" s="7" t="s">
        <v>361</v>
      </c>
      <c r="G1723" s="7" t="s">
        <v>14657</v>
      </c>
      <c r="H1723" s="7" t="s">
        <v>14657</v>
      </c>
      <c r="I1723" s="7" t="s">
        <v>74</v>
      </c>
      <c r="J1723" s="7" t="s">
        <v>7546</v>
      </c>
      <c r="K1723" s="7" t="s">
        <v>3512</v>
      </c>
      <c r="L1723" s="7" t="s">
        <v>30</v>
      </c>
      <c r="M1723" s="7" t="s">
        <v>7547</v>
      </c>
      <c r="N1723" s="7" t="s">
        <v>7547</v>
      </c>
      <c r="O1723" s="7" t="s">
        <v>78</v>
      </c>
      <c r="P1723" s="7" t="s">
        <v>32</v>
      </c>
      <c r="Q1723" t="s">
        <v>14658</v>
      </c>
      <c r="R1723" s="7" t="s">
        <v>14659</v>
      </c>
      <c r="S1723" s="7" t="s">
        <v>14660</v>
      </c>
      <c r="T1723" s="7" t="s">
        <v>14661</v>
      </c>
    </row>
    <row r="1724" spans="1:20" x14ac:dyDescent="0.3">
      <c r="A1724" s="7" t="s">
        <v>14662</v>
      </c>
      <c r="B1724" s="7" t="s">
        <v>9481</v>
      </c>
      <c r="C1724" s="7" t="s">
        <v>22</v>
      </c>
      <c r="D1724" s="28" t="s">
        <v>14663</v>
      </c>
      <c r="E1724" s="7" t="s">
        <v>760</v>
      </c>
      <c r="F1724" s="7" t="s">
        <v>1654</v>
      </c>
      <c r="G1724" s="7" t="s">
        <v>42</v>
      </c>
      <c r="H1724" s="7" t="s">
        <v>1209</v>
      </c>
      <c r="I1724" s="7" t="s">
        <v>88</v>
      </c>
      <c r="J1724" s="7" t="s">
        <v>120</v>
      </c>
      <c r="K1724" s="7" t="s">
        <v>962</v>
      </c>
      <c r="L1724" s="7" t="s">
        <v>30</v>
      </c>
      <c r="M1724" s="7" t="s">
        <v>122</v>
      </c>
      <c r="N1724" s="7" t="s">
        <v>122</v>
      </c>
      <c r="O1724" s="7" t="s">
        <v>92</v>
      </c>
      <c r="P1724" s="7" t="s">
        <v>32</v>
      </c>
      <c r="Q1724" t="s">
        <v>14664</v>
      </c>
      <c r="R1724" s="7" t="s">
        <v>14665</v>
      </c>
      <c r="S1724" s="7" t="s">
        <v>14666</v>
      </c>
      <c r="T1724" s="7" t="s">
        <v>14667</v>
      </c>
    </row>
    <row r="1725" spans="1:20" x14ac:dyDescent="0.3">
      <c r="A1725" s="7" t="s">
        <v>14668</v>
      </c>
      <c r="B1725" s="7" t="s">
        <v>14669</v>
      </c>
      <c r="C1725" s="7" t="s">
        <v>22</v>
      </c>
      <c r="D1725" s="28" t="s">
        <v>14670</v>
      </c>
      <c r="E1725" s="7" t="s">
        <v>70</v>
      </c>
      <c r="F1725" s="7" t="s">
        <v>521</v>
      </c>
      <c r="G1725" s="7" t="s">
        <v>14671</v>
      </c>
      <c r="H1725" s="7" t="s">
        <v>14671</v>
      </c>
      <c r="I1725" s="7" t="s">
        <v>181</v>
      </c>
      <c r="J1725" s="7" t="s">
        <v>1120</v>
      </c>
      <c r="K1725" s="7" t="s">
        <v>5768</v>
      </c>
      <c r="L1725" s="7" t="s">
        <v>30</v>
      </c>
      <c r="M1725" s="7" t="s">
        <v>266</v>
      </c>
      <c r="N1725" s="7" t="s">
        <v>266</v>
      </c>
      <c r="O1725" s="7" t="s">
        <v>136</v>
      </c>
      <c r="P1725" s="7" t="s">
        <v>32</v>
      </c>
      <c r="Q1725" t="s">
        <v>14672</v>
      </c>
      <c r="R1725" s="7" t="s">
        <v>14673</v>
      </c>
      <c r="S1725" s="7" t="s">
        <v>14674</v>
      </c>
      <c r="T1725" s="7" t="s">
        <v>14675</v>
      </c>
    </row>
    <row r="1726" spans="1:20" x14ac:dyDescent="0.3">
      <c r="A1726" s="7" t="s">
        <v>14676</v>
      </c>
      <c r="B1726" s="7" t="s">
        <v>14677</v>
      </c>
      <c r="C1726" s="7" t="s">
        <v>22</v>
      </c>
      <c r="D1726" s="28" t="s">
        <v>14678</v>
      </c>
      <c r="E1726" s="7" t="s">
        <v>24</v>
      </c>
      <c r="F1726" s="7" t="s">
        <v>25</v>
      </c>
      <c r="G1726" s="7" t="s">
        <v>343</v>
      </c>
      <c r="H1726" s="7" t="s">
        <v>343</v>
      </c>
      <c r="I1726" s="7" t="s">
        <v>27</v>
      </c>
      <c r="J1726" s="7" t="s">
        <v>110</v>
      </c>
      <c r="K1726" s="7" t="s">
        <v>12009</v>
      </c>
      <c r="L1726" s="7" t="s">
        <v>30</v>
      </c>
      <c r="M1726" s="7" t="s">
        <v>110</v>
      </c>
      <c r="N1726" s="7" t="s">
        <v>110</v>
      </c>
      <c r="O1726" s="7" t="s">
        <v>78</v>
      </c>
      <c r="P1726" s="7" t="s">
        <v>32</v>
      </c>
      <c r="Q1726" t="s">
        <v>14679</v>
      </c>
      <c r="R1726" s="7" t="s">
        <v>14680</v>
      </c>
      <c r="S1726" s="7" t="s">
        <v>14681</v>
      </c>
      <c r="T1726" s="7" t="s">
        <v>14682</v>
      </c>
    </row>
    <row r="1727" spans="1:20" x14ac:dyDescent="0.3">
      <c r="A1727" s="7" t="s">
        <v>14683</v>
      </c>
      <c r="B1727" s="7" t="s">
        <v>14684</v>
      </c>
      <c r="C1727" s="7" t="s">
        <v>22</v>
      </c>
      <c r="D1727" s="28" t="s">
        <v>14685</v>
      </c>
      <c r="E1727" s="7" t="s">
        <v>40</v>
      </c>
      <c r="F1727" s="7" t="s">
        <v>1159</v>
      </c>
      <c r="G1727" s="7" t="s">
        <v>14686</v>
      </c>
      <c r="H1727" s="7" t="s">
        <v>14687</v>
      </c>
      <c r="I1727" s="7" t="s">
        <v>160</v>
      </c>
      <c r="J1727" s="7" t="s">
        <v>8792</v>
      </c>
      <c r="K1727" s="7" t="s">
        <v>1485</v>
      </c>
      <c r="L1727" s="7" t="s">
        <v>30</v>
      </c>
      <c r="M1727" s="7" t="s">
        <v>431</v>
      </c>
      <c r="N1727" s="7" t="s">
        <v>431</v>
      </c>
      <c r="O1727" s="7" t="s">
        <v>136</v>
      </c>
      <c r="P1727" s="7" t="s">
        <v>32</v>
      </c>
      <c r="Q1727" t="s">
        <v>14688</v>
      </c>
      <c r="R1727" s="7" t="s">
        <v>14689</v>
      </c>
      <c r="S1727" s="7" t="s">
        <v>14690</v>
      </c>
      <c r="T1727" s="7" t="s">
        <v>14691</v>
      </c>
    </row>
    <row r="1728" spans="1:20" x14ac:dyDescent="0.3">
      <c r="A1728" s="7" t="s">
        <v>14692</v>
      </c>
      <c r="B1728" s="7" t="s">
        <v>14693</v>
      </c>
      <c r="C1728" s="7" t="s">
        <v>22</v>
      </c>
      <c r="D1728" s="28" t="s">
        <v>14694</v>
      </c>
      <c r="E1728" s="7" t="s">
        <v>2418</v>
      </c>
      <c r="F1728" s="7" t="s">
        <v>2419</v>
      </c>
      <c r="G1728" s="7" t="s">
        <v>14695</v>
      </c>
      <c r="H1728" s="7" t="s">
        <v>14695</v>
      </c>
      <c r="I1728" s="7" t="s">
        <v>27</v>
      </c>
      <c r="J1728" s="7" t="s">
        <v>344</v>
      </c>
      <c r="K1728" s="7" t="s">
        <v>222</v>
      </c>
      <c r="L1728" s="7" t="s">
        <v>30</v>
      </c>
      <c r="M1728" s="7" t="s">
        <v>344</v>
      </c>
      <c r="N1728" s="7" t="s">
        <v>344</v>
      </c>
      <c r="O1728" s="7" t="s">
        <v>31</v>
      </c>
      <c r="P1728" s="7" t="s">
        <v>32</v>
      </c>
      <c r="Q1728" t="s">
        <v>14696</v>
      </c>
      <c r="R1728" s="7" t="s">
        <v>14697</v>
      </c>
      <c r="S1728" s="7" t="s">
        <v>14698</v>
      </c>
      <c r="T1728" s="7" t="s">
        <v>14699</v>
      </c>
    </row>
    <row r="1729" spans="1:20" x14ac:dyDescent="0.3">
      <c r="A1729" s="7" t="s">
        <v>14700</v>
      </c>
      <c r="B1729" s="7" t="s">
        <v>14701</v>
      </c>
      <c r="C1729" s="7" t="s">
        <v>22</v>
      </c>
      <c r="D1729" s="28" t="s">
        <v>14702</v>
      </c>
      <c r="E1729" s="7" t="s">
        <v>40</v>
      </c>
      <c r="F1729" s="7" t="s">
        <v>694</v>
      </c>
      <c r="G1729" s="7" t="s">
        <v>14703</v>
      </c>
      <c r="H1729" s="7" t="s">
        <v>14703</v>
      </c>
      <c r="I1729" s="7" t="s">
        <v>714</v>
      </c>
      <c r="J1729" s="7" t="s">
        <v>14704</v>
      </c>
      <c r="K1729" s="7" t="s">
        <v>1283</v>
      </c>
      <c r="L1729" s="7" t="s">
        <v>30</v>
      </c>
      <c r="M1729" s="7" t="s">
        <v>717</v>
      </c>
      <c r="N1729" s="7" t="s">
        <v>717</v>
      </c>
      <c r="O1729" s="7" t="s">
        <v>78</v>
      </c>
      <c r="P1729" s="7" t="s">
        <v>32</v>
      </c>
      <c r="Q1729" t="s">
        <v>14705</v>
      </c>
      <c r="R1729" s="7" t="s">
        <v>14706</v>
      </c>
      <c r="S1729" s="7" t="s">
        <v>14707</v>
      </c>
      <c r="T1729" s="7" t="s">
        <v>14708</v>
      </c>
    </row>
    <row r="1730" spans="1:20" x14ac:dyDescent="0.3">
      <c r="A1730" s="7" t="s">
        <v>14709</v>
      </c>
      <c r="B1730" s="7" t="s">
        <v>14710</v>
      </c>
      <c r="C1730" s="7" t="s">
        <v>22</v>
      </c>
      <c r="D1730" s="28" t="s">
        <v>14711</v>
      </c>
      <c r="E1730" s="7" t="s">
        <v>24</v>
      </c>
      <c r="F1730" s="7" t="s">
        <v>158</v>
      </c>
      <c r="G1730" s="7" t="s">
        <v>14712</v>
      </c>
      <c r="H1730" s="7" t="s">
        <v>14712</v>
      </c>
      <c r="I1730" s="7" t="s">
        <v>474</v>
      </c>
      <c r="J1730" s="7" t="s">
        <v>475</v>
      </c>
      <c r="K1730" s="7" t="s">
        <v>912</v>
      </c>
      <c r="L1730" s="7" t="s">
        <v>30</v>
      </c>
      <c r="M1730" s="7" t="s">
        <v>477</v>
      </c>
      <c r="N1730" s="7" t="s">
        <v>477</v>
      </c>
      <c r="O1730" s="7" t="s">
        <v>78</v>
      </c>
      <c r="P1730" s="7" t="s">
        <v>32</v>
      </c>
      <c r="Q1730" t="s">
        <v>14713</v>
      </c>
      <c r="R1730" s="7" t="s">
        <v>14714</v>
      </c>
      <c r="S1730" s="7" t="s">
        <v>14715</v>
      </c>
      <c r="T1730" s="7" t="s">
        <v>14716</v>
      </c>
    </row>
    <row r="1731" spans="1:20" x14ac:dyDescent="0.3">
      <c r="A1731" s="7" t="s">
        <v>14717</v>
      </c>
      <c r="B1731" s="7" t="s">
        <v>14718</v>
      </c>
      <c r="C1731" s="7" t="s">
        <v>22</v>
      </c>
      <c r="D1731" s="28" t="s">
        <v>14719</v>
      </c>
      <c r="E1731" s="7" t="s">
        <v>2936</v>
      </c>
      <c r="F1731" s="7" t="s">
        <v>55</v>
      </c>
      <c r="G1731" s="7" t="s">
        <v>14720</v>
      </c>
      <c r="H1731" s="7" t="s">
        <v>2437</v>
      </c>
      <c r="I1731" s="7" t="s">
        <v>74</v>
      </c>
      <c r="J1731" s="7" t="s">
        <v>2521</v>
      </c>
      <c r="K1731" s="7" t="s">
        <v>1082</v>
      </c>
      <c r="L1731" s="7" t="s">
        <v>30</v>
      </c>
      <c r="M1731" s="7" t="s">
        <v>2511</v>
      </c>
      <c r="N1731" s="7" t="s">
        <v>2511</v>
      </c>
      <c r="O1731" s="7" t="s">
        <v>78</v>
      </c>
      <c r="P1731" s="7" t="s">
        <v>32</v>
      </c>
      <c r="Q1731" t="s">
        <v>14721</v>
      </c>
      <c r="R1731" s="7" t="s">
        <v>14722</v>
      </c>
      <c r="S1731" s="7" t="s">
        <v>14723</v>
      </c>
      <c r="T1731" s="7" t="s">
        <v>14724</v>
      </c>
    </row>
    <row r="1732" spans="1:20" x14ac:dyDescent="0.3">
      <c r="A1732" s="7" t="s">
        <v>14725</v>
      </c>
      <c r="B1732" s="7" t="s">
        <v>14726</v>
      </c>
      <c r="C1732" s="7" t="s">
        <v>22</v>
      </c>
      <c r="D1732" s="28" t="s">
        <v>14727</v>
      </c>
      <c r="E1732" s="7" t="s">
        <v>70</v>
      </c>
      <c r="F1732" s="7" t="s">
        <v>414</v>
      </c>
      <c r="G1732" s="7" t="s">
        <v>42</v>
      </c>
      <c r="H1732" s="7" t="s">
        <v>14728</v>
      </c>
      <c r="I1732" s="7" t="s">
        <v>88</v>
      </c>
      <c r="J1732" s="7" t="s">
        <v>89</v>
      </c>
      <c r="K1732" s="7" t="s">
        <v>1039</v>
      </c>
      <c r="L1732" s="7" t="s">
        <v>30</v>
      </c>
      <c r="M1732" s="7" t="s">
        <v>91</v>
      </c>
      <c r="N1732" s="7" t="s">
        <v>91</v>
      </c>
      <c r="O1732" s="7" t="s">
        <v>92</v>
      </c>
      <c r="P1732" s="7" t="s">
        <v>32</v>
      </c>
      <c r="Q1732" t="s">
        <v>14729</v>
      </c>
      <c r="R1732" s="7" t="s">
        <v>14730</v>
      </c>
      <c r="S1732" s="7" t="s">
        <v>14731</v>
      </c>
      <c r="T1732" s="7" t="s">
        <v>14732</v>
      </c>
    </row>
    <row r="1733" spans="1:20" x14ac:dyDescent="0.3">
      <c r="A1733" s="7" t="s">
        <v>14733</v>
      </c>
      <c r="B1733" s="7" t="s">
        <v>14734</v>
      </c>
      <c r="C1733" s="7" t="s">
        <v>22</v>
      </c>
      <c r="D1733" s="28" t="s">
        <v>14735</v>
      </c>
      <c r="E1733" s="7" t="s">
        <v>760</v>
      </c>
      <c r="F1733" s="7" t="s">
        <v>3614</v>
      </c>
      <c r="G1733" s="7" t="s">
        <v>14736</v>
      </c>
      <c r="H1733" s="7" t="s">
        <v>14736</v>
      </c>
      <c r="I1733" s="7" t="s">
        <v>27</v>
      </c>
      <c r="J1733" s="7" t="s">
        <v>110</v>
      </c>
      <c r="K1733" s="7" t="s">
        <v>3790</v>
      </c>
      <c r="L1733" s="7" t="s">
        <v>30</v>
      </c>
      <c r="M1733" s="7" t="s">
        <v>110</v>
      </c>
      <c r="N1733" s="7" t="s">
        <v>110</v>
      </c>
      <c r="O1733" s="7" t="s">
        <v>78</v>
      </c>
      <c r="P1733" s="7" t="s">
        <v>32</v>
      </c>
      <c r="Q1733" t="s">
        <v>14737</v>
      </c>
      <c r="R1733" s="7" t="s">
        <v>14738</v>
      </c>
      <c r="S1733" s="7" t="s">
        <v>14739</v>
      </c>
      <c r="T1733" s="7" t="s">
        <v>14740</v>
      </c>
    </row>
    <row r="1734" spans="1:20" x14ac:dyDescent="0.3">
      <c r="A1734" s="7" t="s">
        <v>14741</v>
      </c>
      <c r="B1734" s="7" t="s">
        <v>14742</v>
      </c>
      <c r="C1734" s="7" t="s">
        <v>22</v>
      </c>
      <c r="D1734" s="28" t="s">
        <v>14743</v>
      </c>
      <c r="E1734" s="7" t="s">
        <v>760</v>
      </c>
      <c r="F1734" s="7" t="s">
        <v>892</v>
      </c>
      <c r="G1734" s="7" t="s">
        <v>14744</v>
      </c>
      <c r="H1734" s="7" t="s">
        <v>14744</v>
      </c>
      <c r="I1734" s="7" t="s">
        <v>474</v>
      </c>
      <c r="J1734" s="7" t="s">
        <v>3351</v>
      </c>
      <c r="K1734" s="7" t="s">
        <v>5462</v>
      </c>
      <c r="L1734" s="7" t="s">
        <v>30</v>
      </c>
      <c r="M1734" s="7" t="s">
        <v>3352</v>
      </c>
      <c r="N1734" s="7" t="s">
        <v>3352</v>
      </c>
      <c r="O1734" s="7" t="s">
        <v>78</v>
      </c>
      <c r="P1734" s="7" t="s">
        <v>32</v>
      </c>
      <c r="Q1734" t="s">
        <v>14745</v>
      </c>
      <c r="R1734" s="7" t="s">
        <v>14746</v>
      </c>
      <c r="S1734" s="7" t="s">
        <v>14747</v>
      </c>
      <c r="T1734" s="7" t="s">
        <v>14748</v>
      </c>
    </row>
    <row r="1735" spans="1:20" x14ac:dyDescent="0.3">
      <c r="A1735" s="7" t="s">
        <v>14749</v>
      </c>
      <c r="B1735" s="7" t="s">
        <v>14750</v>
      </c>
      <c r="C1735" s="7" t="s">
        <v>22</v>
      </c>
      <c r="D1735" s="28" t="s">
        <v>14751</v>
      </c>
      <c r="E1735" s="7" t="s">
        <v>669</v>
      </c>
      <c r="F1735" s="7" t="s">
        <v>471</v>
      </c>
      <c r="G1735" s="7" t="s">
        <v>14752</v>
      </c>
      <c r="H1735" s="7" t="s">
        <v>14753</v>
      </c>
      <c r="I1735" s="7" t="s">
        <v>160</v>
      </c>
      <c r="J1735" s="7" t="s">
        <v>916</v>
      </c>
      <c r="K1735" s="7" t="s">
        <v>950</v>
      </c>
      <c r="L1735" s="7" t="s">
        <v>30</v>
      </c>
      <c r="M1735" s="7" t="s">
        <v>918</v>
      </c>
      <c r="N1735" s="7" t="s">
        <v>918</v>
      </c>
      <c r="O1735" s="7" t="s">
        <v>136</v>
      </c>
      <c r="P1735" s="7" t="s">
        <v>32</v>
      </c>
      <c r="Q1735" t="s">
        <v>14754</v>
      </c>
      <c r="R1735" s="7" t="s">
        <v>14755</v>
      </c>
      <c r="S1735" s="7" t="s">
        <v>14756</v>
      </c>
      <c r="T1735" s="7" t="s">
        <v>14757</v>
      </c>
    </row>
    <row r="1736" spans="1:20" x14ac:dyDescent="0.3">
      <c r="A1736" s="7" t="s">
        <v>14758</v>
      </c>
      <c r="B1736" s="7" t="s">
        <v>14759</v>
      </c>
      <c r="C1736" s="7" t="s">
        <v>22</v>
      </c>
      <c r="D1736" s="28" t="s">
        <v>14760</v>
      </c>
      <c r="E1736" s="7" t="s">
        <v>70</v>
      </c>
      <c r="F1736" s="7" t="s">
        <v>1217</v>
      </c>
      <c r="G1736" s="7" t="s">
        <v>14761</v>
      </c>
      <c r="H1736" s="7" t="s">
        <v>14761</v>
      </c>
      <c r="I1736" s="7" t="s">
        <v>74</v>
      </c>
      <c r="J1736" s="7" t="s">
        <v>14762</v>
      </c>
      <c r="K1736" s="7" t="s">
        <v>4428</v>
      </c>
      <c r="L1736" s="7" t="s">
        <v>30</v>
      </c>
      <c r="M1736" s="7" t="s">
        <v>7705</v>
      </c>
      <c r="N1736" s="7" t="s">
        <v>7705</v>
      </c>
      <c r="O1736" s="7" t="s">
        <v>78</v>
      </c>
      <c r="P1736" s="7" t="s">
        <v>32</v>
      </c>
      <c r="Q1736" t="s">
        <v>14763</v>
      </c>
      <c r="R1736" s="7" t="s">
        <v>14764</v>
      </c>
      <c r="S1736" s="7" t="s">
        <v>14765</v>
      </c>
      <c r="T1736" s="7" t="s">
        <v>14766</v>
      </c>
    </row>
    <row r="1737" spans="1:20" x14ac:dyDescent="0.3">
      <c r="A1737" s="7" t="s">
        <v>14767</v>
      </c>
      <c r="B1737" s="7" t="s">
        <v>14768</v>
      </c>
      <c r="C1737" s="7" t="s">
        <v>22</v>
      </c>
      <c r="D1737" s="28" t="s">
        <v>14769</v>
      </c>
      <c r="E1737" s="7" t="s">
        <v>192</v>
      </c>
      <c r="F1737" s="7" t="s">
        <v>4894</v>
      </c>
      <c r="G1737" s="7" t="s">
        <v>42</v>
      </c>
      <c r="H1737" s="7" t="s">
        <v>14770</v>
      </c>
      <c r="I1737" s="7" t="s">
        <v>88</v>
      </c>
      <c r="J1737" s="7" t="s">
        <v>120</v>
      </c>
      <c r="K1737" s="7" t="s">
        <v>1201</v>
      </c>
      <c r="L1737" s="7" t="s">
        <v>30</v>
      </c>
      <c r="M1737" s="7" t="s">
        <v>122</v>
      </c>
      <c r="N1737" s="7" t="s">
        <v>122</v>
      </c>
      <c r="O1737" s="7" t="s">
        <v>92</v>
      </c>
      <c r="P1737" s="7" t="s">
        <v>32</v>
      </c>
      <c r="Q1737" t="s">
        <v>14771</v>
      </c>
      <c r="R1737" s="7" t="s">
        <v>14772</v>
      </c>
      <c r="S1737" s="7" t="s">
        <v>14773</v>
      </c>
      <c r="T1737" s="7" t="s">
        <v>14774</v>
      </c>
    </row>
    <row r="1738" spans="1:20" x14ac:dyDescent="0.3">
      <c r="A1738" s="7" t="s">
        <v>14775</v>
      </c>
      <c r="B1738" s="7" t="s">
        <v>14776</v>
      </c>
      <c r="C1738" s="7" t="s">
        <v>22</v>
      </c>
      <c r="D1738" s="28" t="s">
        <v>14777</v>
      </c>
      <c r="E1738" s="7" t="s">
        <v>70</v>
      </c>
      <c r="F1738" s="7" t="s">
        <v>521</v>
      </c>
      <c r="G1738" s="7" t="s">
        <v>14778</v>
      </c>
      <c r="H1738" s="7" t="s">
        <v>14778</v>
      </c>
      <c r="I1738" s="7" t="s">
        <v>74</v>
      </c>
      <c r="J1738" s="7" t="s">
        <v>4247</v>
      </c>
      <c r="K1738" s="7" t="s">
        <v>6752</v>
      </c>
      <c r="L1738" s="7" t="s">
        <v>30</v>
      </c>
      <c r="M1738" s="7" t="s">
        <v>4247</v>
      </c>
      <c r="N1738" s="7" t="s">
        <v>4247</v>
      </c>
      <c r="O1738" s="7" t="s">
        <v>78</v>
      </c>
      <c r="P1738" s="7" t="s">
        <v>32</v>
      </c>
      <c r="Q1738" t="s">
        <v>14779</v>
      </c>
      <c r="R1738" s="7" t="s">
        <v>14780</v>
      </c>
      <c r="S1738" s="7" t="s">
        <v>14781</v>
      </c>
      <c r="T1738" s="7" t="s">
        <v>14782</v>
      </c>
    </row>
    <row r="1739" spans="1:20" x14ac:dyDescent="0.3">
      <c r="A1739" s="7" t="s">
        <v>14783</v>
      </c>
      <c r="B1739" s="7" t="s">
        <v>14784</v>
      </c>
      <c r="C1739" s="7" t="s">
        <v>22</v>
      </c>
      <c r="D1739" s="28" t="s">
        <v>14785</v>
      </c>
      <c r="E1739" s="7" t="s">
        <v>1047</v>
      </c>
      <c r="F1739" s="7" t="s">
        <v>2283</v>
      </c>
      <c r="G1739" s="7" t="s">
        <v>14786</v>
      </c>
      <c r="H1739" s="7" t="s">
        <v>14786</v>
      </c>
      <c r="I1739" s="7" t="s">
        <v>74</v>
      </c>
      <c r="J1739" s="7" t="s">
        <v>7546</v>
      </c>
      <c r="K1739" s="7" t="s">
        <v>9967</v>
      </c>
      <c r="L1739" s="7" t="s">
        <v>30</v>
      </c>
      <c r="M1739" s="7" t="s">
        <v>7547</v>
      </c>
      <c r="N1739" s="7" t="s">
        <v>7547</v>
      </c>
      <c r="O1739" s="7" t="s">
        <v>78</v>
      </c>
      <c r="P1739" s="7" t="s">
        <v>32</v>
      </c>
      <c r="Q1739" t="s">
        <v>14787</v>
      </c>
      <c r="R1739" s="7" t="s">
        <v>14788</v>
      </c>
      <c r="S1739" s="7" t="s">
        <v>14789</v>
      </c>
      <c r="T1739" s="7" t="s">
        <v>14790</v>
      </c>
    </row>
    <row r="1740" spans="1:20" x14ac:dyDescent="0.3">
      <c r="A1740" s="7" t="s">
        <v>14791</v>
      </c>
      <c r="B1740" s="7" t="s">
        <v>14792</v>
      </c>
      <c r="C1740" s="7" t="s">
        <v>22</v>
      </c>
      <c r="D1740" s="28" t="s">
        <v>14793</v>
      </c>
      <c r="E1740" s="7" t="s">
        <v>24</v>
      </c>
      <c r="F1740" s="7" t="s">
        <v>25</v>
      </c>
      <c r="G1740" s="7" t="s">
        <v>14794</v>
      </c>
      <c r="H1740" s="7" t="s">
        <v>14794</v>
      </c>
      <c r="I1740" s="7" t="s">
        <v>27</v>
      </c>
      <c r="J1740" s="7" t="s">
        <v>578</v>
      </c>
      <c r="K1740" s="7" t="s">
        <v>917</v>
      </c>
      <c r="L1740" s="7" t="s">
        <v>30</v>
      </c>
      <c r="M1740" s="7" t="s">
        <v>578</v>
      </c>
      <c r="N1740" s="7" t="s">
        <v>578</v>
      </c>
      <c r="O1740" s="7" t="s">
        <v>78</v>
      </c>
      <c r="P1740" s="7" t="s">
        <v>32</v>
      </c>
      <c r="Q1740" t="s">
        <v>14795</v>
      </c>
      <c r="R1740" s="7" t="s">
        <v>14796</v>
      </c>
      <c r="S1740" s="7" t="s">
        <v>14797</v>
      </c>
      <c r="T1740" s="7" t="s">
        <v>14798</v>
      </c>
    </row>
    <row r="1741" spans="1:20" x14ac:dyDescent="0.3">
      <c r="A1741" s="7" t="s">
        <v>14799</v>
      </c>
      <c r="B1741" s="7" t="s">
        <v>14800</v>
      </c>
      <c r="C1741" s="7" t="s">
        <v>22</v>
      </c>
      <c r="D1741" s="28" t="s">
        <v>14801</v>
      </c>
      <c r="E1741" s="7" t="s">
        <v>40</v>
      </c>
      <c r="F1741" s="7" t="s">
        <v>1159</v>
      </c>
      <c r="G1741" s="7" t="s">
        <v>14802</v>
      </c>
      <c r="H1741" s="7" t="s">
        <v>14802</v>
      </c>
      <c r="I1741" s="7" t="s">
        <v>27</v>
      </c>
      <c r="J1741" s="7" t="s">
        <v>110</v>
      </c>
      <c r="K1741" s="7" t="s">
        <v>850</v>
      </c>
      <c r="L1741" s="7" t="s">
        <v>30</v>
      </c>
      <c r="M1741" s="7" t="s">
        <v>110</v>
      </c>
      <c r="N1741" s="7" t="s">
        <v>110</v>
      </c>
      <c r="O1741" s="7" t="s">
        <v>78</v>
      </c>
      <c r="P1741" s="7" t="s">
        <v>32</v>
      </c>
      <c r="Q1741" t="s">
        <v>14803</v>
      </c>
      <c r="R1741" s="7" t="s">
        <v>14804</v>
      </c>
      <c r="S1741" s="7" t="s">
        <v>14805</v>
      </c>
      <c r="T1741" s="7" t="s">
        <v>14806</v>
      </c>
    </row>
    <row r="1742" spans="1:20" x14ac:dyDescent="0.3">
      <c r="A1742" s="7" t="s">
        <v>14807</v>
      </c>
      <c r="B1742" s="7" t="s">
        <v>14808</v>
      </c>
      <c r="C1742" s="7" t="s">
        <v>22</v>
      </c>
      <c r="D1742" s="28" t="s">
        <v>14809</v>
      </c>
      <c r="E1742" s="7" t="s">
        <v>815</v>
      </c>
      <c r="F1742" s="7" t="s">
        <v>694</v>
      </c>
      <c r="G1742" s="7" t="s">
        <v>42</v>
      </c>
      <c r="H1742" s="7" t="s">
        <v>3126</v>
      </c>
      <c r="I1742" s="7" t="s">
        <v>88</v>
      </c>
      <c r="J1742" s="7" t="s">
        <v>120</v>
      </c>
      <c r="K1742" s="7" t="s">
        <v>685</v>
      </c>
      <c r="L1742" s="7" t="s">
        <v>30</v>
      </c>
      <c r="M1742" s="7" t="s">
        <v>122</v>
      </c>
      <c r="N1742" s="7" t="s">
        <v>122</v>
      </c>
      <c r="O1742" s="7" t="s">
        <v>92</v>
      </c>
      <c r="P1742" s="7" t="s">
        <v>32</v>
      </c>
      <c r="Q1742" t="s">
        <v>14810</v>
      </c>
      <c r="R1742" s="7" t="s">
        <v>6196</v>
      </c>
      <c r="S1742" s="7" t="s">
        <v>14811</v>
      </c>
      <c r="T1742" s="7" t="s">
        <v>14812</v>
      </c>
    </row>
    <row r="1743" spans="1:20" x14ac:dyDescent="0.3">
      <c r="A1743" s="7" t="s">
        <v>14813</v>
      </c>
      <c r="B1743" s="7" t="s">
        <v>14814</v>
      </c>
      <c r="C1743" s="7" t="s">
        <v>22</v>
      </c>
      <c r="D1743" s="28" t="s">
        <v>14815</v>
      </c>
      <c r="E1743" s="7" t="s">
        <v>24</v>
      </c>
      <c r="F1743" s="7" t="s">
        <v>158</v>
      </c>
      <c r="G1743" s="7" t="s">
        <v>14816</v>
      </c>
      <c r="H1743" s="7" t="s">
        <v>14816</v>
      </c>
      <c r="I1743" s="7" t="s">
        <v>160</v>
      </c>
      <c r="J1743" s="7" t="s">
        <v>10870</v>
      </c>
      <c r="K1743" s="7" t="s">
        <v>394</v>
      </c>
      <c r="L1743" s="7" t="s">
        <v>30</v>
      </c>
      <c r="M1743" s="7" t="s">
        <v>10871</v>
      </c>
      <c r="N1743" s="7" t="s">
        <v>10871</v>
      </c>
      <c r="O1743" s="7" t="s">
        <v>136</v>
      </c>
      <c r="P1743" s="7" t="s">
        <v>32</v>
      </c>
      <c r="Q1743" t="s">
        <v>14817</v>
      </c>
      <c r="R1743" s="7" t="s">
        <v>397</v>
      </c>
      <c r="S1743" s="7" t="s">
        <v>14818</v>
      </c>
      <c r="T1743" s="7" t="s">
        <v>14819</v>
      </c>
    </row>
    <row r="1744" spans="1:20" x14ac:dyDescent="0.3">
      <c r="A1744" s="7" t="s">
        <v>14820</v>
      </c>
      <c r="B1744" s="7" t="s">
        <v>14821</v>
      </c>
      <c r="C1744" s="7" t="s">
        <v>22</v>
      </c>
      <c r="D1744" s="28" t="s">
        <v>14822</v>
      </c>
      <c r="E1744" s="7" t="s">
        <v>24</v>
      </c>
      <c r="F1744" s="7" t="s">
        <v>231</v>
      </c>
      <c r="G1744" s="7" t="s">
        <v>42</v>
      </c>
      <c r="H1744" s="7" t="s">
        <v>14823</v>
      </c>
      <c r="I1744" s="7" t="s">
        <v>88</v>
      </c>
      <c r="J1744" s="7" t="s">
        <v>89</v>
      </c>
      <c r="K1744" s="7" t="s">
        <v>90</v>
      </c>
      <c r="L1744" s="7" t="s">
        <v>30</v>
      </c>
      <c r="M1744" s="7" t="s">
        <v>91</v>
      </c>
      <c r="N1744" s="7" t="s">
        <v>91</v>
      </c>
      <c r="O1744" s="7" t="s">
        <v>92</v>
      </c>
      <c r="P1744" s="7" t="s">
        <v>32</v>
      </c>
      <c r="Q1744" t="s">
        <v>14824</v>
      </c>
      <c r="R1744" s="7" t="s">
        <v>14825</v>
      </c>
      <c r="S1744" s="7" t="s">
        <v>14826</v>
      </c>
      <c r="T1744" s="7" t="s">
        <v>14827</v>
      </c>
    </row>
    <row r="1745" spans="1:20" x14ac:dyDescent="0.3">
      <c r="A1745" s="7" t="s">
        <v>14828</v>
      </c>
      <c r="B1745" s="7" t="s">
        <v>14829</v>
      </c>
      <c r="C1745" s="7" t="s">
        <v>22</v>
      </c>
      <c r="D1745" s="28" t="s">
        <v>14830</v>
      </c>
      <c r="E1745" s="7" t="s">
        <v>54</v>
      </c>
      <c r="F1745" s="7" t="s">
        <v>71</v>
      </c>
      <c r="G1745" s="7" t="s">
        <v>42</v>
      </c>
      <c r="H1745" s="7" t="s">
        <v>2024</v>
      </c>
      <c r="I1745" s="7" t="s">
        <v>88</v>
      </c>
      <c r="J1745" s="7" t="s">
        <v>2025</v>
      </c>
      <c r="K1745" s="7" t="s">
        <v>2026</v>
      </c>
      <c r="L1745" s="7" t="s">
        <v>30</v>
      </c>
      <c r="M1745" s="7" t="s">
        <v>2027</v>
      </c>
      <c r="N1745" s="7" t="s">
        <v>2027</v>
      </c>
      <c r="O1745" s="7" t="s">
        <v>2500</v>
      </c>
      <c r="P1745" s="7" t="s">
        <v>32</v>
      </c>
      <c r="Q1745" t="s">
        <v>14831</v>
      </c>
      <c r="R1745" s="7" t="s">
        <v>14832</v>
      </c>
      <c r="S1745" s="7" t="s">
        <v>14833</v>
      </c>
      <c r="T1745" s="7" t="s">
        <v>14834</v>
      </c>
    </row>
    <row r="1746" spans="1:20" x14ac:dyDescent="0.3">
      <c r="A1746" s="7" t="s">
        <v>14835</v>
      </c>
      <c r="B1746" s="7" t="s">
        <v>14836</v>
      </c>
      <c r="C1746" s="7" t="s">
        <v>22</v>
      </c>
      <c r="D1746" s="28" t="s">
        <v>14837</v>
      </c>
      <c r="E1746" s="7" t="s">
        <v>760</v>
      </c>
      <c r="F1746" s="7" t="s">
        <v>1380</v>
      </c>
      <c r="G1746" s="7" t="s">
        <v>42</v>
      </c>
      <c r="H1746" s="7" t="s">
        <v>43</v>
      </c>
      <c r="I1746" s="7" t="s">
        <v>27</v>
      </c>
      <c r="J1746" s="7" t="s">
        <v>1381</v>
      </c>
      <c r="K1746" s="7" t="s">
        <v>4986</v>
      </c>
      <c r="L1746" s="7" t="s">
        <v>30</v>
      </c>
      <c r="M1746" s="7" t="s">
        <v>1381</v>
      </c>
      <c r="N1746" s="7" t="s">
        <v>1381</v>
      </c>
      <c r="O1746" s="7" t="s">
        <v>2500</v>
      </c>
      <c r="P1746" s="7" t="s">
        <v>32</v>
      </c>
      <c r="Q1746" t="s">
        <v>14838</v>
      </c>
      <c r="R1746" s="7" t="s">
        <v>14839</v>
      </c>
      <c r="S1746" s="7" t="s">
        <v>14840</v>
      </c>
      <c r="T1746" s="7" t="s">
        <v>14841</v>
      </c>
    </row>
    <row r="1747" spans="1:20" x14ac:dyDescent="0.3">
      <c r="A1747" s="7" t="s">
        <v>14842</v>
      </c>
      <c r="B1747" s="7" t="s">
        <v>14843</v>
      </c>
      <c r="C1747" s="7" t="s">
        <v>22</v>
      </c>
      <c r="D1747" s="28" t="s">
        <v>14844</v>
      </c>
      <c r="E1747" s="7" t="s">
        <v>70</v>
      </c>
      <c r="F1747" s="7" t="s">
        <v>999</v>
      </c>
      <c r="G1747" s="7" t="s">
        <v>14845</v>
      </c>
      <c r="H1747" s="7" t="s">
        <v>14846</v>
      </c>
      <c r="I1747" s="7" t="s">
        <v>74</v>
      </c>
      <c r="J1747" s="7" t="s">
        <v>2533</v>
      </c>
      <c r="K1747" s="7" t="s">
        <v>537</v>
      </c>
      <c r="L1747" s="7" t="s">
        <v>30</v>
      </c>
      <c r="M1747" s="7" t="s">
        <v>2533</v>
      </c>
      <c r="N1747" s="7" t="s">
        <v>2533</v>
      </c>
      <c r="O1747" s="7" t="s">
        <v>78</v>
      </c>
      <c r="P1747" s="7" t="s">
        <v>32</v>
      </c>
      <c r="Q1747" t="s">
        <v>14847</v>
      </c>
      <c r="R1747" s="7" t="s">
        <v>14848</v>
      </c>
      <c r="S1747" s="7" t="s">
        <v>14849</v>
      </c>
      <c r="T1747" s="7" t="s">
        <v>14850</v>
      </c>
    </row>
    <row r="1748" spans="1:20" x14ac:dyDescent="0.3">
      <c r="A1748" s="7" t="s">
        <v>14851</v>
      </c>
      <c r="B1748" s="7" t="s">
        <v>14852</v>
      </c>
      <c r="C1748" s="7" t="s">
        <v>22</v>
      </c>
      <c r="D1748" s="28" t="s">
        <v>14853</v>
      </c>
      <c r="E1748" s="7" t="s">
        <v>669</v>
      </c>
      <c r="F1748" s="7" t="s">
        <v>670</v>
      </c>
      <c r="G1748" s="7" t="s">
        <v>14854</v>
      </c>
      <c r="H1748" s="7" t="s">
        <v>14854</v>
      </c>
      <c r="I1748" s="7" t="s">
        <v>74</v>
      </c>
      <c r="J1748" s="7" t="s">
        <v>7546</v>
      </c>
      <c r="K1748" s="7" t="s">
        <v>9967</v>
      </c>
      <c r="L1748" s="7" t="s">
        <v>30</v>
      </c>
      <c r="M1748" s="7" t="s">
        <v>7547</v>
      </c>
      <c r="N1748" s="7" t="s">
        <v>7547</v>
      </c>
      <c r="O1748" s="7" t="s">
        <v>78</v>
      </c>
      <c r="P1748" s="7" t="s">
        <v>32</v>
      </c>
      <c r="Q1748" t="s">
        <v>14855</v>
      </c>
      <c r="R1748" s="7" t="s">
        <v>14856</v>
      </c>
      <c r="S1748" s="7" t="s">
        <v>14857</v>
      </c>
      <c r="T1748" s="7" t="s">
        <v>14858</v>
      </c>
    </row>
    <row r="1749" spans="1:20" x14ac:dyDescent="0.3">
      <c r="A1749" s="7" t="s">
        <v>14859</v>
      </c>
      <c r="B1749" s="7" t="s">
        <v>14860</v>
      </c>
      <c r="C1749" s="7" t="s">
        <v>22</v>
      </c>
      <c r="D1749" s="28" t="s">
        <v>14861</v>
      </c>
      <c r="E1749" s="7" t="s">
        <v>3112</v>
      </c>
      <c r="F1749" s="7" t="s">
        <v>5665</v>
      </c>
      <c r="G1749" s="7" t="s">
        <v>2437</v>
      </c>
      <c r="H1749" s="7" t="s">
        <v>2437</v>
      </c>
      <c r="I1749" s="7" t="s">
        <v>27</v>
      </c>
      <c r="J1749" s="7" t="s">
        <v>578</v>
      </c>
      <c r="K1749" s="7" t="s">
        <v>406</v>
      </c>
      <c r="L1749" s="7" t="s">
        <v>30</v>
      </c>
      <c r="M1749" s="7" t="s">
        <v>578</v>
      </c>
      <c r="N1749" s="7" t="s">
        <v>578</v>
      </c>
      <c r="O1749" s="7" t="s">
        <v>31</v>
      </c>
      <c r="P1749" s="7" t="s">
        <v>32</v>
      </c>
      <c r="Q1749" t="s">
        <v>14862</v>
      </c>
      <c r="R1749" s="7" t="s">
        <v>14863</v>
      </c>
      <c r="S1749" s="7" t="s">
        <v>14864</v>
      </c>
      <c r="T1749" s="7" t="s">
        <v>14865</v>
      </c>
    </row>
    <row r="1750" spans="1:20" x14ac:dyDescent="0.3">
      <c r="A1750" s="7" t="s">
        <v>14866</v>
      </c>
      <c r="B1750" s="7" t="s">
        <v>14867</v>
      </c>
      <c r="C1750" s="7" t="s">
        <v>22</v>
      </c>
      <c r="D1750" s="28" t="s">
        <v>14868</v>
      </c>
      <c r="E1750" s="7" t="s">
        <v>54</v>
      </c>
      <c r="F1750" s="7" t="s">
        <v>71</v>
      </c>
      <c r="G1750" s="7" t="s">
        <v>14869</v>
      </c>
      <c r="H1750" s="7" t="s">
        <v>14870</v>
      </c>
      <c r="I1750" s="7" t="s">
        <v>74</v>
      </c>
      <c r="J1750" s="7" t="s">
        <v>2533</v>
      </c>
      <c r="K1750" s="7" t="s">
        <v>12607</v>
      </c>
      <c r="L1750" s="7" t="s">
        <v>30</v>
      </c>
      <c r="M1750" s="7" t="s">
        <v>2533</v>
      </c>
      <c r="N1750" s="7" t="s">
        <v>2533</v>
      </c>
      <c r="O1750" s="7" t="s">
        <v>78</v>
      </c>
      <c r="P1750" s="7" t="s">
        <v>32</v>
      </c>
      <c r="Q1750" t="s">
        <v>14871</v>
      </c>
      <c r="R1750" s="7" t="s">
        <v>14872</v>
      </c>
      <c r="S1750" s="7" t="s">
        <v>14873</v>
      </c>
      <c r="T1750" s="7" t="s">
        <v>14874</v>
      </c>
    </row>
    <row r="1751" spans="1:20" x14ac:dyDescent="0.3">
      <c r="A1751" s="7" t="s">
        <v>14875</v>
      </c>
      <c r="B1751" s="7" t="s">
        <v>14876</v>
      </c>
      <c r="C1751" s="7" t="s">
        <v>22</v>
      </c>
      <c r="D1751" s="28" t="s">
        <v>14877</v>
      </c>
      <c r="E1751" s="7" t="s">
        <v>669</v>
      </c>
      <c r="F1751" s="7" t="s">
        <v>6524</v>
      </c>
      <c r="G1751" s="7" t="s">
        <v>42</v>
      </c>
      <c r="H1751" s="7" t="s">
        <v>1751</v>
      </c>
      <c r="I1751" s="7" t="s">
        <v>1752</v>
      </c>
      <c r="J1751" s="7" t="s">
        <v>1753</v>
      </c>
      <c r="K1751" s="7" t="s">
        <v>1742</v>
      </c>
      <c r="L1751" s="7" t="s">
        <v>30</v>
      </c>
      <c r="M1751" s="7" t="s">
        <v>1755</v>
      </c>
      <c r="N1751" s="7" t="s">
        <v>1755</v>
      </c>
      <c r="O1751" s="7" t="s">
        <v>2500</v>
      </c>
      <c r="P1751" s="7" t="s">
        <v>32</v>
      </c>
      <c r="Q1751" t="s">
        <v>14878</v>
      </c>
      <c r="R1751" s="7" t="s">
        <v>14879</v>
      </c>
      <c r="S1751" s="7" t="s">
        <v>14880</v>
      </c>
      <c r="T1751" s="7" t="s">
        <v>14881</v>
      </c>
    </row>
    <row r="1752" spans="1:20" x14ac:dyDescent="0.3">
      <c r="A1752" s="7" t="s">
        <v>14882</v>
      </c>
      <c r="B1752" s="7" t="s">
        <v>14883</v>
      </c>
      <c r="C1752" s="7" t="s">
        <v>22</v>
      </c>
      <c r="D1752" s="28" t="s">
        <v>14884</v>
      </c>
      <c r="E1752" s="7" t="s">
        <v>144</v>
      </c>
      <c r="F1752" s="7" t="s">
        <v>251</v>
      </c>
      <c r="G1752" s="7" t="s">
        <v>14885</v>
      </c>
      <c r="H1752" s="7" t="s">
        <v>14886</v>
      </c>
      <c r="I1752" s="7" t="s">
        <v>196</v>
      </c>
      <c r="J1752" s="7" t="s">
        <v>14887</v>
      </c>
      <c r="K1752" s="7" t="s">
        <v>3203</v>
      </c>
      <c r="L1752" s="7" t="s">
        <v>30</v>
      </c>
      <c r="M1752" s="7" t="s">
        <v>199</v>
      </c>
      <c r="N1752" s="7" t="s">
        <v>199</v>
      </c>
      <c r="O1752" s="7" t="s">
        <v>136</v>
      </c>
      <c r="P1752" s="7" t="s">
        <v>32</v>
      </c>
      <c r="Q1752" t="s">
        <v>14888</v>
      </c>
      <c r="R1752" s="7" t="s">
        <v>14889</v>
      </c>
      <c r="S1752" s="7" t="s">
        <v>14890</v>
      </c>
      <c r="T1752" s="7" t="s">
        <v>14891</v>
      </c>
    </row>
    <row r="1753" spans="1:20" x14ac:dyDescent="0.3">
      <c r="A1753" s="7" t="s">
        <v>14892</v>
      </c>
      <c r="B1753" s="7" t="s">
        <v>14893</v>
      </c>
      <c r="C1753" s="7" t="s">
        <v>22</v>
      </c>
      <c r="D1753" s="28" t="s">
        <v>14894</v>
      </c>
      <c r="E1753" s="7" t="s">
        <v>24</v>
      </c>
      <c r="F1753" s="7" t="s">
        <v>158</v>
      </c>
      <c r="G1753" s="7" t="s">
        <v>14895</v>
      </c>
      <c r="H1753" s="7" t="s">
        <v>14896</v>
      </c>
      <c r="I1753" s="7" t="s">
        <v>181</v>
      </c>
      <c r="J1753" s="7" t="s">
        <v>7777</v>
      </c>
      <c r="K1753" s="7" t="s">
        <v>406</v>
      </c>
      <c r="L1753" s="7" t="s">
        <v>30</v>
      </c>
      <c r="M1753" s="7" t="s">
        <v>4585</v>
      </c>
      <c r="N1753" s="7" t="s">
        <v>4585</v>
      </c>
      <c r="O1753" s="7" t="s">
        <v>136</v>
      </c>
      <c r="P1753" s="7" t="s">
        <v>32</v>
      </c>
      <c r="Q1753" t="s">
        <v>14897</v>
      </c>
      <c r="R1753" s="7" t="s">
        <v>14898</v>
      </c>
      <c r="S1753" s="7" t="s">
        <v>14899</v>
      </c>
      <c r="T1753" s="7" t="s">
        <v>14900</v>
      </c>
    </row>
    <row r="1754" spans="1:20" x14ac:dyDescent="0.3">
      <c r="A1754" s="7" t="s">
        <v>14901</v>
      </c>
      <c r="B1754" s="7" t="s">
        <v>14902</v>
      </c>
      <c r="C1754" s="7" t="s">
        <v>22</v>
      </c>
      <c r="D1754" s="28" t="s">
        <v>14903</v>
      </c>
      <c r="E1754" s="7" t="s">
        <v>815</v>
      </c>
      <c r="F1754" s="7" t="s">
        <v>694</v>
      </c>
      <c r="G1754" s="7" t="s">
        <v>42</v>
      </c>
      <c r="H1754" s="7" t="s">
        <v>1009</v>
      </c>
      <c r="I1754" s="7" t="s">
        <v>88</v>
      </c>
      <c r="J1754" s="7" t="s">
        <v>120</v>
      </c>
      <c r="K1754" s="7" t="s">
        <v>4126</v>
      </c>
      <c r="L1754" s="7" t="s">
        <v>30</v>
      </c>
      <c r="M1754" s="7" t="s">
        <v>122</v>
      </c>
      <c r="N1754" s="7" t="s">
        <v>122</v>
      </c>
      <c r="O1754" s="7" t="s">
        <v>92</v>
      </c>
      <c r="P1754" s="7" t="s">
        <v>32</v>
      </c>
      <c r="Q1754" t="s">
        <v>14904</v>
      </c>
      <c r="R1754" s="7" t="s">
        <v>14905</v>
      </c>
      <c r="S1754" s="7" t="s">
        <v>14906</v>
      </c>
      <c r="T1754" s="7" t="s">
        <v>14907</v>
      </c>
    </row>
    <row r="1755" spans="1:20" x14ac:dyDescent="0.3">
      <c r="A1755" s="7" t="s">
        <v>14908</v>
      </c>
      <c r="B1755" s="7" t="s">
        <v>14909</v>
      </c>
      <c r="C1755" s="7" t="s">
        <v>22</v>
      </c>
      <c r="D1755" s="28" t="s">
        <v>14910</v>
      </c>
      <c r="E1755" s="7" t="s">
        <v>458</v>
      </c>
      <c r="F1755" s="7" t="s">
        <v>2283</v>
      </c>
      <c r="G1755" s="7" t="s">
        <v>14911</v>
      </c>
      <c r="H1755" s="7" t="s">
        <v>14912</v>
      </c>
      <c r="I1755" s="7" t="s">
        <v>276</v>
      </c>
      <c r="J1755" s="7" t="s">
        <v>14913</v>
      </c>
      <c r="K1755" s="7" t="s">
        <v>3039</v>
      </c>
      <c r="L1755" s="7" t="s">
        <v>30</v>
      </c>
      <c r="M1755" s="7" t="s">
        <v>9128</v>
      </c>
      <c r="N1755" s="7" t="s">
        <v>9128</v>
      </c>
      <c r="O1755" s="7" t="s">
        <v>78</v>
      </c>
      <c r="P1755" s="7" t="s">
        <v>32</v>
      </c>
      <c r="Q1755" t="s">
        <v>14914</v>
      </c>
      <c r="R1755" s="7" t="s">
        <v>14915</v>
      </c>
      <c r="S1755" s="7" t="s">
        <v>14916</v>
      </c>
      <c r="T1755" s="7" t="s">
        <v>14917</v>
      </c>
    </row>
    <row r="1756" spans="1:20" x14ac:dyDescent="0.3">
      <c r="A1756" s="7" t="s">
        <v>14918</v>
      </c>
      <c r="B1756" s="7" t="s">
        <v>14919</v>
      </c>
      <c r="C1756" s="7" t="s">
        <v>22</v>
      </c>
      <c r="D1756" s="28" t="s">
        <v>14920</v>
      </c>
      <c r="E1756" s="7" t="s">
        <v>40</v>
      </c>
      <c r="F1756" s="7" t="s">
        <v>694</v>
      </c>
      <c r="G1756" s="7" t="s">
        <v>14921</v>
      </c>
      <c r="H1756" s="7" t="s">
        <v>14921</v>
      </c>
      <c r="I1756" s="7" t="s">
        <v>181</v>
      </c>
      <c r="J1756" s="7" t="s">
        <v>763</v>
      </c>
      <c r="K1756" s="7" t="s">
        <v>1561</v>
      </c>
      <c r="L1756" s="7" t="s">
        <v>30</v>
      </c>
      <c r="M1756" s="7" t="s">
        <v>765</v>
      </c>
      <c r="N1756" s="7" t="s">
        <v>765</v>
      </c>
      <c r="O1756" s="7" t="s">
        <v>78</v>
      </c>
      <c r="P1756" s="7" t="s">
        <v>32</v>
      </c>
      <c r="Q1756" t="s">
        <v>14922</v>
      </c>
      <c r="R1756" s="7" t="s">
        <v>14923</v>
      </c>
      <c r="S1756" s="7" t="s">
        <v>14924</v>
      </c>
      <c r="T1756" s="7" t="s">
        <v>14925</v>
      </c>
    </row>
    <row r="1757" spans="1:20" x14ac:dyDescent="0.3">
      <c r="A1757" s="7" t="s">
        <v>14926</v>
      </c>
      <c r="B1757" s="7" t="s">
        <v>14927</v>
      </c>
      <c r="C1757" s="7" t="s">
        <v>22</v>
      </c>
      <c r="D1757" s="28" t="s">
        <v>14928</v>
      </c>
      <c r="E1757" s="7" t="s">
        <v>70</v>
      </c>
      <c r="F1757" s="7" t="s">
        <v>414</v>
      </c>
      <c r="G1757" s="7" t="s">
        <v>42</v>
      </c>
      <c r="H1757" s="7" t="s">
        <v>14929</v>
      </c>
      <c r="I1757" s="7" t="s">
        <v>88</v>
      </c>
      <c r="J1757" s="7" t="s">
        <v>89</v>
      </c>
      <c r="K1757" s="7" t="s">
        <v>1039</v>
      </c>
      <c r="L1757" s="7" t="s">
        <v>30</v>
      </c>
      <c r="M1757" s="7" t="s">
        <v>91</v>
      </c>
      <c r="N1757" s="7" t="s">
        <v>91</v>
      </c>
      <c r="O1757" s="7" t="s">
        <v>92</v>
      </c>
      <c r="P1757" s="7" t="s">
        <v>32</v>
      </c>
      <c r="Q1757" t="s">
        <v>14930</v>
      </c>
      <c r="R1757" s="7" t="s">
        <v>14931</v>
      </c>
      <c r="S1757" s="7" t="s">
        <v>14932</v>
      </c>
      <c r="T1757" s="7" t="s">
        <v>14933</v>
      </c>
    </row>
    <row r="1758" spans="1:20" x14ac:dyDescent="0.3">
      <c r="A1758" s="7" t="s">
        <v>14934</v>
      </c>
      <c r="B1758" s="7" t="s">
        <v>14935</v>
      </c>
      <c r="C1758" s="7" t="s">
        <v>22</v>
      </c>
      <c r="D1758" s="28" t="s">
        <v>14936</v>
      </c>
      <c r="E1758" s="7" t="s">
        <v>40</v>
      </c>
      <c r="F1758" s="7" t="s">
        <v>41</v>
      </c>
      <c r="G1758" s="7" t="s">
        <v>42</v>
      </c>
      <c r="H1758" s="7" t="s">
        <v>43</v>
      </c>
      <c r="I1758" s="7" t="s">
        <v>27</v>
      </c>
      <c r="J1758" s="7" t="s">
        <v>1381</v>
      </c>
      <c r="K1758" s="7" t="s">
        <v>60</v>
      </c>
      <c r="L1758" s="7" t="s">
        <v>30</v>
      </c>
      <c r="M1758" s="7" t="s">
        <v>1381</v>
      </c>
      <c r="N1758" s="7" t="s">
        <v>1381</v>
      </c>
      <c r="O1758" s="7" t="s">
        <v>2500</v>
      </c>
      <c r="P1758" s="7" t="s">
        <v>32</v>
      </c>
      <c r="Q1758" t="s">
        <v>14937</v>
      </c>
      <c r="R1758" s="7" t="s">
        <v>14938</v>
      </c>
      <c r="S1758" s="7" t="s">
        <v>14939</v>
      </c>
      <c r="T1758" s="7" t="s">
        <v>14940</v>
      </c>
    </row>
    <row r="1759" spans="1:20" x14ac:dyDescent="0.3">
      <c r="A1759" s="7" t="s">
        <v>14941</v>
      </c>
      <c r="B1759" s="7" t="s">
        <v>14942</v>
      </c>
      <c r="C1759" s="7" t="s">
        <v>22</v>
      </c>
      <c r="D1759" s="28" t="s">
        <v>14943</v>
      </c>
      <c r="E1759" s="7" t="s">
        <v>14944</v>
      </c>
      <c r="F1759" s="7" t="s">
        <v>14945</v>
      </c>
      <c r="G1759" s="7" t="s">
        <v>42</v>
      </c>
      <c r="H1759" s="7" t="s">
        <v>1319</v>
      </c>
      <c r="I1759" s="7" t="s">
        <v>88</v>
      </c>
      <c r="J1759" s="7" t="s">
        <v>120</v>
      </c>
      <c r="K1759" s="7" t="s">
        <v>817</v>
      </c>
      <c r="L1759" s="7" t="s">
        <v>30</v>
      </c>
      <c r="M1759" s="7" t="s">
        <v>122</v>
      </c>
      <c r="N1759" s="7" t="s">
        <v>122</v>
      </c>
      <c r="O1759" s="7" t="s">
        <v>92</v>
      </c>
      <c r="P1759" s="7" t="s">
        <v>32</v>
      </c>
      <c r="Q1759" t="s">
        <v>14946</v>
      </c>
      <c r="R1759" s="7" t="s">
        <v>14947</v>
      </c>
      <c r="S1759" s="7" t="s">
        <v>14948</v>
      </c>
      <c r="T1759" s="7" t="s">
        <v>14949</v>
      </c>
    </row>
    <row r="1760" spans="1:20" x14ac:dyDescent="0.3">
      <c r="A1760" s="7" t="s">
        <v>14950</v>
      </c>
      <c r="B1760" s="7" t="s">
        <v>14951</v>
      </c>
      <c r="C1760" s="7" t="s">
        <v>22</v>
      </c>
      <c r="D1760" s="28" t="s">
        <v>14952</v>
      </c>
      <c r="E1760" s="7" t="s">
        <v>149</v>
      </c>
      <c r="F1760" s="7" t="s">
        <v>670</v>
      </c>
      <c r="G1760" s="7" t="s">
        <v>14953</v>
      </c>
      <c r="H1760" s="7" t="s">
        <v>14954</v>
      </c>
      <c r="I1760" s="7" t="s">
        <v>181</v>
      </c>
      <c r="J1760" s="7" t="s">
        <v>10331</v>
      </c>
      <c r="K1760" s="7" t="s">
        <v>321</v>
      </c>
      <c r="L1760" s="7" t="s">
        <v>30</v>
      </c>
      <c r="M1760" s="7" t="s">
        <v>3363</v>
      </c>
      <c r="N1760" s="7" t="s">
        <v>3363</v>
      </c>
      <c r="O1760" s="7" t="s">
        <v>300</v>
      </c>
      <c r="P1760" s="7" t="s">
        <v>32</v>
      </c>
      <c r="Q1760" t="s">
        <v>14955</v>
      </c>
      <c r="R1760" s="7" t="s">
        <v>14956</v>
      </c>
      <c r="S1760" s="7" t="s">
        <v>14957</v>
      </c>
      <c r="T1760" s="7" t="s">
        <v>14958</v>
      </c>
    </row>
    <row r="1761" spans="1:20" x14ac:dyDescent="0.3">
      <c r="A1761" s="7" t="s">
        <v>14959</v>
      </c>
      <c r="B1761" s="7" t="s">
        <v>14960</v>
      </c>
      <c r="C1761" s="7" t="s">
        <v>22</v>
      </c>
      <c r="D1761" s="28" t="s">
        <v>14961</v>
      </c>
      <c r="E1761" s="7" t="s">
        <v>24</v>
      </c>
      <c r="F1761" s="7" t="s">
        <v>25</v>
      </c>
      <c r="G1761" s="7" t="s">
        <v>14962</v>
      </c>
      <c r="H1761" s="7" t="s">
        <v>14962</v>
      </c>
      <c r="I1761" s="7" t="s">
        <v>27</v>
      </c>
      <c r="J1761" s="7" t="s">
        <v>28</v>
      </c>
      <c r="K1761" s="7" t="s">
        <v>7449</v>
      </c>
      <c r="L1761" s="7" t="s">
        <v>30</v>
      </c>
      <c r="M1761" s="7" t="s">
        <v>28</v>
      </c>
      <c r="N1761" s="7" t="s">
        <v>28</v>
      </c>
      <c r="O1761" s="7" t="s">
        <v>78</v>
      </c>
      <c r="P1761" s="7" t="s">
        <v>32</v>
      </c>
      <c r="Q1761" t="s">
        <v>14963</v>
      </c>
      <c r="R1761" s="7" t="s">
        <v>14964</v>
      </c>
      <c r="S1761" s="7" t="s">
        <v>14965</v>
      </c>
      <c r="T1761" s="7" t="s">
        <v>14966</v>
      </c>
    </row>
    <row r="1762" spans="1:20" x14ac:dyDescent="0.3">
      <c r="A1762" s="7" t="s">
        <v>14967</v>
      </c>
      <c r="B1762" s="7" t="s">
        <v>14968</v>
      </c>
      <c r="C1762" s="7" t="s">
        <v>22</v>
      </c>
      <c r="D1762" s="28" t="s">
        <v>14969</v>
      </c>
      <c r="E1762" s="7" t="s">
        <v>40</v>
      </c>
      <c r="F1762" s="7" t="s">
        <v>86</v>
      </c>
      <c r="G1762" s="7" t="s">
        <v>14970</v>
      </c>
      <c r="H1762" s="7" t="s">
        <v>14971</v>
      </c>
      <c r="I1762" s="7" t="s">
        <v>7580</v>
      </c>
      <c r="J1762" s="7" t="s">
        <v>14972</v>
      </c>
      <c r="K1762" s="7" t="s">
        <v>716</v>
      </c>
      <c r="L1762" s="7" t="s">
        <v>30</v>
      </c>
      <c r="M1762" s="7" t="s">
        <v>7582</v>
      </c>
      <c r="N1762" s="7" t="s">
        <v>7582</v>
      </c>
      <c r="O1762" s="7" t="s">
        <v>7583</v>
      </c>
      <c r="P1762" s="7" t="s">
        <v>32</v>
      </c>
      <c r="Q1762" t="s">
        <v>14973</v>
      </c>
      <c r="R1762" s="7" t="s">
        <v>14974</v>
      </c>
      <c r="S1762" s="7" t="s">
        <v>14975</v>
      </c>
      <c r="T1762" s="7" t="s">
        <v>32</v>
      </c>
    </row>
    <row r="1763" spans="1:20" x14ac:dyDescent="0.3">
      <c r="A1763" s="7" t="s">
        <v>14976</v>
      </c>
      <c r="B1763" s="7" t="s">
        <v>14977</v>
      </c>
      <c r="C1763" s="7" t="s">
        <v>22</v>
      </c>
      <c r="D1763" s="28" t="s">
        <v>14978</v>
      </c>
      <c r="E1763" s="7" t="s">
        <v>70</v>
      </c>
      <c r="F1763" s="7" t="s">
        <v>414</v>
      </c>
      <c r="G1763" s="7" t="s">
        <v>42</v>
      </c>
      <c r="H1763" s="7" t="s">
        <v>14979</v>
      </c>
      <c r="I1763" s="7" t="s">
        <v>88</v>
      </c>
      <c r="J1763" s="7" t="s">
        <v>89</v>
      </c>
      <c r="K1763" s="7" t="s">
        <v>1570</v>
      </c>
      <c r="L1763" s="7" t="s">
        <v>30</v>
      </c>
      <c r="M1763" s="7" t="s">
        <v>91</v>
      </c>
      <c r="N1763" s="7" t="s">
        <v>91</v>
      </c>
      <c r="O1763" s="7" t="s">
        <v>92</v>
      </c>
      <c r="P1763" s="7" t="s">
        <v>32</v>
      </c>
      <c r="Q1763" t="s">
        <v>14980</v>
      </c>
      <c r="R1763" s="7" t="s">
        <v>14981</v>
      </c>
      <c r="S1763" s="7" t="s">
        <v>14982</v>
      </c>
      <c r="T1763" s="7" t="s">
        <v>14983</v>
      </c>
    </row>
    <row r="1764" spans="1:20" x14ac:dyDescent="0.3">
      <c r="A1764" s="7" t="s">
        <v>14984</v>
      </c>
      <c r="B1764" s="7" t="s">
        <v>14985</v>
      </c>
      <c r="C1764" s="7" t="s">
        <v>22</v>
      </c>
      <c r="D1764" s="28" t="s">
        <v>14986</v>
      </c>
      <c r="E1764" s="7" t="s">
        <v>3020</v>
      </c>
      <c r="F1764" s="7" t="s">
        <v>892</v>
      </c>
      <c r="G1764" s="7" t="s">
        <v>42</v>
      </c>
      <c r="H1764" s="7" t="s">
        <v>1263</v>
      </c>
      <c r="I1764" s="7" t="s">
        <v>88</v>
      </c>
      <c r="J1764" s="7" t="s">
        <v>120</v>
      </c>
      <c r="K1764" s="7" t="s">
        <v>1151</v>
      </c>
      <c r="L1764" s="7" t="s">
        <v>30</v>
      </c>
      <c r="M1764" s="7" t="s">
        <v>122</v>
      </c>
      <c r="N1764" s="7" t="s">
        <v>122</v>
      </c>
      <c r="O1764" s="7" t="s">
        <v>92</v>
      </c>
      <c r="P1764" s="7" t="s">
        <v>32</v>
      </c>
      <c r="Q1764" t="s">
        <v>14987</v>
      </c>
      <c r="R1764" s="7" t="s">
        <v>14988</v>
      </c>
      <c r="S1764" s="7" t="s">
        <v>14989</v>
      </c>
      <c r="T1764" s="7" t="s">
        <v>14990</v>
      </c>
    </row>
    <row r="1765" spans="1:20" x14ac:dyDescent="0.3">
      <c r="A1765" s="7" t="s">
        <v>14991</v>
      </c>
      <c r="B1765" s="7" t="s">
        <v>14992</v>
      </c>
      <c r="C1765" s="7" t="s">
        <v>22</v>
      </c>
      <c r="D1765" s="28" t="s">
        <v>14993</v>
      </c>
      <c r="E1765" s="7" t="s">
        <v>70</v>
      </c>
      <c r="F1765" s="7" t="s">
        <v>999</v>
      </c>
      <c r="G1765" s="7" t="s">
        <v>42</v>
      </c>
      <c r="H1765" s="7" t="s">
        <v>3126</v>
      </c>
      <c r="I1765" s="7" t="s">
        <v>88</v>
      </c>
      <c r="J1765" s="7" t="s">
        <v>120</v>
      </c>
      <c r="K1765" s="7" t="s">
        <v>1521</v>
      </c>
      <c r="L1765" s="7" t="s">
        <v>30</v>
      </c>
      <c r="M1765" s="7" t="s">
        <v>122</v>
      </c>
      <c r="N1765" s="7" t="s">
        <v>122</v>
      </c>
      <c r="O1765" s="7" t="s">
        <v>92</v>
      </c>
      <c r="P1765" s="7" t="s">
        <v>32</v>
      </c>
      <c r="Q1765" t="s">
        <v>14994</v>
      </c>
      <c r="R1765" s="7" t="s">
        <v>14995</v>
      </c>
      <c r="S1765" s="7" t="s">
        <v>14996</v>
      </c>
      <c r="T1765" s="7" t="s">
        <v>14997</v>
      </c>
    </row>
    <row r="1766" spans="1:20" x14ac:dyDescent="0.3">
      <c r="A1766" s="7" t="s">
        <v>14998</v>
      </c>
      <c r="B1766" s="7" t="s">
        <v>14999</v>
      </c>
      <c r="C1766" s="7" t="s">
        <v>22</v>
      </c>
      <c r="D1766" s="28" t="s">
        <v>15000</v>
      </c>
      <c r="E1766" s="7" t="s">
        <v>760</v>
      </c>
      <c r="F1766" s="7" t="s">
        <v>892</v>
      </c>
      <c r="G1766" s="7" t="s">
        <v>15001</v>
      </c>
      <c r="H1766" s="7" t="s">
        <v>15002</v>
      </c>
      <c r="I1766" s="7" t="s">
        <v>181</v>
      </c>
      <c r="J1766" s="7" t="s">
        <v>10576</v>
      </c>
      <c r="K1766" s="7" t="s">
        <v>917</v>
      </c>
      <c r="L1766" s="7" t="s">
        <v>30</v>
      </c>
      <c r="M1766" s="7" t="s">
        <v>1486</v>
      </c>
      <c r="N1766" s="7" t="s">
        <v>1486</v>
      </c>
      <c r="O1766" s="7" t="s">
        <v>300</v>
      </c>
      <c r="P1766" s="7" t="s">
        <v>32</v>
      </c>
      <c r="Q1766" t="s">
        <v>15003</v>
      </c>
      <c r="R1766" s="7" t="s">
        <v>15004</v>
      </c>
      <c r="S1766" s="7" t="s">
        <v>15005</v>
      </c>
      <c r="T1766" s="7" t="s">
        <v>15006</v>
      </c>
    </row>
    <row r="1767" spans="1:20" x14ac:dyDescent="0.3">
      <c r="A1767" s="7" t="s">
        <v>15007</v>
      </c>
      <c r="B1767" s="7" t="s">
        <v>15008</v>
      </c>
      <c r="C1767" s="7" t="s">
        <v>22</v>
      </c>
      <c r="D1767" s="28" t="s">
        <v>15009</v>
      </c>
      <c r="E1767" s="7" t="s">
        <v>40</v>
      </c>
      <c r="F1767" s="7" t="s">
        <v>694</v>
      </c>
      <c r="G1767" s="7" t="s">
        <v>15010</v>
      </c>
      <c r="H1767" s="7" t="s">
        <v>15011</v>
      </c>
      <c r="I1767" s="7" t="s">
        <v>181</v>
      </c>
      <c r="J1767" s="7" t="s">
        <v>5179</v>
      </c>
      <c r="K1767" s="7" t="s">
        <v>739</v>
      </c>
      <c r="L1767" s="7" t="s">
        <v>30</v>
      </c>
      <c r="M1767" s="7" t="s">
        <v>686</v>
      </c>
      <c r="N1767" s="7" t="s">
        <v>686</v>
      </c>
      <c r="O1767" s="7" t="s">
        <v>78</v>
      </c>
      <c r="P1767" s="7" t="s">
        <v>32</v>
      </c>
      <c r="Q1767" t="s">
        <v>15012</v>
      </c>
      <c r="R1767" s="7" t="s">
        <v>15013</v>
      </c>
      <c r="S1767" s="7" t="s">
        <v>15014</v>
      </c>
      <c r="T1767" s="7" t="s">
        <v>15015</v>
      </c>
    </row>
    <row r="1768" spans="1:20" x14ac:dyDescent="0.3">
      <c r="A1768" s="7" t="s">
        <v>15016</v>
      </c>
      <c r="B1768" s="7" t="s">
        <v>15017</v>
      </c>
      <c r="C1768" s="7" t="s">
        <v>22</v>
      </c>
      <c r="D1768" s="28" t="s">
        <v>15018</v>
      </c>
      <c r="E1768" s="7" t="s">
        <v>1047</v>
      </c>
      <c r="F1768" s="7" t="s">
        <v>1048</v>
      </c>
      <c r="G1768" s="7" t="s">
        <v>15019</v>
      </c>
      <c r="H1768" s="7" t="s">
        <v>15020</v>
      </c>
      <c r="I1768" s="7" t="s">
        <v>181</v>
      </c>
      <c r="J1768" s="7" t="s">
        <v>10576</v>
      </c>
      <c r="K1768" s="7" t="s">
        <v>917</v>
      </c>
      <c r="L1768" s="7" t="s">
        <v>30</v>
      </c>
      <c r="M1768" s="7" t="s">
        <v>1486</v>
      </c>
      <c r="N1768" s="7" t="s">
        <v>1486</v>
      </c>
      <c r="O1768" s="7" t="s">
        <v>300</v>
      </c>
      <c r="P1768" s="7" t="s">
        <v>32</v>
      </c>
      <c r="Q1768" t="s">
        <v>15021</v>
      </c>
      <c r="R1768" s="7" t="s">
        <v>15022</v>
      </c>
      <c r="S1768" s="7" t="s">
        <v>15023</v>
      </c>
      <c r="T1768" s="7" t="s">
        <v>15024</v>
      </c>
    </row>
    <row r="1769" spans="1:20" x14ac:dyDescent="0.3">
      <c r="A1769" s="7" t="s">
        <v>15025</v>
      </c>
      <c r="B1769" s="7" t="s">
        <v>15026</v>
      </c>
      <c r="C1769" s="7" t="s">
        <v>22</v>
      </c>
      <c r="D1769" s="28" t="s">
        <v>15027</v>
      </c>
      <c r="E1769" s="7" t="s">
        <v>149</v>
      </c>
      <c r="F1769" s="7" t="s">
        <v>471</v>
      </c>
      <c r="G1769" s="7" t="s">
        <v>15028</v>
      </c>
      <c r="H1769" s="7" t="s">
        <v>15028</v>
      </c>
      <c r="I1769" s="7" t="s">
        <v>181</v>
      </c>
      <c r="J1769" s="7" t="s">
        <v>8923</v>
      </c>
      <c r="K1769" s="7" t="s">
        <v>2682</v>
      </c>
      <c r="L1769" s="7" t="s">
        <v>30</v>
      </c>
      <c r="M1769" s="7" t="s">
        <v>3363</v>
      </c>
      <c r="N1769" s="7" t="s">
        <v>3363</v>
      </c>
      <c r="O1769" s="7" t="s">
        <v>78</v>
      </c>
      <c r="P1769" s="7" t="s">
        <v>32</v>
      </c>
      <c r="Q1769" t="s">
        <v>15029</v>
      </c>
      <c r="R1769" s="7" t="s">
        <v>15030</v>
      </c>
      <c r="S1769" s="7" t="s">
        <v>15031</v>
      </c>
      <c r="T1769" s="7" t="s">
        <v>15032</v>
      </c>
    </row>
    <row r="1770" spans="1:20" x14ac:dyDescent="0.3">
      <c r="A1770" s="7" t="s">
        <v>15033</v>
      </c>
      <c r="B1770" s="7" t="s">
        <v>15034</v>
      </c>
      <c r="C1770" s="7" t="s">
        <v>22</v>
      </c>
      <c r="D1770" s="28" t="s">
        <v>15035</v>
      </c>
      <c r="E1770" s="7" t="s">
        <v>990</v>
      </c>
      <c r="F1770" s="7" t="s">
        <v>859</v>
      </c>
      <c r="G1770" s="7" t="s">
        <v>42</v>
      </c>
      <c r="H1770" s="7" t="s">
        <v>1319</v>
      </c>
      <c r="I1770" s="7" t="s">
        <v>88</v>
      </c>
      <c r="J1770" s="7" t="s">
        <v>120</v>
      </c>
      <c r="K1770" s="7" t="s">
        <v>817</v>
      </c>
      <c r="L1770" s="7" t="s">
        <v>30</v>
      </c>
      <c r="M1770" s="7" t="s">
        <v>122</v>
      </c>
      <c r="N1770" s="7" t="s">
        <v>122</v>
      </c>
      <c r="O1770" s="7" t="s">
        <v>92</v>
      </c>
      <c r="P1770" s="7" t="s">
        <v>32</v>
      </c>
      <c r="Q1770" t="s">
        <v>15036</v>
      </c>
      <c r="R1770" s="7" t="s">
        <v>15037</v>
      </c>
      <c r="S1770" s="7" t="s">
        <v>15038</v>
      </c>
      <c r="T1770" s="7" t="s">
        <v>15039</v>
      </c>
    </row>
    <row r="1771" spans="1:20" x14ac:dyDescent="0.3">
      <c r="A1771" s="7" t="s">
        <v>15040</v>
      </c>
      <c r="B1771" s="7" t="s">
        <v>15041</v>
      </c>
      <c r="C1771" s="7" t="s">
        <v>22</v>
      </c>
      <c r="D1771" s="28" t="s">
        <v>15042</v>
      </c>
      <c r="E1771" s="7" t="s">
        <v>815</v>
      </c>
      <c r="F1771" s="7" t="s">
        <v>3495</v>
      </c>
      <c r="G1771" s="7" t="s">
        <v>42</v>
      </c>
      <c r="H1771" s="7" t="s">
        <v>15043</v>
      </c>
      <c r="I1771" s="7" t="s">
        <v>88</v>
      </c>
      <c r="J1771" s="7" t="s">
        <v>488</v>
      </c>
      <c r="K1771" s="7" t="s">
        <v>29</v>
      </c>
      <c r="L1771" s="7" t="s">
        <v>30</v>
      </c>
      <c r="M1771" s="7" t="s">
        <v>489</v>
      </c>
      <c r="N1771" s="7" t="s">
        <v>489</v>
      </c>
      <c r="O1771" s="7" t="s">
        <v>92</v>
      </c>
      <c r="P1771" s="7" t="s">
        <v>32</v>
      </c>
      <c r="Q1771" t="s">
        <v>15044</v>
      </c>
      <c r="R1771" s="7" t="s">
        <v>15045</v>
      </c>
      <c r="S1771" s="7" t="s">
        <v>15046</v>
      </c>
      <c r="T1771" s="7" t="s">
        <v>15047</v>
      </c>
    </row>
    <row r="1772" spans="1:20" x14ac:dyDescent="0.3">
      <c r="A1772" s="7" t="s">
        <v>15048</v>
      </c>
      <c r="B1772" s="7" t="s">
        <v>15049</v>
      </c>
      <c r="C1772" s="7" t="s">
        <v>22</v>
      </c>
      <c r="D1772" s="28" t="s">
        <v>15050</v>
      </c>
      <c r="E1772" s="7" t="s">
        <v>70</v>
      </c>
      <c r="F1772" s="7" t="s">
        <v>414</v>
      </c>
      <c r="G1772" s="7" t="s">
        <v>15051</v>
      </c>
      <c r="H1772" s="7" t="s">
        <v>15052</v>
      </c>
      <c r="I1772" s="7" t="s">
        <v>7580</v>
      </c>
      <c r="J1772" s="7" t="s">
        <v>8193</v>
      </c>
      <c r="K1772" s="7" t="s">
        <v>3530</v>
      </c>
      <c r="L1772" s="7" t="s">
        <v>30</v>
      </c>
      <c r="M1772" s="7" t="s">
        <v>7582</v>
      </c>
      <c r="N1772" s="7" t="s">
        <v>7582</v>
      </c>
      <c r="O1772" s="7" t="s">
        <v>7583</v>
      </c>
      <c r="P1772" s="7" t="s">
        <v>32</v>
      </c>
      <c r="Q1772" t="s">
        <v>15053</v>
      </c>
      <c r="R1772" s="7" t="s">
        <v>15054</v>
      </c>
      <c r="S1772" s="7" t="s">
        <v>15055</v>
      </c>
      <c r="T1772" s="7" t="s">
        <v>32</v>
      </c>
    </row>
    <row r="1773" spans="1:20" x14ac:dyDescent="0.3">
      <c r="A1773" s="7" t="s">
        <v>15056</v>
      </c>
      <c r="B1773" s="7" t="s">
        <v>15057</v>
      </c>
      <c r="C1773" s="7" t="s">
        <v>22</v>
      </c>
      <c r="D1773" s="28" t="s">
        <v>15058</v>
      </c>
      <c r="E1773" s="7" t="s">
        <v>458</v>
      </c>
      <c r="F1773" s="7" t="s">
        <v>2023</v>
      </c>
      <c r="G1773" s="7" t="s">
        <v>42</v>
      </c>
      <c r="H1773" s="7" t="s">
        <v>43</v>
      </c>
      <c r="I1773" s="7" t="s">
        <v>27</v>
      </c>
      <c r="J1773" s="7" t="s">
        <v>1381</v>
      </c>
      <c r="K1773" s="7" t="s">
        <v>15059</v>
      </c>
      <c r="L1773" s="7" t="s">
        <v>30</v>
      </c>
      <c r="M1773" s="7" t="s">
        <v>1381</v>
      </c>
      <c r="N1773" s="7" t="s">
        <v>1381</v>
      </c>
      <c r="O1773" s="7" t="s">
        <v>2500</v>
      </c>
      <c r="P1773" s="7" t="s">
        <v>32</v>
      </c>
      <c r="Q1773" t="s">
        <v>15060</v>
      </c>
      <c r="R1773" s="7" t="s">
        <v>15061</v>
      </c>
      <c r="S1773" s="7" t="s">
        <v>15062</v>
      </c>
      <c r="T1773" s="7" t="s">
        <v>15063</v>
      </c>
    </row>
    <row r="1774" spans="1:20" x14ac:dyDescent="0.3">
      <c r="A1774" s="7" t="s">
        <v>15064</v>
      </c>
      <c r="B1774" s="7" t="s">
        <v>15065</v>
      </c>
      <c r="C1774" s="7" t="s">
        <v>22</v>
      </c>
      <c r="D1774" s="28" t="s">
        <v>15066</v>
      </c>
      <c r="E1774" s="7" t="s">
        <v>3112</v>
      </c>
      <c r="F1774" s="7" t="s">
        <v>521</v>
      </c>
      <c r="G1774" s="7" t="s">
        <v>42</v>
      </c>
      <c r="H1774" s="7" t="s">
        <v>15067</v>
      </c>
      <c r="I1774" s="7" t="s">
        <v>88</v>
      </c>
      <c r="J1774" s="7" t="s">
        <v>120</v>
      </c>
      <c r="K1774" s="7" t="s">
        <v>2712</v>
      </c>
      <c r="L1774" s="7" t="s">
        <v>30</v>
      </c>
      <c r="M1774" s="7" t="s">
        <v>122</v>
      </c>
      <c r="N1774" s="7" t="s">
        <v>122</v>
      </c>
      <c r="O1774" s="7" t="s">
        <v>92</v>
      </c>
      <c r="P1774" s="7" t="s">
        <v>32</v>
      </c>
      <c r="Q1774" t="s">
        <v>15068</v>
      </c>
      <c r="R1774" s="7" t="s">
        <v>15069</v>
      </c>
      <c r="S1774" s="7" t="s">
        <v>15070</v>
      </c>
      <c r="T1774" s="7" t="s">
        <v>15071</v>
      </c>
    </row>
    <row r="1775" spans="1:20" x14ac:dyDescent="0.3">
      <c r="A1775" s="7" t="s">
        <v>15072</v>
      </c>
      <c r="B1775" s="7" t="s">
        <v>15073</v>
      </c>
      <c r="C1775" s="7" t="s">
        <v>22</v>
      </c>
      <c r="D1775" s="28" t="s">
        <v>15074</v>
      </c>
      <c r="E1775" s="7" t="s">
        <v>669</v>
      </c>
      <c r="F1775" s="7" t="s">
        <v>670</v>
      </c>
      <c r="G1775" s="7" t="s">
        <v>15075</v>
      </c>
      <c r="H1775" s="7" t="s">
        <v>15076</v>
      </c>
      <c r="I1775" s="7" t="s">
        <v>181</v>
      </c>
      <c r="J1775" s="7" t="s">
        <v>15077</v>
      </c>
      <c r="K1775" s="7" t="s">
        <v>950</v>
      </c>
      <c r="L1775" s="7" t="s">
        <v>30</v>
      </c>
      <c r="M1775" s="7" t="s">
        <v>740</v>
      </c>
      <c r="N1775" s="7" t="s">
        <v>740</v>
      </c>
      <c r="O1775" s="7" t="s">
        <v>136</v>
      </c>
      <c r="P1775" s="7" t="s">
        <v>32</v>
      </c>
      <c r="Q1775" t="s">
        <v>15078</v>
      </c>
      <c r="R1775" s="7" t="s">
        <v>15079</v>
      </c>
      <c r="S1775" s="7" t="s">
        <v>15080</v>
      </c>
      <c r="T1775" s="7" t="s">
        <v>15081</v>
      </c>
    </row>
    <row r="1776" spans="1:20" x14ac:dyDescent="0.3">
      <c r="A1776" s="7" t="s">
        <v>15082</v>
      </c>
      <c r="B1776" s="7" t="s">
        <v>15083</v>
      </c>
      <c r="C1776" s="7" t="s">
        <v>22</v>
      </c>
      <c r="D1776" s="28" t="s">
        <v>15084</v>
      </c>
      <c r="E1776" s="7" t="s">
        <v>144</v>
      </c>
      <c r="F1776" s="7" t="s">
        <v>145</v>
      </c>
      <c r="G1776" s="7" t="s">
        <v>15085</v>
      </c>
      <c r="H1776" s="7" t="s">
        <v>15086</v>
      </c>
      <c r="I1776" s="7" t="s">
        <v>196</v>
      </c>
      <c r="J1776" s="7" t="s">
        <v>15087</v>
      </c>
      <c r="K1776" s="7" t="s">
        <v>210</v>
      </c>
      <c r="L1776" s="7" t="s">
        <v>30</v>
      </c>
      <c r="M1776" s="7" t="s">
        <v>199</v>
      </c>
      <c r="N1776" s="7" t="s">
        <v>199</v>
      </c>
      <c r="O1776" s="7" t="s">
        <v>136</v>
      </c>
      <c r="P1776" s="7" t="s">
        <v>32</v>
      </c>
      <c r="Q1776" t="s">
        <v>15088</v>
      </c>
      <c r="R1776" s="7" t="s">
        <v>15089</v>
      </c>
      <c r="S1776" s="7" t="s">
        <v>15090</v>
      </c>
      <c r="T1776" s="7" t="s">
        <v>15091</v>
      </c>
    </row>
    <row r="1777" spans="1:20" x14ac:dyDescent="0.3">
      <c r="A1777" s="7" t="s">
        <v>15092</v>
      </c>
      <c r="B1777" s="7" t="s">
        <v>15093</v>
      </c>
      <c r="C1777" s="7" t="s">
        <v>22</v>
      </c>
      <c r="D1777" s="28" t="s">
        <v>15094</v>
      </c>
      <c r="E1777" s="7" t="s">
        <v>70</v>
      </c>
      <c r="F1777" s="7" t="s">
        <v>2035</v>
      </c>
      <c r="G1777" s="7" t="s">
        <v>15095</v>
      </c>
      <c r="H1777" s="7" t="s">
        <v>15096</v>
      </c>
      <c r="I1777" s="7" t="s">
        <v>132</v>
      </c>
      <c r="J1777" s="7" t="s">
        <v>13678</v>
      </c>
      <c r="K1777" s="7" t="s">
        <v>4047</v>
      </c>
      <c r="L1777" s="7" t="s">
        <v>30</v>
      </c>
      <c r="M1777" s="7" t="s">
        <v>3917</v>
      </c>
      <c r="N1777" s="7" t="s">
        <v>3917</v>
      </c>
      <c r="O1777" s="7" t="s">
        <v>78</v>
      </c>
      <c r="P1777" s="7" t="s">
        <v>32</v>
      </c>
      <c r="Q1777" t="s">
        <v>15097</v>
      </c>
      <c r="R1777" s="7" t="s">
        <v>7759</v>
      </c>
      <c r="S1777" s="7" t="s">
        <v>15098</v>
      </c>
      <c r="T1777" s="7" t="s">
        <v>15099</v>
      </c>
    </row>
    <row r="1778" spans="1:20" x14ac:dyDescent="0.3">
      <c r="A1778" s="7" t="s">
        <v>15100</v>
      </c>
      <c r="B1778" s="7" t="s">
        <v>15101</v>
      </c>
      <c r="C1778" s="7" t="s">
        <v>22</v>
      </c>
      <c r="D1778" s="28" t="s">
        <v>15102</v>
      </c>
      <c r="E1778" s="7" t="s">
        <v>458</v>
      </c>
      <c r="F1778" s="7" t="s">
        <v>605</v>
      </c>
      <c r="G1778" s="7" t="s">
        <v>15103</v>
      </c>
      <c r="H1778" s="7" t="s">
        <v>15103</v>
      </c>
      <c r="I1778" s="7" t="s">
        <v>474</v>
      </c>
      <c r="J1778" s="7" t="s">
        <v>475</v>
      </c>
      <c r="K1778" s="7" t="s">
        <v>12499</v>
      </c>
      <c r="L1778" s="7" t="s">
        <v>30</v>
      </c>
      <c r="M1778" s="7" t="s">
        <v>477</v>
      </c>
      <c r="N1778" s="7" t="s">
        <v>477</v>
      </c>
      <c r="O1778" s="7" t="s">
        <v>62</v>
      </c>
      <c r="P1778" s="7" t="s">
        <v>32</v>
      </c>
      <c r="Q1778" t="s">
        <v>15104</v>
      </c>
      <c r="R1778" s="7" t="s">
        <v>15105</v>
      </c>
      <c r="S1778" s="7" t="s">
        <v>15106</v>
      </c>
      <c r="T1778" s="7" t="s">
        <v>15107</v>
      </c>
    </row>
    <row r="1779" spans="1:20" x14ac:dyDescent="0.3">
      <c r="A1779" s="7" t="s">
        <v>15108</v>
      </c>
      <c r="B1779" s="7" t="s">
        <v>15109</v>
      </c>
      <c r="C1779" s="7" t="s">
        <v>22</v>
      </c>
      <c r="D1779" s="28" t="s">
        <v>15110</v>
      </c>
      <c r="E1779" s="7" t="s">
        <v>24</v>
      </c>
      <c r="F1779" s="7" t="s">
        <v>231</v>
      </c>
      <c r="G1779" s="7" t="s">
        <v>42</v>
      </c>
      <c r="H1779" s="7" t="s">
        <v>15111</v>
      </c>
      <c r="I1779" s="7" t="s">
        <v>88</v>
      </c>
      <c r="J1779" s="7" t="s">
        <v>4621</v>
      </c>
      <c r="K1779" s="7" t="s">
        <v>500</v>
      </c>
      <c r="L1779" s="7" t="s">
        <v>30</v>
      </c>
      <c r="M1779" s="7" t="s">
        <v>4622</v>
      </c>
      <c r="N1779" s="7" t="s">
        <v>4622</v>
      </c>
      <c r="O1779" s="7" t="s">
        <v>92</v>
      </c>
      <c r="P1779" s="7" t="s">
        <v>32</v>
      </c>
      <c r="Q1779" t="s">
        <v>15112</v>
      </c>
      <c r="R1779" s="7" t="s">
        <v>15113</v>
      </c>
      <c r="S1779" s="7" t="s">
        <v>15114</v>
      </c>
      <c r="T1779" s="7" t="s">
        <v>15115</v>
      </c>
    </row>
    <row r="1780" spans="1:20" x14ac:dyDescent="0.3">
      <c r="A1780" s="7" t="s">
        <v>15116</v>
      </c>
      <c r="B1780" s="7" t="s">
        <v>15117</v>
      </c>
      <c r="C1780" s="7" t="s">
        <v>22</v>
      </c>
      <c r="D1780" s="28" t="s">
        <v>15118</v>
      </c>
      <c r="E1780" s="7" t="s">
        <v>760</v>
      </c>
      <c r="F1780" s="7" t="s">
        <v>158</v>
      </c>
      <c r="G1780" s="7" t="s">
        <v>15119</v>
      </c>
      <c r="H1780" s="7" t="s">
        <v>15119</v>
      </c>
      <c r="I1780" s="7" t="s">
        <v>276</v>
      </c>
      <c r="J1780" s="7" t="s">
        <v>15120</v>
      </c>
      <c r="K1780" s="7" t="s">
        <v>669</v>
      </c>
      <c r="L1780" s="7" t="s">
        <v>30</v>
      </c>
      <c r="M1780" s="7" t="s">
        <v>7815</v>
      </c>
      <c r="N1780" s="7" t="s">
        <v>7815</v>
      </c>
      <c r="O1780" s="7" t="s">
        <v>78</v>
      </c>
      <c r="P1780" s="7" t="s">
        <v>32</v>
      </c>
      <c r="Q1780" t="s">
        <v>15121</v>
      </c>
      <c r="R1780" s="7" t="s">
        <v>15122</v>
      </c>
      <c r="S1780" s="7" t="s">
        <v>15123</v>
      </c>
      <c r="T1780" s="7" t="s">
        <v>15124</v>
      </c>
    </row>
    <row r="1781" spans="1:20" x14ac:dyDescent="0.3">
      <c r="A1781" s="7" t="s">
        <v>15125</v>
      </c>
      <c r="B1781" s="7" t="s">
        <v>15126</v>
      </c>
      <c r="C1781" s="7" t="s">
        <v>22</v>
      </c>
      <c r="D1781" s="28" t="s">
        <v>15127</v>
      </c>
      <c r="E1781" s="7" t="s">
        <v>24</v>
      </c>
      <c r="F1781" s="7" t="s">
        <v>846</v>
      </c>
      <c r="G1781" s="7" t="s">
        <v>15128</v>
      </c>
      <c r="H1781" s="7" t="s">
        <v>15129</v>
      </c>
      <c r="I1781" s="7" t="s">
        <v>132</v>
      </c>
      <c r="J1781" s="7" t="s">
        <v>417</v>
      </c>
      <c r="K1781" s="7" t="s">
        <v>222</v>
      </c>
      <c r="L1781" s="7" t="s">
        <v>30</v>
      </c>
      <c r="M1781" s="7" t="s">
        <v>419</v>
      </c>
      <c r="N1781" s="7" t="s">
        <v>419</v>
      </c>
      <c r="O1781" s="7" t="s">
        <v>300</v>
      </c>
      <c r="P1781" s="7" t="s">
        <v>32</v>
      </c>
      <c r="Q1781" t="s">
        <v>15130</v>
      </c>
      <c r="R1781" s="7" t="s">
        <v>15131</v>
      </c>
      <c r="S1781" s="7" t="s">
        <v>15132</v>
      </c>
      <c r="T1781" s="7" t="s">
        <v>15133</v>
      </c>
    </row>
    <row r="1782" spans="1:20" x14ac:dyDescent="0.3">
      <c r="A1782" s="7" t="s">
        <v>15134</v>
      </c>
      <c r="B1782" s="7" t="s">
        <v>15135</v>
      </c>
      <c r="C1782" s="7" t="s">
        <v>22</v>
      </c>
      <c r="D1782" s="28" t="s">
        <v>15136</v>
      </c>
      <c r="E1782" s="7" t="s">
        <v>70</v>
      </c>
      <c r="F1782" s="7" t="s">
        <v>521</v>
      </c>
      <c r="G1782" s="7" t="s">
        <v>15137</v>
      </c>
      <c r="H1782" s="7" t="s">
        <v>15137</v>
      </c>
      <c r="I1782" s="7" t="s">
        <v>474</v>
      </c>
      <c r="J1782" s="7" t="s">
        <v>475</v>
      </c>
      <c r="K1782" s="7" t="s">
        <v>904</v>
      </c>
      <c r="L1782" s="7" t="s">
        <v>30</v>
      </c>
      <c r="M1782" s="7" t="s">
        <v>477</v>
      </c>
      <c r="N1782" s="7" t="s">
        <v>477</v>
      </c>
      <c r="O1782" s="7" t="s">
        <v>78</v>
      </c>
      <c r="P1782" s="7" t="s">
        <v>32</v>
      </c>
      <c r="Q1782" t="s">
        <v>15138</v>
      </c>
      <c r="R1782" s="7" t="s">
        <v>15139</v>
      </c>
      <c r="S1782" s="7" t="s">
        <v>15140</v>
      </c>
      <c r="T1782" s="7" t="s">
        <v>15141</v>
      </c>
    </row>
    <row r="1783" spans="1:20" x14ac:dyDescent="0.3">
      <c r="A1783" s="7" t="s">
        <v>15142</v>
      </c>
      <c r="B1783" s="7" t="s">
        <v>15143</v>
      </c>
      <c r="C1783" s="7" t="s">
        <v>22</v>
      </c>
      <c r="D1783" s="28" t="s">
        <v>15144</v>
      </c>
      <c r="E1783" s="7" t="s">
        <v>760</v>
      </c>
      <c r="F1783" s="7" t="s">
        <v>1654</v>
      </c>
      <c r="G1783" s="7" t="s">
        <v>42</v>
      </c>
      <c r="H1783" s="7" t="s">
        <v>1319</v>
      </c>
      <c r="I1783" s="7" t="s">
        <v>88</v>
      </c>
      <c r="J1783" s="7" t="s">
        <v>120</v>
      </c>
      <c r="K1783" s="7" t="s">
        <v>1082</v>
      </c>
      <c r="L1783" s="7" t="s">
        <v>30</v>
      </c>
      <c r="M1783" s="7" t="s">
        <v>122</v>
      </c>
      <c r="N1783" s="7" t="s">
        <v>122</v>
      </c>
      <c r="O1783" s="7" t="s">
        <v>92</v>
      </c>
      <c r="P1783" s="7" t="s">
        <v>32</v>
      </c>
      <c r="Q1783" t="s">
        <v>15145</v>
      </c>
      <c r="R1783" s="7" t="s">
        <v>15146</v>
      </c>
      <c r="S1783" s="7" t="s">
        <v>15147</v>
      </c>
      <c r="T1783" s="7" t="s">
        <v>15148</v>
      </c>
    </row>
    <row r="1784" spans="1:20" x14ac:dyDescent="0.3">
      <c r="A1784" s="7" t="s">
        <v>15149</v>
      </c>
      <c r="B1784" s="7" t="s">
        <v>15150</v>
      </c>
      <c r="C1784" s="7" t="s">
        <v>22</v>
      </c>
      <c r="D1784" s="28" t="s">
        <v>15151</v>
      </c>
      <c r="E1784" s="7" t="s">
        <v>24</v>
      </c>
      <c r="F1784" s="7" t="s">
        <v>231</v>
      </c>
      <c r="G1784" s="7" t="s">
        <v>15152</v>
      </c>
      <c r="H1784" s="7" t="s">
        <v>15153</v>
      </c>
      <c r="I1784" s="7" t="s">
        <v>132</v>
      </c>
      <c r="J1784" s="7" t="s">
        <v>15154</v>
      </c>
      <c r="K1784" s="7" t="s">
        <v>210</v>
      </c>
      <c r="L1784" s="7" t="s">
        <v>30</v>
      </c>
      <c r="M1784" s="7" t="s">
        <v>6428</v>
      </c>
      <c r="N1784" s="7" t="s">
        <v>6428</v>
      </c>
      <c r="O1784" s="7" t="s">
        <v>300</v>
      </c>
      <c r="P1784" s="7" t="s">
        <v>32</v>
      </c>
      <c r="Q1784" t="s">
        <v>15155</v>
      </c>
      <c r="R1784" s="7" t="s">
        <v>15156</v>
      </c>
      <c r="S1784" s="7" t="s">
        <v>15157</v>
      </c>
      <c r="T1784" s="7" t="s">
        <v>15158</v>
      </c>
    </row>
    <row r="1785" spans="1:20" x14ac:dyDescent="0.3">
      <c r="A1785" s="7" t="s">
        <v>15159</v>
      </c>
      <c r="B1785" s="7" t="s">
        <v>15160</v>
      </c>
      <c r="C1785" s="7" t="s">
        <v>22</v>
      </c>
      <c r="D1785" s="28" t="s">
        <v>15161</v>
      </c>
      <c r="E1785" s="7" t="s">
        <v>40</v>
      </c>
      <c r="F1785" s="7" t="s">
        <v>694</v>
      </c>
      <c r="G1785" s="7" t="s">
        <v>15162</v>
      </c>
      <c r="H1785" s="7" t="s">
        <v>15162</v>
      </c>
      <c r="I1785" s="7" t="s">
        <v>714</v>
      </c>
      <c r="J1785" s="7" t="s">
        <v>4142</v>
      </c>
      <c r="K1785" s="7" t="s">
        <v>5624</v>
      </c>
      <c r="L1785" s="7" t="s">
        <v>30</v>
      </c>
      <c r="M1785" s="7" t="s">
        <v>717</v>
      </c>
      <c r="N1785" s="7" t="s">
        <v>717</v>
      </c>
      <c r="O1785" s="7" t="s">
        <v>78</v>
      </c>
      <c r="P1785" s="7" t="s">
        <v>32</v>
      </c>
      <c r="Q1785" t="s">
        <v>15163</v>
      </c>
      <c r="R1785" s="7" t="s">
        <v>15164</v>
      </c>
      <c r="S1785" s="7" t="s">
        <v>15165</v>
      </c>
      <c r="T1785" s="7" t="s">
        <v>15166</v>
      </c>
    </row>
    <row r="1786" spans="1:20" x14ac:dyDescent="0.3">
      <c r="A1786" s="7" t="s">
        <v>15167</v>
      </c>
      <c r="B1786" s="7" t="s">
        <v>15168</v>
      </c>
      <c r="C1786" s="7" t="s">
        <v>22</v>
      </c>
      <c r="D1786" s="28" t="s">
        <v>15169</v>
      </c>
      <c r="E1786" s="7" t="s">
        <v>149</v>
      </c>
      <c r="F1786" s="7" t="s">
        <v>361</v>
      </c>
      <c r="G1786" s="7" t="s">
        <v>42</v>
      </c>
      <c r="H1786" s="7" t="s">
        <v>15170</v>
      </c>
      <c r="I1786" s="7" t="s">
        <v>88</v>
      </c>
      <c r="J1786" s="7" t="s">
        <v>89</v>
      </c>
      <c r="K1786" s="7" t="s">
        <v>4428</v>
      </c>
      <c r="L1786" s="7" t="s">
        <v>30</v>
      </c>
      <c r="M1786" s="7" t="s">
        <v>91</v>
      </c>
      <c r="N1786" s="7" t="s">
        <v>91</v>
      </c>
      <c r="O1786" s="7" t="s">
        <v>92</v>
      </c>
      <c r="P1786" s="7" t="s">
        <v>32</v>
      </c>
      <c r="Q1786" t="s">
        <v>15171</v>
      </c>
      <c r="R1786" s="7" t="s">
        <v>15172</v>
      </c>
      <c r="S1786" s="7" t="s">
        <v>15173</v>
      </c>
      <c r="T1786" s="7" t="s">
        <v>15174</v>
      </c>
    </row>
    <row r="1787" spans="1:20" x14ac:dyDescent="0.3">
      <c r="A1787" s="7" t="s">
        <v>15175</v>
      </c>
      <c r="B1787" s="7" t="s">
        <v>15176</v>
      </c>
      <c r="C1787" s="7" t="s">
        <v>22</v>
      </c>
      <c r="D1787" s="28" t="s">
        <v>15177</v>
      </c>
      <c r="E1787" s="7" t="s">
        <v>40</v>
      </c>
      <c r="F1787" s="7" t="s">
        <v>694</v>
      </c>
      <c r="G1787" s="7" t="s">
        <v>15178</v>
      </c>
      <c r="H1787" s="7" t="s">
        <v>15178</v>
      </c>
      <c r="I1787" s="7" t="s">
        <v>181</v>
      </c>
      <c r="J1787" s="7" t="s">
        <v>7145</v>
      </c>
      <c r="K1787" s="7" t="s">
        <v>1121</v>
      </c>
      <c r="L1787" s="7" t="s">
        <v>30</v>
      </c>
      <c r="M1787" s="7" t="s">
        <v>765</v>
      </c>
      <c r="N1787" s="7" t="s">
        <v>765</v>
      </c>
      <c r="O1787" s="7" t="s">
        <v>136</v>
      </c>
      <c r="P1787" s="7" t="s">
        <v>32</v>
      </c>
      <c r="Q1787" t="s">
        <v>15179</v>
      </c>
      <c r="R1787" s="7" t="s">
        <v>15180</v>
      </c>
      <c r="S1787" s="7" t="s">
        <v>15181</v>
      </c>
      <c r="T1787" s="7" t="s">
        <v>15182</v>
      </c>
    </row>
    <row r="1788" spans="1:20" x14ac:dyDescent="0.3">
      <c r="A1788" s="7" t="s">
        <v>15183</v>
      </c>
      <c r="B1788" s="7" t="s">
        <v>15184</v>
      </c>
      <c r="C1788" s="7" t="s">
        <v>22</v>
      </c>
      <c r="D1788" s="28" t="s">
        <v>15185</v>
      </c>
      <c r="E1788" s="7" t="s">
        <v>149</v>
      </c>
      <c r="F1788" s="7" t="s">
        <v>471</v>
      </c>
      <c r="G1788" s="7" t="s">
        <v>15186</v>
      </c>
      <c r="H1788" s="7" t="s">
        <v>15187</v>
      </c>
      <c r="I1788" s="7" t="s">
        <v>535</v>
      </c>
      <c r="J1788" s="7" t="s">
        <v>15188</v>
      </c>
      <c r="K1788" s="7" t="s">
        <v>4101</v>
      </c>
      <c r="L1788" s="7" t="s">
        <v>30</v>
      </c>
      <c r="M1788" s="7" t="s">
        <v>4746</v>
      </c>
      <c r="N1788" s="7" t="s">
        <v>4746</v>
      </c>
      <c r="O1788" s="7" t="s">
        <v>78</v>
      </c>
      <c r="P1788" s="7" t="s">
        <v>32</v>
      </c>
      <c r="Q1788" t="s">
        <v>15189</v>
      </c>
      <c r="R1788" s="7" t="s">
        <v>15190</v>
      </c>
      <c r="S1788" s="7" t="s">
        <v>15191</v>
      </c>
      <c r="T1788" s="7" t="s">
        <v>15192</v>
      </c>
    </row>
    <row r="1789" spans="1:20" x14ac:dyDescent="0.3">
      <c r="A1789" s="7" t="s">
        <v>15193</v>
      </c>
      <c r="B1789" s="7" t="s">
        <v>15194</v>
      </c>
      <c r="C1789" s="7" t="s">
        <v>22</v>
      </c>
      <c r="D1789" s="28" t="s">
        <v>15195</v>
      </c>
      <c r="E1789" s="7" t="s">
        <v>669</v>
      </c>
      <c r="F1789" s="7" t="s">
        <v>670</v>
      </c>
      <c r="G1789" s="7" t="s">
        <v>15196</v>
      </c>
      <c r="H1789" s="7" t="s">
        <v>15197</v>
      </c>
      <c r="I1789" s="7" t="s">
        <v>181</v>
      </c>
      <c r="J1789" s="7" t="s">
        <v>13063</v>
      </c>
      <c r="K1789" s="7" t="s">
        <v>1485</v>
      </c>
      <c r="L1789" s="7" t="s">
        <v>30</v>
      </c>
      <c r="M1789" s="7" t="s">
        <v>740</v>
      </c>
      <c r="N1789" s="7" t="s">
        <v>740</v>
      </c>
      <c r="O1789" s="7" t="s">
        <v>78</v>
      </c>
      <c r="P1789" s="7" t="s">
        <v>32</v>
      </c>
      <c r="Q1789" t="s">
        <v>15198</v>
      </c>
      <c r="R1789" s="7" t="s">
        <v>15199</v>
      </c>
      <c r="S1789" s="7" t="s">
        <v>15200</v>
      </c>
      <c r="T1789" s="7" t="s">
        <v>15201</v>
      </c>
    </row>
    <row r="1790" spans="1:20" x14ac:dyDescent="0.3">
      <c r="A1790" s="7" t="s">
        <v>15202</v>
      </c>
      <c r="B1790" s="7" t="s">
        <v>15203</v>
      </c>
      <c r="C1790" s="7" t="s">
        <v>22</v>
      </c>
      <c r="D1790" s="28" t="s">
        <v>15204</v>
      </c>
      <c r="E1790" s="7" t="s">
        <v>40</v>
      </c>
      <c r="F1790" s="7" t="s">
        <v>694</v>
      </c>
      <c r="G1790" s="7" t="s">
        <v>15205</v>
      </c>
      <c r="H1790" s="7" t="s">
        <v>15205</v>
      </c>
      <c r="I1790" s="7" t="s">
        <v>196</v>
      </c>
      <c r="J1790" s="7" t="s">
        <v>15206</v>
      </c>
      <c r="K1790" s="7" t="s">
        <v>962</v>
      </c>
      <c r="L1790" s="7" t="s">
        <v>30</v>
      </c>
      <c r="M1790" s="7" t="s">
        <v>1620</v>
      </c>
      <c r="N1790" s="7" t="s">
        <v>1620</v>
      </c>
      <c r="O1790" s="7" t="s">
        <v>78</v>
      </c>
      <c r="P1790" s="7" t="s">
        <v>32</v>
      </c>
      <c r="Q1790" t="s">
        <v>15207</v>
      </c>
      <c r="R1790" s="7" t="s">
        <v>15208</v>
      </c>
      <c r="S1790" s="7" t="s">
        <v>15209</v>
      </c>
      <c r="T1790" s="7" t="s">
        <v>15210</v>
      </c>
    </row>
    <row r="1791" spans="1:20" x14ac:dyDescent="0.3">
      <c r="A1791" s="7" t="s">
        <v>15211</v>
      </c>
      <c r="B1791" s="7" t="s">
        <v>15212</v>
      </c>
      <c r="C1791" s="7" t="s">
        <v>22</v>
      </c>
      <c r="D1791" s="28" t="s">
        <v>15213</v>
      </c>
      <c r="E1791" s="7" t="s">
        <v>149</v>
      </c>
      <c r="F1791" s="7" t="s">
        <v>2375</v>
      </c>
      <c r="G1791" s="7" t="s">
        <v>15214</v>
      </c>
      <c r="H1791" s="7" t="s">
        <v>15214</v>
      </c>
      <c r="I1791" s="7" t="s">
        <v>27</v>
      </c>
      <c r="J1791" s="7" t="s">
        <v>28</v>
      </c>
      <c r="K1791" s="7" t="s">
        <v>1131</v>
      </c>
      <c r="L1791" s="7" t="s">
        <v>30</v>
      </c>
      <c r="M1791" s="7" t="s">
        <v>28</v>
      </c>
      <c r="N1791" s="7" t="s">
        <v>28</v>
      </c>
      <c r="O1791" s="7" t="s">
        <v>78</v>
      </c>
      <c r="P1791" s="7" t="s">
        <v>32</v>
      </c>
      <c r="Q1791" t="s">
        <v>15215</v>
      </c>
      <c r="R1791" s="7" t="s">
        <v>15216</v>
      </c>
      <c r="S1791" s="7" t="s">
        <v>15217</v>
      </c>
      <c r="T1791" s="7" t="s">
        <v>15218</v>
      </c>
    </row>
    <row r="1792" spans="1:20" x14ac:dyDescent="0.3">
      <c r="A1792" s="7" t="s">
        <v>15219</v>
      </c>
      <c r="B1792" s="7" t="s">
        <v>15220</v>
      </c>
      <c r="C1792" s="7" t="s">
        <v>22</v>
      </c>
      <c r="D1792" s="28" t="s">
        <v>15221</v>
      </c>
      <c r="E1792" s="7" t="s">
        <v>669</v>
      </c>
      <c r="F1792" s="7" t="s">
        <v>946</v>
      </c>
      <c r="G1792" s="7" t="s">
        <v>15222</v>
      </c>
      <c r="H1792" s="7" t="s">
        <v>15223</v>
      </c>
      <c r="I1792" s="7" t="s">
        <v>160</v>
      </c>
      <c r="J1792" s="7" t="s">
        <v>15224</v>
      </c>
      <c r="K1792" s="7" t="s">
        <v>950</v>
      </c>
      <c r="L1792" s="7" t="s">
        <v>30</v>
      </c>
      <c r="M1792" s="7" t="s">
        <v>918</v>
      </c>
      <c r="N1792" s="7" t="s">
        <v>918</v>
      </c>
      <c r="O1792" s="7" t="s">
        <v>78</v>
      </c>
      <c r="P1792" s="7" t="s">
        <v>32</v>
      </c>
      <c r="Q1792" t="s">
        <v>15225</v>
      </c>
      <c r="R1792" s="7" t="s">
        <v>15226</v>
      </c>
      <c r="S1792" s="7" t="s">
        <v>15227</v>
      </c>
      <c r="T1792" s="7" t="s">
        <v>15228</v>
      </c>
    </row>
    <row r="1793" spans="1:20" x14ac:dyDescent="0.3">
      <c r="A1793" s="7" t="s">
        <v>15229</v>
      </c>
      <c r="B1793" s="7" t="s">
        <v>15230</v>
      </c>
      <c r="C1793" s="7" t="s">
        <v>22</v>
      </c>
      <c r="D1793" s="28" t="s">
        <v>15231</v>
      </c>
      <c r="E1793" s="7" t="s">
        <v>70</v>
      </c>
      <c r="F1793" s="7" t="s">
        <v>521</v>
      </c>
      <c r="G1793" s="7" t="s">
        <v>15232</v>
      </c>
      <c r="H1793" s="7" t="s">
        <v>15232</v>
      </c>
      <c r="I1793" s="7" t="s">
        <v>15233</v>
      </c>
      <c r="J1793" s="7" t="s">
        <v>15234</v>
      </c>
      <c r="K1793" s="7" t="s">
        <v>1485</v>
      </c>
      <c r="L1793" s="7" t="s">
        <v>30</v>
      </c>
      <c r="M1793" s="7" t="s">
        <v>7582</v>
      </c>
      <c r="N1793" s="7" t="s">
        <v>7582</v>
      </c>
      <c r="O1793" s="7" t="s">
        <v>13536</v>
      </c>
      <c r="P1793" s="7" t="s">
        <v>32</v>
      </c>
      <c r="Q1793" t="s">
        <v>15235</v>
      </c>
      <c r="R1793" s="7" t="s">
        <v>15236</v>
      </c>
      <c r="S1793" s="7" t="s">
        <v>15237</v>
      </c>
      <c r="T1793" s="7" t="s">
        <v>32</v>
      </c>
    </row>
    <row r="1794" spans="1:20" x14ac:dyDescent="0.3">
      <c r="A1794" s="7" t="s">
        <v>15238</v>
      </c>
      <c r="B1794" s="7" t="s">
        <v>15239</v>
      </c>
      <c r="C1794" s="7" t="s">
        <v>22</v>
      </c>
      <c r="D1794" s="28" t="s">
        <v>15240</v>
      </c>
      <c r="E1794" s="7" t="s">
        <v>70</v>
      </c>
      <c r="F1794" s="7" t="s">
        <v>108</v>
      </c>
      <c r="G1794" s="7" t="s">
        <v>15241</v>
      </c>
      <c r="H1794" s="7" t="s">
        <v>15241</v>
      </c>
      <c r="I1794" s="7" t="s">
        <v>27</v>
      </c>
      <c r="J1794" s="7" t="s">
        <v>28</v>
      </c>
      <c r="K1794" s="7" t="s">
        <v>8174</v>
      </c>
      <c r="L1794" s="7" t="s">
        <v>30</v>
      </c>
      <c r="M1794" s="7" t="s">
        <v>28</v>
      </c>
      <c r="N1794" s="7" t="s">
        <v>28</v>
      </c>
      <c r="O1794" s="7" t="s">
        <v>78</v>
      </c>
      <c r="P1794" s="7" t="s">
        <v>32</v>
      </c>
      <c r="Q1794" t="s">
        <v>15242</v>
      </c>
      <c r="R1794" s="7" t="s">
        <v>15243</v>
      </c>
      <c r="S1794" s="7" t="s">
        <v>15244</v>
      </c>
      <c r="T1794" s="7" t="s">
        <v>15245</v>
      </c>
    </row>
    <row r="1795" spans="1:20" x14ac:dyDescent="0.3">
      <c r="A1795" s="7" t="s">
        <v>15246</v>
      </c>
      <c r="B1795" s="7" t="s">
        <v>15247</v>
      </c>
      <c r="C1795" s="7" t="s">
        <v>22</v>
      </c>
      <c r="D1795" s="28" t="s">
        <v>15248</v>
      </c>
      <c r="E1795" s="7" t="s">
        <v>669</v>
      </c>
      <c r="F1795" s="7" t="s">
        <v>1536</v>
      </c>
      <c r="G1795" s="7" t="s">
        <v>42</v>
      </c>
      <c r="H1795" s="7" t="s">
        <v>1030</v>
      </c>
      <c r="I1795" s="7" t="s">
        <v>88</v>
      </c>
      <c r="J1795" s="7" t="s">
        <v>120</v>
      </c>
      <c r="K1795" s="7" t="s">
        <v>3530</v>
      </c>
      <c r="L1795" s="7" t="s">
        <v>30</v>
      </c>
      <c r="M1795" s="7" t="s">
        <v>122</v>
      </c>
      <c r="N1795" s="7" t="s">
        <v>122</v>
      </c>
      <c r="O1795" s="7" t="s">
        <v>92</v>
      </c>
      <c r="P1795" s="7" t="s">
        <v>32</v>
      </c>
      <c r="Q1795" t="s">
        <v>15249</v>
      </c>
      <c r="R1795" s="7" t="s">
        <v>15250</v>
      </c>
      <c r="S1795" s="7" t="s">
        <v>15251</v>
      </c>
      <c r="T1795" s="7" t="s">
        <v>15252</v>
      </c>
    </row>
    <row r="1796" spans="1:20" x14ac:dyDescent="0.3">
      <c r="A1796" s="7" t="s">
        <v>15253</v>
      </c>
      <c r="B1796" s="7" t="s">
        <v>15254</v>
      </c>
      <c r="C1796" s="7" t="s">
        <v>22</v>
      </c>
      <c r="D1796" s="28" t="s">
        <v>15255</v>
      </c>
      <c r="E1796" s="7" t="s">
        <v>669</v>
      </c>
      <c r="F1796" s="7" t="s">
        <v>946</v>
      </c>
      <c r="G1796" s="7" t="s">
        <v>15256</v>
      </c>
      <c r="H1796" s="7" t="s">
        <v>15256</v>
      </c>
      <c r="I1796" s="7" t="s">
        <v>27</v>
      </c>
      <c r="J1796" s="7" t="s">
        <v>110</v>
      </c>
      <c r="K1796" s="7" t="s">
        <v>2671</v>
      </c>
      <c r="L1796" s="7" t="s">
        <v>30</v>
      </c>
      <c r="M1796" s="7" t="s">
        <v>110</v>
      </c>
      <c r="N1796" s="7" t="s">
        <v>110</v>
      </c>
      <c r="O1796" s="7" t="s">
        <v>78</v>
      </c>
      <c r="P1796" s="7" t="s">
        <v>32</v>
      </c>
      <c r="Q1796" t="s">
        <v>15257</v>
      </c>
      <c r="R1796" s="7" t="s">
        <v>15258</v>
      </c>
      <c r="S1796" s="7" t="s">
        <v>15259</v>
      </c>
      <c r="T1796" s="7" t="s">
        <v>15260</v>
      </c>
    </row>
    <row r="1797" spans="1:20" x14ac:dyDescent="0.3">
      <c r="A1797" s="7" t="s">
        <v>15261</v>
      </c>
      <c r="B1797" s="7" t="s">
        <v>15262</v>
      </c>
      <c r="C1797" s="7" t="s">
        <v>22</v>
      </c>
      <c r="D1797" s="28" t="s">
        <v>15263</v>
      </c>
      <c r="E1797" s="7" t="s">
        <v>24</v>
      </c>
      <c r="F1797" s="7" t="s">
        <v>25</v>
      </c>
      <c r="G1797" s="7" t="s">
        <v>343</v>
      </c>
      <c r="H1797" s="7" t="s">
        <v>343</v>
      </c>
      <c r="I1797" s="7" t="s">
        <v>27</v>
      </c>
      <c r="J1797" s="7" t="s">
        <v>344</v>
      </c>
      <c r="K1797" s="7" t="s">
        <v>3497</v>
      </c>
      <c r="L1797" s="7" t="s">
        <v>30</v>
      </c>
      <c r="M1797" s="7" t="s">
        <v>344</v>
      </c>
      <c r="N1797" s="7" t="s">
        <v>344</v>
      </c>
      <c r="O1797" s="7" t="s">
        <v>31</v>
      </c>
      <c r="P1797" s="7" t="s">
        <v>32</v>
      </c>
      <c r="Q1797" t="s">
        <v>15264</v>
      </c>
      <c r="R1797" s="7" t="s">
        <v>15265</v>
      </c>
      <c r="S1797" s="7" t="s">
        <v>15266</v>
      </c>
      <c r="T1797" s="7" t="s">
        <v>15267</v>
      </c>
    </row>
    <row r="1798" spans="1:20" x14ac:dyDescent="0.3">
      <c r="A1798" s="7" t="s">
        <v>15268</v>
      </c>
      <c r="B1798" s="7" t="s">
        <v>15269</v>
      </c>
      <c r="C1798" s="7" t="s">
        <v>22</v>
      </c>
      <c r="D1798" s="28" t="s">
        <v>15270</v>
      </c>
      <c r="E1798" s="7" t="s">
        <v>2671</v>
      </c>
      <c r="F1798" s="7" t="s">
        <v>4894</v>
      </c>
      <c r="G1798" s="7" t="s">
        <v>15271</v>
      </c>
      <c r="H1798" s="7" t="s">
        <v>15272</v>
      </c>
      <c r="I1798" s="7" t="s">
        <v>74</v>
      </c>
      <c r="J1798" s="7" t="s">
        <v>2521</v>
      </c>
      <c r="K1798" s="7" t="s">
        <v>2350</v>
      </c>
      <c r="L1798" s="7" t="s">
        <v>30</v>
      </c>
      <c r="M1798" s="7" t="s">
        <v>2511</v>
      </c>
      <c r="N1798" s="7" t="s">
        <v>2511</v>
      </c>
      <c r="O1798" s="7" t="s">
        <v>78</v>
      </c>
      <c r="P1798" s="7" t="s">
        <v>32</v>
      </c>
      <c r="Q1798" t="s">
        <v>15273</v>
      </c>
      <c r="R1798" s="7" t="s">
        <v>15274</v>
      </c>
      <c r="S1798" s="7" t="s">
        <v>15275</v>
      </c>
      <c r="T1798" s="7" t="s">
        <v>15276</v>
      </c>
    </row>
    <row r="1799" spans="1:20" x14ac:dyDescent="0.3">
      <c r="A1799" s="7" t="s">
        <v>15277</v>
      </c>
      <c r="B1799" s="7" t="s">
        <v>15278</v>
      </c>
      <c r="C1799" s="7" t="s">
        <v>22</v>
      </c>
      <c r="D1799" s="28" t="s">
        <v>15279</v>
      </c>
      <c r="E1799" s="7" t="s">
        <v>54</v>
      </c>
      <c r="F1799" s="7" t="s">
        <v>2035</v>
      </c>
      <c r="G1799" s="7" t="s">
        <v>15280</v>
      </c>
      <c r="H1799" s="7" t="s">
        <v>15280</v>
      </c>
      <c r="I1799" s="7" t="s">
        <v>27</v>
      </c>
      <c r="J1799" s="7" t="s">
        <v>110</v>
      </c>
      <c r="K1799" s="7" t="s">
        <v>4182</v>
      </c>
      <c r="L1799" s="7" t="s">
        <v>30</v>
      </c>
      <c r="M1799" s="7" t="s">
        <v>110</v>
      </c>
      <c r="N1799" s="7" t="s">
        <v>110</v>
      </c>
      <c r="O1799" s="7" t="s">
        <v>78</v>
      </c>
      <c r="P1799" s="7" t="s">
        <v>32</v>
      </c>
      <c r="Q1799" t="s">
        <v>15281</v>
      </c>
      <c r="R1799" s="7" t="s">
        <v>15282</v>
      </c>
      <c r="S1799" s="7" t="s">
        <v>15283</v>
      </c>
      <c r="T1799" s="7" t="s">
        <v>15284</v>
      </c>
    </row>
    <row r="1800" spans="1:20" x14ac:dyDescent="0.3">
      <c r="A1800" s="7" t="s">
        <v>15285</v>
      </c>
      <c r="B1800" s="7" t="s">
        <v>15286</v>
      </c>
      <c r="C1800" s="7" t="s">
        <v>22</v>
      </c>
      <c r="D1800" s="28" t="s">
        <v>15287</v>
      </c>
      <c r="E1800" s="7" t="s">
        <v>70</v>
      </c>
      <c r="F1800" s="7" t="s">
        <v>108</v>
      </c>
      <c r="G1800" s="7" t="s">
        <v>15288</v>
      </c>
      <c r="H1800" s="7" t="s">
        <v>15288</v>
      </c>
      <c r="I1800" s="7" t="s">
        <v>27</v>
      </c>
      <c r="J1800" s="7" t="s">
        <v>110</v>
      </c>
      <c r="K1800" s="7" t="s">
        <v>6940</v>
      </c>
      <c r="L1800" s="7" t="s">
        <v>30</v>
      </c>
      <c r="M1800" s="7" t="s">
        <v>110</v>
      </c>
      <c r="N1800" s="7" t="s">
        <v>110</v>
      </c>
      <c r="O1800" s="7" t="s">
        <v>78</v>
      </c>
      <c r="P1800" s="7" t="s">
        <v>32</v>
      </c>
      <c r="Q1800" t="s">
        <v>15289</v>
      </c>
      <c r="R1800" s="7" t="s">
        <v>6827</v>
      </c>
      <c r="S1800" s="7" t="s">
        <v>15290</v>
      </c>
      <c r="T1800" s="7" t="s">
        <v>15291</v>
      </c>
    </row>
    <row r="1801" spans="1:20" x14ac:dyDescent="0.3">
      <c r="A1801" s="7" t="s">
        <v>15292</v>
      </c>
      <c r="B1801" s="7" t="s">
        <v>15293</v>
      </c>
      <c r="C1801" s="7" t="s">
        <v>22</v>
      </c>
      <c r="D1801" s="28" t="s">
        <v>15294</v>
      </c>
      <c r="E1801" s="7" t="s">
        <v>760</v>
      </c>
      <c r="F1801" s="7" t="s">
        <v>846</v>
      </c>
      <c r="G1801" s="7" t="s">
        <v>15295</v>
      </c>
      <c r="H1801" s="7" t="s">
        <v>15296</v>
      </c>
      <c r="I1801" s="7" t="s">
        <v>160</v>
      </c>
      <c r="J1801" s="7" t="s">
        <v>15224</v>
      </c>
      <c r="K1801" s="7" t="s">
        <v>1112</v>
      </c>
      <c r="L1801" s="7" t="s">
        <v>30</v>
      </c>
      <c r="M1801" s="7" t="s">
        <v>918</v>
      </c>
      <c r="N1801" s="7" t="s">
        <v>918</v>
      </c>
      <c r="O1801" s="7" t="s">
        <v>136</v>
      </c>
      <c r="P1801" s="7" t="s">
        <v>32</v>
      </c>
      <c r="Q1801" t="s">
        <v>15297</v>
      </c>
      <c r="R1801" s="7" t="s">
        <v>15298</v>
      </c>
      <c r="S1801" s="7" t="s">
        <v>15299</v>
      </c>
      <c r="T1801" s="7" t="s">
        <v>15300</v>
      </c>
    </row>
    <row r="1802" spans="1:20" x14ac:dyDescent="0.3">
      <c r="A1802" s="7" t="s">
        <v>15301</v>
      </c>
      <c r="B1802" s="7" t="s">
        <v>15302</v>
      </c>
      <c r="C1802" s="7" t="s">
        <v>22</v>
      </c>
      <c r="D1802" s="28" t="s">
        <v>15303</v>
      </c>
      <c r="E1802" s="7" t="s">
        <v>40</v>
      </c>
      <c r="F1802" s="7" t="s">
        <v>1262</v>
      </c>
      <c r="G1802" s="7" t="s">
        <v>15304</v>
      </c>
      <c r="H1802" s="7" t="s">
        <v>15305</v>
      </c>
      <c r="I1802" s="7" t="s">
        <v>74</v>
      </c>
      <c r="J1802" s="7" t="s">
        <v>2533</v>
      </c>
      <c r="K1802" s="7" t="s">
        <v>927</v>
      </c>
      <c r="L1802" s="7" t="s">
        <v>30</v>
      </c>
      <c r="M1802" s="7" t="s">
        <v>2533</v>
      </c>
      <c r="N1802" s="7" t="s">
        <v>2533</v>
      </c>
      <c r="O1802" s="7" t="s">
        <v>78</v>
      </c>
      <c r="P1802" s="7" t="s">
        <v>32</v>
      </c>
      <c r="Q1802" t="s">
        <v>15306</v>
      </c>
      <c r="R1802" s="7" t="s">
        <v>15307</v>
      </c>
      <c r="S1802" s="7" t="s">
        <v>15308</v>
      </c>
      <c r="T1802" s="7" t="s">
        <v>15309</v>
      </c>
    </row>
    <row r="1803" spans="1:20" x14ac:dyDescent="0.3">
      <c r="A1803" s="7" t="s">
        <v>15310</v>
      </c>
      <c r="B1803" s="7" t="s">
        <v>15311</v>
      </c>
      <c r="C1803" s="7" t="s">
        <v>22</v>
      </c>
      <c r="D1803" s="28" t="s">
        <v>15312</v>
      </c>
      <c r="E1803" s="7" t="s">
        <v>40</v>
      </c>
      <c r="F1803" s="7" t="s">
        <v>694</v>
      </c>
      <c r="G1803" s="7" t="s">
        <v>15313</v>
      </c>
      <c r="H1803" s="7" t="s">
        <v>15313</v>
      </c>
      <c r="I1803" s="7" t="s">
        <v>132</v>
      </c>
      <c r="J1803" s="7" t="s">
        <v>15314</v>
      </c>
      <c r="K1803" s="7" t="s">
        <v>134</v>
      </c>
      <c r="L1803" s="7" t="s">
        <v>30</v>
      </c>
      <c r="M1803" s="7" t="s">
        <v>135</v>
      </c>
      <c r="N1803" s="7" t="s">
        <v>135</v>
      </c>
      <c r="O1803" s="7" t="s">
        <v>78</v>
      </c>
      <c r="P1803" s="7" t="s">
        <v>32</v>
      </c>
      <c r="Q1803" t="s">
        <v>15315</v>
      </c>
      <c r="R1803" s="7" t="s">
        <v>15316</v>
      </c>
      <c r="S1803" s="7" t="s">
        <v>15317</v>
      </c>
      <c r="T1803" s="7" t="s">
        <v>15318</v>
      </c>
    </row>
    <row r="1804" spans="1:20" x14ac:dyDescent="0.3">
      <c r="A1804" s="7" t="s">
        <v>15319</v>
      </c>
      <c r="B1804" s="7" t="s">
        <v>15320</v>
      </c>
      <c r="C1804" s="7" t="s">
        <v>22</v>
      </c>
      <c r="D1804" s="28" t="s">
        <v>15321</v>
      </c>
      <c r="E1804" s="7" t="s">
        <v>192</v>
      </c>
      <c r="F1804" s="7" t="s">
        <v>193</v>
      </c>
      <c r="G1804" s="7" t="s">
        <v>15322</v>
      </c>
      <c r="H1804" s="7" t="s">
        <v>15322</v>
      </c>
      <c r="I1804" s="7" t="s">
        <v>276</v>
      </c>
      <c r="J1804" s="7" t="s">
        <v>15323</v>
      </c>
      <c r="K1804" s="7" t="s">
        <v>2449</v>
      </c>
      <c r="L1804" s="7" t="s">
        <v>30</v>
      </c>
      <c r="M1804" s="7" t="s">
        <v>8681</v>
      </c>
      <c r="N1804" s="7" t="s">
        <v>8681</v>
      </c>
      <c r="O1804" s="7" t="s">
        <v>78</v>
      </c>
      <c r="P1804" s="7" t="s">
        <v>32</v>
      </c>
      <c r="Q1804" t="s">
        <v>15324</v>
      </c>
      <c r="R1804" s="7" t="s">
        <v>15325</v>
      </c>
      <c r="S1804" s="7" t="s">
        <v>15326</v>
      </c>
      <c r="T1804" s="7" t="s">
        <v>15327</v>
      </c>
    </row>
    <row r="1805" spans="1:20" x14ac:dyDescent="0.3">
      <c r="A1805" s="7" t="s">
        <v>15328</v>
      </c>
      <c r="B1805" s="7" t="s">
        <v>15329</v>
      </c>
      <c r="C1805" s="7" t="s">
        <v>22</v>
      </c>
      <c r="D1805" s="28" t="s">
        <v>15330</v>
      </c>
      <c r="E1805" s="7" t="s">
        <v>24</v>
      </c>
      <c r="F1805" s="7" t="s">
        <v>158</v>
      </c>
      <c r="G1805" s="7" t="s">
        <v>15331</v>
      </c>
      <c r="H1805" s="7" t="s">
        <v>15331</v>
      </c>
      <c r="I1805" s="7" t="s">
        <v>276</v>
      </c>
      <c r="J1805" s="7" t="s">
        <v>15332</v>
      </c>
      <c r="K1805" s="7" t="s">
        <v>5051</v>
      </c>
      <c r="L1805" s="7" t="s">
        <v>30</v>
      </c>
      <c r="M1805" s="7" t="s">
        <v>4735</v>
      </c>
      <c r="N1805" s="7" t="s">
        <v>4735</v>
      </c>
      <c r="O1805" s="7" t="s">
        <v>62</v>
      </c>
      <c r="P1805" s="7" t="s">
        <v>32</v>
      </c>
      <c r="Q1805" t="s">
        <v>15333</v>
      </c>
      <c r="R1805" s="7" t="s">
        <v>15334</v>
      </c>
      <c r="S1805" s="7" t="s">
        <v>15335</v>
      </c>
      <c r="T1805" s="7" t="s">
        <v>15336</v>
      </c>
    </row>
    <row r="1806" spans="1:20" x14ac:dyDescent="0.3">
      <c r="A1806" s="7" t="s">
        <v>15337</v>
      </c>
      <c r="B1806" s="7" t="s">
        <v>15338</v>
      </c>
      <c r="C1806" s="7" t="s">
        <v>22</v>
      </c>
      <c r="D1806" s="28" t="s">
        <v>15339</v>
      </c>
      <c r="E1806" s="7" t="s">
        <v>24</v>
      </c>
      <c r="F1806" s="7" t="s">
        <v>231</v>
      </c>
      <c r="G1806" s="7" t="s">
        <v>15340</v>
      </c>
      <c r="H1806" s="7" t="s">
        <v>15341</v>
      </c>
      <c r="I1806" s="7" t="s">
        <v>276</v>
      </c>
      <c r="J1806" s="7" t="s">
        <v>15342</v>
      </c>
      <c r="K1806" s="7" t="s">
        <v>5051</v>
      </c>
      <c r="L1806" s="7" t="s">
        <v>30</v>
      </c>
      <c r="M1806" s="7" t="s">
        <v>15343</v>
      </c>
      <c r="N1806" s="7" t="s">
        <v>15343</v>
      </c>
      <c r="O1806" s="7" t="s">
        <v>300</v>
      </c>
      <c r="P1806" s="7" t="s">
        <v>32</v>
      </c>
      <c r="Q1806" t="s">
        <v>15344</v>
      </c>
      <c r="R1806" s="7" t="s">
        <v>15345</v>
      </c>
      <c r="S1806" s="7" t="s">
        <v>15346</v>
      </c>
      <c r="T1806" s="7" t="s">
        <v>15347</v>
      </c>
    </row>
    <row r="1807" spans="1:20" x14ac:dyDescent="0.3">
      <c r="A1807" s="7" t="s">
        <v>15348</v>
      </c>
      <c r="B1807" s="7" t="s">
        <v>15349</v>
      </c>
      <c r="C1807" s="7" t="s">
        <v>22</v>
      </c>
      <c r="D1807" s="28" t="s">
        <v>15350</v>
      </c>
      <c r="E1807" s="7" t="s">
        <v>669</v>
      </c>
      <c r="F1807" s="7" t="s">
        <v>471</v>
      </c>
      <c r="G1807" s="7" t="s">
        <v>15351</v>
      </c>
      <c r="H1807" s="7" t="s">
        <v>15352</v>
      </c>
      <c r="I1807" s="7" t="s">
        <v>276</v>
      </c>
      <c r="J1807" s="7" t="s">
        <v>15353</v>
      </c>
      <c r="K1807" s="7" t="s">
        <v>727</v>
      </c>
      <c r="L1807" s="7" t="s">
        <v>30</v>
      </c>
      <c r="M1807" s="7" t="s">
        <v>7815</v>
      </c>
      <c r="N1807" s="7" t="s">
        <v>7815</v>
      </c>
      <c r="O1807" s="7" t="s">
        <v>62</v>
      </c>
      <c r="P1807" s="7" t="s">
        <v>32</v>
      </c>
      <c r="Q1807" t="s">
        <v>15354</v>
      </c>
      <c r="R1807" s="7" t="s">
        <v>15355</v>
      </c>
      <c r="S1807" s="7" t="s">
        <v>15356</v>
      </c>
      <c r="T1807" s="7" t="s">
        <v>15357</v>
      </c>
    </row>
    <row r="1808" spans="1:20" x14ac:dyDescent="0.3">
      <c r="A1808" s="7" t="s">
        <v>15358</v>
      </c>
      <c r="B1808" s="7" t="s">
        <v>15359</v>
      </c>
      <c r="C1808" s="7" t="s">
        <v>22</v>
      </c>
      <c r="D1808" s="28" t="s">
        <v>15360</v>
      </c>
      <c r="E1808" s="7" t="s">
        <v>70</v>
      </c>
      <c r="F1808" s="7" t="s">
        <v>999</v>
      </c>
      <c r="G1808" s="7" t="s">
        <v>42</v>
      </c>
      <c r="H1808" s="7" t="s">
        <v>3227</v>
      </c>
      <c r="I1808" s="7" t="s">
        <v>88</v>
      </c>
      <c r="J1808" s="7" t="s">
        <v>120</v>
      </c>
      <c r="K1808" s="7" t="s">
        <v>796</v>
      </c>
      <c r="L1808" s="7" t="s">
        <v>30</v>
      </c>
      <c r="M1808" s="7" t="s">
        <v>122</v>
      </c>
      <c r="N1808" s="7" t="s">
        <v>122</v>
      </c>
      <c r="O1808" s="7" t="s">
        <v>92</v>
      </c>
      <c r="P1808" s="7" t="s">
        <v>32</v>
      </c>
      <c r="Q1808" t="s">
        <v>15361</v>
      </c>
      <c r="R1808" s="7" t="s">
        <v>15362</v>
      </c>
      <c r="S1808" s="7" t="s">
        <v>15363</v>
      </c>
      <c r="T1808" s="7" t="s">
        <v>15364</v>
      </c>
    </row>
    <row r="1809" spans="1:20" x14ac:dyDescent="0.3">
      <c r="A1809" s="7" t="s">
        <v>15365</v>
      </c>
      <c r="B1809" s="7" t="s">
        <v>15366</v>
      </c>
      <c r="C1809" s="7" t="s">
        <v>22</v>
      </c>
      <c r="D1809" s="28" t="s">
        <v>15367</v>
      </c>
      <c r="E1809" s="7" t="s">
        <v>912</v>
      </c>
      <c r="F1809" s="7" t="s">
        <v>3809</v>
      </c>
      <c r="G1809" s="7" t="s">
        <v>15368</v>
      </c>
      <c r="H1809" s="7" t="s">
        <v>15369</v>
      </c>
      <c r="I1809" s="7" t="s">
        <v>276</v>
      </c>
      <c r="J1809" s="7" t="s">
        <v>12175</v>
      </c>
      <c r="K1809" s="7" t="s">
        <v>764</v>
      </c>
      <c r="L1809" s="7" t="s">
        <v>30</v>
      </c>
      <c r="M1809" s="7" t="s">
        <v>7815</v>
      </c>
      <c r="N1809" s="7" t="s">
        <v>7815</v>
      </c>
      <c r="O1809" s="7" t="s">
        <v>78</v>
      </c>
      <c r="P1809" s="7" t="s">
        <v>32</v>
      </c>
      <c r="Q1809" t="s">
        <v>15370</v>
      </c>
      <c r="R1809" s="7" t="s">
        <v>15371</v>
      </c>
      <c r="S1809" s="7" t="s">
        <v>15372</v>
      </c>
      <c r="T1809" s="7" t="s">
        <v>15373</v>
      </c>
    </row>
    <row r="1810" spans="1:20" x14ac:dyDescent="0.3">
      <c r="A1810" s="7" t="s">
        <v>15374</v>
      </c>
      <c r="B1810" s="7" t="s">
        <v>15375</v>
      </c>
      <c r="C1810" s="7" t="s">
        <v>22</v>
      </c>
      <c r="D1810" s="28" t="s">
        <v>15376</v>
      </c>
      <c r="E1810" s="7" t="s">
        <v>40</v>
      </c>
      <c r="F1810" s="7" t="s">
        <v>1159</v>
      </c>
      <c r="G1810" s="7" t="s">
        <v>15377</v>
      </c>
      <c r="H1810" s="7" t="s">
        <v>15378</v>
      </c>
      <c r="I1810" s="7" t="s">
        <v>276</v>
      </c>
      <c r="J1810" s="7" t="s">
        <v>15379</v>
      </c>
      <c r="K1810" s="7" t="s">
        <v>716</v>
      </c>
      <c r="L1810" s="7" t="s">
        <v>30</v>
      </c>
      <c r="M1810" s="7" t="s">
        <v>1303</v>
      </c>
      <c r="N1810" s="7" t="s">
        <v>1303</v>
      </c>
      <c r="O1810" s="7" t="s">
        <v>78</v>
      </c>
      <c r="P1810" s="7" t="s">
        <v>32</v>
      </c>
      <c r="Q1810" t="s">
        <v>15380</v>
      </c>
      <c r="R1810" s="7" t="s">
        <v>15381</v>
      </c>
      <c r="S1810" s="7" t="s">
        <v>15382</v>
      </c>
      <c r="T1810" s="7" t="s">
        <v>15383</v>
      </c>
    </row>
    <row r="1811" spans="1:20" x14ac:dyDescent="0.3">
      <c r="A1811" s="7" t="s">
        <v>15384</v>
      </c>
      <c r="B1811" s="7" t="s">
        <v>15385</v>
      </c>
      <c r="C1811" s="7" t="s">
        <v>22</v>
      </c>
      <c r="D1811" s="28" t="s">
        <v>15386</v>
      </c>
      <c r="E1811" s="7" t="s">
        <v>70</v>
      </c>
      <c r="F1811" s="7" t="s">
        <v>521</v>
      </c>
      <c r="G1811" s="7" t="s">
        <v>42</v>
      </c>
      <c r="H1811" s="7" t="s">
        <v>15387</v>
      </c>
      <c r="I1811" s="7" t="s">
        <v>88</v>
      </c>
      <c r="J1811" s="7" t="s">
        <v>120</v>
      </c>
      <c r="K1811" s="7" t="s">
        <v>716</v>
      </c>
      <c r="L1811" s="7" t="s">
        <v>30</v>
      </c>
      <c r="M1811" s="7" t="s">
        <v>122</v>
      </c>
      <c r="N1811" s="7" t="s">
        <v>122</v>
      </c>
      <c r="O1811" s="7" t="s">
        <v>92</v>
      </c>
      <c r="P1811" s="7" t="s">
        <v>32</v>
      </c>
      <c r="Q1811" t="s">
        <v>15388</v>
      </c>
      <c r="R1811" s="7" t="s">
        <v>15389</v>
      </c>
      <c r="S1811" s="7" t="s">
        <v>15390</v>
      </c>
      <c r="T1811" s="7" t="s">
        <v>15391</v>
      </c>
    </row>
    <row r="1812" spans="1:20" x14ac:dyDescent="0.3">
      <c r="A1812" s="7" t="s">
        <v>15392</v>
      </c>
      <c r="B1812" s="7" t="s">
        <v>15393</v>
      </c>
      <c r="C1812" s="7" t="s">
        <v>22</v>
      </c>
      <c r="D1812" s="28" t="s">
        <v>15394</v>
      </c>
      <c r="E1812" s="7" t="s">
        <v>24</v>
      </c>
      <c r="F1812" s="7" t="s">
        <v>231</v>
      </c>
      <c r="G1812" s="7" t="s">
        <v>15395</v>
      </c>
      <c r="H1812" s="7" t="s">
        <v>15396</v>
      </c>
      <c r="I1812" s="7" t="s">
        <v>276</v>
      </c>
      <c r="J1812" s="7" t="s">
        <v>8635</v>
      </c>
      <c r="K1812" s="7" t="s">
        <v>1521</v>
      </c>
      <c r="L1812" s="7" t="s">
        <v>30</v>
      </c>
      <c r="M1812" s="7" t="s">
        <v>1083</v>
      </c>
      <c r="N1812" s="7" t="s">
        <v>1083</v>
      </c>
      <c r="O1812" s="7" t="s">
        <v>300</v>
      </c>
      <c r="P1812" s="7" t="s">
        <v>32</v>
      </c>
      <c r="Q1812" t="s">
        <v>15397</v>
      </c>
      <c r="R1812" s="7" t="s">
        <v>15398</v>
      </c>
      <c r="S1812" s="7" t="s">
        <v>15399</v>
      </c>
      <c r="T1812" s="7" t="s">
        <v>15400</v>
      </c>
    </row>
    <row r="1813" spans="1:20" x14ac:dyDescent="0.3">
      <c r="A1813" s="7" t="s">
        <v>15401</v>
      </c>
      <c r="B1813" s="7" t="s">
        <v>14575</v>
      </c>
      <c r="C1813" s="7" t="s">
        <v>22</v>
      </c>
      <c r="D1813" s="28" t="s">
        <v>15402</v>
      </c>
      <c r="E1813" s="7" t="s">
        <v>458</v>
      </c>
      <c r="F1813" s="7" t="s">
        <v>459</v>
      </c>
      <c r="G1813" s="7" t="s">
        <v>15403</v>
      </c>
      <c r="H1813" s="7" t="s">
        <v>15404</v>
      </c>
      <c r="I1813" s="7" t="s">
        <v>276</v>
      </c>
      <c r="J1813" s="7" t="s">
        <v>15405</v>
      </c>
      <c r="K1813" s="7" t="s">
        <v>1091</v>
      </c>
      <c r="L1813" s="7" t="s">
        <v>30</v>
      </c>
      <c r="M1813" s="7" t="s">
        <v>3801</v>
      </c>
      <c r="N1813" s="7" t="s">
        <v>3801</v>
      </c>
      <c r="O1813" s="7" t="s">
        <v>78</v>
      </c>
      <c r="P1813" s="7" t="s">
        <v>32</v>
      </c>
      <c r="Q1813" t="s">
        <v>15406</v>
      </c>
      <c r="R1813" s="7" t="s">
        <v>15407</v>
      </c>
      <c r="S1813" s="7" t="s">
        <v>15408</v>
      </c>
      <c r="T1813" s="7" t="s">
        <v>15409</v>
      </c>
    </row>
    <row r="1814" spans="1:20" x14ac:dyDescent="0.3">
      <c r="A1814" s="7" t="s">
        <v>15410</v>
      </c>
      <c r="B1814" s="7" t="s">
        <v>15411</v>
      </c>
      <c r="C1814" s="7" t="s">
        <v>22</v>
      </c>
      <c r="D1814" s="28" t="s">
        <v>15412</v>
      </c>
      <c r="E1814" s="7" t="s">
        <v>669</v>
      </c>
      <c r="F1814" s="7" t="s">
        <v>670</v>
      </c>
      <c r="G1814" s="7" t="s">
        <v>15413</v>
      </c>
      <c r="H1814" s="7" t="s">
        <v>15414</v>
      </c>
      <c r="I1814" s="7" t="s">
        <v>58</v>
      </c>
      <c r="J1814" s="7" t="s">
        <v>524</v>
      </c>
      <c r="K1814" s="7" t="s">
        <v>12499</v>
      </c>
      <c r="L1814" s="7" t="s">
        <v>30</v>
      </c>
      <c r="M1814" s="7" t="s">
        <v>526</v>
      </c>
      <c r="N1814" s="7" t="s">
        <v>526</v>
      </c>
      <c r="O1814" s="7" t="s">
        <v>78</v>
      </c>
      <c r="P1814" s="7" t="s">
        <v>32</v>
      </c>
      <c r="Q1814" t="s">
        <v>15415</v>
      </c>
      <c r="R1814" s="7" t="s">
        <v>15416</v>
      </c>
      <c r="S1814" s="7" t="s">
        <v>15417</v>
      </c>
      <c r="T1814" s="7" t="s">
        <v>15418</v>
      </c>
    </row>
    <row r="1815" spans="1:20" x14ac:dyDescent="0.3">
      <c r="A1815" s="7" t="s">
        <v>15419</v>
      </c>
      <c r="B1815" s="7" t="s">
        <v>15420</v>
      </c>
      <c r="C1815" s="7" t="s">
        <v>22</v>
      </c>
      <c r="D1815" s="28" t="s">
        <v>15421</v>
      </c>
      <c r="E1815" s="7" t="s">
        <v>70</v>
      </c>
      <c r="F1815" s="7" t="s">
        <v>521</v>
      </c>
      <c r="G1815" s="7" t="s">
        <v>15422</v>
      </c>
      <c r="H1815" s="7" t="s">
        <v>15422</v>
      </c>
      <c r="I1815" s="7" t="s">
        <v>196</v>
      </c>
      <c r="J1815" s="7" t="s">
        <v>2056</v>
      </c>
      <c r="K1815" s="7" t="s">
        <v>1112</v>
      </c>
      <c r="L1815" s="7" t="s">
        <v>30</v>
      </c>
      <c r="M1815" s="7" t="s">
        <v>1620</v>
      </c>
      <c r="N1815" s="7" t="s">
        <v>1620</v>
      </c>
      <c r="O1815" s="7" t="s">
        <v>78</v>
      </c>
      <c r="P1815" s="7" t="s">
        <v>32</v>
      </c>
      <c r="Q1815" t="s">
        <v>15423</v>
      </c>
      <c r="R1815" s="7" t="s">
        <v>2040</v>
      </c>
      <c r="S1815" s="7" t="s">
        <v>15424</v>
      </c>
      <c r="T1815" s="7" t="s">
        <v>15425</v>
      </c>
    </row>
    <row r="1816" spans="1:20" x14ac:dyDescent="0.3">
      <c r="A1816" s="7" t="s">
        <v>15426</v>
      </c>
      <c r="B1816" s="7" t="s">
        <v>15427</v>
      </c>
      <c r="C1816" s="7" t="s">
        <v>22</v>
      </c>
      <c r="D1816" s="28" t="s">
        <v>15428</v>
      </c>
      <c r="E1816" s="7" t="s">
        <v>70</v>
      </c>
      <c r="F1816" s="7" t="s">
        <v>108</v>
      </c>
      <c r="G1816" s="7" t="s">
        <v>15429</v>
      </c>
      <c r="H1816" s="7" t="s">
        <v>15429</v>
      </c>
      <c r="I1816" s="7" t="s">
        <v>27</v>
      </c>
      <c r="J1816" s="7" t="s">
        <v>578</v>
      </c>
      <c r="K1816" s="7" t="s">
        <v>1060</v>
      </c>
      <c r="L1816" s="7" t="s">
        <v>30</v>
      </c>
      <c r="M1816" s="7" t="s">
        <v>578</v>
      </c>
      <c r="N1816" s="7" t="s">
        <v>578</v>
      </c>
      <c r="O1816" s="7" t="s">
        <v>78</v>
      </c>
      <c r="P1816" s="7" t="s">
        <v>32</v>
      </c>
      <c r="Q1816" t="s">
        <v>15430</v>
      </c>
      <c r="R1816" s="7" t="s">
        <v>15431</v>
      </c>
      <c r="S1816" s="7" t="s">
        <v>15432</v>
      </c>
      <c r="T1816" s="7" t="s">
        <v>15433</v>
      </c>
    </row>
    <row r="1817" spans="1:20" x14ac:dyDescent="0.3">
      <c r="A1817" s="7" t="s">
        <v>15434</v>
      </c>
      <c r="B1817" s="7" t="s">
        <v>15435</v>
      </c>
      <c r="C1817" s="7" t="s">
        <v>22</v>
      </c>
      <c r="D1817" s="28" t="s">
        <v>15436</v>
      </c>
      <c r="E1817" s="7" t="s">
        <v>458</v>
      </c>
      <c r="F1817" s="7" t="s">
        <v>1228</v>
      </c>
      <c r="G1817" s="7" t="s">
        <v>15437</v>
      </c>
      <c r="H1817" s="7" t="s">
        <v>15438</v>
      </c>
      <c r="I1817" s="7" t="s">
        <v>276</v>
      </c>
      <c r="J1817" s="7" t="s">
        <v>15439</v>
      </c>
      <c r="K1817" s="7" t="s">
        <v>739</v>
      </c>
      <c r="L1817" s="7" t="s">
        <v>30</v>
      </c>
      <c r="M1817" s="7" t="s">
        <v>7815</v>
      </c>
      <c r="N1817" s="7" t="s">
        <v>7815</v>
      </c>
      <c r="O1817" s="7" t="s">
        <v>136</v>
      </c>
      <c r="P1817" s="7" t="s">
        <v>32</v>
      </c>
      <c r="Q1817" t="s">
        <v>15440</v>
      </c>
      <c r="R1817" s="7" t="s">
        <v>15441</v>
      </c>
      <c r="S1817" s="7" t="s">
        <v>15442</v>
      </c>
      <c r="T1817" s="7" t="s">
        <v>15443</v>
      </c>
    </row>
    <row r="1818" spans="1:20" x14ac:dyDescent="0.3">
      <c r="A1818" s="7" t="s">
        <v>15444</v>
      </c>
      <c r="B1818" s="7" t="s">
        <v>15445</v>
      </c>
      <c r="C1818" s="7" t="s">
        <v>22</v>
      </c>
      <c r="D1818" s="28" t="s">
        <v>15446</v>
      </c>
      <c r="E1818" s="7" t="s">
        <v>990</v>
      </c>
      <c r="F1818" s="7" t="s">
        <v>859</v>
      </c>
      <c r="G1818" s="7" t="s">
        <v>42</v>
      </c>
      <c r="H1818" s="7" t="s">
        <v>3227</v>
      </c>
      <c r="I1818" s="7" t="s">
        <v>88</v>
      </c>
      <c r="J1818" s="7" t="s">
        <v>120</v>
      </c>
      <c r="K1818" s="7" t="s">
        <v>100</v>
      </c>
      <c r="L1818" s="7" t="s">
        <v>30</v>
      </c>
      <c r="M1818" s="7" t="s">
        <v>122</v>
      </c>
      <c r="N1818" s="7" t="s">
        <v>122</v>
      </c>
      <c r="O1818" s="7" t="s">
        <v>92</v>
      </c>
      <c r="P1818" s="7" t="s">
        <v>32</v>
      </c>
      <c r="Q1818" t="s">
        <v>15447</v>
      </c>
      <c r="R1818" s="7" t="s">
        <v>15448</v>
      </c>
      <c r="S1818" s="7" t="s">
        <v>15449</v>
      </c>
      <c r="T1818" s="7" t="s">
        <v>15450</v>
      </c>
    </row>
    <row r="1819" spans="1:20" x14ac:dyDescent="0.3">
      <c r="A1819" s="7" t="s">
        <v>15451</v>
      </c>
      <c r="B1819" s="7" t="s">
        <v>15452</v>
      </c>
      <c r="C1819" s="7" t="s">
        <v>22</v>
      </c>
      <c r="D1819" s="28" t="s">
        <v>15453</v>
      </c>
      <c r="E1819" s="7" t="s">
        <v>40</v>
      </c>
      <c r="F1819" s="7" t="s">
        <v>694</v>
      </c>
      <c r="G1819" s="7" t="s">
        <v>15454</v>
      </c>
      <c r="H1819" s="7" t="s">
        <v>15455</v>
      </c>
      <c r="I1819" s="7" t="s">
        <v>58</v>
      </c>
      <c r="J1819" s="7" t="s">
        <v>524</v>
      </c>
      <c r="K1819" s="7" t="s">
        <v>4126</v>
      </c>
      <c r="L1819" s="7" t="s">
        <v>30</v>
      </c>
      <c r="M1819" s="7" t="s">
        <v>526</v>
      </c>
      <c r="N1819" s="7" t="s">
        <v>526</v>
      </c>
      <c r="O1819" s="7" t="s">
        <v>62</v>
      </c>
      <c r="P1819" s="7" t="s">
        <v>32</v>
      </c>
      <c r="Q1819" t="s">
        <v>15456</v>
      </c>
      <c r="R1819" s="7" t="s">
        <v>15457</v>
      </c>
      <c r="S1819" s="7" t="s">
        <v>15458</v>
      </c>
      <c r="T1819" s="7" t="s">
        <v>15459</v>
      </c>
    </row>
    <row r="1820" spans="1:20" x14ac:dyDescent="0.3">
      <c r="A1820" s="7" t="s">
        <v>15460</v>
      </c>
      <c r="B1820" s="7" t="s">
        <v>15461</v>
      </c>
      <c r="C1820" s="7" t="s">
        <v>22</v>
      </c>
      <c r="D1820" s="28" t="s">
        <v>15462</v>
      </c>
      <c r="E1820" s="7" t="s">
        <v>70</v>
      </c>
      <c r="F1820" s="7" t="s">
        <v>521</v>
      </c>
      <c r="G1820" s="7" t="s">
        <v>15463</v>
      </c>
      <c r="H1820" s="7" t="s">
        <v>15463</v>
      </c>
      <c r="I1820" s="7" t="s">
        <v>474</v>
      </c>
      <c r="J1820" s="7" t="s">
        <v>5366</v>
      </c>
      <c r="K1820" s="7" t="s">
        <v>1837</v>
      </c>
      <c r="L1820" s="7" t="s">
        <v>30</v>
      </c>
      <c r="M1820" s="7" t="s">
        <v>5368</v>
      </c>
      <c r="N1820" s="7" t="s">
        <v>5368</v>
      </c>
      <c r="O1820" s="7" t="s">
        <v>78</v>
      </c>
      <c r="P1820" s="7" t="s">
        <v>32</v>
      </c>
      <c r="Q1820" t="s">
        <v>15464</v>
      </c>
      <c r="R1820" s="7" t="s">
        <v>15465</v>
      </c>
      <c r="S1820" s="7" t="s">
        <v>15466</v>
      </c>
      <c r="T1820" s="7" t="s">
        <v>15467</v>
      </c>
    </row>
    <row r="1821" spans="1:20" x14ac:dyDescent="0.3">
      <c r="A1821" s="7" t="s">
        <v>15468</v>
      </c>
      <c r="B1821" s="7" t="s">
        <v>15469</v>
      </c>
      <c r="C1821" s="7" t="s">
        <v>22</v>
      </c>
      <c r="D1821" s="28" t="s">
        <v>15470</v>
      </c>
      <c r="E1821" s="7" t="s">
        <v>149</v>
      </c>
      <c r="F1821" s="7" t="s">
        <v>361</v>
      </c>
      <c r="G1821" s="7" t="s">
        <v>15471</v>
      </c>
      <c r="H1821" s="7" t="s">
        <v>15471</v>
      </c>
      <c r="I1821" s="7" t="s">
        <v>276</v>
      </c>
      <c r="J1821" s="7" t="s">
        <v>9386</v>
      </c>
      <c r="K1821" s="7" t="s">
        <v>588</v>
      </c>
      <c r="L1821" s="7" t="s">
        <v>30</v>
      </c>
      <c r="M1821" s="7" t="s">
        <v>3801</v>
      </c>
      <c r="N1821" s="7" t="s">
        <v>3801</v>
      </c>
      <c r="O1821" s="7" t="s">
        <v>78</v>
      </c>
      <c r="P1821" s="7" t="s">
        <v>32</v>
      </c>
      <c r="Q1821" t="s">
        <v>15472</v>
      </c>
      <c r="R1821" s="7" t="s">
        <v>15473</v>
      </c>
      <c r="S1821" s="7" t="s">
        <v>15474</v>
      </c>
      <c r="T1821" s="7" t="s">
        <v>15475</v>
      </c>
    </row>
    <row r="1822" spans="1:20" x14ac:dyDescent="0.3">
      <c r="A1822" s="7" t="s">
        <v>15476</v>
      </c>
      <c r="B1822" s="7" t="s">
        <v>15477</v>
      </c>
      <c r="C1822" s="7" t="s">
        <v>22</v>
      </c>
      <c r="D1822" s="28" t="s">
        <v>15477</v>
      </c>
      <c r="E1822" s="7" t="s">
        <v>912</v>
      </c>
      <c r="F1822" s="7" t="s">
        <v>3809</v>
      </c>
      <c r="G1822" s="7" t="s">
        <v>15478</v>
      </c>
      <c r="H1822" s="7" t="s">
        <v>15478</v>
      </c>
      <c r="I1822" s="7" t="s">
        <v>181</v>
      </c>
      <c r="J1822" s="7" t="s">
        <v>15479</v>
      </c>
      <c r="K1822" s="7" t="s">
        <v>1121</v>
      </c>
      <c r="L1822" s="7" t="s">
        <v>30</v>
      </c>
      <c r="M1822" s="7" t="s">
        <v>266</v>
      </c>
      <c r="N1822" s="7" t="s">
        <v>266</v>
      </c>
      <c r="O1822" s="7" t="s">
        <v>78</v>
      </c>
      <c r="P1822" s="7" t="s">
        <v>32</v>
      </c>
      <c r="Q1822" t="s">
        <v>15480</v>
      </c>
      <c r="R1822" s="7" t="s">
        <v>15481</v>
      </c>
      <c r="S1822" s="7" t="s">
        <v>15482</v>
      </c>
      <c r="T1822" s="7" t="s">
        <v>15483</v>
      </c>
    </row>
    <row r="1823" spans="1:20" x14ac:dyDescent="0.3">
      <c r="A1823" s="7" t="s">
        <v>15484</v>
      </c>
      <c r="B1823" s="7" t="s">
        <v>15485</v>
      </c>
      <c r="C1823" s="7" t="s">
        <v>22</v>
      </c>
      <c r="D1823" s="28" t="s">
        <v>15486</v>
      </c>
      <c r="E1823" s="7" t="s">
        <v>54</v>
      </c>
      <c r="F1823" s="7" t="s">
        <v>71</v>
      </c>
      <c r="G1823" s="7" t="s">
        <v>15487</v>
      </c>
      <c r="H1823" s="7" t="s">
        <v>15487</v>
      </c>
      <c r="I1823" s="7" t="s">
        <v>132</v>
      </c>
      <c r="J1823" s="7" t="s">
        <v>15488</v>
      </c>
      <c r="K1823" s="7" t="s">
        <v>6752</v>
      </c>
      <c r="L1823" s="7" t="s">
        <v>30</v>
      </c>
      <c r="M1823" s="7" t="s">
        <v>15489</v>
      </c>
      <c r="N1823" s="7" t="s">
        <v>15489</v>
      </c>
      <c r="O1823" s="7" t="s">
        <v>62</v>
      </c>
      <c r="P1823" s="7" t="s">
        <v>32</v>
      </c>
      <c r="Q1823" t="s">
        <v>15490</v>
      </c>
      <c r="R1823" s="7" t="s">
        <v>15491</v>
      </c>
      <c r="S1823" s="7" t="s">
        <v>15492</v>
      </c>
      <c r="T1823" s="7" t="s">
        <v>15493</v>
      </c>
    </row>
    <row r="1824" spans="1:20" x14ac:dyDescent="0.3">
      <c r="A1824" s="7" t="s">
        <v>15494</v>
      </c>
      <c r="B1824" s="7" t="s">
        <v>15495</v>
      </c>
      <c r="C1824" s="7" t="s">
        <v>22</v>
      </c>
      <c r="D1824" s="28" t="s">
        <v>15496</v>
      </c>
      <c r="E1824" s="7" t="s">
        <v>24</v>
      </c>
      <c r="F1824" s="7" t="s">
        <v>25</v>
      </c>
      <c r="G1824" s="7" t="s">
        <v>15497</v>
      </c>
      <c r="H1824" s="7" t="s">
        <v>15497</v>
      </c>
      <c r="I1824" s="7" t="s">
        <v>27</v>
      </c>
      <c r="J1824" s="7" t="s">
        <v>110</v>
      </c>
      <c r="K1824" s="7" t="s">
        <v>1356</v>
      </c>
      <c r="L1824" s="7" t="s">
        <v>30</v>
      </c>
      <c r="M1824" s="7" t="s">
        <v>110</v>
      </c>
      <c r="N1824" s="7" t="s">
        <v>110</v>
      </c>
      <c r="O1824" s="7" t="s">
        <v>78</v>
      </c>
      <c r="P1824" s="7" t="s">
        <v>32</v>
      </c>
      <c r="Q1824" t="s">
        <v>15498</v>
      </c>
      <c r="R1824" s="7" t="s">
        <v>15499</v>
      </c>
      <c r="S1824" s="7" t="s">
        <v>15500</v>
      </c>
      <c r="T1824" s="7" t="s">
        <v>15501</v>
      </c>
    </row>
    <row r="1825" spans="1:20" x14ac:dyDescent="0.3">
      <c r="A1825" s="7" t="s">
        <v>15502</v>
      </c>
      <c r="B1825" s="7" t="s">
        <v>15503</v>
      </c>
      <c r="C1825" s="7" t="s">
        <v>22</v>
      </c>
      <c r="D1825" s="28" t="s">
        <v>15504</v>
      </c>
      <c r="E1825" s="7" t="s">
        <v>70</v>
      </c>
      <c r="F1825" s="7" t="s">
        <v>108</v>
      </c>
      <c r="G1825" s="7" t="s">
        <v>1101</v>
      </c>
      <c r="H1825" s="7" t="s">
        <v>1101</v>
      </c>
      <c r="I1825" s="7" t="s">
        <v>27</v>
      </c>
      <c r="J1825" s="7" t="s">
        <v>28</v>
      </c>
      <c r="K1825" s="7" t="s">
        <v>1039</v>
      </c>
      <c r="L1825" s="7" t="s">
        <v>30</v>
      </c>
      <c r="M1825" s="7" t="s">
        <v>28</v>
      </c>
      <c r="N1825" s="7" t="s">
        <v>28</v>
      </c>
      <c r="O1825" s="7" t="s">
        <v>78</v>
      </c>
      <c r="P1825" s="7" t="s">
        <v>32</v>
      </c>
      <c r="Q1825" t="s">
        <v>15505</v>
      </c>
      <c r="R1825" s="7" t="s">
        <v>15506</v>
      </c>
      <c r="S1825" s="7" t="s">
        <v>15507</v>
      </c>
      <c r="T1825" s="7" t="s">
        <v>15508</v>
      </c>
    </row>
    <row r="1826" spans="1:20" x14ac:dyDescent="0.3">
      <c r="A1826" s="7" t="s">
        <v>15509</v>
      </c>
      <c r="B1826" s="7" t="s">
        <v>15510</v>
      </c>
      <c r="C1826" s="7" t="s">
        <v>22</v>
      </c>
      <c r="D1826" s="28" t="s">
        <v>15511</v>
      </c>
      <c r="E1826" s="7" t="s">
        <v>458</v>
      </c>
      <c r="F1826" s="7" t="s">
        <v>459</v>
      </c>
      <c r="G1826" s="7" t="s">
        <v>15512</v>
      </c>
      <c r="H1826" s="7" t="s">
        <v>15513</v>
      </c>
      <c r="I1826" s="7" t="s">
        <v>276</v>
      </c>
      <c r="J1826" s="7" t="s">
        <v>15514</v>
      </c>
      <c r="K1826" s="7" t="s">
        <v>588</v>
      </c>
      <c r="L1826" s="7" t="s">
        <v>30</v>
      </c>
      <c r="M1826" s="7" t="s">
        <v>8256</v>
      </c>
      <c r="N1826" s="7" t="s">
        <v>8256</v>
      </c>
      <c r="O1826" s="7" t="s">
        <v>78</v>
      </c>
      <c r="P1826" s="7" t="s">
        <v>32</v>
      </c>
      <c r="Q1826" t="s">
        <v>15515</v>
      </c>
      <c r="R1826" s="7" t="s">
        <v>15516</v>
      </c>
      <c r="S1826" s="7" t="s">
        <v>15517</v>
      </c>
      <c r="T1826" s="7" t="s">
        <v>15518</v>
      </c>
    </row>
    <row r="1827" spans="1:20" x14ac:dyDescent="0.3">
      <c r="A1827" s="7" t="s">
        <v>15519</v>
      </c>
      <c r="B1827" s="7" t="s">
        <v>15520</v>
      </c>
      <c r="C1827" s="7" t="s">
        <v>22</v>
      </c>
      <c r="D1827" s="28" t="s">
        <v>15521</v>
      </c>
      <c r="E1827" s="7" t="s">
        <v>40</v>
      </c>
      <c r="F1827" s="7" t="s">
        <v>86</v>
      </c>
      <c r="G1827" s="7" t="s">
        <v>15522</v>
      </c>
      <c r="H1827" s="7" t="s">
        <v>15523</v>
      </c>
      <c r="I1827" s="7" t="s">
        <v>276</v>
      </c>
      <c r="J1827" s="7" t="s">
        <v>13525</v>
      </c>
      <c r="K1827" s="7" t="s">
        <v>727</v>
      </c>
      <c r="L1827" s="7" t="s">
        <v>30</v>
      </c>
      <c r="M1827" s="7" t="s">
        <v>1950</v>
      </c>
      <c r="N1827" s="7" t="s">
        <v>1950</v>
      </c>
      <c r="O1827" s="7" t="s">
        <v>78</v>
      </c>
      <c r="P1827" s="7" t="s">
        <v>32</v>
      </c>
      <c r="Q1827" t="s">
        <v>15524</v>
      </c>
      <c r="R1827" s="7" t="s">
        <v>15525</v>
      </c>
      <c r="S1827" s="7" t="s">
        <v>15526</v>
      </c>
      <c r="T1827" s="7" t="s">
        <v>15527</v>
      </c>
    </row>
    <row r="1828" spans="1:20" x14ac:dyDescent="0.3">
      <c r="A1828" s="7" t="s">
        <v>15528</v>
      </c>
      <c r="B1828" s="7" t="s">
        <v>15529</v>
      </c>
      <c r="C1828" s="7" t="s">
        <v>22</v>
      </c>
      <c r="D1828" s="28" t="s">
        <v>15530</v>
      </c>
      <c r="E1828" s="7" t="s">
        <v>40</v>
      </c>
      <c r="F1828" s="7" t="s">
        <v>1159</v>
      </c>
      <c r="G1828" s="7" t="s">
        <v>15531</v>
      </c>
      <c r="H1828" s="7" t="s">
        <v>15531</v>
      </c>
      <c r="I1828" s="7" t="s">
        <v>27</v>
      </c>
      <c r="J1828" s="7" t="s">
        <v>28</v>
      </c>
      <c r="K1828" s="7" t="s">
        <v>912</v>
      </c>
      <c r="L1828" s="7" t="s">
        <v>30</v>
      </c>
      <c r="M1828" s="7" t="s">
        <v>28</v>
      </c>
      <c r="N1828" s="7" t="s">
        <v>28</v>
      </c>
      <c r="O1828" s="7" t="s">
        <v>31</v>
      </c>
      <c r="P1828" s="7" t="s">
        <v>32</v>
      </c>
      <c r="Q1828" t="s">
        <v>15532</v>
      </c>
      <c r="R1828" s="7" t="s">
        <v>15533</v>
      </c>
      <c r="S1828" s="7" t="s">
        <v>15534</v>
      </c>
      <c r="T1828" s="7" t="s">
        <v>15535</v>
      </c>
    </row>
    <row r="1829" spans="1:20" x14ac:dyDescent="0.3">
      <c r="A1829" s="7" t="s">
        <v>15536</v>
      </c>
      <c r="B1829" s="7" t="s">
        <v>15537</v>
      </c>
      <c r="C1829" s="7" t="s">
        <v>22</v>
      </c>
      <c r="D1829" s="28" t="s">
        <v>15538</v>
      </c>
      <c r="E1829" s="7" t="s">
        <v>70</v>
      </c>
      <c r="F1829" s="7" t="s">
        <v>521</v>
      </c>
      <c r="G1829" s="7" t="s">
        <v>15539</v>
      </c>
      <c r="H1829" s="7" t="s">
        <v>15539</v>
      </c>
      <c r="I1829" s="7" t="s">
        <v>276</v>
      </c>
      <c r="J1829" s="7" t="s">
        <v>15540</v>
      </c>
      <c r="K1829" s="7" t="s">
        <v>1742</v>
      </c>
      <c r="L1829" s="7" t="s">
        <v>30</v>
      </c>
      <c r="M1829" s="7" t="s">
        <v>1021</v>
      </c>
      <c r="N1829" s="7" t="s">
        <v>1021</v>
      </c>
      <c r="O1829" s="7" t="s">
        <v>78</v>
      </c>
      <c r="P1829" s="7" t="s">
        <v>32</v>
      </c>
      <c r="Q1829" t="s">
        <v>15541</v>
      </c>
      <c r="R1829" s="7" t="s">
        <v>15542</v>
      </c>
      <c r="S1829" s="7" t="s">
        <v>15543</v>
      </c>
      <c r="T1829" s="7" t="s">
        <v>15544</v>
      </c>
    </row>
    <row r="1830" spans="1:20" x14ac:dyDescent="0.3">
      <c r="A1830" s="7" t="s">
        <v>15545</v>
      </c>
      <c r="B1830" s="7" t="s">
        <v>15546</v>
      </c>
      <c r="C1830" s="7" t="s">
        <v>22</v>
      </c>
      <c r="D1830" s="28" t="s">
        <v>15547</v>
      </c>
      <c r="E1830" s="7" t="s">
        <v>760</v>
      </c>
      <c r="F1830" s="7" t="s">
        <v>892</v>
      </c>
      <c r="G1830" s="7" t="s">
        <v>15548</v>
      </c>
      <c r="H1830" s="7" t="s">
        <v>15549</v>
      </c>
      <c r="I1830" s="7" t="s">
        <v>276</v>
      </c>
      <c r="J1830" s="7" t="s">
        <v>12175</v>
      </c>
      <c r="K1830" s="7" t="s">
        <v>850</v>
      </c>
      <c r="L1830" s="7" t="s">
        <v>30</v>
      </c>
      <c r="M1830" s="7" t="s">
        <v>7815</v>
      </c>
      <c r="N1830" s="7" t="s">
        <v>7815</v>
      </c>
      <c r="O1830" s="7" t="s">
        <v>78</v>
      </c>
      <c r="P1830" s="7" t="s">
        <v>32</v>
      </c>
      <c r="Q1830" t="s">
        <v>15550</v>
      </c>
      <c r="R1830" s="7" t="s">
        <v>15551</v>
      </c>
      <c r="S1830" s="7" t="s">
        <v>15552</v>
      </c>
      <c r="T1830" s="7" t="s">
        <v>15553</v>
      </c>
    </row>
    <row r="1831" spans="1:20" x14ac:dyDescent="0.3">
      <c r="A1831" s="7" t="s">
        <v>15554</v>
      </c>
      <c r="B1831" s="7" t="s">
        <v>15555</v>
      </c>
      <c r="C1831" s="7" t="s">
        <v>22</v>
      </c>
      <c r="D1831" s="28" t="s">
        <v>15556</v>
      </c>
      <c r="E1831" s="7" t="s">
        <v>40</v>
      </c>
      <c r="F1831" s="7" t="s">
        <v>86</v>
      </c>
      <c r="G1831" s="7" t="s">
        <v>42</v>
      </c>
      <c r="H1831" s="7" t="s">
        <v>15557</v>
      </c>
      <c r="I1831" s="7" t="s">
        <v>88</v>
      </c>
      <c r="J1831" s="7" t="s">
        <v>89</v>
      </c>
      <c r="K1831" s="7" t="s">
        <v>904</v>
      </c>
      <c r="L1831" s="7" t="s">
        <v>30</v>
      </c>
      <c r="M1831" s="7" t="s">
        <v>91</v>
      </c>
      <c r="N1831" s="7" t="s">
        <v>91</v>
      </c>
      <c r="O1831" s="7" t="s">
        <v>92</v>
      </c>
      <c r="P1831" s="7" t="s">
        <v>32</v>
      </c>
      <c r="Q1831" t="s">
        <v>15558</v>
      </c>
      <c r="R1831" s="7" t="s">
        <v>15559</v>
      </c>
      <c r="S1831" s="7" t="s">
        <v>15560</v>
      </c>
      <c r="T1831" s="7" t="s">
        <v>15561</v>
      </c>
    </row>
    <row r="1832" spans="1:20" x14ac:dyDescent="0.3">
      <c r="A1832" s="7" t="s">
        <v>15562</v>
      </c>
      <c r="B1832" s="7" t="s">
        <v>15563</v>
      </c>
      <c r="C1832" s="7" t="s">
        <v>22</v>
      </c>
      <c r="D1832" s="28" t="s">
        <v>15564</v>
      </c>
      <c r="E1832" s="7" t="s">
        <v>24</v>
      </c>
      <c r="F1832" s="7" t="s">
        <v>158</v>
      </c>
      <c r="G1832" s="7" t="s">
        <v>15565</v>
      </c>
      <c r="H1832" s="7" t="s">
        <v>15565</v>
      </c>
      <c r="I1832" s="7" t="s">
        <v>181</v>
      </c>
      <c r="J1832" s="7" t="s">
        <v>15566</v>
      </c>
      <c r="K1832" s="7" t="s">
        <v>549</v>
      </c>
      <c r="L1832" s="7" t="s">
        <v>30</v>
      </c>
      <c r="M1832" s="7" t="s">
        <v>299</v>
      </c>
      <c r="N1832" s="7" t="s">
        <v>299</v>
      </c>
      <c r="O1832" s="7" t="s">
        <v>78</v>
      </c>
      <c r="P1832" s="7" t="s">
        <v>32</v>
      </c>
      <c r="Q1832" t="s">
        <v>15567</v>
      </c>
      <c r="R1832" s="7" t="s">
        <v>15568</v>
      </c>
      <c r="S1832" s="7" t="s">
        <v>15569</v>
      </c>
      <c r="T1832" s="7" t="s">
        <v>15570</v>
      </c>
    </row>
    <row r="1833" spans="1:20" x14ac:dyDescent="0.3">
      <c r="A1833" s="7" t="s">
        <v>15571</v>
      </c>
      <c r="B1833" s="7" t="s">
        <v>15572</v>
      </c>
      <c r="C1833" s="7" t="s">
        <v>22</v>
      </c>
      <c r="D1833" s="28" t="s">
        <v>15573</v>
      </c>
      <c r="E1833" s="7" t="s">
        <v>1438</v>
      </c>
      <c r="F1833" s="7" t="s">
        <v>2927</v>
      </c>
      <c r="G1833" s="7" t="s">
        <v>15574</v>
      </c>
      <c r="H1833" s="7" t="s">
        <v>15574</v>
      </c>
      <c r="I1833" s="7" t="s">
        <v>27</v>
      </c>
      <c r="J1833" s="7" t="s">
        <v>28</v>
      </c>
      <c r="K1833" s="7" t="s">
        <v>2813</v>
      </c>
      <c r="L1833" s="7" t="s">
        <v>30</v>
      </c>
      <c r="M1833" s="7" t="s">
        <v>28</v>
      </c>
      <c r="N1833" s="7" t="s">
        <v>28</v>
      </c>
      <c r="O1833" s="7" t="s">
        <v>31</v>
      </c>
      <c r="P1833" s="7" t="s">
        <v>32</v>
      </c>
      <c r="Q1833" t="s">
        <v>15575</v>
      </c>
      <c r="R1833" s="7" t="s">
        <v>15576</v>
      </c>
      <c r="S1833" s="7" t="s">
        <v>15577</v>
      </c>
      <c r="T1833" s="7" t="s">
        <v>15578</v>
      </c>
    </row>
    <row r="1834" spans="1:20" x14ac:dyDescent="0.3">
      <c r="A1834" s="7" t="s">
        <v>15579</v>
      </c>
      <c r="B1834" s="7" t="s">
        <v>15580</v>
      </c>
      <c r="C1834" s="7" t="s">
        <v>22</v>
      </c>
      <c r="D1834" s="28" t="s">
        <v>15581</v>
      </c>
      <c r="E1834" s="7" t="s">
        <v>24</v>
      </c>
      <c r="F1834" s="7" t="s">
        <v>231</v>
      </c>
      <c r="G1834" s="7" t="s">
        <v>15582</v>
      </c>
      <c r="H1834" s="7" t="s">
        <v>15583</v>
      </c>
      <c r="I1834" s="7" t="s">
        <v>276</v>
      </c>
      <c r="J1834" s="7" t="s">
        <v>15584</v>
      </c>
      <c r="K1834" s="7" t="s">
        <v>10240</v>
      </c>
      <c r="L1834" s="7" t="s">
        <v>30</v>
      </c>
      <c r="M1834" s="7" t="s">
        <v>8681</v>
      </c>
      <c r="N1834" s="7" t="s">
        <v>8681</v>
      </c>
      <c r="O1834" s="7" t="s">
        <v>62</v>
      </c>
      <c r="P1834" s="7" t="s">
        <v>32</v>
      </c>
      <c r="Q1834" t="s">
        <v>15585</v>
      </c>
      <c r="R1834" s="7" t="s">
        <v>15586</v>
      </c>
      <c r="S1834" s="7" t="s">
        <v>15587</v>
      </c>
      <c r="T1834" s="7" t="s">
        <v>15588</v>
      </c>
    </row>
    <row r="1835" spans="1:20" x14ac:dyDescent="0.3">
      <c r="A1835" s="7" t="s">
        <v>15589</v>
      </c>
      <c r="B1835" s="7" t="s">
        <v>15590</v>
      </c>
      <c r="C1835" s="7" t="s">
        <v>22</v>
      </c>
      <c r="D1835" s="28" t="s">
        <v>15591</v>
      </c>
      <c r="E1835" s="7" t="s">
        <v>24</v>
      </c>
      <c r="F1835" s="7" t="s">
        <v>25</v>
      </c>
      <c r="G1835" s="7" t="s">
        <v>15592</v>
      </c>
      <c r="H1835" s="7" t="s">
        <v>15592</v>
      </c>
      <c r="I1835" s="7" t="s">
        <v>27</v>
      </c>
      <c r="J1835" s="7" t="s">
        <v>28</v>
      </c>
      <c r="K1835" s="7" t="s">
        <v>796</v>
      </c>
      <c r="L1835" s="7" t="s">
        <v>30</v>
      </c>
      <c r="M1835" s="7" t="s">
        <v>28</v>
      </c>
      <c r="N1835" s="7" t="s">
        <v>28</v>
      </c>
      <c r="O1835" s="7" t="s">
        <v>78</v>
      </c>
      <c r="P1835" s="7" t="s">
        <v>32</v>
      </c>
      <c r="Q1835" t="s">
        <v>15593</v>
      </c>
      <c r="R1835" s="7" t="s">
        <v>15594</v>
      </c>
      <c r="S1835" s="7" t="s">
        <v>15595</v>
      </c>
      <c r="T1835" s="7" t="s">
        <v>15596</v>
      </c>
    </row>
    <row r="1836" spans="1:20" x14ac:dyDescent="0.3">
      <c r="A1836" s="7" t="s">
        <v>15597</v>
      </c>
      <c r="B1836" s="7" t="s">
        <v>15598</v>
      </c>
      <c r="C1836" s="7" t="s">
        <v>22</v>
      </c>
      <c r="D1836" s="28" t="s">
        <v>15599</v>
      </c>
      <c r="E1836" s="7" t="s">
        <v>24</v>
      </c>
      <c r="F1836" s="7" t="s">
        <v>25</v>
      </c>
      <c r="G1836" s="7" t="s">
        <v>2437</v>
      </c>
      <c r="H1836" s="7" t="s">
        <v>2437</v>
      </c>
      <c r="I1836" s="7" t="s">
        <v>27</v>
      </c>
      <c r="J1836" s="7" t="s">
        <v>578</v>
      </c>
      <c r="K1836" s="7" t="s">
        <v>11032</v>
      </c>
      <c r="L1836" s="7" t="s">
        <v>30</v>
      </c>
      <c r="M1836" s="7" t="s">
        <v>578</v>
      </c>
      <c r="N1836" s="7" t="s">
        <v>578</v>
      </c>
      <c r="O1836" s="7" t="s">
        <v>31</v>
      </c>
      <c r="P1836" s="7" t="s">
        <v>32</v>
      </c>
      <c r="Q1836" t="s">
        <v>15600</v>
      </c>
      <c r="R1836" s="7" t="s">
        <v>15601</v>
      </c>
      <c r="S1836" s="7" t="s">
        <v>15602</v>
      </c>
      <c r="T1836" s="7" t="s">
        <v>15603</v>
      </c>
    </row>
    <row r="1837" spans="1:20" x14ac:dyDescent="0.3">
      <c r="A1837" s="7" t="s">
        <v>15604</v>
      </c>
      <c r="B1837" s="7" t="s">
        <v>15605</v>
      </c>
      <c r="C1837" s="7" t="s">
        <v>22</v>
      </c>
      <c r="D1837" s="28" t="s">
        <v>15606</v>
      </c>
      <c r="E1837" s="7" t="s">
        <v>40</v>
      </c>
      <c r="F1837" s="7" t="s">
        <v>1159</v>
      </c>
      <c r="G1837" s="7" t="s">
        <v>1101</v>
      </c>
      <c r="H1837" s="7" t="s">
        <v>1101</v>
      </c>
      <c r="I1837" s="7" t="s">
        <v>27</v>
      </c>
      <c r="J1837" s="7" t="s">
        <v>28</v>
      </c>
      <c r="K1837" s="7" t="s">
        <v>1521</v>
      </c>
      <c r="L1837" s="7" t="s">
        <v>30</v>
      </c>
      <c r="M1837" s="7" t="s">
        <v>28</v>
      </c>
      <c r="N1837" s="7" t="s">
        <v>28</v>
      </c>
      <c r="O1837" s="7" t="s">
        <v>78</v>
      </c>
      <c r="P1837" s="7" t="s">
        <v>32</v>
      </c>
      <c r="Q1837" t="s">
        <v>15607</v>
      </c>
      <c r="R1837" s="7" t="s">
        <v>15608</v>
      </c>
      <c r="S1837" s="7" t="s">
        <v>15609</v>
      </c>
      <c r="T1837" s="7" t="s">
        <v>15610</v>
      </c>
    </row>
    <row r="1838" spans="1:20" x14ac:dyDescent="0.3">
      <c r="A1838" s="7" t="s">
        <v>15611</v>
      </c>
      <c r="B1838" s="7" t="s">
        <v>15612</v>
      </c>
      <c r="C1838" s="7" t="s">
        <v>22</v>
      </c>
      <c r="D1838" s="28" t="s">
        <v>15613</v>
      </c>
      <c r="E1838" s="7" t="s">
        <v>760</v>
      </c>
      <c r="F1838" s="7" t="s">
        <v>1654</v>
      </c>
      <c r="G1838" s="7" t="s">
        <v>42</v>
      </c>
      <c r="H1838" s="7" t="s">
        <v>15614</v>
      </c>
      <c r="I1838" s="7" t="s">
        <v>1752</v>
      </c>
      <c r="J1838" s="7" t="s">
        <v>2791</v>
      </c>
      <c r="K1838" s="7" t="s">
        <v>739</v>
      </c>
      <c r="L1838" s="7" t="s">
        <v>30</v>
      </c>
      <c r="M1838" s="7" t="s">
        <v>2793</v>
      </c>
      <c r="N1838" s="7" t="s">
        <v>2793</v>
      </c>
      <c r="O1838" s="7" t="s">
        <v>2500</v>
      </c>
      <c r="P1838" s="7" t="s">
        <v>32</v>
      </c>
      <c r="Q1838" t="s">
        <v>15615</v>
      </c>
      <c r="R1838" s="7" t="s">
        <v>15616</v>
      </c>
      <c r="S1838" s="7" t="s">
        <v>15617</v>
      </c>
      <c r="T1838" s="7" t="s">
        <v>15618</v>
      </c>
    </row>
    <row r="1839" spans="1:20" x14ac:dyDescent="0.3">
      <c r="A1839" s="7" t="s">
        <v>15619</v>
      </c>
      <c r="B1839" s="7" t="s">
        <v>15620</v>
      </c>
      <c r="C1839" s="7" t="s">
        <v>22</v>
      </c>
      <c r="D1839" s="28" t="s">
        <v>15621</v>
      </c>
      <c r="E1839" s="7" t="s">
        <v>40</v>
      </c>
      <c r="F1839" s="7" t="s">
        <v>1262</v>
      </c>
      <c r="G1839" s="7" t="s">
        <v>15622</v>
      </c>
      <c r="H1839" s="7" t="s">
        <v>2437</v>
      </c>
      <c r="I1839" s="7" t="s">
        <v>74</v>
      </c>
      <c r="J1839" s="7" t="s">
        <v>2521</v>
      </c>
      <c r="K1839" s="7" t="s">
        <v>1060</v>
      </c>
      <c r="L1839" s="7" t="s">
        <v>30</v>
      </c>
      <c r="M1839" s="7" t="s">
        <v>2511</v>
      </c>
      <c r="N1839" s="7" t="s">
        <v>2511</v>
      </c>
      <c r="O1839" s="7" t="s">
        <v>78</v>
      </c>
      <c r="P1839" s="7" t="s">
        <v>32</v>
      </c>
      <c r="Q1839" t="s">
        <v>15623</v>
      </c>
      <c r="R1839" s="7" t="s">
        <v>15624</v>
      </c>
      <c r="S1839" s="7" t="s">
        <v>15625</v>
      </c>
      <c r="T1839" s="7" t="s">
        <v>15626</v>
      </c>
    </row>
    <row r="1840" spans="1:20" x14ac:dyDescent="0.3">
      <c r="A1840" s="7" t="s">
        <v>15627</v>
      </c>
      <c r="B1840" s="7" t="s">
        <v>15628</v>
      </c>
      <c r="C1840" s="7" t="s">
        <v>22</v>
      </c>
      <c r="D1840" s="28" t="s">
        <v>15629</v>
      </c>
      <c r="E1840" s="7" t="s">
        <v>54</v>
      </c>
      <c r="F1840" s="7" t="s">
        <v>2035</v>
      </c>
      <c r="G1840" s="7" t="s">
        <v>15630</v>
      </c>
      <c r="H1840" s="7" t="s">
        <v>15631</v>
      </c>
      <c r="I1840" s="7" t="s">
        <v>74</v>
      </c>
      <c r="J1840" s="7" t="s">
        <v>7546</v>
      </c>
      <c r="K1840" s="7" t="s">
        <v>4248</v>
      </c>
      <c r="L1840" s="7" t="s">
        <v>30</v>
      </c>
      <c r="M1840" s="7" t="s">
        <v>7547</v>
      </c>
      <c r="N1840" s="7" t="s">
        <v>7547</v>
      </c>
      <c r="O1840" s="7" t="s">
        <v>78</v>
      </c>
      <c r="P1840" s="7" t="s">
        <v>32</v>
      </c>
      <c r="Q1840" t="s">
        <v>15632</v>
      </c>
      <c r="R1840" s="7" t="s">
        <v>15633</v>
      </c>
      <c r="S1840" s="7" t="s">
        <v>15634</v>
      </c>
      <c r="T1840" s="7" t="s">
        <v>15635</v>
      </c>
    </row>
    <row r="1841" spans="1:20" x14ac:dyDescent="0.3">
      <c r="A1841" s="7" t="s">
        <v>15636</v>
      </c>
      <c r="B1841" s="7" t="s">
        <v>15637</v>
      </c>
      <c r="C1841" s="7" t="s">
        <v>22</v>
      </c>
      <c r="D1841" s="28" t="s">
        <v>15638</v>
      </c>
      <c r="E1841" s="7" t="s">
        <v>1047</v>
      </c>
      <c r="F1841" s="7" t="s">
        <v>2109</v>
      </c>
      <c r="G1841" s="7" t="s">
        <v>42</v>
      </c>
      <c r="H1841" s="7" t="s">
        <v>43</v>
      </c>
      <c r="I1841" s="7" t="s">
        <v>27</v>
      </c>
      <c r="J1841" s="7" t="s">
        <v>1381</v>
      </c>
      <c r="K1841" s="7" t="s">
        <v>5297</v>
      </c>
      <c r="L1841" s="7" t="s">
        <v>30</v>
      </c>
      <c r="M1841" s="7" t="s">
        <v>1381</v>
      </c>
      <c r="N1841" s="7" t="s">
        <v>1381</v>
      </c>
      <c r="O1841" s="7" t="s">
        <v>2500</v>
      </c>
      <c r="P1841" s="7" t="s">
        <v>32</v>
      </c>
      <c r="Q1841" t="s">
        <v>15639</v>
      </c>
      <c r="R1841" s="7" t="s">
        <v>15640</v>
      </c>
      <c r="S1841" s="7" t="s">
        <v>15641</v>
      </c>
      <c r="T1841" s="7" t="s">
        <v>15642</v>
      </c>
    </row>
    <row r="1842" spans="1:20" x14ac:dyDescent="0.3">
      <c r="A1842" s="7" t="s">
        <v>15643</v>
      </c>
      <c r="B1842" s="7" t="s">
        <v>15644</v>
      </c>
      <c r="C1842" s="7" t="s">
        <v>22</v>
      </c>
      <c r="D1842" s="28" t="s">
        <v>15645</v>
      </c>
      <c r="E1842" s="7" t="s">
        <v>192</v>
      </c>
      <c r="F1842" s="7" t="s">
        <v>193</v>
      </c>
      <c r="G1842" s="7" t="s">
        <v>42</v>
      </c>
      <c r="H1842" s="7" t="s">
        <v>15646</v>
      </c>
      <c r="I1842" s="7" t="s">
        <v>88</v>
      </c>
      <c r="J1842" s="7" t="s">
        <v>89</v>
      </c>
      <c r="K1842" s="7" t="s">
        <v>1272</v>
      </c>
      <c r="L1842" s="7" t="s">
        <v>30</v>
      </c>
      <c r="M1842" s="7" t="s">
        <v>91</v>
      </c>
      <c r="N1842" s="7" t="s">
        <v>91</v>
      </c>
      <c r="O1842" s="7" t="s">
        <v>92</v>
      </c>
      <c r="P1842" s="7" t="s">
        <v>32</v>
      </c>
      <c r="Q1842" t="s">
        <v>15647</v>
      </c>
      <c r="R1842" s="7" t="s">
        <v>15648</v>
      </c>
      <c r="S1842" s="7" t="s">
        <v>15649</v>
      </c>
      <c r="T1842" s="7" t="s">
        <v>15650</v>
      </c>
    </row>
    <row r="1843" spans="1:20" x14ac:dyDescent="0.3">
      <c r="A1843" s="7" t="s">
        <v>15651</v>
      </c>
      <c r="B1843" s="7" t="s">
        <v>15652</v>
      </c>
      <c r="C1843" s="7" t="s">
        <v>22</v>
      </c>
      <c r="D1843" s="28" t="s">
        <v>15653</v>
      </c>
      <c r="E1843" s="7" t="s">
        <v>70</v>
      </c>
      <c r="F1843" s="7" t="s">
        <v>414</v>
      </c>
      <c r="G1843" s="7" t="s">
        <v>15654</v>
      </c>
      <c r="H1843" s="7" t="s">
        <v>15655</v>
      </c>
      <c r="I1843" s="7" t="s">
        <v>276</v>
      </c>
      <c r="J1843" s="7" t="s">
        <v>2085</v>
      </c>
      <c r="K1843" s="7" t="s">
        <v>1112</v>
      </c>
      <c r="L1843" s="7" t="s">
        <v>30</v>
      </c>
      <c r="M1843" s="7" t="s">
        <v>807</v>
      </c>
      <c r="N1843" s="7" t="s">
        <v>807</v>
      </c>
      <c r="O1843" s="7" t="s">
        <v>78</v>
      </c>
      <c r="P1843" s="7" t="s">
        <v>32</v>
      </c>
      <c r="Q1843" t="s">
        <v>15656</v>
      </c>
      <c r="R1843" s="7" t="s">
        <v>15657</v>
      </c>
      <c r="S1843" s="7" t="s">
        <v>15658</v>
      </c>
      <c r="T1843" s="7" t="s">
        <v>15659</v>
      </c>
    </row>
    <row r="1844" spans="1:20" x14ac:dyDescent="0.3">
      <c r="A1844" s="7" t="s">
        <v>15660</v>
      </c>
      <c r="B1844" s="7" t="s">
        <v>15661</v>
      </c>
      <c r="C1844" s="7" t="s">
        <v>22</v>
      </c>
      <c r="D1844" s="28" t="s">
        <v>15662</v>
      </c>
      <c r="E1844" s="7" t="s">
        <v>24</v>
      </c>
      <c r="F1844" s="7" t="s">
        <v>158</v>
      </c>
      <c r="G1844" s="7" t="s">
        <v>15663</v>
      </c>
      <c r="H1844" s="7" t="s">
        <v>15663</v>
      </c>
      <c r="I1844" s="7" t="s">
        <v>181</v>
      </c>
      <c r="J1844" s="7" t="s">
        <v>15664</v>
      </c>
      <c r="K1844" s="7" t="s">
        <v>2654</v>
      </c>
      <c r="L1844" s="7" t="s">
        <v>30</v>
      </c>
      <c r="M1844" s="7" t="s">
        <v>299</v>
      </c>
      <c r="N1844" s="7" t="s">
        <v>299</v>
      </c>
      <c r="O1844" s="7" t="s">
        <v>78</v>
      </c>
      <c r="P1844" s="7" t="s">
        <v>32</v>
      </c>
      <c r="Q1844" t="s">
        <v>15665</v>
      </c>
      <c r="R1844" s="7" t="s">
        <v>15666</v>
      </c>
      <c r="S1844" s="7" t="s">
        <v>15667</v>
      </c>
      <c r="T1844" s="7" t="s">
        <v>15668</v>
      </c>
    </row>
    <row r="1845" spans="1:20" x14ac:dyDescent="0.3">
      <c r="A1845" s="7" t="s">
        <v>15669</v>
      </c>
      <c r="B1845" s="7" t="s">
        <v>15670</v>
      </c>
      <c r="C1845" s="7" t="s">
        <v>22</v>
      </c>
      <c r="D1845" s="28" t="s">
        <v>15671</v>
      </c>
      <c r="E1845" s="7" t="s">
        <v>54</v>
      </c>
      <c r="F1845" s="7" t="s">
        <v>71</v>
      </c>
      <c r="G1845" s="7" t="s">
        <v>15672</v>
      </c>
      <c r="H1845" s="7" t="s">
        <v>15672</v>
      </c>
      <c r="I1845" s="7" t="s">
        <v>74</v>
      </c>
      <c r="J1845" s="7" t="s">
        <v>4247</v>
      </c>
      <c r="K1845" s="7" t="s">
        <v>1644</v>
      </c>
      <c r="L1845" s="7" t="s">
        <v>30</v>
      </c>
      <c r="M1845" s="7" t="s">
        <v>4247</v>
      </c>
      <c r="N1845" s="7" t="s">
        <v>4247</v>
      </c>
      <c r="O1845" s="7" t="s">
        <v>78</v>
      </c>
      <c r="P1845" s="7" t="s">
        <v>32</v>
      </c>
      <c r="Q1845" t="s">
        <v>15673</v>
      </c>
      <c r="R1845" s="7" t="s">
        <v>15674</v>
      </c>
      <c r="S1845" s="7" t="s">
        <v>15675</v>
      </c>
      <c r="T1845" s="7" t="s">
        <v>15676</v>
      </c>
    </row>
    <row r="1846" spans="1:20" x14ac:dyDescent="0.3">
      <c r="A1846" s="7" t="s">
        <v>15677</v>
      </c>
      <c r="B1846" s="7" t="s">
        <v>15678</v>
      </c>
      <c r="C1846" s="7" t="s">
        <v>22</v>
      </c>
      <c r="D1846" s="28" t="s">
        <v>15679</v>
      </c>
      <c r="E1846" s="7" t="s">
        <v>2550</v>
      </c>
      <c r="F1846" s="7" t="s">
        <v>1380</v>
      </c>
      <c r="G1846" s="7" t="s">
        <v>15680</v>
      </c>
      <c r="H1846" s="7" t="s">
        <v>2437</v>
      </c>
      <c r="I1846" s="7" t="s">
        <v>74</v>
      </c>
      <c r="J1846" s="7" t="s">
        <v>2533</v>
      </c>
      <c r="K1846" s="7" t="s">
        <v>4006</v>
      </c>
      <c r="L1846" s="7" t="s">
        <v>30</v>
      </c>
      <c r="M1846" s="7" t="s">
        <v>2533</v>
      </c>
      <c r="N1846" s="7" t="s">
        <v>2533</v>
      </c>
      <c r="O1846" s="7" t="s">
        <v>78</v>
      </c>
      <c r="P1846" s="7" t="s">
        <v>32</v>
      </c>
      <c r="Q1846" t="s">
        <v>15681</v>
      </c>
      <c r="R1846" s="7" t="s">
        <v>15682</v>
      </c>
      <c r="S1846" s="7" t="s">
        <v>15683</v>
      </c>
      <c r="T1846" s="7" t="s">
        <v>15684</v>
      </c>
    </row>
    <row r="1847" spans="1:20" x14ac:dyDescent="0.3">
      <c r="A1847" s="7" t="s">
        <v>15685</v>
      </c>
      <c r="B1847" s="7" t="s">
        <v>15686</v>
      </c>
      <c r="C1847" s="7" t="s">
        <v>22</v>
      </c>
      <c r="D1847" s="28" t="s">
        <v>15687</v>
      </c>
      <c r="E1847" s="7" t="s">
        <v>760</v>
      </c>
      <c r="F1847" s="7" t="s">
        <v>1380</v>
      </c>
      <c r="G1847" s="7" t="s">
        <v>42</v>
      </c>
      <c r="H1847" s="7" t="s">
        <v>43</v>
      </c>
      <c r="I1847" s="7" t="s">
        <v>27</v>
      </c>
      <c r="J1847" s="7" t="s">
        <v>1381</v>
      </c>
      <c r="K1847" s="7" t="s">
        <v>1112</v>
      </c>
      <c r="L1847" s="7" t="s">
        <v>30</v>
      </c>
      <c r="M1847" s="7" t="s">
        <v>1381</v>
      </c>
      <c r="N1847" s="7" t="s">
        <v>1381</v>
      </c>
      <c r="O1847" s="7" t="s">
        <v>46</v>
      </c>
      <c r="P1847" s="7" t="s">
        <v>32</v>
      </c>
      <c r="Q1847" t="s">
        <v>15688</v>
      </c>
      <c r="R1847" s="7" t="s">
        <v>15689</v>
      </c>
      <c r="S1847" s="7" t="s">
        <v>15690</v>
      </c>
      <c r="T1847" s="7" t="s">
        <v>15691</v>
      </c>
    </row>
    <row r="1848" spans="1:20" x14ac:dyDescent="0.3">
      <c r="A1848" s="7" t="s">
        <v>15692</v>
      </c>
      <c r="B1848" s="7" t="s">
        <v>15693</v>
      </c>
      <c r="C1848" s="7" t="s">
        <v>22</v>
      </c>
      <c r="D1848" s="28" t="s">
        <v>15694</v>
      </c>
      <c r="E1848" s="7" t="s">
        <v>669</v>
      </c>
      <c r="F1848" s="7" t="s">
        <v>6524</v>
      </c>
      <c r="G1848" s="7" t="s">
        <v>42</v>
      </c>
      <c r="H1848" s="7" t="s">
        <v>1751</v>
      </c>
      <c r="I1848" s="7" t="s">
        <v>1752</v>
      </c>
      <c r="J1848" s="7" t="s">
        <v>1753</v>
      </c>
      <c r="K1848" s="7" t="s">
        <v>850</v>
      </c>
      <c r="L1848" s="7" t="s">
        <v>30</v>
      </c>
      <c r="M1848" s="7" t="s">
        <v>1755</v>
      </c>
      <c r="N1848" s="7" t="s">
        <v>1755</v>
      </c>
      <c r="O1848" s="7" t="s">
        <v>2500</v>
      </c>
      <c r="P1848" s="7" t="s">
        <v>32</v>
      </c>
      <c r="Q1848" t="s">
        <v>15695</v>
      </c>
      <c r="R1848" s="7" t="s">
        <v>15696</v>
      </c>
      <c r="S1848" s="7" t="s">
        <v>15697</v>
      </c>
      <c r="T1848" s="7" t="s">
        <v>15698</v>
      </c>
    </row>
    <row r="1849" spans="1:20" x14ac:dyDescent="0.3">
      <c r="A1849" s="7" t="s">
        <v>15699</v>
      </c>
      <c r="B1849" s="7" t="s">
        <v>15700</v>
      </c>
      <c r="C1849" s="7" t="s">
        <v>22</v>
      </c>
      <c r="D1849" s="28" t="s">
        <v>15701</v>
      </c>
      <c r="E1849" s="7" t="s">
        <v>54</v>
      </c>
      <c r="F1849" s="7" t="s">
        <v>55</v>
      </c>
      <c r="G1849" s="7" t="s">
        <v>42</v>
      </c>
      <c r="H1849" s="7" t="s">
        <v>43</v>
      </c>
      <c r="I1849" s="7" t="s">
        <v>27</v>
      </c>
      <c r="J1849" s="7" t="s">
        <v>1381</v>
      </c>
      <c r="K1849" s="7" t="s">
        <v>2997</v>
      </c>
      <c r="L1849" s="7" t="s">
        <v>30</v>
      </c>
      <c r="M1849" s="7" t="s">
        <v>1381</v>
      </c>
      <c r="N1849" s="7" t="s">
        <v>1381</v>
      </c>
      <c r="O1849" s="7" t="s">
        <v>2500</v>
      </c>
      <c r="P1849" s="7" t="s">
        <v>32</v>
      </c>
      <c r="Q1849" t="s">
        <v>15702</v>
      </c>
      <c r="R1849" s="7" t="s">
        <v>15703</v>
      </c>
      <c r="S1849" s="7" t="s">
        <v>15704</v>
      </c>
      <c r="T1849" s="7" t="s">
        <v>15705</v>
      </c>
    </row>
    <row r="1850" spans="1:20" x14ac:dyDescent="0.3">
      <c r="A1850" s="7" t="s">
        <v>15706</v>
      </c>
      <c r="B1850" s="7" t="s">
        <v>15707</v>
      </c>
      <c r="C1850" s="7" t="s">
        <v>22</v>
      </c>
      <c r="D1850" s="28" t="s">
        <v>15708</v>
      </c>
      <c r="E1850" s="7" t="s">
        <v>760</v>
      </c>
      <c r="F1850" s="7" t="s">
        <v>846</v>
      </c>
      <c r="G1850" s="7" t="s">
        <v>15709</v>
      </c>
      <c r="H1850" s="7" t="s">
        <v>15709</v>
      </c>
      <c r="I1850" s="7" t="s">
        <v>196</v>
      </c>
      <c r="J1850" s="7" t="s">
        <v>15206</v>
      </c>
      <c r="K1850" s="7" t="s">
        <v>716</v>
      </c>
      <c r="L1850" s="7" t="s">
        <v>30</v>
      </c>
      <c r="M1850" s="7" t="s">
        <v>1620</v>
      </c>
      <c r="N1850" s="7" t="s">
        <v>1620</v>
      </c>
      <c r="O1850" s="7" t="s">
        <v>78</v>
      </c>
      <c r="P1850" s="7" t="s">
        <v>32</v>
      </c>
      <c r="Q1850" t="s">
        <v>15710</v>
      </c>
      <c r="R1850" s="7" t="s">
        <v>15711</v>
      </c>
      <c r="S1850" s="7" t="s">
        <v>15712</v>
      </c>
      <c r="T1850" s="7" t="s">
        <v>15713</v>
      </c>
    </row>
    <row r="1851" spans="1:20" x14ac:dyDescent="0.3">
      <c r="A1851" s="7" t="s">
        <v>15714</v>
      </c>
      <c r="B1851" s="7" t="s">
        <v>15715</v>
      </c>
      <c r="C1851" s="7" t="s">
        <v>22</v>
      </c>
      <c r="D1851" s="28" t="s">
        <v>15716</v>
      </c>
      <c r="E1851" s="7" t="s">
        <v>760</v>
      </c>
      <c r="F1851" s="7" t="s">
        <v>1380</v>
      </c>
      <c r="G1851" s="7" t="s">
        <v>42</v>
      </c>
      <c r="H1851" s="7" t="s">
        <v>43</v>
      </c>
      <c r="I1851" s="7" t="s">
        <v>27</v>
      </c>
      <c r="J1851" s="7" t="s">
        <v>1381</v>
      </c>
      <c r="K1851" s="7" t="s">
        <v>1979</v>
      </c>
      <c r="L1851" s="7" t="s">
        <v>30</v>
      </c>
      <c r="M1851" s="7" t="s">
        <v>1381</v>
      </c>
      <c r="N1851" s="7" t="s">
        <v>1381</v>
      </c>
      <c r="O1851" s="7" t="s">
        <v>2500</v>
      </c>
      <c r="P1851" s="7" t="s">
        <v>32</v>
      </c>
      <c r="Q1851" t="s">
        <v>15717</v>
      </c>
      <c r="R1851" s="7" t="s">
        <v>15718</v>
      </c>
      <c r="S1851" s="7" t="s">
        <v>15719</v>
      </c>
      <c r="T1851" s="7" t="s">
        <v>15720</v>
      </c>
    </row>
    <row r="1852" spans="1:20" x14ac:dyDescent="0.3">
      <c r="A1852" s="7" t="s">
        <v>15721</v>
      </c>
      <c r="B1852" s="7" t="s">
        <v>15722</v>
      </c>
      <c r="C1852" s="7" t="s">
        <v>22</v>
      </c>
      <c r="D1852" s="28" t="s">
        <v>15723</v>
      </c>
      <c r="E1852" s="7" t="s">
        <v>760</v>
      </c>
      <c r="F1852" s="7" t="s">
        <v>892</v>
      </c>
      <c r="G1852" s="7" t="s">
        <v>15724</v>
      </c>
      <c r="H1852" s="7" t="s">
        <v>15724</v>
      </c>
      <c r="I1852" s="7" t="s">
        <v>276</v>
      </c>
      <c r="J1852" s="7" t="s">
        <v>15725</v>
      </c>
      <c r="K1852" s="7" t="s">
        <v>1521</v>
      </c>
      <c r="L1852" s="7" t="s">
        <v>30</v>
      </c>
      <c r="M1852" s="7" t="s">
        <v>807</v>
      </c>
      <c r="N1852" s="7" t="s">
        <v>807</v>
      </c>
      <c r="O1852" s="7" t="s">
        <v>78</v>
      </c>
      <c r="P1852" s="7" t="s">
        <v>32</v>
      </c>
      <c r="Q1852" t="s">
        <v>15726</v>
      </c>
      <c r="R1852" s="7" t="s">
        <v>15727</v>
      </c>
      <c r="S1852" s="7" t="s">
        <v>15728</v>
      </c>
      <c r="T1852" s="7" t="s">
        <v>15729</v>
      </c>
    </row>
    <row r="1853" spans="1:20" x14ac:dyDescent="0.3">
      <c r="A1853" s="7" t="s">
        <v>15730</v>
      </c>
      <c r="B1853" s="7" t="s">
        <v>15731</v>
      </c>
      <c r="C1853" s="7" t="s">
        <v>22</v>
      </c>
      <c r="D1853" s="28" t="s">
        <v>15732</v>
      </c>
      <c r="E1853" s="7" t="s">
        <v>458</v>
      </c>
      <c r="F1853" s="7" t="s">
        <v>605</v>
      </c>
      <c r="G1853" s="7" t="s">
        <v>15733</v>
      </c>
      <c r="H1853" s="7" t="s">
        <v>15733</v>
      </c>
      <c r="I1853" s="7" t="s">
        <v>74</v>
      </c>
      <c r="J1853" s="7" t="s">
        <v>7546</v>
      </c>
      <c r="K1853" s="7" t="s">
        <v>1382</v>
      </c>
      <c r="L1853" s="7" t="s">
        <v>30</v>
      </c>
      <c r="M1853" s="7" t="s">
        <v>7547</v>
      </c>
      <c r="N1853" s="7" t="s">
        <v>7547</v>
      </c>
      <c r="O1853" s="7" t="s">
        <v>78</v>
      </c>
      <c r="P1853" s="7" t="s">
        <v>32</v>
      </c>
      <c r="Q1853" t="s">
        <v>15734</v>
      </c>
      <c r="R1853" s="7" t="s">
        <v>15735</v>
      </c>
      <c r="S1853" s="7" t="s">
        <v>15736</v>
      </c>
      <c r="T1853" s="7" t="s">
        <v>15737</v>
      </c>
    </row>
    <row r="1854" spans="1:20" x14ac:dyDescent="0.3">
      <c r="A1854" s="7" t="s">
        <v>15738</v>
      </c>
      <c r="B1854" s="7" t="s">
        <v>15739</v>
      </c>
      <c r="C1854" s="7" t="s">
        <v>22</v>
      </c>
      <c r="D1854" s="28" t="s">
        <v>15740</v>
      </c>
      <c r="E1854" s="7" t="s">
        <v>24</v>
      </c>
      <c r="F1854" s="7" t="s">
        <v>25</v>
      </c>
      <c r="G1854" s="7" t="s">
        <v>15741</v>
      </c>
      <c r="H1854" s="7" t="s">
        <v>15741</v>
      </c>
      <c r="I1854" s="7" t="s">
        <v>27</v>
      </c>
      <c r="J1854" s="7" t="s">
        <v>578</v>
      </c>
      <c r="K1854" s="7" t="s">
        <v>3472</v>
      </c>
      <c r="L1854" s="7" t="s">
        <v>30</v>
      </c>
      <c r="M1854" s="7" t="s">
        <v>578</v>
      </c>
      <c r="N1854" s="7" t="s">
        <v>578</v>
      </c>
      <c r="O1854" s="7" t="s">
        <v>78</v>
      </c>
      <c r="P1854" s="7" t="s">
        <v>32</v>
      </c>
      <c r="Q1854" t="s">
        <v>15742</v>
      </c>
      <c r="R1854" s="7" t="s">
        <v>15743</v>
      </c>
      <c r="S1854" s="7" t="s">
        <v>15744</v>
      </c>
      <c r="T1854" s="7" t="s">
        <v>15745</v>
      </c>
    </row>
    <row r="1855" spans="1:20" x14ac:dyDescent="0.3">
      <c r="A1855" s="7" t="s">
        <v>15746</v>
      </c>
      <c r="B1855" s="7" t="s">
        <v>15747</v>
      </c>
      <c r="C1855" s="7" t="s">
        <v>22</v>
      </c>
      <c r="D1855" s="28" t="s">
        <v>15748</v>
      </c>
      <c r="E1855" s="7" t="s">
        <v>3843</v>
      </c>
      <c r="F1855" s="7" t="s">
        <v>7666</v>
      </c>
      <c r="G1855" s="7" t="s">
        <v>42</v>
      </c>
      <c r="H1855" s="7" t="s">
        <v>1009</v>
      </c>
      <c r="I1855" s="7" t="s">
        <v>88</v>
      </c>
      <c r="J1855" s="7" t="s">
        <v>120</v>
      </c>
      <c r="K1855" s="7" t="s">
        <v>1039</v>
      </c>
      <c r="L1855" s="7" t="s">
        <v>30</v>
      </c>
      <c r="M1855" s="7" t="s">
        <v>122</v>
      </c>
      <c r="N1855" s="7" t="s">
        <v>122</v>
      </c>
      <c r="O1855" s="7" t="s">
        <v>92</v>
      </c>
      <c r="P1855" s="7" t="s">
        <v>32</v>
      </c>
      <c r="Q1855" t="s">
        <v>15749</v>
      </c>
      <c r="R1855" s="7" t="s">
        <v>15750</v>
      </c>
      <c r="S1855" s="7" t="s">
        <v>15751</v>
      </c>
      <c r="T1855" s="7" t="s">
        <v>15752</v>
      </c>
    </row>
    <row r="1856" spans="1:20" x14ac:dyDescent="0.3">
      <c r="A1856" s="7" t="s">
        <v>15753</v>
      </c>
      <c r="B1856" s="7" t="s">
        <v>15754</v>
      </c>
      <c r="C1856" s="7" t="s">
        <v>22</v>
      </c>
      <c r="D1856" s="28" t="s">
        <v>15755</v>
      </c>
      <c r="E1856" s="7" t="s">
        <v>669</v>
      </c>
      <c r="F1856" s="7" t="s">
        <v>670</v>
      </c>
      <c r="G1856" s="7" t="s">
        <v>15756</v>
      </c>
      <c r="H1856" s="7" t="s">
        <v>15757</v>
      </c>
      <c r="I1856" s="7" t="s">
        <v>132</v>
      </c>
      <c r="J1856" s="7" t="s">
        <v>9403</v>
      </c>
      <c r="K1856" s="7" t="s">
        <v>2350</v>
      </c>
      <c r="L1856" s="7" t="s">
        <v>30</v>
      </c>
      <c r="M1856" s="7" t="s">
        <v>752</v>
      </c>
      <c r="N1856" s="7" t="s">
        <v>752</v>
      </c>
      <c r="O1856" s="7" t="s">
        <v>62</v>
      </c>
      <c r="P1856" s="7" t="s">
        <v>32</v>
      </c>
      <c r="Q1856" t="s">
        <v>15758</v>
      </c>
      <c r="R1856" s="7" t="s">
        <v>15759</v>
      </c>
      <c r="S1856" s="7" t="s">
        <v>15760</v>
      </c>
      <c r="T1856" s="7" t="s">
        <v>15761</v>
      </c>
    </row>
    <row r="1857" spans="1:20" x14ac:dyDescent="0.3">
      <c r="A1857" s="7" t="s">
        <v>15762</v>
      </c>
      <c r="B1857" s="7" t="s">
        <v>15763</v>
      </c>
      <c r="C1857" s="7" t="s">
        <v>22</v>
      </c>
      <c r="D1857" s="28" t="s">
        <v>15764</v>
      </c>
      <c r="E1857" s="7" t="s">
        <v>24</v>
      </c>
      <c r="F1857" s="7" t="s">
        <v>231</v>
      </c>
      <c r="G1857" s="7" t="s">
        <v>15765</v>
      </c>
      <c r="H1857" s="7" t="s">
        <v>15765</v>
      </c>
      <c r="I1857" s="7" t="s">
        <v>276</v>
      </c>
      <c r="J1857" s="7" t="s">
        <v>15766</v>
      </c>
      <c r="K1857" s="7" t="s">
        <v>549</v>
      </c>
      <c r="L1857" s="7" t="s">
        <v>30</v>
      </c>
      <c r="M1857" s="7" t="s">
        <v>8681</v>
      </c>
      <c r="N1857" s="7" t="s">
        <v>8681</v>
      </c>
      <c r="O1857" s="7" t="s">
        <v>136</v>
      </c>
      <c r="P1857" s="7" t="s">
        <v>32</v>
      </c>
      <c r="Q1857" t="s">
        <v>15767</v>
      </c>
      <c r="R1857" s="7" t="s">
        <v>15768</v>
      </c>
      <c r="S1857" s="7" t="s">
        <v>15769</v>
      </c>
      <c r="T1857" s="7" t="s">
        <v>15770</v>
      </c>
    </row>
    <row r="1858" spans="1:20" x14ac:dyDescent="0.3">
      <c r="A1858" s="7" t="s">
        <v>15771</v>
      </c>
      <c r="B1858" s="7" t="s">
        <v>15772</v>
      </c>
      <c r="C1858" s="7" t="s">
        <v>22</v>
      </c>
      <c r="D1858" s="28" t="s">
        <v>15773</v>
      </c>
      <c r="E1858" s="7" t="s">
        <v>24</v>
      </c>
      <c r="F1858" s="7" t="s">
        <v>846</v>
      </c>
      <c r="G1858" s="7" t="s">
        <v>15774</v>
      </c>
      <c r="H1858" s="7" t="s">
        <v>15775</v>
      </c>
      <c r="I1858" s="7" t="s">
        <v>181</v>
      </c>
      <c r="J1858" s="7" t="s">
        <v>405</v>
      </c>
      <c r="K1858" s="7" t="s">
        <v>4118</v>
      </c>
      <c r="L1858" s="7" t="s">
        <v>30</v>
      </c>
      <c r="M1858" s="7" t="s">
        <v>384</v>
      </c>
      <c r="N1858" s="7" t="s">
        <v>384</v>
      </c>
      <c r="O1858" s="7" t="s">
        <v>300</v>
      </c>
      <c r="P1858" s="7" t="s">
        <v>32</v>
      </c>
      <c r="Q1858" t="s">
        <v>15776</v>
      </c>
      <c r="R1858" s="7" t="s">
        <v>15777</v>
      </c>
      <c r="S1858" s="7" t="s">
        <v>15778</v>
      </c>
      <c r="T1858" s="7" t="s">
        <v>15779</v>
      </c>
    </row>
    <row r="1859" spans="1:20" x14ac:dyDescent="0.3">
      <c r="A1859" s="7" t="s">
        <v>15780</v>
      </c>
      <c r="B1859" s="7" t="s">
        <v>15781</v>
      </c>
      <c r="C1859" s="7" t="s">
        <v>22</v>
      </c>
      <c r="D1859" s="28" t="s">
        <v>15782</v>
      </c>
      <c r="E1859" s="7" t="s">
        <v>70</v>
      </c>
      <c r="F1859" s="7" t="s">
        <v>108</v>
      </c>
      <c r="G1859" s="7" t="s">
        <v>15783</v>
      </c>
      <c r="H1859" s="7" t="s">
        <v>15783</v>
      </c>
      <c r="I1859" s="7" t="s">
        <v>276</v>
      </c>
      <c r="J1859" s="7" t="s">
        <v>10470</v>
      </c>
      <c r="K1859" s="7" t="s">
        <v>727</v>
      </c>
      <c r="L1859" s="7" t="s">
        <v>30</v>
      </c>
      <c r="M1859" s="7" t="s">
        <v>7815</v>
      </c>
      <c r="N1859" s="7" t="s">
        <v>7815</v>
      </c>
      <c r="O1859" s="7" t="s">
        <v>62</v>
      </c>
      <c r="P1859" s="7" t="s">
        <v>32</v>
      </c>
      <c r="Q1859" t="s">
        <v>15784</v>
      </c>
      <c r="R1859" s="7" t="s">
        <v>15785</v>
      </c>
      <c r="S1859" s="7" t="s">
        <v>15786</v>
      </c>
      <c r="T1859" s="7" t="s">
        <v>15787</v>
      </c>
    </row>
    <row r="1860" spans="1:20" x14ac:dyDescent="0.3">
      <c r="A1860" s="7" t="s">
        <v>15788</v>
      </c>
      <c r="B1860" s="7" t="s">
        <v>15789</v>
      </c>
      <c r="C1860" s="7" t="s">
        <v>22</v>
      </c>
      <c r="D1860" s="28" t="s">
        <v>15790</v>
      </c>
      <c r="E1860" s="7" t="s">
        <v>669</v>
      </c>
      <c r="F1860" s="7" t="s">
        <v>1536</v>
      </c>
      <c r="G1860" s="7" t="s">
        <v>42</v>
      </c>
      <c r="H1860" s="7" t="s">
        <v>1093</v>
      </c>
      <c r="I1860" s="7" t="s">
        <v>88</v>
      </c>
      <c r="J1860" s="7" t="s">
        <v>120</v>
      </c>
      <c r="K1860" s="7" t="s">
        <v>2196</v>
      </c>
      <c r="L1860" s="7" t="s">
        <v>30</v>
      </c>
      <c r="M1860" s="7" t="s">
        <v>122</v>
      </c>
      <c r="N1860" s="7" t="s">
        <v>122</v>
      </c>
      <c r="O1860" s="7" t="s">
        <v>92</v>
      </c>
      <c r="P1860" s="7" t="s">
        <v>32</v>
      </c>
      <c r="Q1860" t="s">
        <v>15791</v>
      </c>
      <c r="R1860" s="7" t="s">
        <v>15792</v>
      </c>
      <c r="S1860" s="7" t="s">
        <v>15793</v>
      </c>
      <c r="T1860" s="7" t="s">
        <v>15794</v>
      </c>
    </row>
    <row r="1861" spans="1:20" x14ac:dyDescent="0.3">
      <c r="A1861" s="7" t="s">
        <v>15795</v>
      </c>
      <c r="B1861" s="7" t="s">
        <v>7041</v>
      </c>
      <c r="C1861" s="7" t="s">
        <v>22</v>
      </c>
      <c r="D1861" s="28" t="s">
        <v>15796</v>
      </c>
      <c r="E1861" s="7" t="s">
        <v>24</v>
      </c>
      <c r="F1861" s="7" t="s">
        <v>25</v>
      </c>
      <c r="G1861" s="7" t="s">
        <v>15797</v>
      </c>
      <c r="H1861" s="7" t="s">
        <v>15797</v>
      </c>
      <c r="I1861" s="7" t="s">
        <v>276</v>
      </c>
      <c r="J1861" s="7" t="s">
        <v>15798</v>
      </c>
      <c r="K1861" s="7" t="s">
        <v>476</v>
      </c>
      <c r="L1861" s="7" t="s">
        <v>30</v>
      </c>
      <c r="M1861" s="7" t="s">
        <v>8681</v>
      </c>
      <c r="N1861" s="7" t="s">
        <v>8681</v>
      </c>
      <c r="O1861" s="7" t="s">
        <v>78</v>
      </c>
      <c r="P1861" s="7" t="s">
        <v>32</v>
      </c>
      <c r="Q1861" t="s">
        <v>15799</v>
      </c>
      <c r="R1861" s="7" t="s">
        <v>15800</v>
      </c>
      <c r="S1861" s="7" t="s">
        <v>15801</v>
      </c>
      <c r="T1861" s="7" t="s">
        <v>15802</v>
      </c>
    </row>
    <row r="1862" spans="1:20" x14ac:dyDescent="0.3">
      <c r="A1862" s="7" t="s">
        <v>15803</v>
      </c>
      <c r="B1862" s="7" t="s">
        <v>15804</v>
      </c>
      <c r="C1862" s="7" t="s">
        <v>22</v>
      </c>
      <c r="D1862" s="28" t="s">
        <v>15805</v>
      </c>
      <c r="E1862" s="7" t="s">
        <v>149</v>
      </c>
      <c r="F1862" s="7" t="s">
        <v>361</v>
      </c>
      <c r="G1862" s="7" t="s">
        <v>15806</v>
      </c>
      <c r="H1862" s="7" t="s">
        <v>15807</v>
      </c>
      <c r="I1862" s="7" t="s">
        <v>276</v>
      </c>
      <c r="J1862" s="7" t="s">
        <v>15808</v>
      </c>
      <c r="K1862" s="7" t="s">
        <v>3039</v>
      </c>
      <c r="L1862" s="7" t="s">
        <v>30</v>
      </c>
      <c r="M1862" s="7" t="s">
        <v>9128</v>
      </c>
      <c r="N1862" s="7" t="s">
        <v>9128</v>
      </c>
      <c r="O1862" s="7" t="s">
        <v>78</v>
      </c>
      <c r="P1862" s="7" t="s">
        <v>32</v>
      </c>
      <c r="Q1862" t="s">
        <v>15809</v>
      </c>
      <c r="R1862" s="7" t="s">
        <v>15810</v>
      </c>
      <c r="S1862" s="7" t="s">
        <v>15811</v>
      </c>
      <c r="T1862" s="7" t="s">
        <v>15812</v>
      </c>
    </row>
    <row r="1863" spans="1:20" x14ac:dyDescent="0.3">
      <c r="A1863" s="7" t="s">
        <v>15813</v>
      </c>
      <c r="B1863" s="7" t="s">
        <v>15814</v>
      </c>
      <c r="C1863" s="7" t="s">
        <v>22</v>
      </c>
      <c r="D1863" s="28" t="s">
        <v>15815</v>
      </c>
      <c r="E1863" s="7" t="s">
        <v>70</v>
      </c>
      <c r="F1863" s="7" t="s">
        <v>108</v>
      </c>
      <c r="G1863" s="7" t="s">
        <v>15816</v>
      </c>
      <c r="H1863" s="7" t="s">
        <v>15816</v>
      </c>
      <c r="I1863" s="7" t="s">
        <v>27</v>
      </c>
      <c r="J1863" s="7" t="s">
        <v>578</v>
      </c>
      <c r="K1863" s="7" t="s">
        <v>635</v>
      </c>
      <c r="L1863" s="7" t="s">
        <v>30</v>
      </c>
      <c r="M1863" s="7" t="s">
        <v>578</v>
      </c>
      <c r="N1863" s="7" t="s">
        <v>578</v>
      </c>
      <c r="O1863" s="7" t="s">
        <v>78</v>
      </c>
      <c r="P1863" s="7" t="s">
        <v>32</v>
      </c>
      <c r="Q1863" t="s">
        <v>15817</v>
      </c>
      <c r="R1863" s="7" t="s">
        <v>15818</v>
      </c>
      <c r="S1863" s="7" t="s">
        <v>15819</v>
      </c>
      <c r="T1863" s="7" t="s">
        <v>15820</v>
      </c>
    </row>
    <row r="1864" spans="1:20" x14ac:dyDescent="0.3">
      <c r="A1864" s="7" t="s">
        <v>15821</v>
      </c>
      <c r="B1864" s="7" t="s">
        <v>15822</v>
      </c>
      <c r="C1864" s="7" t="s">
        <v>22</v>
      </c>
      <c r="D1864" s="28" t="s">
        <v>15823</v>
      </c>
      <c r="E1864" s="7" t="s">
        <v>458</v>
      </c>
      <c r="F1864" s="7" t="s">
        <v>459</v>
      </c>
      <c r="G1864" s="7" t="s">
        <v>15824</v>
      </c>
      <c r="H1864" s="7" t="s">
        <v>15825</v>
      </c>
      <c r="I1864" s="7" t="s">
        <v>276</v>
      </c>
      <c r="J1864" s="7" t="s">
        <v>15826</v>
      </c>
      <c r="K1864" s="7" t="s">
        <v>3195</v>
      </c>
      <c r="L1864" s="7" t="s">
        <v>30</v>
      </c>
      <c r="M1864" s="7" t="s">
        <v>513</v>
      </c>
      <c r="N1864" s="7" t="s">
        <v>513</v>
      </c>
      <c r="O1864" s="7" t="s">
        <v>136</v>
      </c>
      <c r="P1864" s="7" t="s">
        <v>32</v>
      </c>
      <c r="Q1864" t="s">
        <v>15827</v>
      </c>
      <c r="R1864" s="7" t="s">
        <v>3919</v>
      </c>
      <c r="S1864" s="7" t="s">
        <v>15828</v>
      </c>
      <c r="T1864" s="7" t="s">
        <v>15829</v>
      </c>
    </row>
    <row r="1865" spans="1:20" x14ac:dyDescent="0.3">
      <c r="A1865" s="7" t="s">
        <v>15830</v>
      </c>
      <c r="B1865" s="7" t="s">
        <v>15831</v>
      </c>
      <c r="C1865" s="7" t="s">
        <v>22</v>
      </c>
      <c r="D1865" s="28" t="s">
        <v>15832</v>
      </c>
      <c r="E1865" s="7" t="s">
        <v>24</v>
      </c>
      <c r="F1865" s="7" t="s">
        <v>231</v>
      </c>
      <c r="G1865" s="7" t="s">
        <v>15833</v>
      </c>
      <c r="H1865" s="7" t="s">
        <v>15834</v>
      </c>
      <c r="I1865" s="7" t="s">
        <v>276</v>
      </c>
      <c r="J1865" s="7" t="s">
        <v>15835</v>
      </c>
      <c r="K1865" s="7" t="s">
        <v>210</v>
      </c>
      <c r="L1865" s="7" t="s">
        <v>30</v>
      </c>
      <c r="M1865" s="7" t="s">
        <v>13707</v>
      </c>
      <c r="N1865" s="7" t="s">
        <v>13707</v>
      </c>
      <c r="O1865" s="7" t="s">
        <v>300</v>
      </c>
      <c r="P1865" s="7" t="s">
        <v>32</v>
      </c>
      <c r="Q1865" t="s">
        <v>15836</v>
      </c>
      <c r="R1865" s="7" t="s">
        <v>15837</v>
      </c>
      <c r="S1865" s="7" t="s">
        <v>15838</v>
      </c>
      <c r="T1865" s="7" t="s">
        <v>15839</v>
      </c>
    </row>
    <row r="1866" spans="1:20" x14ac:dyDescent="0.3">
      <c r="A1866" s="7" t="s">
        <v>15840</v>
      </c>
      <c r="B1866" s="7" t="s">
        <v>15841</v>
      </c>
      <c r="C1866" s="7" t="s">
        <v>22</v>
      </c>
      <c r="D1866" s="28" t="s">
        <v>15842</v>
      </c>
      <c r="E1866" s="7" t="s">
        <v>458</v>
      </c>
      <c r="F1866" s="7" t="s">
        <v>605</v>
      </c>
      <c r="G1866" s="7" t="s">
        <v>15843</v>
      </c>
      <c r="H1866" s="7" t="s">
        <v>15843</v>
      </c>
      <c r="I1866" s="7" t="s">
        <v>181</v>
      </c>
      <c r="J1866" s="7" t="s">
        <v>15844</v>
      </c>
      <c r="K1866" s="7" t="s">
        <v>2238</v>
      </c>
      <c r="L1866" s="7" t="s">
        <v>30</v>
      </c>
      <c r="M1866" s="7" t="s">
        <v>266</v>
      </c>
      <c r="N1866" s="7" t="s">
        <v>266</v>
      </c>
      <c r="O1866" s="7" t="s">
        <v>78</v>
      </c>
      <c r="P1866" s="7" t="s">
        <v>32</v>
      </c>
      <c r="Q1866" t="s">
        <v>15845</v>
      </c>
      <c r="R1866" s="7" t="s">
        <v>15846</v>
      </c>
      <c r="S1866" s="7" t="s">
        <v>15847</v>
      </c>
      <c r="T1866" s="7" t="s">
        <v>15848</v>
      </c>
    </row>
    <row r="1867" spans="1:20" x14ac:dyDescent="0.3">
      <c r="A1867" s="7" t="s">
        <v>15849</v>
      </c>
      <c r="B1867" s="7" t="s">
        <v>15850</v>
      </c>
      <c r="C1867" s="7" t="s">
        <v>22</v>
      </c>
      <c r="D1867" s="28" t="s">
        <v>15851</v>
      </c>
      <c r="E1867" s="7" t="s">
        <v>24</v>
      </c>
      <c r="F1867" s="7" t="s">
        <v>25</v>
      </c>
      <c r="G1867" s="7" t="s">
        <v>2437</v>
      </c>
      <c r="H1867" s="7" t="s">
        <v>2437</v>
      </c>
      <c r="I1867" s="7" t="s">
        <v>27</v>
      </c>
      <c r="J1867" s="7" t="s">
        <v>578</v>
      </c>
      <c r="K1867" s="7" t="s">
        <v>5657</v>
      </c>
      <c r="L1867" s="7" t="s">
        <v>30</v>
      </c>
      <c r="M1867" s="7" t="s">
        <v>578</v>
      </c>
      <c r="N1867" s="7" t="s">
        <v>578</v>
      </c>
      <c r="O1867" s="7" t="s">
        <v>78</v>
      </c>
      <c r="P1867" s="7" t="s">
        <v>32</v>
      </c>
      <c r="Q1867" t="s">
        <v>15852</v>
      </c>
      <c r="R1867" s="7" t="s">
        <v>15853</v>
      </c>
      <c r="S1867" s="7" t="s">
        <v>15854</v>
      </c>
      <c r="T1867" s="7" t="s">
        <v>15855</v>
      </c>
    </row>
    <row r="1868" spans="1:20" x14ac:dyDescent="0.3">
      <c r="A1868" s="7" t="s">
        <v>15856</v>
      </c>
      <c r="B1868" s="7" t="s">
        <v>15857</v>
      </c>
      <c r="C1868" s="7" t="s">
        <v>22</v>
      </c>
      <c r="D1868" s="28" t="s">
        <v>15858</v>
      </c>
      <c r="E1868" s="7" t="s">
        <v>24</v>
      </c>
      <c r="F1868" s="7" t="s">
        <v>158</v>
      </c>
      <c r="G1868" s="7" t="s">
        <v>15859</v>
      </c>
      <c r="H1868" s="7" t="s">
        <v>15860</v>
      </c>
      <c r="I1868" s="7" t="s">
        <v>276</v>
      </c>
      <c r="J1868" s="7" t="s">
        <v>15861</v>
      </c>
      <c r="K1868" s="7" t="s">
        <v>3170</v>
      </c>
      <c r="L1868" s="7" t="s">
        <v>30</v>
      </c>
      <c r="M1868" s="7" t="s">
        <v>8256</v>
      </c>
      <c r="N1868" s="7" t="s">
        <v>8256</v>
      </c>
      <c r="O1868" s="7" t="s">
        <v>136</v>
      </c>
      <c r="P1868" s="7" t="s">
        <v>32</v>
      </c>
      <c r="Q1868" t="s">
        <v>15862</v>
      </c>
      <c r="R1868" s="7" t="s">
        <v>15863</v>
      </c>
      <c r="S1868" s="7" t="s">
        <v>15864</v>
      </c>
      <c r="T1868" s="7" t="s">
        <v>15865</v>
      </c>
    </row>
    <row r="1869" spans="1:20" x14ac:dyDescent="0.3">
      <c r="A1869" s="7" t="s">
        <v>15866</v>
      </c>
      <c r="B1869" s="7" t="s">
        <v>15867</v>
      </c>
      <c r="C1869" s="7" t="s">
        <v>22</v>
      </c>
      <c r="D1869" s="28" t="s">
        <v>15868</v>
      </c>
      <c r="E1869" s="7" t="s">
        <v>70</v>
      </c>
      <c r="F1869" s="7" t="s">
        <v>999</v>
      </c>
      <c r="G1869" s="7" t="s">
        <v>15869</v>
      </c>
      <c r="H1869" s="7" t="s">
        <v>15869</v>
      </c>
      <c r="I1869" s="7" t="s">
        <v>88</v>
      </c>
      <c r="J1869" s="7" t="s">
        <v>15870</v>
      </c>
      <c r="K1869" s="7" t="s">
        <v>2591</v>
      </c>
      <c r="L1869" s="7" t="s">
        <v>30</v>
      </c>
      <c r="M1869" s="7" t="s">
        <v>15870</v>
      </c>
      <c r="N1869" s="7" t="s">
        <v>15870</v>
      </c>
      <c r="O1869" s="7" t="s">
        <v>78</v>
      </c>
      <c r="P1869" s="7" t="s">
        <v>32</v>
      </c>
      <c r="Q1869" t="s">
        <v>15871</v>
      </c>
      <c r="R1869" s="7" t="s">
        <v>9712</v>
      </c>
      <c r="S1869" s="7" t="s">
        <v>15872</v>
      </c>
      <c r="T1869" s="7" t="s">
        <v>15873</v>
      </c>
    </row>
    <row r="1870" spans="1:20" x14ac:dyDescent="0.3">
      <c r="A1870" s="7" t="s">
        <v>15874</v>
      </c>
      <c r="B1870" s="7" t="s">
        <v>15875</v>
      </c>
      <c r="C1870" s="7" t="s">
        <v>22</v>
      </c>
      <c r="D1870" s="28" t="s">
        <v>15876</v>
      </c>
      <c r="E1870" s="7" t="s">
        <v>24</v>
      </c>
      <c r="F1870" s="7" t="s">
        <v>158</v>
      </c>
      <c r="G1870" s="7" t="s">
        <v>15877</v>
      </c>
      <c r="H1870" s="7" t="s">
        <v>15877</v>
      </c>
      <c r="I1870" s="7" t="s">
        <v>196</v>
      </c>
      <c r="J1870" s="7" t="s">
        <v>15878</v>
      </c>
      <c r="K1870" s="7" t="s">
        <v>210</v>
      </c>
      <c r="L1870" s="7" t="s">
        <v>30</v>
      </c>
      <c r="M1870" s="7" t="s">
        <v>256</v>
      </c>
      <c r="N1870" s="7" t="s">
        <v>256</v>
      </c>
      <c r="O1870" s="7" t="s">
        <v>136</v>
      </c>
      <c r="P1870" s="7" t="s">
        <v>32</v>
      </c>
      <c r="Q1870" t="s">
        <v>15879</v>
      </c>
      <c r="R1870" s="7" t="s">
        <v>10718</v>
      </c>
      <c r="S1870" s="7" t="s">
        <v>15880</v>
      </c>
      <c r="T1870" s="7" t="s">
        <v>15881</v>
      </c>
    </row>
    <row r="1871" spans="1:20" x14ac:dyDescent="0.3">
      <c r="A1871" s="7" t="s">
        <v>15882</v>
      </c>
      <c r="B1871" s="7" t="s">
        <v>15883</v>
      </c>
      <c r="C1871" s="7" t="s">
        <v>22</v>
      </c>
      <c r="D1871" s="28" t="s">
        <v>15884</v>
      </c>
      <c r="E1871" s="7" t="s">
        <v>458</v>
      </c>
      <c r="F1871" s="7" t="s">
        <v>1228</v>
      </c>
      <c r="G1871" s="7" t="s">
        <v>15885</v>
      </c>
      <c r="H1871" s="7" t="s">
        <v>15885</v>
      </c>
      <c r="I1871" s="7" t="s">
        <v>27</v>
      </c>
      <c r="J1871" s="7" t="s">
        <v>110</v>
      </c>
      <c r="K1871" s="7" t="s">
        <v>3935</v>
      </c>
      <c r="L1871" s="7" t="s">
        <v>30</v>
      </c>
      <c r="M1871" s="7" t="s">
        <v>110</v>
      </c>
      <c r="N1871" s="7" t="s">
        <v>110</v>
      </c>
      <c r="O1871" s="7" t="s">
        <v>78</v>
      </c>
      <c r="P1871" s="7" t="s">
        <v>32</v>
      </c>
      <c r="Q1871" t="s">
        <v>15886</v>
      </c>
      <c r="R1871" s="7" t="s">
        <v>15887</v>
      </c>
      <c r="S1871" s="7" t="s">
        <v>15888</v>
      </c>
      <c r="T1871" s="7" t="s">
        <v>15889</v>
      </c>
    </row>
    <row r="1872" spans="1:20" x14ac:dyDescent="0.3">
      <c r="A1872" s="7" t="s">
        <v>15890</v>
      </c>
      <c r="B1872" s="7" t="s">
        <v>15891</v>
      </c>
      <c r="C1872" s="7" t="s">
        <v>22</v>
      </c>
      <c r="D1872" s="28" t="s">
        <v>15892</v>
      </c>
      <c r="E1872" s="7" t="s">
        <v>149</v>
      </c>
      <c r="F1872" s="7" t="s">
        <v>471</v>
      </c>
      <c r="G1872" s="7" t="s">
        <v>15893</v>
      </c>
      <c r="H1872" s="7" t="s">
        <v>15894</v>
      </c>
      <c r="I1872" s="7" t="s">
        <v>276</v>
      </c>
      <c r="J1872" s="7" t="s">
        <v>15895</v>
      </c>
      <c r="K1872" s="7" t="s">
        <v>5051</v>
      </c>
      <c r="L1872" s="7" t="s">
        <v>30</v>
      </c>
      <c r="M1872" s="7" t="s">
        <v>15343</v>
      </c>
      <c r="N1872" s="7" t="s">
        <v>15343</v>
      </c>
      <c r="O1872" s="7" t="s">
        <v>62</v>
      </c>
      <c r="P1872" s="7" t="s">
        <v>32</v>
      </c>
      <c r="Q1872" t="s">
        <v>15896</v>
      </c>
      <c r="R1872" s="7" t="s">
        <v>15897</v>
      </c>
      <c r="S1872" s="7" t="s">
        <v>15898</v>
      </c>
      <c r="T1872" s="7" t="s">
        <v>15899</v>
      </c>
    </row>
    <row r="1873" spans="1:20" x14ac:dyDescent="0.3">
      <c r="A1873" s="7" t="s">
        <v>15900</v>
      </c>
      <c r="B1873" s="7" t="s">
        <v>15901</v>
      </c>
      <c r="C1873" s="7" t="s">
        <v>22</v>
      </c>
      <c r="D1873" s="28" t="s">
        <v>15902</v>
      </c>
      <c r="E1873" s="7" t="s">
        <v>40</v>
      </c>
      <c r="F1873" s="7" t="s">
        <v>694</v>
      </c>
      <c r="G1873" s="7" t="s">
        <v>15903</v>
      </c>
      <c r="H1873" s="7" t="s">
        <v>15904</v>
      </c>
      <c r="I1873" s="7" t="s">
        <v>276</v>
      </c>
      <c r="J1873" s="7" t="s">
        <v>8592</v>
      </c>
      <c r="K1873" s="7" t="s">
        <v>727</v>
      </c>
      <c r="L1873" s="7" t="s">
        <v>30</v>
      </c>
      <c r="M1873" s="7" t="s">
        <v>807</v>
      </c>
      <c r="N1873" s="7" t="s">
        <v>807</v>
      </c>
      <c r="O1873" s="7" t="s">
        <v>78</v>
      </c>
      <c r="P1873" s="7" t="s">
        <v>32</v>
      </c>
      <c r="Q1873" t="s">
        <v>15905</v>
      </c>
      <c r="R1873" s="7" t="s">
        <v>15906</v>
      </c>
      <c r="S1873" s="7" t="s">
        <v>15907</v>
      </c>
      <c r="T1873" s="7" t="s">
        <v>15908</v>
      </c>
    </row>
    <row r="1874" spans="1:20" x14ac:dyDescent="0.3">
      <c r="A1874" s="7" t="s">
        <v>15909</v>
      </c>
      <c r="B1874" s="7" t="s">
        <v>15910</v>
      </c>
      <c r="C1874" s="7" t="s">
        <v>22</v>
      </c>
      <c r="D1874" s="28" t="s">
        <v>15911</v>
      </c>
      <c r="E1874" s="7" t="s">
        <v>24</v>
      </c>
      <c r="F1874" s="7" t="s">
        <v>231</v>
      </c>
      <c r="G1874" s="7" t="s">
        <v>15912</v>
      </c>
      <c r="H1874" s="7" t="s">
        <v>15913</v>
      </c>
      <c r="I1874" s="7" t="s">
        <v>276</v>
      </c>
      <c r="J1874" s="7" t="s">
        <v>15914</v>
      </c>
      <c r="K1874" s="7" t="s">
        <v>10240</v>
      </c>
      <c r="L1874" s="7" t="s">
        <v>30</v>
      </c>
      <c r="M1874" s="7" t="s">
        <v>8681</v>
      </c>
      <c r="N1874" s="7" t="s">
        <v>8681</v>
      </c>
      <c r="O1874" s="7" t="s">
        <v>300</v>
      </c>
      <c r="P1874" s="7" t="s">
        <v>32</v>
      </c>
      <c r="Q1874" t="s">
        <v>15915</v>
      </c>
      <c r="R1874" s="7" t="s">
        <v>15586</v>
      </c>
      <c r="S1874" s="7" t="s">
        <v>15916</v>
      </c>
      <c r="T1874" s="7" t="s">
        <v>15917</v>
      </c>
    </row>
    <row r="1875" spans="1:20" x14ac:dyDescent="0.3">
      <c r="A1875" s="7" t="s">
        <v>15918</v>
      </c>
      <c r="B1875" s="7" t="s">
        <v>15919</v>
      </c>
      <c r="C1875" s="7" t="s">
        <v>22</v>
      </c>
      <c r="D1875" s="28" t="s">
        <v>15920</v>
      </c>
      <c r="E1875" s="7" t="s">
        <v>24</v>
      </c>
      <c r="F1875" s="7" t="s">
        <v>231</v>
      </c>
      <c r="G1875" s="7" t="s">
        <v>42</v>
      </c>
      <c r="H1875" s="7" t="s">
        <v>15921</v>
      </c>
      <c r="I1875" s="7" t="s">
        <v>88</v>
      </c>
      <c r="J1875" s="7" t="s">
        <v>4621</v>
      </c>
      <c r="K1875" s="7" t="s">
        <v>512</v>
      </c>
      <c r="L1875" s="7" t="s">
        <v>30</v>
      </c>
      <c r="M1875" s="7" t="s">
        <v>4622</v>
      </c>
      <c r="N1875" s="7" t="s">
        <v>4622</v>
      </c>
      <c r="O1875" s="7" t="s">
        <v>92</v>
      </c>
      <c r="P1875" s="7" t="s">
        <v>32</v>
      </c>
      <c r="Q1875" t="s">
        <v>15922</v>
      </c>
      <c r="R1875" s="7" t="s">
        <v>15923</v>
      </c>
      <c r="S1875" s="7" t="s">
        <v>15924</v>
      </c>
      <c r="T1875" s="7" t="s">
        <v>15925</v>
      </c>
    </row>
    <row r="1876" spans="1:20" x14ac:dyDescent="0.3">
      <c r="A1876" s="7" t="s">
        <v>15926</v>
      </c>
      <c r="B1876" s="7" t="s">
        <v>15927</v>
      </c>
      <c r="C1876" s="7" t="s">
        <v>22</v>
      </c>
      <c r="D1876" s="28" t="s">
        <v>15928</v>
      </c>
      <c r="E1876" s="7" t="s">
        <v>40</v>
      </c>
      <c r="F1876" s="7" t="s">
        <v>694</v>
      </c>
      <c r="G1876" s="7" t="s">
        <v>15929</v>
      </c>
      <c r="H1876" s="7" t="s">
        <v>15929</v>
      </c>
      <c r="I1876" s="7" t="s">
        <v>132</v>
      </c>
      <c r="J1876" s="7" t="s">
        <v>3998</v>
      </c>
      <c r="K1876" s="7" t="s">
        <v>3148</v>
      </c>
      <c r="L1876" s="7" t="s">
        <v>30</v>
      </c>
      <c r="M1876" s="7" t="s">
        <v>875</v>
      </c>
      <c r="N1876" s="7" t="s">
        <v>875</v>
      </c>
      <c r="O1876" s="7" t="s">
        <v>78</v>
      </c>
      <c r="P1876" s="7" t="s">
        <v>32</v>
      </c>
      <c r="Q1876" t="s">
        <v>15930</v>
      </c>
      <c r="R1876" s="7" t="s">
        <v>15931</v>
      </c>
      <c r="S1876" s="7" t="s">
        <v>15932</v>
      </c>
      <c r="T1876" s="7" t="s">
        <v>15933</v>
      </c>
    </row>
    <row r="1877" spans="1:20" x14ac:dyDescent="0.3">
      <c r="A1877" s="7" t="s">
        <v>15934</v>
      </c>
      <c r="B1877" s="7" t="s">
        <v>15935</v>
      </c>
      <c r="C1877" s="7" t="s">
        <v>22</v>
      </c>
      <c r="D1877" s="28" t="s">
        <v>15936</v>
      </c>
      <c r="E1877" s="7" t="s">
        <v>669</v>
      </c>
      <c r="F1877" s="7" t="s">
        <v>1536</v>
      </c>
      <c r="G1877" s="7" t="s">
        <v>15937</v>
      </c>
      <c r="H1877" s="7" t="s">
        <v>15938</v>
      </c>
      <c r="I1877" s="7" t="s">
        <v>276</v>
      </c>
      <c r="J1877" s="7" t="s">
        <v>15939</v>
      </c>
      <c r="K1877" s="7" t="s">
        <v>2315</v>
      </c>
      <c r="L1877" s="7" t="s">
        <v>30</v>
      </c>
      <c r="M1877" s="7" t="s">
        <v>7815</v>
      </c>
      <c r="N1877" s="7" t="s">
        <v>7815</v>
      </c>
      <c r="O1877" s="7" t="s">
        <v>62</v>
      </c>
      <c r="P1877" s="7" t="s">
        <v>32</v>
      </c>
      <c r="Q1877" t="s">
        <v>15940</v>
      </c>
      <c r="R1877" s="7" t="s">
        <v>15941</v>
      </c>
      <c r="S1877" s="7" t="s">
        <v>15942</v>
      </c>
      <c r="T1877" s="7" t="s">
        <v>15943</v>
      </c>
    </row>
    <row r="1878" spans="1:20" x14ac:dyDescent="0.3">
      <c r="A1878" s="7" t="s">
        <v>15944</v>
      </c>
      <c r="B1878" s="7" t="s">
        <v>15945</v>
      </c>
      <c r="C1878" s="7" t="s">
        <v>22</v>
      </c>
      <c r="D1878" s="28" t="s">
        <v>15946</v>
      </c>
      <c r="E1878" s="7" t="s">
        <v>40</v>
      </c>
      <c r="F1878" s="7" t="s">
        <v>694</v>
      </c>
      <c r="G1878" s="7" t="s">
        <v>15947</v>
      </c>
      <c r="H1878" s="7" t="s">
        <v>15948</v>
      </c>
      <c r="I1878" s="7" t="s">
        <v>535</v>
      </c>
      <c r="J1878" s="7" t="s">
        <v>15949</v>
      </c>
      <c r="K1878" s="7" t="s">
        <v>1000</v>
      </c>
      <c r="L1878" s="7" t="s">
        <v>30</v>
      </c>
      <c r="M1878" s="7" t="s">
        <v>4746</v>
      </c>
      <c r="N1878" s="7" t="s">
        <v>4746</v>
      </c>
      <c r="O1878" s="7" t="s">
        <v>300</v>
      </c>
      <c r="P1878" s="7" t="s">
        <v>32</v>
      </c>
      <c r="Q1878" t="s">
        <v>15950</v>
      </c>
      <c r="R1878" s="7" t="s">
        <v>15951</v>
      </c>
      <c r="S1878" s="7" t="s">
        <v>15952</v>
      </c>
      <c r="T1878" s="7" t="s">
        <v>15953</v>
      </c>
    </row>
    <row r="1879" spans="1:20" x14ac:dyDescent="0.3">
      <c r="A1879" s="7" t="s">
        <v>15954</v>
      </c>
      <c r="B1879" s="7" t="s">
        <v>15955</v>
      </c>
      <c r="C1879" s="7" t="s">
        <v>22</v>
      </c>
      <c r="D1879" s="28" t="s">
        <v>15956</v>
      </c>
      <c r="E1879" s="7" t="s">
        <v>760</v>
      </c>
      <c r="F1879" s="7" t="s">
        <v>3614</v>
      </c>
      <c r="G1879" s="7" t="s">
        <v>15957</v>
      </c>
      <c r="H1879" s="7" t="s">
        <v>15957</v>
      </c>
      <c r="I1879" s="7" t="s">
        <v>276</v>
      </c>
      <c r="J1879" s="7" t="s">
        <v>15958</v>
      </c>
      <c r="K1879" s="7" t="s">
        <v>716</v>
      </c>
      <c r="L1879" s="7" t="s">
        <v>30</v>
      </c>
      <c r="M1879" s="7" t="s">
        <v>807</v>
      </c>
      <c r="N1879" s="7" t="s">
        <v>807</v>
      </c>
      <c r="O1879" s="7" t="s">
        <v>78</v>
      </c>
      <c r="P1879" s="7" t="s">
        <v>32</v>
      </c>
      <c r="Q1879" t="s">
        <v>15959</v>
      </c>
      <c r="R1879" s="7" t="s">
        <v>3245</v>
      </c>
      <c r="S1879" s="7" t="s">
        <v>15960</v>
      </c>
      <c r="T1879" s="7" t="s">
        <v>15961</v>
      </c>
    </row>
    <row r="1880" spans="1:20" x14ac:dyDescent="0.3">
      <c r="A1880" s="7" t="s">
        <v>15962</v>
      </c>
      <c r="B1880" s="7" t="s">
        <v>15963</v>
      </c>
      <c r="C1880" s="7" t="s">
        <v>22</v>
      </c>
      <c r="D1880" s="28" t="s">
        <v>15964</v>
      </c>
      <c r="E1880" s="7" t="s">
        <v>669</v>
      </c>
      <c r="F1880" s="7" t="s">
        <v>859</v>
      </c>
      <c r="G1880" s="7" t="s">
        <v>15965</v>
      </c>
      <c r="H1880" s="7" t="s">
        <v>15966</v>
      </c>
      <c r="I1880" s="7" t="s">
        <v>181</v>
      </c>
      <c r="J1880" s="7" t="s">
        <v>15967</v>
      </c>
      <c r="K1880" s="7" t="s">
        <v>950</v>
      </c>
      <c r="L1880" s="7" t="s">
        <v>30</v>
      </c>
      <c r="M1880" s="7" t="s">
        <v>740</v>
      </c>
      <c r="N1880" s="7" t="s">
        <v>740</v>
      </c>
      <c r="O1880" s="7" t="s">
        <v>78</v>
      </c>
      <c r="P1880" s="7" t="s">
        <v>32</v>
      </c>
      <c r="Q1880" t="s">
        <v>15968</v>
      </c>
      <c r="R1880" s="7" t="s">
        <v>15969</v>
      </c>
      <c r="S1880" s="7" t="s">
        <v>15970</v>
      </c>
      <c r="T1880" s="7" t="s">
        <v>15971</v>
      </c>
    </row>
    <row r="1881" spans="1:20" x14ac:dyDescent="0.3">
      <c r="A1881" s="7" t="s">
        <v>15972</v>
      </c>
      <c r="B1881" s="7" t="s">
        <v>15973</v>
      </c>
      <c r="C1881" s="7" t="s">
        <v>22</v>
      </c>
      <c r="D1881" s="28" t="s">
        <v>15974</v>
      </c>
      <c r="E1881" s="7" t="s">
        <v>40</v>
      </c>
      <c r="F1881" s="7" t="s">
        <v>15975</v>
      </c>
      <c r="G1881" s="7" t="s">
        <v>15976</v>
      </c>
      <c r="H1881" s="7" t="s">
        <v>15976</v>
      </c>
      <c r="I1881" s="7" t="s">
        <v>276</v>
      </c>
      <c r="J1881" s="7" t="s">
        <v>15977</v>
      </c>
      <c r="K1881" s="7" t="s">
        <v>4428</v>
      </c>
      <c r="L1881" s="7" t="s">
        <v>30</v>
      </c>
      <c r="M1881" s="7" t="s">
        <v>7815</v>
      </c>
      <c r="N1881" s="7" t="s">
        <v>7815</v>
      </c>
      <c r="O1881" s="7" t="s">
        <v>62</v>
      </c>
      <c r="P1881" s="7" t="s">
        <v>32</v>
      </c>
      <c r="Q1881" t="s">
        <v>15978</v>
      </c>
      <c r="R1881" s="7" t="s">
        <v>15979</v>
      </c>
      <c r="S1881" s="7" t="s">
        <v>15980</v>
      </c>
      <c r="T1881" s="7" t="s">
        <v>15981</v>
      </c>
    </row>
    <row r="1882" spans="1:20" x14ac:dyDescent="0.3">
      <c r="A1882" s="7" t="s">
        <v>15982</v>
      </c>
      <c r="B1882" s="7" t="s">
        <v>15983</v>
      </c>
      <c r="C1882" s="7" t="s">
        <v>22</v>
      </c>
      <c r="D1882" s="28" t="s">
        <v>15984</v>
      </c>
      <c r="E1882" s="7" t="s">
        <v>149</v>
      </c>
      <c r="F1882" s="7" t="s">
        <v>471</v>
      </c>
      <c r="G1882" s="7" t="s">
        <v>15985</v>
      </c>
      <c r="H1882" s="7" t="s">
        <v>15985</v>
      </c>
      <c r="I1882" s="7" t="s">
        <v>276</v>
      </c>
      <c r="J1882" s="7" t="s">
        <v>12895</v>
      </c>
      <c r="K1882" s="7" t="s">
        <v>579</v>
      </c>
      <c r="L1882" s="7" t="s">
        <v>30</v>
      </c>
      <c r="M1882" s="7" t="s">
        <v>8681</v>
      </c>
      <c r="N1882" s="7" t="s">
        <v>8681</v>
      </c>
      <c r="O1882" s="7" t="s">
        <v>78</v>
      </c>
      <c r="P1882" s="7" t="s">
        <v>32</v>
      </c>
      <c r="Q1882" t="s">
        <v>15986</v>
      </c>
      <c r="R1882" s="7" t="s">
        <v>15987</v>
      </c>
      <c r="S1882" s="7" t="s">
        <v>15988</v>
      </c>
      <c r="T1882" s="7" t="s">
        <v>15989</v>
      </c>
    </row>
    <row r="1883" spans="1:20" x14ac:dyDescent="0.3">
      <c r="A1883" s="7" t="s">
        <v>15990</v>
      </c>
      <c r="B1883" s="7" t="s">
        <v>15991</v>
      </c>
      <c r="C1883" s="7" t="s">
        <v>22</v>
      </c>
      <c r="D1883" s="28" t="s">
        <v>15992</v>
      </c>
      <c r="E1883" s="7" t="s">
        <v>669</v>
      </c>
      <c r="F1883" s="7" t="s">
        <v>1836</v>
      </c>
      <c r="G1883" s="7" t="s">
        <v>5169</v>
      </c>
      <c r="H1883" s="7" t="s">
        <v>5169</v>
      </c>
      <c r="I1883" s="7" t="s">
        <v>181</v>
      </c>
      <c r="J1883" s="7" t="s">
        <v>12227</v>
      </c>
      <c r="K1883" s="7" t="s">
        <v>1485</v>
      </c>
      <c r="L1883" s="7" t="s">
        <v>30</v>
      </c>
      <c r="M1883" s="7" t="s">
        <v>765</v>
      </c>
      <c r="N1883" s="7" t="s">
        <v>765</v>
      </c>
      <c r="O1883" s="7" t="s">
        <v>78</v>
      </c>
      <c r="P1883" s="7" t="s">
        <v>32</v>
      </c>
      <c r="Q1883" t="s">
        <v>15993</v>
      </c>
      <c r="R1883" s="7" t="s">
        <v>15994</v>
      </c>
      <c r="S1883" s="7" t="s">
        <v>15995</v>
      </c>
      <c r="T1883" s="7" t="s">
        <v>15996</v>
      </c>
    </row>
    <row r="1884" spans="1:20" x14ac:dyDescent="0.3">
      <c r="A1884" s="7" t="s">
        <v>15997</v>
      </c>
      <c r="B1884" s="7" t="s">
        <v>15998</v>
      </c>
      <c r="C1884" s="7" t="s">
        <v>22</v>
      </c>
      <c r="D1884" s="28" t="s">
        <v>15999</v>
      </c>
      <c r="E1884" s="7" t="s">
        <v>70</v>
      </c>
      <c r="F1884" s="7" t="s">
        <v>2419</v>
      </c>
      <c r="G1884" s="7" t="s">
        <v>16000</v>
      </c>
      <c r="H1884" s="7" t="s">
        <v>16001</v>
      </c>
      <c r="I1884" s="7" t="s">
        <v>276</v>
      </c>
      <c r="J1884" s="7" t="s">
        <v>16002</v>
      </c>
      <c r="K1884" s="7" t="s">
        <v>727</v>
      </c>
      <c r="L1884" s="7" t="s">
        <v>30</v>
      </c>
      <c r="M1884" s="7" t="s">
        <v>7815</v>
      </c>
      <c r="N1884" s="7" t="s">
        <v>7815</v>
      </c>
      <c r="O1884" s="7" t="s">
        <v>78</v>
      </c>
      <c r="P1884" s="7" t="s">
        <v>32</v>
      </c>
      <c r="Q1884" t="s">
        <v>16003</v>
      </c>
      <c r="R1884" s="7" t="s">
        <v>16004</v>
      </c>
      <c r="S1884" s="7" t="s">
        <v>16005</v>
      </c>
      <c r="T1884" s="7" t="s">
        <v>16006</v>
      </c>
    </row>
    <row r="1885" spans="1:20" x14ac:dyDescent="0.3">
      <c r="A1885" s="7" t="s">
        <v>16007</v>
      </c>
      <c r="B1885" s="7" t="s">
        <v>16008</v>
      </c>
      <c r="C1885" s="7" t="s">
        <v>22</v>
      </c>
      <c r="D1885" s="28" t="s">
        <v>16009</v>
      </c>
      <c r="E1885" s="7" t="s">
        <v>669</v>
      </c>
      <c r="F1885" s="7" t="s">
        <v>471</v>
      </c>
      <c r="G1885" s="7" t="s">
        <v>16010</v>
      </c>
      <c r="H1885" s="7" t="s">
        <v>16011</v>
      </c>
      <c r="I1885" s="7" t="s">
        <v>181</v>
      </c>
      <c r="J1885" s="7" t="s">
        <v>16012</v>
      </c>
      <c r="K1885" s="7" t="s">
        <v>8960</v>
      </c>
      <c r="L1885" s="7" t="s">
        <v>30</v>
      </c>
      <c r="M1885" s="7" t="s">
        <v>740</v>
      </c>
      <c r="N1885" s="7" t="s">
        <v>740</v>
      </c>
      <c r="O1885" s="7" t="s">
        <v>78</v>
      </c>
      <c r="P1885" s="7" t="s">
        <v>32</v>
      </c>
      <c r="Q1885" t="s">
        <v>16013</v>
      </c>
      <c r="R1885" s="7" t="s">
        <v>16014</v>
      </c>
      <c r="S1885" s="7" t="s">
        <v>16015</v>
      </c>
      <c r="T1885" s="7" t="s">
        <v>16016</v>
      </c>
    </row>
    <row r="1886" spans="1:20" x14ac:dyDescent="0.3">
      <c r="A1886" s="7" t="s">
        <v>16017</v>
      </c>
      <c r="B1886" s="7" t="s">
        <v>16018</v>
      </c>
      <c r="C1886" s="7" t="s">
        <v>22</v>
      </c>
      <c r="D1886" s="28" t="s">
        <v>16019</v>
      </c>
      <c r="E1886" s="7" t="s">
        <v>40</v>
      </c>
      <c r="F1886" s="7" t="s">
        <v>1262</v>
      </c>
      <c r="G1886" s="7" t="s">
        <v>16020</v>
      </c>
      <c r="H1886" s="7" t="s">
        <v>16020</v>
      </c>
      <c r="I1886" s="7" t="s">
        <v>474</v>
      </c>
      <c r="J1886" s="7" t="s">
        <v>5366</v>
      </c>
      <c r="K1886" s="7" t="s">
        <v>727</v>
      </c>
      <c r="L1886" s="7" t="s">
        <v>30</v>
      </c>
      <c r="M1886" s="7" t="s">
        <v>5368</v>
      </c>
      <c r="N1886" s="7" t="s">
        <v>5368</v>
      </c>
      <c r="O1886" s="7" t="s">
        <v>62</v>
      </c>
      <c r="P1886" s="7" t="s">
        <v>32</v>
      </c>
      <c r="Q1886" t="s">
        <v>16021</v>
      </c>
      <c r="R1886" s="7" t="s">
        <v>16022</v>
      </c>
      <c r="S1886" s="7" t="s">
        <v>16023</v>
      </c>
      <c r="T1886" s="7" t="s">
        <v>16024</v>
      </c>
    </row>
    <row r="1887" spans="1:20" x14ac:dyDescent="0.3">
      <c r="A1887" s="7" t="s">
        <v>16025</v>
      </c>
      <c r="B1887" s="7" t="s">
        <v>16026</v>
      </c>
      <c r="C1887" s="7" t="s">
        <v>22</v>
      </c>
      <c r="D1887" s="28" t="s">
        <v>16027</v>
      </c>
      <c r="E1887" s="7" t="s">
        <v>70</v>
      </c>
      <c r="F1887" s="7" t="s">
        <v>521</v>
      </c>
      <c r="G1887" s="7" t="s">
        <v>16028</v>
      </c>
      <c r="H1887" s="7" t="s">
        <v>16029</v>
      </c>
      <c r="I1887" s="7" t="s">
        <v>181</v>
      </c>
      <c r="J1887" s="7" t="s">
        <v>8219</v>
      </c>
      <c r="K1887" s="7" t="s">
        <v>1121</v>
      </c>
      <c r="L1887" s="7" t="s">
        <v>30</v>
      </c>
      <c r="M1887" s="7" t="s">
        <v>765</v>
      </c>
      <c r="N1887" s="7" t="s">
        <v>765</v>
      </c>
      <c r="O1887" s="7" t="s">
        <v>78</v>
      </c>
      <c r="P1887" s="7" t="s">
        <v>32</v>
      </c>
      <c r="Q1887" t="s">
        <v>16030</v>
      </c>
      <c r="R1887" s="7" t="s">
        <v>13047</v>
      </c>
      <c r="S1887" s="7" t="s">
        <v>16031</v>
      </c>
      <c r="T1887" s="7" t="s">
        <v>16032</v>
      </c>
    </row>
    <row r="1888" spans="1:20" x14ac:dyDescent="0.3">
      <c r="A1888" s="7" t="s">
        <v>16033</v>
      </c>
      <c r="B1888" s="7" t="s">
        <v>16034</v>
      </c>
      <c r="C1888" s="7" t="s">
        <v>22</v>
      </c>
      <c r="D1888" s="28" t="s">
        <v>16035</v>
      </c>
      <c r="E1888" s="7" t="s">
        <v>2529</v>
      </c>
      <c r="F1888" s="7" t="s">
        <v>16036</v>
      </c>
      <c r="G1888" s="7" t="s">
        <v>2753</v>
      </c>
      <c r="H1888" s="7" t="s">
        <v>2753</v>
      </c>
      <c r="I1888" s="7" t="s">
        <v>714</v>
      </c>
      <c r="J1888" s="7" t="s">
        <v>16037</v>
      </c>
      <c r="K1888" s="7" t="s">
        <v>2732</v>
      </c>
      <c r="L1888" s="7" t="s">
        <v>30</v>
      </c>
      <c r="M1888" s="7" t="s">
        <v>16037</v>
      </c>
      <c r="N1888" s="7" t="s">
        <v>16037</v>
      </c>
      <c r="O1888" s="7" t="s">
        <v>78</v>
      </c>
      <c r="P1888" s="7" t="s">
        <v>32</v>
      </c>
      <c r="Q1888" t="s">
        <v>16038</v>
      </c>
      <c r="R1888" s="7" t="s">
        <v>16039</v>
      </c>
      <c r="S1888" s="7" t="s">
        <v>16040</v>
      </c>
      <c r="T1888" s="7" t="s">
        <v>16041</v>
      </c>
    </row>
    <row r="1889" spans="1:20" x14ac:dyDescent="0.3">
      <c r="A1889" s="7" t="s">
        <v>16042</v>
      </c>
      <c r="B1889" s="7" t="s">
        <v>16043</v>
      </c>
      <c r="C1889" s="7" t="s">
        <v>22</v>
      </c>
      <c r="D1889" s="28" t="s">
        <v>16044</v>
      </c>
      <c r="E1889" s="7" t="s">
        <v>40</v>
      </c>
      <c r="F1889" s="7" t="s">
        <v>694</v>
      </c>
      <c r="G1889" s="7" t="s">
        <v>16045</v>
      </c>
      <c r="H1889" s="7" t="s">
        <v>16046</v>
      </c>
      <c r="I1889" s="7" t="s">
        <v>181</v>
      </c>
      <c r="J1889" s="7" t="s">
        <v>16047</v>
      </c>
      <c r="K1889" s="7" t="s">
        <v>1561</v>
      </c>
      <c r="L1889" s="7" t="s">
        <v>30</v>
      </c>
      <c r="M1889" s="7" t="s">
        <v>266</v>
      </c>
      <c r="N1889" s="7" t="s">
        <v>266</v>
      </c>
      <c r="O1889" s="7" t="s">
        <v>136</v>
      </c>
      <c r="P1889" s="7" t="s">
        <v>32</v>
      </c>
      <c r="Q1889" t="s">
        <v>16048</v>
      </c>
      <c r="R1889" s="7" t="s">
        <v>16049</v>
      </c>
      <c r="S1889" s="7" t="s">
        <v>16050</v>
      </c>
      <c r="T1889" s="7" t="s">
        <v>16051</v>
      </c>
    </row>
    <row r="1890" spans="1:20" x14ac:dyDescent="0.3">
      <c r="A1890" s="7" t="s">
        <v>16052</v>
      </c>
      <c r="B1890" s="7" t="s">
        <v>16053</v>
      </c>
      <c r="C1890" s="7" t="s">
        <v>22</v>
      </c>
      <c r="D1890" s="28" t="s">
        <v>16054</v>
      </c>
      <c r="E1890" s="7" t="s">
        <v>144</v>
      </c>
      <c r="F1890" s="7" t="s">
        <v>145</v>
      </c>
      <c r="G1890" s="7" t="s">
        <v>16055</v>
      </c>
      <c r="H1890" s="7" t="s">
        <v>16055</v>
      </c>
      <c r="I1890" s="7" t="s">
        <v>196</v>
      </c>
      <c r="J1890" s="7" t="s">
        <v>16056</v>
      </c>
      <c r="K1890" s="7" t="s">
        <v>198</v>
      </c>
      <c r="L1890" s="7" t="s">
        <v>30</v>
      </c>
      <c r="M1890" s="7" t="s">
        <v>256</v>
      </c>
      <c r="N1890" s="7" t="s">
        <v>256</v>
      </c>
      <c r="O1890" s="7" t="s">
        <v>136</v>
      </c>
      <c r="P1890" s="7" t="s">
        <v>32</v>
      </c>
      <c r="Q1890" t="s">
        <v>16057</v>
      </c>
      <c r="R1890" s="7" t="s">
        <v>16058</v>
      </c>
      <c r="S1890" s="7" t="s">
        <v>16059</v>
      </c>
      <c r="T1890" s="7" t="s">
        <v>16060</v>
      </c>
    </row>
    <row r="1891" spans="1:20" x14ac:dyDescent="0.3">
      <c r="A1891" s="7" t="s">
        <v>16061</v>
      </c>
      <c r="B1891" s="7" t="s">
        <v>16062</v>
      </c>
      <c r="C1891" s="7" t="s">
        <v>22</v>
      </c>
      <c r="D1891" s="28" t="s">
        <v>16063</v>
      </c>
      <c r="E1891" s="7" t="s">
        <v>192</v>
      </c>
      <c r="F1891" s="7" t="s">
        <v>971</v>
      </c>
      <c r="G1891" s="7" t="s">
        <v>42</v>
      </c>
      <c r="H1891" s="7" t="s">
        <v>43</v>
      </c>
      <c r="I1891" s="7" t="s">
        <v>27</v>
      </c>
      <c r="J1891" s="7" t="s">
        <v>44</v>
      </c>
      <c r="K1891" s="7" t="s">
        <v>1750</v>
      </c>
      <c r="L1891" s="7" t="s">
        <v>30</v>
      </c>
      <c r="M1891" s="7" t="s">
        <v>44</v>
      </c>
      <c r="N1891" s="7" t="s">
        <v>44</v>
      </c>
      <c r="O1891" s="7" t="s">
        <v>46</v>
      </c>
      <c r="P1891" s="7" t="s">
        <v>32</v>
      </c>
      <c r="Q1891" t="s">
        <v>16064</v>
      </c>
      <c r="R1891" s="7" t="s">
        <v>16065</v>
      </c>
      <c r="S1891" s="7" t="s">
        <v>16066</v>
      </c>
      <c r="T1891" s="7" t="s">
        <v>16067</v>
      </c>
    </row>
    <row r="1892" spans="1:20" x14ac:dyDescent="0.3">
      <c r="A1892" s="7" t="s">
        <v>16068</v>
      </c>
      <c r="B1892" s="7" t="s">
        <v>16069</v>
      </c>
      <c r="C1892" s="7" t="s">
        <v>22</v>
      </c>
      <c r="D1892" s="28" t="s">
        <v>16070</v>
      </c>
      <c r="E1892" s="7" t="s">
        <v>669</v>
      </c>
      <c r="F1892" s="7" t="s">
        <v>670</v>
      </c>
      <c r="G1892" s="7" t="s">
        <v>16071</v>
      </c>
      <c r="H1892" s="7" t="s">
        <v>16072</v>
      </c>
      <c r="I1892" s="7" t="s">
        <v>132</v>
      </c>
      <c r="J1892" s="7" t="s">
        <v>16073</v>
      </c>
      <c r="K1892" s="7" t="s">
        <v>716</v>
      </c>
      <c r="L1892" s="7" t="s">
        <v>30</v>
      </c>
      <c r="M1892" s="7" t="s">
        <v>135</v>
      </c>
      <c r="N1892" s="7" t="s">
        <v>135</v>
      </c>
      <c r="O1892" s="7" t="s">
        <v>136</v>
      </c>
      <c r="P1892" s="7" t="s">
        <v>32</v>
      </c>
      <c r="Q1892" t="s">
        <v>16074</v>
      </c>
      <c r="R1892" s="7" t="s">
        <v>16075</v>
      </c>
      <c r="S1892" s="7" t="s">
        <v>16076</v>
      </c>
      <c r="T1892" s="7" t="s">
        <v>16077</v>
      </c>
    </row>
    <row r="1893" spans="1:20" x14ac:dyDescent="0.3">
      <c r="A1893" s="7" t="s">
        <v>16078</v>
      </c>
      <c r="B1893" s="7" t="s">
        <v>14902</v>
      </c>
      <c r="C1893" s="7" t="s">
        <v>22</v>
      </c>
      <c r="D1893" s="28" t="s">
        <v>16079</v>
      </c>
      <c r="E1893" s="7" t="s">
        <v>669</v>
      </c>
      <c r="F1893" s="7" t="s">
        <v>859</v>
      </c>
      <c r="G1893" s="7" t="s">
        <v>16080</v>
      </c>
      <c r="H1893" s="7" t="s">
        <v>16081</v>
      </c>
      <c r="I1893" s="7" t="s">
        <v>276</v>
      </c>
      <c r="J1893" s="7" t="s">
        <v>13092</v>
      </c>
      <c r="K1893" s="7" t="s">
        <v>1112</v>
      </c>
      <c r="L1893" s="7" t="s">
        <v>30</v>
      </c>
      <c r="M1893" s="7" t="s">
        <v>1950</v>
      </c>
      <c r="N1893" s="7" t="s">
        <v>1950</v>
      </c>
      <c r="O1893" s="7" t="s">
        <v>78</v>
      </c>
      <c r="P1893" s="7" t="s">
        <v>32</v>
      </c>
      <c r="Q1893" t="s">
        <v>16082</v>
      </c>
      <c r="R1893" s="7" t="s">
        <v>16083</v>
      </c>
      <c r="S1893" s="7" t="s">
        <v>16084</v>
      </c>
      <c r="T1893" s="7" t="s">
        <v>16085</v>
      </c>
    </row>
    <row r="1894" spans="1:20" x14ac:dyDescent="0.3">
      <c r="A1894" s="7" t="s">
        <v>16086</v>
      </c>
      <c r="B1894" s="7" t="s">
        <v>16087</v>
      </c>
      <c r="C1894" s="7" t="s">
        <v>22</v>
      </c>
      <c r="D1894" s="28" t="s">
        <v>16088</v>
      </c>
      <c r="E1894" s="7" t="s">
        <v>192</v>
      </c>
      <c r="F1894" s="7" t="s">
        <v>1059</v>
      </c>
      <c r="G1894" s="7" t="s">
        <v>42</v>
      </c>
      <c r="H1894" s="7" t="s">
        <v>4293</v>
      </c>
      <c r="I1894" s="7" t="s">
        <v>88</v>
      </c>
      <c r="J1894" s="7" t="s">
        <v>120</v>
      </c>
      <c r="K1894" s="7" t="s">
        <v>1000</v>
      </c>
      <c r="L1894" s="7" t="s">
        <v>30</v>
      </c>
      <c r="M1894" s="7" t="s">
        <v>122</v>
      </c>
      <c r="N1894" s="7" t="s">
        <v>122</v>
      </c>
      <c r="O1894" s="7" t="s">
        <v>92</v>
      </c>
      <c r="P1894" s="7" t="s">
        <v>32</v>
      </c>
      <c r="Q1894" t="s">
        <v>16089</v>
      </c>
      <c r="R1894" s="7" t="s">
        <v>1085</v>
      </c>
      <c r="S1894" s="7" t="s">
        <v>16090</v>
      </c>
      <c r="T1894" s="7" t="s">
        <v>16091</v>
      </c>
    </row>
    <row r="1895" spans="1:20" x14ac:dyDescent="0.3">
      <c r="A1895" s="7" t="s">
        <v>16092</v>
      </c>
      <c r="B1895" s="7" t="s">
        <v>16093</v>
      </c>
      <c r="C1895" s="7" t="s">
        <v>22</v>
      </c>
      <c r="D1895" s="28" t="s">
        <v>16094</v>
      </c>
      <c r="E1895" s="7" t="s">
        <v>40</v>
      </c>
      <c r="F1895" s="7" t="s">
        <v>41</v>
      </c>
      <c r="G1895" s="7" t="s">
        <v>42</v>
      </c>
      <c r="H1895" s="7" t="s">
        <v>43</v>
      </c>
      <c r="I1895" s="7" t="s">
        <v>27</v>
      </c>
      <c r="J1895" s="7" t="s">
        <v>1381</v>
      </c>
      <c r="K1895" s="7" t="s">
        <v>5462</v>
      </c>
      <c r="L1895" s="7" t="s">
        <v>30</v>
      </c>
      <c r="M1895" s="7" t="s">
        <v>1381</v>
      </c>
      <c r="N1895" s="7" t="s">
        <v>1381</v>
      </c>
      <c r="O1895" s="7" t="s">
        <v>2500</v>
      </c>
      <c r="P1895" s="7" t="s">
        <v>32</v>
      </c>
      <c r="Q1895" t="s">
        <v>16095</v>
      </c>
      <c r="R1895" s="7" t="s">
        <v>16096</v>
      </c>
      <c r="S1895" s="7" t="s">
        <v>16097</v>
      </c>
      <c r="T1895" s="7" t="s">
        <v>16098</v>
      </c>
    </row>
    <row r="1896" spans="1:20" x14ac:dyDescent="0.3">
      <c r="A1896" s="7" t="s">
        <v>16099</v>
      </c>
      <c r="B1896" s="7" t="s">
        <v>16100</v>
      </c>
      <c r="C1896" s="7" t="s">
        <v>22</v>
      </c>
      <c r="D1896" s="28" t="s">
        <v>16101</v>
      </c>
      <c r="E1896" s="7" t="s">
        <v>458</v>
      </c>
      <c r="F1896" s="7" t="s">
        <v>1059</v>
      </c>
      <c r="G1896" s="7" t="s">
        <v>16102</v>
      </c>
      <c r="H1896" s="7" t="s">
        <v>16103</v>
      </c>
      <c r="I1896" s="7" t="s">
        <v>1752</v>
      </c>
      <c r="J1896" s="7" t="s">
        <v>16104</v>
      </c>
      <c r="K1896" s="7" t="s">
        <v>4595</v>
      </c>
      <c r="L1896" s="7" t="s">
        <v>30</v>
      </c>
      <c r="M1896" s="7" t="s">
        <v>1755</v>
      </c>
      <c r="N1896" s="7" t="s">
        <v>1755</v>
      </c>
      <c r="O1896" s="7" t="s">
        <v>136</v>
      </c>
      <c r="P1896" s="7" t="s">
        <v>32</v>
      </c>
      <c r="Q1896" t="s">
        <v>16105</v>
      </c>
      <c r="R1896" s="7" t="s">
        <v>16106</v>
      </c>
      <c r="S1896" s="7" t="s">
        <v>16107</v>
      </c>
      <c r="T1896" s="7" t="s">
        <v>16108</v>
      </c>
    </row>
    <row r="1897" spans="1:20" x14ac:dyDescent="0.3">
      <c r="A1897" s="7" t="s">
        <v>16109</v>
      </c>
      <c r="B1897" s="7" t="s">
        <v>16110</v>
      </c>
      <c r="C1897" s="7" t="s">
        <v>22</v>
      </c>
      <c r="D1897" s="28" t="s">
        <v>16111</v>
      </c>
      <c r="E1897" s="7" t="s">
        <v>40</v>
      </c>
      <c r="F1897" s="7" t="s">
        <v>1159</v>
      </c>
      <c r="G1897" s="7" t="s">
        <v>16112</v>
      </c>
      <c r="H1897" s="7" t="s">
        <v>16112</v>
      </c>
      <c r="I1897" s="7" t="s">
        <v>27</v>
      </c>
      <c r="J1897" s="7" t="s">
        <v>110</v>
      </c>
      <c r="K1897" s="7" t="s">
        <v>5443</v>
      </c>
      <c r="L1897" s="7" t="s">
        <v>30</v>
      </c>
      <c r="M1897" s="7" t="s">
        <v>110</v>
      </c>
      <c r="N1897" s="7" t="s">
        <v>110</v>
      </c>
      <c r="O1897" s="7" t="s">
        <v>78</v>
      </c>
      <c r="P1897" s="7" t="s">
        <v>32</v>
      </c>
      <c r="Q1897" t="s">
        <v>16113</v>
      </c>
      <c r="R1897" s="7" t="s">
        <v>16114</v>
      </c>
      <c r="S1897" s="7" t="s">
        <v>16115</v>
      </c>
      <c r="T1897" s="7" t="s">
        <v>16116</v>
      </c>
    </row>
    <row r="1898" spans="1:20" x14ac:dyDescent="0.3">
      <c r="A1898" s="7" t="s">
        <v>16117</v>
      </c>
      <c r="B1898" s="7" t="s">
        <v>14852</v>
      </c>
      <c r="C1898" s="7" t="s">
        <v>22</v>
      </c>
      <c r="D1898" s="28" t="s">
        <v>16118</v>
      </c>
      <c r="E1898" s="7" t="s">
        <v>144</v>
      </c>
      <c r="F1898" s="7" t="s">
        <v>145</v>
      </c>
      <c r="G1898" s="7" t="s">
        <v>42</v>
      </c>
      <c r="H1898" s="7" t="s">
        <v>16119</v>
      </c>
      <c r="I1898" s="7" t="s">
        <v>88</v>
      </c>
      <c r="J1898" s="7" t="s">
        <v>89</v>
      </c>
      <c r="K1898" s="7" t="s">
        <v>904</v>
      </c>
      <c r="L1898" s="7" t="s">
        <v>30</v>
      </c>
      <c r="M1898" s="7" t="s">
        <v>91</v>
      </c>
      <c r="N1898" s="7" t="s">
        <v>91</v>
      </c>
      <c r="O1898" s="7" t="s">
        <v>92</v>
      </c>
      <c r="P1898" s="7" t="s">
        <v>32</v>
      </c>
      <c r="Q1898" t="s">
        <v>16120</v>
      </c>
      <c r="R1898" s="7" t="s">
        <v>16121</v>
      </c>
      <c r="S1898" s="7" t="s">
        <v>16122</v>
      </c>
      <c r="T1898" s="7" t="s">
        <v>16123</v>
      </c>
    </row>
    <row r="1899" spans="1:20" x14ac:dyDescent="0.3">
      <c r="A1899" s="7" t="s">
        <v>16124</v>
      </c>
      <c r="B1899" s="7" t="s">
        <v>16125</v>
      </c>
      <c r="C1899" s="7" t="s">
        <v>22</v>
      </c>
      <c r="D1899" s="28" t="s">
        <v>16126</v>
      </c>
      <c r="E1899" s="7" t="s">
        <v>144</v>
      </c>
      <c r="F1899" s="7" t="s">
        <v>145</v>
      </c>
      <c r="G1899" s="7" t="s">
        <v>42</v>
      </c>
      <c r="H1899" s="7" t="s">
        <v>16127</v>
      </c>
      <c r="I1899" s="7" t="s">
        <v>88</v>
      </c>
      <c r="J1899" s="7" t="s">
        <v>89</v>
      </c>
      <c r="K1899" s="7" t="s">
        <v>1112</v>
      </c>
      <c r="L1899" s="7" t="s">
        <v>30</v>
      </c>
      <c r="M1899" s="7" t="s">
        <v>91</v>
      </c>
      <c r="N1899" s="7" t="s">
        <v>91</v>
      </c>
      <c r="O1899" s="7" t="s">
        <v>92</v>
      </c>
      <c r="P1899" s="7" t="s">
        <v>32</v>
      </c>
      <c r="Q1899" t="s">
        <v>16128</v>
      </c>
      <c r="R1899" s="7" t="s">
        <v>16129</v>
      </c>
      <c r="S1899" s="7" t="s">
        <v>16130</v>
      </c>
      <c r="T1899" s="7" t="s">
        <v>16131</v>
      </c>
    </row>
    <row r="1900" spans="1:20" x14ac:dyDescent="0.3">
      <c r="A1900" s="7" t="s">
        <v>16132</v>
      </c>
      <c r="B1900" s="7" t="s">
        <v>16133</v>
      </c>
      <c r="C1900" s="7" t="s">
        <v>22</v>
      </c>
      <c r="D1900" s="28" t="s">
        <v>16134</v>
      </c>
      <c r="E1900" s="7" t="s">
        <v>1438</v>
      </c>
      <c r="F1900" s="7" t="s">
        <v>1048</v>
      </c>
      <c r="G1900" s="7" t="s">
        <v>42</v>
      </c>
      <c r="H1900" s="7" t="s">
        <v>3235</v>
      </c>
      <c r="I1900" s="7" t="s">
        <v>88</v>
      </c>
      <c r="J1900" s="7" t="s">
        <v>120</v>
      </c>
      <c r="K1900" s="7" t="s">
        <v>796</v>
      </c>
      <c r="L1900" s="7" t="s">
        <v>30</v>
      </c>
      <c r="M1900" s="7" t="s">
        <v>122</v>
      </c>
      <c r="N1900" s="7" t="s">
        <v>122</v>
      </c>
      <c r="O1900" s="7" t="s">
        <v>92</v>
      </c>
      <c r="P1900" s="7" t="s">
        <v>32</v>
      </c>
      <c r="Q1900" t="s">
        <v>16135</v>
      </c>
      <c r="R1900" s="7" t="s">
        <v>16136</v>
      </c>
      <c r="S1900" s="7" t="s">
        <v>16137</v>
      </c>
      <c r="T1900" s="7" t="s">
        <v>16138</v>
      </c>
    </row>
    <row r="1901" spans="1:20" x14ac:dyDescent="0.3">
      <c r="A1901" s="7" t="s">
        <v>16139</v>
      </c>
      <c r="B1901" s="7" t="s">
        <v>16140</v>
      </c>
      <c r="C1901" s="7" t="s">
        <v>22</v>
      </c>
      <c r="D1901" s="28" t="s">
        <v>16141</v>
      </c>
      <c r="E1901" s="7" t="s">
        <v>40</v>
      </c>
      <c r="F1901" s="7" t="s">
        <v>1159</v>
      </c>
      <c r="G1901" s="7" t="s">
        <v>16142</v>
      </c>
      <c r="H1901" s="7" t="s">
        <v>16142</v>
      </c>
      <c r="I1901" s="7" t="s">
        <v>27</v>
      </c>
      <c r="J1901" s="7" t="s">
        <v>110</v>
      </c>
      <c r="K1901" s="7" t="s">
        <v>3148</v>
      </c>
      <c r="L1901" s="7" t="s">
        <v>30</v>
      </c>
      <c r="M1901" s="7" t="s">
        <v>110</v>
      </c>
      <c r="N1901" s="7" t="s">
        <v>110</v>
      </c>
      <c r="O1901" s="7" t="s">
        <v>78</v>
      </c>
      <c r="P1901" s="7" t="s">
        <v>32</v>
      </c>
      <c r="Q1901" t="s">
        <v>16143</v>
      </c>
      <c r="R1901" s="7" t="s">
        <v>16144</v>
      </c>
      <c r="S1901" s="7" t="s">
        <v>16145</v>
      </c>
      <c r="T1901" s="7" t="s">
        <v>16146</v>
      </c>
    </row>
    <row r="1902" spans="1:20" x14ac:dyDescent="0.3">
      <c r="A1902" s="7" t="s">
        <v>16147</v>
      </c>
      <c r="B1902" s="7" t="s">
        <v>16148</v>
      </c>
      <c r="C1902" s="7" t="s">
        <v>22</v>
      </c>
      <c r="D1902" s="28" t="s">
        <v>16149</v>
      </c>
      <c r="E1902" s="7" t="s">
        <v>144</v>
      </c>
      <c r="F1902" s="7" t="s">
        <v>86</v>
      </c>
      <c r="G1902" s="7" t="s">
        <v>42</v>
      </c>
      <c r="H1902" s="7" t="s">
        <v>16150</v>
      </c>
      <c r="I1902" s="7" t="s">
        <v>88</v>
      </c>
      <c r="J1902" s="7" t="s">
        <v>120</v>
      </c>
      <c r="K1902" s="7" t="s">
        <v>962</v>
      </c>
      <c r="L1902" s="7" t="s">
        <v>30</v>
      </c>
      <c r="M1902" s="7" t="s">
        <v>122</v>
      </c>
      <c r="N1902" s="7" t="s">
        <v>122</v>
      </c>
      <c r="O1902" s="7" t="s">
        <v>92</v>
      </c>
      <c r="P1902" s="7" t="s">
        <v>32</v>
      </c>
      <c r="Q1902" t="s">
        <v>16151</v>
      </c>
      <c r="R1902" s="7" t="s">
        <v>16152</v>
      </c>
      <c r="S1902" s="7" t="s">
        <v>16153</v>
      </c>
      <c r="T1902" s="7" t="s">
        <v>16154</v>
      </c>
    </row>
    <row r="1903" spans="1:20" x14ac:dyDescent="0.3">
      <c r="A1903" s="7" t="s">
        <v>16155</v>
      </c>
      <c r="B1903" s="7" t="s">
        <v>16156</v>
      </c>
      <c r="C1903" s="7" t="s">
        <v>22</v>
      </c>
      <c r="D1903" s="28" t="s">
        <v>16157</v>
      </c>
      <c r="E1903" s="7" t="s">
        <v>24</v>
      </c>
      <c r="F1903" s="7" t="s">
        <v>25</v>
      </c>
      <c r="G1903" s="7" t="s">
        <v>16158</v>
      </c>
      <c r="H1903" s="7" t="s">
        <v>16159</v>
      </c>
      <c r="I1903" s="7" t="s">
        <v>27</v>
      </c>
      <c r="J1903" s="7" t="s">
        <v>110</v>
      </c>
      <c r="K1903" s="7" t="s">
        <v>2654</v>
      </c>
      <c r="L1903" s="7" t="s">
        <v>30</v>
      </c>
      <c r="M1903" s="7" t="s">
        <v>110</v>
      </c>
      <c r="N1903" s="7" t="s">
        <v>110</v>
      </c>
      <c r="O1903" s="7" t="s">
        <v>78</v>
      </c>
      <c r="P1903" s="7" t="s">
        <v>32</v>
      </c>
      <c r="Q1903" t="s">
        <v>16160</v>
      </c>
      <c r="R1903" s="7" t="s">
        <v>16161</v>
      </c>
      <c r="S1903" s="7" t="s">
        <v>16162</v>
      </c>
      <c r="T1903" s="7" t="s">
        <v>16163</v>
      </c>
    </row>
    <row r="1904" spans="1:20" x14ac:dyDescent="0.3">
      <c r="A1904" s="7" t="s">
        <v>16164</v>
      </c>
      <c r="B1904" s="7" t="s">
        <v>16165</v>
      </c>
      <c r="C1904" s="7" t="s">
        <v>22</v>
      </c>
      <c r="D1904" s="28" t="s">
        <v>16166</v>
      </c>
      <c r="E1904" s="7" t="s">
        <v>144</v>
      </c>
      <c r="F1904" s="7" t="s">
        <v>1029</v>
      </c>
      <c r="G1904" s="7" t="s">
        <v>42</v>
      </c>
      <c r="H1904" s="7" t="s">
        <v>1030</v>
      </c>
      <c r="I1904" s="7" t="s">
        <v>474</v>
      </c>
      <c r="J1904" s="7" t="s">
        <v>1569</v>
      </c>
      <c r="K1904" s="7" t="s">
        <v>3441</v>
      </c>
      <c r="L1904" s="7" t="s">
        <v>30</v>
      </c>
      <c r="M1904" s="7" t="s">
        <v>1571</v>
      </c>
      <c r="N1904" s="7" t="s">
        <v>1571</v>
      </c>
      <c r="O1904" s="7" t="s">
        <v>92</v>
      </c>
      <c r="P1904" s="7" t="s">
        <v>32</v>
      </c>
      <c r="Q1904" t="s">
        <v>16167</v>
      </c>
      <c r="R1904" s="7" t="s">
        <v>16168</v>
      </c>
      <c r="S1904" s="7" t="s">
        <v>16169</v>
      </c>
      <c r="T1904" s="7" t="s">
        <v>16170</v>
      </c>
    </row>
    <row r="1905" spans="1:20" x14ac:dyDescent="0.3">
      <c r="A1905" s="7" t="s">
        <v>16171</v>
      </c>
      <c r="B1905" s="7" t="s">
        <v>16172</v>
      </c>
      <c r="C1905" s="7" t="s">
        <v>22</v>
      </c>
      <c r="D1905" s="28" t="s">
        <v>16173</v>
      </c>
      <c r="E1905" s="7" t="s">
        <v>70</v>
      </c>
      <c r="F1905" s="7" t="s">
        <v>1190</v>
      </c>
      <c r="G1905" s="7" t="s">
        <v>42</v>
      </c>
      <c r="H1905" s="7" t="s">
        <v>4310</v>
      </c>
      <c r="I1905" s="7" t="s">
        <v>88</v>
      </c>
      <c r="J1905" s="7" t="s">
        <v>120</v>
      </c>
      <c r="K1905" s="7" t="s">
        <v>5657</v>
      </c>
      <c r="L1905" s="7" t="s">
        <v>30</v>
      </c>
      <c r="M1905" s="7" t="s">
        <v>122</v>
      </c>
      <c r="N1905" s="7" t="s">
        <v>122</v>
      </c>
      <c r="O1905" s="7" t="s">
        <v>92</v>
      </c>
      <c r="P1905" s="7" t="s">
        <v>32</v>
      </c>
      <c r="Q1905" t="s">
        <v>16174</v>
      </c>
      <c r="R1905" s="7" t="s">
        <v>16175</v>
      </c>
      <c r="S1905" s="7" t="s">
        <v>16176</v>
      </c>
      <c r="T1905" s="7" t="s">
        <v>16177</v>
      </c>
    </row>
    <row r="1906" spans="1:20" x14ac:dyDescent="0.3">
      <c r="A1906" s="7" t="s">
        <v>16178</v>
      </c>
      <c r="B1906" s="7" t="s">
        <v>16179</v>
      </c>
      <c r="C1906" s="7" t="s">
        <v>22</v>
      </c>
      <c r="D1906" s="28" t="s">
        <v>16180</v>
      </c>
      <c r="E1906" s="7" t="s">
        <v>2751</v>
      </c>
      <c r="F1906" s="7" t="s">
        <v>1029</v>
      </c>
      <c r="G1906" s="7" t="s">
        <v>42</v>
      </c>
      <c r="H1906" s="7" t="s">
        <v>16181</v>
      </c>
      <c r="I1906" s="7" t="s">
        <v>88</v>
      </c>
      <c r="J1906" s="7" t="s">
        <v>786</v>
      </c>
      <c r="K1906" s="7" t="s">
        <v>669</v>
      </c>
      <c r="L1906" s="7" t="s">
        <v>30</v>
      </c>
      <c r="M1906" s="7" t="s">
        <v>788</v>
      </c>
      <c r="N1906" s="7" t="s">
        <v>788</v>
      </c>
      <c r="O1906" s="7" t="s">
        <v>2500</v>
      </c>
      <c r="P1906" s="7" t="s">
        <v>32</v>
      </c>
      <c r="Q1906" t="s">
        <v>789</v>
      </c>
      <c r="R1906" s="7" t="s">
        <v>16182</v>
      </c>
      <c r="S1906" s="7" t="s">
        <v>16183</v>
      </c>
      <c r="T1906" s="7" t="s">
        <v>16184</v>
      </c>
    </row>
    <row r="1907" spans="1:20" x14ac:dyDescent="0.3">
      <c r="A1907" s="7" t="s">
        <v>16185</v>
      </c>
      <c r="B1907" s="7" t="s">
        <v>16186</v>
      </c>
      <c r="C1907" s="7" t="s">
        <v>22</v>
      </c>
      <c r="D1907" s="28" t="s">
        <v>16187</v>
      </c>
      <c r="E1907" s="7" t="s">
        <v>669</v>
      </c>
      <c r="F1907" s="7" t="s">
        <v>1536</v>
      </c>
      <c r="G1907" s="7" t="s">
        <v>42</v>
      </c>
      <c r="H1907" s="7" t="s">
        <v>3227</v>
      </c>
      <c r="I1907" s="7" t="s">
        <v>88</v>
      </c>
      <c r="J1907" s="7" t="s">
        <v>120</v>
      </c>
      <c r="K1907" s="7" t="s">
        <v>1787</v>
      </c>
      <c r="L1907" s="7" t="s">
        <v>30</v>
      </c>
      <c r="M1907" s="7" t="s">
        <v>122</v>
      </c>
      <c r="N1907" s="7" t="s">
        <v>122</v>
      </c>
      <c r="O1907" s="7" t="s">
        <v>92</v>
      </c>
      <c r="P1907" s="7" t="s">
        <v>32</v>
      </c>
      <c r="Q1907" t="s">
        <v>16188</v>
      </c>
      <c r="R1907" s="7" t="s">
        <v>16189</v>
      </c>
      <c r="S1907" s="7" t="s">
        <v>16190</v>
      </c>
      <c r="T1907" s="7" t="s">
        <v>16191</v>
      </c>
    </row>
    <row r="1908" spans="1:20" x14ac:dyDescent="0.3">
      <c r="A1908" s="7" t="s">
        <v>16192</v>
      </c>
      <c r="B1908" s="7" t="s">
        <v>16193</v>
      </c>
      <c r="C1908" s="7" t="s">
        <v>22</v>
      </c>
      <c r="D1908" s="28" t="s">
        <v>16194</v>
      </c>
      <c r="E1908" s="7" t="s">
        <v>192</v>
      </c>
      <c r="F1908" s="7" t="s">
        <v>193</v>
      </c>
      <c r="G1908" s="7" t="s">
        <v>42</v>
      </c>
      <c r="H1908" s="7" t="s">
        <v>16195</v>
      </c>
      <c r="I1908" s="7" t="s">
        <v>88</v>
      </c>
      <c r="J1908" s="7" t="s">
        <v>89</v>
      </c>
      <c r="K1908" s="7" t="s">
        <v>4986</v>
      </c>
      <c r="L1908" s="7" t="s">
        <v>30</v>
      </c>
      <c r="M1908" s="7" t="s">
        <v>91</v>
      </c>
      <c r="N1908" s="7" t="s">
        <v>91</v>
      </c>
      <c r="O1908" s="7" t="s">
        <v>92</v>
      </c>
      <c r="P1908" s="7" t="s">
        <v>32</v>
      </c>
      <c r="Q1908" t="s">
        <v>16196</v>
      </c>
      <c r="R1908" s="7" t="s">
        <v>16197</v>
      </c>
      <c r="S1908" s="7" t="s">
        <v>16198</v>
      </c>
      <c r="T1908" s="7" t="s">
        <v>16199</v>
      </c>
    </row>
    <row r="1909" spans="1:20" x14ac:dyDescent="0.3">
      <c r="A1909" s="7" t="s">
        <v>16200</v>
      </c>
      <c r="B1909" s="7" t="s">
        <v>16201</v>
      </c>
      <c r="C1909" s="7" t="s">
        <v>22</v>
      </c>
      <c r="D1909" s="28" t="s">
        <v>16202</v>
      </c>
      <c r="E1909" s="7" t="s">
        <v>70</v>
      </c>
      <c r="F1909" s="7" t="s">
        <v>999</v>
      </c>
      <c r="G1909" s="7" t="s">
        <v>42</v>
      </c>
      <c r="H1909" s="7" t="s">
        <v>5508</v>
      </c>
      <c r="I1909" s="7" t="s">
        <v>88</v>
      </c>
      <c r="J1909" s="7" t="s">
        <v>120</v>
      </c>
      <c r="K1909" s="7" t="s">
        <v>912</v>
      </c>
      <c r="L1909" s="7" t="s">
        <v>30</v>
      </c>
      <c r="M1909" s="7" t="s">
        <v>122</v>
      </c>
      <c r="N1909" s="7" t="s">
        <v>122</v>
      </c>
      <c r="O1909" s="7" t="s">
        <v>92</v>
      </c>
      <c r="P1909" s="7" t="s">
        <v>32</v>
      </c>
      <c r="Q1909" t="s">
        <v>16203</v>
      </c>
      <c r="R1909" s="7" t="s">
        <v>16204</v>
      </c>
      <c r="S1909" s="7" t="s">
        <v>16205</v>
      </c>
      <c r="T1909" s="7" t="s">
        <v>16206</v>
      </c>
    </row>
    <row r="1910" spans="1:20" x14ac:dyDescent="0.3">
      <c r="A1910" s="7" t="s">
        <v>16207</v>
      </c>
      <c r="B1910" s="7" t="s">
        <v>16208</v>
      </c>
      <c r="C1910" s="7" t="s">
        <v>22</v>
      </c>
      <c r="D1910" s="28" t="s">
        <v>16209</v>
      </c>
      <c r="E1910" s="7" t="s">
        <v>24</v>
      </c>
      <c r="F1910" s="7" t="s">
        <v>231</v>
      </c>
      <c r="G1910" s="7" t="s">
        <v>16210</v>
      </c>
      <c r="H1910" s="7" t="s">
        <v>16210</v>
      </c>
      <c r="I1910" s="7" t="s">
        <v>474</v>
      </c>
      <c r="J1910" s="7" t="s">
        <v>2448</v>
      </c>
      <c r="K1910" s="7" t="s">
        <v>2449</v>
      </c>
      <c r="L1910" s="7" t="s">
        <v>30</v>
      </c>
      <c r="M1910" s="7" t="s">
        <v>2450</v>
      </c>
      <c r="N1910" s="7" t="s">
        <v>2450</v>
      </c>
      <c r="O1910" s="7" t="s">
        <v>62</v>
      </c>
      <c r="P1910" s="7" t="s">
        <v>32</v>
      </c>
      <c r="Q1910" t="s">
        <v>16211</v>
      </c>
      <c r="R1910" s="7" t="s">
        <v>16212</v>
      </c>
      <c r="S1910" s="7" t="s">
        <v>16213</v>
      </c>
      <c r="T1910" s="7" t="s">
        <v>16214</v>
      </c>
    </row>
    <row r="1911" spans="1:20" x14ac:dyDescent="0.3">
      <c r="A1911" s="7" t="s">
        <v>16215</v>
      </c>
      <c r="B1911" s="7" t="s">
        <v>16216</v>
      </c>
      <c r="C1911" s="7" t="s">
        <v>22</v>
      </c>
      <c r="D1911" s="28" t="s">
        <v>16217</v>
      </c>
      <c r="E1911" s="7" t="s">
        <v>760</v>
      </c>
      <c r="F1911" s="7" t="s">
        <v>1380</v>
      </c>
      <c r="G1911" s="7" t="s">
        <v>42</v>
      </c>
      <c r="H1911" s="7" t="s">
        <v>43</v>
      </c>
      <c r="I1911" s="7" t="s">
        <v>27</v>
      </c>
      <c r="J1911" s="7" t="s">
        <v>1381</v>
      </c>
      <c r="K1911" s="7" t="s">
        <v>1979</v>
      </c>
      <c r="L1911" s="7" t="s">
        <v>30</v>
      </c>
      <c r="M1911" s="7" t="s">
        <v>1381</v>
      </c>
      <c r="N1911" s="7" t="s">
        <v>1381</v>
      </c>
      <c r="O1911" s="7" t="s">
        <v>2500</v>
      </c>
      <c r="P1911" s="7" t="s">
        <v>32</v>
      </c>
      <c r="Q1911" t="s">
        <v>16218</v>
      </c>
      <c r="R1911" s="7" t="s">
        <v>16219</v>
      </c>
      <c r="S1911" s="7" t="s">
        <v>16220</v>
      </c>
      <c r="T1911" s="7" t="s">
        <v>16221</v>
      </c>
    </row>
    <row r="1912" spans="1:20" x14ac:dyDescent="0.3">
      <c r="A1912" s="7" t="s">
        <v>16222</v>
      </c>
      <c r="B1912" s="7" t="s">
        <v>16223</v>
      </c>
      <c r="C1912" s="7" t="s">
        <v>22</v>
      </c>
      <c r="D1912" s="28" t="s">
        <v>16224</v>
      </c>
      <c r="E1912" s="7" t="s">
        <v>24</v>
      </c>
      <c r="F1912" s="7" t="s">
        <v>158</v>
      </c>
      <c r="G1912" s="7" t="s">
        <v>16225</v>
      </c>
      <c r="H1912" s="7" t="s">
        <v>16226</v>
      </c>
      <c r="I1912" s="7" t="s">
        <v>181</v>
      </c>
      <c r="J1912" s="7" t="s">
        <v>11066</v>
      </c>
      <c r="K1912" s="7" t="s">
        <v>310</v>
      </c>
      <c r="L1912" s="7" t="s">
        <v>30</v>
      </c>
      <c r="M1912" s="7" t="s">
        <v>299</v>
      </c>
      <c r="N1912" s="7" t="s">
        <v>299</v>
      </c>
      <c r="O1912" s="7" t="s">
        <v>136</v>
      </c>
      <c r="P1912" s="7" t="s">
        <v>32</v>
      </c>
      <c r="Q1912" t="s">
        <v>16227</v>
      </c>
      <c r="R1912" s="7" t="s">
        <v>16228</v>
      </c>
      <c r="S1912" s="7" t="s">
        <v>16229</v>
      </c>
      <c r="T1912" s="7" t="s">
        <v>16230</v>
      </c>
    </row>
    <row r="1913" spans="1:20" x14ac:dyDescent="0.3">
      <c r="A1913" s="7" t="s">
        <v>16231</v>
      </c>
      <c r="B1913" s="7" t="s">
        <v>16232</v>
      </c>
      <c r="C1913" s="7" t="s">
        <v>22</v>
      </c>
      <c r="D1913" s="28" t="s">
        <v>16233</v>
      </c>
      <c r="E1913" s="7" t="s">
        <v>40</v>
      </c>
      <c r="F1913" s="7" t="s">
        <v>694</v>
      </c>
      <c r="G1913" s="7" t="s">
        <v>16234</v>
      </c>
      <c r="H1913" s="7" t="s">
        <v>16235</v>
      </c>
      <c r="I1913" s="7" t="s">
        <v>181</v>
      </c>
      <c r="J1913" s="7" t="s">
        <v>12455</v>
      </c>
      <c r="K1913" s="7" t="s">
        <v>1485</v>
      </c>
      <c r="L1913" s="7" t="s">
        <v>30</v>
      </c>
      <c r="M1913" s="7" t="s">
        <v>1486</v>
      </c>
      <c r="N1913" s="7" t="s">
        <v>1486</v>
      </c>
      <c r="O1913" s="7" t="s">
        <v>78</v>
      </c>
      <c r="P1913" s="7" t="s">
        <v>32</v>
      </c>
      <c r="Q1913" t="s">
        <v>16236</v>
      </c>
      <c r="R1913" s="7" t="s">
        <v>16237</v>
      </c>
      <c r="S1913" s="7" t="s">
        <v>16238</v>
      </c>
      <c r="T1913" s="7" t="s">
        <v>16239</v>
      </c>
    </row>
    <row r="1914" spans="1:20" x14ac:dyDescent="0.3">
      <c r="A1914" s="7" t="s">
        <v>16240</v>
      </c>
      <c r="B1914" s="7" t="s">
        <v>16241</v>
      </c>
      <c r="C1914" s="7" t="s">
        <v>22</v>
      </c>
      <c r="D1914" s="28" t="s">
        <v>16242</v>
      </c>
      <c r="E1914" s="7" t="s">
        <v>24</v>
      </c>
      <c r="F1914" s="7" t="s">
        <v>25</v>
      </c>
      <c r="G1914" s="7" t="s">
        <v>16243</v>
      </c>
      <c r="H1914" s="7" t="s">
        <v>16244</v>
      </c>
      <c r="I1914" s="7" t="s">
        <v>132</v>
      </c>
      <c r="J1914" s="7" t="s">
        <v>16245</v>
      </c>
      <c r="K1914" s="7" t="s">
        <v>2813</v>
      </c>
      <c r="L1914" s="7" t="s">
        <v>30</v>
      </c>
      <c r="M1914" s="7" t="s">
        <v>7529</v>
      </c>
      <c r="N1914" s="7" t="s">
        <v>7529</v>
      </c>
      <c r="O1914" s="7" t="s">
        <v>300</v>
      </c>
      <c r="P1914" s="7" t="s">
        <v>32</v>
      </c>
      <c r="Q1914" t="s">
        <v>16246</v>
      </c>
      <c r="R1914" s="7" t="s">
        <v>16247</v>
      </c>
      <c r="S1914" s="7" t="s">
        <v>16248</v>
      </c>
      <c r="T1914" s="7" t="s">
        <v>16249</v>
      </c>
    </row>
    <row r="1915" spans="1:20" x14ac:dyDescent="0.3">
      <c r="A1915" s="7" t="s">
        <v>16250</v>
      </c>
      <c r="B1915" s="7" t="s">
        <v>16251</v>
      </c>
      <c r="C1915" s="7" t="s">
        <v>22</v>
      </c>
      <c r="D1915" s="28" t="s">
        <v>16252</v>
      </c>
      <c r="E1915" s="7" t="s">
        <v>149</v>
      </c>
      <c r="F1915" s="7" t="s">
        <v>361</v>
      </c>
      <c r="G1915" s="7" t="s">
        <v>16253</v>
      </c>
      <c r="H1915" s="7" t="s">
        <v>16254</v>
      </c>
      <c r="I1915" s="7" t="s">
        <v>276</v>
      </c>
      <c r="J1915" s="7" t="s">
        <v>12915</v>
      </c>
      <c r="K1915" s="7" t="s">
        <v>2712</v>
      </c>
      <c r="L1915" s="7" t="s">
        <v>30</v>
      </c>
      <c r="M1915" s="7" t="s">
        <v>513</v>
      </c>
      <c r="N1915" s="7" t="s">
        <v>513</v>
      </c>
      <c r="O1915" s="7" t="s">
        <v>300</v>
      </c>
      <c r="P1915" s="7" t="s">
        <v>32</v>
      </c>
      <c r="Q1915" t="s">
        <v>16255</v>
      </c>
      <c r="R1915" s="7" t="s">
        <v>16256</v>
      </c>
      <c r="S1915" s="7" t="s">
        <v>16257</v>
      </c>
      <c r="T1915" s="7" t="s">
        <v>16258</v>
      </c>
    </row>
    <row r="1916" spans="1:20" x14ac:dyDescent="0.3">
      <c r="A1916" s="7" t="s">
        <v>16259</v>
      </c>
      <c r="B1916" s="7" t="s">
        <v>16260</v>
      </c>
      <c r="C1916" s="7" t="s">
        <v>22</v>
      </c>
      <c r="D1916" s="28" t="s">
        <v>16261</v>
      </c>
      <c r="E1916" s="7" t="s">
        <v>70</v>
      </c>
      <c r="F1916" s="7" t="s">
        <v>414</v>
      </c>
      <c r="G1916" s="7" t="s">
        <v>16262</v>
      </c>
      <c r="H1916" s="7" t="s">
        <v>16263</v>
      </c>
      <c r="I1916" s="7" t="s">
        <v>196</v>
      </c>
      <c r="J1916" s="7" t="s">
        <v>16264</v>
      </c>
      <c r="K1916" s="7" t="s">
        <v>1521</v>
      </c>
      <c r="L1916" s="7" t="s">
        <v>30</v>
      </c>
      <c r="M1916" s="7" t="s">
        <v>3626</v>
      </c>
      <c r="N1916" s="7" t="s">
        <v>3626</v>
      </c>
      <c r="O1916" s="7" t="s">
        <v>78</v>
      </c>
      <c r="P1916" s="7" t="s">
        <v>32</v>
      </c>
      <c r="Q1916" t="s">
        <v>16265</v>
      </c>
      <c r="R1916" s="7" t="s">
        <v>4549</v>
      </c>
      <c r="S1916" s="7" t="s">
        <v>16266</v>
      </c>
      <c r="T1916" s="7" t="s">
        <v>16267</v>
      </c>
    </row>
    <row r="1917" spans="1:20" x14ac:dyDescent="0.3">
      <c r="A1917" s="7" t="s">
        <v>16268</v>
      </c>
      <c r="B1917" s="7" t="s">
        <v>16269</v>
      </c>
      <c r="C1917" s="7" t="s">
        <v>22</v>
      </c>
      <c r="D1917" s="28" t="s">
        <v>16270</v>
      </c>
      <c r="E1917" s="7" t="s">
        <v>458</v>
      </c>
      <c r="F1917" s="7" t="s">
        <v>1008</v>
      </c>
      <c r="G1917" s="7" t="s">
        <v>16271</v>
      </c>
      <c r="H1917" s="7" t="s">
        <v>16271</v>
      </c>
      <c r="I1917" s="7" t="s">
        <v>74</v>
      </c>
      <c r="J1917" s="7" t="s">
        <v>8395</v>
      </c>
      <c r="K1917" s="7" t="s">
        <v>2401</v>
      </c>
      <c r="L1917" s="7" t="s">
        <v>30</v>
      </c>
      <c r="M1917" s="7" t="s">
        <v>8396</v>
      </c>
      <c r="N1917" s="7" t="s">
        <v>8396</v>
      </c>
      <c r="O1917" s="7" t="s">
        <v>78</v>
      </c>
      <c r="P1917" s="7" t="s">
        <v>32</v>
      </c>
      <c r="Q1917" t="s">
        <v>16272</v>
      </c>
      <c r="R1917" s="7" t="s">
        <v>16273</v>
      </c>
      <c r="S1917" s="7" t="s">
        <v>16274</v>
      </c>
      <c r="T1917" s="7" t="s">
        <v>16275</v>
      </c>
    </row>
    <row r="1918" spans="1:20" x14ac:dyDescent="0.3">
      <c r="A1918" s="7" t="s">
        <v>16276</v>
      </c>
      <c r="B1918" s="7" t="s">
        <v>16277</v>
      </c>
      <c r="C1918" s="7" t="s">
        <v>22</v>
      </c>
      <c r="D1918" s="28" t="s">
        <v>16278</v>
      </c>
      <c r="E1918" s="7" t="s">
        <v>760</v>
      </c>
      <c r="F1918" s="7" t="s">
        <v>1654</v>
      </c>
      <c r="G1918" s="7" t="s">
        <v>42</v>
      </c>
      <c r="H1918" s="7" t="s">
        <v>16279</v>
      </c>
      <c r="I1918" s="7" t="s">
        <v>88</v>
      </c>
      <c r="J1918" s="7" t="s">
        <v>2025</v>
      </c>
      <c r="K1918" s="7" t="s">
        <v>3148</v>
      </c>
      <c r="L1918" s="7" t="s">
        <v>30</v>
      </c>
      <c r="M1918" s="7" t="s">
        <v>2027</v>
      </c>
      <c r="N1918" s="7" t="s">
        <v>2027</v>
      </c>
      <c r="O1918" s="7" t="s">
        <v>62</v>
      </c>
      <c r="P1918" s="7" t="s">
        <v>32</v>
      </c>
      <c r="Q1918" t="s">
        <v>16280</v>
      </c>
      <c r="R1918" s="7" t="s">
        <v>16281</v>
      </c>
      <c r="S1918" s="7" t="s">
        <v>16282</v>
      </c>
      <c r="T1918" s="7" t="s">
        <v>16283</v>
      </c>
    </row>
    <row r="1919" spans="1:20" x14ac:dyDescent="0.3">
      <c r="A1919" s="7" t="s">
        <v>16284</v>
      </c>
      <c r="B1919" s="7" t="s">
        <v>16285</v>
      </c>
      <c r="C1919" s="7" t="s">
        <v>22</v>
      </c>
      <c r="D1919" s="28" t="s">
        <v>16286</v>
      </c>
      <c r="E1919" s="7" t="s">
        <v>458</v>
      </c>
      <c r="F1919" s="7" t="s">
        <v>1048</v>
      </c>
      <c r="G1919" s="7" t="s">
        <v>16287</v>
      </c>
      <c r="H1919" s="7" t="s">
        <v>16287</v>
      </c>
      <c r="I1919" s="7" t="s">
        <v>276</v>
      </c>
      <c r="J1919" s="7" t="s">
        <v>16288</v>
      </c>
      <c r="K1919" s="7" t="s">
        <v>2938</v>
      </c>
      <c r="L1919" s="7" t="s">
        <v>30</v>
      </c>
      <c r="M1919" s="7" t="s">
        <v>7815</v>
      </c>
      <c r="N1919" s="7" t="s">
        <v>7815</v>
      </c>
      <c r="O1919" s="7" t="s">
        <v>78</v>
      </c>
      <c r="P1919" s="7" t="s">
        <v>32</v>
      </c>
      <c r="Q1919" t="s">
        <v>16289</v>
      </c>
      <c r="R1919" s="7" t="s">
        <v>16290</v>
      </c>
      <c r="S1919" s="7" t="s">
        <v>16291</v>
      </c>
      <c r="T1919" s="7" t="s">
        <v>16292</v>
      </c>
    </row>
    <row r="1920" spans="1:20" x14ac:dyDescent="0.3">
      <c r="A1920" s="7" t="s">
        <v>16293</v>
      </c>
      <c r="B1920" s="7" t="s">
        <v>16294</v>
      </c>
      <c r="C1920" s="7" t="s">
        <v>22</v>
      </c>
      <c r="D1920" s="28" t="s">
        <v>16295</v>
      </c>
      <c r="E1920" s="7" t="s">
        <v>40</v>
      </c>
      <c r="F1920" s="7" t="s">
        <v>694</v>
      </c>
      <c r="G1920" s="7" t="s">
        <v>16296</v>
      </c>
      <c r="H1920" s="7" t="s">
        <v>16297</v>
      </c>
      <c r="I1920" s="7" t="s">
        <v>276</v>
      </c>
      <c r="J1920" s="7" t="s">
        <v>16298</v>
      </c>
      <c r="K1920" s="7" t="s">
        <v>716</v>
      </c>
      <c r="L1920" s="7" t="s">
        <v>30</v>
      </c>
      <c r="M1920" s="7" t="s">
        <v>1950</v>
      </c>
      <c r="N1920" s="7" t="s">
        <v>1950</v>
      </c>
      <c r="O1920" s="7" t="s">
        <v>300</v>
      </c>
      <c r="P1920" s="7" t="s">
        <v>32</v>
      </c>
      <c r="Q1920" t="s">
        <v>16299</v>
      </c>
      <c r="R1920" s="7" t="s">
        <v>16300</v>
      </c>
      <c r="S1920" s="7" t="s">
        <v>16301</v>
      </c>
      <c r="T1920" s="7" t="s">
        <v>16302</v>
      </c>
    </row>
    <row r="1921" spans="1:20" x14ac:dyDescent="0.3">
      <c r="A1921" s="7" t="s">
        <v>16303</v>
      </c>
      <c r="B1921" s="7" t="s">
        <v>16304</v>
      </c>
      <c r="C1921" s="7" t="s">
        <v>22</v>
      </c>
      <c r="D1921" s="28" t="s">
        <v>16305</v>
      </c>
      <c r="E1921" s="7" t="s">
        <v>70</v>
      </c>
      <c r="F1921" s="7" t="s">
        <v>521</v>
      </c>
      <c r="G1921" s="7" t="s">
        <v>16306</v>
      </c>
      <c r="H1921" s="7" t="s">
        <v>16307</v>
      </c>
      <c r="I1921" s="7" t="s">
        <v>276</v>
      </c>
      <c r="J1921" s="7" t="s">
        <v>16308</v>
      </c>
      <c r="K1921" s="7" t="s">
        <v>2275</v>
      </c>
      <c r="L1921" s="7" t="s">
        <v>30</v>
      </c>
      <c r="M1921" s="7" t="s">
        <v>7815</v>
      </c>
      <c r="N1921" s="7" t="s">
        <v>7815</v>
      </c>
      <c r="O1921" s="7" t="s">
        <v>78</v>
      </c>
      <c r="P1921" s="7" t="s">
        <v>32</v>
      </c>
      <c r="Q1921" t="s">
        <v>16309</v>
      </c>
      <c r="R1921" s="7" t="s">
        <v>16310</v>
      </c>
      <c r="S1921" s="7" t="s">
        <v>16311</v>
      </c>
      <c r="T1921" s="7" t="s">
        <v>16312</v>
      </c>
    </row>
    <row r="1922" spans="1:20" x14ac:dyDescent="0.3">
      <c r="A1922" s="7" t="s">
        <v>16313</v>
      </c>
      <c r="B1922" s="7" t="s">
        <v>16314</v>
      </c>
      <c r="C1922" s="7" t="s">
        <v>22</v>
      </c>
      <c r="D1922" s="28" t="s">
        <v>16315</v>
      </c>
      <c r="E1922" s="7" t="s">
        <v>24</v>
      </c>
      <c r="F1922" s="7" t="s">
        <v>231</v>
      </c>
      <c r="G1922" s="7" t="s">
        <v>42</v>
      </c>
      <c r="H1922" s="7" t="s">
        <v>16316</v>
      </c>
      <c r="I1922" s="7" t="s">
        <v>88</v>
      </c>
      <c r="J1922" s="7" t="s">
        <v>4621</v>
      </c>
      <c r="K1922" s="7" t="s">
        <v>558</v>
      </c>
      <c r="L1922" s="7" t="s">
        <v>30</v>
      </c>
      <c r="M1922" s="7" t="s">
        <v>4622</v>
      </c>
      <c r="N1922" s="7" t="s">
        <v>4622</v>
      </c>
      <c r="O1922" s="7" t="s">
        <v>92</v>
      </c>
      <c r="P1922" s="7" t="s">
        <v>32</v>
      </c>
      <c r="Q1922" t="s">
        <v>16317</v>
      </c>
      <c r="R1922" s="7" t="s">
        <v>16318</v>
      </c>
      <c r="S1922" s="7" t="s">
        <v>16319</v>
      </c>
      <c r="T1922" s="7" t="s">
        <v>16320</v>
      </c>
    </row>
    <row r="1923" spans="1:20" x14ac:dyDescent="0.3">
      <c r="A1923" s="7" t="s">
        <v>16321</v>
      </c>
      <c r="B1923" s="7" t="s">
        <v>16322</v>
      </c>
      <c r="C1923" s="7" t="s">
        <v>22</v>
      </c>
      <c r="D1923" s="28" t="s">
        <v>16323</v>
      </c>
      <c r="E1923" s="7" t="s">
        <v>669</v>
      </c>
      <c r="F1923" s="7" t="s">
        <v>859</v>
      </c>
      <c r="G1923" s="7" t="s">
        <v>12702</v>
      </c>
      <c r="H1923" s="7" t="s">
        <v>12702</v>
      </c>
      <c r="I1923" s="7" t="s">
        <v>276</v>
      </c>
      <c r="J1923" s="7" t="s">
        <v>1102</v>
      </c>
      <c r="K1923" s="7" t="s">
        <v>8174</v>
      </c>
      <c r="L1923" s="7" t="s">
        <v>30</v>
      </c>
      <c r="M1923" s="7" t="s">
        <v>1021</v>
      </c>
      <c r="N1923" s="7" t="s">
        <v>1021</v>
      </c>
      <c r="O1923" s="7" t="s">
        <v>78</v>
      </c>
      <c r="P1923" s="7" t="s">
        <v>32</v>
      </c>
      <c r="Q1923" t="s">
        <v>16324</v>
      </c>
      <c r="R1923" s="7" t="s">
        <v>16325</v>
      </c>
      <c r="S1923" s="7" t="s">
        <v>16326</v>
      </c>
      <c r="T1923" s="7" t="s">
        <v>16327</v>
      </c>
    </row>
    <row r="1924" spans="1:20" x14ac:dyDescent="0.3">
      <c r="A1924" s="7" t="s">
        <v>16328</v>
      </c>
      <c r="B1924" s="7" t="s">
        <v>16329</v>
      </c>
      <c r="C1924" s="7" t="s">
        <v>22</v>
      </c>
      <c r="D1924" s="28" t="s">
        <v>16330</v>
      </c>
      <c r="E1924" s="7" t="s">
        <v>40</v>
      </c>
      <c r="F1924" s="7" t="s">
        <v>694</v>
      </c>
      <c r="G1924" s="7" t="s">
        <v>16331</v>
      </c>
      <c r="H1924" s="7" t="s">
        <v>16331</v>
      </c>
      <c r="I1924" s="7" t="s">
        <v>276</v>
      </c>
      <c r="J1924" s="7" t="s">
        <v>16332</v>
      </c>
      <c r="K1924" s="7" t="s">
        <v>2275</v>
      </c>
      <c r="L1924" s="7" t="s">
        <v>30</v>
      </c>
      <c r="M1924" s="7" t="s">
        <v>7815</v>
      </c>
      <c r="N1924" s="7" t="s">
        <v>7815</v>
      </c>
      <c r="O1924" s="7" t="s">
        <v>62</v>
      </c>
      <c r="P1924" s="7" t="s">
        <v>32</v>
      </c>
      <c r="Q1924" t="s">
        <v>16333</v>
      </c>
      <c r="R1924" s="7" t="s">
        <v>16334</v>
      </c>
      <c r="S1924" s="7" t="s">
        <v>16335</v>
      </c>
      <c r="T1924" s="7" t="s">
        <v>16336</v>
      </c>
    </row>
    <row r="1925" spans="1:20" x14ac:dyDescent="0.3">
      <c r="A1925" s="7" t="s">
        <v>16337</v>
      </c>
      <c r="B1925" s="7" t="s">
        <v>16338</v>
      </c>
      <c r="C1925" s="7" t="s">
        <v>22</v>
      </c>
      <c r="D1925" s="28" t="s">
        <v>16339</v>
      </c>
      <c r="E1925" s="7" t="s">
        <v>760</v>
      </c>
      <c r="F1925" s="7" t="s">
        <v>892</v>
      </c>
      <c r="G1925" s="7" t="s">
        <v>16340</v>
      </c>
      <c r="H1925" s="7" t="s">
        <v>16340</v>
      </c>
      <c r="I1925" s="7" t="s">
        <v>276</v>
      </c>
      <c r="J1925" s="7" t="s">
        <v>8602</v>
      </c>
      <c r="K1925" s="7" t="s">
        <v>1112</v>
      </c>
      <c r="L1925" s="7" t="s">
        <v>30</v>
      </c>
      <c r="M1925" s="7" t="s">
        <v>1021</v>
      </c>
      <c r="N1925" s="7" t="s">
        <v>1021</v>
      </c>
      <c r="O1925" s="7" t="s">
        <v>136</v>
      </c>
      <c r="P1925" s="7" t="s">
        <v>32</v>
      </c>
      <c r="Q1925" t="s">
        <v>16341</v>
      </c>
      <c r="R1925" s="7" t="s">
        <v>16342</v>
      </c>
      <c r="S1925" s="7" t="s">
        <v>16343</v>
      </c>
      <c r="T1925" s="7" t="s">
        <v>16344</v>
      </c>
    </row>
    <row r="1926" spans="1:20" x14ac:dyDescent="0.3">
      <c r="A1926" s="7" t="s">
        <v>16345</v>
      </c>
      <c r="B1926" s="7" t="s">
        <v>16346</v>
      </c>
      <c r="C1926" s="7" t="s">
        <v>22</v>
      </c>
      <c r="D1926" s="28" t="s">
        <v>16347</v>
      </c>
      <c r="E1926" s="7" t="s">
        <v>192</v>
      </c>
      <c r="F1926" s="7" t="s">
        <v>219</v>
      </c>
      <c r="G1926" s="7" t="s">
        <v>16348</v>
      </c>
      <c r="H1926" s="7" t="s">
        <v>16348</v>
      </c>
      <c r="I1926" s="7" t="s">
        <v>276</v>
      </c>
      <c r="J1926" s="7" t="s">
        <v>16349</v>
      </c>
      <c r="K1926" s="7" t="s">
        <v>476</v>
      </c>
      <c r="L1926" s="7" t="s">
        <v>30</v>
      </c>
      <c r="M1926" s="7" t="s">
        <v>8681</v>
      </c>
      <c r="N1926" s="7" t="s">
        <v>8681</v>
      </c>
      <c r="O1926" s="7" t="s">
        <v>78</v>
      </c>
      <c r="P1926" s="7" t="s">
        <v>32</v>
      </c>
      <c r="Q1926" t="s">
        <v>16350</v>
      </c>
      <c r="R1926" s="7" t="s">
        <v>16351</v>
      </c>
      <c r="S1926" s="7" t="s">
        <v>16352</v>
      </c>
      <c r="T1926" s="7" t="s">
        <v>16353</v>
      </c>
    </row>
    <row r="1927" spans="1:20" x14ac:dyDescent="0.3">
      <c r="A1927" s="7" t="s">
        <v>16354</v>
      </c>
      <c r="B1927" s="7" t="s">
        <v>16355</v>
      </c>
      <c r="C1927" s="7" t="s">
        <v>22</v>
      </c>
      <c r="D1927" s="28" t="s">
        <v>16356</v>
      </c>
      <c r="E1927" s="7" t="s">
        <v>458</v>
      </c>
      <c r="F1927" s="7" t="s">
        <v>1008</v>
      </c>
      <c r="G1927" s="7" t="s">
        <v>16357</v>
      </c>
      <c r="H1927" s="7" t="s">
        <v>16357</v>
      </c>
      <c r="I1927" s="7" t="s">
        <v>276</v>
      </c>
      <c r="J1927" s="7" t="s">
        <v>16288</v>
      </c>
      <c r="K1927" s="7" t="s">
        <v>1356</v>
      </c>
      <c r="L1927" s="7" t="s">
        <v>30</v>
      </c>
      <c r="M1927" s="7" t="s">
        <v>7815</v>
      </c>
      <c r="N1927" s="7" t="s">
        <v>7815</v>
      </c>
      <c r="O1927" s="7" t="s">
        <v>62</v>
      </c>
      <c r="P1927" s="7" t="s">
        <v>32</v>
      </c>
      <c r="Q1927" t="s">
        <v>16358</v>
      </c>
      <c r="R1927" s="7" t="s">
        <v>16359</v>
      </c>
      <c r="S1927" s="7" t="s">
        <v>16360</v>
      </c>
      <c r="T1927" s="7" t="s">
        <v>16361</v>
      </c>
    </row>
    <row r="1928" spans="1:20" x14ac:dyDescent="0.3">
      <c r="A1928" s="7" t="s">
        <v>16362</v>
      </c>
      <c r="B1928" s="7" t="s">
        <v>16363</v>
      </c>
      <c r="C1928" s="7" t="s">
        <v>22</v>
      </c>
      <c r="D1928" s="28" t="s">
        <v>16364</v>
      </c>
      <c r="E1928" s="7" t="s">
        <v>40</v>
      </c>
      <c r="F1928" s="7" t="s">
        <v>694</v>
      </c>
      <c r="G1928" s="7" t="s">
        <v>16365</v>
      </c>
      <c r="H1928" s="7" t="s">
        <v>16365</v>
      </c>
      <c r="I1928" s="7" t="s">
        <v>276</v>
      </c>
      <c r="J1928" s="7" t="s">
        <v>16366</v>
      </c>
      <c r="K1928" s="7" t="s">
        <v>1112</v>
      </c>
      <c r="L1928" s="7" t="s">
        <v>30</v>
      </c>
      <c r="M1928" s="7" t="s">
        <v>1021</v>
      </c>
      <c r="N1928" s="7" t="s">
        <v>1021</v>
      </c>
      <c r="O1928" s="7" t="s">
        <v>78</v>
      </c>
      <c r="P1928" s="7" t="s">
        <v>32</v>
      </c>
      <c r="Q1928" t="s">
        <v>16367</v>
      </c>
      <c r="R1928" s="7" t="s">
        <v>16368</v>
      </c>
      <c r="S1928" s="7" t="s">
        <v>16369</v>
      </c>
      <c r="T1928" s="7" t="s">
        <v>16370</v>
      </c>
    </row>
    <row r="1929" spans="1:20" x14ac:dyDescent="0.3">
      <c r="A1929" s="7" t="s">
        <v>16371</v>
      </c>
      <c r="B1929" s="7" t="s">
        <v>16372</v>
      </c>
      <c r="C1929" s="7" t="s">
        <v>22</v>
      </c>
      <c r="D1929" s="28" t="s">
        <v>16373</v>
      </c>
      <c r="E1929" s="7" t="s">
        <v>669</v>
      </c>
      <c r="F1929" s="7" t="s">
        <v>25</v>
      </c>
      <c r="G1929" s="7" t="s">
        <v>16374</v>
      </c>
      <c r="H1929" s="7" t="s">
        <v>16374</v>
      </c>
      <c r="I1929" s="7" t="s">
        <v>276</v>
      </c>
      <c r="J1929" s="7" t="s">
        <v>16375</v>
      </c>
      <c r="K1929" s="7" t="s">
        <v>727</v>
      </c>
      <c r="L1929" s="7" t="s">
        <v>30</v>
      </c>
      <c r="M1929" s="7" t="s">
        <v>7815</v>
      </c>
      <c r="N1929" s="7" t="s">
        <v>7815</v>
      </c>
      <c r="O1929" s="7" t="s">
        <v>62</v>
      </c>
      <c r="P1929" s="7" t="s">
        <v>32</v>
      </c>
      <c r="Q1929" t="s">
        <v>16376</v>
      </c>
      <c r="R1929" s="7" t="s">
        <v>16377</v>
      </c>
      <c r="S1929" s="7" t="s">
        <v>16378</v>
      </c>
      <c r="T1929" s="7" t="s">
        <v>16379</v>
      </c>
    </row>
    <row r="1930" spans="1:20" x14ac:dyDescent="0.3">
      <c r="A1930" s="7" t="s">
        <v>16380</v>
      </c>
      <c r="B1930" s="7" t="s">
        <v>16381</v>
      </c>
      <c r="C1930" s="7" t="s">
        <v>22</v>
      </c>
      <c r="D1930" s="28" t="s">
        <v>16382</v>
      </c>
      <c r="E1930" s="7" t="s">
        <v>40</v>
      </c>
      <c r="F1930" s="7" t="s">
        <v>694</v>
      </c>
      <c r="G1930" s="7" t="s">
        <v>16383</v>
      </c>
      <c r="H1930" s="7" t="s">
        <v>16383</v>
      </c>
      <c r="I1930" s="7" t="s">
        <v>276</v>
      </c>
      <c r="J1930" s="7" t="s">
        <v>16384</v>
      </c>
      <c r="K1930" s="7" t="s">
        <v>1112</v>
      </c>
      <c r="L1930" s="7" t="s">
        <v>30</v>
      </c>
      <c r="M1930" s="7" t="s">
        <v>1950</v>
      </c>
      <c r="N1930" s="7" t="s">
        <v>1950</v>
      </c>
      <c r="O1930" s="7" t="s">
        <v>78</v>
      </c>
      <c r="P1930" s="7" t="s">
        <v>32</v>
      </c>
      <c r="Q1930" t="s">
        <v>16385</v>
      </c>
      <c r="R1930" s="7" t="s">
        <v>16386</v>
      </c>
      <c r="S1930" s="7" t="s">
        <v>16387</v>
      </c>
      <c r="T1930" s="7" t="s">
        <v>16388</v>
      </c>
    </row>
    <row r="1931" spans="1:20" x14ac:dyDescent="0.3">
      <c r="A1931" s="7" t="s">
        <v>16389</v>
      </c>
      <c r="B1931" s="7" t="s">
        <v>16390</v>
      </c>
      <c r="C1931" s="7" t="s">
        <v>22</v>
      </c>
      <c r="D1931" s="28" t="s">
        <v>16391</v>
      </c>
      <c r="E1931" s="7" t="s">
        <v>2550</v>
      </c>
      <c r="F1931" s="7" t="s">
        <v>1380</v>
      </c>
      <c r="G1931" s="7" t="s">
        <v>16392</v>
      </c>
      <c r="H1931" s="7" t="s">
        <v>16393</v>
      </c>
      <c r="I1931" s="7" t="s">
        <v>74</v>
      </c>
      <c r="J1931" s="7" t="s">
        <v>2510</v>
      </c>
      <c r="K1931" s="7" t="s">
        <v>912</v>
      </c>
      <c r="L1931" s="7" t="s">
        <v>30</v>
      </c>
      <c r="M1931" s="7" t="s">
        <v>2511</v>
      </c>
      <c r="N1931" s="7" t="s">
        <v>2511</v>
      </c>
      <c r="O1931" s="7" t="s">
        <v>78</v>
      </c>
      <c r="P1931" s="7" t="s">
        <v>32</v>
      </c>
      <c r="Q1931" t="s">
        <v>16394</v>
      </c>
      <c r="R1931" s="7" t="s">
        <v>16395</v>
      </c>
      <c r="S1931" s="7" t="s">
        <v>16396</v>
      </c>
      <c r="T1931" s="7" t="s">
        <v>16397</v>
      </c>
    </row>
    <row r="1932" spans="1:20" x14ac:dyDescent="0.3">
      <c r="A1932" s="7" t="s">
        <v>16398</v>
      </c>
      <c r="B1932" s="7" t="s">
        <v>16399</v>
      </c>
      <c r="C1932" s="7" t="s">
        <v>22</v>
      </c>
      <c r="D1932" s="28" t="s">
        <v>16400</v>
      </c>
      <c r="E1932" s="7" t="s">
        <v>40</v>
      </c>
      <c r="F1932" s="7" t="s">
        <v>1159</v>
      </c>
      <c r="G1932" s="7" t="s">
        <v>16401</v>
      </c>
      <c r="H1932" s="7" t="s">
        <v>16401</v>
      </c>
      <c r="I1932" s="7" t="s">
        <v>27</v>
      </c>
      <c r="J1932" s="7" t="s">
        <v>28</v>
      </c>
      <c r="K1932" s="7" t="s">
        <v>16402</v>
      </c>
      <c r="L1932" s="7" t="s">
        <v>30</v>
      </c>
      <c r="M1932" s="7" t="s">
        <v>28</v>
      </c>
      <c r="N1932" s="7" t="s">
        <v>28</v>
      </c>
      <c r="O1932" s="7" t="s">
        <v>78</v>
      </c>
      <c r="P1932" s="7" t="s">
        <v>32</v>
      </c>
      <c r="Q1932" t="s">
        <v>16403</v>
      </c>
      <c r="R1932" s="7" t="s">
        <v>16404</v>
      </c>
      <c r="S1932" s="7" t="s">
        <v>16405</v>
      </c>
      <c r="T1932" s="7" t="s">
        <v>16406</v>
      </c>
    </row>
    <row r="1933" spans="1:20" x14ac:dyDescent="0.3">
      <c r="A1933" s="7" t="s">
        <v>16407</v>
      </c>
      <c r="B1933" s="7" t="s">
        <v>16408</v>
      </c>
      <c r="C1933" s="7" t="s">
        <v>22</v>
      </c>
      <c r="D1933" s="28" t="s">
        <v>16409</v>
      </c>
      <c r="E1933" s="7" t="s">
        <v>40</v>
      </c>
      <c r="F1933" s="7" t="s">
        <v>694</v>
      </c>
      <c r="G1933" s="7" t="s">
        <v>16410</v>
      </c>
      <c r="H1933" s="7" t="s">
        <v>16410</v>
      </c>
      <c r="I1933" s="7" t="s">
        <v>276</v>
      </c>
      <c r="J1933" s="7" t="s">
        <v>16411</v>
      </c>
      <c r="K1933" s="7" t="s">
        <v>669</v>
      </c>
      <c r="L1933" s="7" t="s">
        <v>30</v>
      </c>
      <c r="M1933" s="7" t="s">
        <v>7815</v>
      </c>
      <c r="N1933" s="7" t="s">
        <v>7815</v>
      </c>
      <c r="O1933" s="7" t="s">
        <v>78</v>
      </c>
      <c r="P1933" s="7" t="s">
        <v>32</v>
      </c>
      <c r="Q1933" t="s">
        <v>16412</v>
      </c>
      <c r="R1933" s="7" t="s">
        <v>16413</v>
      </c>
      <c r="S1933" s="7" t="s">
        <v>16414</v>
      </c>
      <c r="T1933" s="7" t="s">
        <v>16415</v>
      </c>
    </row>
    <row r="1934" spans="1:20" x14ac:dyDescent="0.3">
      <c r="A1934" s="7" t="s">
        <v>16416</v>
      </c>
      <c r="B1934" s="7" t="s">
        <v>16417</v>
      </c>
      <c r="C1934" s="7" t="s">
        <v>22</v>
      </c>
      <c r="D1934" s="28" t="s">
        <v>16418</v>
      </c>
      <c r="E1934" s="7" t="s">
        <v>40</v>
      </c>
      <c r="F1934" s="7" t="s">
        <v>694</v>
      </c>
      <c r="G1934" s="7" t="s">
        <v>16419</v>
      </c>
      <c r="H1934" s="7" t="s">
        <v>16419</v>
      </c>
      <c r="I1934" s="7" t="s">
        <v>276</v>
      </c>
      <c r="J1934" s="7" t="s">
        <v>16420</v>
      </c>
      <c r="K1934" s="7" t="s">
        <v>1112</v>
      </c>
      <c r="L1934" s="7" t="s">
        <v>30</v>
      </c>
      <c r="M1934" s="7" t="s">
        <v>7815</v>
      </c>
      <c r="N1934" s="7" t="s">
        <v>7815</v>
      </c>
      <c r="O1934" s="7" t="s">
        <v>78</v>
      </c>
      <c r="P1934" s="7" t="s">
        <v>32</v>
      </c>
      <c r="Q1934" t="s">
        <v>16421</v>
      </c>
      <c r="R1934" s="7" t="s">
        <v>16422</v>
      </c>
      <c r="S1934" s="7" t="s">
        <v>16423</v>
      </c>
      <c r="T1934" s="7" t="s">
        <v>16424</v>
      </c>
    </row>
    <row r="1935" spans="1:20" x14ac:dyDescent="0.3">
      <c r="A1935" s="7" t="s">
        <v>16425</v>
      </c>
      <c r="B1935" s="7" t="s">
        <v>16426</v>
      </c>
      <c r="C1935" s="7" t="s">
        <v>22</v>
      </c>
      <c r="D1935" s="28" t="s">
        <v>16427</v>
      </c>
      <c r="E1935" s="7" t="s">
        <v>70</v>
      </c>
      <c r="F1935" s="7" t="s">
        <v>1190</v>
      </c>
      <c r="G1935" s="7" t="s">
        <v>16428</v>
      </c>
      <c r="H1935" s="7" t="s">
        <v>16428</v>
      </c>
      <c r="I1935" s="7" t="s">
        <v>276</v>
      </c>
      <c r="J1935" s="7" t="s">
        <v>16429</v>
      </c>
      <c r="K1935" s="7" t="s">
        <v>2562</v>
      </c>
      <c r="L1935" s="7" t="s">
        <v>30</v>
      </c>
      <c r="M1935" s="7" t="s">
        <v>513</v>
      </c>
      <c r="N1935" s="7" t="s">
        <v>513</v>
      </c>
      <c r="O1935" s="7" t="s">
        <v>78</v>
      </c>
      <c r="P1935" s="7" t="s">
        <v>32</v>
      </c>
      <c r="Q1935" t="s">
        <v>16430</v>
      </c>
      <c r="R1935" s="7" t="s">
        <v>465</v>
      </c>
      <c r="S1935" s="7" t="s">
        <v>16431</v>
      </c>
      <c r="T1935" s="7" t="s">
        <v>16432</v>
      </c>
    </row>
    <row r="1936" spans="1:20" x14ac:dyDescent="0.3">
      <c r="A1936" s="7" t="s">
        <v>16433</v>
      </c>
      <c r="B1936" s="7" t="s">
        <v>16434</v>
      </c>
      <c r="C1936" s="7" t="s">
        <v>22</v>
      </c>
      <c r="D1936" s="28" t="s">
        <v>16435</v>
      </c>
      <c r="E1936" s="7" t="s">
        <v>40</v>
      </c>
      <c r="F1936" s="7" t="s">
        <v>694</v>
      </c>
      <c r="G1936" s="7" t="s">
        <v>16436</v>
      </c>
      <c r="H1936" s="7" t="s">
        <v>16437</v>
      </c>
      <c r="I1936" s="7" t="s">
        <v>276</v>
      </c>
      <c r="J1936" s="7" t="s">
        <v>1102</v>
      </c>
      <c r="K1936" s="7" t="s">
        <v>1742</v>
      </c>
      <c r="L1936" s="7" t="s">
        <v>30</v>
      </c>
      <c r="M1936" s="7" t="s">
        <v>1021</v>
      </c>
      <c r="N1936" s="7" t="s">
        <v>1021</v>
      </c>
      <c r="O1936" s="7" t="s">
        <v>62</v>
      </c>
      <c r="P1936" s="7" t="s">
        <v>32</v>
      </c>
      <c r="Q1936" t="s">
        <v>16438</v>
      </c>
      <c r="R1936" s="7" t="s">
        <v>11959</v>
      </c>
      <c r="S1936" s="7" t="s">
        <v>16439</v>
      </c>
      <c r="T1936" s="7" t="s">
        <v>16440</v>
      </c>
    </row>
    <row r="1937" spans="1:20" x14ac:dyDescent="0.3">
      <c r="A1937" s="7" t="s">
        <v>16441</v>
      </c>
      <c r="B1937" s="7" t="s">
        <v>16442</v>
      </c>
      <c r="C1937" s="7" t="s">
        <v>22</v>
      </c>
      <c r="D1937" s="28" t="s">
        <v>16443</v>
      </c>
      <c r="E1937" s="7" t="s">
        <v>149</v>
      </c>
      <c r="F1937" s="7" t="s">
        <v>2375</v>
      </c>
      <c r="G1937" s="7" t="s">
        <v>16444</v>
      </c>
      <c r="H1937" s="7" t="s">
        <v>16445</v>
      </c>
      <c r="I1937" s="7" t="s">
        <v>276</v>
      </c>
      <c r="J1937" s="7" t="s">
        <v>16446</v>
      </c>
      <c r="K1937" s="7" t="s">
        <v>3170</v>
      </c>
      <c r="L1937" s="7" t="s">
        <v>30</v>
      </c>
      <c r="M1937" s="7" t="s">
        <v>463</v>
      </c>
      <c r="N1937" s="7" t="s">
        <v>463</v>
      </c>
      <c r="O1937" s="7" t="s">
        <v>78</v>
      </c>
      <c r="P1937" s="7" t="s">
        <v>32</v>
      </c>
      <c r="Q1937" t="s">
        <v>16447</v>
      </c>
      <c r="R1937" s="7" t="s">
        <v>16448</v>
      </c>
      <c r="S1937" s="7" t="s">
        <v>16449</v>
      </c>
      <c r="T1937" s="7" t="s">
        <v>16450</v>
      </c>
    </row>
    <row r="1938" spans="1:20" x14ac:dyDescent="0.3">
      <c r="A1938" s="7" t="s">
        <v>16451</v>
      </c>
      <c r="B1938" s="7" t="s">
        <v>16452</v>
      </c>
      <c r="C1938" s="7" t="s">
        <v>22</v>
      </c>
      <c r="D1938" s="28" t="s">
        <v>16453</v>
      </c>
      <c r="E1938" s="7" t="s">
        <v>2410</v>
      </c>
      <c r="F1938" s="7" t="s">
        <v>16454</v>
      </c>
      <c r="G1938" s="7" t="s">
        <v>42</v>
      </c>
      <c r="H1938" s="7" t="s">
        <v>3126</v>
      </c>
      <c r="I1938" s="7" t="s">
        <v>88</v>
      </c>
      <c r="J1938" s="7" t="s">
        <v>120</v>
      </c>
      <c r="K1938" s="7" t="s">
        <v>904</v>
      </c>
      <c r="L1938" s="7" t="s">
        <v>30</v>
      </c>
      <c r="M1938" s="7" t="s">
        <v>122</v>
      </c>
      <c r="N1938" s="7" t="s">
        <v>122</v>
      </c>
      <c r="O1938" s="7" t="s">
        <v>92</v>
      </c>
      <c r="P1938" s="7" t="s">
        <v>32</v>
      </c>
      <c r="Q1938" t="s">
        <v>16455</v>
      </c>
      <c r="R1938" s="7" t="s">
        <v>16456</v>
      </c>
      <c r="S1938" s="7" t="s">
        <v>16457</v>
      </c>
      <c r="T1938" s="7" t="s">
        <v>16458</v>
      </c>
    </row>
    <row r="1939" spans="1:20" x14ac:dyDescent="0.3">
      <c r="A1939" s="7" t="s">
        <v>16459</v>
      </c>
      <c r="B1939" s="7" t="s">
        <v>16460</v>
      </c>
      <c r="C1939" s="7" t="s">
        <v>22</v>
      </c>
      <c r="D1939" s="28" t="s">
        <v>16461</v>
      </c>
      <c r="E1939" s="7" t="s">
        <v>24</v>
      </c>
      <c r="F1939" s="7" t="s">
        <v>231</v>
      </c>
      <c r="G1939" s="7" t="s">
        <v>42</v>
      </c>
      <c r="H1939" s="7" t="s">
        <v>16316</v>
      </c>
      <c r="I1939" s="7" t="s">
        <v>88</v>
      </c>
      <c r="J1939" s="7" t="s">
        <v>4621</v>
      </c>
      <c r="K1939" s="7" t="s">
        <v>2401</v>
      </c>
      <c r="L1939" s="7" t="s">
        <v>30</v>
      </c>
      <c r="M1939" s="7" t="s">
        <v>4622</v>
      </c>
      <c r="N1939" s="7" t="s">
        <v>4622</v>
      </c>
      <c r="O1939" s="7" t="s">
        <v>92</v>
      </c>
      <c r="P1939" s="7" t="s">
        <v>32</v>
      </c>
      <c r="Q1939" t="s">
        <v>16462</v>
      </c>
      <c r="R1939" s="7" t="s">
        <v>16463</v>
      </c>
      <c r="S1939" s="7" t="s">
        <v>16464</v>
      </c>
      <c r="T1939" s="7" t="s">
        <v>16465</v>
      </c>
    </row>
    <row r="1940" spans="1:20" x14ac:dyDescent="0.3">
      <c r="A1940" s="7" t="s">
        <v>16466</v>
      </c>
      <c r="B1940" s="7" t="s">
        <v>16467</v>
      </c>
      <c r="C1940" s="7" t="s">
        <v>22</v>
      </c>
      <c r="D1940" s="28" t="s">
        <v>16468</v>
      </c>
      <c r="E1940" s="7" t="s">
        <v>912</v>
      </c>
      <c r="F1940" s="7" t="s">
        <v>3809</v>
      </c>
      <c r="G1940" s="7" t="s">
        <v>16469</v>
      </c>
      <c r="H1940" s="7" t="s">
        <v>16469</v>
      </c>
      <c r="I1940" s="7" t="s">
        <v>132</v>
      </c>
      <c r="J1940" s="7" t="s">
        <v>2908</v>
      </c>
      <c r="K1940" s="7" t="s">
        <v>1131</v>
      </c>
      <c r="L1940" s="7" t="s">
        <v>30</v>
      </c>
      <c r="M1940" s="7" t="s">
        <v>875</v>
      </c>
      <c r="N1940" s="7" t="s">
        <v>875</v>
      </c>
      <c r="O1940" s="7" t="s">
        <v>62</v>
      </c>
      <c r="P1940" s="7" t="s">
        <v>32</v>
      </c>
      <c r="Q1940" t="s">
        <v>16470</v>
      </c>
      <c r="R1940" s="7" t="s">
        <v>16471</v>
      </c>
      <c r="S1940" s="7" t="s">
        <v>16472</v>
      </c>
      <c r="T1940" s="7" t="s">
        <v>16473</v>
      </c>
    </row>
    <row r="1941" spans="1:20" x14ac:dyDescent="0.3">
      <c r="A1941" s="7" t="s">
        <v>16474</v>
      </c>
      <c r="B1941" s="7" t="s">
        <v>16475</v>
      </c>
      <c r="C1941" s="7" t="s">
        <v>22</v>
      </c>
      <c r="D1941" s="28" t="s">
        <v>16476</v>
      </c>
      <c r="E1941" s="7" t="s">
        <v>669</v>
      </c>
      <c r="F1941" s="7" t="s">
        <v>859</v>
      </c>
      <c r="G1941" s="7" t="s">
        <v>16477</v>
      </c>
      <c r="H1941" s="7" t="s">
        <v>16477</v>
      </c>
      <c r="I1941" s="7" t="s">
        <v>132</v>
      </c>
      <c r="J1941" s="7" t="s">
        <v>3998</v>
      </c>
      <c r="K1941" s="7" t="s">
        <v>817</v>
      </c>
      <c r="L1941" s="7" t="s">
        <v>30</v>
      </c>
      <c r="M1941" s="7" t="s">
        <v>875</v>
      </c>
      <c r="N1941" s="7" t="s">
        <v>875</v>
      </c>
      <c r="O1941" s="7" t="s">
        <v>78</v>
      </c>
      <c r="P1941" s="7" t="s">
        <v>32</v>
      </c>
      <c r="Q1941" t="s">
        <v>16478</v>
      </c>
      <c r="R1941" s="7" t="s">
        <v>16479</v>
      </c>
      <c r="S1941" s="7" t="s">
        <v>16480</v>
      </c>
      <c r="T1941" s="7" t="s">
        <v>16481</v>
      </c>
    </row>
    <row r="1942" spans="1:20" x14ac:dyDescent="0.3">
      <c r="A1942" s="7" t="s">
        <v>16482</v>
      </c>
      <c r="B1942" s="7" t="s">
        <v>16483</v>
      </c>
      <c r="C1942" s="7" t="s">
        <v>22</v>
      </c>
      <c r="D1942" s="28" t="s">
        <v>16484</v>
      </c>
      <c r="E1942" s="7" t="s">
        <v>669</v>
      </c>
      <c r="F1942" s="7" t="s">
        <v>946</v>
      </c>
      <c r="G1942" s="7" t="s">
        <v>343</v>
      </c>
      <c r="H1942" s="7" t="s">
        <v>343</v>
      </c>
      <c r="I1942" s="7" t="s">
        <v>27</v>
      </c>
      <c r="J1942" s="7" t="s">
        <v>110</v>
      </c>
      <c r="K1942" s="7" t="s">
        <v>16485</v>
      </c>
      <c r="L1942" s="7" t="s">
        <v>30</v>
      </c>
      <c r="M1942" s="7" t="s">
        <v>110</v>
      </c>
      <c r="N1942" s="7" t="s">
        <v>110</v>
      </c>
      <c r="O1942" s="7" t="s">
        <v>78</v>
      </c>
      <c r="P1942" s="7" t="s">
        <v>32</v>
      </c>
      <c r="Q1942" t="s">
        <v>16486</v>
      </c>
      <c r="R1942" s="7" t="s">
        <v>16487</v>
      </c>
      <c r="S1942" s="7" t="s">
        <v>16488</v>
      </c>
      <c r="T1942" s="7" t="s">
        <v>16489</v>
      </c>
    </row>
    <row r="1943" spans="1:20" x14ac:dyDescent="0.3">
      <c r="A1943" s="7" t="s">
        <v>16490</v>
      </c>
      <c r="B1943" s="7" t="s">
        <v>16491</v>
      </c>
      <c r="C1943" s="7" t="s">
        <v>22</v>
      </c>
      <c r="D1943" s="28" t="s">
        <v>16492</v>
      </c>
      <c r="E1943" s="7" t="s">
        <v>458</v>
      </c>
      <c r="F1943" s="7" t="s">
        <v>605</v>
      </c>
      <c r="G1943" s="7" t="s">
        <v>16493</v>
      </c>
      <c r="H1943" s="7" t="s">
        <v>16493</v>
      </c>
      <c r="I1943" s="7" t="s">
        <v>132</v>
      </c>
      <c r="J1943" s="7" t="s">
        <v>16494</v>
      </c>
      <c r="K1943" s="7" t="s">
        <v>579</v>
      </c>
      <c r="L1943" s="7" t="s">
        <v>30</v>
      </c>
      <c r="M1943" s="7" t="s">
        <v>3917</v>
      </c>
      <c r="N1943" s="7" t="s">
        <v>3917</v>
      </c>
      <c r="O1943" s="7" t="s">
        <v>136</v>
      </c>
      <c r="P1943" s="7" t="s">
        <v>32</v>
      </c>
      <c r="Q1943" t="s">
        <v>16495</v>
      </c>
      <c r="R1943" s="7" t="s">
        <v>16496</v>
      </c>
      <c r="S1943" s="7" t="s">
        <v>16497</v>
      </c>
      <c r="T1943" s="7" t="s">
        <v>16498</v>
      </c>
    </row>
    <row r="1944" spans="1:20" x14ac:dyDescent="0.3">
      <c r="A1944" s="7" t="s">
        <v>16499</v>
      </c>
      <c r="B1944" s="7" t="s">
        <v>16500</v>
      </c>
      <c r="C1944" s="7" t="s">
        <v>22</v>
      </c>
      <c r="D1944" s="28" t="s">
        <v>16501</v>
      </c>
      <c r="E1944" s="7" t="s">
        <v>24</v>
      </c>
      <c r="F1944" s="7" t="s">
        <v>1190</v>
      </c>
      <c r="G1944" s="7" t="s">
        <v>16502</v>
      </c>
      <c r="H1944" s="7" t="s">
        <v>16503</v>
      </c>
      <c r="I1944" s="7" t="s">
        <v>181</v>
      </c>
      <c r="J1944" s="7" t="s">
        <v>16504</v>
      </c>
      <c r="K1944" s="7" t="s">
        <v>406</v>
      </c>
      <c r="L1944" s="7" t="s">
        <v>30</v>
      </c>
      <c r="M1944" s="7" t="s">
        <v>4585</v>
      </c>
      <c r="N1944" s="7" t="s">
        <v>4585</v>
      </c>
      <c r="O1944" s="7" t="s">
        <v>62</v>
      </c>
      <c r="P1944" s="7" t="s">
        <v>32</v>
      </c>
      <c r="Q1944" t="s">
        <v>16505</v>
      </c>
      <c r="R1944" s="7" t="s">
        <v>16506</v>
      </c>
      <c r="S1944" s="7" t="s">
        <v>16507</v>
      </c>
      <c r="T1944" s="7" t="s">
        <v>16508</v>
      </c>
    </row>
    <row r="1945" spans="1:20" x14ac:dyDescent="0.3">
      <c r="A1945" s="7" t="s">
        <v>16509</v>
      </c>
      <c r="B1945" s="7" t="s">
        <v>16510</v>
      </c>
      <c r="C1945" s="7" t="s">
        <v>22</v>
      </c>
      <c r="D1945" s="28" t="s">
        <v>16511</v>
      </c>
      <c r="E1945" s="7" t="s">
        <v>24</v>
      </c>
      <c r="F1945" s="7" t="s">
        <v>158</v>
      </c>
      <c r="G1945" s="7" t="s">
        <v>16512</v>
      </c>
      <c r="H1945" s="7" t="s">
        <v>16513</v>
      </c>
      <c r="I1945" s="7" t="s">
        <v>181</v>
      </c>
      <c r="J1945" s="7" t="s">
        <v>5815</v>
      </c>
      <c r="K1945" s="7" t="s">
        <v>383</v>
      </c>
      <c r="L1945" s="7" t="s">
        <v>30</v>
      </c>
      <c r="M1945" s="7" t="s">
        <v>4585</v>
      </c>
      <c r="N1945" s="7" t="s">
        <v>4585</v>
      </c>
      <c r="O1945" s="7" t="s">
        <v>136</v>
      </c>
      <c r="P1945" s="7" t="s">
        <v>32</v>
      </c>
      <c r="Q1945" t="s">
        <v>16514</v>
      </c>
      <c r="R1945" s="7" t="s">
        <v>16515</v>
      </c>
      <c r="S1945" s="7" t="s">
        <v>16516</v>
      </c>
      <c r="T1945" s="7" t="s">
        <v>16517</v>
      </c>
    </row>
    <row r="1946" spans="1:20" x14ac:dyDescent="0.3">
      <c r="A1946" s="7" t="s">
        <v>16518</v>
      </c>
      <c r="B1946" s="7" t="s">
        <v>16519</v>
      </c>
      <c r="C1946" s="7" t="s">
        <v>22</v>
      </c>
      <c r="D1946" s="28" t="s">
        <v>16520</v>
      </c>
      <c r="E1946" s="7" t="s">
        <v>2751</v>
      </c>
      <c r="F1946" s="7" t="s">
        <v>2109</v>
      </c>
      <c r="G1946" s="7" t="s">
        <v>16521</v>
      </c>
      <c r="H1946" s="7" t="s">
        <v>16522</v>
      </c>
      <c r="I1946" s="7" t="s">
        <v>74</v>
      </c>
      <c r="J1946" s="7" t="s">
        <v>2510</v>
      </c>
      <c r="K1946" s="7" t="s">
        <v>2350</v>
      </c>
      <c r="L1946" s="7" t="s">
        <v>30</v>
      </c>
      <c r="M1946" s="7" t="s">
        <v>2511</v>
      </c>
      <c r="N1946" s="7" t="s">
        <v>2511</v>
      </c>
      <c r="O1946" s="7" t="s">
        <v>78</v>
      </c>
      <c r="P1946" s="7" t="s">
        <v>32</v>
      </c>
      <c r="Q1946" t="s">
        <v>16523</v>
      </c>
      <c r="R1946" s="7" t="s">
        <v>16524</v>
      </c>
      <c r="S1946" s="7" t="s">
        <v>16525</v>
      </c>
      <c r="T1946" s="7" t="s">
        <v>16526</v>
      </c>
    </row>
    <row r="1947" spans="1:20" x14ac:dyDescent="0.3">
      <c r="A1947" s="7" t="s">
        <v>16527</v>
      </c>
      <c r="B1947" s="7" t="s">
        <v>16528</v>
      </c>
      <c r="C1947" s="7" t="s">
        <v>22</v>
      </c>
      <c r="D1947" s="28" t="s">
        <v>16529</v>
      </c>
      <c r="E1947" s="7" t="s">
        <v>24</v>
      </c>
      <c r="F1947" s="7" t="s">
        <v>231</v>
      </c>
      <c r="G1947" s="7" t="s">
        <v>42</v>
      </c>
      <c r="H1947" s="7" t="s">
        <v>16530</v>
      </c>
      <c r="I1947" s="7" t="s">
        <v>88</v>
      </c>
      <c r="J1947" s="7" t="s">
        <v>4621</v>
      </c>
      <c r="K1947" s="7" t="s">
        <v>3441</v>
      </c>
      <c r="L1947" s="7" t="s">
        <v>30</v>
      </c>
      <c r="M1947" s="7" t="s">
        <v>4622</v>
      </c>
      <c r="N1947" s="7" t="s">
        <v>4622</v>
      </c>
      <c r="O1947" s="7" t="s">
        <v>92</v>
      </c>
      <c r="P1947" s="7" t="s">
        <v>32</v>
      </c>
      <c r="Q1947" t="s">
        <v>16531</v>
      </c>
      <c r="R1947" s="7" t="s">
        <v>16532</v>
      </c>
      <c r="S1947" s="7" t="s">
        <v>16533</v>
      </c>
      <c r="T1947" s="7" t="s">
        <v>16534</v>
      </c>
    </row>
    <row r="1948" spans="1:20" x14ac:dyDescent="0.3">
      <c r="A1948" s="7" t="s">
        <v>16535</v>
      </c>
      <c r="B1948" s="7" t="s">
        <v>16536</v>
      </c>
      <c r="C1948" s="7" t="s">
        <v>22</v>
      </c>
      <c r="D1948" s="28" t="s">
        <v>16537</v>
      </c>
      <c r="E1948" s="7" t="s">
        <v>24</v>
      </c>
      <c r="F1948" s="7" t="s">
        <v>1190</v>
      </c>
      <c r="G1948" s="7" t="s">
        <v>16538</v>
      </c>
      <c r="H1948" s="7" t="s">
        <v>16539</v>
      </c>
      <c r="I1948" s="7" t="s">
        <v>181</v>
      </c>
      <c r="J1948" s="7" t="s">
        <v>16540</v>
      </c>
      <c r="K1948" s="7" t="s">
        <v>310</v>
      </c>
      <c r="L1948" s="7" t="s">
        <v>30</v>
      </c>
      <c r="M1948" s="7" t="s">
        <v>4585</v>
      </c>
      <c r="N1948" s="7" t="s">
        <v>4585</v>
      </c>
      <c r="O1948" s="7" t="s">
        <v>62</v>
      </c>
      <c r="P1948" s="7" t="s">
        <v>32</v>
      </c>
      <c r="Q1948" t="s">
        <v>16541</v>
      </c>
      <c r="R1948" s="7" t="s">
        <v>16542</v>
      </c>
      <c r="S1948" s="7" t="s">
        <v>16543</v>
      </c>
      <c r="T1948" s="7" t="s">
        <v>16544</v>
      </c>
    </row>
    <row r="1949" spans="1:20" x14ac:dyDescent="0.3">
      <c r="A1949" s="7" t="s">
        <v>16545</v>
      </c>
      <c r="B1949" s="7" t="s">
        <v>16546</v>
      </c>
      <c r="C1949" s="7" t="s">
        <v>22</v>
      </c>
      <c r="D1949" s="28" t="s">
        <v>16547</v>
      </c>
      <c r="E1949" s="7" t="s">
        <v>70</v>
      </c>
      <c r="F1949" s="7" t="s">
        <v>521</v>
      </c>
      <c r="G1949" s="7" t="s">
        <v>16548</v>
      </c>
      <c r="H1949" s="7" t="s">
        <v>16549</v>
      </c>
      <c r="I1949" s="7" t="s">
        <v>132</v>
      </c>
      <c r="J1949" s="7" t="s">
        <v>11885</v>
      </c>
      <c r="K1949" s="7" t="s">
        <v>669</v>
      </c>
      <c r="L1949" s="7" t="s">
        <v>30</v>
      </c>
      <c r="M1949" s="7" t="s">
        <v>1330</v>
      </c>
      <c r="N1949" s="7" t="s">
        <v>1330</v>
      </c>
      <c r="O1949" s="7" t="s">
        <v>300</v>
      </c>
      <c r="P1949" s="7" t="s">
        <v>32</v>
      </c>
      <c r="Q1949" t="s">
        <v>16550</v>
      </c>
      <c r="R1949" s="7" t="s">
        <v>16551</v>
      </c>
      <c r="S1949" s="7" t="s">
        <v>16552</v>
      </c>
      <c r="T1949" s="7" t="s">
        <v>16553</v>
      </c>
    </row>
    <row r="1950" spans="1:20" x14ac:dyDescent="0.3">
      <c r="A1950" s="7" t="s">
        <v>16554</v>
      </c>
      <c r="B1950" s="7" t="s">
        <v>16555</v>
      </c>
      <c r="C1950" s="7" t="s">
        <v>22</v>
      </c>
      <c r="D1950" s="28" t="s">
        <v>16556</v>
      </c>
      <c r="E1950" s="7" t="s">
        <v>1438</v>
      </c>
      <c r="F1950" s="7" t="s">
        <v>2927</v>
      </c>
      <c r="G1950" s="7" t="s">
        <v>16557</v>
      </c>
      <c r="H1950" s="7" t="s">
        <v>16557</v>
      </c>
      <c r="I1950" s="7" t="s">
        <v>27</v>
      </c>
      <c r="J1950" s="7" t="s">
        <v>344</v>
      </c>
      <c r="K1950" s="7" t="s">
        <v>334</v>
      </c>
      <c r="L1950" s="7" t="s">
        <v>30</v>
      </c>
      <c r="M1950" s="7" t="s">
        <v>344</v>
      </c>
      <c r="N1950" s="7" t="s">
        <v>344</v>
      </c>
      <c r="O1950" s="7" t="s">
        <v>31</v>
      </c>
      <c r="P1950" s="7" t="s">
        <v>32</v>
      </c>
      <c r="Q1950" t="s">
        <v>16558</v>
      </c>
      <c r="R1950" s="7" t="s">
        <v>16559</v>
      </c>
      <c r="S1950" s="7" t="s">
        <v>16560</v>
      </c>
      <c r="T1950" s="7" t="s">
        <v>16561</v>
      </c>
    </row>
    <row r="1951" spans="1:20" x14ac:dyDescent="0.3">
      <c r="A1951" s="7" t="s">
        <v>16562</v>
      </c>
      <c r="B1951" s="7" t="s">
        <v>16563</v>
      </c>
      <c r="C1951" s="7" t="s">
        <v>22</v>
      </c>
      <c r="D1951" s="28" t="s">
        <v>16564</v>
      </c>
      <c r="E1951" s="7" t="s">
        <v>40</v>
      </c>
      <c r="F1951" s="7" t="s">
        <v>1654</v>
      </c>
      <c r="G1951" s="7" t="s">
        <v>42</v>
      </c>
      <c r="H1951" s="7" t="s">
        <v>16565</v>
      </c>
      <c r="I1951" s="7" t="s">
        <v>88</v>
      </c>
      <c r="J1951" s="7" t="s">
        <v>120</v>
      </c>
      <c r="K1951" s="7" t="s">
        <v>1151</v>
      </c>
      <c r="L1951" s="7" t="s">
        <v>30</v>
      </c>
      <c r="M1951" s="7" t="s">
        <v>122</v>
      </c>
      <c r="N1951" s="7" t="s">
        <v>122</v>
      </c>
      <c r="O1951" s="7" t="s">
        <v>92</v>
      </c>
      <c r="P1951" s="7" t="s">
        <v>32</v>
      </c>
      <c r="Q1951" t="s">
        <v>16566</v>
      </c>
      <c r="R1951" s="7" t="s">
        <v>16567</v>
      </c>
      <c r="S1951" s="7" t="s">
        <v>16568</v>
      </c>
      <c r="T1951" s="7" t="s">
        <v>16569</v>
      </c>
    </row>
    <row r="1952" spans="1:20" x14ac:dyDescent="0.3">
      <c r="A1952" s="7" t="s">
        <v>16570</v>
      </c>
      <c r="B1952" s="7" t="s">
        <v>16571</v>
      </c>
      <c r="C1952" s="7" t="s">
        <v>22</v>
      </c>
      <c r="D1952" s="28" t="s">
        <v>16572</v>
      </c>
      <c r="E1952" s="7" t="s">
        <v>458</v>
      </c>
      <c r="F1952" s="7" t="s">
        <v>1228</v>
      </c>
      <c r="G1952" s="7" t="s">
        <v>16573</v>
      </c>
      <c r="H1952" s="7" t="s">
        <v>16573</v>
      </c>
      <c r="I1952" s="7" t="s">
        <v>27</v>
      </c>
      <c r="J1952" s="7" t="s">
        <v>578</v>
      </c>
      <c r="K1952" s="7" t="s">
        <v>1994</v>
      </c>
      <c r="L1952" s="7" t="s">
        <v>30</v>
      </c>
      <c r="M1952" s="7" t="s">
        <v>578</v>
      </c>
      <c r="N1952" s="7" t="s">
        <v>578</v>
      </c>
      <c r="O1952" s="7" t="s">
        <v>78</v>
      </c>
      <c r="P1952" s="7" t="s">
        <v>32</v>
      </c>
      <c r="Q1952" t="s">
        <v>16574</v>
      </c>
      <c r="R1952" s="7" t="s">
        <v>16575</v>
      </c>
      <c r="S1952" s="7" t="s">
        <v>16576</v>
      </c>
      <c r="T1952" s="7" t="s">
        <v>16577</v>
      </c>
    </row>
    <row r="1953" spans="1:20" x14ac:dyDescent="0.3">
      <c r="A1953" s="7" t="s">
        <v>16578</v>
      </c>
      <c r="B1953" s="7" t="s">
        <v>16579</v>
      </c>
      <c r="C1953" s="7" t="s">
        <v>22</v>
      </c>
      <c r="D1953" s="28" t="s">
        <v>16580</v>
      </c>
      <c r="E1953" s="7" t="s">
        <v>40</v>
      </c>
      <c r="F1953" s="7" t="s">
        <v>1262</v>
      </c>
      <c r="G1953" s="7" t="s">
        <v>42</v>
      </c>
      <c r="H1953" s="7" t="s">
        <v>1319</v>
      </c>
      <c r="I1953" s="7" t="s">
        <v>88</v>
      </c>
      <c r="J1953" s="7" t="s">
        <v>120</v>
      </c>
      <c r="K1953" s="7" t="s">
        <v>685</v>
      </c>
      <c r="L1953" s="7" t="s">
        <v>30</v>
      </c>
      <c r="M1953" s="7" t="s">
        <v>122</v>
      </c>
      <c r="N1953" s="7" t="s">
        <v>122</v>
      </c>
      <c r="O1953" s="7" t="s">
        <v>123</v>
      </c>
      <c r="P1953" s="7" t="s">
        <v>32</v>
      </c>
      <c r="Q1953" t="s">
        <v>16581</v>
      </c>
      <c r="R1953" s="7" t="s">
        <v>16582</v>
      </c>
      <c r="S1953" s="7" t="s">
        <v>16583</v>
      </c>
      <c r="T1953" s="7" t="s">
        <v>16584</v>
      </c>
    </row>
    <row r="1954" spans="1:20" x14ac:dyDescent="0.3">
      <c r="A1954" s="7" t="s">
        <v>16585</v>
      </c>
      <c r="B1954" s="7" t="s">
        <v>16586</v>
      </c>
      <c r="C1954" s="7" t="s">
        <v>22</v>
      </c>
      <c r="D1954" s="28" t="s">
        <v>16587</v>
      </c>
      <c r="E1954" s="7" t="s">
        <v>24</v>
      </c>
      <c r="F1954" s="7" t="s">
        <v>25</v>
      </c>
      <c r="G1954" s="7" t="s">
        <v>343</v>
      </c>
      <c r="H1954" s="7" t="s">
        <v>343</v>
      </c>
      <c r="I1954" s="7" t="s">
        <v>27</v>
      </c>
      <c r="J1954" s="7" t="s">
        <v>344</v>
      </c>
      <c r="K1954" s="7" t="s">
        <v>5051</v>
      </c>
      <c r="L1954" s="7" t="s">
        <v>30</v>
      </c>
      <c r="M1954" s="7" t="s">
        <v>344</v>
      </c>
      <c r="N1954" s="7" t="s">
        <v>344</v>
      </c>
      <c r="O1954" s="7" t="s">
        <v>31</v>
      </c>
      <c r="P1954" s="7" t="s">
        <v>32</v>
      </c>
      <c r="Q1954" t="s">
        <v>16588</v>
      </c>
      <c r="R1954" s="7" t="s">
        <v>16589</v>
      </c>
      <c r="S1954" s="7" t="s">
        <v>16590</v>
      </c>
      <c r="T1954" s="7" t="s">
        <v>16591</v>
      </c>
    </row>
    <row r="1955" spans="1:20" x14ac:dyDescent="0.3">
      <c r="A1955" s="7" t="s">
        <v>16592</v>
      </c>
      <c r="B1955" s="7" t="s">
        <v>16593</v>
      </c>
      <c r="C1955" s="7" t="s">
        <v>22</v>
      </c>
      <c r="D1955" s="28" t="s">
        <v>16594</v>
      </c>
      <c r="E1955" s="7" t="s">
        <v>24</v>
      </c>
      <c r="F1955" s="7" t="s">
        <v>118</v>
      </c>
      <c r="G1955" s="7" t="s">
        <v>42</v>
      </c>
      <c r="H1955" s="7" t="s">
        <v>1263</v>
      </c>
      <c r="I1955" s="7" t="s">
        <v>88</v>
      </c>
      <c r="J1955" s="7" t="s">
        <v>120</v>
      </c>
      <c r="K1955" s="7" t="s">
        <v>3178</v>
      </c>
      <c r="L1955" s="7" t="s">
        <v>30</v>
      </c>
      <c r="M1955" s="7" t="s">
        <v>122</v>
      </c>
      <c r="N1955" s="7" t="s">
        <v>122</v>
      </c>
      <c r="O1955" s="7" t="s">
        <v>92</v>
      </c>
      <c r="P1955" s="7" t="s">
        <v>32</v>
      </c>
      <c r="Q1955" t="s">
        <v>16595</v>
      </c>
      <c r="R1955" s="7" t="s">
        <v>16596</v>
      </c>
      <c r="S1955" s="7" t="s">
        <v>16597</v>
      </c>
      <c r="T1955" s="7" t="s">
        <v>16598</v>
      </c>
    </row>
    <row r="1956" spans="1:20" x14ac:dyDescent="0.3">
      <c r="A1956" s="7" t="s">
        <v>16599</v>
      </c>
      <c r="B1956" s="7" t="s">
        <v>16600</v>
      </c>
      <c r="C1956" s="7" t="s">
        <v>22</v>
      </c>
      <c r="D1956" s="28" t="s">
        <v>16601</v>
      </c>
      <c r="E1956" s="7" t="s">
        <v>912</v>
      </c>
      <c r="F1956" s="7" t="s">
        <v>971</v>
      </c>
      <c r="G1956" s="7" t="s">
        <v>42</v>
      </c>
      <c r="H1956" s="7" t="s">
        <v>4293</v>
      </c>
      <c r="I1956" s="7" t="s">
        <v>88</v>
      </c>
      <c r="J1956" s="7" t="s">
        <v>120</v>
      </c>
      <c r="K1956" s="7" t="s">
        <v>5187</v>
      </c>
      <c r="L1956" s="7" t="s">
        <v>30</v>
      </c>
      <c r="M1956" s="7" t="s">
        <v>122</v>
      </c>
      <c r="N1956" s="7" t="s">
        <v>122</v>
      </c>
      <c r="O1956" s="7" t="s">
        <v>92</v>
      </c>
      <c r="P1956" s="7" t="s">
        <v>32</v>
      </c>
      <c r="Q1956" t="s">
        <v>16602</v>
      </c>
      <c r="R1956" s="7" t="s">
        <v>16603</v>
      </c>
      <c r="S1956" s="7" t="s">
        <v>16604</v>
      </c>
      <c r="T1956" s="7" t="s">
        <v>16605</v>
      </c>
    </row>
    <row r="1957" spans="1:20" x14ac:dyDescent="0.3">
      <c r="A1957" s="7" t="s">
        <v>16606</v>
      </c>
      <c r="B1957" s="7" t="s">
        <v>16607</v>
      </c>
      <c r="C1957" s="7" t="s">
        <v>22</v>
      </c>
      <c r="D1957" s="28" t="s">
        <v>16608</v>
      </c>
      <c r="E1957" s="7" t="s">
        <v>40</v>
      </c>
      <c r="F1957" s="7" t="s">
        <v>1159</v>
      </c>
      <c r="G1957" s="7" t="s">
        <v>16609</v>
      </c>
      <c r="H1957" s="7" t="s">
        <v>16609</v>
      </c>
      <c r="I1957" s="7" t="s">
        <v>27</v>
      </c>
      <c r="J1957" s="7" t="s">
        <v>28</v>
      </c>
      <c r="K1957" s="7" t="s">
        <v>3512</v>
      </c>
      <c r="L1957" s="7" t="s">
        <v>30</v>
      </c>
      <c r="M1957" s="7" t="s">
        <v>28</v>
      </c>
      <c r="N1957" s="7" t="s">
        <v>28</v>
      </c>
      <c r="O1957" s="7" t="s">
        <v>78</v>
      </c>
      <c r="P1957" s="7" t="s">
        <v>32</v>
      </c>
      <c r="Q1957" t="s">
        <v>16610</v>
      </c>
      <c r="R1957" s="7" t="s">
        <v>16611</v>
      </c>
      <c r="S1957" s="7" t="s">
        <v>16612</v>
      </c>
      <c r="T1957" s="7" t="s">
        <v>16613</v>
      </c>
    </row>
    <row r="1958" spans="1:20" x14ac:dyDescent="0.3">
      <c r="A1958" s="7" t="s">
        <v>16614</v>
      </c>
      <c r="B1958" s="7" t="s">
        <v>16615</v>
      </c>
      <c r="C1958" s="7" t="s">
        <v>22</v>
      </c>
      <c r="D1958" s="28" t="s">
        <v>16616</v>
      </c>
      <c r="E1958" s="7" t="s">
        <v>815</v>
      </c>
      <c r="F1958" s="7" t="s">
        <v>3495</v>
      </c>
      <c r="G1958" s="7" t="s">
        <v>16617</v>
      </c>
      <c r="H1958" s="7" t="s">
        <v>16617</v>
      </c>
      <c r="I1958" s="7" t="s">
        <v>27</v>
      </c>
      <c r="J1958" s="7" t="s">
        <v>344</v>
      </c>
      <c r="K1958" s="7" t="s">
        <v>3203</v>
      </c>
      <c r="L1958" s="7" t="s">
        <v>30</v>
      </c>
      <c r="M1958" s="7" t="s">
        <v>344</v>
      </c>
      <c r="N1958" s="7" t="s">
        <v>344</v>
      </c>
      <c r="O1958" s="7" t="s">
        <v>31</v>
      </c>
      <c r="P1958" s="7" t="s">
        <v>32</v>
      </c>
      <c r="Q1958" t="s">
        <v>16618</v>
      </c>
      <c r="R1958" s="7" t="s">
        <v>16619</v>
      </c>
      <c r="S1958" s="7" t="s">
        <v>16620</v>
      </c>
      <c r="T1958" s="7" t="s">
        <v>16621</v>
      </c>
    </row>
    <row r="1959" spans="1:20" x14ac:dyDescent="0.3">
      <c r="A1959" s="7" t="s">
        <v>16622</v>
      </c>
      <c r="B1959" s="7" t="s">
        <v>16623</v>
      </c>
      <c r="C1959" s="7" t="s">
        <v>22</v>
      </c>
      <c r="D1959" s="28" t="s">
        <v>16624</v>
      </c>
      <c r="E1959" s="7" t="s">
        <v>24</v>
      </c>
      <c r="F1959" s="7" t="s">
        <v>118</v>
      </c>
      <c r="G1959" s="7" t="s">
        <v>42</v>
      </c>
      <c r="H1959" s="7" t="s">
        <v>3219</v>
      </c>
      <c r="I1959" s="7" t="s">
        <v>88</v>
      </c>
      <c r="J1959" s="7" t="s">
        <v>120</v>
      </c>
      <c r="K1959" s="7" t="s">
        <v>1272</v>
      </c>
      <c r="L1959" s="7" t="s">
        <v>30</v>
      </c>
      <c r="M1959" s="7" t="s">
        <v>122</v>
      </c>
      <c r="N1959" s="7" t="s">
        <v>122</v>
      </c>
      <c r="O1959" s="7" t="s">
        <v>92</v>
      </c>
      <c r="P1959" s="7" t="s">
        <v>32</v>
      </c>
      <c r="Q1959" t="s">
        <v>16625</v>
      </c>
      <c r="R1959" s="7" t="s">
        <v>16626</v>
      </c>
      <c r="S1959" s="7" t="s">
        <v>16627</v>
      </c>
      <c r="T1959" s="7" t="s">
        <v>16628</v>
      </c>
    </row>
    <row r="1960" spans="1:20" x14ac:dyDescent="0.3">
      <c r="A1960" s="7" t="s">
        <v>16629</v>
      </c>
      <c r="B1960" s="7" t="s">
        <v>16630</v>
      </c>
      <c r="C1960" s="7" t="s">
        <v>22</v>
      </c>
      <c r="D1960" s="28" t="s">
        <v>16631</v>
      </c>
      <c r="E1960" s="7" t="s">
        <v>40</v>
      </c>
      <c r="F1960" s="7" t="s">
        <v>1159</v>
      </c>
      <c r="G1960" s="7" t="s">
        <v>16632</v>
      </c>
      <c r="H1960" s="7" t="s">
        <v>16633</v>
      </c>
      <c r="I1960" s="7" t="s">
        <v>160</v>
      </c>
      <c r="J1960" s="7" t="s">
        <v>429</v>
      </c>
      <c r="K1960" s="7" t="s">
        <v>1485</v>
      </c>
      <c r="L1960" s="7" t="s">
        <v>30</v>
      </c>
      <c r="M1960" s="7" t="s">
        <v>431</v>
      </c>
      <c r="N1960" s="7" t="s">
        <v>431</v>
      </c>
      <c r="O1960" s="7" t="s">
        <v>136</v>
      </c>
      <c r="P1960" s="7" t="s">
        <v>32</v>
      </c>
      <c r="Q1960" t="s">
        <v>16634</v>
      </c>
      <c r="R1960" s="7" t="s">
        <v>16386</v>
      </c>
      <c r="S1960" s="7" t="s">
        <v>16635</v>
      </c>
      <c r="T1960" s="7" t="s">
        <v>16636</v>
      </c>
    </row>
    <row r="1961" spans="1:20" x14ac:dyDescent="0.3">
      <c r="A1961" s="7" t="s">
        <v>16637</v>
      </c>
      <c r="B1961" s="7" t="s">
        <v>16638</v>
      </c>
      <c r="C1961" s="7" t="s">
        <v>22</v>
      </c>
      <c r="D1961" s="28" t="s">
        <v>16639</v>
      </c>
      <c r="E1961" s="7" t="s">
        <v>24</v>
      </c>
      <c r="F1961" s="7" t="s">
        <v>118</v>
      </c>
      <c r="G1961" s="7" t="s">
        <v>42</v>
      </c>
      <c r="H1961" s="7" t="s">
        <v>3055</v>
      </c>
      <c r="I1961" s="7" t="s">
        <v>474</v>
      </c>
      <c r="J1961" s="7" t="s">
        <v>1569</v>
      </c>
      <c r="K1961" s="7" t="s">
        <v>1663</v>
      </c>
      <c r="L1961" s="7" t="s">
        <v>30</v>
      </c>
      <c r="M1961" s="7" t="s">
        <v>1571</v>
      </c>
      <c r="N1961" s="7" t="s">
        <v>1571</v>
      </c>
      <c r="O1961" s="7" t="s">
        <v>92</v>
      </c>
      <c r="P1961" s="7" t="s">
        <v>32</v>
      </c>
      <c r="Q1961" t="s">
        <v>16640</v>
      </c>
      <c r="R1961" s="7" t="s">
        <v>16641</v>
      </c>
      <c r="S1961" s="7" t="s">
        <v>16642</v>
      </c>
      <c r="T1961" s="7" t="s">
        <v>16643</v>
      </c>
    </row>
    <row r="1962" spans="1:20" x14ac:dyDescent="0.3">
      <c r="A1962" s="7" t="s">
        <v>16644</v>
      </c>
      <c r="B1962" s="7" t="s">
        <v>16645</v>
      </c>
      <c r="C1962" s="7" t="s">
        <v>22</v>
      </c>
      <c r="D1962" s="28" t="s">
        <v>16646</v>
      </c>
      <c r="E1962" s="7" t="s">
        <v>3112</v>
      </c>
      <c r="F1962" s="7" t="s">
        <v>5665</v>
      </c>
      <c r="G1962" s="7" t="s">
        <v>16647</v>
      </c>
      <c r="H1962" s="7" t="s">
        <v>16647</v>
      </c>
      <c r="I1962" s="7" t="s">
        <v>27</v>
      </c>
      <c r="J1962" s="7" t="s">
        <v>28</v>
      </c>
      <c r="K1962" s="7" t="s">
        <v>8277</v>
      </c>
      <c r="L1962" s="7" t="s">
        <v>30</v>
      </c>
      <c r="M1962" s="7" t="s">
        <v>28</v>
      </c>
      <c r="N1962" s="7" t="s">
        <v>28</v>
      </c>
      <c r="O1962" s="7" t="s">
        <v>78</v>
      </c>
      <c r="P1962" s="7" t="s">
        <v>32</v>
      </c>
      <c r="Q1962" t="s">
        <v>16648</v>
      </c>
      <c r="R1962" s="7" t="s">
        <v>16649</v>
      </c>
      <c r="S1962" s="7" t="s">
        <v>16650</v>
      </c>
      <c r="T1962" s="7" t="s">
        <v>16651</v>
      </c>
    </row>
    <row r="1963" spans="1:20" x14ac:dyDescent="0.3">
      <c r="A1963" s="7" t="s">
        <v>16652</v>
      </c>
      <c r="B1963" s="7" t="s">
        <v>16653</v>
      </c>
      <c r="C1963" s="7" t="s">
        <v>22</v>
      </c>
      <c r="D1963" s="28" t="s">
        <v>16654</v>
      </c>
      <c r="E1963" s="7" t="s">
        <v>24</v>
      </c>
      <c r="F1963" s="7" t="s">
        <v>231</v>
      </c>
      <c r="G1963" s="7" t="s">
        <v>16655</v>
      </c>
      <c r="H1963" s="7" t="s">
        <v>16656</v>
      </c>
      <c r="I1963" s="7" t="s">
        <v>181</v>
      </c>
      <c r="J1963" s="7" t="s">
        <v>16657</v>
      </c>
      <c r="K1963" s="7" t="s">
        <v>222</v>
      </c>
      <c r="L1963" s="7" t="s">
        <v>30</v>
      </c>
      <c r="M1963" s="7" t="s">
        <v>12862</v>
      </c>
      <c r="N1963" s="7" t="s">
        <v>12862</v>
      </c>
      <c r="O1963" s="7" t="s">
        <v>136</v>
      </c>
      <c r="P1963" s="7" t="s">
        <v>32</v>
      </c>
      <c r="Q1963" t="s">
        <v>16658</v>
      </c>
      <c r="R1963" s="7" t="s">
        <v>16659</v>
      </c>
      <c r="S1963" s="7" t="s">
        <v>16660</v>
      </c>
      <c r="T1963" s="7" t="s">
        <v>16661</v>
      </c>
    </row>
    <row r="1964" spans="1:20" x14ac:dyDescent="0.3">
      <c r="A1964" s="7" t="s">
        <v>16662</v>
      </c>
      <c r="B1964" s="7" t="s">
        <v>16663</v>
      </c>
      <c r="C1964" s="7" t="s">
        <v>22</v>
      </c>
      <c r="D1964" s="28" t="s">
        <v>16664</v>
      </c>
      <c r="E1964" s="7" t="s">
        <v>70</v>
      </c>
      <c r="F1964" s="7" t="s">
        <v>999</v>
      </c>
      <c r="G1964" s="7" t="s">
        <v>42</v>
      </c>
      <c r="H1964" s="7" t="s">
        <v>3227</v>
      </c>
      <c r="I1964" s="7" t="s">
        <v>88</v>
      </c>
      <c r="J1964" s="7" t="s">
        <v>120</v>
      </c>
      <c r="K1964" s="7" t="s">
        <v>100</v>
      </c>
      <c r="L1964" s="7" t="s">
        <v>30</v>
      </c>
      <c r="M1964" s="7" t="s">
        <v>122</v>
      </c>
      <c r="N1964" s="7" t="s">
        <v>122</v>
      </c>
      <c r="O1964" s="7" t="s">
        <v>92</v>
      </c>
      <c r="P1964" s="7" t="s">
        <v>32</v>
      </c>
      <c r="Q1964" t="s">
        <v>16665</v>
      </c>
      <c r="R1964" s="7" t="s">
        <v>16666</v>
      </c>
      <c r="S1964" s="7" t="s">
        <v>16667</v>
      </c>
      <c r="T1964" s="7" t="s">
        <v>16668</v>
      </c>
    </row>
    <row r="1965" spans="1:20" x14ac:dyDescent="0.3">
      <c r="A1965" s="7" t="s">
        <v>16669</v>
      </c>
      <c r="B1965" s="7" t="s">
        <v>16670</v>
      </c>
      <c r="C1965" s="7" t="s">
        <v>22</v>
      </c>
      <c r="D1965" s="28" t="s">
        <v>16671</v>
      </c>
      <c r="E1965" s="7" t="s">
        <v>669</v>
      </c>
      <c r="F1965" s="7" t="s">
        <v>946</v>
      </c>
      <c r="G1965" s="7" t="s">
        <v>16672</v>
      </c>
      <c r="H1965" s="7" t="s">
        <v>16672</v>
      </c>
      <c r="I1965" s="7" t="s">
        <v>27</v>
      </c>
      <c r="J1965" s="7" t="s">
        <v>110</v>
      </c>
      <c r="K1965" s="7" t="s">
        <v>2377</v>
      </c>
      <c r="L1965" s="7" t="s">
        <v>30</v>
      </c>
      <c r="M1965" s="7" t="s">
        <v>110</v>
      </c>
      <c r="N1965" s="7" t="s">
        <v>110</v>
      </c>
      <c r="O1965" s="7" t="s">
        <v>78</v>
      </c>
      <c r="P1965" s="7" t="s">
        <v>32</v>
      </c>
      <c r="Q1965" t="s">
        <v>16673</v>
      </c>
      <c r="R1965" s="7" t="s">
        <v>16674</v>
      </c>
      <c r="S1965" s="7" t="s">
        <v>16675</v>
      </c>
      <c r="T1965" s="7" t="s">
        <v>16676</v>
      </c>
    </row>
    <row r="1966" spans="1:20" x14ac:dyDescent="0.3">
      <c r="A1966" s="7" t="s">
        <v>16677</v>
      </c>
      <c r="B1966" s="7" t="s">
        <v>16678</v>
      </c>
      <c r="C1966" s="7" t="s">
        <v>22</v>
      </c>
      <c r="D1966" s="28" t="s">
        <v>16679</v>
      </c>
      <c r="E1966" s="7" t="s">
        <v>1047</v>
      </c>
      <c r="F1966" s="7" t="s">
        <v>1635</v>
      </c>
      <c r="G1966" s="7" t="s">
        <v>16680</v>
      </c>
      <c r="H1966" s="7" t="s">
        <v>16680</v>
      </c>
      <c r="I1966" s="7" t="s">
        <v>27</v>
      </c>
      <c r="J1966" s="7" t="s">
        <v>28</v>
      </c>
      <c r="K1966" s="7" t="s">
        <v>16681</v>
      </c>
      <c r="L1966" s="7" t="s">
        <v>30</v>
      </c>
      <c r="M1966" s="7" t="s">
        <v>28</v>
      </c>
      <c r="N1966" s="7" t="s">
        <v>28</v>
      </c>
      <c r="O1966" s="7" t="s">
        <v>78</v>
      </c>
      <c r="P1966" s="7" t="s">
        <v>32</v>
      </c>
      <c r="Q1966" t="s">
        <v>16682</v>
      </c>
      <c r="R1966" s="7" t="s">
        <v>16683</v>
      </c>
      <c r="S1966" s="7" t="s">
        <v>16684</v>
      </c>
      <c r="T1966" s="7" t="s">
        <v>16685</v>
      </c>
    </row>
    <row r="1967" spans="1:20" x14ac:dyDescent="0.3">
      <c r="A1967" s="7" t="s">
        <v>16686</v>
      </c>
      <c r="B1967" s="7" t="s">
        <v>16687</v>
      </c>
      <c r="C1967" s="7" t="s">
        <v>22</v>
      </c>
      <c r="D1967" s="28" t="s">
        <v>16688</v>
      </c>
      <c r="E1967" s="7" t="s">
        <v>2418</v>
      </c>
      <c r="F1967" s="7" t="s">
        <v>2419</v>
      </c>
      <c r="G1967" s="7" t="s">
        <v>16689</v>
      </c>
      <c r="H1967" s="7" t="s">
        <v>16689</v>
      </c>
      <c r="I1967" s="7" t="s">
        <v>27</v>
      </c>
      <c r="J1967" s="7" t="s">
        <v>578</v>
      </c>
      <c r="K1967" s="7" t="s">
        <v>716</v>
      </c>
      <c r="L1967" s="7" t="s">
        <v>30</v>
      </c>
      <c r="M1967" s="7" t="s">
        <v>578</v>
      </c>
      <c r="N1967" s="7" t="s">
        <v>578</v>
      </c>
      <c r="O1967" s="7" t="s">
        <v>78</v>
      </c>
      <c r="P1967" s="7" t="s">
        <v>32</v>
      </c>
      <c r="Q1967" t="s">
        <v>16690</v>
      </c>
      <c r="R1967" s="7" t="s">
        <v>16691</v>
      </c>
      <c r="S1967" s="7" t="s">
        <v>16692</v>
      </c>
      <c r="T1967" s="7" t="s">
        <v>16693</v>
      </c>
    </row>
    <row r="1968" spans="1:20" x14ac:dyDescent="0.3">
      <c r="A1968" s="7" t="s">
        <v>16694</v>
      </c>
      <c r="B1968" s="7" t="s">
        <v>16695</v>
      </c>
      <c r="C1968" s="7" t="s">
        <v>22</v>
      </c>
      <c r="D1968" s="28" t="s">
        <v>16696</v>
      </c>
      <c r="E1968" s="7" t="s">
        <v>815</v>
      </c>
      <c r="F1968" s="7" t="s">
        <v>694</v>
      </c>
      <c r="G1968" s="7" t="s">
        <v>42</v>
      </c>
      <c r="H1968" s="7" t="s">
        <v>119</v>
      </c>
      <c r="I1968" s="7" t="s">
        <v>88</v>
      </c>
      <c r="J1968" s="7" t="s">
        <v>120</v>
      </c>
      <c r="K1968" s="7" t="s">
        <v>134</v>
      </c>
      <c r="L1968" s="7" t="s">
        <v>30</v>
      </c>
      <c r="M1968" s="7" t="s">
        <v>122</v>
      </c>
      <c r="N1968" s="7" t="s">
        <v>122</v>
      </c>
      <c r="O1968" s="7" t="s">
        <v>92</v>
      </c>
      <c r="P1968" s="7" t="s">
        <v>32</v>
      </c>
      <c r="Q1968" t="s">
        <v>16697</v>
      </c>
      <c r="R1968" s="7" t="s">
        <v>16698</v>
      </c>
      <c r="S1968" s="7" t="s">
        <v>16699</v>
      </c>
      <c r="T1968" s="7" t="s">
        <v>16700</v>
      </c>
    </row>
    <row r="1969" spans="1:20" x14ac:dyDescent="0.3">
      <c r="A1969" s="7" t="s">
        <v>16701</v>
      </c>
      <c r="B1969" s="7" t="s">
        <v>16702</v>
      </c>
      <c r="C1969" s="7" t="s">
        <v>22</v>
      </c>
      <c r="D1969" s="28" t="s">
        <v>16703</v>
      </c>
      <c r="E1969" s="7" t="s">
        <v>24</v>
      </c>
      <c r="F1969" s="7" t="s">
        <v>231</v>
      </c>
      <c r="G1969" s="7" t="s">
        <v>16704</v>
      </c>
      <c r="H1969" s="7" t="s">
        <v>16704</v>
      </c>
      <c r="I1969" s="7" t="s">
        <v>181</v>
      </c>
      <c r="J1969" s="7" t="s">
        <v>182</v>
      </c>
      <c r="K1969" s="7" t="s">
        <v>2862</v>
      </c>
      <c r="L1969" s="7" t="s">
        <v>30</v>
      </c>
      <c r="M1969" s="7" t="s">
        <v>184</v>
      </c>
      <c r="N1969" s="7" t="s">
        <v>184</v>
      </c>
      <c r="O1969" s="7" t="s">
        <v>136</v>
      </c>
      <c r="P1969" s="7" t="s">
        <v>32</v>
      </c>
      <c r="Q1969" t="s">
        <v>16705</v>
      </c>
      <c r="R1969" s="7" t="s">
        <v>16706</v>
      </c>
      <c r="S1969" s="7" t="s">
        <v>16707</v>
      </c>
      <c r="T1969" s="7" t="s">
        <v>16708</v>
      </c>
    </row>
    <row r="1970" spans="1:20" x14ac:dyDescent="0.3">
      <c r="A1970" s="7" t="s">
        <v>16709</v>
      </c>
      <c r="B1970" s="7" t="s">
        <v>16710</v>
      </c>
      <c r="C1970" s="7" t="s">
        <v>22</v>
      </c>
      <c r="D1970" s="28" t="s">
        <v>16711</v>
      </c>
      <c r="E1970" s="7" t="s">
        <v>24</v>
      </c>
      <c r="F1970" s="7" t="s">
        <v>25</v>
      </c>
      <c r="G1970" s="7" t="s">
        <v>1101</v>
      </c>
      <c r="H1970" s="7" t="s">
        <v>1101</v>
      </c>
      <c r="I1970" s="7" t="s">
        <v>27</v>
      </c>
      <c r="J1970" s="7" t="s">
        <v>28</v>
      </c>
      <c r="K1970" s="7" t="s">
        <v>441</v>
      </c>
      <c r="L1970" s="7" t="s">
        <v>30</v>
      </c>
      <c r="M1970" s="7" t="s">
        <v>28</v>
      </c>
      <c r="N1970" s="7" t="s">
        <v>28</v>
      </c>
      <c r="O1970" s="7" t="s">
        <v>78</v>
      </c>
      <c r="P1970" s="7" t="s">
        <v>32</v>
      </c>
      <c r="Q1970" t="s">
        <v>16712</v>
      </c>
      <c r="R1970" s="7" t="s">
        <v>16713</v>
      </c>
      <c r="S1970" s="7" t="s">
        <v>16714</v>
      </c>
      <c r="T1970" s="7" t="s">
        <v>16715</v>
      </c>
    </row>
    <row r="1971" spans="1:20" x14ac:dyDescent="0.3">
      <c r="A1971" s="7" t="s">
        <v>16716</v>
      </c>
      <c r="B1971" s="7" t="s">
        <v>16717</v>
      </c>
      <c r="C1971" s="7" t="s">
        <v>22</v>
      </c>
      <c r="D1971" s="28" t="s">
        <v>16718</v>
      </c>
      <c r="E1971" s="7" t="s">
        <v>458</v>
      </c>
      <c r="F1971" s="7" t="s">
        <v>1228</v>
      </c>
      <c r="G1971" s="7" t="s">
        <v>16719</v>
      </c>
      <c r="H1971" s="7" t="s">
        <v>16719</v>
      </c>
      <c r="I1971" s="7" t="s">
        <v>27</v>
      </c>
      <c r="J1971" s="7" t="s">
        <v>110</v>
      </c>
      <c r="K1971" s="7" t="s">
        <v>6957</v>
      </c>
      <c r="L1971" s="7" t="s">
        <v>30</v>
      </c>
      <c r="M1971" s="7" t="s">
        <v>110</v>
      </c>
      <c r="N1971" s="7" t="s">
        <v>110</v>
      </c>
      <c r="O1971" s="7" t="s">
        <v>78</v>
      </c>
      <c r="P1971" s="7" t="s">
        <v>32</v>
      </c>
      <c r="Q1971" t="s">
        <v>16720</v>
      </c>
      <c r="R1971" s="7" t="s">
        <v>16721</v>
      </c>
      <c r="S1971" s="7" t="s">
        <v>16722</v>
      </c>
      <c r="T1971" s="7" t="s">
        <v>16723</v>
      </c>
    </row>
    <row r="1972" spans="1:20" x14ac:dyDescent="0.3">
      <c r="A1972" s="7" t="s">
        <v>16724</v>
      </c>
      <c r="B1972" s="7" t="s">
        <v>16725</v>
      </c>
      <c r="C1972" s="7" t="s">
        <v>22</v>
      </c>
      <c r="D1972" s="28" t="s">
        <v>16726</v>
      </c>
      <c r="E1972" s="7" t="s">
        <v>815</v>
      </c>
      <c r="F1972" s="7" t="s">
        <v>3495</v>
      </c>
      <c r="G1972" s="7" t="s">
        <v>16727</v>
      </c>
      <c r="H1972" s="7" t="s">
        <v>16727</v>
      </c>
      <c r="I1972" s="7" t="s">
        <v>27</v>
      </c>
      <c r="J1972" s="7" t="s">
        <v>578</v>
      </c>
      <c r="K1972" s="7" t="s">
        <v>1283</v>
      </c>
      <c r="L1972" s="7" t="s">
        <v>30</v>
      </c>
      <c r="M1972" s="7" t="s">
        <v>578</v>
      </c>
      <c r="N1972" s="7" t="s">
        <v>578</v>
      </c>
      <c r="O1972" s="7" t="s">
        <v>78</v>
      </c>
      <c r="P1972" s="7" t="s">
        <v>32</v>
      </c>
      <c r="Q1972" t="s">
        <v>16728</v>
      </c>
      <c r="R1972" s="7" t="s">
        <v>16729</v>
      </c>
      <c r="S1972" s="7" t="s">
        <v>16730</v>
      </c>
      <c r="T1972" s="7" t="s">
        <v>16731</v>
      </c>
    </row>
    <row r="1973" spans="1:20" x14ac:dyDescent="0.3">
      <c r="A1973" s="7" t="s">
        <v>16732</v>
      </c>
      <c r="B1973" s="7" t="s">
        <v>16733</v>
      </c>
      <c r="C1973" s="7" t="s">
        <v>22</v>
      </c>
      <c r="D1973" s="28" t="s">
        <v>16734</v>
      </c>
      <c r="E1973" s="7" t="s">
        <v>3020</v>
      </c>
      <c r="F1973" s="7" t="s">
        <v>3021</v>
      </c>
      <c r="G1973" s="7" t="s">
        <v>42</v>
      </c>
      <c r="H1973" s="7" t="s">
        <v>16735</v>
      </c>
      <c r="I1973" s="7" t="s">
        <v>88</v>
      </c>
      <c r="J1973" s="7" t="s">
        <v>488</v>
      </c>
      <c r="K1973" s="7" t="s">
        <v>2862</v>
      </c>
      <c r="L1973" s="7" t="s">
        <v>30</v>
      </c>
      <c r="M1973" s="7" t="s">
        <v>489</v>
      </c>
      <c r="N1973" s="7" t="s">
        <v>489</v>
      </c>
      <c r="O1973" s="7" t="s">
        <v>490</v>
      </c>
      <c r="P1973" s="7" t="s">
        <v>32</v>
      </c>
      <c r="Q1973" t="s">
        <v>16736</v>
      </c>
      <c r="R1973" s="7" t="s">
        <v>16737</v>
      </c>
      <c r="S1973" s="7" t="s">
        <v>16738</v>
      </c>
      <c r="T1973" s="7" t="s">
        <v>16739</v>
      </c>
    </row>
    <row r="1974" spans="1:20" x14ac:dyDescent="0.3">
      <c r="A1974" s="7" t="s">
        <v>16740</v>
      </c>
      <c r="B1974" s="7" t="s">
        <v>16741</v>
      </c>
      <c r="C1974" s="7" t="s">
        <v>22</v>
      </c>
      <c r="D1974" s="28" t="s">
        <v>16742</v>
      </c>
      <c r="E1974" s="7" t="s">
        <v>24</v>
      </c>
      <c r="F1974" s="7" t="s">
        <v>231</v>
      </c>
      <c r="G1974" s="7" t="s">
        <v>16743</v>
      </c>
      <c r="H1974" s="7" t="s">
        <v>16743</v>
      </c>
      <c r="I1974" s="7" t="s">
        <v>132</v>
      </c>
      <c r="J1974" s="7" t="s">
        <v>16744</v>
      </c>
      <c r="K1974" s="7" t="s">
        <v>5051</v>
      </c>
      <c r="L1974" s="7" t="s">
        <v>30</v>
      </c>
      <c r="M1974" s="7" t="s">
        <v>442</v>
      </c>
      <c r="N1974" s="7" t="s">
        <v>442</v>
      </c>
      <c r="O1974" s="7" t="s">
        <v>136</v>
      </c>
      <c r="P1974" s="7" t="s">
        <v>32</v>
      </c>
      <c r="Q1974" t="s">
        <v>16745</v>
      </c>
      <c r="R1974" s="7" t="s">
        <v>16746</v>
      </c>
      <c r="S1974" s="7" t="s">
        <v>16747</v>
      </c>
      <c r="T1974" s="7" t="s">
        <v>16748</v>
      </c>
    </row>
    <row r="1975" spans="1:20" x14ac:dyDescent="0.3">
      <c r="A1975" s="7" t="s">
        <v>16749</v>
      </c>
      <c r="B1975" s="7" t="s">
        <v>16750</v>
      </c>
      <c r="C1975" s="7" t="s">
        <v>22</v>
      </c>
      <c r="D1975" s="28" t="s">
        <v>16751</v>
      </c>
      <c r="E1975" s="7" t="s">
        <v>458</v>
      </c>
      <c r="F1975" s="7" t="s">
        <v>1228</v>
      </c>
      <c r="G1975" s="7" t="s">
        <v>16752</v>
      </c>
      <c r="H1975" s="7" t="s">
        <v>16752</v>
      </c>
      <c r="I1975" s="7" t="s">
        <v>27</v>
      </c>
      <c r="J1975" s="7" t="s">
        <v>110</v>
      </c>
      <c r="K1975" s="7" t="s">
        <v>618</v>
      </c>
      <c r="L1975" s="7" t="s">
        <v>30</v>
      </c>
      <c r="M1975" s="7" t="s">
        <v>110</v>
      </c>
      <c r="N1975" s="7" t="s">
        <v>110</v>
      </c>
      <c r="O1975" s="7" t="s">
        <v>78</v>
      </c>
      <c r="P1975" s="7" t="s">
        <v>32</v>
      </c>
      <c r="Q1975" t="s">
        <v>16753</v>
      </c>
      <c r="R1975" s="7" t="s">
        <v>16754</v>
      </c>
      <c r="S1975" s="7" t="s">
        <v>16755</v>
      </c>
      <c r="T1975" s="7" t="s">
        <v>16756</v>
      </c>
    </row>
    <row r="1976" spans="1:20" x14ac:dyDescent="0.3">
      <c r="A1976" s="7" t="s">
        <v>16757</v>
      </c>
      <c r="B1976" s="7" t="s">
        <v>16758</v>
      </c>
      <c r="C1976" s="7" t="s">
        <v>22</v>
      </c>
      <c r="D1976" s="28" t="s">
        <v>16759</v>
      </c>
      <c r="E1976" s="7" t="s">
        <v>24</v>
      </c>
      <c r="F1976" s="7" t="s">
        <v>158</v>
      </c>
      <c r="G1976" s="7" t="s">
        <v>16760</v>
      </c>
      <c r="H1976" s="7" t="s">
        <v>16760</v>
      </c>
      <c r="I1976" s="7" t="s">
        <v>474</v>
      </c>
      <c r="J1976" s="7" t="s">
        <v>475</v>
      </c>
      <c r="K1976" s="7" t="s">
        <v>9459</v>
      </c>
      <c r="L1976" s="7" t="s">
        <v>30</v>
      </c>
      <c r="M1976" s="7" t="s">
        <v>477</v>
      </c>
      <c r="N1976" s="7" t="s">
        <v>477</v>
      </c>
      <c r="O1976" s="7" t="s">
        <v>78</v>
      </c>
      <c r="P1976" s="7" t="s">
        <v>32</v>
      </c>
      <c r="Q1976" t="s">
        <v>16761</v>
      </c>
      <c r="R1976" s="7" t="s">
        <v>16762</v>
      </c>
      <c r="S1976" s="7" t="s">
        <v>16763</v>
      </c>
      <c r="T1976" s="7" t="s">
        <v>16764</v>
      </c>
    </row>
    <row r="1977" spans="1:20" x14ac:dyDescent="0.3">
      <c r="A1977" s="7" t="s">
        <v>16765</v>
      </c>
      <c r="B1977" s="7" t="s">
        <v>16766</v>
      </c>
      <c r="C1977" s="7" t="s">
        <v>22</v>
      </c>
      <c r="D1977" s="28" t="s">
        <v>16767</v>
      </c>
      <c r="E1977" s="7" t="s">
        <v>24</v>
      </c>
      <c r="F1977" s="7" t="s">
        <v>25</v>
      </c>
      <c r="G1977" s="7" t="s">
        <v>16768</v>
      </c>
      <c r="H1977" s="7" t="s">
        <v>16768</v>
      </c>
      <c r="I1977" s="7" t="s">
        <v>27</v>
      </c>
      <c r="J1977" s="7" t="s">
        <v>28</v>
      </c>
      <c r="K1977" s="7" t="s">
        <v>149</v>
      </c>
      <c r="L1977" s="7" t="s">
        <v>30</v>
      </c>
      <c r="M1977" s="7" t="s">
        <v>28</v>
      </c>
      <c r="N1977" s="7" t="s">
        <v>28</v>
      </c>
      <c r="O1977" s="7" t="s">
        <v>31</v>
      </c>
      <c r="P1977" s="7" t="s">
        <v>32</v>
      </c>
      <c r="Q1977" t="s">
        <v>16769</v>
      </c>
      <c r="R1977" s="7" t="s">
        <v>346</v>
      </c>
      <c r="S1977" s="7" t="s">
        <v>16770</v>
      </c>
      <c r="T1977" s="7" t="s">
        <v>16771</v>
      </c>
    </row>
    <row r="1978" spans="1:20" x14ac:dyDescent="0.3">
      <c r="A1978" s="7" t="s">
        <v>16772</v>
      </c>
      <c r="B1978" s="7" t="s">
        <v>16773</v>
      </c>
      <c r="C1978" s="7" t="s">
        <v>22</v>
      </c>
      <c r="D1978" s="28" t="s">
        <v>16774</v>
      </c>
      <c r="E1978" s="7" t="s">
        <v>149</v>
      </c>
      <c r="F1978" s="7" t="s">
        <v>1836</v>
      </c>
      <c r="G1978" s="7" t="s">
        <v>42</v>
      </c>
      <c r="H1978" s="7" t="s">
        <v>1209</v>
      </c>
      <c r="I1978" s="7" t="s">
        <v>88</v>
      </c>
      <c r="J1978" s="7" t="s">
        <v>120</v>
      </c>
      <c r="K1978" s="7" t="s">
        <v>760</v>
      </c>
      <c r="L1978" s="7" t="s">
        <v>30</v>
      </c>
      <c r="M1978" s="7" t="s">
        <v>122</v>
      </c>
      <c r="N1978" s="7" t="s">
        <v>122</v>
      </c>
      <c r="O1978" s="7" t="s">
        <v>92</v>
      </c>
      <c r="P1978" s="7" t="s">
        <v>32</v>
      </c>
      <c r="Q1978" t="s">
        <v>16775</v>
      </c>
      <c r="R1978" s="7" t="s">
        <v>16776</v>
      </c>
      <c r="S1978" s="7" t="s">
        <v>16777</v>
      </c>
      <c r="T1978" s="7" t="s">
        <v>16778</v>
      </c>
    </row>
    <row r="1979" spans="1:20" x14ac:dyDescent="0.3">
      <c r="A1979" s="7" t="s">
        <v>16779</v>
      </c>
      <c r="B1979" s="7" t="s">
        <v>16780</v>
      </c>
      <c r="C1979" s="7" t="s">
        <v>22</v>
      </c>
      <c r="D1979" s="28" t="s">
        <v>16781</v>
      </c>
      <c r="E1979" s="7" t="s">
        <v>760</v>
      </c>
      <c r="F1979" s="7" t="s">
        <v>3614</v>
      </c>
      <c r="G1979" s="7" t="s">
        <v>16782</v>
      </c>
      <c r="H1979" s="7" t="s">
        <v>16782</v>
      </c>
      <c r="I1979" s="7" t="s">
        <v>27</v>
      </c>
      <c r="J1979" s="7" t="s">
        <v>110</v>
      </c>
      <c r="K1979" s="7" t="s">
        <v>1646</v>
      </c>
      <c r="L1979" s="7" t="s">
        <v>30</v>
      </c>
      <c r="M1979" s="7" t="s">
        <v>110</v>
      </c>
      <c r="N1979" s="7" t="s">
        <v>110</v>
      </c>
      <c r="O1979" s="7" t="s">
        <v>78</v>
      </c>
      <c r="P1979" s="7" t="s">
        <v>32</v>
      </c>
      <c r="Q1979" t="s">
        <v>16783</v>
      </c>
      <c r="R1979" s="7" t="s">
        <v>16784</v>
      </c>
      <c r="S1979" s="7" t="s">
        <v>16785</v>
      </c>
      <c r="T1979" s="7" t="s">
        <v>16786</v>
      </c>
    </row>
    <row r="1980" spans="1:20" x14ac:dyDescent="0.3">
      <c r="A1980" s="7" t="s">
        <v>16787</v>
      </c>
      <c r="B1980" s="7" t="s">
        <v>16788</v>
      </c>
      <c r="C1980" s="7" t="s">
        <v>22</v>
      </c>
      <c r="D1980" s="28" t="s">
        <v>16789</v>
      </c>
      <c r="E1980" s="7" t="s">
        <v>815</v>
      </c>
      <c r="F1980" s="7" t="s">
        <v>694</v>
      </c>
      <c r="G1980" s="7" t="s">
        <v>42</v>
      </c>
      <c r="H1980" s="7" t="s">
        <v>1263</v>
      </c>
      <c r="I1980" s="7" t="s">
        <v>88</v>
      </c>
      <c r="J1980" s="7" t="s">
        <v>120</v>
      </c>
      <c r="K1980" s="7" t="s">
        <v>874</v>
      </c>
      <c r="L1980" s="7" t="s">
        <v>30</v>
      </c>
      <c r="M1980" s="7" t="s">
        <v>122</v>
      </c>
      <c r="N1980" s="7" t="s">
        <v>122</v>
      </c>
      <c r="O1980" s="7" t="s">
        <v>92</v>
      </c>
      <c r="P1980" s="7" t="s">
        <v>32</v>
      </c>
      <c r="Q1980" t="s">
        <v>16790</v>
      </c>
      <c r="R1980" s="7" t="s">
        <v>5635</v>
      </c>
      <c r="S1980" s="7" t="s">
        <v>16791</v>
      </c>
      <c r="T1980" s="7" t="s">
        <v>16792</v>
      </c>
    </row>
    <row r="1981" spans="1:20" x14ac:dyDescent="0.3">
      <c r="A1981" s="7" t="s">
        <v>16793</v>
      </c>
      <c r="B1981" s="7" t="s">
        <v>16794</v>
      </c>
      <c r="C1981" s="7" t="s">
        <v>22</v>
      </c>
      <c r="D1981" s="28" t="s">
        <v>16795</v>
      </c>
      <c r="E1981" s="7" t="s">
        <v>144</v>
      </c>
      <c r="F1981" s="7" t="s">
        <v>1029</v>
      </c>
      <c r="G1981" s="7" t="s">
        <v>42</v>
      </c>
      <c r="H1981" s="7" t="s">
        <v>1009</v>
      </c>
      <c r="I1981" s="7" t="s">
        <v>88</v>
      </c>
      <c r="J1981" s="7" t="s">
        <v>120</v>
      </c>
      <c r="K1981" s="7" t="s">
        <v>4428</v>
      </c>
      <c r="L1981" s="7" t="s">
        <v>30</v>
      </c>
      <c r="M1981" s="7" t="s">
        <v>122</v>
      </c>
      <c r="N1981" s="7" t="s">
        <v>122</v>
      </c>
      <c r="O1981" s="7" t="s">
        <v>92</v>
      </c>
      <c r="P1981" s="7" t="s">
        <v>32</v>
      </c>
      <c r="Q1981" t="s">
        <v>16796</v>
      </c>
      <c r="R1981" s="7" t="s">
        <v>16797</v>
      </c>
      <c r="S1981" s="7" t="s">
        <v>16798</v>
      </c>
      <c r="T1981" s="7" t="s">
        <v>16799</v>
      </c>
    </row>
    <row r="1982" spans="1:20" x14ac:dyDescent="0.3">
      <c r="A1982" s="7" t="s">
        <v>16800</v>
      </c>
      <c r="B1982" s="7" t="s">
        <v>16801</v>
      </c>
      <c r="C1982" s="7" t="s">
        <v>22</v>
      </c>
      <c r="D1982" s="28" t="s">
        <v>16802</v>
      </c>
      <c r="E1982" s="7" t="s">
        <v>458</v>
      </c>
      <c r="F1982" s="7" t="s">
        <v>459</v>
      </c>
      <c r="G1982" s="7" t="s">
        <v>16803</v>
      </c>
      <c r="H1982" s="7" t="s">
        <v>16803</v>
      </c>
      <c r="I1982" s="7" t="s">
        <v>196</v>
      </c>
      <c r="J1982" s="7" t="s">
        <v>16804</v>
      </c>
      <c r="K1982" s="7" t="s">
        <v>1112</v>
      </c>
      <c r="L1982" s="7" t="s">
        <v>30</v>
      </c>
      <c r="M1982" s="7" t="s">
        <v>1620</v>
      </c>
      <c r="N1982" s="7" t="s">
        <v>1620</v>
      </c>
      <c r="O1982" s="7" t="s">
        <v>78</v>
      </c>
      <c r="P1982" s="7" t="s">
        <v>32</v>
      </c>
      <c r="Q1982" t="s">
        <v>16805</v>
      </c>
      <c r="R1982" s="7" t="s">
        <v>16806</v>
      </c>
      <c r="S1982" s="7" t="s">
        <v>16807</v>
      </c>
      <c r="T1982" s="7" t="s">
        <v>16808</v>
      </c>
    </row>
    <row r="1983" spans="1:20" x14ac:dyDescent="0.3">
      <c r="A1983" s="7" t="s">
        <v>16809</v>
      </c>
      <c r="B1983" s="7" t="s">
        <v>16810</v>
      </c>
      <c r="C1983" s="7" t="s">
        <v>22</v>
      </c>
      <c r="D1983" s="28" t="s">
        <v>16811</v>
      </c>
      <c r="E1983" s="7" t="s">
        <v>149</v>
      </c>
      <c r="F1983" s="7" t="s">
        <v>471</v>
      </c>
      <c r="G1983" s="7" t="s">
        <v>16812</v>
      </c>
      <c r="H1983" s="7" t="s">
        <v>16813</v>
      </c>
      <c r="I1983" s="7" t="s">
        <v>181</v>
      </c>
      <c r="J1983" s="7" t="s">
        <v>16814</v>
      </c>
      <c r="K1983" s="7" t="s">
        <v>16815</v>
      </c>
      <c r="L1983" s="7" t="s">
        <v>30</v>
      </c>
      <c r="M1983" s="7" t="s">
        <v>16814</v>
      </c>
      <c r="N1983" s="7" t="s">
        <v>16814</v>
      </c>
      <c r="O1983" s="7" t="s">
        <v>300</v>
      </c>
      <c r="P1983" s="7" t="s">
        <v>32</v>
      </c>
      <c r="Q1983" t="s">
        <v>16816</v>
      </c>
      <c r="R1983" s="7" t="s">
        <v>14106</v>
      </c>
      <c r="S1983" s="7" t="s">
        <v>16817</v>
      </c>
      <c r="T1983" s="7" t="s">
        <v>16818</v>
      </c>
    </row>
    <row r="1984" spans="1:20" x14ac:dyDescent="0.3">
      <c r="A1984" s="7" t="s">
        <v>16819</v>
      </c>
      <c r="B1984" s="7" t="s">
        <v>16820</v>
      </c>
      <c r="C1984" s="7" t="s">
        <v>22</v>
      </c>
      <c r="D1984" s="28" t="s">
        <v>16821</v>
      </c>
      <c r="E1984" s="7" t="s">
        <v>912</v>
      </c>
      <c r="F1984" s="7" t="s">
        <v>971</v>
      </c>
      <c r="G1984" s="7" t="s">
        <v>16822</v>
      </c>
      <c r="H1984" s="7" t="s">
        <v>1101</v>
      </c>
      <c r="I1984" s="7" t="s">
        <v>74</v>
      </c>
      <c r="J1984" s="7" t="s">
        <v>2533</v>
      </c>
      <c r="K1984" s="7" t="s">
        <v>597</v>
      </c>
      <c r="L1984" s="7" t="s">
        <v>30</v>
      </c>
      <c r="M1984" s="7" t="s">
        <v>2533</v>
      </c>
      <c r="N1984" s="7" t="s">
        <v>2533</v>
      </c>
      <c r="O1984" s="7" t="s">
        <v>78</v>
      </c>
      <c r="P1984" s="7" t="s">
        <v>32</v>
      </c>
      <c r="Q1984" t="s">
        <v>16823</v>
      </c>
      <c r="R1984" s="7" t="s">
        <v>5016</v>
      </c>
      <c r="S1984" s="7" t="s">
        <v>16824</v>
      </c>
      <c r="T1984" s="7" t="s">
        <v>16825</v>
      </c>
    </row>
    <row r="1985" spans="1:20" x14ac:dyDescent="0.3">
      <c r="A1985" s="7" t="s">
        <v>16826</v>
      </c>
      <c r="B1985" s="7" t="s">
        <v>16827</v>
      </c>
      <c r="C1985" s="7" t="s">
        <v>22</v>
      </c>
      <c r="D1985" s="28" t="s">
        <v>16828</v>
      </c>
      <c r="E1985" s="7" t="s">
        <v>40</v>
      </c>
      <c r="F1985" s="7" t="s">
        <v>1159</v>
      </c>
      <c r="G1985" s="7" t="s">
        <v>16829</v>
      </c>
      <c r="H1985" s="7" t="s">
        <v>16829</v>
      </c>
      <c r="I1985" s="7" t="s">
        <v>27</v>
      </c>
      <c r="J1985" s="7" t="s">
        <v>110</v>
      </c>
      <c r="K1985" s="7" t="s">
        <v>12147</v>
      </c>
      <c r="L1985" s="7" t="s">
        <v>30</v>
      </c>
      <c r="M1985" s="7" t="s">
        <v>110</v>
      </c>
      <c r="N1985" s="7" t="s">
        <v>110</v>
      </c>
      <c r="O1985" s="7" t="s">
        <v>78</v>
      </c>
      <c r="P1985" s="7" t="s">
        <v>32</v>
      </c>
      <c r="Q1985" t="s">
        <v>16830</v>
      </c>
      <c r="R1985" s="7" t="s">
        <v>16831</v>
      </c>
      <c r="S1985" s="7" t="s">
        <v>16832</v>
      </c>
      <c r="T1985" s="7" t="s">
        <v>16833</v>
      </c>
    </row>
    <row r="1986" spans="1:20" x14ac:dyDescent="0.3">
      <c r="A1986" s="7" t="s">
        <v>16834</v>
      </c>
      <c r="B1986" s="7" t="s">
        <v>16835</v>
      </c>
      <c r="C1986" s="7" t="s">
        <v>22</v>
      </c>
      <c r="D1986" s="28" t="s">
        <v>16836</v>
      </c>
      <c r="E1986" s="7" t="s">
        <v>70</v>
      </c>
      <c r="F1986" s="7" t="s">
        <v>521</v>
      </c>
      <c r="G1986" s="7" t="s">
        <v>16837</v>
      </c>
      <c r="H1986" s="7" t="s">
        <v>16837</v>
      </c>
      <c r="I1986" s="7" t="s">
        <v>132</v>
      </c>
      <c r="J1986" s="7" t="s">
        <v>6072</v>
      </c>
      <c r="K1986" s="7" t="s">
        <v>9459</v>
      </c>
      <c r="L1986" s="7" t="s">
        <v>30</v>
      </c>
      <c r="M1986" s="7" t="s">
        <v>3917</v>
      </c>
      <c r="N1986" s="7" t="s">
        <v>3917</v>
      </c>
      <c r="O1986" s="7" t="s">
        <v>78</v>
      </c>
      <c r="P1986" s="7" t="s">
        <v>32</v>
      </c>
      <c r="Q1986" t="s">
        <v>16838</v>
      </c>
      <c r="R1986" s="7" t="s">
        <v>16839</v>
      </c>
      <c r="S1986" s="7" t="s">
        <v>16840</v>
      </c>
      <c r="T1986" s="7" t="s">
        <v>16841</v>
      </c>
    </row>
    <row r="1987" spans="1:20" x14ac:dyDescent="0.3">
      <c r="A1987" s="7" t="s">
        <v>16842</v>
      </c>
      <c r="B1987" s="7" t="s">
        <v>16843</v>
      </c>
      <c r="C1987" s="7" t="s">
        <v>22</v>
      </c>
      <c r="D1987" s="28" t="s">
        <v>16844</v>
      </c>
      <c r="E1987" s="7" t="s">
        <v>815</v>
      </c>
      <c r="F1987" s="7" t="s">
        <v>694</v>
      </c>
      <c r="G1987" s="7" t="s">
        <v>42</v>
      </c>
      <c r="H1987" s="7" t="s">
        <v>3868</v>
      </c>
      <c r="I1987" s="7" t="s">
        <v>88</v>
      </c>
      <c r="J1987" s="7" t="s">
        <v>120</v>
      </c>
      <c r="K1987" s="7" t="s">
        <v>5657</v>
      </c>
      <c r="L1987" s="7" t="s">
        <v>30</v>
      </c>
      <c r="M1987" s="7" t="s">
        <v>122</v>
      </c>
      <c r="N1987" s="7" t="s">
        <v>122</v>
      </c>
      <c r="O1987" s="7" t="s">
        <v>92</v>
      </c>
      <c r="P1987" s="7" t="s">
        <v>32</v>
      </c>
      <c r="Q1987" t="s">
        <v>16845</v>
      </c>
      <c r="R1987" s="7" t="s">
        <v>16846</v>
      </c>
      <c r="S1987" s="7" t="s">
        <v>16847</v>
      </c>
      <c r="T1987" s="7" t="s">
        <v>16848</v>
      </c>
    </row>
    <row r="1988" spans="1:20" x14ac:dyDescent="0.3">
      <c r="A1988" s="7" t="s">
        <v>16849</v>
      </c>
      <c r="B1988" s="7" t="s">
        <v>16850</v>
      </c>
      <c r="C1988" s="7" t="s">
        <v>22</v>
      </c>
      <c r="D1988" s="28" t="s">
        <v>16851</v>
      </c>
      <c r="E1988" s="7" t="s">
        <v>458</v>
      </c>
      <c r="F1988" s="7" t="s">
        <v>1008</v>
      </c>
      <c r="G1988" s="7" t="s">
        <v>16852</v>
      </c>
      <c r="H1988" s="7" t="s">
        <v>16853</v>
      </c>
      <c r="I1988" s="7" t="s">
        <v>74</v>
      </c>
      <c r="J1988" s="7" t="s">
        <v>2561</v>
      </c>
      <c r="K1988" s="7" t="s">
        <v>16854</v>
      </c>
      <c r="L1988" s="7" t="s">
        <v>30</v>
      </c>
      <c r="M1988" s="7" t="s">
        <v>77</v>
      </c>
      <c r="N1988" s="7" t="s">
        <v>77</v>
      </c>
      <c r="O1988" s="7" t="s">
        <v>78</v>
      </c>
      <c r="P1988" s="7" t="s">
        <v>32</v>
      </c>
      <c r="Q1988" t="s">
        <v>16855</v>
      </c>
      <c r="R1988" s="7" t="s">
        <v>16856</v>
      </c>
      <c r="S1988" s="7" t="s">
        <v>16857</v>
      </c>
      <c r="T1988" s="7" t="s">
        <v>16858</v>
      </c>
    </row>
    <row r="1989" spans="1:20" x14ac:dyDescent="0.3">
      <c r="A1989" s="7" t="s">
        <v>16859</v>
      </c>
      <c r="B1989" s="7" t="s">
        <v>16860</v>
      </c>
      <c r="C1989" s="7" t="s">
        <v>22</v>
      </c>
      <c r="D1989" s="28" t="s">
        <v>16861</v>
      </c>
      <c r="E1989" s="7" t="s">
        <v>40</v>
      </c>
      <c r="F1989" s="7" t="s">
        <v>1262</v>
      </c>
      <c r="G1989" s="7" t="s">
        <v>42</v>
      </c>
      <c r="H1989" s="7" t="s">
        <v>1168</v>
      </c>
      <c r="I1989" s="7" t="s">
        <v>88</v>
      </c>
      <c r="J1989" s="7" t="s">
        <v>120</v>
      </c>
      <c r="K1989" s="7" t="s">
        <v>727</v>
      </c>
      <c r="L1989" s="7" t="s">
        <v>30</v>
      </c>
      <c r="M1989" s="7" t="s">
        <v>122</v>
      </c>
      <c r="N1989" s="7" t="s">
        <v>122</v>
      </c>
      <c r="O1989" s="7" t="s">
        <v>92</v>
      </c>
      <c r="P1989" s="7" t="s">
        <v>32</v>
      </c>
      <c r="Q1989" t="s">
        <v>16862</v>
      </c>
      <c r="R1989" s="7" t="s">
        <v>16863</v>
      </c>
      <c r="S1989" s="7" t="s">
        <v>16864</v>
      </c>
      <c r="T1989" s="7" t="s">
        <v>16865</v>
      </c>
    </row>
    <row r="1990" spans="1:20" x14ac:dyDescent="0.3">
      <c r="A1990" s="7" t="s">
        <v>16866</v>
      </c>
      <c r="B1990" s="7" t="s">
        <v>16867</v>
      </c>
      <c r="C1990" s="7" t="s">
        <v>22</v>
      </c>
      <c r="D1990" s="28" t="s">
        <v>16868</v>
      </c>
      <c r="E1990" s="7" t="s">
        <v>40</v>
      </c>
      <c r="F1990" s="7" t="s">
        <v>1262</v>
      </c>
      <c r="G1990" s="7" t="s">
        <v>42</v>
      </c>
      <c r="H1990" s="7" t="s">
        <v>16869</v>
      </c>
      <c r="I1990" s="7" t="s">
        <v>88</v>
      </c>
      <c r="J1990" s="7" t="s">
        <v>120</v>
      </c>
      <c r="K1990" s="7" t="s">
        <v>1932</v>
      </c>
      <c r="L1990" s="7" t="s">
        <v>30</v>
      </c>
      <c r="M1990" s="7" t="s">
        <v>122</v>
      </c>
      <c r="N1990" s="7" t="s">
        <v>122</v>
      </c>
      <c r="O1990" s="7" t="s">
        <v>92</v>
      </c>
      <c r="P1990" s="7" t="s">
        <v>32</v>
      </c>
      <c r="Q1990" t="s">
        <v>16870</v>
      </c>
      <c r="R1990" s="7" t="s">
        <v>16871</v>
      </c>
      <c r="S1990" s="7" t="s">
        <v>16872</v>
      </c>
      <c r="T1990" s="7" t="s">
        <v>16873</v>
      </c>
    </row>
    <row r="1991" spans="1:20" x14ac:dyDescent="0.3">
      <c r="A1991" s="7" t="s">
        <v>16874</v>
      </c>
      <c r="B1991" s="7" t="s">
        <v>16875</v>
      </c>
      <c r="C1991" s="7" t="s">
        <v>22</v>
      </c>
      <c r="D1991" s="28" t="s">
        <v>16876</v>
      </c>
      <c r="E1991" s="7" t="s">
        <v>149</v>
      </c>
      <c r="F1991" s="7" t="s">
        <v>1836</v>
      </c>
      <c r="G1991" s="7" t="s">
        <v>42</v>
      </c>
      <c r="H1991" s="7" t="s">
        <v>1263</v>
      </c>
      <c r="I1991" s="7" t="s">
        <v>88</v>
      </c>
      <c r="J1991" s="7" t="s">
        <v>120</v>
      </c>
      <c r="K1991" s="7" t="s">
        <v>134</v>
      </c>
      <c r="L1991" s="7" t="s">
        <v>30</v>
      </c>
      <c r="M1991" s="7" t="s">
        <v>122</v>
      </c>
      <c r="N1991" s="7" t="s">
        <v>122</v>
      </c>
      <c r="O1991" s="7" t="s">
        <v>92</v>
      </c>
      <c r="P1991" s="7" t="s">
        <v>32</v>
      </c>
      <c r="Q1991" t="s">
        <v>16877</v>
      </c>
      <c r="R1991" s="7" t="s">
        <v>16878</v>
      </c>
      <c r="S1991" s="7" t="s">
        <v>16879</v>
      </c>
      <c r="T1991" s="7" t="s">
        <v>16880</v>
      </c>
    </row>
    <row r="1992" spans="1:20" x14ac:dyDescent="0.3">
      <c r="A1992" s="7" t="s">
        <v>16881</v>
      </c>
      <c r="B1992" s="7" t="s">
        <v>16882</v>
      </c>
      <c r="C1992" s="7" t="s">
        <v>22</v>
      </c>
      <c r="D1992" s="28" t="s">
        <v>16883</v>
      </c>
      <c r="E1992" s="7" t="s">
        <v>70</v>
      </c>
      <c r="F1992" s="7" t="s">
        <v>1217</v>
      </c>
      <c r="G1992" s="7" t="s">
        <v>16884</v>
      </c>
      <c r="H1992" s="7" t="s">
        <v>16884</v>
      </c>
      <c r="I1992" s="7" t="s">
        <v>132</v>
      </c>
      <c r="J1992" s="7" t="s">
        <v>16885</v>
      </c>
      <c r="K1992" s="7" t="s">
        <v>2401</v>
      </c>
      <c r="L1992" s="7" t="s">
        <v>30</v>
      </c>
      <c r="M1992" s="7" t="s">
        <v>3917</v>
      </c>
      <c r="N1992" s="7" t="s">
        <v>3917</v>
      </c>
      <c r="O1992" s="7" t="s">
        <v>78</v>
      </c>
      <c r="P1992" s="7" t="s">
        <v>32</v>
      </c>
      <c r="Q1992" t="s">
        <v>16886</v>
      </c>
      <c r="R1992" s="7" t="s">
        <v>13680</v>
      </c>
      <c r="S1992" s="7" t="s">
        <v>16887</v>
      </c>
      <c r="T1992" s="7" t="s">
        <v>16888</v>
      </c>
    </row>
    <row r="1993" spans="1:20" x14ac:dyDescent="0.3">
      <c r="A1993" s="7" t="s">
        <v>16889</v>
      </c>
      <c r="B1993" s="7" t="s">
        <v>16890</v>
      </c>
      <c r="C1993" s="7" t="s">
        <v>22</v>
      </c>
      <c r="D1993" s="28" t="s">
        <v>16891</v>
      </c>
      <c r="E1993" s="7" t="s">
        <v>815</v>
      </c>
      <c r="F1993" s="7" t="s">
        <v>694</v>
      </c>
      <c r="G1993" s="7" t="s">
        <v>42</v>
      </c>
      <c r="H1993" s="7" t="s">
        <v>119</v>
      </c>
      <c r="I1993" s="7" t="s">
        <v>88</v>
      </c>
      <c r="J1993" s="7" t="s">
        <v>120</v>
      </c>
      <c r="K1993" s="7" t="s">
        <v>90</v>
      </c>
      <c r="L1993" s="7" t="s">
        <v>30</v>
      </c>
      <c r="M1993" s="7" t="s">
        <v>122</v>
      </c>
      <c r="N1993" s="7" t="s">
        <v>122</v>
      </c>
      <c r="O1993" s="7" t="s">
        <v>92</v>
      </c>
      <c r="P1993" s="7" t="s">
        <v>32</v>
      </c>
      <c r="Q1993" t="s">
        <v>16892</v>
      </c>
      <c r="R1993" s="7" t="s">
        <v>16893</v>
      </c>
      <c r="S1993" s="7" t="s">
        <v>16894</v>
      </c>
      <c r="T1993" s="7" t="s">
        <v>16895</v>
      </c>
    </row>
    <row r="1994" spans="1:20" x14ac:dyDescent="0.3">
      <c r="A1994" s="7" t="s">
        <v>16896</v>
      </c>
      <c r="B1994" s="7" t="s">
        <v>16897</v>
      </c>
      <c r="C1994" s="7" t="s">
        <v>22</v>
      </c>
      <c r="D1994" s="28" t="s">
        <v>16898</v>
      </c>
      <c r="E1994" s="7" t="s">
        <v>24</v>
      </c>
      <c r="F1994" s="7" t="s">
        <v>25</v>
      </c>
      <c r="G1994" s="7" t="s">
        <v>16899</v>
      </c>
      <c r="H1994" s="7" t="s">
        <v>16899</v>
      </c>
      <c r="I1994" s="7" t="s">
        <v>27</v>
      </c>
      <c r="J1994" s="7" t="s">
        <v>110</v>
      </c>
      <c r="K1994" s="7" t="s">
        <v>12499</v>
      </c>
      <c r="L1994" s="7" t="s">
        <v>30</v>
      </c>
      <c r="M1994" s="7" t="s">
        <v>110</v>
      </c>
      <c r="N1994" s="7" t="s">
        <v>110</v>
      </c>
      <c r="O1994" s="7" t="s">
        <v>31</v>
      </c>
      <c r="P1994" s="7" t="s">
        <v>32</v>
      </c>
      <c r="Q1994" t="s">
        <v>16900</v>
      </c>
      <c r="R1994" s="7" t="s">
        <v>16901</v>
      </c>
      <c r="S1994" s="7" t="s">
        <v>16902</v>
      </c>
      <c r="T1994" s="7" t="s">
        <v>16903</v>
      </c>
    </row>
    <row r="1995" spans="1:20" x14ac:dyDescent="0.3">
      <c r="A1995" s="7" t="s">
        <v>16904</v>
      </c>
      <c r="B1995" s="7" t="s">
        <v>16905</v>
      </c>
      <c r="C1995" s="7" t="s">
        <v>22</v>
      </c>
      <c r="D1995" s="28" t="s">
        <v>16906</v>
      </c>
      <c r="E1995" s="7" t="s">
        <v>144</v>
      </c>
      <c r="F1995" s="7" t="s">
        <v>251</v>
      </c>
      <c r="G1995" s="7" t="s">
        <v>16907</v>
      </c>
      <c r="H1995" s="7" t="s">
        <v>16907</v>
      </c>
      <c r="I1995" s="7" t="s">
        <v>196</v>
      </c>
      <c r="J1995" s="7" t="s">
        <v>16908</v>
      </c>
      <c r="K1995" s="7" t="s">
        <v>210</v>
      </c>
      <c r="L1995" s="7" t="s">
        <v>30</v>
      </c>
      <c r="M1995" s="7" t="s">
        <v>256</v>
      </c>
      <c r="N1995" s="7" t="s">
        <v>256</v>
      </c>
      <c r="O1995" s="7" t="s">
        <v>136</v>
      </c>
      <c r="P1995" s="7" t="s">
        <v>32</v>
      </c>
      <c r="Q1995" t="s">
        <v>16909</v>
      </c>
      <c r="R1995" s="7" t="s">
        <v>16910</v>
      </c>
      <c r="S1995" s="7" t="s">
        <v>16911</v>
      </c>
      <c r="T1995" s="7" t="s">
        <v>16912</v>
      </c>
    </row>
    <row r="1996" spans="1:20" x14ac:dyDescent="0.3">
      <c r="A1996" s="7" t="s">
        <v>16913</v>
      </c>
      <c r="B1996" s="7" t="s">
        <v>16914</v>
      </c>
      <c r="C1996" s="7" t="s">
        <v>22</v>
      </c>
      <c r="D1996" s="28" t="s">
        <v>16915</v>
      </c>
      <c r="E1996" s="7" t="s">
        <v>3112</v>
      </c>
      <c r="F1996" s="7" t="s">
        <v>5665</v>
      </c>
      <c r="G1996" s="7" t="s">
        <v>16916</v>
      </c>
      <c r="H1996" s="7" t="s">
        <v>16916</v>
      </c>
      <c r="I1996" s="7" t="s">
        <v>27</v>
      </c>
      <c r="J1996" s="7" t="s">
        <v>578</v>
      </c>
      <c r="K1996" s="7" t="s">
        <v>418</v>
      </c>
      <c r="L1996" s="7" t="s">
        <v>30</v>
      </c>
      <c r="M1996" s="7" t="s">
        <v>578</v>
      </c>
      <c r="N1996" s="7" t="s">
        <v>578</v>
      </c>
      <c r="O1996" s="7" t="s">
        <v>78</v>
      </c>
      <c r="P1996" s="7" t="s">
        <v>32</v>
      </c>
      <c r="Q1996" t="s">
        <v>16917</v>
      </c>
      <c r="R1996" s="7" t="s">
        <v>10188</v>
      </c>
      <c r="S1996" s="7" t="s">
        <v>16918</v>
      </c>
      <c r="T1996" s="7" t="s">
        <v>16919</v>
      </c>
    </row>
    <row r="1997" spans="1:20" x14ac:dyDescent="0.3">
      <c r="A1997" s="7" t="s">
        <v>16920</v>
      </c>
      <c r="B1997" s="7" t="s">
        <v>16921</v>
      </c>
      <c r="C1997" s="7" t="s">
        <v>22</v>
      </c>
      <c r="D1997" s="28" t="s">
        <v>16922</v>
      </c>
      <c r="E1997" s="7" t="s">
        <v>912</v>
      </c>
      <c r="F1997" s="7" t="s">
        <v>16923</v>
      </c>
      <c r="G1997" s="7" t="s">
        <v>16924</v>
      </c>
      <c r="H1997" s="7" t="s">
        <v>16924</v>
      </c>
      <c r="I1997" s="7" t="s">
        <v>276</v>
      </c>
      <c r="J1997" s="7" t="s">
        <v>16925</v>
      </c>
      <c r="K1997" s="7" t="s">
        <v>727</v>
      </c>
      <c r="L1997" s="7" t="s">
        <v>30</v>
      </c>
      <c r="M1997" s="7" t="s">
        <v>7815</v>
      </c>
      <c r="N1997" s="7" t="s">
        <v>7815</v>
      </c>
      <c r="O1997" s="7" t="s">
        <v>136</v>
      </c>
      <c r="P1997" s="7" t="s">
        <v>32</v>
      </c>
      <c r="Q1997" t="s">
        <v>16926</v>
      </c>
      <c r="R1997" s="7" t="s">
        <v>16927</v>
      </c>
      <c r="S1997" s="7" t="s">
        <v>16928</v>
      </c>
      <c r="T1997" s="7" t="s">
        <v>16929</v>
      </c>
    </row>
    <row r="1998" spans="1:20" x14ac:dyDescent="0.3">
      <c r="A1998" s="7" t="s">
        <v>16930</v>
      </c>
      <c r="B1998" s="7" t="s">
        <v>16931</v>
      </c>
      <c r="C1998" s="7" t="s">
        <v>22</v>
      </c>
      <c r="D1998" s="28" t="s">
        <v>16932</v>
      </c>
      <c r="E1998" s="7" t="s">
        <v>70</v>
      </c>
      <c r="F1998" s="7" t="s">
        <v>158</v>
      </c>
      <c r="G1998" s="7" t="s">
        <v>16933</v>
      </c>
      <c r="H1998" s="7" t="s">
        <v>16934</v>
      </c>
      <c r="I1998" s="7" t="s">
        <v>132</v>
      </c>
      <c r="J1998" s="7" t="s">
        <v>16935</v>
      </c>
      <c r="K1998" s="7" t="s">
        <v>2692</v>
      </c>
      <c r="L1998" s="7" t="s">
        <v>30</v>
      </c>
      <c r="M1998" s="7" t="s">
        <v>16936</v>
      </c>
      <c r="N1998" s="7" t="s">
        <v>16936</v>
      </c>
      <c r="O1998" s="7" t="s">
        <v>78</v>
      </c>
      <c r="P1998" s="7" t="s">
        <v>32</v>
      </c>
      <c r="Q1998" t="s">
        <v>16937</v>
      </c>
      <c r="R1998" s="7" t="s">
        <v>16938</v>
      </c>
      <c r="S1998" s="7" t="s">
        <v>16939</v>
      </c>
      <c r="T1998" s="7" t="s">
        <v>16940</v>
      </c>
    </row>
    <row r="1999" spans="1:20" x14ac:dyDescent="0.3">
      <c r="A1999" s="7" t="s">
        <v>16941</v>
      </c>
      <c r="B1999" s="7" t="s">
        <v>16942</v>
      </c>
      <c r="C1999" s="7" t="s">
        <v>22</v>
      </c>
      <c r="D1999" s="28" t="s">
        <v>16943</v>
      </c>
      <c r="E1999" s="7" t="s">
        <v>70</v>
      </c>
      <c r="F1999" s="7" t="s">
        <v>521</v>
      </c>
      <c r="G1999" s="7" t="s">
        <v>16944</v>
      </c>
      <c r="H1999" s="7" t="s">
        <v>16944</v>
      </c>
      <c r="I1999" s="7" t="s">
        <v>74</v>
      </c>
      <c r="J1999" s="7" t="s">
        <v>14762</v>
      </c>
      <c r="K1999" s="7" t="s">
        <v>669</v>
      </c>
      <c r="L1999" s="7" t="s">
        <v>30</v>
      </c>
      <c r="M1999" s="7" t="s">
        <v>7705</v>
      </c>
      <c r="N1999" s="7" t="s">
        <v>7705</v>
      </c>
      <c r="O1999" s="7" t="s">
        <v>78</v>
      </c>
      <c r="P1999" s="7" t="s">
        <v>32</v>
      </c>
      <c r="Q1999" t="s">
        <v>16945</v>
      </c>
      <c r="R1999" s="7" t="s">
        <v>16946</v>
      </c>
      <c r="S1999" s="7" t="s">
        <v>16947</v>
      </c>
      <c r="T1999" s="7" t="s">
        <v>16948</v>
      </c>
    </row>
    <row r="2000" spans="1:20" x14ac:dyDescent="0.3">
      <c r="A2000" s="7" t="s">
        <v>16949</v>
      </c>
      <c r="B2000" s="7" t="s">
        <v>16950</v>
      </c>
      <c r="C2000" s="7" t="s">
        <v>22</v>
      </c>
      <c r="D2000" s="28" t="s">
        <v>16951</v>
      </c>
      <c r="E2000" s="7" t="s">
        <v>24</v>
      </c>
      <c r="F2000" s="7" t="s">
        <v>158</v>
      </c>
      <c r="G2000" s="7" t="s">
        <v>16952</v>
      </c>
      <c r="H2000" s="7" t="s">
        <v>16953</v>
      </c>
      <c r="I2000" s="7" t="s">
        <v>181</v>
      </c>
      <c r="J2000" s="7" t="s">
        <v>405</v>
      </c>
      <c r="K2000" s="7" t="s">
        <v>406</v>
      </c>
      <c r="L2000" s="7" t="s">
        <v>30</v>
      </c>
      <c r="M2000" s="7" t="s">
        <v>384</v>
      </c>
      <c r="N2000" s="7" t="s">
        <v>384</v>
      </c>
      <c r="O2000" s="7" t="s">
        <v>300</v>
      </c>
      <c r="P2000" s="7" t="s">
        <v>32</v>
      </c>
      <c r="Q2000" t="s">
        <v>16954</v>
      </c>
      <c r="R2000" s="7" t="s">
        <v>16955</v>
      </c>
      <c r="S2000" s="7" t="s">
        <v>16956</v>
      </c>
      <c r="T2000" s="7" t="s">
        <v>16957</v>
      </c>
    </row>
    <row r="2001" spans="1:20" x14ac:dyDescent="0.3">
      <c r="A2001" s="7" t="s">
        <v>16958</v>
      </c>
      <c r="B2001" s="7" t="s">
        <v>16959</v>
      </c>
      <c r="C2001" s="7" t="s">
        <v>22</v>
      </c>
      <c r="D2001" s="28" t="s">
        <v>16960</v>
      </c>
      <c r="E2001" s="7" t="s">
        <v>669</v>
      </c>
      <c r="F2001" s="7" t="s">
        <v>946</v>
      </c>
      <c r="G2001" s="7" t="s">
        <v>16961</v>
      </c>
      <c r="H2001" s="7" t="s">
        <v>16961</v>
      </c>
      <c r="I2001" s="7" t="s">
        <v>27</v>
      </c>
      <c r="J2001" s="7" t="s">
        <v>578</v>
      </c>
      <c r="K2001" s="7" t="s">
        <v>2275</v>
      </c>
      <c r="L2001" s="7" t="s">
        <v>30</v>
      </c>
      <c r="M2001" s="7" t="s">
        <v>578</v>
      </c>
      <c r="N2001" s="7" t="s">
        <v>578</v>
      </c>
      <c r="O2001" s="7" t="s">
        <v>78</v>
      </c>
      <c r="P2001" s="7" t="s">
        <v>32</v>
      </c>
      <c r="Q2001" t="s">
        <v>16962</v>
      </c>
      <c r="R2001" s="7" t="s">
        <v>6040</v>
      </c>
      <c r="S2001" s="7" t="s">
        <v>16963</v>
      </c>
      <c r="T2001" s="7" t="s">
        <v>16964</v>
      </c>
    </row>
    <row r="2002" spans="1:20" x14ac:dyDescent="0.3">
      <c r="A2002" s="8" t="s">
        <v>16965</v>
      </c>
      <c r="B2002" s="8" t="s">
        <v>16966</v>
      </c>
      <c r="C2002" s="8" t="s">
        <v>22</v>
      </c>
      <c r="D2002" s="28" t="s">
        <v>16967</v>
      </c>
      <c r="E2002" s="8" t="s">
        <v>70</v>
      </c>
      <c r="F2002" s="8" t="s">
        <v>108</v>
      </c>
      <c r="G2002" s="8" t="s">
        <v>2437</v>
      </c>
      <c r="H2002" s="8" t="s">
        <v>2437</v>
      </c>
      <c r="I2002" s="8" t="s">
        <v>27</v>
      </c>
      <c r="J2002" s="8" t="s">
        <v>578</v>
      </c>
      <c r="K2002" s="8" t="s">
        <v>2350</v>
      </c>
      <c r="L2002" s="8" t="s">
        <v>30</v>
      </c>
      <c r="M2002" s="8" t="s">
        <v>578</v>
      </c>
      <c r="N2002" s="8" t="s">
        <v>578</v>
      </c>
      <c r="O2002" s="8" t="s">
        <v>78</v>
      </c>
      <c r="P2002" s="8" t="s">
        <v>32</v>
      </c>
      <c r="Q2002" t="s">
        <v>16968</v>
      </c>
      <c r="R2002" s="8" t="s">
        <v>16969</v>
      </c>
      <c r="S2002" s="8" t="s">
        <v>16970</v>
      </c>
      <c r="T2002" s="8" t="s">
        <v>16971</v>
      </c>
    </row>
    <row r="2003" spans="1:20" x14ac:dyDescent="0.3">
      <c r="A2003" s="8" t="s">
        <v>16972</v>
      </c>
      <c r="B2003" s="8" t="s">
        <v>16973</v>
      </c>
      <c r="C2003" s="8" t="s">
        <v>22</v>
      </c>
      <c r="D2003" s="28" t="s">
        <v>16974</v>
      </c>
      <c r="E2003" s="8" t="s">
        <v>149</v>
      </c>
      <c r="F2003" s="8" t="s">
        <v>2375</v>
      </c>
      <c r="G2003" s="8" t="s">
        <v>16975</v>
      </c>
      <c r="H2003" s="8" t="s">
        <v>16975</v>
      </c>
      <c r="I2003" s="8" t="s">
        <v>27</v>
      </c>
      <c r="J2003" s="8" t="s">
        <v>28</v>
      </c>
      <c r="K2003" s="8" t="s">
        <v>685</v>
      </c>
      <c r="L2003" s="8" t="s">
        <v>30</v>
      </c>
      <c r="M2003" s="8" t="s">
        <v>28</v>
      </c>
      <c r="N2003" s="8" t="s">
        <v>28</v>
      </c>
      <c r="O2003" s="8" t="s">
        <v>78</v>
      </c>
      <c r="P2003" s="8" t="s">
        <v>32</v>
      </c>
      <c r="Q2003" t="s">
        <v>16976</v>
      </c>
      <c r="R2003" s="8" t="s">
        <v>16977</v>
      </c>
      <c r="S2003" s="8" t="s">
        <v>16978</v>
      </c>
      <c r="T2003" s="8" t="s">
        <v>16979</v>
      </c>
    </row>
    <row r="2004" spans="1:20" x14ac:dyDescent="0.3">
      <c r="A2004" s="8" t="s">
        <v>16980</v>
      </c>
      <c r="B2004" s="8" t="s">
        <v>16981</v>
      </c>
      <c r="C2004" s="8" t="s">
        <v>22</v>
      </c>
      <c r="D2004" s="28" t="s">
        <v>16982</v>
      </c>
      <c r="E2004" s="8" t="s">
        <v>40</v>
      </c>
      <c r="F2004" s="8" t="s">
        <v>1159</v>
      </c>
      <c r="G2004" s="8" t="s">
        <v>16983</v>
      </c>
      <c r="H2004" s="8" t="s">
        <v>16983</v>
      </c>
      <c r="I2004" s="8" t="s">
        <v>27</v>
      </c>
      <c r="J2004" s="8" t="s">
        <v>110</v>
      </c>
      <c r="K2004" s="8" t="s">
        <v>597</v>
      </c>
      <c r="L2004" s="8" t="s">
        <v>30</v>
      </c>
      <c r="M2004" s="8" t="s">
        <v>110</v>
      </c>
      <c r="N2004" s="8" t="s">
        <v>110</v>
      </c>
      <c r="O2004" s="8" t="s">
        <v>78</v>
      </c>
      <c r="P2004" s="8" t="s">
        <v>32</v>
      </c>
      <c r="Q2004" t="s">
        <v>16984</v>
      </c>
      <c r="R2004" s="8" t="s">
        <v>16985</v>
      </c>
      <c r="S2004" s="8" t="s">
        <v>16986</v>
      </c>
      <c r="T2004" s="8" t="s">
        <v>16987</v>
      </c>
    </row>
    <row r="2005" spans="1:20" x14ac:dyDescent="0.3">
      <c r="A2005" s="8" t="s">
        <v>16988</v>
      </c>
      <c r="B2005" s="8" t="s">
        <v>16989</v>
      </c>
      <c r="C2005" s="8" t="s">
        <v>22</v>
      </c>
      <c r="D2005" s="28" t="s">
        <v>16990</v>
      </c>
      <c r="E2005" s="8" t="s">
        <v>24</v>
      </c>
      <c r="F2005" s="8" t="s">
        <v>158</v>
      </c>
      <c r="G2005" s="8" t="s">
        <v>16991</v>
      </c>
      <c r="H2005" s="8" t="s">
        <v>16992</v>
      </c>
      <c r="I2005" s="8" t="s">
        <v>181</v>
      </c>
      <c r="J2005" s="8" t="s">
        <v>405</v>
      </c>
      <c r="K2005" s="8" t="s">
        <v>383</v>
      </c>
      <c r="L2005" s="8" t="s">
        <v>30</v>
      </c>
      <c r="M2005" s="8" t="s">
        <v>384</v>
      </c>
      <c r="N2005" s="8" t="s">
        <v>384</v>
      </c>
      <c r="O2005" s="8" t="s">
        <v>300</v>
      </c>
      <c r="P2005" s="8" t="s">
        <v>32</v>
      </c>
      <c r="Q2005" t="s">
        <v>16993</v>
      </c>
      <c r="R2005" s="8" t="s">
        <v>16994</v>
      </c>
      <c r="S2005" s="8" t="s">
        <v>16995</v>
      </c>
      <c r="T2005" s="8" t="s">
        <v>16996</v>
      </c>
    </row>
    <row r="2006" spans="1:20" x14ac:dyDescent="0.3">
      <c r="A2006" s="8" t="s">
        <v>16997</v>
      </c>
      <c r="B2006" s="8" t="s">
        <v>16998</v>
      </c>
      <c r="C2006" s="8" t="s">
        <v>22</v>
      </c>
      <c r="D2006" s="28" t="s">
        <v>16999</v>
      </c>
      <c r="E2006" s="8" t="s">
        <v>40</v>
      </c>
      <c r="F2006" s="8" t="s">
        <v>86</v>
      </c>
      <c r="G2006" s="8" t="s">
        <v>17000</v>
      </c>
      <c r="H2006" s="8" t="s">
        <v>17000</v>
      </c>
      <c r="I2006" s="8" t="s">
        <v>74</v>
      </c>
      <c r="J2006" s="8" t="s">
        <v>7546</v>
      </c>
      <c r="K2006" s="8" t="s">
        <v>14359</v>
      </c>
      <c r="L2006" s="8" t="s">
        <v>30</v>
      </c>
      <c r="M2006" s="8" t="s">
        <v>7547</v>
      </c>
      <c r="N2006" s="8" t="s">
        <v>7547</v>
      </c>
      <c r="O2006" s="8" t="s">
        <v>78</v>
      </c>
      <c r="P2006" s="8" t="s">
        <v>32</v>
      </c>
      <c r="Q2006" t="s">
        <v>17001</v>
      </c>
      <c r="R2006" s="8" t="s">
        <v>17002</v>
      </c>
      <c r="S2006" s="8" t="s">
        <v>17003</v>
      </c>
      <c r="T2006" s="8" t="s">
        <v>17004</v>
      </c>
    </row>
    <row r="2007" spans="1:20" x14ac:dyDescent="0.3">
      <c r="A2007" s="8" t="s">
        <v>17005</v>
      </c>
      <c r="B2007" s="8" t="s">
        <v>17006</v>
      </c>
      <c r="C2007" s="8" t="s">
        <v>22</v>
      </c>
      <c r="D2007" s="28" t="s">
        <v>17007</v>
      </c>
      <c r="E2007" s="8" t="s">
        <v>549</v>
      </c>
      <c r="F2007" s="8" t="s">
        <v>17008</v>
      </c>
      <c r="G2007" s="8" t="s">
        <v>42</v>
      </c>
      <c r="H2007" s="8" t="s">
        <v>14273</v>
      </c>
      <c r="I2007" s="8" t="s">
        <v>88</v>
      </c>
      <c r="J2007" s="8" t="s">
        <v>120</v>
      </c>
      <c r="K2007" s="8" t="s">
        <v>3039</v>
      </c>
      <c r="L2007" s="8" t="s">
        <v>30</v>
      </c>
      <c r="M2007" s="8" t="s">
        <v>122</v>
      </c>
      <c r="N2007" s="8" t="s">
        <v>122</v>
      </c>
      <c r="O2007" s="8" t="s">
        <v>92</v>
      </c>
      <c r="P2007" s="8" t="s">
        <v>32</v>
      </c>
      <c r="Q2007" t="s">
        <v>17009</v>
      </c>
      <c r="R2007" s="8" t="s">
        <v>17010</v>
      </c>
      <c r="S2007" s="8" t="s">
        <v>17011</v>
      </c>
      <c r="T2007" s="8" t="s">
        <v>17012</v>
      </c>
    </row>
    <row r="2008" spans="1:20" x14ac:dyDescent="0.3">
      <c r="A2008" s="8" t="s">
        <v>17013</v>
      </c>
      <c r="B2008" s="8" t="s">
        <v>17014</v>
      </c>
      <c r="C2008" s="8" t="s">
        <v>22</v>
      </c>
      <c r="D2008" s="28" t="s">
        <v>17015</v>
      </c>
      <c r="E2008" s="8" t="s">
        <v>40</v>
      </c>
      <c r="F2008" s="8" t="s">
        <v>86</v>
      </c>
      <c r="G2008" s="8" t="s">
        <v>17016</v>
      </c>
      <c r="H2008" s="8" t="s">
        <v>17017</v>
      </c>
      <c r="I2008" s="8" t="s">
        <v>132</v>
      </c>
      <c r="J2008" s="8" t="s">
        <v>9146</v>
      </c>
      <c r="K2008" s="8" t="s">
        <v>917</v>
      </c>
      <c r="L2008" s="8" t="s">
        <v>30</v>
      </c>
      <c r="M2008" s="8" t="s">
        <v>135</v>
      </c>
      <c r="N2008" s="8" t="s">
        <v>135</v>
      </c>
      <c r="O2008" s="8" t="s">
        <v>78</v>
      </c>
      <c r="P2008" s="8" t="s">
        <v>32</v>
      </c>
      <c r="Q2008" t="s">
        <v>17018</v>
      </c>
      <c r="R2008" s="8" t="s">
        <v>17019</v>
      </c>
      <c r="S2008" s="8" t="s">
        <v>17020</v>
      </c>
      <c r="T2008" s="8" t="s">
        <v>17021</v>
      </c>
    </row>
    <row r="2009" spans="1:20" x14ac:dyDescent="0.3">
      <c r="A2009" s="8" t="s">
        <v>17022</v>
      </c>
      <c r="B2009" s="8" t="s">
        <v>17023</v>
      </c>
      <c r="C2009" s="8" t="s">
        <v>22</v>
      </c>
      <c r="D2009" s="28" t="s">
        <v>17024</v>
      </c>
      <c r="E2009" s="8" t="s">
        <v>669</v>
      </c>
      <c r="F2009" s="8" t="s">
        <v>2499</v>
      </c>
      <c r="G2009" s="8" t="s">
        <v>42</v>
      </c>
      <c r="H2009" s="8" t="s">
        <v>1751</v>
      </c>
      <c r="I2009" s="8" t="s">
        <v>1752</v>
      </c>
      <c r="J2009" s="8" t="s">
        <v>1753</v>
      </c>
      <c r="K2009" s="8" t="s">
        <v>1485</v>
      </c>
      <c r="L2009" s="8" t="s">
        <v>30</v>
      </c>
      <c r="M2009" s="8" t="s">
        <v>1755</v>
      </c>
      <c r="N2009" s="8" t="s">
        <v>1755</v>
      </c>
      <c r="O2009" s="8" t="s">
        <v>2500</v>
      </c>
      <c r="P2009" s="8" t="s">
        <v>32</v>
      </c>
      <c r="Q2009" t="s">
        <v>17025</v>
      </c>
      <c r="R2009" s="8" t="s">
        <v>1729</v>
      </c>
      <c r="S2009" s="8" t="s">
        <v>17026</v>
      </c>
      <c r="T2009" s="8" t="s">
        <v>17027</v>
      </c>
    </row>
    <row r="2010" spans="1:20" x14ac:dyDescent="0.3">
      <c r="A2010" s="8" t="s">
        <v>17028</v>
      </c>
      <c r="B2010" s="8" t="s">
        <v>17029</v>
      </c>
      <c r="C2010" s="8" t="s">
        <v>22</v>
      </c>
      <c r="D2010" s="28" t="s">
        <v>17030</v>
      </c>
      <c r="E2010" s="8" t="s">
        <v>1803</v>
      </c>
      <c r="F2010" s="8" t="s">
        <v>17031</v>
      </c>
      <c r="G2010" s="8" t="s">
        <v>42</v>
      </c>
      <c r="H2010" s="8" t="s">
        <v>17032</v>
      </c>
      <c r="I2010" s="8" t="s">
        <v>88</v>
      </c>
      <c r="J2010" s="8" t="s">
        <v>120</v>
      </c>
      <c r="K2010" s="8" t="s">
        <v>697</v>
      </c>
      <c r="L2010" s="8" t="s">
        <v>30</v>
      </c>
      <c r="M2010" s="8" t="s">
        <v>122</v>
      </c>
      <c r="N2010" s="8" t="s">
        <v>122</v>
      </c>
      <c r="O2010" s="8" t="s">
        <v>92</v>
      </c>
      <c r="P2010" s="8" t="s">
        <v>32</v>
      </c>
      <c r="Q2010" t="s">
        <v>17033</v>
      </c>
      <c r="R2010" s="8" t="s">
        <v>17034</v>
      </c>
      <c r="S2010" s="8" t="s">
        <v>17035</v>
      </c>
      <c r="T2010" s="8" t="s">
        <v>17036</v>
      </c>
    </row>
    <row r="2011" spans="1:20" x14ac:dyDescent="0.3">
      <c r="A2011" s="8" t="s">
        <v>17037</v>
      </c>
      <c r="B2011" s="8" t="s">
        <v>17038</v>
      </c>
      <c r="C2011" s="8" t="s">
        <v>22</v>
      </c>
      <c r="D2011" s="28" t="s">
        <v>17039</v>
      </c>
      <c r="E2011" s="8" t="s">
        <v>669</v>
      </c>
      <c r="F2011" s="8" t="s">
        <v>1536</v>
      </c>
      <c r="G2011" s="8" t="s">
        <v>42</v>
      </c>
      <c r="H2011" s="8" t="s">
        <v>3227</v>
      </c>
      <c r="I2011" s="8" t="s">
        <v>88</v>
      </c>
      <c r="J2011" s="8" t="s">
        <v>120</v>
      </c>
      <c r="K2011" s="8" t="s">
        <v>1787</v>
      </c>
      <c r="L2011" s="8" t="s">
        <v>30</v>
      </c>
      <c r="M2011" s="8" t="s">
        <v>122</v>
      </c>
      <c r="N2011" s="8" t="s">
        <v>122</v>
      </c>
      <c r="O2011" s="8" t="s">
        <v>92</v>
      </c>
      <c r="P2011" s="8" t="s">
        <v>32</v>
      </c>
      <c r="Q2011" t="s">
        <v>17040</v>
      </c>
      <c r="R2011" s="8" t="s">
        <v>17041</v>
      </c>
      <c r="S2011" s="8" t="s">
        <v>17042</v>
      </c>
      <c r="T2011" s="8" t="s">
        <v>17043</v>
      </c>
    </row>
    <row r="2012" spans="1:20" x14ac:dyDescent="0.3">
      <c r="A2012" s="8" t="s">
        <v>17044</v>
      </c>
      <c r="B2012" s="8" t="s">
        <v>17045</v>
      </c>
      <c r="C2012" s="8" t="s">
        <v>22</v>
      </c>
      <c r="D2012" s="28" t="s">
        <v>17046</v>
      </c>
      <c r="E2012" s="8" t="s">
        <v>815</v>
      </c>
      <c r="F2012" s="8" t="s">
        <v>694</v>
      </c>
      <c r="G2012" s="8" t="s">
        <v>42</v>
      </c>
      <c r="H2012" s="8" t="s">
        <v>3219</v>
      </c>
      <c r="I2012" s="8" t="s">
        <v>88</v>
      </c>
      <c r="J2012" s="8" t="s">
        <v>120</v>
      </c>
      <c r="K2012" s="8" t="s">
        <v>134</v>
      </c>
      <c r="L2012" s="8" t="s">
        <v>30</v>
      </c>
      <c r="M2012" s="8" t="s">
        <v>122</v>
      </c>
      <c r="N2012" s="8" t="s">
        <v>122</v>
      </c>
      <c r="O2012" s="8" t="s">
        <v>92</v>
      </c>
      <c r="P2012" s="8" t="s">
        <v>32</v>
      </c>
      <c r="Q2012" t="s">
        <v>17047</v>
      </c>
      <c r="R2012" s="8" t="s">
        <v>17048</v>
      </c>
      <c r="S2012" s="8" t="s">
        <v>17049</v>
      </c>
      <c r="T2012" s="8" t="s">
        <v>17050</v>
      </c>
    </row>
    <row r="2013" spans="1:20" x14ac:dyDescent="0.3">
      <c r="A2013" s="8" t="s">
        <v>17051</v>
      </c>
      <c r="B2013" s="8" t="s">
        <v>17052</v>
      </c>
      <c r="C2013" s="8" t="s">
        <v>22</v>
      </c>
      <c r="D2013" s="28" t="s">
        <v>17053</v>
      </c>
      <c r="E2013" s="8" t="s">
        <v>40</v>
      </c>
      <c r="F2013" s="8" t="s">
        <v>694</v>
      </c>
      <c r="G2013" s="8" t="s">
        <v>17054</v>
      </c>
      <c r="H2013" s="8" t="s">
        <v>17055</v>
      </c>
      <c r="I2013" s="8" t="s">
        <v>181</v>
      </c>
      <c r="J2013" s="8" t="s">
        <v>17056</v>
      </c>
      <c r="K2013" s="8" t="s">
        <v>950</v>
      </c>
      <c r="L2013" s="8" t="s">
        <v>30</v>
      </c>
      <c r="M2013" s="8" t="s">
        <v>740</v>
      </c>
      <c r="N2013" s="8" t="s">
        <v>740</v>
      </c>
      <c r="O2013" s="8" t="s">
        <v>78</v>
      </c>
      <c r="P2013" s="8" t="s">
        <v>32</v>
      </c>
      <c r="Q2013" t="s">
        <v>17057</v>
      </c>
      <c r="R2013" s="8" t="s">
        <v>17058</v>
      </c>
      <c r="S2013" s="8" t="s">
        <v>17059</v>
      </c>
      <c r="T2013" s="8" t="s">
        <v>17060</v>
      </c>
    </row>
    <row r="2014" spans="1:20" x14ac:dyDescent="0.3">
      <c r="A2014" s="8" t="s">
        <v>17061</v>
      </c>
      <c r="B2014" s="8" t="s">
        <v>17062</v>
      </c>
      <c r="C2014" s="8" t="s">
        <v>22</v>
      </c>
      <c r="D2014" s="28" t="s">
        <v>17063</v>
      </c>
      <c r="E2014" s="8" t="s">
        <v>70</v>
      </c>
      <c r="F2014" s="8" t="s">
        <v>108</v>
      </c>
      <c r="G2014" s="8" t="s">
        <v>17064</v>
      </c>
      <c r="H2014" s="8" t="s">
        <v>17064</v>
      </c>
      <c r="I2014" s="8" t="s">
        <v>27</v>
      </c>
      <c r="J2014" s="8" t="s">
        <v>578</v>
      </c>
      <c r="K2014" s="8" t="s">
        <v>962</v>
      </c>
      <c r="L2014" s="8" t="s">
        <v>30</v>
      </c>
      <c r="M2014" s="8" t="s">
        <v>578</v>
      </c>
      <c r="N2014" s="8" t="s">
        <v>578</v>
      </c>
      <c r="O2014" s="8" t="s">
        <v>78</v>
      </c>
      <c r="P2014" s="8" t="s">
        <v>32</v>
      </c>
      <c r="Q2014" t="s">
        <v>17065</v>
      </c>
      <c r="R2014" s="8" t="s">
        <v>17066</v>
      </c>
      <c r="S2014" s="8" t="s">
        <v>17067</v>
      </c>
      <c r="T2014" s="8" t="s">
        <v>17068</v>
      </c>
    </row>
    <row r="2015" spans="1:20" x14ac:dyDescent="0.3">
      <c r="A2015" s="8" t="s">
        <v>17069</v>
      </c>
      <c r="B2015" s="8" t="s">
        <v>17070</v>
      </c>
      <c r="C2015" s="8" t="s">
        <v>22</v>
      </c>
      <c r="D2015" s="28" t="s">
        <v>17071</v>
      </c>
      <c r="E2015" s="8" t="s">
        <v>669</v>
      </c>
      <c r="F2015" s="8" t="s">
        <v>471</v>
      </c>
      <c r="G2015" s="8" t="s">
        <v>17072</v>
      </c>
      <c r="H2015" s="8" t="s">
        <v>17073</v>
      </c>
      <c r="I2015" s="8" t="s">
        <v>181</v>
      </c>
      <c r="J2015" s="8" t="s">
        <v>17056</v>
      </c>
      <c r="K2015" s="8" t="s">
        <v>1742</v>
      </c>
      <c r="L2015" s="8" t="s">
        <v>30</v>
      </c>
      <c r="M2015" s="8" t="s">
        <v>740</v>
      </c>
      <c r="N2015" s="8" t="s">
        <v>740</v>
      </c>
      <c r="O2015" s="8" t="s">
        <v>300</v>
      </c>
      <c r="P2015" s="8" t="s">
        <v>32</v>
      </c>
      <c r="Q2015" t="s">
        <v>17074</v>
      </c>
      <c r="R2015" s="8" t="s">
        <v>17075</v>
      </c>
      <c r="S2015" s="8" t="s">
        <v>17076</v>
      </c>
      <c r="T2015" s="8" t="s">
        <v>17077</v>
      </c>
    </row>
    <row r="2016" spans="1:20" x14ac:dyDescent="0.3">
      <c r="A2016" s="8" t="s">
        <v>17078</v>
      </c>
      <c r="B2016" s="8" t="s">
        <v>17079</v>
      </c>
      <c r="C2016" s="8" t="s">
        <v>22</v>
      </c>
      <c r="D2016" s="28" t="s">
        <v>17080</v>
      </c>
      <c r="E2016" s="8" t="s">
        <v>912</v>
      </c>
      <c r="F2016" s="8" t="s">
        <v>971</v>
      </c>
      <c r="G2016" s="8" t="s">
        <v>42</v>
      </c>
      <c r="H2016" s="8" t="s">
        <v>3126</v>
      </c>
      <c r="I2016" s="8" t="s">
        <v>88</v>
      </c>
      <c r="J2016" s="8" t="s">
        <v>120</v>
      </c>
      <c r="K2016" s="8" t="s">
        <v>917</v>
      </c>
      <c r="L2016" s="8" t="s">
        <v>30</v>
      </c>
      <c r="M2016" s="8" t="s">
        <v>122</v>
      </c>
      <c r="N2016" s="8" t="s">
        <v>122</v>
      </c>
      <c r="O2016" s="8" t="s">
        <v>92</v>
      </c>
      <c r="P2016" s="8" t="s">
        <v>32</v>
      </c>
      <c r="Q2016" t="s">
        <v>17081</v>
      </c>
      <c r="R2016" s="8" t="s">
        <v>17082</v>
      </c>
      <c r="S2016" s="8" t="s">
        <v>17083</v>
      </c>
      <c r="T2016" s="8" t="s">
        <v>17084</v>
      </c>
    </row>
    <row r="2017" spans="1:20" x14ac:dyDescent="0.3">
      <c r="A2017" s="8" t="s">
        <v>17085</v>
      </c>
      <c r="B2017" s="8" t="s">
        <v>17086</v>
      </c>
      <c r="C2017" s="8" t="s">
        <v>22</v>
      </c>
      <c r="D2017" s="28" t="s">
        <v>17087</v>
      </c>
      <c r="E2017" s="8" t="s">
        <v>669</v>
      </c>
      <c r="F2017" s="8" t="s">
        <v>471</v>
      </c>
      <c r="G2017" s="8" t="s">
        <v>17088</v>
      </c>
      <c r="H2017" s="8" t="s">
        <v>17089</v>
      </c>
      <c r="I2017" s="8" t="s">
        <v>181</v>
      </c>
      <c r="J2017" s="8" t="s">
        <v>17056</v>
      </c>
      <c r="K2017" s="8" t="s">
        <v>950</v>
      </c>
      <c r="L2017" s="8" t="s">
        <v>30</v>
      </c>
      <c r="M2017" s="8" t="s">
        <v>740</v>
      </c>
      <c r="N2017" s="8" t="s">
        <v>740</v>
      </c>
      <c r="O2017" s="8" t="s">
        <v>300</v>
      </c>
      <c r="P2017" s="8" t="s">
        <v>32</v>
      </c>
      <c r="Q2017" t="s">
        <v>17090</v>
      </c>
      <c r="R2017" s="8" t="s">
        <v>17091</v>
      </c>
      <c r="S2017" s="8" t="s">
        <v>17092</v>
      </c>
      <c r="T2017" s="8" t="s">
        <v>17093</v>
      </c>
    </row>
    <row r="2018" spans="1:20" x14ac:dyDescent="0.3">
      <c r="A2018" s="8" t="s">
        <v>17094</v>
      </c>
      <c r="B2018" s="8" t="s">
        <v>17095</v>
      </c>
      <c r="C2018" s="8" t="s">
        <v>22</v>
      </c>
      <c r="D2018" s="28" t="s">
        <v>17096</v>
      </c>
      <c r="E2018" s="8" t="s">
        <v>24</v>
      </c>
      <c r="F2018" s="8" t="s">
        <v>25</v>
      </c>
      <c r="G2018" s="8" t="s">
        <v>17097</v>
      </c>
      <c r="H2018" s="8" t="s">
        <v>17098</v>
      </c>
      <c r="I2018" s="8" t="s">
        <v>27</v>
      </c>
      <c r="J2018" s="8" t="s">
        <v>578</v>
      </c>
      <c r="K2018" s="8" t="s">
        <v>2449</v>
      </c>
      <c r="L2018" s="8" t="s">
        <v>30</v>
      </c>
      <c r="M2018" s="8" t="s">
        <v>578</v>
      </c>
      <c r="N2018" s="8" t="s">
        <v>578</v>
      </c>
      <c r="O2018" s="8" t="s">
        <v>78</v>
      </c>
      <c r="P2018" s="8" t="s">
        <v>32</v>
      </c>
      <c r="Q2018" t="s">
        <v>17099</v>
      </c>
      <c r="R2018" s="8" t="s">
        <v>17100</v>
      </c>
      <c r="S2018" s="8" t="s">
        <v>17101</v>
      </c>
      <c r="T2018" s="8" t="s">
        <v>17102</v>
      </c>
    </row>
    <row r="2019" spans="1:20" x14ac:dyDescent="0.3">
      <c r="A2019" s="8" t="s">
        <v>17103</v>
      </c>
      <c r="B2019" s="8" t="s">
        <v>12831</v>
      </c>
      <c r="C2019" s="8" t="s">
        <v>22</v>
      </c>
      <c r="D2019" s="28" t="s">
        <v>17104</v>
      </c>
      <c r="E2019" s="8" t="s">
        <v>40</v>
      </c>
      <c r="F2019" s="8" t="s">
        <v>86</v>
      </c>
      <c r="G2019" s="8" t="s">
        <v>17105</v>
      </c>
      <c r="H2019" s="8" t="s">
        <v>17105</v>
      </c>
      <c r="I2019" s="8" t="s">
        <v>132</v>
      </c>
      <c r="J2019" s="8" t="s">
        <v>17106</v>
      </c>
      <c r="K2019" s="8" t="s">
        <v>1047</v>
      </c>
      <c r="L2019" s="8" t="s">
        <v>30</v>
      </c>
      <c r="M2019" s="8" t="s">
        <v>135</v>
      </c>
      <c r="N2019" s="8" t="s">
        <v>135</v>
      </c>
      <c r="O2019" s="8" t="s">
        <v>78</v>
      </c>
      <c r="P2019" s="8" t="s">
        <v>32</v>
      </c>
      <c r="Q2019" t="s">
        <v>17107</v>
      </c>
      <c r="R2019" s="8" t="s">
        <v>17108</v>
      </c>
      <c r="S2019" s="8" t="s">
        <v>17109</v>
      </c>
      <c r="T2019" s="8" t="s">
        <v>17110</v>
      </c>
    </row>
    <row r="2020" spans="1:20" x14ac:dyDescent="0.3">
      <c r="A2020" s="8" t="s">
        <v>17111</v>
      </c>
      <c r="B2020" s="8" t="s">
        <v>17112</v>
      </c>
      <c r="C2020" s="8" t="s">
        <v>22</v>
      </c>
      <c r="D2020" s="28" t="s">
        <v>17113</v>
      </c>
      <c r="E2020" s="8" t="s">
        <v>24</v>
      </c>
      <c r="F2020" s="8" t="s">
        <v>25</v>
      </c>
      <c r="G2020" s="8" t="s">
        <v>17114</v>
      </c>
      <c r="H2020" s="8" t="s">
        <v>17114</v>
      </c>
      <c r="I2020" s="8" t="s">
        <v>27</v>
      </c>
      <c r="J2020" s="8" t="s">
        <v>578</v>
      </c>
      <c r="K2020" s="8" t="s">
        <v>3178</v>
      </c>
      <c r="L2020" s="8" t="s">
        <v>30</v>
      </c>
      <c r="M2020" s="8" t="s">
        <v>578</v>
      </c>
      <c r="N2020" s="8" t="s">
        <v>578</v>
      </c>
      <c r="O2020" s="8" t="s">
        <v>31</v>
      </c>
      <c r="P2020" s="8" t="s">
        <v>32</v>
      </c>
      <c r="Q2020" t="s">
        <v>17115</v>
      </c>
      <c r="R2020" s="8" t="s">
        <v>17116</v>
      </c>
      <c r="S2020" s="8" t="s">
        <v>17117</v>
      </c>
      <c r="T2020" s="8" t="s">
        <v>17118</v>
      </c>
    </row>
    <row r="2021" spans="1:20" x14ac:dyDescent="0.3">
      <c r="A2021" s="8" t="s">
        <v>17119</v>
      </c>
      <c r="B2021" s="8" t="s">
        <v>17120</v>
      </c>
      <c r="C2021" s="8" t="s">
        <v>22</v>
      </c>
      <c r="D2021" s="28" t="s">
        <v>17121</v>
      </c>
      <c r="E2021" s="8" t="s">
        <v>912</v>
      </c>
      <c r="F2021" s="8" t="s">
        <v>4180</v>
      </c>
      <c r="G2021" s="8" t="s">
        <v>17122</v>
      </c>
      <c r="H2021" s="8" t="s">
        <v>17122</v>
      </c>
      <c r="I2021" s="8" t="s">
        <v>27</v>
      </c>
      <c r="J2021" s="8" t="s">
        <v>110</v>
      </c>
      <c r="K2021" s="8" t="s">
        <v>863</v>
      </c>
      <c r="L2021" s="8" t="s">
        <v>30</v>
      </c>
      <c r="M2021" s="8" t="s">
        <v>110</v>
      </c>
      <c r="N2021" s="8" t="s">
        <v>110</v>
      </c>
      <c r="O2021" s="8" t="s">
        <v>78</v>
      </c>
      <c r="P2021" s="8" t="s">
        <v>32</v>
      </c>
      <c r="Q2021" t="s">
        <v>17123</v>
      </c>
      <c r="R2021" s="8" t="s">
        <v>17124</v>
      </c>
      <c r="S2021" s="8" t="s">
        <v>17125</v>
      </c>
      <c r="T2021" s="8" t="s">
        <v>17126</v>
      </c>
    </row>
    <row r="2022" spans="1:20" x14ac:dyDescent="0.3">
      <c r="A2022" s="8" t="s">
        <v>17127</v>
      </c>
      <c r="B2022" s="8" t="s">
        <v>17128</v>
      </c>
      <c r="C2022" s="8" t="s">
        <v>22</v>
      </c>
      <c r="D2022" s="28" t="s">
        <v>17129</v>
      </c>
      <c r="E2022" s="8" t="s">
        <v>1047</v>
      </c>
      <c r="F2022" s="8" t="s">
        <v>2023</v>
      </c>
      <c r="G2022" s="8" t="s">
        <v>42</v>
      </c>
      <c r="H2022" s="8" t="s">
        <v>1311</v>
      </c>
      <c r="I2022" s="8" t="s">
        <v>88</v>
      </c>
      <c r="J2022" s="8" t="s">
        <v>120</v>
      </c>
      <c r="K2022" s="8" t="s">
        <v>4469</v>
      </c>
      <c r="L2022" s="8" t="s">
        <v>30</v>
      </c>
      <c r="M2022" s="8" t="s">
        <v>122</v>
      </c>
      <c r="N2022" s="8" t="s">
        <v>122</v>
      </c>
      <c r="O2022" s="8" t="s">
        <v>92</v>
      </c>
      <c r="P2022" s="8" t="s">
        <v>32</v>
      </c>
      <c r="Q2022" t="s">
        <v>17130</v>
      </c>
      <c r="R2022" s="8" t="s">
        <v>17131</v>
      </c>
      <c r="S2022" s="8" t="s">
        <v>17132</v>
      </c>
      <c r="T2022" s="8" t="s">
        <v>17133</v>
      </c>
    </row>
    <row r="2023" spans="1:20" x14ac:dyDescent="0.3">
      <c r="A2023" s="8" t="s">
        <v>17134</v>
      </c>
      <c r="B2023" s="8" t="s">
        <v>17135</v>
      </c>
      <c r="C2023" s="8" t="s">
        <v>22</v>
      </c>
      <c r="D2023" s="28" t="s">
        <v>17136</v>
      </c>
      <c r="E2023" s="8" t="s">
        <v>760</v>
      </c>
      <c r="F2023" s="8" t="s">
        <v>1654</v>
      </c>
      <c r="G2023" s="8" t="s">
        <v>42</v>
      </c>
      <c r="H2023" s="8" t="s">
        <v>3097</v>
      </c>
      <c r="I2023" s="8" t="s">
        <v>88</v>
      </c>
      <c r="J2023" s="8" t="s">
        <v>120</v>
      </c>
      <c r="K2023" s="8" t="s">
        <v>1663</v>
      </c>
      <c r="L2023" s="8" t="s">
        <v>30</v>
      </c>
      <c r="M2023" s="8" t="s">
        <v>122</v>
      </c>
      <c r="N2023" s="8" t="s">
        <v>122</v>
      </c>
      <c r="O2023" s="8" t="s">
        <v>92</v>
      </c>
      <c r="P2023" s="8" t="s">
        <v>32</v>
      </c>
      <c r="Q2023" t="s">
        <v>17137</v>
      </c>
      <c r="R2023" s="8" t="s">
        <v>17138</v>
      </c>
      <c r="S2023" s="8" t="s">
        <v>17139</v>
      </c>
      <c r="T2023" s="8" t="s">
        <v>17140</v>
      </c>
    </row>
    <row r="2024" spans="1:20" x14ac:dyDescent="0.3">
      <c r="A2024" s="8" t="s">
        <v>17141</v>
      </c>
      <c r="B2024" s="8" t="s">
        <v>17142</v>
      </c>
      <c r="C2024" s="8" t="s">
        <v>22</v>
      </c>
      <c r="D2024" s="28" t="s">
        <v>17143</v>
      </c>
      <c r="E2024" s="8" t="s">
        <v>24</v>
      </c>
      <c r="F2024" s="8" t="s">
        <v>231</v>
      </c>
      <c r="G2024" s="8" t="s">
        <v>42</v>
      </c>
      <c r="H2024" s="8" t="s">
        <v>17144</v>
      </c>
      <c r="I2024" s="8" t="s">
        <v>88</v>
      </c>
      <c r="J2024" s="8" t="s">
        <v>89</v>
      </c>
      <c r="K2024" s="8" t="s">
        <v>1570</v>
      </c>
      <c r="L2024" s="8" t="s">
        <v>30</v>
      </c>
      <c r="M2024" s="8" t="s">
        <v>91</v>
      </c>
      <c r="N2024" s="8" t="s">
        <v>91</v>
      </c>
      <c r="O2024" s="8" t="s">
        <v>92</v>
      </c>
      <c r="P2024" s="8" t="s">
        <v>32</v>
      </c>
      <c r="Q2024" t="s">
        <v>17145</v>
      </c>
      <c r="R2024" s="8" t="s">
        <v>17146</v>
      </c>
      <c r="S2024" s="8" t="s">
        <v>17147</v>
      </c>
      <c r="T2024" s="8" t="s">
        <v>17148</v>
      </c>
    </row>
    <row r="2025" spans="1:20" x14ac:dyDescent="0.3">
      <c r="A2025" s="8" t="s">
        <v>17149</v>
      </c>
      <c r="B2025" s="8" t="s">
        <v>17150</v>
      </c>
      <c r="C2025" s="8" t="s">
        <v>22</v>
      </c>
      <c r="D2025" s="28" t="s">
        <v>17151</v>
      </c>
      <c r="E2025" s="8" t="s">
        <v>144</v>
      </c>
      <c r="F2025" s="8" t="s">
        <v>251</v>
      </c>
      <c r="G2025" s="8" t="s">
        <v>42</v>
      </c>
      <c r="H2025" s="8" t="s">
        <v>17152</v>
      </c>
      <c r="I2025" s="8" t="s">
        <v>88</v>
      </c>
      <c r="J2025" s="8" t="s">
        <v>120</v>
      </c>
      <c r="K2025" s="8" t="s">
        <v>1687</v>
      </c>
      <c r="L2025" s="8" t="s">
        <v>30</v>
      </c>
      <c r="M2025" s="8" t="s">
        <v>122</v>
      </c>
      <c r="N2025" s="8" t="s">
        <v>122</v>
      </c>
      <c r="O2025" s="8" t="s">
        <v>92</v>
      </c>
      <c r="P2025" s="8" t="s">
        <v>32</v>
      </c>
      <c r="Q2025" t="s">
        <v>17153</v>
      </c>
      <c r="R2025" s="8" t="s">
        <v>17154</v>
      </c>
      <c r="S2025" s="8" t="s">
        <v>17155</v>
      </c>
      <c r="T2025" s="8" t="s">
        <v>17156</v>
      </c>
    </row>
    <row r="2026" spans="1:20" x14ac:dyDescent="0.3">
      <c r="A2026" s="8" t="s">
        <v>17157</v>
      </c>
      <c r="B2026" s="8" t="s">
        <v>17158</v>
      </c>
      <c r="C2026" s="8" t="s">
        <v>22</v>
      </c>
      <c r="D2026" s="28" t="s">
        <v>17159</v>
      </c>
      <c r="E2026" s="8" t="s">
        <v>669</v>
      </c>
      <c r="F2026" s="8" t="s">
        <v>946</v>
      </c>
      <c r="G2026" s="8" t="s">
        <v>17160</v>
      </c>
      <c r="H2026" s="8" t="s">
        <v>17161</v>
      </c>
      <c r="I2026" s="8" t="s">
        <v>181</v>
      </c>
      <c r="J2026" s="8" t="s">
        <v>17162</v>
      </c>
      <c r="K2026" s="8" t="s">
        <v>950</v>
      </c>
      <c r="L2026" s="8" t="s">
        <v>30</v>
      </c>
      <c r="M2026" s="8" t="s">
        <v>1486</v>
      </c>
      <c r="N2026" s="8" t="s">
        <v>1486</v>
      </c>
      <c r="O2026" s="8" t="s">
        <v>78</v>
      </c>
      <c r="P2026" s="8" t="s">
        <v>32</v>
      </c>
      <c r="Q2026" t="s">
        <v>17163</v>
      </c>
      <c r="R2026" s="8" t="s">
        <v>17164</v>
      </c>
      <c r="S2026" s="8" t="s">
        <v>17165</v>
      </c>
      <c r="T2026" s="8" t="s">
        <v>17166</v>
      </c>
    </row>
    <row r="2027" spans="1:20" x14ac:dyDescent="0.3">
      <c r="A2027" s="8" t="s">
        <v>17167</v>
      </c>
      <c r="B2027" s="8" t="s">
        <v>17168</v>
      </c>
      <c r="C2027" s="8" t="s">
        <v>22</v>
      </c>
      <c r="D2027" s="28" t="s">
        <v>17169</v>
      </c>
      <c r="E2027" s="8" t="s">
        <v>24</v>
      </c>
      <c r="F2027" s="8" t="s">
        <v>231</v>
      </c>
      <c r="G2027" s="8" t="s">
        <v>17170</v>
      </c>
      <c r="H2027" s="8" t="s">
        <v>17171</v>
      </c>
      <c r="I2027" s="8" t="s">
        <v>132</v>
      </c>
      <c r="J2027" s="8" t="s">
        <v>8101</v>
      </c>
      <c r="K2027" s="8" t="s">
        <v>11032</v>
      </c>
      <c r="L2027" s="8" t="s">
        <v>30</v>
      </c>
      <c r="M2027" s="8" t="s">
        <v>5052</v>
      </c>
      <c r="N2027" s="8" t="s">
        <v>5052</v>
      </c>
      <c r="O2027" s="8" t="s">
        <v>136</v>
      </c>
      <c r="P2027" s="8" t="s">
        <v>32</v>
      </c>
      <c r="Q2027" t="s">
        <v>17172</v>
      </c>
      <c r="R2027" s="8" t="s">
        <v>17173</v>
      </c>
      <c r="S2027" s="8" t="s">
        <v>17174</v>
      </c>
      <c r="T2027" s="8" t="s">
        <v>17175</v>
      </c>
    </row>
    <row r="2028" spans="1:20" x14ac:dyDescent="0.3">
      <c r="A2028" s="8" t="s">
        <v>17176</v>
      </c>
      <c r="B2028" s="8" t="s">
        <v>17177</v>
      </c>
      <c r="C2028" s="8" t="s">
        <v>22</v>
      </c>
      <c r="D2028" s="28" t="s">
        <v>17178</v>
      </c>
      <c r="E2028" s="8" t="s">
        <v>40</v>
      </c>
      <c r="F2028" s="8" t="s">
        <v>86</v>
      </c>
      <c r="G2028" s="8" t="s">
        <v>17179</v>
      </c>
      <c r="H2028" s="8" t="s">
        <v>17180</v>
      </c>
      <c r="I2028" s="8" t="s">
        <v>276</v>
      </c>
      <c r="J2028" s="8" t="s">
        <v>17181</v>
      </c>
      <c r="K2028" s="8" t="s">
        <v>727</v>
      </c>
      <c r="L2028" s="8" t="s">
        <v>30</v>
      </c>
      <c r="M2028" s="8" t="s">
        <v>7815</v>
      </c>
      <c r="N2028" s="8" t="s">
        <v>7815</v>
      </c>
      <c r="O2028" s="8" t="s">
        <v>78</v>
      </c>
      <c r="P2028" s="8" t="s">
        <v>32</v>
      </c>
      <c r="Q2028" t="s">
        <v>17182</v>
      </c>
      <c r="R2028" s="8" t="s">
        <v>17183</v>
      </c>
      <c r="S2028" s="8" t="s">
        <v>17184</v>
      </c>
      <c r="T2028" s="8" t="s">
        <v>17185</v>
      </c>
    </row>
    <row r="2029" spans="1:20" x14ac:dyDescent="0.3">
      <c r="A2029" s="8" t="s">
        <v>17186</v>
      </c>
      <c r="B2029" s="8" t="s">
        <v>17187</v>
      </c>
      <c r="C2029" s="8" t="s">
        <v>22</v>
      </c>
      <c r="D2029" s="28" t="s">
        <v>17188</v>
      </c>
      <c r="E2029" s="8" t="s">
        <v>149</v>
      </c>
      <c r="F2029" s="8" t="s">
        <v>2375</v>
      </c>
      <c r="G2029" s="8" t="s">
        <v>17189</v>
      </c>
      <c r="H2029" s="8" t="s">
        <v>17189</v>
      </c>
      <c r="I2029" s="8" t="s">
        <v>27</v>
      </c>
      <c r="J2029" s="8" t="s">
        <v>110</v>
      </c>
      <c r="K2029" s="8" t="s">
        <v>3616</v>
      </c>
      <c r="L2029" s="8" t="s">
        <v>30</v>
      </c>
      <c r="M2029" s="8" t="s">
        <v>110</v>
      </c>
      <c r="N2029" s="8" t="s">
        <v>110</v>
      </c>
      <c r="O2029" s="8" t="s">
        <v>31</v>
      </c>
      <c r="P2029" s="8" t="s">
        <v>32</v>
      </c>
      <c r="Q2029" t="s">
        <v>17190</v>
      </c>
      <c r="R2029" s="8" t="s">
        <v>17191</v>
      </c>
      <c r="S2029" s="8" t="s">
        <v>17192</v>
      </c>
      <c r="T2029" s="8" t="s">
        <v>17193</v>
      </c>
    </row>
    <row r="2030" spans="1:20" x14ac:dyDescent="0.3">
      <c r="A2030" s="8" t="s">
        <v>17194</v>
      </c>
      <c r="B2030" s="8" t="s">
        <v>17195</v>
      </c>
      <c r="C2030" s="8" t="s">
        <v>22</v>
      </c>
      <c r="D2030" s="28" t="s">
        <v>17196</v>
      </c>
      <c r="E2030" s="8" t="s">
        <v>192</v>
      </c>
      <c r="F2030" s="8" t="s">
        <v>219</v>
      </c>
      <c r="G2030" s="8" t="s">
        <v>17197</v>
      </c>
      <c r="H2030" s="8" t="s">
        <v>17197</v>
      </c>
      <c r="I2030" s="8" t="s">
        <v>58</v>
      </c>
      <c r="J2030" s="8" t="s">
        <v>148</v>
      </c>
      <c r="K2030" s="8" t="s">
        <v>210</v>
      </c>
      <c r="L2030" s="8" t="s">
        <v>30</v>
      </c>
      <c r="M2030" s="8" t="s">
        <v>150</v>
      </c>
      <c r="N2030" s="8" t="s">
        <v>150</v>
      </c>
      <c r="O2030" s="8" t="s">
        <v>136</v>
      </c>
      <c r="P2030" s="8" t="s">
        <v>32</v>
      </c>
      <c r="Q2030" t="s">
        <v>17198</v>
      </c>
      <c r="R2030" s="8" t="s">
        <v>17199</v>
      </c>
      <c r="S2030" s="8" t="s">
        <v>17200</v>
      </c>
      <c r="T2030" s="8" t="s">
        <v>17201</v>
      </c>
    </row>
    <row r="2031" spans="1:20" x14ac:dyDescent="0.3">
      <c r="A2031" s="8" t="s">
        <v>17202</v>
      </c>
      <c r="B2031" s="8" t="s">
        <v>17203</v>
      </c>
      <c r="C2031" s="8" t="s">
        <v>22</v>
      </c>
      <c r="D2031" s="28" t="s">
        <v>17204</v>
      </c>
      <c r="E2031" s="8" t="s">
        <v>192</v>
      </c>
      <c r="F2031" s="8" t="s">
        <v>3597</v>
      </c>
      <c r="G2031" s="8" t="s">
        <v>17205</v>
      </c>
      <c r="H2031" s="8" t="s">
        <v>17205</v>
      </c>
      <c r="I2031" s="8" t="s">
        <v>27</v>
      </c>
      <c r="J2031" s="8" t="s">
        <v>578</v>
      </c>
      <c r="K2031" s="8" t="s">
        <v>1201</v>
      </c>
      <c r="L2031" s="8" t="s">
        <v>30</v>
      </c>
      <c r="M2031" s="8" t="s">
        <v>578</v>
      </c>
      <c r="N2031" s="8" t="s">
        <v>578</v>
      </c>
      <c r="O2031" s="8" t="s">
        <v>78</v>
      </c>
      <c r="P2031" s="8" t="s">
        <v>32</v>
      </c>
      <c r="Q2031" t="s">
        <v>17206</v>
      </c>
      <c r="R2031" s="8" t="s">
        <v>17207</v>
      </c>
      <c r="S2031" s="8" t="s">
        <v>17208</v>
      </c>
      <c r="T2031" s="8" t="s">
        <v>17209</v>
      </c>
    </row>
    <row r="2032" spans="1:20" x14ac:dyDescent="0.3">
      <c r="A2032" s="8" t="s">
        <v>17210</v>
      </c>
      <c r="B2032" s="8" t="s">
        <v>17211</v>
      </c>
      <c r="C2032" s="8" t="s">
        <v>22</v>
      </c>
      <c r="D2032" s="28" t="s">
        <v>17212</v>
      </c>
      <c r="E2032" s="8" t="s">
        <v>458</v>
      </c>
      <c r="F2032" s="8" t="s">
        <v>1228</v>
      </c>
      <c r="G2032" s="8" t="s">
        <v>42</v>
      </c>
      <c r="H2032" s="8" t="s">
        <v>17213</v>
      </c>
      <c r="I2032" s="8" t="s">
        <v>88</v>
      </c>
      <c r="J2032" s="8" t="s">
        <v>488</v>
      </c>
      <c r="K2032" s="8" t="s">
        <v>2862</v>
      </c>
      <c r="L2032" s="8" t="s">
        <v>30</v>
      </c>
      <c r="M2032" s="8" t="s">
        <v>489</v>
      </c>
      <c r="N2032" s="8" t="s">
        <v>489</v>
      </c>
      <c r="O2032" s="8" t="s">
        <v>92</v>
      </c>
      <c r="P2032" s="8" t="s">
        <v>32</v>
      </c>
      <c r="Q2032" t="s">
        <v>17214</v>
      </c>
      <c r="R2032" s="8" t="s">
        <v>17215</v>
      </c>
      <c r="S2032" s="8" t="s">
        <v>17216</v>
      </c>
      <c r="T2032" s="8" t="s">
        <v>17217</v>
      </c>
    </row>
    <row r="2033" spans="1:20" x14ac:dyDescent="0.3">
      <c r="A2033" s="8" t="s">
        <v>17218</v>
      </c>
      <c r="B2033" s="8" t="s">
        <v>17219</v>
      </c>
      <c r="C2033" s="8" t="s">
        <v>22</v>
      </c>
      <c r="D2033" s="28" t="s">
        <v>17220</v>
      </c>
      <c r="E2033" s="8" t="s">
        <v>1047</v>
      </c>
      <c r="F2033" s="8" t="s">
        <v>1048</v>
      </c>
      <c r="G2033" s="8" t="s">
        <v>42</v>
      </c>
      <c r="H2033" s="8" t="s">
        <v>1827</v>
      </c>
      <c r="I2033" s="8" t="s">
        <v>88</v>
      </c>
      <c r="J2033" s="8" t="s">
        <v>120</v>
      </c>
      <c r="K2033" s="8" t="s">
        <v>1932</v>
      </c>
      <c r="L2033" s="8" t="s">
        <v>30</v>
      </c>
      <c r="M2033" s="8" t="s">
        <v>122</v>
      </c>
      <c r="N2033" s="8" t="s">
        <v>122</v>
      </c>
      <c r="O2033" s="8" t="s">
        <v>92</v>
      </c>
      <c r="P2033" s="8" t="s">
        <v>32</v>
      </c>
      <c r="Q2033" t="s">
        <v>17221</v>
      </c>
      <c r="R2033" s="8" t="s">
        <v>17222</v>
      </c>
      <c r="S2033" s="8" t="s">
        <v>17223</v>
      </c>
      <c r="T2033" s="8" t="s">
        <v>17224</v>
      </c>
    </row>
    <row r="2034" spans="1:20" x14ac:dyDescent="0.3">
      <c r="A2034" s="8" t="s">
        <v>17225</v>
      </c>
      <c r="B2034" s="8" t="s">
        <v>17226</v>
      </c>
      <c r="C2034" s="8" t="s">
        <v>22</v>
      </c>
      <c r="D2034" s="28" t="s">
        <v>17227</v>
      </c>
      <c r="E2034" s="8" t="s">
        <v>70</v>
      </c>
      <c r="F2034" s="8" t="s">
        <v>414</v>
      </c>
      <c r="G2034" s="8" t="s">
        <v>17228</v>
      </c>
      <c r="H2034" s="8" t="s">
        <v>17229</v>
      </c>
      <c r="I2034" s="8" t="s">
        <v>7580</v>
      </c>
      <c r="J2034" s="8" t="s">
        <v>17230</v>
      </c>
      <c r="K2034" s="8" t="s">
        <v>669</v>
      </c>
      <c r="L2034" s="8" t="s">
        <v>30</v>
      </c>
      <c r="M2034" s="8" t="s">
        <v>7582</v>
      </c>
      <c r="N2034" s="8" t="s">
        <v>7582</v>
      </c>
      <c r="O2034" s="8" t="s">
        <v>17231</v>
      </c>
      <c r="P2034" s="8" t="s">
        <v>32</v>
      </c>
      <c r="Q2034" t="s">
        <v>17232</v>
      </c>
      <c r="R2034" s="8" t="s">
        <v>17233</v>
      </c>
      <c r="S2034" s="8" t="s">
        <v>17234</v>
      </c>
      <c r="T2034" s="8" t="s">
        <v>32</v>
      </c>
    </row>
    <row r="2035" spans="1:20" x14ac:dyDescent="0.3">
      <c r="A2035" s="8" t="s">
        <v>17235</v>
      </c>
      <c r="B2035" s="8" t="s">
        <v>17236</v>
      </c>
      <c r="C2035" s="8" t="s">
        <v>22</v>
      </c>
      <c r="D2035" s="28" t="s">
        <v>17237</v>
      </c>
      <c r="E2035" s="8" t="s">
        <v>24</v>
      </c>
      <c r="F2035" s="8" t="s">
        <v>158</v>
      </c>
      <c r="G2035" s="8" t="s">
        <v>17238</v>
      </c>
      <c r="H2035" s="8" t="s">
        <v>17238</v>
      </c>
      <c r="I2035" s="8" t="s">
        <v>181</v>
      </c>
      <c r="J2035" s="8" t="s">
        <v>17239</v>
      </c>
      <c r="K2035" s="8" t="s">
        <v>234</v>
      </c>
      <c r="L2035" s="8" t="s">
        <v>30</v>
      </c>
      <c r="M2035" s="8" t="s">
        <v>184</v>
      </c>
      <c r="N2035" s="8" t="s">
        <v>184</v>
      </c>
      <c r="O2035" s="8" t="s">
        <v>136</v>
      </c>
      <c r="P2035" s="8" t="s">
        <v>32</v>
      </c>
      <c r="Q2035" t="s">
        <v>17240</v>
      </c>
      <c r="R2035" s="8" t="s">
        <v>17241</v>
      </c>
      <c r="S2035" s="8" t="s">
        <v>17242</v>
      </c>
      <c r="T2035" s="8" t="s">
        <v>17243</v>
      </c>
    </row>
    <row r="2036" spans="1:20" x14ac:dyDescent="0.3">
      <c r="A2036" s="8" t="s">
        <v>17244</v>
      </c>
      <c r="B2036" s="8" t="s">
        <v>17245</v>
      </c>
      <c r="C2036" s="8" t="s">
        <v>22</v>
      </c>
      <c r="D2036" s="28" t="s">
        <v>17246</v>
      </c>
      <c r="E2036" s="8" t="s">
        <v>24</v>
      </c>
      <c r="F2036" s="8" t="s">
        <v>231</v>
      </c>
      <c r="G2036" s="8" t="s">
        <v>42</v>
      </c>
      <c r="H2036" s="8" t="s">
        <v>17247</v>
      </c>
      <c r="I2036" s="8" t="s">
        <v>88</v>
      </c>
      <c r="J2036" s="8" t="s">
        <v>4621</v>
      </c>
      <c r="K2036" s="8" t="s">
        <v>512</v>
      </c>
      <c r="L2036" s="8" t="s">
        <v>30</v>
      </c>
      <c r="M2036" s="8" t="s">
        <v>4622</v>
      </c>
      <c r="N2036" s="8" t="s">
        <v>4622</v>
      </c>
      <c r="O2036" s="8" t="s">
        <v>92</v>
      </c>
      <c r="P2036" s="8" t="s">
        <v>32</v>
      </c>
      <c r="Q2036" t="s">
        <v>17248</v>
      </c>
      <c r="R2036" s="8" t="s">
        <v>17249</v>
      </c>
      <c r="S2036" s="8" t="s">
        <v>17250</v>
      </c>
      <c r="T2036" s="8" t="s">
        <v>17251</v>
      </c>
    </row>
    <row r="2037" spans="1:20" x14ac:dyDescent="0.3">
      <c r="A2037" s="8" t="s">
        <v>17252</v>
      </c>
      <c r="B2037" s="8" t="s">
        <v>17253</v>
      </c>
      <c r="C2037" s="8" t="s">
        <v>22</v>
      </c>
      <c r="D2037" s="28" t="s">
        <v>17254</v>
      </c>
      <c r="E2037" s="8" t="s">
        <v>815</v>
      </c>
      <c r="F2037" s="8" t="s">
        <v>694</v>
      </c>
      <c r="G2037" s="8" t="s">
        <v>42</v>
      </c>
      <c r="H2037" s="8" t="s">
        <v>1209</v>
      </c>
      <c r="I2037" s="8" t="s">
        <v>88</v>
      </c>
      <c r="J2037" s="8" t="s">
        <v>120</v>
      </c>
      <c r="K2037" s="8" t="s">
        <v>2692</v>
      </c>
      <c r="L2037" s="8" t="s">
        <v>30</v>
      </c>
      <c r="M2037" s="8" t="s">
        <v>122</v>
      </c>
      <c r="N2037" s="8" t="s">
        <v>122</v>
      </c>
      <c r="O2037" s="8" t="s">
        <v>92</v>
      </c>
      <c r="P2037" s="8" t="s">
        <v>32</v>
      </c>
      <c r="Q2037" t="s">
        <v>17255</v>
      </c>
      <c r="R2037" s="8" t="s">
        <v>17256</v>
      </c>
      <c r="S2037" s="8" t="s">
        <v>17257</v>
      </c>
      <c r="T2037" s="8" t="s">
        <v>17258</v>
      </c>
    </row>
    <row r="2038" spans="1:20" x14ac:dyDescent="0.3">
      <c r="A2038" s="8" t="s">
        <v>17259</v>
      </c>
      <c r="B2038" s="8" t="s">
        <v>17260</v>
      </c>
      <c r="C2038" s="8" t="s">
        <v>22</v>
      </c>
      <c r="D2038" s="28" t="s">
        <v>17261</v>
      </c>
      <c r="E2038" s="8" t="s">
        <v>418</v>
      </c>
      <c r="F2038" s="8" t="s">
        <v>9007</v>
      </c>
      <c r="G2038" s="8" t="s">
        <v>42</v>
      </c>
      <c r="H2038" s="8" t="s">
        <v>1009</v>
      </c>
      <c r="I2038" s="8" t="s">
        <v>88</v>
      </c>
      <c r="J2038" s="8" t="s">
        <v>120</v>
      </c>
      <c r="K2038" s="8" t="s">
        <v>1131</v>
      </c>
      <c r="L2038" s="8" t="s">
        <v>30</v>
      </c>
      <c r="M2038" s="8" t="s">
        <v>122</v>
      </c>
      <c r="N2038" s="8" t="s">
        <v>122</v>
      </c>
      <c r="O2038" s="8" t="s">
        <v>92</v>
      </c>
      <c r="P2038" s="8" t="s">
        <v>32</v>
      </c>
      <c r="Q2038" t="s">
        <v>17262</v>
      </c>
      <c r="R2038" s="8" t="s">
        <v>17263</v>
      </c>
      <c r="S2038" s="8" t="s">
        <v>17264</v>
      </c>
      <c r="T2038" s="8" t="s">
        <v>17265</v>
      </c>
    </row>
    <row r="2039" spans="1:20" x14ac:dyDescent="0.3">
      <c r="A2039" s="8" t="s">
        <v>17266</v>
      </c>
      <c r="B2039" s="8" t="s">
        <v>17267</v>
      </c>
      <c r="C2039" s="8" t="s">
        <v>22</v>
      </c>
      <c r="D2039" s="28" t="s">
        <v>17268</v>
      </c>
      <c r="E2039" s="8" t="s">
        <v>458</v>
      </c>
      <c r="F2039" s="8" t="s">
        <v>605</v>
      </c>
      <c r="G2039" s="8" t="s">
        <v>42</v>
      </c>
      <c r="H2039" s="8" t="s">
        <v>7511</v>
      </c>
      <c r="I2039" s="8" t="s">
        <v>88</v>
      </c>
      <c r="J2039" s="8" t="s">
        <v>120</v>
      </c>
      <c r="K2039" s="8" t="s">
        <v>1932</v>
      </c>
      <c r="L2039" s="8" t="s">
        <v>30</v>
      </c>
      <c r="M2039" s="8" t="s">
        <v>122</v>
      </c>
      <c r="N2039" s="8" t="s">
        <v>122</v>
      </c>
      <c r="O2039" s="8" t="s">
        <v>92</v>
      </c>
      <c r="P2039" s="8" t="s">
        <v>32</v>
      </c>
      <c r="Q2039" t="s">
        <v>17269</v>
      </c>
      <c r="R2039" s="8" t="s">
        <v>17270</v>
      </c>
      <c r="S2039" s="8" t="s">
        <v>17271</v>
      </c>
      <c r="T2039" s="8" t="s">
        <v>17272</v>
      </c>
    </row>
    <row r="2040" spans="1:20" x14ac:dyDescent="0.3">
      <c r="A2040" s="8" t="s">
        <v>17273</v>
      </c>
      <c r="B2040" s="8" t="s">
        <v>17274</v>
      </c>
      <c r="C2040" s="8" t="s">
        <v>22</v>
      </c>
      <c r="D2040" s="28" t="s">
        <v>17275</v>
      </c>
      <c r="E2040" s="8" t="s">
        <v>192</v>
      </c>
      <c r="F2040" s="8" t="s">
        <v>193</v>
      </c>
      <c r="G2040" s="8" t="s">
        <v>42</v>
      </c>
      <c r="H2040" s="8" t="s">
        <v>17276</v>
      </c>
      <c r="I2040" s="8" t="s">
        <v>88</v>
      </c>
      <c r="J2040" s="8" t="s">
        <v>89</v>
      </c>
      <c r="K2040" s="8" t="s">
        <v>904</v>
      </c>
      <c r="L2040" s="8" t="s">
        <v>30</v>
      </c>
      <c r="M2040" s="8" t="s">
        <v>91</v>
      </c>
      <c r="N2040" s="8" t="s">
        <v>91</v>
      </c>
      <c r="O2040" s="8" t="s">
        <v>92</v>
      </c>
      <c r="P2040" s="8" t="s">
        <v>32</v>
      </c>
      <c r="Q2040" t="s">
        <v>17277</v>
      </c>
      <c r="R2040" s="8" t="s">
        <v>17278</v>
      </c>
      <c r="S2040" s="8" t="s">
        <v>17279</v>
      </c>
      <c r="T2040" s="8" t="s">
        <v>17280</v>
      </c>
    </row>
    <row r="2041" spans="1:20" x14ac:dyDescent="0.3">
      <c r="A2041" s="8" t="s">
        <v>17281</v>
      </c>
      <c r="B2041" s="8" t="s">
        <v>17282</v>
      </c>
      <c r="C2041" s="8" t="s">
        <v>22</v>
      </c>
      <c r="D2041" s="28" t="s">
        <v>17283</v>
      </c>
      <c r="E2041" s="8" t="s">
        <v>3112</v>
      </c>
      <c r="F2041" s="8" t="s">
        <v>1190</v>
      </c>
      <c r="G2041" s="8" t="s">
        <v>42</v>
      </c>
      <c r="H2041" s="8" t="s">
        <v>3126</v>
      </c>
      <c r="I2041" s="8" t="s">
        <v>88</v>
      </c>
      <c r="J2041" s="8" t="s">
        <v>120</v>
      </c>
      <c r="K2041" s="8" t="s">
        <v>764</v>
      </c>
      <c r="L2041" s="8" t="s">
        <v>30</v>
      </c>
      <c r="M2041" s="8" t="s">
        <v>122</v>
      </c>
      <c r="N2041" s="8" t="s">
        <v>122</v>
      </c>
      <c r="O2041" s="8" t="s">
        <v>92</v>
      </c>
      <c r="P2041" s="8" t="s">
        <v>32</v>
      </c>
      <c r="Q2041" t="s">
        <v>17284</v>
      </c>
      <c r="R2041" s="8" t="s">
        <v>17285</v>
      </c>
      <c r="S2041" s="8" t="s">
        <v>17286</v>
      </c>
      <c r="T2041" s="8" t="s">
        <v>17287</v>
      </c>
    </row>
    <row r="2042" spans="1:20" x14ac:dyDescent="0.3">
      <c r="A2042" s="8" t="s">
        <v>17288</v>
      </c>
      <c r="B2042" s="8" t="s">
        <v>17289</v>
      </c>
      <c r="C2042" s="8" t="s">
        <v>22</v>
      </c>
      <c r="D2042" s="28" t="s">
        <v>17290</v>
      </c>
      <c r="E2042" s="8" t="s">
        <v>24</v>
      </c>
      <c r="F2042" s="8" t="s">
        <v>118</v>
      </c>
      <c r="G2042" s="8" t="s">
        <v>42</v>
      </c>
      <c r="H2042" s="8" t="s">
        <v>3227</v>
      </c>
      <c r="I2042" s="8" t="s">
        <v>88</v>
      </c>
      <c r="J2042" s="8" t="s">
        <v>120</v>
      </c>
      <c r="K2042" s="8" t="s">
        <v>12499</v>
      </c>
      <c r="L2042" s="8" t="s">
        <v>30</v>
      </c>
      <c r="M2042" s="8" t="s">
        <v>122</v>
      </c>
      <c r="N2042" s="8" t="s">
        <v>122</v>
      </c>
      <c r="O2042" s="8" t="s">
        <v>92</v>
      </c>
      <c r="P2042" s="8" t="s">
        <v>32</v>
      </c>
      <c r="Q2042" t="s">
        <v>17291</v>
      </c>
      <c r="R2042" s="8" t="s">
        <v>17292</v>
      </c>
      <c r="S2042" s="8" t="s">
        <v>17293</v>
      </c>
      <c r="T2042" s="8" t="s">
        <v>17294</v>
      </c>
    </row>
    <row r="2043" spans="1:20" x14ac:dyDescent="0.3">
      <c r="A2043" s="8" t="s">
        <v>17295</v>
      </c>
      <c r="B2043" s="8" t="s">
        <v>17296</v>
      </c>
      <c r="C2043" s="8" t="s">
        <v>22</v>
      </c>
      <c r="D2043" s="28" t="s">
        <v>17297</v>
      </c>
      <c r="E2043" s="8" t="s">
        <v>815</v>
      </c>
      <c r="F2043" s="8" t="s">
        <v>694</v>
      </c>
      <c r="G2043" s="8" t="s">
        <v>42</v>
      </c>
      <c r="H2043" s="8" t="s">
        <v>119</v>
      </c>
      <c r="I2043" s="8" t="s">
        <v>88</v>
      </c>
      <c r="J2043" s="8" t="s">
        <v>120</v>
      </c>
      <c r="K2043" s="8" t="s">
        <v>121</v>
      </c>
      <c r="L2043" s="8" t="s">
        <v>30</v>
      </c>
      <c r="M2043" s="8" t="s">
        <v>122</v>
      </c>
      <c r="N2043" s="8" t="s">
        <v>122</v>
      </c>
      <c r="O2043" s="8" t="s">
        <v>92</v>
      </c>
      <c r="P2043" s="8" t="s">
        <v>32</v>
      </c>
      <c r="Q2043" t="s">
        <v>17298</v>
      </c>
      <c r="R2043" s="8" t="s">
        <v>17299</v>
      </c>
      <c r="S2043" s="8" t="s">
        <v>17300</v>
      </c>
      <c r="T2043" s="8" t="s">
        <v>17301</v>
      </c>
    </row>
    <row r="2044" spans="1:20" x14ac:dyDescent="0.3">
      <c r="A2044" s="8" t="s">
        <v>17302</v>
      </c>
      <c r="B2044" s="8" t="s">
        <v>17303</v>
      </c>
      <c r="C2044" s="8" t="s">
        <v>22</v>
      </c>
      <c r="D2044" s="28" t="s">
        <v>17304</v>
      </c>
      <c r="E2044" s="8" t="s">
        <v>24</v>
      </c>
      <c r="F2044" s="8" t="s">
        <v>25</v>
      </c>
      <c r="G2044" s="8" t="s">
        <v>17305</v>
      </c>
      <c r="H2044" s="8" t="s">
        <v>17305</v>
      </c>
      <c r="I2044" s="8" t="s">
        <v>27</v>
      </c>
      <c r="J2044" s="8" t="s">
        <v>28</v>
      </c>
      <c r="K2044" s="8" t="s">
        <v>17306</v>
      </c>
      <c r="L2044" s="8" t="s">
        <v>30</v>
      </c>
      <c r="M2044" s="8" t="s">
        <v>28</v>
      </c>
      <c r="N2044" s="8" t="s">
        <v>28</v>
      </c>
      <c r="O2044" s="8" t="s">
        <v>78</v>
      </c>
      <c r="P2044" s="8" t="s">
        <v>32</v>
      </c>
      <c r="Q2044" t="s">
        <v>17307</v>
      </c>
      <c r="R2044" s="8" t="s">
        <v>551</v>
      </c>
      <c r="S2044" s="8" t="s">
        <v>17308</v>
      </c>
      <c r="T2044" s="8" t="s">
        <v>17309</v>
      </c>
    </row>
    <row r="2045" spans="1:20" x14ac:dyDescent="0.3">
      <c r="A2045" s="8" t="s">
        <v>17310</v>
      </c>
      <c r="B2045" s="8" t="s">
        <v>17311</v>
      </c>
      <c r="C2045" s="8" t="s">
        <v>22</v>
      </c>
      <c r="D2045" s="28" t="s">
        <v>17312</v>
      </c>
      <c r="E2045" s="8" t="s">
        <v>458</v>
      </c>
      <c r="F2045" s="8" t="s">
        <v>459</v>
      </c>
      <c r="G2045" s="8" t="s">
        <v>17313</v>
      </c>
      <c r="H2045" s="8" t="s">
        <v>17313</v>
      </c>
      <c r="I2045" s="8" t="s">
        <v>132</v>
      </c>
      <c r="J2045" s="8" t="s">
        <v>16494</v>
      </c>
      <c r="K2045" s="8" t="s">
        <v>2401</v>
      </c>
      <c r="L2045" s="8" t="s">
        <v>30</v>
      </c>
      <c r="M2045" s="8" t="s">
        <v>3917</v>
      </c>
      <c r="N2045" s="8" t="s">
        <v>3917</v>
      </c>
      <c r="O2045" s="8" t="s">
        <v>78</v>
      </c>
      <c r="P2045" s="8" t="s">
        <v>32</v>
      </c>
      <c r="Q2045" t="s">
        <v>17314</v>
      </c>
      <c r="R2045" s="8" t="s">
        <v>17315</v>
      </c>
      <c r="S2045" s="8" t="s">
        <v>17316</v>
      </c>
      <c r="T2045" s="8" t="s">
        <v>17317</v>
      </c>
    </row>
    <row r="2046" spans="1:20" x14ac:dyDescent="0.3">
      <c r="A2046" s="8" t="s">
        <v>17318</v>
      </c>
      <c r="B2046" s="8" t="s">
        <v>17319</v>
      </c>
      <c r="C2046" s="8" t="s">
        <v>22</v>
      </c>
      <c r="D2046" s="28" t="s">
        <v>17320</v>
      </c>
      <c r="E2046" s="8" t="s">
        <v>1047</v>
      </c>
      <c r="F2046" s="8" t="s">
        <v>2023</v>
      </c>
      <c r="G2046" s="8" t="s">
        <v>42</v>
      </c>
      <c r="H2046" s="8" t="s">
        <v>4293</v>
      </c>
      <c r="I2046" s="8" t="s">
        <v>88</v>
      </c>
      <c r="J2046" s="8" t="s">
        <v>120</v>
      </c>
      <c r="K2046" s="8" t="s">
        <v>4469</v>
      </c>
      <c r="L2046" s="8" t="s">
        <v>30</v>
      </c>
      <c r="M2046" s="8" t="s">
        <v>122</v>
      </c>
      <c r="N2046" s="8" t="s">
        <v>122</v>
      </c>
      <c r="O2046" s="8" t="s">
        <v>92</v>
      </c>
      <c r="P2046" s="8" t="s">
        <v>32</v>
      </c>
      <c r="Q2046" t="s">
        <v>17321</v>
      </c>
      <c r="R2046" s="8" t="s">
        <v>17322</v>
      </c>
      <c r="S2046" s="8" t="s">
        <v>17323</v>
      </c>
      <c r="T2046" s="8" t="s">
        <v>17324</v>
      </c>
    </row>
    <row r="2047" spans="1:20" x14ac:dyDescent="0.3">
      <c r="A2047" s="8" t="s">
        <v>17325</v>
      </c>
      <c r="B2047" s="8" t="s">
        <v>17326</v>
      </c>
      <c r="C2047" s="8" t="s">
        <v>22</v>
      </c>
      <c r="D2047" s="28" t="s">
        <v>17327</v>
      </c>
      <c r="E2047" s="8" t="s">
        <v>458</v>
      </c>
      <c r="F2047" s="8" t="s">
        <v>459</v>
      </c>
      <c r="G2047" s="8" t="s">
        <v>17328</v>
      </c>
      <c r="H2047" s="8" t="s">
        <v>17329</v>
      </c>
      <c r="I2047" s="8" t="s">
        <v>132</v>
      </c>
      <c r="J2047" s="8" t="s">
        <v>13678</v>
      </c>
      <c r="K2047" s="8" t="s">
        <v>500</v>
      </c>
      <c r="L2047" s="8" t="s">
        <v>30</v>
      </c>
      <c r="M2047" s="8" t="s">
        <v>3917</v>
      </c>
      <c r="N2047" s="8" t="s">
        <v>3917</v>
      </c>
      <c r="O2047" s="8" t="s">
        <v>300</v>
      </c>
      <c r="P2047" s="8" t="s">
        <v>32</v>
      </c>
      <c r="Q2047" t="s">
        <v>17330</v>
      </c>
      <c r="R2047" s="8" t="s">
        <v>17331</v>
      </c>
      <c r="S2047" s="8" t="s">
        <v>17332</v>
      </c>
      <c r="T2047" s="8" t="s">
        <v>17333</v>
      </c>
    </row>
    <row r="2048" spans="1:20" x14ac:dyDescent="0.3">
      <c r="A2048" s="8" t="s">
        <v>17334</v>
      </c>
      <c r="B2048" s="8" t="s">
        <v>17335</v>
      </c>
      <c r="C2048" s="8" t="s">
        <v>22</v>
      </c>
      <c r="D2048" s="28" t="s">
        <v>17336</v>
      </c>
      <c r="E2048" s="8" t="s">
        <v>70</v>
      </c>
      <c r="F2048" s="8" t="s">
        <v>108</v>
      </c>
      <c r="G2048" s="8" t="s">
        <v>17337</v>
      </c>
      <c r="H2048" s="8" t="s">
        <v>17337</v>
      </c>
      <c r="I2048" s="8" t="s">
        <v>27</v>
      </c>
      <c r="J2048" s="8" t="s">
        <v>28</v>
      </c>
      <c r="K2048" s="8" t="s">
        <v>3512</v>
      </c>
      <c r="L2048" s="8" t="s">
        <v>30</v>
      </c>
      <c r="M2048" s="8" t="s">
        <v>28</v>
      </c>
      <c r="N2048" s="8" t="s">
        <v>28</v>
      </c>
      <c r="O2048" s="8" t="s">
        <v>78</v>
      </c>
      <c r="P2048" s="8" t="s">
        <v>32</v>
      </c>
      <c r="Q2048" t="s">
        <v>17338</v>
      </c>
      <c r="R2048" s="8" t="s">
        <v>17339</v>
      </c>
      <c r="S2048" s="8" t="s">
        <v>17340</v>
      </c>
      <c r="T2048" s="8" t="s">
        <v>17341</v>
      </c>
    </row>
    <row r="2049" spans="1:20" x14ac:dyDescent="0.3">
      <c r="A2049" s="8" t="s">
        <v>17342</v>
      </c>
      <c r="B2049" s="8" t="s">
        <v>17343</v>
      </c>
      <c r="C2049" s="8" t="s">
        <v>22</v>
      </c>
      <c r="D2049" s="28" t="s">
        <v>17344</v>
      </c>
      <c r="E2049" s="8" t="s">
        <v>912</v>
      </c>
      <c r="F2049" s="8" t="s">
        <v>4180</v>
      </c>
      <c r="G2049" s="8" t="s">
        <v>17345</v>
      </c>
      <c r="H2049" s="8" t="s">
        <v>17345</v>
      </c>
      <c r="I2049" s="8" t="s">
        <v>27</v>
      </c>
      <c r="J2049" s="8" t="s">
        <v>110</v>
      </c>
      <c r="K2049" s="8" t="s">
        <v>2315</v>
      </c>
      <c r="L2049" s="8" t="s">
        <v>30</v>
      </c>
      <c r="M2049" s="8" t="s">
        <v>110</v>
      </c>
      <c r="N2049" s="8" t="s">
        <v>110</v>
      </c>
      <c r="O2049" s="8" t="s">
        <v>78</v>
      </c>
      <c r="P2049" s="8" t="s">
        <v>32</v>
      </c>
      <c r="Q2049" t="s">
        <v>17346</v>
      </c>
      <c r="R2049" s="8" t="s">
        <v>17347</v>
      </c>
      <c r="S2049" s="8" t="s">
        <v>17348</v>
      </c>
      <c r="T2049" s="8" t="s">
        <v>17349</v>
      </c>
    </row>
    <row r="2050" spans="1:20" x14ac:dyDescent="0.3">
      <c r="A2050" s="8" t="s">
        <v>17350</v>
      </c>
      <c r="B2050" s="8" t="s">
        <v>17351</v>
      </c>
      <c r="C2050" s="8" t="s">
        <v>22</v>
      </c>
      <c r="D2050" s="28" t="s">
        <v>17352</v>
      </c>
      <c r="E2050" s="8" t="s">
        <v>24</v>
      </c>
      <c r="F2050" s="8" t="s">
        <v>118</v>
      </c>
      <c r="G2050" s="8" t="s">
        <v>42</v>
      </c>
      <c r="H2050" s="8" t="s">
        <v>1695</v>
      </c>
      <c r="I2050" s="8" t="s">
        <v>88</v>
      </c>
      <c r="J2050" s="8" t="s">
        <v>120</v>
      </c>
      <c r="K2050" s="8" t="s">
        <v>121</v>
      </c>
      <c r="L2050" s="8" t="s">
        <v>30</v>
      </c>
      <c r="M2050" s="8" t="s">
        <v>122</v>
      </c>
      <c r="N2050" s="8" t="s">
        <v>122</v>
      </c>
      <c r="O2050" s="8" t="s">
        <v>92</v>
      </c>
      <c r="P2050" s="8" t="s">
        <v>32</v>
      </c>
      <c r="Q2050" t="s">
        <v>17353</v>
      </c>
      <c r="R2050" s="8" t="s">
        <v>17354</v>
      </c>
      <c r="S2050" s="8" t="s">
        <v>17355</v>
      </c>
      <c r="T2050" s="8" t="s">
        <v>17356</v>
      </c>
    </row>
    <row r="2051" spans="1:20" x14ac:dyDescent="0.3">
      <c r="A2051" s="8" t="s">
        <v>17357</v>
      </c>
      <c r="B2051" s="8" t="s">
        <v>17358</v>
      </c>
      <c r="C2051" s="8" t="s">
        <v>22</v>
      </c>
      <c r="D2051" s="28" t="s">
        <v>17359</v>
      </c>
      <c r="E2051" s="8" t="s">
        <v>149</v>
      </c>
      <c r="F2051" s="8" t="s">
        <v>1836</v>
      </c>
      <c r="G2051" s="8" t="s">
        <v>42</v>
      </c>
      <c r="H2051" s="8" t="s">
        <v>1038</v>
      </c>
      <c r="I2051" s="8" t="s">
        <v>88</v>
      </c>
      <c r="J2051" s="8" t="s">
        <v>120</v>
      </c>
      <c r="K2051" s="8" t="s">
        <v>4006</v>
      </c>
      <c r="L2051" s="8" t="s">
        <v>30</v>
      </c>
      <c r="M2051" s="8" t="s">
        <v>122</v>
      </c>
      <c r="N2051" s="8" t="s">
        <v>122</v>
      </c>
      <c r="O2051" s="8" t="s">
        <v>92</v>
      </c>
      <c r="P2051" s="8" t="s">
        <v>32</v>
      </c>
      <c r="Q2051" t="s">
        <v>17360</v>
      </c>
      <c r="R2051" s="8" t="s">
        <v>17361</v>
      </c>
      <c r="S2051" s="8" t="s">
        <v>17362</v>
      </c>
      <c r="T2051" s="8" t="s">
        <v>17363</v>
      </c>
    </row>
    <row r="2052" spans="1:20" x14ac:dyDescent="0.3">
      <c r="A2052" s="8" t="s">
        <v>17364</v>
      </c>
      <c r="B2052" s="8" t="s">
        <v>17365</v>
      </c>
      <c r="C2052" s="8" t="s">
        <v>22</v>
      </c>
      <c r="D2052" s="28" t="s">
        <v>17366</v>
      </c>
      <c r="E2052" s="8" t="s">
        <v>70</v>
      </c>
      <c r="F2052" s="8" t="s">
        <v>414</v>
      </c>
      <c r="G2052" s="8" t="s">
        <v>17367</v>
      </c>
      <c r="H2052" s="8" t="s">
        <v>17367</v>
      </c>
      <c r="I2052" s="8" t="s">
        <v>181</v>
      </c>
      <c r="J2052" s="8" t="s">
        <v>17368</v>
      </c>
      <c r="K2052" s="8" t="s">
        <v>1561</v>
      </c>
      <c r="L2052" s="8" t="s">
        <v>30</v>
      </c>
      <c r="M2052" s="8" t="s">
        <v>686</v>
      </c>
      <c r="N2052" s="8" t="s">
        <v>686</v>
      </c>
      <c r="O2052" s="8" t="s">
        <v>78</v>
      </c>
      <c r="P2052" s="8" t="s">
        <v>32</v>
      </c>
      <c r="Q2052" t="s">
        <v>17369</v>
      </c>
      <c r="R2052" s="8" t="s">
        <v>17370</v>
      </c>
      <c r="S2052" s="8" t="s">
        <v>17371</v>
      </c>
      <c r="T2052" s="8" t="s">
        <v>17372</v>
      </c>
    </row>
    <row r="2053" spans="1:20" x14ac:dyDescent="0.3">
      <c r="A2053" s="8" t="s">
        <v>17373</v>
      </c>
      <c r="B2053" s="8" t="s">
        <v>17374</v>
      </c>
      <c r="C2053" s="8" t="s">
        <v>22</v>
      </c>
      <c r="D2053" s="28" t="s">
        <v>17375</v>
      </c>
      <c r="E2053" s="8" t="s">
        <v>24</v>
      </c>
      <c r="F2053" s="8" t="s">
        <v>25</v>
      </c>
      <c r="G2053" s="8" t="s">
        <v>17376</v>
      </c>
      <c r="H2053" s="8" t="s">
        <v>17376</v>
      </c>
      <c r="I2053" s="8" t="s">
        <v>27</v>
      </c>
      <c r="J2053" s="8" t="s">
        <v>578</v>
      </c>
      <c r="K2053" s="8" t="s">
        <v>512</v>
      </c>
      <c r="L2053" s="8" t="s">
        <v>30</v>
      </c>
      <c r="M2053" s="8" t="s">
        <v>578</v>
      </c>
      <c r="N2053" s="8" t="s">
        <v>578</v>
      </c>
      <c r="O2053" s="8" t="s">
        <v>31</v>
      </c>
      <c r="P2053" s="8" t="s">
        <v>32</v>
      </c>
      <c r="Q2053" t="s">
        <v>17377</v>
      </c>
      <c r="R2053" s="8" t="s">
        <v>17378</v>
      </c>
      <c r="S2053" s="8" t="s">
        <v>17379</v>
      </c>
      <c r="T2053" s="8" t="s">
        <v>17380</v>
      </c>
    </row>
    <row r="2054" spans="1:20" x14ac:dyDescent="0.3">
      <c r="A2054" s="8" t="s">
        <v>17381</v>
      </c>
      <c r="B2054" s="8" t="s">
        <v>17382</v>
      </c>
      <c r="C2054" s="8" t="s">
        <v>22</v>
      </c>
      <c r="D2054" s="28" t="s">
        <v>17383</v>
      </c>
      <c r="E2054" s="8" t="s">
        <v>458</v>
      </c>
      <c r="F2054" s="8" t="s">
        <v>459</v>
      </c>
      <c r="G2054" s="8" t="s">
        <v>42</v>
      </c>
      <c r="H2054" s="8" t="s">
        <v>17384</v>
      </c>
      <c r="I2054" s="8" t="s">
        <v>88</v>
      </c>
      <c r="J2054" s="8" t="s">
        <v>89</v>
      </c>
      <c r="K2054" s="8" t="s">
        <v>90</v>
      </c>
      <c r="L2054" s="8" t="s">
        <v>30</v>
      </c>
      <c r="M2054" s="8" t="s">
        <v>91</v>
      </c>
      <c r="N2054" s="8" t="s">
        <v>91</v>
      </c>
      <c r="O2054" s="8" t="s">
        <v>92</v>
      </c>
      <c r="P2054" s="8" t="s">
        <v>32</v>
      </c>
      <c r="Q2054" t="s">
        <v>17385</v>
      </c>
      <c r="R2054" s="8" t="s">
        <v>17386</v>
      </c>
      <c r="S2054" s="8" t="s">
        <v>17387</v>
      </c>
      <c r="T2054" s="8" t="s">
        <v>17388</v>
      </c>
    </row>
    <row r="2055" spans="1:20" x14ac:dyDescent="0.3">
      <c r="A2055" s="8" t="s">
        <v>17389</v>
      </c>
      <c r="B2055" s="8" t="s">
        <v>7471</v>
      </c>
      <c r="C2055" s="8" t="s">
        <v>22</v>
      </c>
      <c r="D2055" s="28" t="s">
        <v>17390</v>
      </c>
      <c r="E2055" s="8" t="s">
        <v>70</v>
      </c>
      <c r="F2055" s="8" t="s">
        <v>999</v>
      </c>
      <c r="G2055" s="8" t="s">
        <v>42</v>
      </c>
      <c r="H2055" s="8" t="s">
        <v>1695</v>
      </c>
      <c r="I2055" s="8" t="s">
        <v>88</v>
      </c>
      <c r="J2055" s="8" t="s">
        <v>120</v>
      </c>
      <c r="K2055" s="8" t="s">
        <v>100</v>
      </c>
      <c r="L2055" s="8" t="s">
        <v>30</v>
      </c>
      <c r="M2055" s="8" t="s">
        <v>122</v>
      </c>
      <c r="N2055" s="8" t="s">
        <v>122</v>
      </c>
      <c r="O2055" s="8" t="s">
        <v>92</v>
      </c>
      <c r="P2055" s="8" t="s">
        <v>32</v>
      </c>
      <c r="Q2055" t="s">
        <v>17391</v>
      </c>
      <c r="R2055" s="8" t="s">
        <v>17392</v>
      </c>
      <c r="S2055" s="8" t="s">
        <v>17393</v>
      </c>
      <c r="T2055" s="8" t="s">
        <v>17394</v>
      </c>
    </row>
    <row r="2056" spans="1:20" x14ac:dyDescent="0.3">
      <c r="A2056" s="8" t="s">
        <v>17395</v>
      </c>
      <c r="B2056" s="8" t="s">
        <v>17396</v>
      </c>
      <c r="C2056" s="8" t="s">
        <v>22</v>
      </c>
      <c r="D2056" s="28" t="s">
        <v>17397</v>
      </c>
      <c r="E2056" s="8" t="s">
        <v>70</v>
      </c>
      <c r="F2056" s="8" t="s">
        <v>414</v>
      </c>
      <c r="G2056" s="8" t="s">
        <v>17398</v>
      </c>
      <c r="H2056" s="8" t="s">
        <v>17398</v>
      </c>
      <c r="I2056" s="8" t="s">
        <v>74</v>
      </c>
      <c r="J2056" s="8" t="s">
        <v>17399</v>
      </c>
      <c r="K2056" s="8" t="s">
        <v>1561</v>
      </c>
      <c r="L2056" s="8" t="s">
        <v>30</v>
      </c>
      <c r="M2056" s="8" t="s">
        <v>7705</v>
      </c>
      <c r="N2056" s="8" t="s">
        <v>7705</v>
      </c>
      <c r="O2056" s="8" t="s">
        <v>78</v>
      </c>
      <c r="P2056" s="8" t="s">
        <v>32</v>
      </c>
      <c r="Q2056" t="s">
        <v>17400</v>
      </c>
      <c r="R2056" s="8" t="s">
        <v>17401</v>
      </c>
      <c r="S2056" s="8" t="s">
        <v>17402</v>
      </c>
      <c r="T2056" s="8" t="s">
        <v>17403</v>
      </c>
    </row>
    <row r="2057" spans="1:20" x14ac:dyDescent="0.3">
      <c r="A2057" s="8" t="s">
        <v>17404</v>
      </c>
      <c r="B2057" s="8" t="s">
        <v>17405</v>
      </c>
      <c r="C2057" s="8" t="s">
        <v>22</v>
      </c>
      <c r="D2057" s="28" t="s">
        <v>17406</v>
      </c>
      <c r="E2057" s="8" t="s">
        <v>40</v>
      </c>
      <c r="F2057" s="8" t="s">
        <v>694</v>
      </c>
      <c r="G2057" s="8" t="s">
        <v>17407</v>
      </c>
      <c r="H2057" s="8" t="s">
        <v>17407</v>
      </c>
      <c r="I2057" s="8" t="s">
        <v>181</v>
      </c>
      <c r="J2057" s="8" t="s">
        <v>11748</v>
      </c>
      <c r="K2057" s="8" t="s">
        <v>764</v>
      </c>
      <c r="L2057" s="8" t="s">
        <v>30</v>
      </c>
      <c r="M2057" s="8" t="s">
        <v>266</v>
      </c>
      <c r="N2057" s="8" t="s">
        <v>266</v>
      </c>
      <c r="O2057" s="8" t="s">
        <v>78</v>
      </c>
      <c r="P2057" s="8" t="s">
        <v>32</v>
      </c>
      <c r="Q2057" t="s">
        <v>17408</v>
      </c>
      <c r="R2057" s="8" t="s">
        <v>17409</v>
      </c>
      <c r="S2057" s="8" t="s">
        <v>17410</v>
      </c>
      <c r="T2057" s="8" t="s">
        <v>17411</v>
      </c>
    </row>
    <row r="2058" spans="1:20" x14ac:dyDescent="0.3">
      <c r="A2058" s="8" t="s">
        <v>17412</v>
      </c>
      <c r="B2058" s="8" t="s">
        <v>4243</v>
      </c>
      <c r="C2058" s="8" t="s">
        <v>22</v>
      </c>
      <c r="D2058" s="28" t="s">
        <v>17413</v>
      </c>
      <c r="E2058" s="8" t="s">
        <v>70</v>
      </c>
      <c r="F2058" s="8" t="s">
        <v>414</v>
      </c>
      <c r="G2058" s="8" t="s">
        <v>17414</v>
      </c>
      <c r="H2058" s="8" t="s">
        <v>17415</v>
      </c>
      <c r="I2058" s="8" t="s">
        <v>714</v>
      </c>
      <c r="J2058" s="8" t="s">
        <v>17416</v>
      </c>
      <c r="K2058" s="8" t="s">
        <v>1283</v>
      </c>
      <c r="L2058" s="8" t="s">
        <v>30</v>
      </c>
      <c r="M2058" s="8" t="s">
        <v>717</v>
      </c>
      <c r="N2058" s="8" t="s">
        <v>717</v>
      </c>
      <c r="O2058" s="8" t="s">
        <v>78</v>
      </c>
      <c r="P2058" s="8" t="s">
        <v>32</v>
      </c>
      <c r="Q2058" t="s">
        <v>17417</v>
      </c>
      <c r="R2058" s="8" t="s">
        <v>17418</v>
      </c>
      <c r="S2058" s="8" t="s">
        <v>17419</v>
      </c>
      <c r="T2058" s="8" t="s">
        <v>17420</v>
      </c>
    </row>
    <row r="2059" spans="1:20" x14ac:dyDescent="0.3">
      <c r="A2059" s="8" t="s">
        <v>17421</v>
      </c>
      <c r="B2059" s="8" t="s">
        <v>17422</v>
      </c>
      <c r="C2059" s="8" t="s">
        <v>22</v>
      </c>
      <c r="D2059" s="28" t="s">
        <v>17423</v>
      </c>
      <c r="E2059" s="8" t="s">
        <v>40</v>
      </c>
      <c r="F2059" s="8" t="s">
        <v>41</v>
      </c>
      <c r="G2059" s="8" t="s">
        <v>17424</v>
      </c>
      <c r="H2059" s="8" t="s">
        <v>17425</v>
      </c>
      <c r="I2059" s="8" t="s">
        <v>74</v>
      </c>
      <c r="J2059" s="8" t="s">
        <v>75</v>
      </c>
      <c r="K2059" s="8" t="s">
        <v>2654</v>
      </c>
      <c r="L2059" s="8" t="s">
        <v>30</v>
      </c>
      <c r="M2059" s="8" t="s">
        <v>77</v>
      </c>
      <c r="N2059" s="8" t="s">
        <v>77</v>
      </c>
      <c r="O2059" s="8" t="s">
        <v>78</v>
      </c>
      <c r="P2059" s="8" t="s">
        <v>32</v>
      </c>
      <c r="Q2059" t="s">
        <v>17426</v>
      </c>
      <c r="R2059" s="8" t="s">
        <v>17427</v>
      </c>
      <c r="S2059" s="8" t="s">
        <v>17428</v>
      </c>
      <c r="T2059" s="8" t="s">
        <v>17429</v>
      </c>
    </row>
    <row r="2060" spans="1:20" x14ac:dyDescent="0.3">
      <c r="A2060" s="8" t="s">
        <v>17430</v>
      </c>
      <c r="B2060" s="8" t="s">
        <v>17431</v>
      </c>
      <c r="C2060" s="8" t="s">
        <v>22</v>
      </c>
      <c r="D2060" s="28" t="s">
        <v>17432</v>
      </c>
      <c r="E2060" s="8" t="s">
        <v>760</v>
      </c>
      <c r="F2060" s="8" t="s">
        <v>1654</v>
      </c>
      <c r="G2060" s="8" t="s">
        <v>17433</v>
      </c>
      <c r="H2060" s="8" t="s">
        <v>17434</v>
      </c>
      <c r="I2060" s="8" t="s">
        <v>74</v>
      </c>
      <c r="J2060" s="8" t="s">
        <v>2510</v>
      </c>
      <c r="K2060" s="8" t="s">
        <v>1407</v>
      </c>
      <c r="L2060" s="8" t="s">
        <v>30</v>
      </c>
      <c r="M2060" s="8" t="s">
        <v>2511</v>
      </c>
      <c r="N2060" s="8" t="s">
        <v>2511</v>
      </c>
      <c r="O2060" s="8" t="s">
        <v>78</v>
      </c>
      <c r="P2060" s="8" t="s">
        <v>32</v>
      </c>
      <c r="Q2060" t="s">
        <v>17435</v>
      </c>
      <c r="R2060" s="8" t="s">
        <v>17436</v>
      </c>
      <c r="S2060" s="8" t="s">
        <v>17437</v>
      </c>
      <c r="T2060" s="8" t="s">
        <v>17438</v>
      </c>
    </row>
    <row r="2061" spans="1:20" x14ac:dyDescent="0.3">
      <c r="A2061" s="8" t="s">
        <v>17439</v>
      </c>
      <c r="B2061" s="8" t="s">
        <v>17440</v>
      </c>
      <c r="C2061" s="8" t="s">
        <v>22</v>
      </c>
      <c r="D2061" s="28" t="s">
        <v>17441</v>
      </c>
      <c r="E2061" s="8" t="s">
        <v>760</v>
      </c>
      <c r="F2061" s="8" t="s">
        <v>3755</v>
      </c>
      <c r="G2061" s="8" t="s">
        <v>42</v>
      </c>
      <c r="H2061" s="8" t="s">
        <v>1751</v>
      </c>
      <c r="I2061" s="8" t="s">
        <v>1752</v>
      </c>
      <c r="J2061" s="8" t="s">
        <v>1753</v>
      </c>
      <c r="K2061" s="8" t="s">
        <v>1382</v>
      </c>
      <c r="L2061" s="8" t="s">
        <v>30</v>
      </c>
      <c r="M2061" s="8" t="s">
        <v>1755</v>
      </c>
      <c r="N2061" s="8" t="s">
        <v>1755</v>
      </c>
      <c r="O2061" s="8" t="s">
        <v>2500</v>
      </c>
      <c r="P2061" s="8" t="s">
        <v>32</v>
      </c>
      <c r="Q2061" t="s">
        <v>17442</v>
      </c>
      <c r="R2061" s="8" t="s">
        <v>17443</v>
      </c>
      <c r="S2061" s="8" t="s">
        <v>17444</v>
      </c>
      <c r="T2061" s="8" t="s">
        <v>17445</v>
      </c>
    </row>
    <row r="2062" spans="1:20" x14ac:dyDescent="0.3">
      <c r="A2062" s="8" t="s">
        <v>17446</v>
      </c>
      <c r="B2062" s="8" t="s">
        <v>17447</v>
      </c>
      <c r="C2062" s="8" t="s">
        <v>22</v>
      </c>
      <c r="D2062" s="28" t="s">
        <v>17448</v>
      </c>
      <c r="E2062" s="8" t="s">
        <v>669</v>
      </c>
      <c r="F2062" s="8" t="s">
        <v>1536</v>
      </c>
      <c r="G2062" s="8" t="s">
        <v>17449</v>
      </c>
      <c r="H2062" s="8" t="s">
        <v>17450</v>
      </c>
      <c r="I2062" s="8" t="s">
        <v>74</v>
      </c>
      <c r="J2062" s="8" t="s">
        <v>2533</v>
      </c>
      <c r="K2062" s="8" t="s">
        <v>597</v>
      </c>
      <c r="L2062" s="8" t="s">
        <v>30</v>
      </c>
      <c r="M2062" s="8" t="s">
        <v>2533</v>
      </c>
      <c r="N2062" s="8" t="s">
        <v>2533</v>
      </c>
      <c r="O2062" s="8" t="s">
        <v>78</v>
      </c>
      <c r="P2062" s="8" t="s">
        <v>32</v>
      </c>
      <c r="Q2062" t="s">
        <v>17451</v>
      </c>
      <c r="R2062" s="8" t="s">
        <v>17452</v>
      </c>
      <c r="S2062" s="8" t="s">
        <v>17453</v>
      </c>
      <c r="T2062" s="8" t="s">
        <v>17454</v>
      </c>
    </row>
    <row r="2063" spans="1:20" x14ac:dyDescent="0.3">
      <c r="A2063" s="8" t="s">
        <v>17455</v>
      </c>
      <c r="B2063" s="8" t="s">
        <v>17456</v>
      </c>
      <c r="C2063" s="8" t="s">
        <v>22</v>
      </c>
      <c r="D2063" s="28" t="s">
        <v>17457</v>
      </c>
      <c r="E2063" s="8" t="s">
        <v>40</v>
      </c>
      <c r="F2063" s="8" t="s">
        <v>1159</v>
      </c>
      <c r="G2063" s="8" t="s">
        <v>17458</v>
      </c>
      <c r="H2063" s="8" t="s">
        <v>17458</v>
      </c>
      <c r="I2063" s="8" t="s">
        <v>27</v>
      </c>
      <c r="J2063" s="8" t="s">
        <v>578</v>
      </c>
      <c r="K2063" s="8" t="s">
        <v>608</v>
      </c>
      <c r="L2063" s="8" t="s">
        <v>30</v>
      </c>
      <c r="M2063" s="8" t="s">
        <v>578</v>
      </c>
      <c r="N2063" s="8" t="s">
        <v>578</v>
      </c>
      <c r="O2063" s="8" t="s">
        <v>78</v>
      </c>
      <c r="P2063" s="8" t="s">
        <v>32</v>
      </c>
      <c r="Q2063" t="s">
        <v>17459</v>
      </c>
      <c r="R2063" s="8" t="s">
        <v>17460</v>
      </c>
      <c r="S2063" s="8" t="s">
        <v>17461</v>
      </c>
      <c r="T2063" s="8" t="s">
        <v>17462</v>
      </c>
    </row>
    <row r="2064" spans="1:20" x14ac:dyDescent="0.3">
      <c r="A2064" s="8" t="s">
        <v>17463</v>
      </c>
      <c r="B2064" s="8" t="s">
        <v>17464</v>
      </c>
      <c r="C2064" s="8" t="s">
        <v>22</v>
      </c>
      <c r="D2064" s="28" t="s">
        <v>17465</v>
      </c>
      <c r="E2064" s="8" t="s">
        <v>24</v>
      </c>
      <c r="F2064" s="8" t="s">
        <v>231</v>
      </c>
      <c r="G2064" s="8" t="s">
        <v>17466</v>
      </c>
      <c r="H2064" s="8" t="s">
        <v>17467</v>
      </c>
      <c r="I2064" s="8" t="s">
        <v>160</v>
      </c>
      <c r="J2064" s="8" t="s">
        <v>10870</v>
      </c>
      <c r="K2064" s="8" t="s">
        <v>2682</v>
      </c>
      <c r="L2064" s="8" t="s">
        <v>30</v>
      </c>
      <c r="M2064" s="8" t="s">
        <v>10871</v>
      </c>
      <c r="N2064" s="8" t="s">
        <v>10871</v>
      </c>
      <c r="O2064" s="8" t="s">
        <v>78</v>
      </c>
      <c r="P2064" s="8" t="s">
        <v>32</v>
      </c>
      <c r="Q2064" t="s">
        <v>17468</v>
      </c>
      <c r="R2064" s="8" t="s">
        <v>17469</v>
      </c>
      <c r="S2064" s="8" t="s">
        <v>17470</v>
      </c>
      <c r="T2064" s="8" t="s">
        <v>17471</v>
      </c>
    </row>
    <row r="2065" spans="1:20" x14ac:dyDescent="0.3">
      <c r="A2065" s="8" t="s">
        <v>17472</v>
      </c>
      <c r="B2065" s="8" t="s">
        <v>17473</v>
      </c>
      <c r="C2065" s="8" t="s">
        <v>22</v>
      </c>
      <c r="D2065" s="28" t="s">
        <v>17474</v>
      </c>
      <c r="E2065" s="8" t="s">
        <v>24</v>
      </c>
      <c r="F2065" s="8" t="s">
        <v>231</v>
      </c>
      <c r="G2065" s="8" t="s">
        <v>42</v>
      </c>
      <c r="H2065" s="8" t="s">
        <v>17475</v>
      </c>
      <c r="I2065" s="8" t="s">
        <v>88</v>
      </c>
      <c r="J2065" s="8" t="s">
        <v>4621</v>
      </c>
      <c r="K2065" s="8" t="s">
        <v>2562</v>
      </c>
      <c r="L2065" s="8" t="s">
        <v>30</v>
      </c>
      <c r="M2065" s="8" t="s">
        <v>4622</v>
      </c>
      <c r="N2065" s="8" t="s">
        <v>4622</v>
      </c>
      <c r="O2065" s="8" t="s">
        <v>92</v>
      </c>
      <c r="P2065" s="8" t="s">
        <v>32</v>
      </c>
      <c r="Q2065" t="s">
        <v>17476</v>
      </c>
      <c r="R2065" s="8" t="s">
        <v>17477</v>
      </c>
      <c r="S2065" s="8" t="s">
        <v>17478</v>
      </c>
      <c r="T2065" s="8" t="s">
        <v>17479</v>
      </c>
    </row>
    <row r="2066" spans="1:20" x14ac:dyDescent="0.3">
      <c r="A2066" s="8" t="s">
        <v>17480</v>
      </c>
      <c r="B2066" s="8" t="s">
        <v>17481</v>
      </c>
      <c r="C2066" s="8" t="s">
        <v>22</v>
      </c>
      <c r="D2066" s="28" t="s">
        <v>17482</v>
      </c>
      <c r="E2066" s="8" t="s">
        <v>458</v>
      </c>
      <c r="F2066" s="8" t="s">
        <v>1228</v>
      </c>
      <c r="G2066" s="8" t="s">
        <v>17483</v>
      </c>
      <c r="H2066" s="8" t="s">
        <v>17483</v>
      </c>
      <c r="I2066" s="8" t="s">
        <v>27</v>
      </c>
      <c r="J2066" s="8" t="s">
        <v>110</v>
      </c>
      <c r="K2066" s="8" t="s">
        <v>3935</v>
      </c>
      <c r="L2066" s="8" t="s">
        <v>30</v>
      </c>
      <c r="M2066" s="8" t="s">
        <v>110</v>
      </c>
      <c r="N2066" s="8" t="s">
        <v>110</v>
      </c>
      <c r="O2066" s="8" t="s">
        <v>78</v>
      </c>
      <c r="P2066" s="8" t="s">
        <v>32</v>
      </c>
      <c r="Q2066" t="s">
        <v>17484</v>
      </c>
      <c r="R2066" s="8" t="s">
        <v>17485</v>
      </c>
      <c r="S2066" s="8" t="s">
        <v>17486</v>
      </c>
      <c r="T2066" s="8" t="s">
        <v>17487</v>
      </c>
    </row>
    <row r="2067" spans="1:20" x14ac:dyDescent="0.3">
      <c r="A2067" s="8" t="s">
        <v>17488</v>
      </c>
      <c r="B2067" s="8" t="s">
        <v>17489</v>
      </c>
      <c r="C2067" s="8" t="s">
        <v>22</v>
      </c>
      <c r="D2067" s="28" t="s">
        <v>17490</v>
      </c>
      <c r="E2067" s="8" t="s">
        <v>760</v>
      </c>
      <c r="F2067" s="8" t="s">
        <v>3614</v>
      </c>
      <c r="G2067" s="8" t="s">
        <v>17491</v>
      </c>
      <c r="H2067" s="8" t="s">
        <v>17491</v>
      </c>
      <c r="I2067" s="8" t="s">
        <v>27</v>
      </c>
      <c r="J2067" s="8" t="s">
        <v>28</v>
      </c>
      <c r="K2067" s="8" t="s">
        <v>1561</v>
      </c>
      <c r="L2067" s="8" t="s">
        <v>30</v>
      </c>
      <c r="M2067" s="8" t="s">
        <v>28</v>
      </c>
      <c r="N2067" s="8" t="s">
        <v>28</v>
      </c>
      <c r="O2067" s="8" t="s">
        <v>78</v>
      </c>
      <c r="P2067" s="8" t="s">
        <v>32</v>
      </c>
      <c r="Q2067" t="s">
        <v>17492</v>
      </c>
      <c r="R2067" s="8" t="s">
        <v>17493</v>
      </c>
      <c r="S2067" s="8" t="s">
        <v>17494</v>
      </c>
      <c r="T2067" s="8" t="s">
        <v>17495</v>
      </c>
    </row>
    <row r="2068" spans="1:20" x14ac:dyDescent="0.3">
      <c r="A2068" s="8" t="s">
        <v>17496</v>
      </c>
      <c r="B2068" s="8" t="s">
        <v>17497</v>
      </c>
      <c r="C2068" s="8" t="s">
        <v>22</v>
      </c>
      <c r="D2068" s="28" t="s">
        <v>17498</v>
      </c>
      <c r="E2068" s="8" t="s">
        <v>760</v>
      </c>
      <c r="F2068" s="8" t="s">
        <v>1262</v>
      </c>
      <c r="G2068" s="8" t="s">
        <v>42</v>
      </c>
      <c r="H2068" s="8" t="s">
        <v>17499</v>
      </c>
      <c r="I2068" s="8" t="s">
        <v>88</v>
      </c>
      <c r="J2068" s="8" t="s">
        <v>120</v>
      </c>
      <c r="K2068" s="8" t="s">
        <v>1521</v>
      </c>
      <c r="L2068" s="8" t="s">
        <v>30</v>
      </c>
      <c r="M2068" s="8" t="s">
        <v>122</v>
      </c>
      <c r="N2068" s="8" t="s">
        <v>122</v>
      </c>
      <c r="O2068" s="8" t="s">
        <v>92</v>
      </c>
      <c r="P2068" s="8" t="s">
        <v>32</v>
      </c>
      <c r="Q2068" t="s">
        <v>17500</v>
      </c>
      <c r="R2068" s="8" t="s">
        <v>17501</v>
      </c>
      <c r="S2068" s="8" t="s">
        <v>17502</v>
      </c>
      <c r="T2068" s="8" t="s">
        <v>17503</v>
      </c>
    </row>
    <row r="2069" spans="1:20" x14ac:dyDescent="0.3">
      <c r="A2069" s="8" t="s">
        <v>17504</v>
      </c>
      <c r="B2069" s="8" t="s">
        <v>17505</v>
      </c>
      <c r="C2069" s="8" t="s">
        <v>22</v>
      </c>
      <c r="D2069" s="28" t="s">
        <v>17506</v>
      </c>
      <c r="E2069" s="8" t="s">
        <v>54</v>
      </c>
      <c r="F2069" s="8" t="s">
        <v>2035</v>
      </c>
      <c r="G2069" s="8" t="s">
        <v>17507</v>
      </c>
      <c r="H2069" s="8" t="s">
        <v>17507</v>
      </c>
      <c r="I2069" s="8" t="s">
        <v>27</v>
      </c>
      <c r="J2069" s="8" t="s">
        <v>110</v>
      </c>
      <c r="K2069" s="8" t="s">
        <v>3616</v>
      </c>
      <c r="L2069" s="8" t="s">
        <v>30</v>
      </c>
      <c r="M2069" s="8" t="s">
        <v>110</v>
      </c>
      <c r="N2069" s="8" t="s">
        <v>110</v>
      </c>
      <c r="O2069" s="8" t="s">
        <v>78</v>
      </c>
      <c r="P2069" s="8" t="s">
        <v>32</v>
      </c>
      <c r="Q2069" t="s">
        <v>17508</v>
      </c>
      <c r="R2069" s="8" t="s">
        <v>17509</v>
      </c>
      <c r="S2069" s="8" t="s">
        <v>17510</v>
      </c>
      <c r="T2069" s="8" t="s">
        <v>17511</v>
      </c>
    </row>
    <row r="2070" spans="1:20" x14ac:dyDescent="0.3">
      <c r="A2070" s="8" t="s">
        <v>17512</v>
      </c>
      <c r="B2070" s="8" t="s">
        <v>17513</v>
      </c>
      <c r="C2070" s="8" t="s">
        <v>22</v>
      </c>
      <c r="D2070" s="28" t="s">
        <v>17514</v>
      </c>
      <c r="E2070" s="8" t="s">
        <v>24</v>
      </c>
      <c r="F2070" s="8" t="s">
        <v>231</v>
      </c>
      <c r="G2070" s="8" t="s">
        <v>17515</v>
      </c>
      <c r="H2070" s="8" t="s">
        <v>17515</v>
      </c>
      <c r="I2070" s="8" t="s">
        <v>160</v>
      </c>
      <c r="J2070" s="8" t="s">
        <v>393</v>
      </c>
      <c r="K2070" s="8" t="s">
        <v>458</v>
      </c>
      <c r="L2070" s="8" t="s">
        <v>30</v>
      </c>
      <c r="M2070" s="8" t="s">
        <v>395</v>
      </c>
      <c r="N2070" s="8" t="s">
        <v>395</v>
      </c>
      <c r="O2070" s="8" t="s">
        <v>78</v>
      </c>
      <c r="P2070" s="8" t="s">
        <v>32</v>
      </c>
      <c r="Q2070" t="s">
        <v>17516</v>
      </c>
      <c r="R2070" s="8" t="s">
        <v>17517</v>
      </c>
      <c r="S2070" s="8" t="s">
        <v>17518</v>
      </c>
      <c r="T2070" s="8" t="s">
        <v>17519</v>
      </c>
    </row>
    <row r="2071" spans="1:20" x14ac:dyDescent="0.3">
      <c r="A2071" s="8" t="s">
        <v>17520</v>
      </c>
      <c r="B2071" s="8" t="s">
        <v>17521</v>
      </c>
      <c r="C2071" s="8" t="s">
        <v>22</v>
      </c>
      <c r="D2071" s="28" t="s">
        <v>17522</v>
      </c>
      <c r="E2071" s="8" t="s">
        <v>2936</v>
      </c>
      <c r="F2071" s="8" t="s">
        <v>55</v>
      </c>
      <c r="G2071" s="8" t="s">
        <v>17523</v>
      </c>
      <c r="H2071" s="8" t="s">
        <v>17524</v>
      </c>
      <c r="I2071" s="8" t="s">
        <v>74</v>
      </c>
      <c r="J2071" s="8" t="s">
        <v>2521</v>
      </c>
      <c r="K2071" s="8" t="s">
        <v>6957</v>
      </c>
      <c r="L2071" s="8" t="s">
        <v>30</v>
      </c>
      <c r="M2071" s="8" t="s">
        <v>2511</v>
      </c>
      <c r="N2071" s="8" t="s">
        <v>2511</v>
      </c>
      <c r="O2071" s="8" t="s">
        <v>78</v>
      </c>
      <c r="P2071" s="8" t="s">
        <v>32</v>
      </c>
      <c r="Q2071" t="s">
        <v>17525</v>
      </c>
      <c r="R2071" s="8" t="s">
        <v>17526</v>
      </c>
      <c r="S2071" s="8" t="s">
        <v>17527</v>
      </c>
      <c r="T2071" s="8" t="s">
        <v>17528</v>
      </c>
    </row>
    <row r="2072" spans="1:20" x14ac:dyDescent="0.3">
      <c r="A2072" s="8" t="s">
        <v>17529</v>
      </c>
      <c r="B2072" s="8" t="s">
        <v>17530</v>
      </c>
      <c r="C2072" s="8" t="s">
        <v>22</v>
      </c>
      <c r="D2072" s="28" t="s">
        <v>17531</v>
      </c>
      <c r="E2072" s="8" t="s">
        <v>1047</v>
      </c>
      <c r="F2072" s="8" t="s">
        <v>2023</v>
      </c>
      <c r="G2072" s="8" t="s">
        <v>17532</v>
      </c>
      <c r="H2072" s="8" t="s">
        <v>2437</v>
      </c>
      <c r="I2072" s="8" t="s">
        <v>74</v>
      </c>
      <c r="J2072" s="8" t="s">
        <v>2533</v>
      </c>
      <c r="K2072" s="8" t="s">
        <v>100</v>
      </c>
      <c r="L2072" s="8" t="s">
        <v>30</v>
      </c>
      <c r="M2072" s="8" t="s">
        <v>2533</v>
      </c>
      <c r="N2072" s="8" t="s">
        <v>2533</v>
      </c>
      <c r="O2072" s="8" t="s">
        <v>78</v>
      </c>
      <c r="P2072" s="8" t="s">
        <v>32</v>
      </c>
      <c r="Q2072" t="s">
        <v>17533</v>
      </c>
      <c r="R2072" s="8" t="s">
        <v>17534</v>
      </c>
      <c r="S2072" s="8" t="s">
        <v>17535</v>
      </c>
      <c r="T2072" s="8" t="s">
        <v>17536</v>
      </c>
    </row>
    <row r="2073" spans="1:20" x14ac:dyDescent="0.3">
      <c r="A2073" s="8" t="s">
        <v>17537</v>
      </c>
      <c r="B2073" s="8" t="s">
        <v>17538</v>
      </c>
      <c r="C2073" s="8" t="s">
        <v>22</v>
      </c>
      <c r="D2073" s="28" t="s">
        <v>17539</v>
      </c>
      <c r="E2073" s="8" t="s">
        <v>24</v>
      </c>
      <c r="F2073" s="8" t="s">
        <v>158</v>
      </c>
      <c r="G2073" s="8" t="s">
        <v>17540</v>
      </c>
      <c r="H2073" s="8" t="s">
        <v>17541</v>
      </c>
      <c r="I2073" s="8" t="s">
        <v>181</v>
      </c>
      <c r="J2073" s="8" t="s">
        <v>17542</v>
      </c>
      <c r="K2073" s="8" t="s">
        <v>462</v>
      </c>
      <c r="L2073" s="8" t="s">
        <v>30</v>
      </c>
      <c r="M2073" s="8" t="s">
        <v>184</v>
      </c>
      <c r="N2073" s="8" t="s">
        <v>184</v>
      </c>
      <c r="O2073" s="8" t="s">
        <v>78</v>
      </c>
      <c r="P2073" s="8" t="s">
        <v>32</v>
      </c>
      <c r="Q2073" t="s">
        <v>17543</v>
      </c>
      <c r="R2073" s="8" t="s">
        <v>17544</v>
      </c>
      <c r="S2073" s="8" t="s">
        <v>17545</v>
      </c>
      <c r="T2073" s="8" t="s">
        <v>17546</v>
      </c>
    </row>
    <row r="2074" spans="1:20" x14ac:dyDescent="0.3">
      <c r="A2074" s="8" t="s">
        <v>17547</v>
      </c>
      <c r="B2074" s="8" t="s">
        <v>17548</v>
      </c>
      <c r="C2074" s="8" t="s">
        <v>22</v>
      </c>
      <c r="D2074" s="28" t="s">
        <v>17549</v>
      </c>
      <c r="E2074" s="8" t="s">
        <v>70</v>
      </c>
      <c r="F2074" s="8" t="s">
        <v>414</v>
      </c>
      <c r="G2074" s="8" t="s">
        <v>17550</v>
      </c>
      <c r="H2074" s="8" t="s">
        <v>17551</v>
      </c>
      <c r="I2074" s="8" t="s">
        <v>7580</v>
      </c>
      <c r="J2074" s="8" t="s">
        <v>8193</v>
      </c>
      <c r="K2074" s="8" t="s">
        <v>1742</v>
      </c>
      <c r="L2074" s="8" t="s">
        <v>30</v>
      </c>
      <c r="M2074" s="8" t="s">
        <v>7582</v>
      </c>
      <c r="N2074" s="8" t="s">
        <v>7582</v>
      </c>
      <c r="O2074" s="8" t="s">
        <v>7583</v>
      </c>
      <c r="P2074" s="8" t="s">
        <v>32</v>
      </c>
      <c r="Q2074" t="s">
        <v>17552</v>
      </c>
      <c r="R2074" s="8" t="s">
        <v>17553</v>
      </c>
      <c r="S2074" s="8" t="s">
        <v>17554</v>
      </c>
      <c r="T2074" s="8" t="s">
        <v>32</v>
      </c>
    </row>
    <row r="2075" spans="1:20" x14ac:dyDescent="0.3">
      <c r="A2075" s="8" t="s">
        <v>17555</v>
      </c>
      <c r="B2075" s="8" t="s">
        <v>17556</v>
      </c>
      <c r="C2075" s="8" t="s">
        <v>22</v>
      </c>
      <c r="D2075" s="28" t="s">
        <v>17557</v>
      </c>
      <c r="E2075" s="8" t="s">
        <v>669</v>
      </c>
      <c r="F2075" s="8" t="s">
        <v>859</v>
      </c>
      <c r="G2075" s="8" t="s">
        <v>17558</v>
      </c>
      <c r="H2075" s="8" t="s">
        <v>17559</v>
      </c>
      <c r="I2075" s="8" t="s">
        <v>132</v>
      </c>
      <c r="J2075" s="8" t="s">
        <v>11375</v>
      </c>
      <c r="K2075" s="8" t="s">
        <v>1754</v>
      </c>
      <c r="L2075" s="8" t="s">
        <v>30</v>
      </c>
      <c r="M2075" s="8" t="s">
        <v>1330</v>
      </c>
      <c r="N2075" s="8" t="s">
        <v>1330</v>
      </c>
      <c r="O2075" s="8" t="s">
        <v>78</v>
      </c>
      <c r="P2075" s="8" t="s">
        <v>32</v>
      </c>
      <c r="Q2075" t="s">
        <v>17560</v>
      </c>
      <c r="R2075" s="8" t="s">
        <v>17561</v>
      </c>
      <c r="S2075" s="8" t="s">
        <v>17562</v>
      </c>
      <c r="T2075" s="8" t="s">
        <v>17563</v>
      </c>
    </row>
    <row r="2076" spans="1:20" x14ac:dyDescent="0.3">
      <c r="A2076" s="8" t="s">
        <v>17564</v>
      </c>
      <c r="B2076" s="8" t="s">
        <v>17565</v>
      </c>
      <c r="C2076" s="8" t="s">
        <v>22</v>
      </c>
      <c r="D2076" s="28" t="s">
        <v>17566</v>
      </c>
      <c r="E2076" s="8" t="s">
        <v>24</v>
      </c>
      <c r="F2076" s="8" t="s">
        <v>158</v>
      </c>
      <c r="G2076" s="8" t="s">
        <v>17567</v>
      </c>
      <c r="H2076" s="8" t="s">
        <v>17567</v>
      </c>
      <c r="I2076" s="8" t="s">
        <v>160</v>
      </c>
      <c r="J2076" s="8" t="s">
        <v>161</v>
      </c>
      <c r="K2076" s="8" t="s">
        <v>321</v>
      </c>
      <c r="L2076" s="8" t="s">
        <v>30</v>
      </c>
      <c r="M2076" s="8" t="s">
        <v>163</v>
      </c>
      <c r="N2076" s="8" t="s">
        <v>163</v>
      </c>
      <c r="O2076" s="8" t="s">
        <v>136</v>
      </c>
      <c r="P2076" s="8" t="s">
        <v>32</v>
      </c>
      <c r="Q2076" t="s">
        <v>17568</v>
      </c>
      <c r="R2076" s="8" t="s">
        <v>17569</v>
      </c>
      <c r="S2076" s="8" t="s">
        <v>17570</v>
      </c>
      <c r="T2076" s="8" t="s">
        <v>17571</v>
      </c>
    </row>
    <row r="2077" spans="1:20" x14ac:dyDescent="0.3">
      <c r="A2077" s="8" t="s">
        <v>17572</v>
      </c>
      <c r="B2077" s="8" t="s">
        <v>17573</v>
      </c>
      <c r="C2077" s="8" t="s">
        <v>22</v>
      </c>
      <c r="D2077" s="28" t="s">
        <v>17574</v>
      </c>
      <c r="E2077" s="8" t="s">
        <v>70</v>
      </c>
      <c r="F2077" s="8" t="s">
        <v>1217</v>
      </c>
      <c r="G2077" s="8" t="s">
        <v>17575</v>
      </c>
      <c r="H2077" s="8" t="s">
        <v>17575</v>
      </c>
      <c r="I2077" s="8" t="s">
        <v>181</v>
      </c>
      <c r="J2077" s="8" t="s">
        <v>17576</v>
      </c>
      <c r="K2077" s="8" t="s">
        <v>383</v>
      </c>
      <c r="L2077" s="8" t="s">
        <v>30</v>
      </c>
      <c r="M2077" s="8" t="s">
        <v>17576</v>
      </c>
      <c r="N2077" s="8" t="s">
        <v>17576</v>
      </c>
      <c r="O2077" s="8" t="s">
        <v>136</v>
      </c>
      <c r="P2077" s="8" t="s">
        <v>32</v>
      </c>
      <c r="Q2077" t="s">
        <v>17577</v>
      </c>
      <c r="R2077" s="8" t="s">
        <v>17578</v>
      </c>
      <c r="S2077" s="8" t="s">
        <v>17579</v>
      </c>
      <c r="T2077" s="8" t="s">
        <v>17580</v>
      </c>
    </row>
    <row r="2078" spans="1:20" x14ac:dyDescent="0.3">
      <c r="A2078" s="8" t="s">
        <v>17581</v>
      </c>
      <c r="B2078" s="8" t="s">
        <v>17582</v>
      </c>
      <c r="C2078" s="8" t="s">
        <v>22</v>
      </c>
      <c r="D2078" s="28" t="s">
        <v>17583</v>
      </c>
      <c r="E2078" s="8" t="s">
        <v>40</v>
      </c>
      <c r="F2078" s="8" t="s">
        <v>694</v>
      </c>
      <c r="G2078" s="8" t="s">
        <v>17584</v>
      </c>
      <c r="H2078" s="8" t="s">
        <v>17585</v>
      </c>
      <c r="I2078" s="8" t="s">
        <v>7580</v>
      </c>
      <c r="J2078" s="8" t="s">
        <v>17586</v>
      </c>
      <c r="K2078" s="8" t="s">
        <v>716</v>
      </c>
      <c r="L2078" s="8" t="s">
        <v>30</v>
      </c>
      <c r="M2078" s="8" t="s">
        <v>7582</v>
      </c>
      <c r="N2078" s="8" t="s">
        <v>7582</v>
      </c>
      <c r="O2078" s="8" t="s">
        <v>7583</v>
      </c>
      <c r="P2078" s="8" t="s">
        <v>32</v>
      </c>
      <c r="Q2078" t="s">
        <v>17587</v>
      </c>
      <c r="R2078" s="8" t="s">
        <v>17588</v>
      </c>
      <c r="S2078" s="8" t="s">
        <v>17589</v>
      </c>
      <c r="T2078" s="8" t="s">
        <v>32</v>
      </c>
    </row>
    <row r="2079" spans="1:20" x14ac:dyDescent="0.3">
      <c r="A2079" s="8" t="s">
        <v>17590</v>
      </c>
      <c r="B2079" s="8" t="s">
        <v>17591</v>
      </c>
      <c r="C2079" s="8" t="s">
        <v>22</v>
      </c>
      <c r="D2079" s="28" t="s">
        <v>17592</v>
      </c>
      <c r="E2079" s="8" t="s">
        <v>149</v>
      </c>
      <c r="F2079" s="8" t="s">
        <v>471</v>
      </c>
      <c r="G2079" s="8" t="s">
        <v>17593</v>
      </c>
      <c r="H2079" s="8" t="s">
        <v>17594</v>
      </c>
      <c r="I2079" s="8" t="s">
        <v>181</v>
      </c>
      <c r="J2079" s="8" t="s">
        <v>16814</v>
      </c>
      <c r="K2079" s="8" t="s">
        <v>255</v>
      </c>
      <c r="L2079" s="8" t="s">
        <v>30</v>
      </c>
      <c r="M2079" s="8" t="s">
        <v>16814</v>
      </c>
      <c r="N2079" s="8" t="s">
        <v>16814</v>
      </c>
      <c r="O2079" s="8" t="s">
        <v>300</v>
      </c>
      <c r="P2079" s="8" t="s">
        <v>32</v>
      </c>
      <c r="Q2079" t="s">
        <v>17595</v>
      </c>
      <c r="R2079" s="8" t="s">
        <v>17596</v>
      </c>
      <c r="S2079" s="8" t="s">
        <v>17597</v>
      </c>
      <c r="T2079" s="8" t="s">
        <v>17598</v>
      </c>
    </row>
    <row r="2080" spans="1:20" x14ac:dyDescent="0.3">
      <c r="A2080" s="8" t="s">
        <v>17599</v>
      </c>
      <c r="B2080" s="8" t="s">
        <v>17600</v>
      </c>
      <c r="C2080" s="8" t="s">
        <v>22</v>
      </c>
      <c r="D2080" s="28" t="s">
        <v>17601</v>
      </c>
      <c r="E2080" s="8" t="s">
        <v>24</v>
      </c>
      <c r="F2080" s="8" t="s">
        <v>231</v>
      </c>
      <c r="G2080" s="8" t="s">
        <v>17602</v>
      </c>
      <c r="H2080" s="8" t="s">
        <v>17602</v>
      </c>
      <c r="I2080" s="8" t="s">
        <v>181</v>
      </c>
      <c r="J2080" s="8" t="s">
        <v>17603</v>
      </c>
      <c r="K2080" s="8" t="s">
        <v>321</v>
      </c>
      <c r="L2080" s="8" t="s">
        <v>30</v>
      </c>
      <c r="M2080" s="8" t="s">
        <v>686</v>
      </c>
      <c r="N2080" s="8" t="s">
        <v>686</v>
      </c>
      <c r="O2080" s="8" t="s">
        <v>136</v>
      </c>
      <c r="P2080" s="8" t="s">
        <v>32</v>
      </c>
      <c r="Q2080" t="s">
        <v>17604</v>
      </c>
      <c r="R2080" s="8" t="s">
        <v>17605</v>
      </c>
      <c r="S2080" s="8" t="s">
        <v>17606</v>
      </c>
      <c r="T2080" s="8" t="s">
        <v>17607</v>
      </c>
    </row>
    <row r="2081" spans="1:20" x14ac:dyDescent="0.3">
      <c r="A2081" s="8" t="s">
        <v>17608</v>
      </c>
      <c r="B2081" s="8" t="s">
        <v>17609</v>
      </c>
      <c r="C2081" s="8" t="s">
        <v>22</v>
      </c>
      <c r="D2081" s="28" t="s">
        <v>17610</v>
      </c>
      <c r="E2081" s="8" t="s">
        <v>458</v>
      </c>
      <c r="F2081" s="8" t="s">
        <v>1635</v>
      </c>
      <c r="G2081" s="8" t="s">
        <v>17611</v>
      </c>
      <c r="H2081" s="8" t="s">
        <v>17612</v>
      </c>
      <c r="I2081" s="8" t="s">
        <v>7580</v>
      </c>
      <c r="J2081" s="8" t="s">
        <v>8193</v>
      </c>
      <c r="K2081" s="8" t="s">
        <v>796</v>
      </c>
      <c r="L2081" s="8" t="s">
        <v>30</v>
      </c>
      <c r="M2081" s="8" t="s">
        <v>7582</v>
      </c>
      <c r="N2081" s="8" t="s">
        <v>7582</v>
      </c>
      <c r="O2081" s="8" t="s">
        <v>7583</v>
      </c>
      <c r="P2081" s="8" t="s">
        <v>32</v>
      </c>
      <c r="Q2081" t="s">
        <v>17613</v>
      </c>
      <c r="R2081" s="8" t="s">
        <v>17614</v>
      </c>
      <c r="S2081" s="8" t="s">
        <v>17615</v>
      </c>
      <c r="T2081" s="8" t="s">
        <v>32</v>
      </c>
    </row>
    <row r="2082" spans="1:20" x14ac:dyDescent="0.3">
      <c r="A2082" s="8" t="s">
        <v>17616</v>
      </c>
      <c r="B2082" s="8" t="s">
        <v>17617</v>
      </c>
      <c r="C2082" s="8" t="s">
        <v>22</v>
      </c>
      <c r="D2082" s="28" t="s">
        <v>17618</v>
      </c>
      <c r="E2082" s="8" t="s">
        <v>70</v>
      </c>
      <c r="F2082" s="8" t="s">
        <v>414</v>
      </c>
      <c r="G2082" s="8" t="s">
        <v>17619</v>
      </c>
      <c r="H2082" s="8" t="s">
        <v>17620</v>
      </c>
      <c r="I2082" s="8" t="s">
        <v>7580</v>
      </c>
      <c r="J2082" s="8" t="s">
        <v>17230</v>
      </c>
      <c r="K2082" s="8" t="s">
        <v>727</v>
      </c>
      <c r="L2082" s="8" t="s">
        <v>30</v>
      </c>
      <c r="M2082" s="8" t="s">
        <v>7582</v>
      </c>
      <c r="N2082" s="8" t="s">
        <v>7582</v>
      </c>
      <c r="O2082" s="8" t="s">
        <v>17231</v>
      </c>
      <c r="P2082" s="8" t="s">
        <v>32</v>
      </c>
      <c r="Q2082" t="s">
        <v>17621</v>
      </c>
      <c r="R2082" s="8" t="s">
        <v>17622</v>
      </c>
      <c r="S2082" s="8" t="s">
        <v>17623</v>
      </c>
      <c r="T2082" s="8" t="s">
        <v>32</v>
      </c>
    </row>
    <row r="2083" spans="1:20" x14ac:dyDescent="0.3">
      <c r="A2083" s="8" t="s">
        <v>17624</v>
      </c>
      <c r="B2083" s="8" t="s">
        <v>17625</v>
      </c>
      <c r="C2083" s="8" t="s">
        <v>22</v>
      </c>
      <c r="D2083" s="28" t="s">
        <v>17626</v>
      </c>
      <c r="E2083" s="8" t="s">
        <v>24</v>
      </c>
      <c r="F2083" s="8" t="s">
        <v>158</v>
      </c>
      <c r="G2083" s="8" t="s">
        <v>17627</v>
      </c>
      <c r="H2083" s="8" t="s">
        <v>17627</v>
      </c>
      <c r="I2083" s="8" t="s">
        <v>181</v>
      </c>
      <c r="J2083" s="8" t="s">
        <v>17628</v>
      </c>
      <c r="K2083" s="8" t="s">
        <v>2682</v>
      </c>
      <c r="L2083" s="8" t="s">
        <v>30</v>
      </c>
      <c r="M2083" s="8" t="s">
        <v>299</v>
      </c>
      <c r="N2083" s="8" t="s">
        <v>299</v>
      </c>
      <c r="O2083" s="8" t="s">
        <v>78</v>
      </c>
      <c r="P2083" s="8" t="s">
        <v>32</v>
      </c>
      <c r="Q2083" t="s">
        <v>17629</v>
      </c>
      <c r="R2083" s="8" t="s">
        <v>17630</v>
      </c>
      <c r="S2083" s="8" t="s">
        <v>17631</v>
      </c>
      <c r="T2083" s="8" t="s">
        <v>17632</v>
      </c>
    </row>
    <row r="2084" spans="1:20" x14ac:dyDescent="0.3">
      <c r="A2084" s="8" t="s">
        <v>17633</v>
      </c>
      <c r="B2084" s="8" t="s">
        <v>17634</v>
      </c>
      <c r="C2084" s="8" t="s">
        <v>22</v>
      </c>
      <c r="D2084" s="28" t="s">
        <v>17635</v>
      </c>
      <c r="E2084" s="8" t="s">
        <v>70</v>
      </c>
      <c r="F2084" s="8" t="s">
        <v>521</v>
      </c>
      <c r="G2084" s="8" t="s">
        <v>17636</v>
      </c>
      <c r="H2084" s="8" t="s">
        <v>17637</v>
      </c>
      <c r="I2084" s="8" t="s">
        <v>714</v>
      </c>
      <c r="J2084" s="8" t="s">
        <v>17638</v>
      </c>
      <c r="K2084" s="8" t="s">
        <v>727</v>
      </c>
      <c r="L2084" s="8" t="s">
        <v>30</v>
      </c>
      <c r="M2084" s="8" t="s">
        <v>717</v>
      </c>
      <c r="N2084" s="8" t="s">
        <v>717</v>
      </c>
      <c r="O2084" s="8" t="s">
        <v>78</v>
      </c>
      <c r="P2084" s="8" t="s">
        <v>32</v>
      </c>
      <c r="Q2084" t="s">
        <v>17639</v>
      </c>
      <c r="R2084" s="8" t="s">
        <v>17640</v>
      </c>
      <c r="S2084" s="8" t="s">
        <v>17641</v>
      </c>
      <c r="T2084" s="8" t="s">
        <v>17642</v>
      </c>
    </row>
    <row r="2085" spans="1:20" x14ac:dyDescent="0.3">
      <c r="A2085" s="8" t="s">
        <v>17643</v>
      </c>
      <c r="B2085" s="8" t="s">
        <v>17644</v>
      </c>
      <c r="C2085" s="8" t="s">
        <v>22</v>
      </c>
      <c r="D2085" s="28" t="s">
        <v>17645</v>
      </c>
      <c r="E2085" s="8" t="s">
        <v>40</v>
      </c>
      <c r="F2085" s="8" t="s">
        <v>86</v>
      </c>
      <c r="G2085" s="8" t="s">
        <v>17646</v>
      </c>
      <c r="H2085" s="8" t="s">
        <v>17646</v>
      </c>
      <c r="I2085" s="8" t="s">
        <v>181</v>
      </c>
      <c r="J2085" s="8" t="s">
        <v>12986</v>
      </c>
      <c r="K2085" s="8" t="s">
        <v>1663</v>
      </c>
      <c r="L2085" s="8" t="s">
        <v>30</v>
      </c>
      <c r="M2085" s="8" t="s">
        <v>686</v>
      </c>
      <c r="N2085" s="8" t="s">
        <v>686</v>
      </c>
      <c r="O2085" s="8" t="s">
        <v>78</v>
      </c>
      <c r="P2085" s="8" t="s">
        <v>32</v>
      </c>
      <c r="Q2085" t="s">
        <v>17647</v>
      </c>
      <c r="R2085" s="8" t="s">
        <v>17648</v>
      </c>
      <c r="S2085" s="8" t="s">
        <v>17649</v>
      </c>
      <c r="T2085" s="8" t="s">
        <v>17650</v>
      </c>
    </row>
    <row r="2086" spans="1:20" x14ac:dyDescent="0.3">
      <c r="A2086" s="8" t="s">
        <v>17651</v>
      </c>
      <c r="B2086" s="8" t="s">
        <v>17652</v>
      </c>
      <c r="C2086" s="8" t="s">
        <v>22</v>
      </c>
      <c r="D2086" s="28" t="s">
        <v>17653</v>
      </c>
      <c r="E2086" s="8" t="s">
        <v>458</v>
      </c>
      <c r="F2086" s="8" t="s">
        <v>605</v>
      </c>
      <c r="G2086" s="8" t="s">
        <v>17654</v>
      </c>
      <c r="H2086" s="8" t="s">
        <v>17654</v>
      </c>
      <c r="I2086" s="8" t="s">
        <v>132</v>
      </c>
      <c r="J2086" s="8" t="s">
        <v>17655</v>
      </c>
      <c r="K2086" s="8" t="s">
        <v>8277</v>
      </c>
      <c r="L2086" s="8" t="s">
        <v>30</v>
      </c>
      <c r="M2086" s="8" t="s">
        <v>2919</v>
      </c>
      <c r="N2086" s="8" t="s">
        <v>2919</v>
      </c>
      <c r="O2086" s="8" t="s">
        <v>136</v>
      </c>
      <c r="P2086" s="8" t="s">
        <v>32</v>
      </c>
      <c r="Q2086" t="s">
        <v>17656</v>
      </c>
      <c r="R2086" s="8" t="s">
        <v>17657</v>
      </c>
      <c r="S2086" s="8" t="s">
        <v>17658</v>
      </c>
      <c r="T2086" s="8" t="s">
        <v>17659</v>
      </c>
    </row>
    <row r="2087" spans="1:20" x14ac:dyDescent="0.3">
      <c r="A2087" s="8" t="s">
        <v>17660</v>
      </c>
      <c r="B2087" s="8" t="s">
        <v>17661</v>
      </c>
      <c r="C2087" s="8" t="s">
        <v>22</v>
      </c>
      <c r="D2087" s="28" t="s">
        <v>17662</v>
      </c>
      <c r="E2087" s="8" t="s">
        <v>70</v>
      </c>
      <c r="F2087" s="8" t="s">
        <v>521</v>
      </c>
      <c r="G2087" s="8" t="s">
        <v>17663</v>
      </c>
      <c r="H2087" s="8" t="s">
        <v>17663</v>
      </c>
      <c r="I2087" s="8" t="s">
        <v>74</v>
      </c>
      <c r="J2087" s="8" t="s">
        <v>7704</v>
      </c>
      <c r="K2087" s="8" t="s">
        <v>697</v>
      </c>
      <c r="L2087" s="8" t="s">
        <v>30</v>
      </c>
      <c r="M2087" s="8" t="s">
        <v>7705</v>
      </c>
      <c r="N2087" s="8" t="s">
        <v>7705</v>
      </c>
      <c r="O2087" s="8" t="s">
        <v>78</v>
      </c>
      <c r="P2087" s="8" t="s">
        <v>32</v>
      </c>
      <c r="Q2087" t="s">
        <v>17664</v>
      </c>
      <c r="R2087" s="8" t="s">
        <v>17665</v>
      </c>
      <c r="S2087" s="8" t="s">
        <v>17666</v>
      </c>
      <c r="T2087" s="8" t="s">
        <v>17667</v>
      </c>
    </row>
    <row r="2088" spans="1:20" x14ac:dyDescent="0.3">
      <c r="A2088" s="8" t="s">
        <v>17668</v>
      </c>
      <c r="B2088" s="8" t="s">
        <v>17669</v>
      </c>
      <c r="C2088" s="8" t="s">
        <v>22</v>
      </c>
      <c r="D2088" s="28" t="s">
        <v>17670</v>
      </c>
      <c r="E2088" s="8" t="s">
        <v>24</v>
      </c>
      <c r="F2088" s="8" t="s">
        <v>231</v>
      </c>
      <c r="G2088" s="8" t="s">
        <v>17671</v>
      </c>
      <c r="H2088" s="8" t="s">
        <v>17672</v>
      </c>
      <c r="I2088" s="8" t="s">
        <v>132</v>
      </c>
      <c r="J2088" s="8" t="s">
        <v>17673</v>
      </c>
      <c r="K2088" s="8" t="s">
        <v>222</v>
      </c>
      <c r="L2088" s="8" t="s">
        <v>30</v>
      </c>
      <c r="M2088" s="8" t="s">
        <v>442</v>
      </c>
      <c r="N2088" s="8" t="s">
        <v>442</v>
      </c>
      <c r="O2088" s="8" t="s">
        <v>300</v>
      </c>
      <c r="P2088" s="8" t="s">
        <v>32</v>
      </c>
      <c r="Q2088" t="s">
        <v>17674</v>
      </c>
      <c r="R2088" s="8" t="s">
        <v>17675</v>
      </c>
      <c r="S2088" s="8" t="s">
        <v>17676</v>
      </c>
      <c r="T2088" s="8" t="s">
        <v>17677</v>
      </c>
    </row>
    <row r="2089" spans="1:20" x14ac:dyDescent="0.3">
      <c r="A2089" s="8" t="s">
        <v>17678</v>
      </c>
      <c r="B2089" s="8" t="s">
        <v>17679</v>
      </c>
      <c r="C2089" s="8" t="s">
        <v>22</v>
      </c>
      <c r="D2089" s="28" t="s">
        <v>17680</v>
      </c>
      <c r="E2089" s="8" t="s">
        <v>2936</v>
      </c>
      <c r="F2089" s="8" t="s">
        <v>2499</v>
      </c>
      <c r="G2089" s="8" t="s">
        <v>17681</v>
      </c>
      <c r="H2089" s="8" t="s">
        <v>2024</v>
      </c>
      <c r="I2089" s="8" t="s">
        <v>15233</v>
      </c>
      <c r="J2089" s="8" t="s">
        <v>17682</v>
      </c>
      <c r="K2089" s="8" t="s">
        <v>1742</v>
      </c>
      <c r="L2089" s="8" t="s">
        <v>30</v>
      </c>
      <c r="M2089" s="8" t="s">
        <v>17682</v>
      </c>
      <c r="N2089" s="8" t="s">
        <v>17682</v>
      </c>
      <c r="O2089" s="8" t="s">
        <v>13536</v>
      </c>
      <c r="P2089" s="8" t="s">
        <v>32</v>
      </c>
      <c r="Q2089" t="s">
        <v>17683</v>
      </c>
      <c r="R2089" s="8" t="s">
        <v>17684</v>
      </c>
      <c r="S2089" s="8" t="s">
        <v>17685</v>
      </c>
      <c r="T2089" s="8" t="s">
        <v>32</v>
      </c>
    </row>
    <row r="2090" spans="1:20" x14ac:dyDescent="0.3">
      <c r="A2090" s="8" t="s">
        <v>17686</v>
      </c>
      <c r="B2090" s="8" t="s">
        <v>17687</v>
      </c>
      <c r="C2090" s="8" t="s">
        <v>22</v>
      </c>
      <c r="D2090" s="28" t="s">
        <v>17688</v>
      </c>
      <c r="E2090" s="8" t="s">
        <v>40</v>
      </c>
      <c r="F2090" s="8" t="s">
        <v>1029</v>
      </c>
      <c r="G2090" s="8" t="s">
        <v>17689</v>
      </c>
      <c r="H2090" s="8" t="s">
        <v>17690</v>
      </c>
      <c r="I2090" s="8" t="s">
        <v>7580</v>
      </c>
      <c r="J2090" s="8" t="s">
        <v>17230</v>
      </c>
      <c r="K2090" s="8" t="s">
        <v>727</v>
      </c>
      <c r="L2090" s="8" t="s">
        <v>30</v>
      </c>
      <c r="M2090" s="8" t="s">
        <v>7582</v>
      </c>
      <c r="N2090" s="8" t="s">
        <v>7582</v>
      </c>
      <c r="O2090" s="8" t="s">
        <v>17231</v>
      </c>
      <c r="P2090" s="8" t="s">
        <v>32</v>
      </c>
      <c r="Q2090" t="s">
        <v>17691</v>
      </c>
      <c r="R2090" s="8" t="s">
        <v>17692</v>
      </c>
      <c r="S2090" s="8" t="s">
        <v>17693</v>
      </c>
      <c r="T2090" s="8" t="s">
        <v>32</v>
      </c>
    </row>
    <row r="2091" spans="1:20" x14ac:dyDescent="0.3">
      <c r="A2091" s="8" t="s">
        <v>17694</v>
      </c>
      <c r="B2091" s="8" t="s">
        <v>17695</v>
      </c>
      <c r="C2091" s="8" t="s">
        <v>22</v>
      </c>
      <c r="D2091" s="28" t="s">
        <v>17696</v>
      </c>
      <c r="E2091" s="8" t="s">
        <v>669</v>
      </c>
      <c r="F2091" s="8" t="s">
        <v>859</v>
      </c>
      <c r="G2091" s="8" t="s">
        <v>17697</v>
      </c>
      <c r="H2091" s="8" t="s">
        <v>17698</v>
      </c>
      <c r="I2091" s="8" t="s">
        <v>181</v>
      </c>
      <c r="J2091" s="8" t="s">
        <v>17699</v>
      </c>
      <c r="K2091" s="8" t="s">
        <v>950</v>
      </c>
      <c r="L2091" s="8" t="s">
        <v>30</v>
      </c>
      <c r="M2091" s="8" t="s">
        <v>740</v>
      </c>
      <c r="N2091" s="8" t="s">
        <v>740</v>
      </c>
      <c r="O2091" s="8" t="s">
        <v>78</v>
      </c>
      <c r="P2091" s="8" t="s">
        <v>32</v>
      </c>
      <c r="Q2091" t="s">
        <v>17700</v>
      </c>
      <c r="R2091" s="8" t="s">
        <v>831</v>
      </c>
      <c r="S2091" s="8" t="s">
        <v>17701</v>
      </c>
      <c r="T2091" s="8" t="s">
        <v>17702</v>
      </c>
    </row>
    <row r="2092" spans="1:20" x14ac:dyDescent="0.3">
      <c r="A2092" s="8" t="s">
        <v>17703</v>
      </c>
      <c r="B2092" s="8" t="s">
        <v>17704</v>
      </c>
      <c r="C2092" s="8" t="s">
        <v>22</v>
      </c>
      <c r="D2092" s="28" t="s">
        <v>17705</v>
      </c>
      <c r="E2092" s="8" t="s">
        <v>815</v>
      </c>
      <c r="F2092" s="8" t="s">
        <v>694</v>
      </c>
      <c r="G2092" s="8" t="s">
        <v>42</v>
      </c>
      <c r="H2092" s="8" t="s">
        <v>1009</v>
      </c>
      <c r="I2092" s="8" t="s">
        <v>88</v>
      </c>
      <c r="J2092" s="8" t="s">
        <v>120</v>
      </c>
      <c r="K2092" s="8" t="s">
        <v>500</v>
      </c>
      <c r="L2092" s="8" t="s">
        <v>30</v>
      </c>
      <c r="M2092" s="8" t="s">
        <v>122</v>
      </c>
      <c r="N2092" s="8" t="s">
        <v>122</v>
      </c>
      <c r="O2092" s="8" t="s">
        <v>92</v>
      </c>
      <c r="P2092" s="8" t="s">
        <v>32</v>
      </c>
      <c r="Q2092" t="s">
        <v>17706</v>
      </c>
      <c r="R2092" s="8" t="s">
        <v>17707</v>
      </c>
      <c r="S2092" s="8" t="s">
        <v>17708</v>
      </c>
      <c r="T2092" s="8" t="s">
        <v>17709</v>
      </c>
    </row>
    <row r="2093" spans="1:20" x14ac:dyDescent="0.3">
      <c r="A2093" s="8" t="s">
        <v>17710</v>
      </c>
      <c r="B2093" s="8" t="s">
        <v>17711</v>
      </c>
      <c r="C2093" s="8" t="s">
        <v>22</v>
      </c>
      <c r="D2093" s="28" t="s">
        <v>17712</v>
      </c>
      <c r="E2093" s="8" t="s">
        <v>24</v>
      </c>
      <c r="F2093" s="8" t="s">
        <v>158</v>
      </c>
      <c r="G2093" s="8" t="s">
        <v>17713</v>
      </c>
      <c r="H2093" s="8" t="s">
        <v>17713</v>
      </c>
      <c r="I2093" s="8" t="s">
        <v>535</v>
      </c>
      <c r="J2093" s="8" t="s">
        <v>1449</v>
      </c>
      <c r="K2093" s="8" t="s">
        <v>1750</v>
      </c>
      <c r="L2093" s="8" t="s">
        <v>30</v>
      </c>
      <c r="M2093" s="8" t="s">
        <v>1450</v>
      </c>
      <c r="N2093" s="8" t="s">
        <v>1450</v>
      </c>
      <c r="O2093" s="8" t="s">
        <v>136</v>
      </c>
      <c r="P2093" s="8" t="s">
        <v>32</v>
      </c>
      <c r="Q2093" t="s">
        <v>17714</v>
      </c>
      <c r="R2093" s="8" t="s">
        <v>17715</v>
      </c>
      <c r="S2093" s="8" t="s">
        <v>17716</v>
      </c>
      <c r="T2093" s="8" t="s">
        <v>17717</v>
      </c>
    </row>
    <row r="2094" spans="1:20" x14ac:dyDescent="0.3">
      <c r="A2094" s="8" t="s">
        <v>17718</v>
      </c>
      <c r="B2094" s="8" t="s">
        <v>17719</v>
      </c>
      <c r="C2094" s="8" t="s">
        <v>22</v>
      </c>
      <c r="D2094" s="28" t="s">
        <v>17720</v>
      </c>
      <c r="E2094" s="8" t="s">
        <v>24</v>
      </c>
      <c r="F2094" s="8" t="s">
        <v>231</v>
      </c>
      <c r="G2094" s="8" t="s">
        <v>17721</v>
      </c>
      <c r="H2094" s="8" t="s">
        <v>17722</v>
      </c>
      <c r="I2094" s="8" t="s">
        <v>132</v>
      </c>
      <c r="J2094" s="8" t="s">
        <v>5741</v>
      </c>
      <c r="K2094" s="8" t="s">
        <v>234</v>
      </c>
      <c r="L2094" s="8" t="s">
        <v>30</v>
      </c>
      <c r="M2094" s="8" t="s">
        <v>4914</v>
      </c>
      <c r="N2094" s="8" t="s">
        <v>4914</v>
      </c>
      <c r="O2094" s="8" t="s">
        <v>300</v>
      </c>
      <c r="P2094" s="8" t="s">
        <v>32</v>
      </c>
      <c r="Q2094" t="s">
        <v>17723</v>
      </c>
      <c r="R2094" s="8" t="s">
        <v>17724</v>
      </c>
      <c r="S2094" s="8" t="s">
        <v>17725</v>
      </c>
      <c r="T2094" s="8" t="s">
        <v>17726</v>
      </c>
    </row>
    <row r="2095" spans="1:20" x14ac:dyDescent="0.3">
      <c r="A2095" s="8" t="s">
        <v>17727</v>
      </c>
      <c r="B2095" s="8" t="s">
        <v>17728</v>
      </c>
      <c r="C2095" s="8" t="s">
        <v>22</v>
      </c>
      <c r="D2095" s="28" t="s">
        <v>17729</v>
      </c>
      <c r="E2095" s="8" t="s">
        <v>24</v>
      </c>
      <c r="F2095" s="8" t="s">
        <v>158</v>
      </c>
      <c r="G2095" s="8" t="s">
        <v>17730</v>
      </c>
      <c r="H2095" s="8" t="s">
        <v>17731</v>
      </c>
      <c r="I2095" s="8" t="s">
        <v>181</v>
      </c>
      <c r="J2095" s="8" t="s">
        <v>7795</v>
      </c>
      <c r="K2095" s="8" t="s">
        <v>310</v>
      </c>
      <c r="L2095" s="8" t="s">
        <v>30</v>
      </c>
      <c r="M2095" s="8" t="s">
        <v>4585</v>
      </c>
      <c r="N2095" s="8" t="s">
        <v>4585</v>
      </c>
      <c r="O2095" s="8" t="s">
        <v>136</v>
      </c>
      <c r="P2095" s="8" t="s">
        <v>32</v>
      </c>
      <c r="Q2095" t="s">
        <v>17732</v>
      </c>
      <c r="R2095" s="8" t="s">
        <v>17733</v>
      </c>
      <c r="S2095" s="8" t="s">
        <v>17734</v>
      </c>
      <c r="T2095" s="8" t="s">
        <v>17735</v>
      </c>
    </row>
    <row r="2096" spans="1:20" x14ac:dyDescent="0.3">
      <c r="A2096" s="8" t="s">
        <v>17736</v>
      </c>
      <c r="B2096" s="8" t="s">
        <v>17737</v>
      </c>
      <c r="C2096" s="8" t="s">
        <v>22</v>
      </c>
      <c r="D2096" s="28" t="s">
        <v>17738</v>
      </c>
      <c r="E2096" s="8" t="s">
        <v>40</v>
      </c>
      <c r="F2096" s="8" t="s">
        <v>694</v>
      </c>
      <c r="G2096" s="8" t="s">
        <v>17739</v>
      </c>
      <c r="H2096" s="8" t="s">
        <v>17739</v>
      </c>
      <c r="I2096" s="8" t="s">
        <v>181</v>
      </c>
      <c r="J2096" s="8" t="s">
        <v>17740</v>
      </c>
      <c r="K2096" s="8" t="s">
        <v>1561</v>
      </c>
      <c r="L2096" s="8" t="s">
        <v>30</v>
      </c>
      <c r="M2096" s="8" t="s">
        <v>266</v>
      </c>
      <c r="N2096" s="8" t="s">
        <v>266</v>
      </c>
      <c r="O2096" s="8" t="s">
        <v>136</v>
      </c>
      <c r="P2096" s="8" t="s">
        <v>32</v>
      </c>
      <c r="Q2096" t="s">
        <v>17741</v>
      </c>
      <c r="R2096" s="8" t="s">
        <v>17742</v>
      </c>
      <c r="S2096" s="8" t="s">
        <v>17743</v>
      </c>
      <c r="T2096" s="8" t="s">
        <v>17744</v>
      </c>
    </row>
    <row r="2097" spans="1:20" x14ac:dyDescent="0.3">
      <c r="A2097" s="8" t="s">
        <v>17745</v>
      </c>
      <c r="B2097" s="8" t="s">
        <v>17746</v>
      </c>
      <c r="C2097" s="8" t="s">
        <v>22</v>
      </c>
      <c r="D2097" s="28" t="s">
        <v>17747</v>
      </c>
      <c r="E2097" s="8" t="s">
        <v>669</v>
      </c>
      <c r="F2097" s="8" t="s">
        <v>946</v>
      </c>
      <c r="G2097" s="8" t="s">
        <v>17748</v>
      </c>
      <c r="H2097" s="8" t="s">
        <v>17748</v>
      </c>
      <c r="I2097" s="8" t="s">
        <v>17749</v>
      </c>
      <c r="J2097" s="8" t="s">
        <v>17750</v>
      </c>
      <c r="K2097" s="8" t="s">
        <v>1485</v>
      </c>
      <c r="L2097" s="8" t="s">
        <v>30</v>
      </c>
      <c r="M2097" s="8" t="s">
        <v>7582</v>
      </c>
      <c r="N2097" s="8" t="s">
        <v>7582</v>
      </c>
      <c r="O2097" s="8" t="s">
        <v>13536</v>
      </c>
      <c r="P2097" s="8" t="s">
        <v>32</v>
      </c>
      <c r="Q2097" t="s">
        <v>17751</v>
      </c>
      <c r="R2097" s="8" t="s">
        <v>17752</v>
      </c>
      <c r="S2097" s="8" t="s">
        <v>17753</v>
      </c>
      <c r="T2097" s="8" t="s">
        <v>32</v>
      </c>
    </row>
    <row r="2098" spans="1:20" x14ac:dyDescent="0.3">
      <c r="A2098" s="8" t="s">
        <v>17754</v>
      </c>
      <c r="B2098" s="8" t="s">
        <v>17755</v>
      </c>
      <c r="C2098" s="8" t="s">
        <v>22</v>
      </c>
      <c r="D2098" s="28" t="s">
        <v>17756</v>
      </c>
      <c r="E2098" s="8" t="s">
        <v>458</v>
      </c>
      <c r="F2098" s="8" t="s">
        <v>1228</v>
      </c>
      <c r="G2098" s="8" t="s">
        <v>17757</v>
      </c>
      <c r="H2098" s="8" t="s">
        <v>17757</v>
      </c>
      <c r="I2098" s="8" t="s">
        <v>27</v>
      </c>
      <c r="J2098" s="8" t="s">
        <v>28</v>
      </c>
      <c r="K2098" s="8" t="s">
        <v>4047</v>
      </c>
      <c r="L2098" s="8" t="s">
        <v>30</v>
      </c>
      <c r="M2098" s="8" t="s">
        <v>28</v>
      </c>
      <c r="N2098" s="8" t="s">
        <v>28</v>
      </c>
      <c r="O2098" s="8" t="s">
        <v>31</v>
      </c>
      <c r="P2098" s="8" t="s">
        <v>32</v>
      </c>
      <c r="Q2098" t="s">
        <v>17758</v>
      </c>
      <c r="R2098" s="8" t="s">
        <v>17759</v>
      </c>
      <c r="S2098" s="8" t="s">
        <v>17760</v>
      </c>
      <c r="T2098" s="8" t="s">
        <v>17761</v>
      </c>
    </row>
    <row r="2099" spans="1:20" x14ac:dyDescent="0.3">
      <c r="A2099" s="8" t="s">
        <v>17762</v>
      </c>
      <c r="B2099" s="8" t="s">
        <v>17763</v>
      </c>
      <c r="C2099" s="8" t="s">
        <v>22</v>
      </c>
      <c r="D2099" s="28" t="s">
        <v>17764</v>
      </c>
      <c r="E2099" s="8" t="s">
        <v>70</v>
      </c>
      <c r="F2099" s="8" t="s">
        <v>521</v>
      </c>
      <c r="G2099" s="8" t="s">
        <v>17765</v>
      </c>
      <c r="H2099" s="8" t="s">
        <v>17766</v>
      </c>
      <c r="I2099" s="8" t="s">
        <v>535</v>
      </c>
      <c r="J2099" s="8" t="s">
        <v>17767</v>
      </c>
      <c r="K2099" s="8" t="s">
        <v>3441</v>
      </c>
      <c r="L2099" s="8" t="s">
        <v>30</v>
      </c>
      <c r="M2099" s="8" t="s">
        <v>9486</v>
      </c>
      <c r="N2099" s="8" t="s">
        <v>9486</v>
      </c>
      <c r="O2099" s="8" t="s">
        <v>78</v>
      </c>
      <c r="P2099" s="8" t="s">
        <v>32</v>
      </c>
      <c r="Q2099" t="s">
        <v>17768</v>
      </c>
      <c r="R2099" s="8" t="s">
        <v>17769</v>
      </c>
      <c r="S2099" s="8" t="s">
        <v>17770</v>
      </c>
      <c r="T2099" s="8" t="s">
        <v>17771</v>
      </c>
    </row>
    <row r="2100" spans="1:20" x14ac:dyDescent="0.3">
      <c r="A2100" s="8" t="s">
        <v>17772</v>
      </c>
      <c r="B2100" s="8" t="s">
        <v>17773</v>
      </c>
      <c r="C2100" s="8" t="s">
        <v>22</v>
      </c>
      <c r="D2100" s="28" t="s">
        <v>17774</v>
      </c>
      <c r="E2100" s="8" t="s">
        <v>24</v>
      </c>
      <c r="F2100" s="8" t="s">
        <v>846</v>
      </c>
      <c r="G2100" s="8" t="s">
        <v>17775</v>
      </c>
      <c r="H2100" s="8" t="s">
        <v>17775</v>
      </c>
      <c r="I2100" s="8" t="s">
        <v>181</v>
      </c>
      <c r="J2100" s="8" t="s">
        <v>8923</v>
      </c>
      <c r="K2100" s="8" t="s">
        <v>549</v>
      </c>
      <c r="L2100" s="8" t="s">
        <v>30</v>
      </c>
      <c r="M2100" s="8" t="s">
        <v>3363</v>
      </c>
      <c r="N2100" s="8" t="s">
        <v>3363</v>
      </c>
      <c r="O2100" s="8" t="s">
        <v>78</v>
      </c>
      <c r="P2100" s="8" t="s">
        <v>32</v>
      </c>
      <c r="Q2100" t="s">
        <v>17776</v>
      </c>
      <c r="R2100" s="8" t="s">
        <v>17777</v>
      </c>
      <c r="S2100" s="8" t="s">
        <v>17778</v>
      </c>
      <c r="T2100" s="8" t="s">
        <v>17779</v>
      </c>
    </row>
    <row r="2101" spans="1:20" x14ac:dyDescent="0.3">
      <c r="A2101" s="8" t="s">
        <v>17780</v>
      </c>
      <c r="B2101" s="8" t="s">
        <v>17781</v>
      </c>
      <c r="C2101" s="8" t="s">
        <v>22</v>
      </c>
      <c r="D2101" s="28" t="s">
        <v>17782</v>
      </c>
      <c r="E2101" s="8" t="s">
        <v>24</v>
      </c>
      <c r="F2101" s="8" t="s">
        <v>158</v>
      </c>
      <c r="G2101" s="8" t="s">
        <v>17783</v>
      </c>
      <c r="H2101" s="8" t="s">
        <v>17783</v>
      </c>
      <c r="I2101" s="8" t="s">
        <v>181</v>
      </c>
      <c r="J2101" s="8" t="s">
        <v>382</v>
      </c>
      <c r="K2101" s="8" t="s">
        <v>321</v>
      </c>
      <c r="L2101" s="8" t="s">
        <v>30</v>
      </c>
      <c r="M2101" s="8" t="s">
        <v>384</v>
      </c>
      <c r="N2101" s="8" t="s">
        <v>384</v>
      </c>
      <c r="O2101" s="8" t="s">
        <v>136</v>
      </c>
      <c r="P2101" s="8" t="s">
        <v>32</v>
      </c>
      <c r="Q2101" t="s">
        <v>17784</v>
      </c>
      <c r="R2101" s="8" t="s">
        <v>17785</v>
      </c>
      <c r="S2101" s="8" t="s">
        <v>17786</v>
      </c>
      <c r="T2101" s="8" t="s">
        <v>17787</v>
      </c>
    </row>
    <row r="2102" spans="1:20" x14ac:dyDescent="0.3">
      <c r="A2102" s="8" t="s">
        <v>17788</v>
      </c>
      <c r="B2102" s="8" t="s">
        <v>17789</v>
      </c>
      <c r="C2102" s="8" t="s">
        <v>22</v>
      </c>
      <c r="D2102" s="28" t="s">
        <v>17790</v>
      </c>
      <c r="E2102" s="8" t="s">
        <v>760</v>
      </c>
      <c r="F2102" s="8" t="s">
        <v>892</v>
      </c>
      <c r="G2102" s="8" t="s">
        <v>17791</v>
      </c>
      <c r="H2102" s="8" t="s">
        <v>17792</v>
      </c>
      <c r="I2102" s="8" t="s">
        <v>181</v>
      </c>
      <c r="J2102" s="8" t="s">
        <v>17793</v>
      </c>
      <c r="K2102" s="8" t="s">
        <v>1121</v>
      </c>
      <c r="L2102" s="8" t="s">
        <v>30</v>
      </c>
      <c r="M2102" s="8" t="s">
        <v>266</v>
      </c>
      <c r="N2102" s="8" t="s">
        <v>266</v>
      </c>
      <c r="O2102" s="8" t="s">
        <v>78</v>
      </c>
      <c r="P2102" s="8" t="s">
        <v>32</v>
      </c>
      <c r="Q2102" t="s">
        <v>17794</v>
      </c>
      <c r="R2102" s="8" t="s">
        <v>17795</v>
      </c>
      <c r="S2102" s="8" t="s">
        <v>17796</v>
      </c>
      <c r="T2102" s="8" t="s">
        <v>17797</v>
      </c>
    </row>
    <row r="2103" spans="1:20" x14ac:dyDescent="0.3">
      <c r="A2103" s="8" t="s">
        <v>17798</v>
      </c>
      <c r="B2103" s="8" t="s">
        <v>17799</v>
      </c>
      <c r="C2103" s="8" t="s">
        <v>22</v>
      </c>
      <c r="D2103" s="28" t="s">
        <v>17800</v>
      </c>
      <c r="E2103" s="8" t="s">
        <v>70</v>
      </c>
      <c r="F2103" s="8" t="s">
        <v>521</v>
      </c>
      <c r="G2103" s="8" t="s">
        <v>17801</v>
      </c>
      <c r="H2103" s="8" t="s">
        <v>17802</v>
      </c>
      <c r="I2103" s="8" t="s">
        <v>181</v>
      </c>
      <c r="J2103" s="8" t="s">
        <v>1372</v>
      </c>
      <c r="K2103" s="8" t="s">
        <v>850</v>
      </c>
      <c r="L2103" s="8" t="s">
        <v>30</v>
      </c>
      <c r="M2103" s="8" t="s">
        <v>686</v>
      </c>
      <c r="N2103" s="8" t="s">
        <v>686</v>
      </c>
      <c r="O2103" s="8" t="s">
        <v>136</v>
      </c>
      <c r="P2103" s="8" t="s">
        <v>32</v>
      </c>
      <c r="Q2103" t="s">
        <v>17803</v>
      </c>
      <c r="R2103" s="8" t="s">
        <v>17804</v>
      </c>
      <c r="S2103" s="8" t="s">
        <v>17805</v>
      </c>
      <c r="T2103" s="8" t="s">
        <v>17806</v>
      </c>
    </row>
    <row r="2104" spans="1:20" x14ac:dyDescent="0.3">
      <c r="A2104" s="8" t="s">
        <v>17807</v>
      </c>
      <c r="B2104" s="8" t="s">
        <v>17808</v>
      </c>
      <c r="C2104" s="8" t="s">
        <v>22</v>
      </c>
      <c r="D2104" s="28" t="s">
        <v>17809</v>
      </c>
      <c r="E2104" s="8" t="s">
        <v>458</v>
      </c>
      <c r="F2104" s="8" t="s">
        <v>605</v>
      </c>
      <c r="G2104" s="8" t="s">
        <v>17810</v>
      </c>
      <c r="H2104" s="8" t="s">
        <v>17811</v>
      </c>
      <c r="I2104" s="8" t="s">
        <v>132</v>
      </c>
      <c r="J2104" s="8" t="s">
        <v>11512</v>
      </c>
      <c r="K2104" s="8" t="s">
        <v>3178</v>
      </c>
      <c r="L2104" s="8" t="s">
        <v>30</v>
      </c>
      <c r="M2104" s="8" t="s">
        <v>2919</v>
      </c>
      <c r="N2104" s="8" t="s">
        <v>2919</v>
      </c>
      <c r="O2104" s="8" t="s">
        <v>300</v>
      </c>
      <c r="P2104" s="8" t="s">
        <v>32</v>
      </c>
      <c r="Q2104" t="s">
        <v>17812</v>
      </c>
      <c r="R2104" s="8" t="s">
        <v>17813</v>
      </c>
      <c r="S2104" s="8" t="s">
        <v>17814</v>
      </c>
      <c r="T2104" s="8" t="s">
        <v>17815</v>
      </c>
    </row>
    <row r="2105" spans="1:20" x14ac:dyDescent="0.3">
      <c r="A2105" s="8" t="s">
        <v>17816</v>
      </c>
      <c r="B2105" s="8" t="s">
        <v>17817</v>
      </c>
      <c r="C2105" s="8" t="s">
        <v>22</v>
      </c>
      <c r="D2105" s="28" t="s">
        <v>17818</v>
      </c>
      <c r="E2105" s="8" t="s">
        <v>669</v>
      </c>
      <c r="F2105" s="8" t="s">
        <v>670</v>
      </c>
      <c r="G2105" s="8" t="s">
        <v>17819</v>
      </c>
      <c r="H2105" s="8" t="s">
        <v>17820</v>
      </c>
      <c r="I2105" s="8" t="s">
        <v>181</v>
      </c>
      <c r="J2105" s="8" t="s">
        <v>13308</v>
      </c>
      <c r="K2105" s="8" t="s">
        <v>950</v>
      </c>
      <c r="L2105" s="8" t="s">
        <v>30</v>
      </c>
      <c r="M2105" s="8" t="s">
        <v>740</v>
      </c>
      <c r="N2105" s="8" t="s">
        <v>740</v>
      </c>
      <c r="O2105" s="8" t="s">
        <v>300</v>
      </c>
      <c r="P2105" s="8" t="s">
        <v>32</v>
      </c>
      <c r="Q2105" t="s">
        <v>17821</v>
      </c>
      <c r="R2105" s="8" t="s">
        <v>17822</v>
      </c>
      <c r="S2105" s="8" t="s">
        <v>17823</v>
      </c>
      <c r="T2105" s="8" t="s">
        <v>17824</v>
      </c>
    </row>
    <row r="2106" spans="1:20" x14ac:dyDescent="0.3">
      <c r="A2106" s="8" t="s">
        <v>17825</v>
      </c>
      <c r="B2106" s="8" t="s">
        <v>17826</v>
      </c>
      <c r="C2106" s="8" t="s">
        <v>22</v>
      </c>
      <c r="D2106" s="28" t="s">
        <v>17827</v>
      </c>
      <c r="E2106" s="8" t="s">
        <v>70</v>
      </c>
      <c r="F2106" s="8" t="s">
        <v>1217</v>
      </c>
      <c r="G2106" s="8" t="s">
        <v>17828</v>
      </c>
      <c r="H2106" s="8" t="s">
        <v>17828</v>
      </c>
      <c r="I2106" s="8" t="s">
        <v>181</v>
      </c>
      <c r="J2106" s="8" t="s">
        <v>14464</v>
      </c>
      <c r="K2106" s="8" t="s">
        <v>1727</v>
      </c>
      <c r="L2106" s="8" t="s">
        <v>30</v>
      </c>
      <c r="M2106" s="8" t="s">
        <v>686</v>
      </c>
      <c r="N2106" s="8" t="s">
        <v>686</v>
      </c>
      <c r="O2106" s="8" t="s">
        <v>78</v>
      </c>
      <c r="P2106" s="8" t="s">
        <v>32</v>
      </c>
      <c r="Q2106" t="s">
        <v>17829</v>
      </c>
      <c r="R2106" s="8" t="s">
        <v>17830</v>
      </c>
      <c r="S2106" s="8" t="s">
        <v>17831</v>
      </c>
      <c r="T2106" s="8" t="s">
        <v>17832</v>
      </c>
    </row>
    <row r="2107" spans="1:20" x14ac:dyDescent="0.3">
      <c r="A2107" s="8" t="s">
        <v>17833</v>
      </c>
      <c r="B2107" s="8" t="s">
        <v>17834</v>
      </c>
      <c r="C2107" s="8" t="s">
        <v>22</v>
      </c>
      <c r="D2107" s="28" t="s">
        <v>17835</v>
      </c>
      <c r="E2107" s="8" t="s">
        <v>40</v>
      </c>
      <c r="F2107" s="8" t="s">
        <v>694</v>
      </c>
      <c r="G2107" s="8" t="s">
        <v>17836</v>
      </c>
      <c r="H2107" s="8" t="s">
        <v>17837</v>
      </c>
      <c r="I2107" s="8" t="s">
        <v>181</v>
      </c>
      <c r="J2107" s="8" t="s">
        <v>17838</v>
      </c>
      <c r="K2107" s="8" t="s">
        <v>1561</v>
      </c>
      <c r="L2107" s="8" t="s">
        <v>30</v>
      </c>
      <c r="M2107" s="8" t="s">
        <v>266</v>
      </c>
      <c r="N2107" s="8" t="s">
        <v>266</v>
      </c>
      <c r="O2107" s="8" t="s">
        <v>78</v>
      </c>
      <c r="P2107" s="8" t="s">
        <v>32</v>
      </c>
      <c r="Q2107" t="s">
        <v>17839</v>
      </c>
      <c r="R2107" s="8" t="s">
        <v>17840</v>
      </c>
      <c r="S2107" s="8" t="s">
        <v>17841</v>
      </c>
      <c r="T2107" s="8" t="s">
        <v>17842</v>
      </c>
    </row>
    <row r="2108" spans="1:20" x14ac:dyDescent="0.3">
      <c r="A2108" s="8" t="s">
        <v>17843</v>
      </c>
      <c r="B2108" s="8" t="s">
        <v>17844</v>
      </c>
      <c r="C2108" s="8" t="s">
        <v>22</v>
      </c>
      <c r="D2108" s="28" t="s">
        <v>17845</v>
      </c>
      <c r="E2108" s="8" t="s">
        <v>40</v>
      </c>
      <c r="F2108" s="8" t="s">
        <v>86</v>
      </c>
      <c r="G2108" s="8" t="s">
        <v>42</v>
      </c>
      <c r="H2108" s="8" t="s">
        <v>17846</v>
      </c>
      <c r="I2108" s="8" t="s">
        <v>88</v>
      </c>
      <c r="J2108" s="8" t="s">
        <v>89</v>
      </c>
      <c r="K2108" s="8" t="s">
        <v>904</v>
      </c>
      <c r="L2108" s="8" t="s">
        <v>30</v>
      </c>
      <c r="M2108" s="8" t="s">
        <v>91</v>
      </c>
      <c r="N2108" s="8" t="s">
        <v>91</v>
      </c>
      <c r="O2108" s="8" t="s">
        <v>92</v>
      </c>
      <c r="P2108" s="8" t="s">
        <v>32</v>
      </c>
      <c r="Q2108" t="s">
        <v>17847</v>
      </c>
      <c r="R2108" s="8" t="s">
        <v>17848</v>
      </c>
      <c r="S2108" s="8" t="s">
        <v>17849</v>
      </c>
      <c r="T2108" s="8" t="s">
        <v>17850</v>
      </c>
    </row>
    <row r="2109" spans="1:20" x14ac:dyDescent="0.3">
      <c r="A2109" s="8" t="s">
        <v>17851</v>
      </c>
      <c r="B2109" s="8" t="s">
        <v>17852</v>
      </c>
      <c r="C2109" s="8" t="s">
        <v>22</v>
      </c>
      <c r="D2109" s="28" t="s">
        <v>17853</v>
      </c>
      <c r="E2109" s="8" t="s">
        <v>1644</v>
      </c>
      <c r="F2109" s="8" t="s">
        <v>1750</v>
      </c>
      <c r="G2109" s="8" t="s">
        <v>17854</v>
      </c>
      <c r="H2109" s="8" t="s">
        <v>2753</v>
      </c>
      <c r="I2109" s="8" t="s">
        <v>181</v>
      </c>
      <c r="J2109" s="8" t="s">
        <v>17855</v>
      </c>
      <c r="K2109" s="8" t="s">
        <v>3616</v>
      </c>
      <c r="L2109" s="8" t="s">
        <v>30</v>
      </c>
      <c r="M2109" s="8" t="s">
        <v>17855</v>
      </c>
      <c r="N2109" s="8" t="s">
        <v>17855</v>
      </c>
      <c r="O2109" s="8" t="s">
        <v>78</v>
      </c>
      <c r="P2109" s="8" t="s">
        <v>32</v>
      </c>
      <c r="Q2109" t="s">
        <v>17856</v>
      </c>
      <c r="R2109" s="8" t="s">
        <v>17857</v>
      </c>
      <c r="S2109" s="8" t="s">
        <v>17858</v>
      </c>
      <c r="T2109" s="8" t="s">
        <v>17859</v>
      </c>
    </row>
    <row r="2110" spans="1:20" x14ac:dyDescent="0.3">
      <c r="A2110" s="8" t="s">
        <v>17860</v>
      </c>
      <c r="B2110" s="8" t="s">
        <v>17861</v>
      </c>
      <c r="C2110" s="8" t="s">
        <v>22</v>
      </c>
      <c r="D2110" s="28" t="s">
        <v>17862</v>
      </c>
      <c r="E2110" s="8" t="s">
        <v>24</v>
      </c>
      <c r="F2110" s="8" t="s">
        <v>1654</v>
      </c>
      <c r="G2110" s="8" t="s">
        <v>42</v>
      </c>
      <c r="H2110" s="8" t="s">
        <v>43</v>
      </c>
      <c r="I2110" s="8" t="s">
        <v>27</v>
      </c>
      <c r="J2110" s="8" t="s">
        <v>44</v>
      </c>
      <c r="K2110" s="8" t="s">
        <v>512</v>
      </c>
      <c r="L2110" s="8" t="s">
        <v>30</v>
      </c>
      <c r="M2110" s="8" t="s">
        <v>44</v>
      </c>
      <c r="N2110" s="8" t="s">
        <v>44</v>
      </c>
      <c r="O2110" s="8" t="s">
        <v>2500</v>
      </c>
      <c r="P2110" s="8" t="s">
        <v>32</v>
      </c>
      <c r="Q2110" t="s">
        <v>17863</v>
      </c>
      <c r="R2110" s="8" t="s">
        <v>17378</v>
      </c>
      <c r="S2110" s="8" t="s">
        <v>17864</v>
      </c>
      <c r="T2110" s="8" t="s">
        <v>17865</v>
      </c>
    </row>
    <row r="2111" spans="1:20" x14ac:dyDescent="0.3">
      <c r="A2111" s="8" t="s">
        <v>17866</v>
      </c>
      <c r="B2111" s="8" t="s">
        <v>437</v>
      </c>
      <c r="C2111" s="8" t="s">
        <v>22</v>
      </c>
      <c r="D2111" s="28" t="s">
        <v>17867</v>
      </c>
      <c r="E2111" s="8" t="s">
        <v>40</v>
      </c>
      <c r="F2111" s="8" t="s">
        <v>1262</v>
      </c>
      <c r="G2111" s="8" t="s">
        <v>17868</v>
      </c>
      <c r="H2111" s="8" t="s">
        <v>17869</v>
      </c>
      <c r="I2111" s="8" t="s">
        <v>7580</v>
      </c>
      <c r="J2111" s="8" t="s">
        <v>17230</v>
      </c>
      <c r="K2111" s="8" t="s">
        <v>962</v>
      </c>
      <c r="L2111" s="8" t="s">
        <v>30</v>
      </c>
      <c r="M2111" s="8" t="s">
        <v>7582</v>
      </c>
      <c r="N2111" s="8" t="s">
        <v>7582</v>
      </c>
      <c r="O2111" s="8" t="s">
        <v>17231</v>
      </c>
      <c r="P2111" s="8" t="s">
        <v>32</v>
      </c>
      <c r="Q2111" t="s">
        <v>17870</v>
      </c>
      <c r="R2111" s="8" t="s">
        <v>17871</v>
      </c>
      <c r="S2111" s="8" t="s">
        <v>17872</v>
      </c>
      <c r="T2111" s="8" t="s">
        <v>32</v>
      </c>
    </row>
    <row r="2112" spans="1:20" x14ac:dyDescent="0.3">
      <c r="A2112" s="8" t="s">
        <v>17873</v>
      </c>
      <c r="B2112" s="8" t="s">
        <v>17874</v>
      </c>
      <c r="C2112" s="8" t="s">
        <v>22</v>
      </c>
      <c r="D2112" s="28" t="s">
        <v>17875</v>
      </c>
      <c r="E2112" s="8" t="s">
        <v>149</v>
      </c>
      <c r="F2112" s="8" t="s">
        <v>859</v>
      </c>
      <c r="G2112" s="8" t="s">
        <v>17876</v>
      </c>
      <c r="H2112" s="8" t="s">
        <v>17876</v>
      </c>
      <c r="I2112" s="8" t="s">
        <v>535</v>
      </c>
      <c r="J2112" s="8" t="s">
        <v>17877</v>
      </c>
      <c r="K2112" s="8" t="s">
        <v>685</v>
      </c>
      <c r="L2112" s="8" t="s">
        <v>30</v>
      </c>
      <c r="M2112" s="8" t="s">
        <v>7378</v>
      </c>
      <c r="N2112" s="8" t="s">
        <v>7378</v>
      </c>
      <c r="O2112" s="8" t="s">
        <v>136</v>
      </c>
      <c r="P2112" s="8" t="s">
        <v>32</v>
      </c>
      <c r="Q2112" t="s">
        <v>17878</v>
      </c>
      <c r="R2112" s="8" t="s">
        <v>17879</v>
      </c>
      <c r="S2112" s="8" t="s">
        <v>17880</v>
      </c>
      <c r="T2112" s="8" t="s">
        <v>17881</v>
      </c>
    </row>
    <row r="2113" spans="1:20" x14ac:dyDescent="0.3">
      <c r="A2113" s="8" t="s">
        <v>17882</v>
      </c>
      <c r="B2113" s="8" t="s">
        <v>17883</v>
      </c>
      <c r="C2113" s="8" t="s">
        <v>22</v>
      </c>
      <c r="D2113" s="28" t="s">
        <v>17884</v>
      </c>
      <c r="E2113" s="8" t="s">
        <v>40</v>
      </c>
      <c r="F2113" s="8" t="s">
        <v>251</v>
      </c>
      <c r="G2113" s="8" t="s">
        <v>17885</v>
      </c>
      <c r="H2113" s="8" t="s">
        <v>17886</v>
      </c>
      <c r="I2113" s="8" t="s">
        <v>181</v>
      </c>
      <c r="J2113" s="8" t="s">
        <v>17887</v>
      </c>
      <c r="K2113" s="8" t="s">
        <v>739</v>
      </c>
      <c r="L2113" s="8" t="s">
        <v>30</v>
      </c>
      <c r="M2113" s="8" t="s">
        <v>686</v>
      </c>
      <c r="N2113" s="8" t="s">
        <v>686</v>
      </c>
      <c r="O2113" s="8" t="s">
        <v>78</v>
      </c>
      <c r="P2113" s="8" t="s">
        <v>32</v>
      </c>
      <c r="Q2113" t="s">
        <v>17888</v>
      </c>
      <c r="R2113" s="8" t="s">
        <v>17889</v>
      </c>
      <c r="S2113" s="8" t="s">
        <v>17890</v>
      </c>
      <c r="T2113" s="8" t="s">
        <v>17891</v>
      </c>
    </row>
    <row r="2114" spans="1:20" x14ac:dyDescent="0.3">
      <c r="A2114" s="8" t="s">
        <v>17892</v>
      </c>
      <c r="B2114" s="8" t="s">
        <v>17893</v>
      </c>
      <c r="C2114" s="8" t="s">
        <v>22</v>
      </c>
      <c r="D2114" s="28" t="s">
        <v>17894</v>
      </c>
      <c r="E2114" s="8" t="s">
        <v>669</v>
      </c>
      <c r="F2114" s="8" t="s">
        <v>471</v>
      </c>
      <c r="G2114" s="8" t="s">
        <v>17895</v>
      </c>
      <c r="H2114" s="8" t="s">
        <v>17896</v>
      </c>
      <c r="I2114" s="8" t="s">
        <v>132</v>
      </c>
      <c r="J2114" s="8" t="s">
        <v>17897</v>
      </c>
      <c r="K2114" s="8" t="s">
        <v>751</v>
      </c>
      <c r="L2114" s="8" t="s">
        <v>30</v>
      </c>
      <c r="M2114" s="8" t="s">
        <v>1284</v>
      </c>
      <c r="N2114" s="8" t="s">
        <v>1284</v>
      </c>
      <c r="O2114" s="8" t="s">
        <v>78</v>
      </c>
      <c r="P2114" s="8" t="s">
        <v>32</v>
      </c>
      <c r="Q2114" t="s">
        <v>17898</v>
      </c>
      <c r="R2114" s="8" t="s">
        <v>17899</v>
      </c>
      <c r="S2114" s="8" t="s">
        <v>17900</v>
      </c>
      <c r="T2114" s="8" t="s">
        <v>17901</v>
      </c>
    </row>
    <row r="2115" spans="1:20" x14ac:dyDescent="0.3">
      <c r="A2115" s="8" t="s">
        <v>17902</v>
      </c>
      <c r="B2115" s="8" t="s">
        <v>17903</v>
      </c>
      <c r="C2115" s="8" t="s">
        <v>22</v>
      </c>
      <c r="D2115" s="28" t="s">
        <v>17904</v>
      </c>
      <c r="E2115" s="8" t="s">
        <v>54</v>
      </c>
      <c r="F2115" s="8" t="s">
        <v>1190</v>
      </c>
      <c r="G2115" s="8" t="s">
        <v>17905</v>
      </c>
      <c r="H2115" s="8" t="s">
        <v>17906</v>
      </c>
      <c r="I2115" s="8" t="s">
        <v>181</v>
      </c>
      <c r="J2115" s="8" t="s">
        <v>13063</v>
      </c>
      <c r="K2115" s="8" t="s">
        <v>1754</v>
      </c>
      <c r="L2115" s="8" t="s">
        <v>30</v>
      </c>
      <c r="M2115" s="8" t="s">
        <v>740</v>
      </c>
      <c r="N2115" s="8" t="s">
        <v>740</v>
      </c>
      <c r="O2115" s="8" t="s">
        <v>78</v>
      </c>
      <c r="P2115" s="8" t="s">
        <v>32</v>
      </c>
      <c r="Q2115" t="s">
        <v>17907</v>
      </c>
      <c r="R2115" s="8" t="s">
        <v>17908</v>
      </c>
      <c r="S2115" s="8" t="s">
        <v>17909</v>
      </c>
      <c r="T2115" s="8" t="s">
        <v>17910</v>
      </c>
    </row>
    <row r="2116" spans="1:20" x14ac:dyDescent="0.3">
      <c r="A2116" s="8" t="s">
        <v>17911</v>
      </c>
      <c r="B2116" s="8" t="s">
        <v>17912</v>
      </c>
      <c r="C2116" s="8" t="s">
        <v>22</v>
      </c>
      <c r="D2116" s="28" t="s">
        <v>17913</v>
      </c>
      <c r="E2116" s="8" t="s">
        <v>149</v>
      </c>
      <c r="F2116" s="8" t="s">
        <v>471</v>
      </c>
      <c r="G2116" s="8" t="s">
        <v>17914</v>
      </c>
      <c r="H2116" s="8" t="s">
        <v>17915</v>
      </c>
      <c r="I2116" s="8" t="s">
        <v>181</v>
      </c>
      <c r="J2116" s="8" t="s">
        <v>17916</v>
      </c>
      <c r="K2116" s="8" t="s">
        <v>16815</v>
      </c>
      <c r="L2116" s="8" t="s">
        <v>30</v>
      </c>
      <c r="M2116" s="8" t="s">
        <v>16814</v>
      </c>
      <c r="N2116" s="8" t="s">
        <v>16814</v>
      </c>
      <c r="O2116" s="8" t="s">
        <v>300</v>
      </c>
      <c r="P2116" s="8" t="s">
        <v>32</v>
      </c>
      <c r="Q2116" t="s">
        <v>17917</v>
      </c>
      <c r="R2116" s="8" t="s">
        <v>17918</v>
      </c>
      <c r="S2116" s="8" t="s">
        <v>17919</v>
      </c>
      <c r="T2116" s="8" t="s">
        <v>17920</v>
      </c>
    </row>
    <row r="2117" spans="1:20" x14ac:dyDescent="0.3">
      <c r="A2117" s="8" t="s">
        <v>17921</v>
      </c>
      <c r="B2117" s="8" t="s">
        <v>17922</v>
      </c>
      <c r="C2117" s="8" t="s">
        <v>22</v>
      </c>
      <c r="D2117" s="28" t="s">
        <v>17923</v>
      </c>
      <c r="E2117" s="8" t="s">
        <v>669</v>
      </c>
      <c r="F2117" s="8" t="s">
        <v>859</v>
      </c>
      <c r="G2117" s="8" t="s">
        <v>17924</v>
      </c>
      <c r="H2117" s="8" t="s">
        <v>17925</v>
      </c>
      <c r="I2117" s="8" t="s">
        <v>7580</v>
      </c>
      <c r="J2117" s="8" t="s">
        <v>17926</v>
      </c>
      <c r="K2117" s="8" t="s">
        <v>1485</v>
      </c>
      <c r="L2117" s="8" t="s">
        <v>30</v>
      </c>
      <c r="M2117" s="8" t="s">
        <v>7582</v>
      </c>
      <c r="N2117" s="8" t="s">
        <v>7582</v>
      </c>
      <c r="O2117" s="8" t="s">
        <v>13536</v>
      </c>
      <c r="P2117" s="8" t="s">
        <v>32</v>
      </c>
      <c r="Q2117" t="s">
        <v>17927</v>
      </c>
      <c r="R2117" s="8" t="s">
        <v>17928</v>
      </c>
      <c r="S2117" s="8" t="s">
        <v>17929</v>
      </c>
      <c r="T2117" s="8" t="s">
        <v>32</v>
      </c>
    </row>
    <row r="2118" spans="1:20" x14ac:dyDescent="0.3">
      <c r="A2118" s="8" t="s">
        <v>17930</v>
      </c>
      <c r="B2118" s="8" t="s">
        <v>17931</v>
      </c>
      <c r="C2118" s="8" t="s">
        <v>22</v>
      </c>
      <c r="D2118" s="28" t="s">
        <v>17932</v>
      </c>
      <c r="E2118" s="8" t="s">
        <v>70</v>
      </c>
      <c r="F2118" s="8" t="s">
        <v>521</v>
      </c>
      <c r="G2118" s="8" t="s">
        <v>17933</v>
      </c>
      <c r="H2118" s="8" t="s">
        <v>17933</v>
      </c>
      <c r="I2118" s="8" t="s">
        <v>132</v>
      </c>
      <c r="J2118" s="8" t="s">
        <v>14503</v>
      </c>
      <c r="K2118" s="8" t="s">
        <v>525</v>
      </c>
      <c r="L2118" s="8" t="s">
        <v>30</v>
      </c>
      <c r="M2118" s="8" t="s">
        <v>875</v>
      </c>
      <c r="N2118" s="8" t="s">
        <v>875</v>
      </c>
      <c r="O2118" s="8" t="s">
        <v>78</v>
      </c>
      <c r="P2118" s="8" t="s">
        <v>32</v>
      </c>
      <c r="Q2118" t="s">
        <v>17934</v>
      </c>
      <c r="R2118" s="8" t="s">
        <v>17935</v>
      </c>
      <c r="S2118" s="8" t="s">
        <v>17936</v>
      </c>
      <c r="T2118" s="8" t="s">
        <v>17937</v>
      </c>
    </row>
    <row r="2119" spans="1:20" x14ac:dyDescent="0.3">
      <c r="A2119" s="8" t="s">
        <v>17938</v>
      </c>
      <c r="B2119" s="8" t="s">
        <v>17939</v>
      </c>
      <c r="C2119" s="8" t="s">
        <v>22</v>
      </c>
      <c r="D2119" s="28" t="s">
        <v>17940</v>
      </c>
      <c r="E2119" s="8" t="s">
        <v>40</v>
      </c>
      <c r="F2119" s="8" t="s">
        <v>86</v>
      </c>
      <c r="G2119" s="8" t="s">
        <v>17941</v>
      </c>
      <c r="H2119" s="8" t="s">
        <v>17942</v>
      </c>
      <c r="I2119" s="8" t="s">
        <v>17943</v>
      </c>
      <c r="J2119" s="8" t="s">
        <v>17944</v>
      </c>
      <c r="K2119" s="8" t="s">
        <v>962</v>
      </c>
      <c r="L2119" s="8" t="s">
        <v>30</v>
      </c>
      <c r="M2119" s="8" t="s">
        <v>7582</v>
      </c>
      <c r="N2119" s="8" t="s">
        <v>7582</v>
      </c>
      <c r="O2119" s="8" t="s">
        <v>13536</v>
      </c>
      <c r="P2119" s="8" t="s">
        <v>32</v>
      </c>
      <c r="Q2119" t="s">
        <v>17945</v>
      </c>
      <c r="R2119" s="8" t="s">
        <v>17946</v>
      </c>
      <c r="S2119" s="8" t="s">
        <v>17947</v>
      </c>
      <c r="T2119" s="8" t="s">
        <v>32</v>
      </c>
    </row>
    <row r="2120" spans="1:20" x14ac:dyDescent="0.3">
      <c r="A2120" s="8" t="s">
        <v>17948</v>
      </c>
      <c r="B2120" s="8" t="s">
        <v>17949</v>
      </c>
      <c r="C2120" s="8" t="s">
        <v>22</v>
      </c>
      <c r="D2120" s="28" t="s">
        <v>17950</v>
      </c>
      <c r="E2120" s="8" t="s">
        <v>70</v>
      </c>
      <c r="F2120" s="8" t="s">
        <v>521</v>
      </c>
      <c r="G2120" s="8" t="s">
        <v>17951</v>
      </c>
      <c r="H2120" s="8" t="s">
        <v>17951</v>
      </c>
      <c r="I2120" s="8" t="s">
        <v>535</v>
      </c>
      <c r="J2120" s="8" t="s">
        <v>17952</v>
      </c>
      <c r="K2120" s="8" t="s">
        <v>1131</v>
      </c>
      <c r="L2120" s="8" t="s">
        <v>30</v>
      </c>
      <c r="M2120" s="8" t="s">
        <v>4746</v>
      </c>
      <c r="N2120" s="8" t="s">
        <v>4746</v>
      </c>
      <c r="O2120" s="8" t="s">
        <v>78</v>
      </c>
      <c r="P2120" s="8" t="s">
        <v>32</v>
      </c>
      <c r="Q2120" t="s">
        <v>17953</v>
      </c>
      <c r="R2120" s="8" t="s">
        <v>17954</v>
      </c>
      <c r="S2120" s="8" t="s">
        <v>17955</v>
      </c>
      <c r="T2120" s="8" t="s">
        <v>17956</v>
      </c>
    </row>
    <row r="2121" spans="1:20" x14ac:dyDescent="0.3">
      <c r="A2121" s="8" t="s">
        <v>17957</v>
      </c>
      <c r="B2121" s="8" t="s">
        <v>17958</v>
      </c>
      <c r="C2121" s="8" t="s">
        <v>22</v>
      </c>
      <c r="D2121" s="28" t="s">
        <v>17959</v>
      </c>
      <c r="E2121" s="8" t="s">
        <v>40</v>
      </c>
      <c r="F2121" s="8" t="s">
        <v>86</v>
      </c>
      <c r="G2121" s="8" t="s">
        <v>17960</v>
      </c>
      <c r="H2121" s="8" t="s">
        <v>17961</v>
      </c>
      <c r="I2121" s="8" t="s">
        <v>132</v>
      </c>
      <c r="J2121" s="8" t="s">
        <v>2237</v>
      </c>
      <c r="K2121" s="8" t="s">
        <v>2196</v>
      </c>
      <c r="L2121" s="8" t="s">
        <v>30</v>
      </c>
      <c r="M2121" s="8" t="s">
        <v>752</v>
      </c>
      <c r="N2121" s="8" t="s">
        <v>752</v>
      </c>
      <c r="O2121" s="8" t="s">
        <v>78</v>
      </c>
      <c r="P2121" s="8" t="s">
        <v>32</v>
      </c>
      <c r="Q2121" t="s">
        <v>17962</v>
      </c>
      <c r="R2121" s="8" t="s">
        <v>17963</v>
      </c>
      <c r="S2121" s="8" t="s">
        <v>17964</v>
      </c>
      <c r="T2121" s="8" t="s">
        <v>17965</v>
      </c>
    </row>
    <row r="2122" spans="1:20" x14ac:dyDescent="0.3">
      <c r="A2122" s="8" t="s">
        <v>17966</v>
      </c>
      <c r="B2122" s="8" t="s">
        <v>17967</v>
      </c>
      <c r="C2122" s="8" t="s">
        <v>22</v>
      </c>
      <c r="D2122" s="28" t="s">
        <v>17968</v>
      </c>
      <c r="E2122" s="8" t="s">
        <v>149</v>
      </c>
      <c r="F2122" s="8" t="s">
        <v>2375</v>
      </c>
      <c r="G2122" s="8" t="s">
        <v>17969</v>
      </c>
      <c r="H2122" s="8" t="s">
        <v>17969</v>
      </c>
      <c r="I2122" s="8" t="s">
        <v>27</v>
      </c>
      <c r="J2122" s="8" t="s">
        <v>110</v>
      </c>
      <c r="K2122" s="8" t="s">
        <v>17970</v>
      </c>
      <c r="L2122" s="8" t="s">
        <v>30</v>
      </c>
      <c r="M2122" s="8" t="s">
        <v>110</v>
      </c>
      <c r="N2122" s="8" t="s">
        <v>110</v>
      </c>
      <c r="O2122" s="8" t="s">
        <v>78</v>
      </c>
      <c r="P2122" s="8" t="s">
        <v>32</v>
      </c>
      <c r="Q2122" t="s">
        <v>17971</v>
      </c>
      <c r="R2122" s="8" t="s">
        <v>17972</v>
      </c>
      <c r="S2122" s="8" t="s">
        <v>17973</v>
      </c>
      <c r="T2122" s="8" t="s">
        <v>17974</v>
      </c>
    </row>
    <row r="2123" spans="1:20" x14ac:dyDescent="0.3">
      <c r="A2123" s="8" t="s">
        <v>17975</v>
      </c>
      <c r="B2123" s="8" t="s">
        <v>17976</v>
      </c>
      <c r="C2123" s="8" t="s">
        <v>22</v>
      </c>
      <c r="D2123" s="28" t="s">
        <v>17977</v>
      </c>
      <c r="E2123" s="8" t="s">
        <v>40</v>
      </c>
      <c r="F2123" s="8" t="s">
        <v>694</v>
      </c>
      <c r="G2123" s="8" t="s">
        <v>17978</v>
      </c>
      <c r="H2123" s="8" t="s">
        <v>17979</v>
      </c>
      <c r="I2123" s="8" t="s">
        <v>7580</v>
      </c>
      <c r="J2123" s="8" t="s">
        <v>14972</v>
      </c>
      <c r="K2123" s="8" t="s">
        <v>3530</v>
      </c>
      <c r="L2123" s="8" t="s">
        <v>30</v>
      </c>
      <c r="M2123" s="8" t="s">
        <v>7582</v>
      </c>
      <c r="N2123" s="8" t="s">
        <v>7582</v>
      </c>
      <c r="O2123" s="8" t="s">
        <v>7583</v>
      </c>
      <c r="P2123" s="8" t="s">
        <v>32</v>
      </c>
      <c r="Q2123" t="s">
        <v>17980</v>
      </c>
      <c r="R2123" s="8" t="s">
        <v>17981</v>
      </c>
      <c r="S2123" s="8" t="s">
        <v>17982</v>
      </c>
      <c r="T2123" s="8" t="s">
        <v>32</v>
      </c>
    </row>
    <row r="2124" spans="1:20" x14ac:dyDescent="0.3">
      <c r="A2124" s="8" t="s">
        <v>17983</v>
      </c>
      <c r="B2124" s="8" t="s">
        <v>17984</v>
      </c>
      <c r="C2124" s="8" t="s">
        <v>22</v>
      </c>
      <c r="D2124" s="28" t="s">
        <v>17985</v>
      </c>
      <c r="E2124" s="8" t="s">
        <v>458</v>
      </c>
      <c r="F2124" s="8" t="s">
        <v>459</v>
      </c>
      <c r="G2124" s="8" t="s">
        <v>17986</v>
      </c>
      <c r="H2124" s="8" t="s">
        <v>17986</v>
      </c>
      <c r="I2124" s="8" t="s">
        <v>196</v>
      </c>
      <c r="J2124" s="8" t="s">
        <v>17987</v>
      </c>
      <c r="K2124" s="8" t="s">
        <v>962</v>
      </c>
      <c r="L2124" s="8" t="s">
        <v>30</v>
      </c>
      <c r="M2124" s="8" t="s">
        <v>3626</v>
      </c>
      <c r="N2124" s="8" t="s">
        <v>3626</v>
      </c>
      <c r="O2124" s="8" t="s">
        <v>78</v>
      </c>
      <c r="P2124" s="8" t="s">
        <v>32</v>
      </c>
      <c r="Q2124" t="s">
        <v>17988</v>
      </c>
      <c r="R2124" s="8" t="s">
        <v>17989</v>
      </c>
      <c r="S2124" s="8" t="s">
        <v>17990</v>
      </c>
      <c r="T2124" s="8" t="s">
        <v>17991</v>
      </c>
    </row>
    <row r="2125" spans="1:20" x14ac:dyDescent="0.3">
      <c r="A2125" s="8" t="s">
        <v>17992</v>
      </c>
      <c r="B2125" s="8" t="s">
        <v>17993</v>
      </c>
      <c r="C2125" s="8" t="s">
        <v>22</v>
      </c>
      <c r="D2125" s="28" t="s">
        <v>17994</v>
      </c>
      <c r="E2125" s="8" t="s">
        <v>144</v>
      </c>
      <c r="F2125" s="8" t="s">
        <v>251</v>
      </c>
      <c r="G2125" s="8" t="s">
        <v>17995</v>
      </c>
      <c r="H2125" s="8" t="s">
        <v>17995</v>
      </c>
      <c r="I2125" s="8" t="s">
        <v>196</v>
      </c>
      <c r="J2125" s="8" t="s">
        <v>10699</v>
      </c>
      <c r="K2125" s="8" t="s">
        <v>222</v>
      </c>
      <c r="L2125" s="8" t="s">
        <v>30</v>
      </c>
      <c r="M2125" s="8" t="s">
        <v>223</v>
      </c>
      <c r="N2125" s="8" t="s">
        <v>223</v>
      </c>
      <c r="O2125" s="8" t="s">
        <v>136</v>
      </c>
      <c r="P2125" s="8" t="s">
        <v>32</v>
      </c>
      <c r="Q2125" t="s">
        <v>17996</v>
      </c>
      <c r="R2125" s="8" t="s">
        <v>17997</v>
      </c>
      <c r="S2125" s="8" t="s">
        <v>17998</v>
      </c>
      <c r="T2125" s="8" t="s">
        <v>17999</v>
      </c>
    </row>
    <row r="2126" spans="1:20" x14ac:dyDescent="0.3">
      <c r="A2126" s="8" t="s">
        <v>18000</v>
      </c>
      <c r="B2126" s="8" t="s">
        <v>18001</v>
      </c>
      <c r="C2126" s="8" t="s">
        <v>22</v>
      </c>
      <c r="D2126" s="28" t="s">
        <v>18002</v>
      </c>
      <c r="E2126" s="8" t="s">
        <v>149</v>
      </c>
      <c r="F2126" s="8" t="s">
        <v>2375</v>
      </c>
      <c r="G2126" s="8" t="s">
        <v>18003</v>
      </c>
      <c r="H2126" s="8" t="s">
        <v>18003</v>
      </c>
      <c r="I2126" s="8" t="s">
        <v>27</v>
      </c>
      <c r="J2126" s="8" t="s">
        <v>110</v>
      </c>
      <c r="K2126" s="8" t="s">
        <v>4191</v>
      </c>
      <c r="L2126" s="8" t="s">
        <v>30</v>
      </c>
      <c r="M2126" s="8" t="s">
        <v>110</v>
      </c>
      <c r="N2126" s="8" t="s">
        <v>110</v>
      </c>
      <c r="O2126" s="8" t="s">
        <v>31</v>
      </c>
      <c r="P2126" s="8" t="s">
        <v>32</v>
      </c>
      <c r="Q2126" t="s">
        <v>18004</v>
      </c>
      <c r="R2126" s="8" t="s">
        <v>18005</v>
      </c>
      <c r="S2126" s="8" t="s">
        <v>18006</v>
      </c>
      <c r="T2126" s="8" t="s">
        <v>18007</v>
      </c>
    </row>
    <row r="2127" spans="1:20" x14ac:dyDescent="0.3">
      <c r="A2127" s="8" t="s">
        <v>18008</v>
      </c>
      <c r="B2127" s="8" t="s">
        <v>18009</v>
      </c>
      <c r="C2127" s="8" t="s">
        <v>22</v>
      </c>
      <c r="D2127" s="28" t="s">
        <v>18010</v>
      </c>
      <c r="E2127" s="8" t="s">
        <v>40</v>
      </c>
      <c r="F2127" s="8" t="s">
        <v>1159</v>
      </c>
      <c r="G2127" s="8" t="s">
        <v>1101</v>
      </c>
      <c r="H2127" s="8" t="s">
        <v>1101</v>
      </c>
      <c r="I2127" s="8" t="s">
        <v>27</v>
      </c>
      <c r="J2127" s="8" t="s">
        <v>28</v>
      </c>
      <c r="K2127" s="8" t="s">
        <v>1521</v>
      </c>
      <c r="L2127" s="8" t="s">
        <v>30</v>
      </c>
      <c r="M2127" s="8" t="s">
        <v>28</v>
      </c>
      <c r="N2127" s="8" t="s">
        <v>28</v>
      </c>
      <c r="O2127" s="8" t="s">
        <v>78</v>
      </c>
      <c r="P2127" s="8" t="s">
        <v>32</v>
      </c>
      <c r="Q2127" t="s">
        <v>18011</v>
      </c>
      <c r="R2127" s="8" t="s">
        <v>5267</v>
      </c>
      <c r="S2127" s="8" t="s">
        <v>18012</v>
      </c>
      <c r="T2127" s="8" t="s">
        <v>18013</v>
      </c>
    </row>
    <row r="2128" spans="1:20" x14ac:dyDescent="0.3">
      <c r="A2128" s="8" t="s">
        <v>18014</v>
      </c>
      <c r="B2128" s="8" t="s">
        <v>18015</v>
      </c>
      <c r="C2128" s="8" t="s">
        <v>22</v>
      </c>
      <c r="D2128" s="28" t="s">
        <v>18016</v>
      </c>
      <c r="E2128" s="8" t="s">
        <v>24</v>
      </c>
      <c r="F2128" s="8" t="s">
        <v>25</v>
      </c>
      <c r="G2128" s="8" t="s">
        <v>18017</v>
      </c>
      <c r="H2128" s="8" t="s">
        <v>18017</v>
      </c>
      <c r="I2128" s="8" t="s">
        <v>27</v>
      </c>
      <c r="J2128" s="8" t="s">
        <v>28</v>
      </c>
      <c r="K2128" s="8" t="s">
        <v>579</v>
      </c>
      <c r="L2128" s="8" t="s">
        <v>30</v>
      </c>
      <c r="M2128" s="8" t="s">
        <v>28</v>
      </c>
      <c r="N2128" s="8" t="s">
        <v>28</v>
      </c>
      <c r="O2128" s="8" t="s">
        <v>78</v>
      </c>
      <c r="P2128" s="8" t="s">
        <v>32</v>
      </c>
      <c r="Q2128" t="s">
        <v>18018</v>
      </c>
      <c r="R2128" s="8" t="s">
        <v>18019</v>
      </c>
      <c r="S2128" s="8" t="s">
        <v>18020</v>
      </c>
      <c r="T2128" s="8" t="s">
        <v>18021</v>
      </c>
    </row>
    <row r="2129" spans="1:20" x14ac:dyDescent="0.3">
      <c r="A2129" s="8" t="s">
        <v>18022</v>
      </c>
      <c r="B2129" s="8" t="s">
        <v>18023</v>
      </c>
      <c r="C2129" s="8" t="s">
        <v>22</v>
      </c>
      <c r="D2129" s="28" t="s">
        <v>18024</v>
      </c>
      <c r="E2129" s="8" t="s">
        <v>70</v>
      </c>
      <c r="F2129" s="8" t="s">
        <v>999</v>
      </c>
      <c r="G2129" s="8" t="s">
        <v>18025</v>
      </c>
      <c r="H2129" s="8" t="s">
        <v>18026</v>
      </c>
      <c r="I2129" s="8" t="s">
        <v>74</v>
      </c>
      <c r="J2129" s="8" t="s">
        <v>75</v>
      </c>
      <c r="K2129" s="8" t="s">
        <v>418</v>
      </c>
      <c r="L2129" s="8" t="s">
        <v>30</v>
      </c>
      <c r="M2129" s="8" t="s">
        <v>77</v>
      </c>
      <c r="N2129" s="8" t="s">
        <v>77</v>
      </c>
      <c r="O2129" s="8" t="s">
        <v>78</v>
      </c>
      <c r="P2129" s="8" t="s">
        <v>32</v>
      </c>
      <c r="Q2129" t="s">
        <v>18027</v>
      </c>
      <c r="R2129" s="8" t="s">
        <v>18028</v>
      </c>
      <c r="S2129" s="8" t="s">
        <v>18029</v>
      </c>
      <c r="T2129" s="8" t="s">
        <v>18030</v>
      </c>
    </row>
    <row r="2130" spans="1:20" x14ac:dyDescent="0.3">
      <c r="A2130" s="8" t="s">
        <v>18031</v>
      </c>
      <c r="B2130" s="8" t="s">
        <v>18032</v>
      </c>
      <c r="C2130" s="8" t="s">
        <v>22</v>
      </c>
      <c r="D2130" s="28" t="s">
        <v>18033</v>
      </c>
      <c r="E2130" s="8" t="s">
        <v>912</v>
      </c>
      <c r="F2130" s="8" t="s">
        <v>4894</v>
      </c>
      <c r="G2130" s="8" t="s">
        <v>42</v>
      </c>
      <c r="H2130" s="8" t="s">
        <v>43</v>
      </c>
      <c r="I2130" s="8" t="s">
        <v>27</v>
      </c>
      <c r="J2130" s="8" t="s">
        <v>1381</v>
      </c>
      <c r="K2130" s="8" t="s">
        <v>685</v>
      </c>
      <c r="L2130" s="8" t="s">
        <v>30</v>
      </c>
      <c r="M2130" s="8" t="s">
        <v>1381</v>
      </c>
      <c r="N2130" s="8" t="s">
        <v>1381</v>
      </c>
      <c r="O2130" s="8" t="s">
        <v>2500</v>
      </c>
      <c r="P2130" s="8" t="s">
        <v>32</v>
      </c>
      <c r="Q2130" t="s">
        <v>18034</v>
      </c>
      <c r="R2130" s="8" t="s">
        <v>18035</v>
      </c>
      <c r="S2130" s="8" t="s">
        <v>18036</v>
      </c>
      <c r="T2130" s="8" t="s">
        <v>18037</v>
      </c>
    </row>
    <row r="2131" spans="1:20" x14ac:dyDescent="0.3">
      <c r="A2131" s="8" t="s">
        <v>18038</v>
      </c>
      <c r="B2131" s="8" t="s">
        <v>18039</v>
      </c>
      <c r="C2131" s="8" t="s">
        <v>22</v>
      </c>
      <c r="D2131" s="28" t="s">
        <v>18040</v>
      </c>
      <c r="E2131" s="8" t="s">
        <v>458</v>
      </c>
      <c r="F2131" s="8" t="s">
        <v>1008</v>
      </c>
      <c r="G2131" s="8" t="s">
        <v>42</v>
      </c>
      <c r="H2131" s="8" t="s">
        <v>991</v>
      </c>
      <c r="I2131" s="8" t="s">
        <v>88</v>
      </c>
      <c r="J2131" s="8" t="s">
        <v>120</v>
      </c>
      <c r="K2131" s="8" t="s">
        <v>500</v>
      </c>
      <c r="L2131" s="8" t="s">
        <v>30</v>
      </c>
      <c r="M2131" s="8" t="s">
        <v>122</v>
      </c>
      <c r="N2131" s="8" t="s">
        <v>122</v>
      </c>
      <c r="O2131" s="8" t="s">
        <v>92</v>
      </c>
      <c r="P2131" s="8" t="s">
        <v>32</v>
      </c>
      <c r="Q2131" t="s">
        <v>18041</v>
      </c>
      <c r="R2131" s="8" t="s">
        <v>18042</v>
      </c>
      <c r="S2131" s="8" t="s">
        <v>18043</v>
      </c>
      <c r="T2131" s="8" t="s">
        <v>18044</v>
      </c>
    </row>
    <row r="2132" spans="1:20" x14ac:dyDescent="0.3">
      <c r="A2132" s="8" t="s">
        <v>18045</v>
      </c>
      <c r="B2132" s="8" t="s">
        <v>18046</v>
      </c>
      <c r="C2132" s="8" t="s">
        <v>22</v>
      </c>
      <c r="D2132" s="28" t="s">
        <v>18047</v>
      </c>
      <c r="E2132" s="8" t="s">
        <v>70</v>
      </c>
      <c r="F2132" s="8" t="s">
        <v>999</v>
      </c>
      <c r="G2132" s="8" t="s">
        <v>42</v>
      </c>
      <c r="H2132" s="8" t="s">
        <v>119</v>
      </c>
      <c r="I2132" s="8" t="s">
        <v>88</v>
      </c>
      <c r="J2132" s="8" t="s">
        <v>120</v>
      </c>
      <c r="K2132" s="8" t="s">
        <v>697</v>
      </c>
      <c r="L2132" s="8" t="s">
        <v>30</v>
      </c>
      <c r="M2132" s="8" t="s">
        <v>122</v>
      </c>
      <c r="N2132" s="8" t="s">
        <v>122</v>
      </c>
      <c r="O2132" s="8" t="s">
        <v>92</v>
      </c>
      <c r="P2132" s="8" t="s">
        <v>32</v>
      </c>
      <c r="Q2132" t="s">
        <v>18048</v>
      </c>
      <c r="R2132" s="8" t="s">
        <v>18049</v>
      </c>
      <c r="S2132" s="8" t="s">
        <v>18050</v>
      </c>
      <c r="T2132" s="8" t="s">
        <v>18051</v>
      </c>
    </row>
    <row r="2133" spans="1:20" x14ac:dyDescent="0.3">
      <c r="A2133" s="8" t="s">
        <v>18052</v>
      </c>
      <c r="B2133" s="8" t="s">
        <v>18053</v>
      </c>
      <c r="C2133" s="8" t="s">
        <v>22</v>
      </c>
      <c r="D2133" s="28" t="s">
        <v>18054</v>
      </c>
      <c r="E2133" s="8" t="s">
        <v>54</v>
      </c>
      <c r="F2133" s="8" t="s">
        <v>2035</v>
      </c>
      <c r="G2133" s="8" t="s">
        <v>18055</v>
      </c>
      <c r="H2133" s="8" t="s">
        <v>18055</v>
      </c>
      <c r="I2133" s="8" t="s">
        <v>27</v>
      </c>
      <c r="J2133" s="8" t="s">
        <v>110</v>
      </c>
      <c r="K2133" s="8" t="s">
        <v>4832</v>
      </c>
      <c r="L2133" s="8" t="s">
        <v>30</v>
      </c>
      <c r="M2133" s="8" t="s">
        <v>110</v>
      </c>
      <c r="N2133" s="8" t="s">
        <v>110</v>
      </c>
      <c r="O2133" s="8" t="s">
        <v>78</v>
      </c>
      <c r="P2133" s="8" t="s">
        <v>32</v>
      </c>
      <c r="Q2133" t="s">
        <v>18056</v>
      </c>
      <c r="R2133" s="8" t="s">
        <v>18057</v>
      </c>
      <c r="S2133" s="8" t="s">
        <v>18058</v>
      </c>
      <c r="T2133" s="8" t="s">
        <v>18059</v>
      </c>
    </row>
    <row r="2134" spans="1:20" x14ac:dyDescent="0.3">
      <c r="A2134" s="8" t="s">
        <v>18060</v>
      </c>
      <c r="B2134" s="8" t="s">
        <v>18061</v>
      </c>
      <c r="C2134" s="8" t="s">
        <v>22</v>
      </c>
      <c r="D2134" s="28" t="s">
        <v>18062</v>
      </c>
      <c r="E2134" s="8" t="s">
        <v>815</v>
      </c>
      <c r="F2134" s="8" t="s">
        <v>694</v>
      </c>
      <c r="G2134" s="8" t="s">
        <v>42</v>
      </c>
      <c r="H2134" s="8" t="s">
        <v>18063</v>
      </c>
      <c r="I2134" s="8" t="s">
        <v>474</v>
      </c>
      <c r="J2134" s="8" t="s">
        <v>1569</v>
      </c>
      <c r="K2134" s="8" t="s">
        <v>1570</v>
      </c>
      <c r="L2134" s="8" t="s">
        <v>30</v>
      </c>
      <c r="M2134" s="8" t="s">
        <v>1571</v>
      </c>
      <c r="N2134" s="8" t="s">
        <v>1571</v>
      </c>
      <c r="O2134" s="8" t="s">
        <v>92</v>
      </c>
      <c r="P2134" s="8" t="s">
        <v>32</v>
      </c>
      <c r="Q2134" t="s">
        <v>18064</v>
      </c>
      <c r="R2134" s="8" t="s">
        <v>18065</v>
      </c>
      <c r="S2134" s="8" t="s">
        <v>18066</v>
      </c>
      <c r="T2134" s="8" t="s">
        <v>18067</v>
      </c>
    </row>
    <row r="2135" spans="1:20" x14ac:dyDescent="0.3">
      <c r="A2135" s="8" t="s">
        <v>18068</v>
      </c>
      <c r="B2135" s="8" t="s">
        <v>18069</v>
      </c>
      <c r="C2135" s="8" t="s">
        <v>22</v>
      </c>
      <c r="D2135" s="28" t="s">
        <v>18070</v>
      </c>
      <c r="E2135" s="8" t="s">
        <v>70</v>
      </c>
      <c r="F2135" s="8" t="s">
        <v>108</v>
      </c>
      <c r="G2135" s="8" t="s">
        <v>18071</v>
      </c>
      <c r="H2135" s="8" t="s">
        <v>18071</v>
      </c>
      <c r="I2135" s="8" t="s">
        <v>27</v>
      </c>
      <c r="J2135" s="8" t="s">
        <v>28</v>
      </c>
      <c r="K2135" s="8" t="s">
        <v>1091</v>
      </c>
      <c r="L2135" s="8" t="s">
        <v>30</v>
      </c>
      <c r="M2135" s="8" t="s">
        <v>28</v>
      </c>
      <c r="N2135" s="8" t="s">
        <v>28</v>
      </c>
      <c r="O2135" s="8" t="s">
        <v>31</v>
      </c>
      <c r="P2135" s="8" t="s">
        <v>32</v>
      </c>
      <c r="Q2135" t="s">
        <v>18072</v>
      </c>
      <c r="R2135" s="8" t="s">
        <v>18073</v>
      </c>
      <c r="S2135" s="8" t="s">
        <v>18074</v>
      </c>
      <c r="T2135" s="8" t="s">
        <v>18075</v>
      </c>
    </row>
    <row r="2136" spans="1:20" x14ac:dyDescent="0.3">
      <c r="A2136" s="8" t="s">
        <v>18076</v>
      </c>
      <c r="B2136" s="8" t="s">
        <v>18077</v>
      </c>
      <c r="C2136" s="8" t="s">
        <v>22</v>
      </c>
      <c r="D2136" s="28" t="s">
        <v>18078</v>
      </c>
      <c r="E2136" s="8" t="s">
        <v>149</v>
      </c>
      <c r="F2136" s="8" t="s">
        <v>1536</v>
      </c>
      <c r="G2136" s="8" t="s">
        <v>42</v>
      </c>
      <c r="H2136" s="8" t="s">
        <v>43</v>
      </c>
      <c r="I2136" s="8" t="s">
        <v>27</v>
      </c>
      <c r="J2136" s="8" t="s">
        <v>44</v>
      </c>
      <c r="K2136" s="8" t="s">
        <v>2591</v>
      </c>
      <c r="L2136" s="8" t="s">
        <v>30</v>
      </c>
      <c r="M2136" s="8" t="s">
        <v>44</v>
      </c>
      <c r="N2136" s="8" t="s">
        <v>44</v>
      </c>
      <c r="O2136" s="8" t="s">
        <v>2500</v>
      </c>
      <c r="P2136" s="8" t="s">
        <v>32</v>
      </c>
      <c r="Q2136" t="s">
        <v>18079</v>
      </c>
      <c r="R2136" s="8" t="s">
        <v>18080</v>
      </c>
      <c r="S2136" s="8" t="s">
        <v>18081</v>
      </c>
      <c r="T2136" s="8" t="s">
        <v>18082</v>
      </c>
    </row>
    <row r="2137" spans="1:20" x14ac:dyDescent="0.3">
      <c r="A2137" s="8" t="s">
        <v>18083</v>
      </c>
      <c r="B2137" s="8" t="s">
        <v>18084</v>
      </c>
      <c r="C2137" s="8" t="s">
        <v>22</v>
      </c>
      <c r="D2137" s="28" t="s">
        <v>18085</v>
      </c>
      <c r="E2137" s="8" t="s">
        <v>760</v>
      </c>
      <c r="F2137" s="8" t="s">
        <v>3614</v>
      </c>
      <c r="G2137" s="8" t="s">
        <v>12031</v>
      </c>
      <c r="H2137" s="8" t="s">
        <v>8363</v>
      </c>
      <c r="I2137" s="8" t="s">
        <v>27</v>
      </c>
      <c r="J2137" s="8" t="s">
        <v>110</v>
      </c>
      <c r="K2137" s="8" t="s">
        <v>4859</v>
      </c>
      <c r="L2137" s="8" t="s">
        <v>30</v>
      </c>
      <c r="M2137" s="8" t="s">
        <v>110</v>
      </c>
      <c r="N2137" s="8" t="s">
        <v>110</v>
      </c>
      <c r="O2137" s="8" t="s">
        <v>78</v>
      </c>
      <c r="P2137" s="8" t="s">
        <v>32</v>
      </c>
      <c r="Q2137" t="s">
        <v>18086</v>
      </c>
      <c r="R2137" s="8" t="s">
        <v>18087</v>
      </c>
      <c r="S2137" s="8" t="s">
        <v>18088</v>
      </c>
      <c r="T2137" s="8" t="s">
        <v>18089</v>
      </c>
    </row>
    <row r="2138" spans="1:20" x14ac:dyDescent="0.3">
      <c r="A2138" s="8" t="s">
        <v>18090</v>
      </c>
      <c r="B2138" s="8" t="s">
        <v>18091</v>
      </c>
      <c r="C2138" s="8" t="s">
        <v>22</v>
      </c>
      <c r="D2138" s="28" t="s">
        <v>18092</v>
      </c>
      <c r="E2138" s="8" t="s">
        <v>1438</v>
      </c>
      <c r="F2138" s="8" t="s">
        <v>2927</v>
      </c>
      <c r="G2138" s="8" t="s">
        <v>18093</v>
      </c>
      <c r="H2138" s="8" t="s">
        <v>18093</v>
      </c>
      <c r="I2138" s="8" t="s">
        <v>27</v>
      </c>
      <c r="J2138" s="8" t="s">
        <v>578</v>
      </c>
      <c r="K2138" s="8" t="s">
        <v>618</v>
      </c>
      <c r="L2138" s="8" t="s">
        <v>30</v>
      </c>
      <c r="M2138" s="8" t="s">
        <v>578</v>
      </c>
      <c r="N2138" s="8" t="s">
        <v>578</v>
      </c>
      <c r="O2138" s="8" t="s">
        <v>31</v>
      </c>
      <c r="P2138" s="8" t="s">
        <v>32</v>
      </c>
      <c r="Q2138" t="s">
        <v>18094</v>
      </c>
      <c r="R2138" s="8" t="s">
        <v>18095</v>
      </c>
      <c r="S2138" s="8" t="s">
        <v>18096</v>
      </c>
      <c r="T2138" s="8" t="s">
        <v>18097</v>
      </c>
    </row>
    <row r="2139" spans="1:20" x14ac:dyDescent="0.3">
      <c r="A2139" s="8" t="s">
        <v>18098</v>
      </c>
      <c r="B2139" s="8" t="s">
        <v>18099</v>
      </c>
      <c r="C2139" s="8" t="s">
        <v>22</v>
      </c>
      <c r="D2139" s="28" t="s">
        <v>18100</v>
      </c>
      <c r="E2139" s="8" t="s">
        <v>40</v>
      </c>
      <c r="F2139" s="8" t="s">
        <v>1159</v>
      </c>
      <c r="G2139" s="8" t="s">
        <v>18101</v>
      </c>
      <c r="H2139" s="8" t="s">
        <v>18101</v>
      </c>
      <c r="I2139" s="8" t="s">
        <v>27</v>
      </c>
      <c r="J2139" s="8" t="s">
        <v>28</v>
      </c>
      <c r="K2139" s="8" t="s">
        <v>13669</v>
      </c>
      <c r="L2139" s="8" t="s">
        <v>30</v>
      </c>
      <c r="M2139" s="8" t="s">
        <v>28</v>
      </c>
      <c r="N2139" s="8" t="s">
        <v>28</v>
      </c>
      <c r="O2139" s="8" t="s">
        <v>78</v>
      </c>
      <c r="P2139" s="8" t="s">
        <v>32</v>
      </c>
      <c r="Q2139" t="s">
        <v>18102</v>
      </c>
      <c r="R2139" s="8" t="s">
        <v>18103</v>
      </c>
      <c r="S2139" s="8" t="s">
        <v>18104</v>
      </c>
      <c r="T2139" s="8" t="s">
        <v>18105</v>
      </c>
    </row>
    <row r="2140" spans="1:20" x14ac:dyDescent="0.3">
      <c r="A2140" s="8" t="s">
        <v>18106</v>
      </c>
      <c r="B2140" s="8" t="s">
        <v>18107</v>
      </c>
      <c r="C2140" s="8" t="s">
        <v>22</v>
      </c>
      <c r="D2140" s="28" t="s">
        <v>18108</v>
      </c>
      <c r="E2140" s="8" t="s">
        <v>149</v>
      </c>
      <c r="F2140" s="8" t="s">
        <v>2375</v>
      </c>
      <c r="G2140" s="8" t="s">
        <v>2437</v>
      </c>
      <c r="H2140" s="8" t="s">
        <v>2437</v>
      </c>
      <c r="I2140" s="8" t="s">
        <v>27</v>
      </c>
      <c r="J2140" s="8" t="s">
        <v>578</v>
      </c>
      <c r="K2140" s="8" t="s">
        <v>1121</v>
      </c>
      <c r="L2140" s="8" t="s">
        <v>30</v>
      </c>
      <c r="M2140" s="8" t="s">
        <v>578</v>
      </c>
      <c r="N2140" s="8" t="s">
        <v>578</v>
      </c>
      <c r="O2140" s="8" t="s">
        <v>78</v>
      </c>
      <c r="P2140" s="8" t="s">
        <v>32</v>
      </c>
      <c r="Q2140" t="s">
        <v>18109</v>
      </c>
      <c r="R2140" s="8" t="s">
        <v>18110</v>
      </c>
      <c r="S2140" s="8" t="s">
        <v>18111</v>
      </c>
      <c r="T2140" s="8" t="s">
        <v>18112</v>
      </c>
    </row>
    <row r="2141" spans="1:20" x14ac:dyDescent="0.3">
      <c r="A2141" s="8" t="s">
        <v>18113</v>
      </c>
      <c r="B2141" s="8" t="s">
        <v>18114</v>
      </c>
      <c r="C2141" s="8" t="s">
        <v>22</v>
      </c>
      <c r="D2141" s="28" t="s">
        <v>18115</v>
      </c>
      <c r="E2141" s="8" t="s">
        <v>24</v>
      </c>
      <c r="F2141" s="8" t="s">
        <v>1654</v>
      </c>
      <c r="G2141" s="8" t="s">
        <v>42</v>
      </c>
      <c r="H2141" s="8" t="s">
        <v>43</v>
      </c>
      <c r="I2141" s="8" t="s">
        <v>27</v>
      </c>
      <c r="J2141" s="8" t="s">
        <v>44</v>
      </c>
      <c r="K2141" s="8" t="s">
        <v>310</v>
      </c>
      <c r="L2141" s="8" t="s">
        <v>30</v>
      </c>
      <c r="M2141" s="8" t="s">
        <v>44</v>
      </c>
      <c r="N2141" s="8" t="s">
        <v>44</v>
      </c>
      <c r="O2141" s="8" t="s">
        <v>46</v>
      </c>
      <c r="P2141" s="8" t="s">
        <v>32</v>
      </c>
      <c r="Q2141" t="s">
        <v>18116</v>
      </c>
      <c r="R2141" s="8" t="s">
        <v>18117</v>
      </c>
      <c r="S2141" s="8" t="s">
        <v>18118</v>
      </c>
      <c r="T2141" s="8" t="s">
        <v>18119</v>
      </c>
    </row>
    <row r="2142" spans="1:20" x14ac:dyDescent="0.3">
      <c r="A2142" s="8" t="s">
        <v>18120</v>
      </c>
      <c r="B2142" s="8" t="s">
        <v>18121</v>
      </c>
      <c r="C2142" s="8" t="s">
        <v>22</v>
      </c>
      <c r="D2142" s="28" t="s">
        <v>18122</v>
      </c>
      <c r="E2142" s="8" t="s">
        <v>458</v>
      </c>
      <c r="F2142" s="8" t="s">
        <v>2023</v>
      </c>
      <c r="G2142" s="8" t="s">
        <v>42</v>
      </c>
      <c r="H2142" s="8" t="s">
        <v>43</v>
      </c>
      <c r="I2142" s="8" t="s">
        <v>27</v>
      </c>
      <c r="J2142" s="8" t="s">
        <v>44</v>
      </c>
      <c r="K2142" s="8" t="s">
        <v>2862</v>
      </c>
      <c r="L2142" s="8" t="s">
        <v>30</v>
      </c>
      <c r="M2142" s="8" t="s">
        <v>44</v>
      </c>
      <c r="N2142" s="8" t="s">
        <v>44</v>
      </c>
      <c r="O2142" s="8" t="s">
        <v>2500</v>
      </c>
      <c r="P2142" s="8" t="s">
        <v>32</v>
      </c>
      <c r="Q2142" t="s">
        <v>18123</v>
      </c>
      <c r="R2142" s="8" t="s">
        <v>11410</v>
      </c>
      <c r="S2142" s="8" t="s">
        <v>18124</v>
      </c>
      <c r="T2142" s="8" t="s">
        <v>18125</v>
      </c>
    </row>
    <row r="2143" spans="1:20" x14ac:dyDescent="0.3">
      <c r="A2143" s="8" t="s">
        <v>18126</v>
      </c>
      <c r="B2143" s="8" t="s">
        <v>18127</v>
      </c>
      <c r="C2143" s="8" t="s">
        <v>22</v>
      </c>
      <c r="D2143" s="28" t="s">
        <v>18128</v>
      </c>
      <c r="E2143" s="8" t="s">
        <v>24</v>
      </c>
      <c r="F2143" s="8" t="s">
        <v>25</v>
      </c>
      <c r="G2143" s="8" t="s">
        <v>18129</v>
      </c>
      <c r="H2143" s="8" t="s">
        <v>18129</v>
      </c>
      <c r="I2143" s="8" t="s">
        <v>27</v>
      </c>
      <c r="J2143" s="8" t="s">
        <v>28</v>
      </c>
      <c r="K2143" s="8" t="s">
        <v>1979</v>
      </c>
      <c r="L2143" s="8" t="s">
        <v>30</v>
      </c>
      <c r="M2143" s="8" t="s">
        <v>28</v>
      </c>
      <c r="N2143" s="8" t="s">
        <v>28</v>
      </c>
      <c r="O2143" s="8" t="s">
        <v>78</v>
      </c>
      <c r="P2143" s="8" t="s">
        <v>32</v>
      </c>
      <c r="Q2143" t="s">
        <v>18130</v>
      </c>
      <c r="R2143" s="8" t="s">
        <v>18131</v>
      </c>
      <c r="S2143" s="8" t="s">
        <v>18132</v>
      </c>
      <c r="T2143" s="8" t="s">
        <v>18133</v>
      </c>
    </row>
    <row r="2144" spans="1:20" x14ac:dyDescent="0.3">
      <c r="A2144" s="8" t="s">
        <v>18134</v>
      </c>
      <c r="B2144" s="8" t="s">
        <v>18135</v>
      </c>
      <c r="C2144" s="8" t="s">
        <v>22</v>
      </c>
      <c r="D2144" s="28" t="s">
        <v>18136</v>
      </c>
      <c r="E2144" s="8" t="s">
        <v>54</v>
      </c>
      <c r="F2144" s="8" t="s">
        <v>1217</v>
      </c>
      <c r="G2144" s="8" t="s">
        <v>18137</v>
      </c>
      <c r="H2144" s="8" t="s">
        <v>2437</v>
      </c>
      <c r="I2144" s="8" t="s">
        <v>74</v>
      </c>
      <c r="J2144" s="8" t="s">
        <v>2533</v>
      </c>
      <c r="K2144" s="8" t="s">
        <v>912</v>
      </c>
      <c r="L2144" s="8" t="s">
        <v>30</v>
      </c>
      <c r="M2144" s="8" t="s">
        <v>2533</v>
      </c>
      <c r="N2144" s="8" t="s">
        <v>2533</v>
      </c>
      <c r="O2144" s="8" t="s">
        <v>78</v>
      </c>
      <c r="P2144" s="8" t="s">
        <v>32</v>
      </c>
      <c r="Q2144" t="s">
        <v>18138</v>
      </c>
      <c r="R2144" s="8" t="s">
        <v>15506</v>
      </c>
      <c r="S2144" s="8" t="s">
        <v>18139</v>
      </c>
      <c r="T2144" s="8" t="s">
        <v>18140</v>
      </c>
    </row>
    <row r="2145" spans="1:20" x14ac:dyDescent="0.3">
      <c r="A2145" s="8" t="s">
        <v>18141</v>
      </c>
      <c r="B2145" s="8" t="s">
        <v>18142</v>
      </c>
      <c r="C2145" s="8" t="s">
        <v>22</v>
      </c>
      <c r="D2145" s="28" t="s">
        <v>18143</v>
      </c>
      <c r="E2145" s="8" t="s">
        <v>990</v>
      </c>
      <c r="F2145" s="8" t="s">
        <v>859</v>
      </c>
      <c r="G2145" s="8" t="s">
        <v>42</v>
      </c>
      <c r="H2145" s="8" t="s">
        <v>3227</v>
      </c>
      <c r="I2145" s="8" t="s">
        <v>88</v>
      </c>
      <c r="J2145" s="8" t="s">
        <v>120</v>
      </c>
      <c r="K2145" s="8" t="s">
        <v>1060</v>
      </c>
      <c r="L2145" s="8" t="s">
        <v>30</v>
      </c>
      <c r="M2145" s="8" t="s">
        <v>122</v>
      </c>
      <c r="N2145" s="8" t="s">
        <v>122</v>
      </c>
      <c r="O2145" s="8" t="s">
        <v>92</v>
      </c>
      <c r="P2145" s="8" t="s">
        <v>32</v>
      </c>
      <c r="Q2145" t="s">
        <v>18144</v>
      </c>
      <c r="R2145" s="8" t="s">
        <v>18145</v>
      </c>
      <c r="S2145" s="8" t="s">
        <v>18146</v>
      </c>
      <c r="T2145" s="8" t="s">
        <v>18147</v>
      </c>
    </row>
    <row r="2146" spans="1:20" x14ac:dyDescent="0.3">
      <c r="A2146" s="8" t="s">
        <v>18148</v>
      </c>
      <c r="B2146" s="8" t="s">
        <v>18149</v>
      </c>
      <c r="C2146" s="8" t="s">
        <v>22</v>
      </c>
      <c r="D2146" s="28" t="s">
        <v>18150</v>
      </c>
      <c r="E2146" s="8" t="s">
        <v>24</v>
      </c>
      <c r="F2146" s="8" t="s">
        <v>118</v>
      </c>
      <c r="G2146" s="8" t="s">
        <v>18151</v>
      </c>
      <c r="H2146" s="8" t="s">
        <v>2701</v>
      </c>
      <c r="I2146" s="8" t="s">
        <v>74</v>
      </c>
      <c r="J2146" s="8" t="s">
        <v>75</v>
      </c>
      <c r="K2146" s="8" t="s">
        <v>558</v>
      </c>
      <c r="L2146" s="8" t="s">
        <v>30</v>
      </c>
      <c r="M2146" s="8" t="s">
        <v>77</v>
      </c>
      <c r="N2146" s="8" t="s">
        <v>77</v>
      </c>
      <c r="O2146" s="8" t="s">
        <v>78</v>
      </c>
      <c r="P2146" s="8" t="s">
        <v>32</v>
      </c>
      <c r="Q2146" t="s">
        <v>18152</v>
      </c>
      <c r="R2146" s="8" t="s">
        <v>18153</v>
      </c>
      <c r="S2146" s="8" t="s">
        <v>18154</v>
      </c>
      <c r="T2146" s="8" t="s">
        <v>18155</v>
      </c>
    </row>
    <row r="2147" spans="1:20" x14ac:dyDescent="0.3">
      <c r="A2147" s="8" t="s">
        <v>18156</v>
      </c>
      <c r="B2147" s="8" t="s">
        <v>18157</v>
      </c>
      <c r="C2147" s="8" t="s">
        <v>22</v>
      </c>
      <c r="D2147" s="28" t="s">
        <v>18158</v>
      </c>
      <c r="E2147" s="8" t="s">
        <v>40</v>
      </c>
      <c r="F2147" s="8" t="s">
        <v>2035</v>
      </c>
      <c r="G2147" s="8" t="s">
        <v>18159</v>
      </c>
      <c r="H2147" s="8" t="s">
        <v>2437</v>
      </c>
      <c r="I2147" s="8" t="s">
        <v>74</v>
      </c>
      <c r="J2147" s="8" t="s">
        <v>2533</v>
      </c>
      <c r="K2147" s="8" t="s">
        <v>927</v>
      </c>
      <c r="L2147" s="8" t="s">
        <v>30</v>
      </c>
      <c r="M2147" s="8" t="s">
        <v>2533</v>
      </c>
      <c r="N2147" s="8" t="s">
        <v>2533</v>
      </c>
      <c r="O2147" s="8" t="s">
        <v>78</v>
      </c>
      <c r="P2147" s="8" t="s">
        <v>32</v>
      </c>
      <c r="Q2147" t="s">
        <v>18160</v>
      </c>
      <c r="R2147" s="8" t="s">
        <v>18161</v>
      </c>
      <c r="S2147" s="8" t="s">
        <v>18162</v>
      </c>
      <c r="T2147" s="8" t="s">
        <v>18163</v>
      </c>
    </row>
    <row r="2148" spans="1:20" x14ac:dyDescent="0.3">
      <c r="A2148" s="8" t="s">
        <v>18164</v>
      </c>
      <c r="B2148" s="8" t="s">
        <v>18165</v>
      </c>
      <c r="C2148" s="8" t="s">
        <v>22</v>
      </c>
      <c r="D2148" s="28" t="s">
        <v>18166</v>
      </c>
      <c r="E2148" s="8" t="s">
        <v>40</v>
      </c>
      <c r="F2148" s="8" t="s">
        <v>1262</v>
      </c>
      <c r="G2148" s="8" t="s">
        <v>42</v>
      </c>
      <c r="H2148" s="8" t="s">
        <v>1209</v>
      </c>
      <c r="I2148" s="8" t="s">
        <v>88</v>
      </c>
      <c r="J2148" s="8" t="s">
        <v>120</v>
      </c>
      <c r="K2148" s="8" t="s">
        <v>4428</v>
      </c>
      <c r="L2148" s="8" t="s">
        <v>30</v>
      </c>
      <c r="M2148" s="8" t="s">
        <v>122</v>
      </c>
      <c r="N2148" s="8" t="s">
        <v>122</v>
      </c>
      <c r="O2148" s="8" t="s">
        <v>92</v>
      </c>
      <c r="P2148" s="8" t="s">
        <v>32</v>
      </c>
      <c r="Q2148" t="s">
        <v>18167</v>
      </c>
      <c r="R2148" s="8" t="s">
        <v>18168</v>
      </c>
      <c r="S2148" s="8" t="s">
        <v>18169</v>
      </c>
      <c r="T2148" s="8" t="s">
        <v>18170</v>
      </c>
    </row>
    <row r="2149" spans="1:20" x14ac:dyDescent="0.3">
      <c r="A2149" s="8" t="s">
        <v>18171</v>
      </c>
      <c r="B2149" s="8" t="s">
        <v>18172</v>
      </c>
      <c r="C2149" s="8" t="s">
        <v>22</v>
      </c>
      <c r="D2149" s="28" t="s">
        <v>18173</v>
      </c>
      <c r="E2149" s="8" t="s">
        <v>40</v>
      </c>
      <c r="F2149" s="8" t="s">
        <v>86</v>
      </c>
      <c r="G2149" s="8" t="s">
        <v>42</v>
      </c>
      <c r="H2149" s="8" t="s">
        <v>18174</v>
      </c>
      <c r="I2149" s="8" t="s">
        <v>88</v>
      </c>
      <c r="J2149" s="8" t="s">
        <v>89</v>
      </c>
      <c r="K2149" s="8" t="s">
        <v>1570</v>
      </c>
      <c r="L2149" s="8" t="s">
        <v>30</v>
      </c>
      <c r="M2149" s="8" t="s">
        <v>91</v>
      </c>
      <c r="N2149" s="8" t="s">
        <v>91</v>
      </c>
      <c r="O2149" s="8" t="s">
        <v>92</v>
      </c>
      <c r="P2149" s="8" t="s">
        <v>32</v>
      </c>
      <c r="Q2149" t="s">
        <v>18175</v>
      </c>
      <c r="R2149" s="8" t="s">
        <v>18176</v>
      </c>
      <c r="S2149" s="8" t="s">
        <v>18177</v>
      </c>
      <c r="T2149" s="8" t="s">
        <v>18178</v>
      </c>
    </row>
    <row r="2150" spans="1:20" x14ac:dyDescent="0.3">
      <c r="A2150" s="8" t="s">
        <v>18179</v>
      </c>
      <c r="B2150" s="8" t="s">
        <v>18180</v>
      </c>
      <c r="C2150" s="8" t="s">
        <v>22</v>
      </c>
      <c r="D2150" s="28" t="s">
        <v>18181</v>
      </c>
      <c r="E2150" s="8" t="s">
        <v>588</v>
      </c>
      <c r="F2150" s="8" t="s">
        <v>18182</v>
      </c>
      <c r="G2150" s="8" t="s">
        <v>42</v>
      </c>
      <c r="H2150" s="8" t="s">
        <v>3243</v>
      </c>
      <c r="I2150" s="8" t="s">
        <v>88</v>
      </c>
      <c r="J2150" s="8" t="s">
        <v>120</v>
      </c>
      <c r="K2150" s="8" t="s">
        <v>904</v>
      </c>
      <c r="L2150" s="8" t="s">
        <v>30</v>
      </c>
      <c r="M2150" s="8" t="s">
        <v>122</v>
      </c>
      <c r="N2150" s="8" t="s">
        <v>122</v>
      </c>
      <c r="O2150" s="8" t="s">
        <v>92</v>
      </c>
      <c r="P2150" s="8" t="s">
        <v>32</v>
      </c>
      <c r="Q2150" t="s">
        <v>18183</v>
      </c>
      <c r="R2150" s="8" t="s">
        <v>18184</v>
      </c>
      <c r="S2150" s="8" t="s">
        <v>18185</v>
      </c>
      <c r="T2150" s="8" t="s">
        <v>18186</v>
      </c>
    </row>
    <row r="2151" spans="1:20" x14ac:dyDescent="0.3">
      <c r="A2151" s="8" t="s">
        <v>18187</v>
      </c>
      <c r="B2151" s="8" t="s">
        <v>18188</v>
      </c>
      <c r="C2151" s="8" t="s">
        <v>22</v>
      </c>
      <c r="D2151" s="28" t="s">
        <v>18189</v>
      </c>
      <c r="E2151" s="8" t="s">
        <v>815</v>
      </c>
      <c r="F2151" s="8" t="s">
        <v>694</v>
      </c>
      <c r="G2151" s="8" t="s">
        <v>42</v>
      </c>
      <c r="H2151" s="8" t="s">
        <v>4509</v>
      </c>
      <c r="I2151" s="8" t="s">
        <v>88</v>
      </c>
      <c r="J2151" s="8" t="s">
        <v>120</v>
      </c>
      <c r="K2151" s="8" t="s">
        <v>2712</v>
      </c>
      <c r="L2151" s="8" t="s">
        <v>30</v>
      </c>
      <c r="M2151" s="8" t="s">
        <v>122</v>
      </c>
      <c r="N2151" s="8" t="s">
        <v>122</v>
      </c>
      <c r="O2151" s="8" t="s">
        <v>92</v>
      </c>
      <c r="P2151" s="8" t="s">
        <v>32</v>
      </c>
      <c r="Q2151" t="s">
        <v>18190</v>
      </c>
      <c r="R2151" s="8" t="s">
        <v>18191</v>
      </c>
      <c r="S2151" s="8" t="s">
        <v>18192</v>
      </c>
      <c r="T2151" s="8" t="s">
        <v>18193</v>
      </c>
    </row>
    <row r="2152" spans="1:20" x14ac:dyDescent="0.3">
      <c r="A2152" s="8" t="s">
        <v>18194</v>
      </c>
      <c r="B2152" s="8" t="s">
        <v>18195</v>
      </c>
      <c r="C2152" s="8" t="s">
        <v>22</v>
      </c>
      <c r="D2152" s="28" t="s">
        <v>18196</v>
      </c>
      <c r="E2152" s="8" t="s">
        <v>70</v>
      </c>
      <c r="F2152" s="8" t="s">
        <v>2035</v>
      </c>
      <c r="G2152" s="8" t="s">
        <v>18197</v>
      </c>
      <c r="H2152" s="8" t="s">
        <v>18198</v>
      </c>
      <c r="I2152" s="8" t="s">
        <v>276</v>
      </c>
      <c r="J2152" s="8" t="s">
        <v>18199</v>
      </c>
      <c r="K2152" s="8" t="s">
        <v>727</v>
      </c>
      <c r="L2152" s="8" t="s">
        <v>30</v>
      </c>
      <c r="M2152" s="8" t="s">
        <v>1950</v>
      </c>
      <c r="N2152" s="8" t="s">
        <v>1950</v>
      </c>
      <c r="O2152" s="8" t="s">
        <v>300</v>
      </c>
      <c r="P2152" s="8" t="s">
        <v>32</v>
      </c>
      <c r="Q2152" t="s">
        <v>18200</v>
      </c>
      <c r="R2152" s="8" t="s">
        <v>18201</v>
      </c>
      <c r="S2152" s="8" t="s">
        <v>18202</v>
      </c>
      <c r="T2152" s="8" t="s">
        <v>18203</v>
      </c>
    </row>
    <row r="2153" spans="1:20" x14ac:dyDescent="0.3">
      <c r="A2153" s="8" t="s">
        <v>18204</v>
      </c>
      <c r="B2153" s="8" t="s">
        <v>18205</v>
      </c>
      <c r="C2153" s="8" t="s">
        <v>22</v>
      </c>
      <c r="D2153" s="28" t="s">
        <v>18206</v>
      </c>
      <c r="E2153" s="8" t="s">
        <v>40</v>
      </c>
      <c r="F2153" s="8" t="s">
        <v>1262</v>
      </c>
      <c r="G2153" s="8" t="s">
        <v>42</v>
      </c>
      <c r="H2153" s="8" t="s">
        <v>1695</v>
      </c>
      <c r="I2153" s="8" t="s">
        <v>88</v>
      </c>
      <c r="J2153" s="8" t="s">
        <v>120</v>
      </c>
      <c r="K2153" s="8" t="s">
        <v>1151</v>
      </c>
      <c r="L2153" s="8" t="s">
        <v>30</v>
      </c>
      <c r="M2153" s="8" t="s">
        <v>122</v>
      </c>
      <c r="N2153" s="8" t="s">
        <v>122</v>
      </c>
      <c r="O2153" s="8" t="s">
        <v>92</v>
      </c>
      <c r="P2153" s="8" t="s">
        <v>32</v>
      </c>
      <c r="Q2153" t="s">
        <v>18207</v>
      </c>
      <c r="R2153" s="8" t="s">
        <v>18208</v>
      </c>
      <c r="S2153" s="8" t="s">
        <v>18209</v>
      </c>
      <c r="T2153" s="8" t="s">
        <v>18210</v>
      </c>
    </row>
    <row r="2154" spans="1:20" x14ac:dyDescent="0.3">
      <c r="A2154" s="8" t="s">
        <v>18211</v>
      </c>
      <c r="B2154" s="8" t="s">
        <v>18212</v>
      </c>
      <c r="C2154" s="8" t="s">
        <v>22</v>
      </c>
      <c r="D2154" s="28" t="s">
        <v>18213</v>
      </c>
      <c r="E2154" s="8" t="s">
        <v>5312</v>
      </c>
      <c r="F2154" s="8" t="s">
        <v>5313</v>
      </c>
      <c r="G2154" s="8" t="s">
        <v>42</v>
      </c>
      <c r="H2154" s="8" t="s">
        <v>3126</v>
      </c>
      <c r="I2154" s="8" t="s">
        <v>88</v>
      </c>
      <c r="J2154" s="8" t="s">
        <v>120</v>
      </c>
      <c r="K2154" s="8" t="s">
        <v>4263</v>
      </c>
      <c r="L2154" s="8" t="s">
        <v>30</v>
      </c>
      <c r="M2154" s="8" t="s">
        <v>122</v>
      </c>
      <c r="N2154" s="8" t="s">
        <v>122</v>
      </c>
      <c r="O2154" s="8" t="s">
        <v>92</v>
      </c>
      <c r="P2154" s="8" t="s">
        <v>32</v>
      </c>
      <c r="Q2154" t="s">
        <v>18214</v>
      </c>
      <c r="R2154" s="8" t="s">
        <v>18215</v>
      </c>
      <c r="S2154" s="8" t="s">
        <v>18216</v>
      </c>
      <c r="T2154" s="8" t="s">
        <v>18217</v>
      </c>
    </row>
    <row r="2155" spans="1:20" x14ac:dyDescent="0.3">
      <c r="A2155" s="8" t="s">
        <v>18218</v>
      </c>
      <c r="B2155" s="8" t="s">
        <v>18219</v>
      </c>
      <c r="C2155" s="8" t="s">
        <v>22</v>
      </c>
      <c r="D2155" s="28" t="s">
        <v>18220</v>
      </c>
      <c r="E2155" s="8" t="s">
        <v>1047</v>
      </c>
      <c r="F2155" s="8" t="s">
        <v>1635</v>
      </c>
      <c r="G2155" s="8" t="s">
        <v>343</v>
      </c>
      <c r="H2155" s="8" t="s">
        <v>343</v>
      </c>
      <c r="I2155" s="8" t="s">
        <v>27</v>
      </c>
      <c r="J2155" s="8" t="s">
        <v>110</v>
      </c>
      <c r="K2155" s="8" t="s">
        <v>863</v>
      </c>
      <c r="L2155" s="8" t="s">
        <v>30</v>
      </c>
      <c r="M2155" s="8" t="s">
        <v>110</v>
      </c>
      <c r="N2155" s="8" t="s">
        <v>110</v>
      </c>
      <c r="O2155" s="8" t="s">
        <v>78</v>
      </c>
      <c r="P2155" s="8" t="s">
        <v>32</v>
      </c>
      <c r="Q2155" t="s">
        <v>18221</v>
      </c>
      <c r="R2155" s="8" t="s">
        <v>18222</v>
      </c>
      <c r="S2155" s="8" t="s">
        <v>18223</v>
      </c>
      <c r="T2155" s="8" t="s">
        <v>18224</v>
      </c>
    </row>
    <row r="2156" spans="1:20" x14ac:dyDescent="0.3">
      <c r="A2156" s="8" t="s">
        <v>18225</v>
      </c>
      <c r="B2156" s="8" t="s">
        <v>18226</v>
      </c>
      <c r="C2156" s="8" t="s">
        <v>22</v>
      </c>
      <c r="D2156" s="28" t="s">
        <v>18227</v>
      </c>
      <c r="E2156" s="8" t="s">
        <v>40</v>
      </c>
      <c r="F2156" s="8" t="s">
        <v>1159</v>
      </c>
      <c r="G2156" s="8" t="s">
        <v>18228</v>
      </c>
      <c r="H2156" s="8" t="s">
        <v>18229</v>
      </c>
      <c r="I2156" s="8" t="s">
        <v>160</v>
      </c>
      <c r="J2156" s="8" t="s">
        <v>981</v>
      </c>
      <c r="K2156" s="8" t="s">
        <v>685</v>
      </c>
      <c r="L2156" s="8" t="s">
        <v>30</v>
      </c>
      <c r="M2156" s="8" t="s">
        <v>431</v>
      </c>
      <c r="N2156" s="8" t="s">
        <v>431</v>
      </c>
      <c r="O2156" s="8" t="s">
        <v>78</v>
      </c>
      <c r="P2156" s="8" t="s">
        <v>32</v>
      </c>
      <c r="Q2156" t="s">
        <v>18230</v>
      </c>
      <c r="R2156" s="8" t="s">
        <v>18231</v>
      </c>
      <c r="S2156" s="8" t="s">
        <v>18232</v>
      </c>
      <c r="T2156" s="8" t="s">
        <v>18233</v>
      </c>
    </row>
    <row r="2157" spans="1:20" x14ac:dyDescent="0.3">
      <c r="A2157" s="8" t="s">
        <v>18234</v>
      </c>
      <c r="B2157" s="8" t="s">
        <v>18235</v>
      </c>
      <c r="C2157" s="8" t="s">
        <v>22</v>
      </c>
      <c r="D2157" s="28" t="s">
        <v>18236</v>
      </c>
      <c r="E2157" s="8" t="s">
        <v>458</v>
      </c>
      <c r="F2157" s="8" t="s">
        <v>459</v>
      </c>
      <c r="G2157" s="8" t="s">
        <v>18237</v>
      </c>
      <c r="H2157" s="8" t="s">
        <v>18237</v>
      </c>
      <c r="I2157" s="8" t="s">
        <v>276</v>
      </c>
      <c r="J2157" s="8" t="s">
        <v>18238</v>
      </c>
      <c r="K2157" s="8" t="s">
        <v>3800</v>
      </c>
      <c r="L2157" s="8" t="s">
        <v>30</v>
      </c>
      <c r="M2157" s="8" t="s">
        <v>3801</v>
      </c>
      <c r="N2157" s="8" t="s">
        <v>3801</v>
      </c>
      <c r="O2157" s="8" t="s">
        <v>78</v>
      </c>
      <c r="P2157" s="8" t="s">
        <v>32</v>
      </c>
      <c r="Q2157" t="s">
        <v>18239</v>
      </c>
      <c r="R2157" s="8" t="s">
        <v>18240</v>
      </c>
      <c r="S2157" s="8" t="s">
        <v>18241</v>
      </c>
      <c r="T2157" s="8" t="s">
        <v>18242</v>
      </c>
    </row>
    <row r="2158" spans="1:20" x14ac:dyDescent="0.3">
      <c r="A2158" s="8" t="s">
        <v>18243</v>
      </c>
      <c r="B2158" s="8" t="s">
        <v>18244</v>
      </c>
      <c r="C2158" s="8" t="s">
        <v>22</v>
      </c>
      <c r="D2158" s="28" t="s">
        <v>18245</v>
      </c>
      <c r="E2158" s="8" t="s">
        <v>1438</v>
      </c>
      <c r="F2158" s="8" t="s">
        <v>1635</v>
      </c>
      <c r="G2158" s="8" t="s">
        <v>42</v>
      </c>
      <c r="H2158" s="8" t="s">
        <v>18246</v>
      </c>
      <c r="I2158" s="8" t="s">
        <v>88</v>
      </c>
      <c r="J2158" s="8" t="s">
        <v>4621</v>
      </c>
      <c r="K2158" s="8" t="s">
        <v>3800</v>
      </c>
      <c r="L2158" s="8" t="s">
        <v>30</v>
      </c>
      <c r="M2158" s="8" t="s">
        <v>4622</v>
      </c>
      <c r="N2158" s="8" t="s">
        <v>4622</v>
      </c>
      <c r="O2158" s="8" t="s">
        <v>92</v>
      </c>
      <c r="P2158" s="8" t="s">
        <v>32</v>
      </c>
      <c r="Q2158" t="s">
        <v>18247</v>
      </c>
      <c r="R2158" s="8" t="s">
        <v>18248</v>
      </c>
      <c r="S2158" s="8" t="s">
        <v>18249</v>
      </c>
      <c r="T2158" s="8" t="s">
        <v>18250</v>
      </c>
    </row>
    <row r="2159" spans="1:20" x14ac:dyDescent="0.3">
      <c r="A2159" s="8" t="s">
        <v>18251</v>
      </c>
      <c r="B2159" s="8" t="s">
        <v>18252</v>
      </c>
      <c r="C2159" s="8" t="s">
        <v>22</v>
      </c>
      <c r="D2159" s="28" t="s">
        <v>18253</v>
      </c>
      <c r="E2159" s="8" t="s">
        <v>4886</v>
      </c>
      <c r="F2159" s="8" t="s">
        <v>913</v>
      </c>
      <c r="G2159" s="8" t="s">
        <v>42</v>
      </c>
      <c r="H2159" s="8" t="s">
        <v>18254</v>
      </c>
      <c r="I2159" s="8" t="s">
        <v>88</v>
      </c>
      <c r="J2159" s="8" t="s">
        <v>120</v>
      </c>
      <c r="K2159" s="8" t="s">
        <v>950</v>
      </c>
      <c r="L2159" s="8" t="s">
        <v>30</v>
      </c>
      <c r="M2159" s="8" t="s">
        <v>122</v>
      </c>
      <c r="N2159" s="8" t="s">
        <v>122</v>
      </c>
      <c r="O2159" s="8" t="s">
        <v>92</v>
      </c>
      <c r="P2159" s="8" t="s">
        <v>32</v>
      </c>
      <c r="Q2159" t="s">
        <v>18255</v>
      </c>
      <c r="R2159" s="8" t="s">
        <v>18256</v>
      </c>
      <c r="S2159" s="8" t="s">
        <v>18257</v>
      </c>
      <c r="T2159" s="8" t="s">
        <v>18258</v>
      </c>
    </row>
    <row r="2160" spans="1:20" x14ac:dyDescent="0.3">
      <c r="A2160" s="8" t="s">
        <v>18259</v>
      </c>
      <c r="B2160" s="8" t="s">
        <v>18260</v>
      </c>
      <c r="C2160" s="8" t="s">
        <v>22</v>
      </c>
      <c r="D2160" s="28" t="s">
        <v>18261</v>
      </c>
      <c r="E2160" s="8" t="s">
        <v>149</v>
      </c>
      <c r="F2160" s="8" t="s">
        <v>361</v>
      </c>
      <c r="G2160" s="8" t="s">
        <v>18262</v>
      </c>
      <c r="H2160" s="8" t="s">
        <v>18262</v>
      </c>
      <c r="I2160" s="8" t="s">
        <v>276</v>
      </c>
      <c r="J2160" s="8" t="s">
        <v>14913</v>
      </c>
      <c r="K2160" s="8" t="s">
        <v>3800</v>
      </c>
      <c r="L2160" s="8" t="s">
        <v>30</v>
      </c>
      <c r="M2160" s="8" t="s">
        <v>9128</v>
      </c>
      <c r="N2160" s="8" t="s">
        <v>9128</v>
      </c>
      <c r="O2160" s="8" t="s">
        <v>78</v>
      </c>
      <c r="P2160" s="8" t="s">
        <v>32</v>
      </c>
      <c r="Q2160" t="s">
        <v>18263</v>
      </c>
      <c r="R2160" s="8" t="s">
        <v>18264</v>
      </c>
      <c r="S2160" s="8" t="s">
        <v>18265</v>
      </c>
      <c r="T2160" s="8" t="s">
        <v>18266</v>
      </c>
    </row>
    <row r="2161" spans="1:20" x14ac:dyDescent="0.3">
      <c r="A2161" s="8" t="s">
        <v>18267</v>
      </c>
      <c r="B2161" s="8" t="s">
        <v>18268</v>
      </c>
      <c r="C2161" s="8" t="s">
        <v>22</v>
      </c>
      <c r="D2161" s="28" t="s">
        <v>18269</v>
      </c>
      <c r="E2161" s="8" t="s">
        <v>1644</v>
      </c>
      <c r="F2161" s="8" t="s">
        <v>2109</v>
      </c>
      <c r="G2161" s="8" t="s">
        <v>42</v>
      </c>
      <c r="H2161" s="8" t="s">
        <v>18270</v>
      </c>
      <c r="I2161" s="8" t="s">
        <v>88</v>
      </c>
      <c r="J2161" s="8" t="s">
        <v>2025</v>
      </c>
      <c r="K2161" s="8" t="s">
        <v>2026</v>
      </c>
      <c r="L2161" s="8" t="s">
        <v>30</v>
      </c>
      <c r="M2161" s="8" t="s">
        <v>2027</v>
      </c>
      <c r="N2161" s="8" t="s">
        <v>2027</v>
      </c>
      <c r="O2161" s="8" t="s">
        <v>2500</v>
      </c>
      <c r="P2161" s="8" t="s">
        <v>32</v>
      </c>
      <c r="Q2161" t="s">
        <v>18271</v>
      </c>
      <c r="R2161" s="8" t="s">
        <v>18272</v>
      </c>
      <c r="S2161" s="8" t="s">
        <v>18273</v>
      </c>
      <c r="T2161" s="8" t="s">
        <v>18274</v>
      </c>
    </row>
    <row r="2162" spans="1:20" x14ac:dyDescent="0.3">
      <c r="A2162" s="8" t="s">
        <v>18275</v>
      </c>
      <c r="B2162" s="8" t="s">
        <v>18276</v>
      </c>
      <c r="C2162" s="8" t="s">
        <v>22</v>
      </c>
      <c r="D2162" s="28" t="s">
        <v>18277</v>
      </c>
      <c r="E2162" s="8" t="s">
        <v>70</v>
      </c>
      <c r="F2162" s="8" t="s">
        <v>414</v>
      </c>
      <c r="G2162" s="8" t="s">
        <v>42</v>
      </c>
      <c r="H2162" s="8" t="s">
        <v>18278</v>
      </c>
      <c r="I2162" s="8" t="s">
        <v>88</v>
      </c>
      <c r="J2162" s="8" t="s">
        <v>89</v>
      </c>
      <c r="K2162" s="8" t="s">
        <v>90</v>
      </c>
      <c r="L2162" s="8" t="s">
        <v>30</v>
      </c>
      <c r="M2162" s="8" t="s">
        <v>91</v>
      </c>
      <c r="N2162" s="8" t="s">
        <v>91</v>
      </c>
      <c r="O2162" s="8" t="s">
        <v>92</v>
      </c>
      <c r="P2162" s="8" t="s">
        <v>32</v>
      </c>
      <c r="Q2162" t="s">
        <v>18279</v>
      </c>
      <c r="R2162" s="8" t="s">
        <v>18280</v>
      </c>
      <c r="S2162" s="8" t="s">
        <v>18281</v>
      </c>
      <c r="T2162" s="8" t="s">
        <v>18282</v>
      </c>
    </row>
    <row r="2163" spans="1:20" x14ac:dyDescent="0.3">
      <c r="A2163" s="8" t="s">
        <v>18283</v>
      </c>
      <c r="B2163" s="8" t="s">
        <v>18284</v>
      </c>
      <c r="C2163" s="8" t="s">
        <v>22</v>
      </c>
      <c r="D2163" s="28" t="s">
        <v>18285</v>
      </c>
      <c r="E2163" s="8" t="s">
        <v>24</v>
      </c>
      <c r="F2163" s="8" t="s">
        <v>25</v>
      </c>
      <c r="G2163" s="8" t="s">
        <v>343</v>
      </c>
      <c r="H2163" s="8" t="s">
        <v>343</v>
      </c>
      <c r="I2163" s="8" t="s">
        <v>27</v>
      </c>
      <c r="J2163" s="8" t="s">
        <v>110</v>
      </c>
      <c r="K2163" s="8" t="s">
        <v>2377</v>
      </c>
      <c r="L2163" s="8" t="s">
        <v>30</v>
      </c>
      <c r="M2163" s="8" t="s">
        <v>110</v>
      </c>
      <c r="N2163" s="8" t="s">
        <v>110</v>
      </c>
      <c r="O2163" s="8" t="s">
        <v>78</v>
      </c>
      <c r="P2163" s="8" t="s">
        <v>32</v>
      </c>
      <c r="Q2163" t="s">
        <v>18286</v>
      </c>
      <c r="R2163" s="8" t="s">
        <v>18287</v>
      </c>
      <c r="S2163" s="8" t="s">
        <v>18288</v>
      </c>
      <c r="T2163" s="8" t="s">
        <v>18289</v>
      </c>
    </row>
    <row r="2164" spans="1:20" x14ac:dyDescent="0.3">
      <c r="A2164" s="8" t="s">
        <v>18290</v>
      </c>
      <c r="B2164" s="8" t="s">
        <v>18291</v>
      </c>
      <c r="C2164" s="8" t="s">
        <v>22</v>
      </c>
      <c r="D2164" s="28" t="s">
        <v>18292</v>
      </c>
      <c r="E2164" s="8" t="s">
        <v>40</v>
      </c>
      <c r="F2164" s="8" t="s">
        <v>694</v>
      </c>
      <c r="G2164" s="8" t="s">
        <v>18293</v>
      </c>
      <c r="H2164" s="8" t="s">
        <v>18293</v>
      </c>
      <c r="I2164" s="8" t="s">
        <v>181</v>
      </c>
      <c r="J2164" s="8" t="s">
        <v>7145</v>
      </c>
      <c r="K2164" s="8" t="s">
        <v>764</v>
      </c>
      <c r="L2164" s="8" t="s">
        <v>30</v>
      </c>
      <c r="M2164" s="8" t="s">
        <v>765</v>
      </c>
      <c r="N2164" s="8" t="s">
        <v>765</v>
      </c>
      <c r="O2164" s="8" t="s">
        <v>136</v>
      </c>
      <c r="P2164" s="8" t="s">
        <v>32</v>
      </c>
      <c r="Q2164" t="s">
        <v>18294</v>
      </c>
      <c r="R2164" s="8" t="s">
        <v>18295</v>
      </c>
      <c r="S2164" s="8" t="s">
        <v>18296</v>
      </c>
      <c r="T2164" s="8" t="s">
        <v>18297</v>
      </c>
    </row>
    <row r="2165" spans="1:20" x14ac:dyDescent="0.3">
      <c r="A2165" s="8" t="s">
        <v>18298</v>
      </c>
      <c r="B2165" s="8" t="s">
        <v>18299</v>
      </c>
      <c r="C2165" s="8" t="s">
        <v>22</v>
      </c>
      <c r="D2165" s="28" t="s">
        <v>18300</v>
      </c>
      <c r="E2165" s="8" t="s">
        <v>144</v>
      </c>
      <c r="F2165" s="8" t="s">
        <v>145</v>
      </c>
      <c r="G2165" s="8" t="s">
        <v>42</v>
      </c>
      <c r="H2165" s="8" t="s">
        <v>18301</v>
      </c>
      <c r="I2165" s="8" t="s">
        <v>88</v>
      </c>
      <c r="J2165" s="8" t="s">
        <v>89</v>
      </c>
      <c r="K2165" s="8" t="s">
        <v>90</v>
      </c>
      <c r="L2165" s="8" t="s">
        <v>30</v>
      </c>
      <c r="M2165" s="8" t="s">
        <v>91</v>
      </c>
      <c r="N2165" s="8" t="s">
        <v>91</v>
      </c>
      <c r="O2165" s="8" t="s">
        <v>92</v>
      </c>
      <c r="P2165" s="8" t="s">
        <v>32</v>
      </c>
      <c r="Q2165" t="s">
        <v>18302</v>
      </c>
      <c r="R2165" s="8" t="s">
        <v>18303</v>
      </c>
      <c r="S2165" s="8" t="s">
        <v>18304</v>
      </c>
      <c r="T2165" s="8" t="s">
        <v>18305</v>
      </c>
    </row>
    <row r="2166" spans="1:20" x14ac:dyDescent="0.3">
      <c r="A2166" s="8" t="s">
        <v>18306</v>
      </c>
      <c r="B2166" s="8" t="s">
        <v>18307</v>
      </c>
      <c r="C2166" s="8" t="s">
        <v>22</v>
      </c>
      <c r="D2166" s="28" t="s">
        <v>18308</v>
      </c>
      <c r="E2166" s="8" t="s">
        <v>24</v>
      </c>
      <c r="F2166" s="8" t="s">
        <v>231</v>
      </c>
      <c r="G2166" s="8" t="s">
        <v>18309</v>
      </c>
      <c r="H2166" s="8" t="s">
        <v>18310</v>
      </c>
      <c r="I2166" s="8" t="s">
        <v>181</v>
      </c>
      <c r="J2166" s="8" t="s">
        <v>12861</v>
      </c>
      <c r="K2166" s="8" t="s">
        <v>255</v>
      </c>
      <c r="L2166" s="8" t="s">
        <v>30</v>
      </c>
      <c r="M2166" s="8" t="s">
        <v>12862</v>
      </c>
      <c r="N2166" s="8" t="s">
        <v>12862</v>
      </c>
      <c r="O2166" s="8" t="s">
        <v>136</v>
      </c>
      <c r="P2166" s="8" t="s">
        <v>32</v>
      </c>
      <c r="Q2166" t="s">
        <v>18311</v>
      </c>
      <c r="R2166" s="8" t="s">
        <v>18312</v>
      </c>
      <c r="S2166" s="8" t="s">
        <v>18313</v>
      </c>
      <c r="T2166" s="8" t="s">
        <v>18314</v>
      </c>
    </row>
    <row r="2167" spans="1:20" x14ac:dyDescent="0.3">
      <c r="A2167" s="8" t="s">
        <v>18315</v>
      </c>
      <c r="B2167" s="8" t="s">
        <v>18316</v>
      </c>
      <c r="C2167" s="8" t="s">
        <v>22</v>
      </c>
      <c r="D2167" s="28" t="s">
        <v>18317</v>
      </c>
      <c r="E2167" s="8" t="s">
        <v>669</v>
      </c>
      <c r="F2167" s="8" t="s">
        <v>946</v>
      </c>
      <c r="G2167" s="8" t="s">
        <v>18318</v>
      </c>
      <c r="H2167" s="8" t="s">
        <v>18318</v>
      </c>
      <c r="I2167" s="8" t="s">
        <v>27</v>
      </c>
      <c r="J2167" s="8" t="s">
        <v>578</v>
      </c>
      <c r="K2167" s="8" t="s">
        <v>1994</v>
      </c>
      <c r="L2167" s="8" t="s">
        <v>30</v>
      </c>
      <c r="M2167" s="8" t="s">
        <v>578</v>
      </c>
      <c r="N2167" s="8" t="s">
        <v>578</v>
      </c>
      <c r="O2167" s="8" t="s">
        <v>78</v>
      </c>
      <c r="P2167" s="8" t="s">
        <v>32</v>
      </c>
      <c r="Q2167" t="s">
        <v>18319</v>
      </c>
      <c r="R2167" s="8" t="s">
        <v>18320</v>
      </c>
      <c r="S2167" s="8" t="s">
        <v>18321</v>
      </c>
      <c r="T2167" s="8" t="s">
        <v>18322</v>
      </c>
    </row>
    <row r="2168" spans="1:20" x14ac:dyDescent="0.3">
      <c r="A2168" s="8" t="s">
        <v>18323</v>
      </c>
      <c r="B2168" s="8" t="s">
        <v>18324</v>
      </c>
      <c r="C2168" s="8" t="s">
        <v>22</v>
      </c>
      <c r="D2168" s="28" t="s">
        <v>18325</v>
      </c>
      <c r="E2168" s="8" t="s">
        <v>40</v>
      </c>
      <c r="F2168" s="8" t="s">
        <v>694</v>
      </c>
      <c r="G2168" s="8" t="s">
        <v>18326</v>
      </c>
      <c r="H2168" s="8" t="s">
        <v>18327</v>
      </c>
      <c r="I2168" s="8" t="s">
        <v>181</v>
      </c>
      <c r="J2168" s="8" t="s">
        <v>17887</v>
      </c>
      <c r="K2168" s="8" t="s">
        <v>1727</v>
      </c>
      <c r="L2168" s="8" t="s">
        <v>30</v>
      </c>
      <c r="M2168" s="8" t="s">
        <v>686</v>
      </c>
      <c r="N2168" s="8" t="s">
        <v>686</v>
      </c>
      <c r="O2168" s="8" t="s">
        <v>78</v>
      </c>
      <c r="P2168" s="8" t="s">
        <v>32</v>
      </c>
      <c r="Q2168" t="s">
        <v>18328</v>
      </c>
      <c r="R2168" s="8" t="s">
        <v>18329</v>
      </c>
      <c r="S2168" s="8" t="s">
        <v>18330</v>
      </c>
      <c r="T2168" s="8" t="s">
        <v>18331</v>
      </c>
    </row>
    <row r="2169" spans="1:20" x14ac:dyDescent="0.3">
      <c r="A2169" s="8" t="s">
        <v>18332</v>
      </c>
      <c r="B2169" s="8" t="s">
        <v>18333</v>
      </c>
      <c r="C2169" s="8" t="s">
        <v>22</v>
      </c>
      <c r="D2169" s="28" t="s">
        <v>18334</v>
      </c>
      <c r="E2169" s="8" t="s">
        <v>24</v>
      </c>
      <c r="F2169" s="8" t="s">
        <v>158</v>
      </c>
      <c r="G2169" s="8" t="s">
        <v>18335</v>
      </c>
      <c r="H2169" s="8" t="s">
        <v>18336</v>
      </c>
      <c r="I2169" s="8" t="s">
        <v>132</v>
      </c>
      <c r="J2169" s="8" t="s">
        <v>18337</v>
      </c>
      <c r="K2169" s="8" t="s">
        <v>222</v>
      </c>
      <c r="L2169" s="8" t="s">
        <v>30</v>
      </c>
      <c r="M2169" s="8" t="s">
        <v>4914</v>
      </c>
      <c r="N2169" s="8" t="s">
        <v>4914</v>
      </c>
      <c r="O2169" s="8" t="s">
        <v>300</v>
      </c>
      <c r="P2169" s="8" t="s">
        <v>32</v>
      </c>
      <c r="Q2169" t="s">
        <v>18338</v>
      </c>
      <c r="R2169" s="8" t="s">
        <v>18339</v>
      </c>
      <c r="S2169" s="8" t="s">
        <v>18340</v>
      </c>
      <c r="T2169" s="8" t="s">
        <v>18341</v>
      </c>
    </row>
    <row r="2170" spans="1:20" x14ac:dyDescent="0.3">
      <c r="A2170" s="8" t="s">
        <v>18342</v>
      </c>
      <c r="B2170" s="8" t="s">
        <v>18343</v>
      </c>
      <c r="C2170" s="8" t="s">
        <v>22</v>
      </c>
      <c r="D2170" s="28" t="s">
        <v>18344</v>
      </c>
      <c r="E2170" s="8" t="s">
        <v>70</v>
      </c>
      <c r="F2170" s="8" t="s">
        <v>1217</v>
      </c>
      <c r="G2170" s="8" t="s">
        <v>18345</v>
      </c>
      <c r="H2170" s="8" t="s">
        <v>18346</v>
      </c>
      <c r="I2170" s="8" t="s">
        <v>132</v>
      </c>
      <c r="J2170" s="8" t="s">
        <v>18347</v>
      </c>
      <c r="K2170" s="8" t="s">
        <v>1220</v>
      </c>
      <c r="L2170" s="8" t="s">
        <v>30</v>
      </c>
      <c r="M2170" s="8" t="s">
        <v>875</v>
      </c>
      <c r="N2170" s="8" t="s">
        <v>875</v>
      </c>
      <c r="O2170" s="8" t="s">
        <v>78</v>
      </c>
      <c r="P2170" s="8" t="s">
        <v>32</v>
      </c>
      <c r="Q2170" t="s">
        <v>18348</v>
      </c>
      <c r="R2170" s="8" t="s">
        <v>18349</v>
      </c>
      <c r="S2170" s="8" t="s">
        <v>18350</v>
      </c>
      <c r="T2170" s="8" t="s">
        <v>18351</v>
      </c>
    </row>
    <row r="2171" spans="1:20" x14ac:dyDescent="0.3">
      <c r="A2171" s="8" t="s">
        <v>18352</v>
      </c>
      <c r="B2171" s="8" t="s">
        <v>18353</v>
      </c>
      <c r="C2171" s="8" t="s">
        <v>22</v>
      </c>
      <c r="D2171" s="28" t="s">
        <v>18354</v>
      </c>
      <c r="E2171" s="8" t="s">
        <v>70</v>
      </c>
      <c r="F2171" s="8" t="s">
        <v>521</v>
      </c>
      <c r="G2171" s="8" t="s">
        <v>18355</v>
      </c>
      <c r="H2171" s="8" t="s">
        <v>18355</v>
      </c>
      <c r="I2171" s="8" t="s">
        <v>474</v>
      </c>
      <c r="J2171" s="8" t="s">
        <v>475</v>
      </c>
      <c r="K2171" s="8" t="s">
        <v>1010</v>
      </c>
      <c r="L2171" s="8" t="s">
        <v>30</v>
      </c>
      <c r="M2171" s="8" t="s">
        <v>477</v>
      </c>
      <c r="N2171" s="8" t="s">
        <v>477</v>
      </c>
      <c r="O2171" s="8" t="s">
        <v>78</v>
      </c>
      <c r="P2171" s="8" t="s">
        <v>32</v>
      </c>
      <c r="Q2171" t="s">
        <v>18356</v>
      </c>
      <c r="R2171" s="8" t="s">
        <v>18357</v>
      </c>
      <c r="S2171" s="8" t="s">
        <v>18358</v>
      </c>
      <c r="T2171" s="8" t="s">
        <v>18359</v>
      </c>
    </row>
    <row r="2172" spans="1:20" x14ac:dyDescent="0.3">
      <c r="A2172" s="8" t="s">
        <v>18360</v>
      </c>
      <c r="B2172" s="8" t="s">
        <v>18361</v>
      </c>
      <c r="C2172" s="8" t="s">
        <v>22</v>
      </c>
      <c r="D2172" s="28" t="s">
        <v>18362</v>
      </c>
      <c r="E2172" s="8" t="s">
        <v>24</v>
      </c>
      <c r="F2172" s="8" t="s">
        <v>231</v>
      </c>
      <c r="G2172" s="8" t="s">
        <v>18363</v>
      </c>
      <c r="H2172" s="8" t="s">
        <v>18363</v>
      </c>
      <c r="I2172" s="8" t="s">
        <v>181</v>
      </c>
      <c r="J2172" s="8" t="s">
        <v>18364</v>
      </c>
      <c r="K2172" s="8" t="s">
        <v>310</v>
      </c>
      <c r="L2172" s="8" t="s">
        <v>30</v>
      </c>
      <c r="M2172" s="8" t="s">
        <v>3363</v>
      </c>
      <c r="N2172" s="8" t="s">
        <v>3363</v>
      </c>
      <c r="O2172" s="8" t="s">
        <v>136</v>
      </c>
      <c r="P2172" s="8" t="s">
        <v>32</v>
      </c>
      <c r="Q2172" t="s">
        <v>18365</v>
      </c>
      <c r="R2172" s="8" t="s">
        <v>18366</v>
      </c>
      <c r="S2172" s="8" t="s">
        <v>18367</v>
      </c>
      <c r="T2172" s="8" t="s">
        <v>18368</v>
      </c>
    </row>
    <row r="2173" spans="1:20" x14ac:dyDescent="0.3">
      <c r="A2173" s="8" t="s">
        <v>18369</v>
      </c>
      <c r="B2173" s="8" t="s">
        <v>18370</v>
      </c>
      <c r="C2173" s="8" t="s">
        <v>22</v>
      </c>
      <c r="D2173" s="28" t="s">
        <v>18371</v>
      </c>
      <c r="E2173" s="8" t="s">
        <v>40</v>
      </c>
      <c r="F2173" s="8" t="s">
        <v>694</v>
      </c>
      <c r="G2173" s="8" t="s">
        <v>18372</v>
      </c>
      <c r="H2173" s="8" t="s">
        <v>18373</v>
      </c>
      <c r="I2173" s="8" t="s">
        <v>132</v>
      </c>
      <c r="J2173" s="8" t="s">
        <v>18374</v>
      </c>
      <c r="K2173" s="8" t="s">
        <v>716</v>
      </c>
      <c r="L2173" s="8" t="s">
        <v>30</v>
      </c>
      <c r="M2173" s="8" t="s">
        <v>1284</v>
      </c>
      <c r="N2173" s="8" t="s">
        <v>1284</v>
      </c>
      <c r="O2173" s="8" t="s">
        <v>136</v>
      </c>
      <c r="P2173" s="8" t="s">
        <v>32</v>
      </c>
      <c r="Q2173" t="s">
        <v>18375</v>
      </c>
      <c r="R2173" s="8" t="s">
        <v>18376</v>
      </c>
      <c r="S2173" s="8" t="s">
        <v>18377</v>
      </c>
      <c r="T2173" s="8" t="s">
        <v>18378</v>
      </c>
    </row>
    <row r="2174" spans="1:20" x14ac:dyDescent="0.3">
      <c r="A2174" s="8" t="s">
        <v>18379</v>
      </c>
      <c r="B2174" s="8" t="s">
        <v>18380</v>
      </c>
      <c r="C2174" s="8" t="s">
        <v>22</v>
      </c>
      <c r="D2174" s="28" t="s">
        <v>18381</v>
      </c>
      <c r="E2174" s="8" t="s">
        <v>24</v>
      </c>
      <c r="F2174" s="8" t="s">
        <v>846</v>
      </c>
      <c r="G2174" s="8" t="s">
        <v>18382</v>
      </c>
      <c r="H2174" s="8" t="s">
        <v>18382</v>
      </c>
      <c r="I2174" s="8" t="s">
        <v>181</v>
      </c>
      <c r="J2174" s="8" t="s">
        <v>6247</v>
      </c>
      <c r="K2174" s="8" t="s">
        <v>310</v>
      </c>
      <c r="L2174" s="8" t="s">
        <v>30</v>
      </c>
      <c r="M2174" s="8" t="s">
        <v>3363</v>
      </c>
      <c r="N2174" s="8" t="s">
        <v>3363</v>
      </c>
      <c r="O2174" s="8" t="s">
        <v>136</v>
      </c>
      <c r="P2174" s="8" t="s">
        <v>32</v>
      </c>
      <c r="Q2174" t="s">
        <v>18383</v>
      </c>
      <c r="R2174" s="8" t="s">
        <v>18384</v>
      </c>
      <c r="S2174" s="8" t="s">
        <v>18385</v>
      </c>
      <c r="T2174" s="8" t="s">
        <v>18386</v>
      </c>
    </row>
    <row r="2175" spans="1:20" x14ac:dyDescent="0.3">
      <c r="A2175" s="8" t="s">
        <v>18387</v>
      </c>
      <c r="B2175" s="8" t="s">
        <v>18388</v>
      </c>
      <c r="C2175" s="8" t="s">
        <v>22</v>
      </c>
      <c r="D2175" s="28" t="s">
        <v>18389</v>
      </c>
      <c r="E2175" s="8" t="s">
        <v>40</v>
      </c>
      <c r="F2175" s="8" t="s">
        <v>251</v>
      </c>
      <c r="G2175" s="8" t="s">
        <v>18390</v>
      </c>
      <c r="H2175" s="8" t="s">
        <v>18391</v>
      </c>
      <c r="I2175" s="8" t="s">
        <v>7580</v>
      </c>
      <c r="J2175" s="8" t="s">
        <v>8193</v>
      </c>
      <c r="K2175" s="8" t="s">
        <v>1356</v>
      </c>
      <c r="L2175" s="8" t="s">
        <v>30</v>
      </c>
      <c r="M2175" s="8" t="s">
        <v>7582</v>
      </c>
      <c r="N2175" s="8" t="s">
        <v>7582</v>
      </c>
      <c r="O2175" s="8" t="s">
        <v>7583</v>
      </c>
      <c r="P2175" s="8" t="s">
        <v>32</v>
      </c>
      <c r="Q2175" t="s">
        <v>18392</v>
      </c>
      <c r="R2175" s="8" t="s">
        <v>18393</v>
      </c>
      <c r="S2175" s="8" t="s">
        <v>18394</v>
      </c>
      <c r="T2175" s="8" t="s">
        <v>32</v>
      </c>
    </row>
    <row r="2176" spans="1:20" x14ac:dyDescent="0.3">
      <c r="A2176" s="8" t="s">
        <v>18395</v>
      </c>
      <c r="B2176" s="8" t="s">
        <v>18396</v>
      </c>
      <c r="C2176" s="8" t="s">
        <v>22</v>
      </c>
      <c r="D2176" s="28" t="s">
        <v>18397</v>
      </c>
      <c r="E2176" s="8" t="s">
        <v>24</v>
      </c>
      <c r="F2176" s="8" t="s">
        <v>158</v>
      </c>
      <c r="G2176" s="8" t="s">
        <v>18398</v>
      </c>
      <c r="H2176" s="8" t="s">
        <v>18399</v>
      </c>
      <c r="I2176" s="8" t="s">
        <v>132</v>
      </c>
      <c r="J2176" s="8" t="s">
        <v>4913</v>
      </c>
      <c r="K2176" s="8" t="s">
        <v>255</v>
      </c>
      <c r="L2176" s="8" t="s">
        <v>30</v>
      </c>
      <c r="M2176" s="8" t="s">
        <v>4914</v>
      </c>
      <c r="N2176" s="8" t="s">
        <v>4914</v>
      </c>
      <c r="O2176" s="8" t="s">
        <v>300</v>
      </c>
      <c r="P2176" s="8" t="s">
        <v>32</v>
      </c>
      <c r="Q2176" t="s">
        <v>18400</v>
      </c>
      <c r="R2176" s="8" t="s">
        <v>18401</v>
      </c>
      <c r="S2176" s="8" t="s">
        <v>18402</v>
      </c>
      <c r="T2176" s="8" t="s">
        <v>18403</v>
      </c>
    </row>
    <row r="2177" spans="1:20" x14ac:dyDescent="0.3">
      <c r="A2177" s="8" t="s">
        <v>18404</v>
      </c>
      <c r="B2177" s="8" t="s">
        <v>18405</v>
      </c>
      <c r="C2177" s="8" t="s">
        <v>22</v>
      </c>
      <c r="D2177" s="28" t="s">
        <v>18406</v>
      </c>
      <c r="E2177" s="8" t="s">
        <v>70</v>
      </c>
      <c r="F2177" s="8" t="s">
        <v>414</v>
      </c>
      <c r="G2177" s="8" t="s">
        <v>42</v>
      </c>
      <c r="H2177" s="8" t="s">
        <v>18407</v>
      </c>
      <c r="I2177" s="8" t="s">
        <v>88</v>
      </c>
      <c r="J2177" s="8" t="s">
        <v>89</v>
      </c>
      <c r="K2177" s="8" t="s">
        <v>904</v>
      </c>
      <c r="L2177" s="8" t="s">
        <v>30</v>
      </c>
      <c r="M2177" s="8" t="s">
        <v>91</v>
      </c>
      <c r="N2177" s="8" t="s">
        <v>91</v>
      </c>
      <c r="O2177" s="8" t="s">
        <v>92</v>
      </c>
      <c r="P2177" s="8" t="s">
        <v>32</v>
      </c>
      <c r="Q2177" t="s">
        <v>18408</v>
      </c>
      <c r="R2177" s="8" t="s">
        <v>18409</v>
      </c>
      <c r="S2177" s="8" t="s">
        <v>18410</v>
      </c>
      <c r="T2177" s="8" t="s">
        <v>18411</v>
      </c>
    </row>
    <row r="2178" spans="1:20" x14ac:dyDescent="0.3">
      <c r="A2178" s="8" t="s">
        <v>18412</v>
      </c>
      <c r="B2178" s="8" t="s">
        <v>18413</v>
      </c>
      <c r="C2178" s="8" t="s">
        <v>22</v>
      </c>
      <c r="D2178" s="28" t="s">
        <v>18414</v>
      </c>
      <c r="E2178" s="8" t="s">
        <v>815</v>
      </c>
      <c r="F2178" s="8" t="s">
        <v>694</v>
      </c>
      <c r="G2178" s="8" t="s">
        <v>42</v>
      </c>
      <c r="H2178" s="8" t="s">
        <v>119</v>
      </c>
      <c r="I2178" s="8" t="s">
        <v>88</v>
      </c>
      <c r="J2178" s="8" t="s">
        <v>120</v>
      </c>
      <c r="K2178" s="8" t="s">
        <v>850</v>
      </c>
      <c r="L2178" s="8" t="s">
        <v>30</v>
      </c>
      <c r="M2178" s="8" t="s">
        <v>122</v>
      </c>
      <c r="N2178" s="8" t="s">
        <v>122</v>
      </c>
      <c r="O2178" s="8" t="s">
        <v>92</v>
      </c>
      <c r="P2178" s="8" t="s">
        <v>32</v>
      </c>
      <c r="Q2178" t="s">
        <v>18415</v>
      </c>
      <c r="R2178" s="8" t="s">
        <v>18416</v>
      </c>
      <c r="S2178" s="8" t="s">
        <v>18417</v>
      </c>
      <c r="T2178" s="8" t="s">
        <v>18418</v>
      </c>
    </row>
    <row r="2179" spans="1:20" x14ac:dyDescent="0.3">
      <c r="A2179" s="8" t="s">
        <v>18419</v>
      </c>
      <c r="B2179" s="8" t="s">
        <v>18420</v>
      </c>
      <c r="C2179" s="8" t="s">
        <v>22</v>
      </c>
      <c r="D2179" s="28" t="s">
        <v>18421</v>
      </c>
      <c r="E2179" s="8" t="s">
        <v>458</v>
      </c>
      <c r="F2179" s="8" t="s">
        <v>605</v>
      </c>
      <c r="G2179" s="8" t="s">
        <v>18422</v>
      </c>
      <c r="H2179" s="8" t="s">
        <v>18422</v>
      </c>
      <c r="I2179" s="8" t="s">
        <v>132</v>
      </c>
      <c r="J2179" s="8" t="s">
        <v>14113</v>
      </c>
      <c r="K2179" s="8" t="s">
        <v>597</v>
      </c>
      <c r="L2179" s="8" t="s">
        <v>30</v>
      </c>
      <c r="M2179" s="8" t="s">
        <v>2919</v>
      </c>
      <c r="N2179" s="8" t="s">
        <v>2919</v>
      </c>
      <c r="O2179" s="8" t="s">
        <v>136</v>
      </c>
      <c r="P2179" s="8" t="s">
        <v>32</v>
      </c>
      <c r="Q2179" t="s">
        <v>18423</v>
      </c>
      <c r="R2179" s="8" t="s">
        <v>18424</v>
      </c>
      <c r="S2179" s="8" t="s">
        <v>18425</v>
      </c>
      <c r="T2179" s="8" t="s">
        <v>18426</v>
      </c>
    </row>
    <row r="2180" spans="1:20" x14ac:dyDescent="0.3">
      <c r="A2180" s="8" t="s">
        <v>18427</v>
      </c>
      <c r="B2180" s="8" t="s">
        <v>18428</v>
      </c>
      <c r="C2180" s="8" t="s">
        <v>22</v>
      </c>
      <c r="D2180" s="28" t="s">
        <v>18429</v>
      </c>
      <c r="E2180" s="8" t="s">
        <v>24</v>
      </c>
      <c r="F2180" s="8" t="s">
        <v>145</v>
      </c>
      <c r="G2180" s="8" t="s">
        <v>18430</v>
      </c>
      <c r="H2180" s="8" t="s">
        <v>18430</v>
      </c>
      <c r="I2180" s="8" t="s">
        <v>714</v>
      </c>
      <c r="J2180" s="8" t="s">
        <v>18431</v>
      </c>
      <c r="K2180" s="8" t="s">
        <v>222</v>
      </c>
      <c r="L2180" s="8" t="s">
        <v>30</v>
      </c>
      <c r="M2180" s="8" t="s">
        <v>2803</v>
      </c>
      <c r="N2180" s="8" t="s">
        <v>2803</v>
      </c>
      <c r="O2180" s="8" t="s">
        <v>62</v>
      </c>
      <c r="P2180" s="8" t="s">
        <v>32</v>
      </c>
      <c r="Q2180" t="s">
        <v>18432</v>
      </c>
      <c r="R2180" s="8" t="s">
        <v>18433</v>
      </c>
      <c r="S2180" s="8" t="s">
        <v>18434</v>
      </c>
      <c r="T2180" s="8" t="s">
        <v>18435</v>
      </c>
    </row>
    <row r="2181" spans="1:20" x14ac:dyDescent="0.3">
      <c r="A2181" s="8" t="s">
        <v>18436</v>
      </c>
      <c r="B2181" s="8" t="s">
        <v>18437</v>
      </c>
      <c r="C2181" s="8" t="s">
        <v>22</v>
      </c>
      <c r="D2181" s="28" t="s">
        <v>18438</v>
      </c>
      <c r="E2181" s="8" t="s">
        <v>1047</v>
      </c>
      <c r="F2181" s="8" t="s">
        <v>1048</v>
      </c>
      <c r="G2181" s="8" t="s">
        <v>18439</v>
      </c>
      <c r="H2181" s="8" t="s">
        <v>18439</v>
      </c>
      <c r="I2181" s="8" t="s">
        <v>132</v>
      </c>
      <c r="J2181" s="8" t="s">
        <v>18440</v>
      </c>
      <c r="K2181" s="8" t="s">
        <v>938</v>
      </c>
      <c r="L2181" s="8" t="s">
        <v>30</v>
      </c>
      <c r="M2181" s="8" t="s">
        <v>6229</v>
      </c>
      <c r="N2181" s="8" t="s">
        <v>6229</v>
      </c>
      <c r="O2181" s="8" t="s">
        <v>62</v>
      </c>
      <c r="P2181" s="8" t="s">
        <v>32</v>
      </c>
      <c r="Q2181" t="s">
        <v>18441</v>
      </c>
      <c r="R2181" s="8" t="s">
        <v>13047</v>
      </c>
      <c r="S2181" s="8" t="s">
        <v>18442</v>
      </c>
      <c r="T2181" s="8" t="s">
        <v>18443</v>
      </c>
    </row>
    <row r="2182" spans="1:20" x14ac:dyDescent="0.3">
      <c r="A2182" s="8" t="s">
        <v>18444</v>
      </c>
      <c r="B2182" s="8" t="s">
        <v>18445</v>
      </c>
      <c r="C2182" s="8" t="s">
        <v>22</v>
      </c>
      <c r="D2182" s="28" t="s">
        <v>18446</v>
      </c>
      <c r="E2182" s="8" t="s">
        <v>1438</v>
      </c>
      <c r="F2182" s="8" t="s">
        <v>1048</v>
      </c>
      <c r="G2182" s="8" t="s">
        <v>42</v>
      </c>
      <c r="H2182" s="8" t="s">
        <v>1319</v>
      </c>
      <c r="I2182" s="8" t="s">
        <v>88</v>
      </c>
      <c r="J2182" s="8" t="s">
        <v>120</v>
      </c>
      <c r="K2182" s="8" t="s">
        <v>874</v>
      </c>
      <c r="L2182" s="8" t="s">
        <v>30</v>
      </c>
      <c r="M2182" s="8" t="s">
        <v>122</v>
      </c>
      <c r="N2182" s="8" t="s">
        <v>122</v>
      </c>
      <c r="O2182" s="8" t="s">
        <v>92</v>
      </c>
      <c r="P2182" s="8" t="s">
        <v>32</v>
      </c>
      <c r="Q2182" t="s">
        <v>18447</v>
      </c>
      <c r="R2182" s="8" t="s">
        <v>18448</v>
      </c>
      <c r="S2182" s="8" t="s">
        <v>18449</v>
      </c>
      <c r="T2182" s="8" t="s">
        <v>18450</v>
      </c>
    </row>
    <row r="2183" spans="1:20" x14ac:dyDescent="0.3">
      <c r="A2183" s="8" t="s">
        <v>18451</v>
      </c>
      <c r="B2183" s="8" t="s">
        <v>18452</v>
      </c>
      <c r="C2183" s="8" t="s">
        <v>22</v>
      </c>
      <c r="D2183" s="28" t="s">
        <v>18453</v>
      </c>
      <c r="E2183" s="8" t="s">
        <v>40</v>
      </c>
      <c r="F2183" s="8" t="s">
        <v>1159</v>
      </c>
      <c r="G2183" s="8" t="s">
        <v>18454</v>
      </c>
      <c r="H2183" s="8" t="s">
        <v>18454</v>
      </c>
      <c r="I2183" s="8" t="s">
        <v>27</v>
      </c>
      <c r="J2183" s="8" t="s">
        <v>110</v>
      </c>
      <c r="K2183" s="8" t="s">
        <v>1787</v>
      </c>
      <c r="L2183" s="8" t="s">
        <v>30</v>
      </c>
      <c r="M2183" s="8" t="s">
        <v>110</v>
      </c>
      <c r="N2183" s="8" t="s">
        <v>110</v>
      </c>
      <c r="O2183" s="8" t="s">
        <v>78</v>
      </c>
      <c r="P2183" s="8" t="s">
        <v>32</v>
      </c>
      <c r="Q2183" t="s">
        <v>18455</v>
      </c>
      <c r="R2183" s="8" t="s">
        <v>18456</v>
      </c>
      <c r="S2183" s="8" t="s">
        <v>18457</v>
      </c>
      <c r="T2183" s="8" t="s">
        <v>18458</v>
      </c>
    </row>
    <row r="2184" spans="1:20" x14ac:dyDescent="0.3">
      <c r="A2184" s="8" t="s">
        <v>18459</v>
      </c>
      <c r="B2184" s="8" t="s">
        <v>18460</v>
      </c>
      <c r="C2184" s="8" t="s">
        <v>22</v>
      </c>
      <c r="D2184" s="28" t="s">
        <v>18461</v>
      </c>
      <c r="E2184" s="8" t="s">
        <v>24</v>
      </c>
      <c r="F2184" s="8" t="s">
        <v>25</v>
      </c>
      <c r="G2184" s="8" t="s">
        <v>18462</v>
      </c>
      <c r="H2184" s="8" t="s">
        <v>18463</v>
      </c>
      <c r="I2184" s="8" t="s">
        <v>27</v>
      </c>
      <c r="J2184" s="8" t="s">
        <v>578</v>
      </c>
      <c r="K2184" s="8" t="s">
        <v>796</v>
      </c>
      <c r="L2184" s="8" t="s">
        <v>30</v>
      </c>
      <c r="M2184" s="8" t="s">
        <v>578</v>
      </c>
      <c r="N2184" s="8" t="s">
        <v>578</v>
      </c>
      <c r="O2184" s="8" t="s">
        <v>31</v>
      </c>
      <c r="P2184" s="8" t="s">
        <v>32</v>
      </c>
      <c r="Q2184" t="s">
        <v>18464</v>
      </c>
      <c r="R2184" s="8" t="s">
        <v>18465</v>
      </c>
      <c r="S2184" s="8" t="s">
        <v>18466</v>
      </c>
      <c r="T2184" s="8" t="s">
        <v>18467</v>
      </c>
    </row>
    <row r="2185" spans="1:20" x14ac:dyDescent="0.3">
      <c r="A2185" s="8" t="s">
        <v>18468</v>
      </c>
      <c r="B2185" s="8" t="s">
        <v>18469</v>
      </c>
      <c r="C2185" s="8" t="s">
        <v>22</v>
      </c>
      <c r="D2185" s="28" t="s">
        <v>18470</v>
      </c>
      <c r="E2185" s="8" t="s">
        <v>40</v>
      </c>
      <c r="F2185" s="8" t="s">
        <v>694</v>
      </c>
      <c r="G2185" s="8" t="s">
        <v>18471</v>
      </c>
      <c r="H2185" s="8" t="s">
        <v>18471</v>
      </c>
      <c r="I2185" s="8" t="s">
        <v>74</v>
      </c>
      <c r="J2185" s="8" t="s">
        <v>7546</v>
      </c>
      <c r="K2185" s="8" t="s">
        <v>4006</v>
      </c>
      <c r="L2185" s="8" t="s">
        <v>30</v>
      </c>
      <c r="M2185" s="8" t="s">
        <v>7547</v>
      </c>
      <c r="N2185" s="8" t="s">
        <v>7547</v>
      </c>
      <c r="O2185" s="8" t="s">
        <v>78</v>
      </c>
      <c r="P2185" s="8" t="s">
        <v>32</v>
      </c>
      <c r="Q2185" t="s">
        <v>18472</v>
      </c>
      <c r="R2185" s="8" t="s">
        <v>18473</v>
      </c>
      <c r="S2185" s="8" t="s">
        <v>18474</v>
      </c>
      <c r="T2185" s="8" t="s">
        <v>18475</v>
      </c>
    </row>
    <row r="2186" spans="1:20" x14ac:dyDescent="0.3">
      <c r="A2186" s="8" t="s">
        <v>18476</v>
      </c>
      <c r="B2186" s="8" t="s">
        <v>18477</v>
      </c>
      <c r="C2186" s="8" t="s">
        <v>22</v>
      </c>
      <c r="D2186" s="28" t="s">
        <v>18478</v>
      </c>
      <c r="E2186" s="8" t="s">
        <v>40</v>
      </c>
      <c r="F2186" s="8" t="s">
        <v>1159</v>
      </c>
      <c r="G2186" s="8" t="s">
        <v>16975</v>
      </c>
      <c r="H2186" s="8" t="s">
        <v>16975</v>
      </c>
      <c r="I2186" s="8" t="s">
        <v>27</v>
      </c>
      <c r="J2186" s="8" t="s">
        <v>28</v>
      </c>
      <c r="K2186" s="8" t="s">
        <v>863</v>
      </c>
      <c r="L2186" s="8" t="s">
        <v>30</v>
      </c>
      <c r="M2186" s="8" t="s">
        <v>28</v>
      </c>
      <c r="N2186" s="8" t="s">
        <v>28</v>
      </c>
      <c r="O2186" s="8" t="s">
        <v>78</v>
      </c>
      <c r="P2186" s="8" t="s">
        <v>32</v>
      </c>
      <c r="Q2186" t="s">
        <v>18479</v>
      </c>
      <c r="R2186" s="8" t="s">
        <v>18480</v>
      </c>
      <c r="S2186" s="8" t="s">
        <v>18481</v>
      </c>
      <c r="T2186" s="8" t="s">
        <v>18482</v>
      </c>
    </row>
    <row r="2187" spans="1:20" x14ac:dyDescent="0.3">
      <c r="A2187" s="8" t="s">
        <v>18483</v>
      </c>
      <c r="B2187" s="8" t="s">
        <v>18484</v>
      </c>
      <c r="C2187" s="8" t="s">
        <v>22</v>
      </c>
      <c r="D2187" s="28" t="s">
        <v>18485</v>
      </c>
      <c r="E2187" s="8" t="s">
        <v>144</v>
      </c>
      <c r="F2187" s="8" t="s">
        <v>1262</v>
      </c>
      <c r="G2187" s="8" t="s">
        <v>42</v>
      </c>
      <c r="H2187" s="8" t="s">
        <v>43</v>
      </c>
      <c r="I2187" s="8" t="s">
        <v>27</v>
      </c>
      <c r="J2187" s="8" t="s">
        <v>44</v>
      </c>
      <c r="K2187" s="8" t="s">
        <v>2449</v>
      </c>
      <c r="L2187" s="8" t="s">
        <v>30</v>
      </c>
      <c r="M2187" s="8" t="s">
        <v>44</v>
      </c>
      <c r="N2187" s="8" t="s">
        <v>44</v>
      </c>
      <c r="O2187" s="8" t="s">
        <v>2500</v>
      </c>
      <c r="P2187" s="8" t="s">
        <v>32</v>
      </c>
      <c r="Q2187" t="s">
        <v>18486</v>
      </c>
      <c r="R2187" s="8" t="s">
        <v>18487</v>
      </c>
      <c r="S2187" s="8" t="s">
        <v>18488</v>
      </c>
      <c r="T2187" s="8" t="s">
        <v>18489</v>
      </c>
    </row>
    <row r="2188" spans="1:20" x14ac:dyDescent="0.3">
      <c r="A2188" s="8" t="s">
        <v>18490</v>
      </c>
      <c r="B2188" s="8" t="s">
        <v>18491</v>
      </c>
      <c r="C2188" s="8" t="s">
        <v>22</v>
      </c>
      <c r="D2188" s="28" t="s">
        <v>18492</v>
      </c>
      <c r="E2188" s="8" t="s">
        <v>3112</v>
      </c>
      <c r="F2188" s="8" t="s">
        <v>1190</v>
      </c>
      <c r="G2188" s="8" t="s">
        <v>42</v>
      </c>
      <c r="H2188" s="8" t="s">
        <v>18493</v>
      </c>
      <c r="I2188" s="8" t="s">
        <v>474</v>
      </c>
      <c r="J2188" s="8" t="s">
        <v>1569</v>
      </c>
      <c r="K2188" s="8" t="s">
        <v>5768</v>
      </c>
      <c r="L2188" s="8" t="s">
        <v>30</v>
      </c>
      <c r="M2188" s="8" t="s">
        <v>1571</v>
      </c>
      <c r="N2188" s="8" t="s">
        <v>1571</v>
      </c>
      <c r="O2188" s="8" t="s">
        <v>92</v>
      </c>
      <c r="P2188" s="8" t="s">
        <v>32</v>
      </c>
      <c r="Q2188" t="s">
        <v>18494</v>
      </c>
      <c r="R2188" s="8" t="s">
        <v>15994</v>
      </c>
      <c r="S2188" s="8" t="s">
        <v>18495</v>
      </c>
      <c r="T2188" s="8" t="s">
        <v>18496</v>
      </c>
    </row>
    <row r="2189" spans="1:20" x14ac:dyDescent="0.3">
      <c r="A2189" s="8" t="s">
        <v>18497</v>
      </c>
      <c r="B2189" s="8" t="s">
        <v>18498</v>
      </c>
      <c r="C2189" s="8" t="s">
        <v>22</v>
      </c>
      <c r="D2189" s="28" t="s">
        <v>18499</v>
      </c>
      <c r="E2189" s="8" t="s">
        <v>24</v>
      </c>
      <c r="F2189" s="8" t="s">
        <v>25</v>
      </c>
      <c r="G2189" s="8" t="s">
        <v>2437</v>
      </c>
      <c r="H2189" s="8" t="s">
        <v>2437</v>
      </c>
      <c r="I2189" s="8" t="s">
        <v>27</v>
      </c>
      <c r="J2189" s="8" t="s">
        <v>578</v>
      </c>
      <c r="K2189" s="8" t="s">
        <v>4869</v>
      </c>
      <c r="L2189" s="8" t="s">
        <v>30</v>
      </c>
      <c r="M2189" s="8" t="s">
        <v>578</v>
      </c>
      <c r="N2189" s="8" t="s">
        <v>578</v>
      </c>
      <c r="O2189" s="8" t="s">
        <v>78</v>
      </c>
      <c r="P2189" s="8" t="s">
        <v>32</v>
      </c>
      <c r="Q2189" t="s">
        <v>18500</v>
      </c>
      <c r="R2189" s="8" t="s">
        <v>18501</v>
      </c>
      <c r="S2189" s="8" t="s">
        <v>18502</v>
      </c>
      <c r="T2189" s="8" t="s">
        <v>18503</v>
      </c>
    </row>
    <row r="2190" spans="1:20" x14ac:dyDescent="0.3">
      <c r="A2190" s="8" t="s">
        <v>18504</v>
      </c>
      <c r="B2190" s="8" t="s">
        <v>18505</v>
      </c>
      <c r="C2190" s="8" t="s">
        <v>22</v>
      </c>
      <c r="D2190" s="28" t="s">
        <v>18506</v>
      </c>
      <c r="E2190" s="8" t="s">
        <v>458</v>
      </c>
      <c r="F2190" s="8" t="s">
        <v>459</v>
      </c>
      <c r="G2190" s="8" t="s">
        <v>18507</v>
      </c>
      <c r="H2190" s="8" t="s">
        <v>18507</v>
      </c>
      <c r="I2190" s="8" t="s">
        <v>74</v>
      </c>
      <c r="J2190" s="8" t="s">
        <v>7704</v>
      </c>
      <c r="K2190" s="8" t="s">
        <v>3530</v>
      </c>
      <c r="L2190" s="8" t="s">
        <v>30</v>
      </c>
      <c r="M2190" s="8" t="s">
        <v>7705</v>
      </c>
      <c r="N2190" s="8" t="s">
        <v>7705</v>
      </c>
      <c r="O2190" s="8" t="s">
        <v>78</v>
      </c>
      <c r="P2190" s="8" t="s">
        <v>32</v>
      </c>
      <c r="Q2190" t="s">
        <v>18508</v>
      </c>
      <c r="R2190" s="8" t="s">
        <v>18509</v>
      </c>
      <c r="S2190" s="8" t="s">
        <v>18510</v>
      </c>
      <c r="T2190" s="8" t="s">
        <v>18511</v>
      </c>
    </row>
    <row r="2191" spans="1:20" x14ac:dyDescent="0.3">
      <c r="A2191" s="8" t="s">
        <v>18512</v>
      </c>
      <c r="B2191" s="8" t="s">
        <v>18513</v>
      </c>
      <c r="C2191" s="8" t="s">
        <v>22</v>
      </c>
      <c r="D2191" s="28" t="s">
        <v>18514</v>
      </c>
      <c r="E2191" s="8" t="s">
        <v>40</v>
      </c>
      <c r="F2191" s="8" t="s">
        <v>1159</v>
      </c>
      <c r="G2191" s="8" t="s">
        <v>18515</v>
      </c>
      <c r="H2191" s="8" t="s">
        <v>18515</v>
      </c>
      <c r="I2191" s="8" t="s">
        <v>27</v>
      </c>
      <c r="J2191" s="8" t="s">
        <v>28</v>
      </c>
      <c r="K2191" s="8" t="s">
        <v>685</v>
      </c>
      <c r="L2191" s="8" t="s">
        <v>30</v>
      </c>
      <c r="M2191" s="8" t="s">
        <v>28</v>
      </c>
      <c r="N2191" s="8" t="s">
        <v>28</v>
      </c>
      <c r="O2191" s="8" t="s">
        <v>78</v>
      </c>
      <c r="P2191" s="8" t="s">
        <v>32</v>
      </c>
      <c r="Q2191" t="s">
        <v>18516</v>
      </c>
      <c r="R2191" s="8" t="s">
        <v>18517</v>
      </c>
      <c r="S2191" s="8" t="s">
        <v>18518</v>
      </c>
      <c r="T2191" s="8" t="s">
        <v>18519</v>
      </c>
    </row>
    <row r="2192" spans="1:20" x14ac:dyDescent="0.3">
      <c r="A2192" s="8" t="s">
        <v>18520</v>
      </c>
      <c r="B2192" s="8" t="s">
        <v>18521</v>
      </c>
      <c r="C2192" s="8" t="s">
        <v>22</v>
      </c>
      <c r="D2192" s="28" t="s">
        <v>18522</v>
      </c>
      <c r="E2192" s="8" t="s">
        <v>24</v>
      </c>
      <c r="F2192" s="8" t="s">
        <v>25</v>
      </c>
      <c r="G2192" s="8" t="s">
        <v>18523</v>
      </c>
      <c r="H2192" s="8" t="s">
        <v>18523</v>
      </c>
      <c r="I2192" s="8" t="s">
        <v>27</v>
      </c>
      <c r="J2192" s="8" t="s">
        <v>344</v>
      </c>
      <c r="K2192" s="8" t="s">
        <v>234</v>
      </c>
      <c r="L2192" s="8" t="s">
        <v>30</v>
      </c>
      <c r="M2192" s="8" t="s">
        <v>344</v>
      </c>
      <c r="N2192" s="8" t="s">
        <v>344</v>
      </c>
      <c r="O2192" s="8" t="s">
        <v>31</v>
      </c>
      <c r="P2192" s="8" t="s">
        <v>32</v>
      </c>
      <c r="Q2192" t="s">
        <v>18524</v>
      </c>
      <c r="R2192" s="8" t="s">
        <v>18525</v>
      </c>
      <c r="S2192" s="8" t="s">
        <v>18526</v>
      </c>
      <c r="T2192" s="8" t="s">
        <v>18527</v>
      </c>
    </row>
    <row r="2193" spans="1:20" x14ac:dyDescent="0.3">
      <c r="A2193" s="8" t="s">
        <v>18528</v>
      </c>
      <c r="B2193" s="8" t="s">
        <v>18529</v>
      </c>
      <c r="C2193" s="8" t="s">
        <v>22</v>
      </c>
      <c r="D2193" s="28" t="s">
        <v>18530</v>
      </c>
      <c r="E2193" s="8" t="s">
        <v>669</v>
      </c>
      <c r="F2193" s="8" t="s">
        <v>946</v>
      </c>
      <c r="G2193" s="8" t="s">
        <v>18531</v>
      </c>
      <c r="H2193" s="8" t="s">
        <v>18531</v>
      </c>
      <c r="I2193" s="8" t="s">
        <v>27</v>
      </c>
      <c r="J2193" s="8" t="s">
        <v>110</v>
      </c>
      <c r="K2193" s="8" t="s">
        <v>8758</v>
      </c>
      <c r="L2193" s="8" t="s">
        <v>30</v>
      </c>
      <c r="M2193" s="8" t="s">
        <v>110</v>
      </c>
      <c r="N2193" s="8" t="s">
        <v>110</v>
      </c>
      <c r="O2193" s="8" t="s">
        <v>78</v>
      </c>
      <c r="P2193" s="8" t="s">
        <v>32</v>
      </c>
      <c r="Q2193" t="s">
        <v>18532</v>
      </c>
      <c r="R2193" s="8" t="s">
        <v>6438</v>
      </c>
      <c r="S2193" s="8" t="s">
        <v>18533</v>
      </c>
      <c r="T2193" s="8" t="s">
        <v>18534</v>
      </c>
    </row>
    <row r="2194" spans="1:20" x14ac:dyDescent="0.3">
      <c r="A2194" s="8" t="s">
        <v>18535</v>
      </c>
      <c r="B2194" s="8" t="s">
        <v>18536</v>
      </c>
      <c r="C2194" s="8" t="s">
        <v>22</v>
      </c>
      <c r="D2194" s="28" t="s">
        <v>18537</v>
      </c>
      <c r="E2194" s="8" t="s">
        <v>1047</v>
      </c>
      <c r="F2194" s="8" t="s">
        <v>1635</v>
      </c>
      <c r="G2194" s="8" t="s">
        <v>18538</v>
      </c>
      <c r="H2194" s="8" t="s">
        <v>18538</v>
      </c>
      <c r="I2194" s="8" t="s">
        <v>27</v>
      </c>
      <c r="J2194" s="8" t="s">
        <v>110</v>
      </c>
      <c r="K2194" s="8" t="s">
        <v>3512</v>
      </c>
      <c r="L2194" s="8" t="s">
        <v>30</v>
      </c>
      <c r="M2194" s="8" t="s">
        <v>110</v>
      </c>
      <c r="N2194" s="8" t="s">
        <v>110</v>
      </c>
      <c r="O2194" s="8" t="s">
        <v>78</v>
      </c>
      <c r="P2194" s="8" t="s">
        <v>32</v>
      </c>
      <c r="Q2194" t="s">
        <v>18539</v>
      </c>
      <c r="R2194" s="8" t="s">
        <v>18540</v>
      </c>
      <c r="S2194" s="8" t="s">
        <v>18541</v>
      </c>
      <c r="T2194" s="8" t="s">
        <v>18542</v>
      </c>
    </row>
    <row r="2195" spans="1:20" x14ac:dyDescent="0.3">
      <c r="A2195" s="8" t="s">
        <v>18543</v>
      </c>
      <c r="B2195" s="8" t="s">
        <v>18544</v>
      </c>
      <c r="C2195" s="8" t="s">
        <v>22</v>
      </c>
      <c r="D2195" s="28" t="s">
        <v>18545</v>
      </c>
      <c r="E2195" s="8" t="s">
        <v>24</v>
      </c>
      <c r="F2195" s="8" t="s">
        <v>25</v>
      </c>
      <c r="G2195" s="8" t="s">
        <v>343</v>
      </c>
      <c r="H2195" s="8" t="s">
        <v>343</v>
      </c>
      <c r="I2195" s="8" t="s">
        <v>27</v>
      </c>
      <c r="J2195" s="8" t="s">
        <v>344</v>
      </c>
      <c r="K2195" s="8" t="s">
        <v>255</v>
      </c>
      <c r="L2195" s="8" t="s">
        <v>30</v>
      </c>
      <c r="M2195" s="8" t="s">
        <v>344</v>
      </c>
      <c r="N2195" s="8" t="s">
        <v>344</v>
      </c>
      <c r="O2195" s="8" t="s">
        <v>31</v>
      </c>
      <c r="P2195" s="8" t="s">
        <v>32</v>
      </c>
      <c r="Q2195" t="s">
        <v>18546</v>
      </c>
      <c r="R2195" s="8" t="s">
        <v>18547</v>
      </c>
      <c r="S2195" s="8" t="s">
        <v>18548</v>
      </c>
      <c r="T2195" s="8" t="s">
        <v>18549</v>
      </c>
    </row>
    <row r="2196" spans="1:20" x14ac:dyDescent="0.3">
      <c r="A2196" s="8" t="s">
        <v>18550</v>
      </c>
      <c r="B2196" s="8" t="s">
        <v>18551</v>
      </c>
      <c r="C2196" s="8" t="s">
        <v>22</v>
      </c>
      <c r="D2196" s="28" t="s">
        <v>18552</v>
      </c>
      <c r="E2196" s="8" t="s">
        <v>192</v>
      </c>
      <c r="F2196" s="8" t="s">
        <v>3597</v>
      </c>
      <c r="G2196" s="8" t="s">
        <v>18553</v>
      </c>
      <c r="H2196" s="8" t="s">
        <v>18553</v>
      </c>
      <c r="I2196" s="8" t="s">
        <v>27</v>
      </c>
      <c r="J2196" s="8" t="s">
        <v>28</v>
      </c>
      <c r="K2196" s="8" t="s">
        <v>1407</v>
      </c>
      <c r="L2196" s="8" t="s">
        <v>30</v>
      </c>
      <c r="M2196" s="8" t="s">
        <v>28</v>
      </c>
      <c r="N2196" s="8" t="s">
        <v>28</v>
      </c>
      <c r="O2196" s="8" t="s">
        <v>78</v>
      </c>
      <c r="P2196" s="8" t="s">
        <v>32</v>
      </c>
      <c r="Q2196" t="s">
        <v>18554</v>
      </c>
      <c r="R2196" s="8" t="s">
        <v>18555</v>
      </c>
      <c r="S2196" s="8" t="s">
        <v>18556</v>
      </c>
      <c r="T2196" s="8" t="s">
        <v>18557</v>
      </c>
    </row>
    <row r="2197" spans="1:20" x14ac:dyDescent="0.3">
      <c r="A2197" s="8" t="s">
        <v>18558</v>
      </c>
      <c r="B2197" s="8" t="s">
        <v>18559</v>
      </c>
      <c r="C2197" s="8" t="s">
        <v>22</v>
      </c>
      <c r="D2197" s="28" t="s">
        <v>18560</v>
      </c>
      <c r="E2197" s="8" t="s">
        <v>149</v>
      </c>
      <c r="F2197" s="8" t="s">
        <v>2375</v>
      </c>
      <c r="G2197" s="8" t="s">
        <v>343</v>
      </c>
      <c r="H2197" s="8" t="s">
        <v>343</v>
      </c>
      <c r="I2197" s="8" t="s">
        <v>27</v>
      </c>
      <c r="J2197" s="8" t="s">
        <v>110</v>
      </c>
      <c r="K2197" s="8" t="s">
        <v>45</v>
      </c>
      <c r="L2197" s="8" t="s">
        <v>30</v>
      </c>
      <c r="M2197" s="8" t="s">
        <v>110</v>
      </c>
      <c r="N2197" s="8" t="s">
        <v>110</v>
      </c>
      <c r="O2197" s="8" t="s">
        <v>31</v>
      </c>
      <c r="P2197" s="8" t="s">
        <v>32</v>
      </c>
      <c r="Q2197" t="s">
        <v>18561</v>
      </c>
      <c r="R2197" s="8" t="s">
        <v>18562</v>
      </c>
      <c r="S2197" s="8" t="s">
        <v>18563</v>
      </c>
      <c r="T2197" s="8" t="s">
        <v>18564</v>
      </c>
    </row>
    <row r="2198" spans="1:20" x14ac:dyDescent="0.3">
      <c r="A2198" s="8" t="s">
        <v>18565</v>
      </c>
      <c r="B2198" s="8" t="s">
        <v>18566</v>
      </c>
      <c r="C2198" s="8" t="s">
        <v>22</v>
      </c>
      <c r="D2198" s="28" t="s">
        <v>18567</v>
      </c>
      <c r="E2198" s="8" t="s">
        <v>40</v>
      </c>
      <c r="F2198" s="8" t="s">
        <v>1159</v>
      </c>
      <c r="G2198" s="8" t="s">
        <v>343</v>
      </c>
      <c r="H2198" s="8" t="s">
        <v>343</v>
      </c>
      <c r="I2198" s="8" t="s">
        <v>27</v>
      </c>
      <c r="J2198" s="8" t="s">
        <v>110</v>
      </c>
      <c r="K2198" s="8" t="s">
        <v>4832</v>
      </c>
      <c r="L2198" s="8" t="s">
        <v>30</v>
      </c>
      <c r="M2198" s="8" t="s">
        <v>110</v>
      </c>
      <c r="N2198" s="8" t="s">
        <v>110</v>
      </c>
      <c r="O2198" s="8" t="s">
        <v>78</v>
      </c>
      <c r="P2198" s="8" t="s">
        <v>32</v>
      </c>
      <c r="Q2198" t="s">
        <v>18568</v>
      </c>
      <c r="R2198" s="8" t="s">
        <v>18569</v>
      </c>
      <c r="S2198" s="8" t="s">
        <v>18570</v>
      </c>
      <c r="T2198" s="8" t="s">
        <v>18571</v>
      </c>
    </row>
    <row r="2199" spans="1:20" x14ac:dyDescent="0.3">
      <c r="A2199" s="8" t="s">
        <v>18572</v>
      </c>
      <c r="B2199" s="8" t="s">
        <v>18573</v>
      </c>
      <c r="C2199" s="8" t="s">
        <v>22</v>
      </c>
      <c r="D2199" s="28" t="s">
        <v>18574</v>
      </c>
      <c r="E2199" s="8" t="s">
        <v>12499</v>
      </c>
      <c r="F2199" s="8" t="s">
        <v>18575</v>
      </c>
      <c r="G2199" s="8" t="s">
        <v>42</v>
      </c>
      <c r="H2199" s="8" t="s">
        <v>3265</v>
      </c>
      <c r="I2199" s="8" t="s">
        <v>88</v>
      </c>
      <c r="J2199" s="8" t="s">
        <v>120</v>
      </c>
      <c r="K2199" s="8" t="s">
        <v>1727</v>
      </c>
      <c r="L2199" s="8" t="s">
        <v>30</v>
      </c>
      <c r="M2199" s="8" t="s">
        <v>122</v>
      </c>
      <c r="N2199" s="8" t="s">
        <v>122</v>
      </c>
      <c r="O2199" s="8" t="s">
        <v>92</v>
      </c>
      <c r="P2199" s="8" t="s">
        <v>32</v>
      </c>
      <c r="Q2199" t="s">
        <v>18576</v>
      </c>
      <c r="R2199" s="8" t="s">
        <v>18577</v>
      </c>
      <c r="S2199" s="8" t="s">
        <v>18578</v>
      </c>
      <c r="T2199" s="8" t="s">
        <v>18579</v>
      </c>
    </row>
    <row r="2200" spans="1:20" x14ac:dyDescent="0.3">
      <c r="A2200" s="8" t="s">
        <v>18580</v>
      </c>
      <c r="B2200" s="8" t="s">
        <v>18581</v>
      </c>
      <c r="C2200" s="8" t="s">
        <v>22</v>
      </c>
      <c r="D2200" s="28" t="s">
        <v>18582</v>
      </c>
      <c r="E2200" s="8" t="s">
        <v>70</v>
      </c>
      <c r="F2200" s="8" t="s">
        <v>108</v>
      </c>
      <c r="G2200" s="8" t="s">
        <v>18583</v>
      </c>
      <c r="H2200" s="8" t="s">
        <v>18584</v>
      </c>
      <c r="I2200" s="8" t="s">
        <v>27</v>
      </c>
      <c r="J2200" s="8" t="s">
        <v>28</v>
      </c>
      <c r="K2200" s="8" t="s">
        <v>5187</v>
      </c>
      <c r="L2200" s="8" t="s">
        <v>30</v>
      </c>
      <c r="M2200" s="8" t="s">
        <v>28</v>
      </c>
      <c r="N2200" s="8" t="s">
        <v>28</v>
      </c>
      <c r="O2200" s="8" t="s">
        <v>31</v>
      </c>
      <c r="P2200" s="8" t="s">
        <v>32</v>
      </c>
      <c r="Q2200" t="s">
        <v>18585</v>
      </c>
      <c r="R2200" s="8" t="s">
        <v>18586</v>
      </c>
      <c r="S2200" s="8" t="s">
        <v>18587</v>
      </c>
      <c r="T2200" s="8" t="s">
        <v>18588</v>
      </c>
    </row>
    <row r="2201" spans="1:20" x14ac:dyDescent="0.3">
      <c r="A2201" s="8" t="s">
        <v>18589</v>
      </c>
      <c r="B2201" s="8" t="s">
        <v>18590</v>
      </c>
      <c r="C2201" s="8" t="s">
        <v>22</v>
      </c>
      <c r="D2201" s="28" t="s">
        <v>18591</v>
      </c>
      <c r="E2201" s="8" t="s">
        <v>54</v>
      </c>
      <c r="F2201" s="8" t="s">
        <v>71</v>
      </c>
      <c r="G2201" s="8" t="s">
        <v>18592</v>
      </c>
      <c r="H2201" s="8" t="s">
        <v>18592</v>
      </c>
      <c r="I2201" s="8" t="s">
        <v>74</v>
      </c>
      <c r="J2201" s="8" t="s">
        <v>7546</v>
      </c>
      <c r="K2201" s="8" t="s">
        <v>2026</v>
      </c>
      <c r="L2201" s="8" t="s">
        <v>30</v>
      </c>
      <c r="M2201" s="8" t="s">
        <v>7547</v>
      </c>
      <c r="N2201" s="8" t="s">
        <v>7547</v>
      </c>
      <c r="O2201" s="8" t="s">
        <v>78</v>
      </c>
      <c r="P2201" s="8" t="s">
        <v>32</v>
      </c>
      <c r="Q2201" t="s">
        <v>18593</v>
      </c>
      <c r="R2201" s="8" t="s">
        <v>18594</v>
      </c>
      <c r="S2201" s="8" t="s">
        <v>18595</v>
      </c>
      <c r="T2201" s="8" t="s">
        <v>18596</v>
      </c>
    </row>
    <row r="2202" spans="1:20" x14ac:dyDescent="0.3">
      <c r="A2202" s="8" t="s">
        <v>18597</v>
      </c>
      <c r="B2202" s="8" t="s">
        <v>18598</v>
      </c>
      <c r="C2202" s="8" t="s">
        <v>22</v>
      </c>
      <c r="D2202" s="28" t="s">
        <v>18599</v>
      </c>
      <c r="E2202" s="8" t="s">
        <v>70</v>
      </c>
      <c r="F2202" s="8" t="s">
        <v>108</v>
      </c>
      <c r="G2202" s="8" t="s">
        <v>18600</v>
      </c>
      <c r="H2202" s="8" t="s">
        <v>18600</v>
      </c>
      <c r="I2202" s="8" t="s">
        <v>27</v>
      </c>
      <c r="J2202" s="8" t="s">
        <v>578</v>
      </c>
      <c r="K2202" s="8" t="s">
        <v>697</v>
      </c>
      <c r="L2202" s="8" t="s">
        <v>30</v>
      </c>
      <c r="M2202" s="8" t="s">
        <v>578</v>
      </c>
      <c r="N2202" s="8" t="s">
        <v>578</v>
      </c>
      <c r="O2202" s="8" t="s">
        <v>31</v>
      </c>
      <c r="P2202" s="8" t="s">
        <v>32</v>
      </c>
      <c r="Q2202" t="s">
        <v>18601</v>
      </c>
      <c r="R2202" s="8" t="s">
        <v>18602</v>
      </c>
      <c r="S2202" s="8" t="s">
        <v>18603</v>
      </c>
      <c r="T2202" s="8" t="s">
        <v>18604</v>
      </c>
    </row>
    <row r="2203" spans="1:20" x14ac:dyDescent="0.3">
      <c r="A2203" s="8" t="s">
        <v>18605</v>
      </c>
      <c r="B2203" s="8" t="s">
        <v>18606</v>
      </c>
      <c r="C2203" s="8" t="s">
        <v>22</v>
      </c>
      <c r="D2203" s="28" t="s">
        <v>18607</v>
      </c>
      <c r="E2203" s="8" t="s">
        <v>24</v>
      </c>
      <c r="F2203" s="8" t="s">
        <v>231</v>
      </c>
      <c r="G2203" s="8" t="s">
        <v>42</v>
      </c>
      <c r="H2203" s="8" t="s">
        <v>18608</v>
      </c>
      <c r="I2203" s="8" t="s">
        <v>88</v>
      </c>
      <c r="J2203" s="8" t="s">
        <v>4621</v>
      </c>
      <c r="K2203" s="8" t="s">
        <v>4047</v>
      </c>
      <c r="L2203" s="8" t="s">
        <v>30</v>
      </c>
      <c r="M2203" s="8" t="s">
        <v>4622</v>
      </c>
      <c r="N2203" s="8" t="s">
        <v>4622</v>
      </c>
      <c r="O2203" s="8" t="s">
        <v>92</v>
      </c>
      <c r="P2203" s="8" t="s">
        <v>32</v>
      </c>
      <c r="Q2203" t="s">
        <v>18609</v>
      </c>
      <c r="R2203" s="8" t="s">
        <v>18610</v>
      </c>
      <c r="S2203" s="8" t="s">
        <v>18611</v>
      </c>
      <c r="T2203" s="8" t="s">
        <v>18612</v>
      </c>
    </row>
    <row r="2204" spans="1:20" x14ac:dyDescent="0.3">
      <c r="A2204" s="8" t="s">
        <v>18613</v>
      </c>
      <c r="B2204" s="8" t="s">
        <v>18614</v>
      </c>
      <c r="C2204" s="8" t="s">
        <v>22</v>
      </c>
      <c r="D2204" s="28" t="s">
        <v>18615</v>
      </c>
      <c r="E2204" s="8" t="s">
        <v>24</v>
      </c>
      <c r="F2204" s="8" t="s">
        <v>25</v>
      </c>
      <c r="G2204" s="8" t="s">
        <v>18616</v>
      </c>
      <c r="H2204" s="8" t="s">
        <v>18616</v>
      </c>
      <c r="I2204" s="8" t="s">
        <v>27</v>
      </c>
      <c r="J2204" s="8" t="s">
        <v>110</v>
      </c>
      <c r="K2204" s="8" t="s">
        <v>618</v>
      </c>
      <c r="L2204" s="8" t="s">
        <v>30</v>
      </c>
      <c r="M2204" s="8" t="s">
        <v>110</v>
      </c>
      <c r="N2204" s="8" t="s">
        <v>110</v>
      </c>
      <c r="O2204" s="8" t="s">
        <v>78</v>
      </c>
      <c r="P2204" s="8" t="s">
        <v>32</v>
      </c>
      <c r="Q2204" t="s">
        <v>18617</v>
      </c>
      <c r="R2204" s="8" t="s">
        <v>18618</v>
      </c>
      <c r="S2204" s="8" t="s">
        <v>18619</v>
      </c>
      <c r="T2204" s="8" t="s">
        <v>18620</v>
      </c>
    </row>
    <row r="2205" spans="1:20" x14ac:dyDescent="0.3">
      <c r="A2205" s="8" t="s">
        <v>18621</v>
      </c>
      <c r="B2205" s="8" t="s">
        <v>18622</v>
      </c>
      <c r="C2205" s="8" t="s">
        <v>22</v>
      </c>
      <c r="D2205" s="28" t="s">
        <v>18623</v>
      </c>
      <c r="E2205" s="8" t="s">
        <v>70</v>
      </c>
      <c r="F2205" s="8" t="s">
        <v>999</v>
      </c>
      <c r="G2205" s="8" t="s">
        <v>42</v>
      </c>
      <c r="H2205" s="8" t="s">
        <v>1209</v>
      </c>
      <c r="I2205" s="8" t="s">
        <v>88</v>
      </c>
      <c r="J2205" s="8" t="s">
        <v>120</v>
      </c>
      <c r="K2205" s="8" t="s">
        <v>5187</v>
      </c>
      <c r="L2205" s="8" t="s">
        <v>30</v>
      </c>
      <c r="M2205" s="8" t="s">
        <v>122</v>
      </c>
      <c r="N2205" s="8" t="s">
        <v>122</v>
      </c>
      <c r="O2205" s="8" t="s">
        <v>92</v>
      </c>
      <c r="P2205" s="8" t="s">
        <v>32</v>
      </c>
      <c r="Q2205" t="s">
        <v>18624</v>
      </c>
      <c r="R2205" s="8" t="s">
        <v>18625</v>
      </c>
      <c r="S2205" s="8" t="s">
        <v>18626</v>
      </c>
      <c r="T2205" s="8" t="s">
        <v>18627</v>
      </c>
    </row>
    <row r="2206" spans="1:20" x14ac:dyDescent="0.3">
      <c r="A2206" s="8" t="s">
        <v>18628</v>
      </c>
      <c r="B2206" s="8" t="s">
        <v>18629</v>
      </c>
      <c r="C2206" s="8" t="s">
        <v>22</v>
      </c>
      <c r="D2206" s="28" t="s">
        <v>18630</v>
      </c>
      <c r="E2206" s="8" t="s">
        <v>669</v>
      </c>
      <c r="F2206" s="8" t="s">
        <v>6524</v>
      </c>
      <c r="G2206" s="8" t="s">
        <v>42</v>
      </c>
      <c r="H2206" s="8" t="s">
        <v>1751</v>
      </c>
      <c r="I2206" s="8" t="s">
        <v>1752</v>
      </c>
      <c r="J2206" s="8" t="s">
        <v>1753</v>
      </c>
      <c r="K2206" s="8" t="s">
        <v>1485</v>
      </c>
      <c r="L2206" s="8" t="s">
        <v>30</v>
      </c>
      <c r="M2206" s="8" t="s">
        <v>1755</v>
      </c>
      <c r="N2206" s="8" t="s">
        <v>1755</v>
      </c>
      <c r="O2206" s="8" t="s">
        <v>2500</v>
      </c>
      <c r="P2206" s="8" t="s">
        <v>32</v>
      </c>
      <c r="Q2206" t="s">
        <v>18631</v>
      </c>
      <c r="R2206" s="8" t="s">
        <v>18632</v>
      </c>
      <c r="S2206" s="8" t="s">
        <v>18633</v>
      </c>
      <c r="T2206" s="8" t="s">
        <v>18634</v>
      </c>
    </row>
    <row r="2207" spans="1:20" x14ac:dyDescent="0.3">
      <c r="A2207" s="8" t="s">
        <v>18635</v>
      </c>
      <c r="B2207" s="8" t="s">
        <v>18636</v>
      </c>
      <c r="C2207" s="8" t="s">
        <v>22</v>
      </c>
      <c r="D2207" s="28" t="s">
        <v>18637</v>
      </c>
      <c r="E2207" s="8" t="s">
        <v>24</v>
      </c>
      <c r="F2207" s="8" t="s">
        <v>25</v>
      </c>
      <c r="G2207" s="8" t="s">
        <v>2437</v>
      </c>
      <c r="H2207" s="8" t="s">
        <v>2437</v>
      </c>
      <c r="I2207" s="8" t="s">
        <v>27</v>
      </c>
      <c r="J2207" s="8" t="s">
        <v>578</v>
      </c>
      <c r="K2207" s="8" t="s">
        <v>45</v>
      </c>
      <c r="L2207" s="8" t="s">
        <v>30</v>
      </c>
      <c r="M2207" s="8" t="s">
        <v>578</v>
      </c>
      <c r="N2207" s="8" t="s">
        <v>578</v>
      </c>
      <c r="O2207" s="8" t="s">
        <v>78</v>
      </c>
      <c r="P2207" s="8" t="s">
        <v>32</v>
      </c>
      <c r="Q2207" t="s">
        <v>18638</v>
      </c>
      <c r="R2207" s="8" t="s">
        <v>18639</v>
      </c>
      <c r="S2207" s="8" t="s">
        <v>18640</v>
      </c>
      <c r="T2207" s="8" t="s">
        <v>18641</v>
      </c>
    </row>
    <row r="2208" spans="1:20" x14ac:dyDescent="0.3">
      <c r="A2208" s="8" t="s">
        <v>18642</v>
      </c>
      <c r="B2208" s="8" t="s">
        <v>18643</v>
      </c>
      <c r="C2208" s="8" t="s">
        <v>22</v>
      </c>
      <c r="D2208" s="28" t="s">
        <v>18644</v>
      </c>
      <c r="E2208" s="8" t="s">
        <v>669</v>
      </c>
      <c r="F2208" s="8" t="s">
        <v>3005</v>
      </c>
      <c r="G2208" s="8" t="s">
        <v>42</v>
      </c>
      <c r="H2208" s="8" t="s">
        <v>43</v>
      </c>
      <c r="I2208" s="8" t="s">
        <v>27</v>
      </c>
      <c r="J2208" s="8" t="s">
        <v>1381</v>
      </c>
      <c r="K2208" s="8" t="s">
        <v>850</v>
      </c>
      <c r="L2208" s="8" t="s">
        <v>30</v>
      </c>
      <c r="M2208" s="8" t="s">
        <v>1381</v>
      </c>
      <c r="N2208" s="8" t="s">
        <v>1381</v>
      </c>
      <c r="O2208" s="8" t="s">
        <v>2500</v>
      </c>
      <c r="P2208" s="8" t="s">
        <v>32</v>
      </c>
      <c r="Q2208" t="s">
        <v>18645</v>
      </c>
      <c r="R2208" s="8" t="s">
        <v>18646</v>
      </c>
      <c r="S2208" s="8" t="s">
        <v>18647</v>
      </c>
      <c r="T2208" s="8" t="s">
        <v>18648</v>
      </c>
    </row>
    <row r="2209" spans="1:20" x14ac:dyDescent="0.3">
      <c r="A2209" s="8" t="s">
        <v>18649</v>
      </c>
      <c r="B2209" s="8" t="s">
        <v>272</v>
      </c>
      <c r="C2209" s="8" t="s">
        <v>22</v>
      </c>
      <c r="D2209" s="28" t="s">
        <v>18650</v>
      </c>
      <c r="E2209" s="8" t="s">
        <v>760</v>
      </c>
      <c r="F2209" s="8" t="s">
        <v>846</v>
      </c>
      <c r="G2209" s="8" t="s">
        <v>18651</v>
      </c>
      <c r="H2209" s="8" t="s">
        <v>18652</v>
      </c>
      <c r="I2209" s="8" t="s">
        <v>132</v>
      </c>
      <c r="J2209" s="8" t="s">
        <v>18653</v>
      </c>
      <c r="K2209" s="8" t="s">
        <v>962</v>
      </c>
      <c r="L2209" s="8" t="s">
        <v>30</v>
      </c>
      <c r="M2209" s="8" t="s">
        <v>1284</v>
      </c>
      <c r="N2209" s="8" t="s">
        <v>1284</v>
      </c>
      <c r="O2209" s="8" t="s">
        <v>78</v>
      </c>
      <c r="P2209" s="8" t="s">
        <v>32</v>
      </c>
      <c r="Q2209" t="s">
        <v>18654</v>
      </c>
      <c r="R2209" s="8" t="s">
        <v>18655</v>
      </c>
      <c r="S2209" s="8" t="s">
        <v>18656</v>
      </c>
      <c r="T2209" s="8" t="s">
        <v>18657</v>
      </c>
    </row>
    <row r="2210" spans="1:20" x14ac:dyDescent="0.3">
      <c r="A2210" s="8" t="s">
        <v>18658</v>
      </c>
      <c r="B2210" s="8" t="s">
        <v>18659</v>
      </c>
      <c r="C2210" s="8" t="s">
        <v>22</v>
      </c>
      <c r="D2210" s="28" t="s">
        <v>18660</v>
      </c>
      <c r="E2210" s="8" t="s">
        <v>40</v>
      </c>
      <c r="F2210" s="8" t="s">
        <v>86</v>
      </c>
      <c r="G2210" s="8" t="s">
        <v>18661</v>
      </c>
      <c r="H2210" s="8" t="s">
        <v>18662</v>
      </c>
      <c r="I2210" s="8" t="s">
        <v>160</v>
      </c>
      <c r="J2210" s="8" t="s">
        <v>429</v>
      </c>
      <c r="K2210" s="8" t="s">
        <v>950</v>
      </c>
      <c r="L2210" s="8" t="s">
        <v>30</v>
      </c>
      <c r="M2210" s="8" t="s">
        <v>431</v>
      </c>
      <c r="N2210" s="8" t="s">
        <v>431</v>
      </c>
      <c r="O2210" s="8" t="s">
        <v>136</v>
      </c>
      <c r="P2210" s="8" t="s">
        <v>32</v>
      </c>
      <c r="Q2210" t="s">
        <v>18663</v>
      </c>
      <c r="R2210" s="8" t="s">
        <v>18664</v>
      </c>
      <c r="S2210" s="8" t="s">
        <v>18665</v>
      </c>
      <c r="T2210" s="8" t="s">
        <v>18666</v>
      </c>
    </row>
    <row r="2211" spans="1:20" x14ac:dyDescent="0.3">
      <c r="A2211" s="8" t="s">
        <v>18667</v>
      </c>
      <c r="B2211" s="8" t="s">
        <v>18668</v>
      </c>
      <c r="C2211" s="8" t="s">
        <v>22</v>
      </c>
      <c r="D2211" s="28" t="s">
        <v>18669</v>
      </c>
      <c r="E2211" s="8" t="s">
        <v>24</v>
      </c>
      <c r="F2211" s="8" t="s">
        <v>158</v>
      </c>
      <c r="G2211" s="8" t="s">
        <v>18670</v>
      </c>
      <c r="H2211" s="8" t="s">
        <v>18671</v>
      </c>
      <c r="I2211" s="8" t="s">
        <v>132</v>
      </c>
      <c r="J2211" s="8" t="s">
        <v>13248</v>
      </c>
      <c r="K2211" s="8" t="s">
        <v>255</v>
      </c>
      <c r="L2211" s="8" t="s">
        <v>30</v>
      </c>
      <c r="M2211" s="8" t="s">
        <v>4914</v>
      </c>
      <c r="N2211" s="8" t="s">
        <v>4914</v>
      </c>
      <c r="O2211" s="8" t="s">
        <v>300</v>
      </c>
      <c r="P2211" s="8" t="s">
        <v>32</v>
      </c>
      <c r="Q2211" t="s">
        <v>18672</v>
      </c>
      <c r="R2211" s="8" t="s">
        <v>18673</v>
      </c>
      <c r="S2211" s="8" t="s">
        <v>18674</v>
      </c>
      <c r="T2211" s="8" t="s">
        <v>18675</v>
      </c>
    </row>
    <row r="2212" spans="1:20" x14ac:dyDescent="0.3">
      <c r="A2212" s="8" t="s">
        <v>18676</v>
      </c>
      <c r="B2212" s="8" t="s">
        <v>18677</v>
      </c>
      <c r="C2212" s="8" t="s">
        <v>22</v>
      </c>
      <c r="D2212" s="28" t="s">
        <v>18678</v>
      </c>
      <c r="E2212" s="8" t="s">
        <v>669</v>
      </c>
      <c r="F2212" s="8" t="s">
        <v>859</v>
      </c>
      <c r="G2212" s="8" t="s">
        <v>18679</v>
      </c>
      <c r="H2212" s="8" t="s">
        <v>18680</v>
      </c>
      <c r="I2212" s="8" t="s">
        <v>181</v>
      </c>
      <c r="J2212" s="8" t="s">
        <v>18681</v>
      </c>
      <c r="K2212" s="8" t="s">
        <v>1742</v>
      </c>
      <c r="L2212" s="8" t="s">
        <v>30</v>
      </c>
      <c r="M2212" s="8" t="s">
        <v>1486</v>
      </c>
      <c r="N2212" s="8" t="s">
        <v>1486</v>
      </c>
      <c r="O2212" s="8" t="s">
        <v>136</v>
      </c>
      <c r="P2212" s="8" t="s">
        <v>32</v>
      </c>
      <c r="Q2212" t="s">
        <v>18682</v>
      </c>
      <c r="R2212" s="8" t="s">
        <v>18683</v>
      </c>
      <c r="S2212" s="8" t="s">
        <v>18684</v>
      </c>
      <c r="T2212" s="8" t="s">
        <v>18685</v>
      </c>
    </row>
    <row r="2213" spans="1:20" x14ac:dyDescent="0.3">
      <c r="A2213" s="8" t="s">
        <v>18686</v>
      </c>
      <c r="B2213" s="8" t="s">
        <v>18687</v>
      </c>
      <c r="C2213" s="8" t="s">
        <v>22</v>
      </c>
      <c r="D2213" s="28" t="s">
        <v>18688</v>
      </c>
      <c r="E2213" s="8" t="s">
        <v>40</v>
      </c>
      <c r="F2213" s="8" t="s">
        <v>1262</v>
      </c>
      <c r="G2213" s="8" t="s">
        <v>42</v>
      </c>
      <c r="H2213" s="8" t="s">
        <v>1038</v>
      </c>
      <c r="I2213" s="8" t="s">
        <v>88</v>
      </c>
      <c r="J2213" s="8" t="s">
        <v>120</v>
      </c>
      <c r="K2213" s="8" t="s">
        <v>90</v>
      </c>
      <c r="L2213" s="8" t="s">
        <v>30</v>
      </c>
      <c r="M2213" s="8" t="s">
        <v>122</v>
      </c>
      <c r="N2213" s="8" t="s">
        <v>122</v>
      </c>
      <c r="O2213" s="8" t="s">
        <v>92</v>
      </c>
      <c r="P2213" s="8" t="s">
        <v>32</v>
      </c>
      <c r="Q2213" t="s">
        <v>18689</v>
      </c>
      <c r="R2213" s="8" t="s">
        <v>18690</v>
      </c>
      <c r="S2213" s="8" t="s">
        <v>18691</v>
      </c>
      <c r="T2213" s="8" t="s">
        <v>18692</v>
      </c>
    </row>
    <row r="2214" spans="1:20" x14ac:dyDescent="0.3">
      <c r="A2214" s="8" t="s">
        <v>18693</v>
      </c>
      <c r="B2214" s="8" t="s">
        <v>18694</v>
      </c>
      <c r="C2214" s="8" t="s">
        <v>22</v>
      </c>
      <c r="D2214" s="28" t="s">
        <v>18695</v>
      </c>
      <c r="E2214" s="8" t="s">
        <v>70</v>
      </c>
      <c r="F2214" s="8" t="s">
        <v>521</v>
      </c>
      <c r="G2214" s="8" t="s">
        <v>18696</v>
      </c>
      <c r="H2214" s="8" t="s">
        <v>18697</v>
      </c>
      <c r="I2214" s="8" t="s">
        <v>181</v>
      </c>
      <c r="J2214" s="8" t="s">
        <v>4932</v>
      </c>
      <c r="K2214" s="8" t="s">
        <v>764</v>
      </c>
      <c r="L2214" s="8" t="s">
        <v>30</v>
      </c>
      <c r="M2214" s="8" t="s">
        <v>266</v>
      </c>
      <c r="N2214" s="8" t="s">
        <v>266</v>
      </c>
      <c r="O2214" s="8" t="s">
        <v>300</v>
      </c>
      <c r="P2214" s="8" t="s">
        <v>32</v>
      </c>
      <c r="Q2214" t="s">
        <v>18698</v>
      </c>
      <c r="R2214" s="8" t="s">
        <v>18699</v>
      </c>
      <c r="S2214" s="8" t="s">
        <v>18700</v>
      </c>
      <c r="T2214" s="8" t="s">
        <v>18701</v>
      </c>
    </row>
    <row r="2215" spans="1:20" x14ac:dyDescent="0.3">
      <c r="A2215" s="8" t="s">
        <v>18702</v>
      </c>
      <c r="B2215" s="8" t="s">
        <v>18703</v>
      </c>
      <c r="C2215" s="8" t="s">
        <v>22</v>
      </c>
      <c r="D2215" s="28" t="s">
        <v>18704</v>
      </c>
      <c r="E2215" s="8" t="s">
        <v>70</v>
      </c>
      <c r="F2215" s="8" t="s">
        <v>521</v>
      </c>
      <c r="G2215" s="8" t="s">
        <v>18705</v>
      </c>
      <c r="H2215" s="8" t="s">
        <v>18705</v>
      </c>
      <c r="I2215" s="8" t="s">
        <v>196</v>
      </c>
      <c r="J2215" s="8" t="s">
        <v>10626</v>
      </c>
      <c r="K2215" s="8" t="s">
        <v>962</v>
      </c>
      <c r="L2215" s="8" t="s">
        <v>30</v>
      </c>
      <c r="M2215" s="8" t="s">
        <v>3626</v>
      </c>
      <c r="N2215" s="8" t="s">
        <v>3626</v>
      </c>
      <c r="O2215" s="8" t="s">
        <v>78</v>
      </c>
      <c r="P2215" s="8" t="s">
        <v>32</v>
      </c>
      <c r="Q2215" t="s">
        <v>18706</v>
      </c>
      <c r="R2215" s="8" t="s">
        <v>18707</v>
      </c>
      <c r="S2215" s="8" t="s">
        <v>18708</v>
      </c>
      <c r="T2215" s="8" t="s">
        <v>18709</v>
      </c>
    </row>
    <row r="2216" spans="1:20" x14ac:dyDescent="0.3">
      <c r="A2216" s="8" t="s">
        <v>18710</v>
      </c>
      <c r="B2216" s="8" t="s">
        <v>18711</v>
      </c>
      <c r="C2216" s="8" t="s">
        <v>22</v>
      </c>
      <c r="D2216" s="28" t="s">
        <v>18712</v>
      </c>
      <c r="E2216" s="8" t="s">
        <v>24</v>
      </c>
      <c r="F2216" s="8" t="s">
        <v>892</v>
      </c>
      <c r="G2216" s="8" t="s">
        <v>18713</v>
      </c>
      <c r="H2216" s="8" t="s">
        <v>18714</v>
      </c>
      <c r="I2216" s="8" t="s">
        <v>181</v>
      </c>
      <c r="J2216" s="8" t="s">
        <v>4584</v>
      </c>
      <c r="K2216" s="8" t="s">
        <v>2682</v>
      </c>
      <c r="L2216" s="8" t="s">
        <v>30</v>
      </c>
      <c r="M2216" s="8" t="s">
        <v>4585</v>
      </c>
      <c r="N2216" s="8" t="s">
        <v>4585</v>
      </c>
      <c r="O2216" s="8" t="s">
        <v>78</v>
      </c>
      <c r="P2216" s="8" t="s">
        <v>32</v>
      </c>
      <c r="Q2216" t="s">
        <v>18715</v>
      </c>
      <c r="R2216" s="8" t="s">
        <v>18716</v>
      </c>
      <c r="S2216" s="8" t="s">
        <v>18717</v>
      </c>
      <c r="T2216" s="8" t="s">
        <v>18718</v>
      </c>
    </row>
    <row r="2217" spans="1:20" x14ac:dyDescent="0.3">
      <c r="A2217" s="8" t="s">
        <v>18719</v>
      </c>
      <c r="B2217" s="8" t="s">
        <v>18720</v>
      </c>
      <c r="C2217" s="8" t="s">
        <v>22</v>
      </c>
      <c r="D2217" s="28" t="s">
        <v>18721</v>
      </c>
      <c r="E2217" s="8" t="s">
        <v>669</v>
      </c>
      <c r="F2217" s="8" t="s">
        <v>946</v>
      </c>
      <c r="G2217" s="8" t="s">
        <v>343</v>
      </c>
      <c r="H2217" s="8" t="s">
        <v>343</v>
      </c>
      <c r="I2217" s="8" t="s">
        <v>27</v>
      </c>
      <c r="J2217" s="8" t="s">
        <v>110</v>
      </c>
      <c r="K2217" s="8" t="s">
        <v>1672</v>
      </c>
      <c r="L2217" s="8" t="s">
        <v>30</v>
      </c>
      <c r="M2217" s="8" t="s">
        <v>110</v>
      </c>
      <c r="N2217" s="8" t="s">
        <v>110</v>
      </c>
      <c r="O2217" s="8" t="s">
        <v>78</v>
      </c>
      <c r="P2217" s="8" t="s">
        <v>32</v>
      </c>
      <c r="Q2217" t="s">
        <v>18722</v>
      </c>
      <c r="R2217" s="8" t="s">
        <v>18723</v>
      </c>
      <c r="S2217" s="8" t="s">
        <v>18724</v>
      </c>
      <c r="T2217" s="8" t="s">
        <v>18725</v>
      </c>
    </row>
    <row r="2218" spans="1:20" x14ac:dyDescent="0.3">
      <c r="A2218" s="8" t="s">
        <v>18726</v>
      </c>
      <c r="B2218" s="8" t="s">
        <v>18727</v>
      </c>
      <c r="C2218" s="8" t="s">
        <v>22</v>
      </c>
      <c r="D2218" s="28" t="s">
        <v>18728</v>
      </c>
      <c r="E2218" s="8" t="s">
        <v>24</v>
      </c>
      <c r="F2218" s="8" t="s">
        <v>846</v>
      </c>
      <c r="G2218" s="8" t="s">
        <v>18729</v>
      </c>
      <c r="H2218" s="8" t="s">
        <v>18730</v>
      </c>
      <c r="I2218" s="8" t="s">
        <v>181</v>
      </c>
      <c r="J2218" s="8" t="s">
        <v>6407</v>
      </c>
      <c r="K2218" s="8" t="s">
        <v>383</v>
      </c>
      <c r="L2218" s="8" t="s">
        <v>30</v>
      </c>
      <c r="M2218" s="8" t="s">
        <v>6408</v>
      </c>
      <c r="N2218" s="8" t="s">
        <v>6408</v>
      </c>
      <c r="O2218" s="8" t="s">
        <v>300</v>
      </c>
      <c r="P2218" s="8" t="s">
        <v>32</v>
      </c>
      <c r="Q2218" t="s">
        <v>18731</v>
      </c>
      <c r="R2218" s="8" t="s">
        <v>18732</v>
      </c>
      <c r="S2218" s="8" t="s">
        <v>18733</v>
      </c>
      <c r="T2218" s="8" t="s">
        <v>18734</v>
      </c>
    </row>
    <row r="2219" spans="1:20" x14ac:dyDescent="0.3">
      <c r="A2219" s="8" t="s">
        <v>18735</v>
      </c>
      <c r="B2219" s="8" t="s">
        <v>18736</v>
      </c>
      <c r="C2219" s="8" t="s">
        <v>22</v>
      </c>
      <c r="D2219" s="28" t="s">
        <v>18737</v>
      </c>
      <c r="E2219" s="8" t="s">
        <v>669</v>
      </c>
      <c r="F2219" s="8" t="s">
        <v>2491</v>
      </c>
      <c r="G2219" s="8" t="s">
        <v>42</v>
      </c>
      <c r="H2219" s="8" t="s">
        <v>1751</v>
      </c>
      <c r="I2219" s="8" t="s">
        <v>1752</v>
      </c>
      <c r="J2219" s="8" t="s">
        <v>1753</v>
      </c>
      <c r="K2219" s="8" t="s">
        <v>1754</v>
      </c>
      <c r="L2219" s="8" t="s">
        <v>30</v>
      </c>
      <c r="M2219" s="8" t="s">
        <v>1755</v>
      </c>
      <c r="N2219" s="8" t="s">
        <v>1755</v>
      </c>
      <c r="O2219" s="8" t="s">
        <v>2500</v>
      </c>
      <c r="P2219" s="8" t="s">
        <v>32</v>
      </c>
      <c r="Q2219" t="s">
        <v>18738</v>
      </c>
      <c r="R2219" s="8" t="s">
        <v>18739</v>
      </c>
      <c r="S2219" s="8" t="s">
        <v>18740</v>
      </c>
      <c r="T2219" s="8" t="s">
        <v>18741</v>
      </c>
    </row>
    <row r="2220" spans="1:20" x14ac:dyDescent="0.3">
      <c r="A2220" s="8" t="s">
        <v>18742</v>
      </c>
      <c r="B2220" s="8" t="s">
        <v>18743</v>
      </c>
      <c r="C2220" s="8" t="s">
        <v>22</v>
      </c>
      <c r="D2220" s="28" t="s">
        <v>18744</v>
      </c>
      <c r="E2220" s="8" t="s">
        <v>4886</v>
      </c>
      <c r="F2220" s="8" t="s">
        <v>913</v>
      </c>
      <c r="G2220" s="8" t="s">
        <v>42</v>
      </c>
      <c r="H2220" s="8" t="s">
        <v>7473</v>
      </c>
      <c r="I2220" s="8" t="s">
        <v>88</v>
      </c>
      <c r="J2220" s="8" t="s">
        <v>120</v>
      </c>
      <c r="K2220" s="8" t="s">
        <v>950</v>
      </c>
      <c r="L2220" s="8" t="s">
        <v>30</v>
      </c>
      <c r="M2220" s="8" t="s">
        <v>122</v>
      </c>
      <c r="N2220" s="8" t="s">
        <v>122</v>
      </c>
      <c r="O2220" s="8" t="s">
        <v>92</v>
      </c>
      <c r="P2220" s="8" t="s">
        <v>32</v>
      </c>
      <c r="Q2220" t="s">
        <v>18745</v>
      </c>
      <c r="R2220" s="8" t="s">
        <v>18746</v>
      </c>
      <c r="S2220" s="8" t="s">
        <v>18747</v>
      </c>
      <c r="T2220" s="8" t="s">
        <v>18748</v>
      </c>
    </row>
    <row r="2221" spans="1:20" x14ac:dyDescent="0.3">
      <c r="A2221" s="8" t="s">
        <v>18749</v>
      </c>
      <c r="B2221" s="8" t="s">
        <v>18750</v>
      </c>
      <c r="C2221" s="8" t="s">
        <v>22</v>
      </c>
      <c r="D2221" s="28" t="s">
        <v>18751</v>
      </c>
      <c r="E2221" s="8" t="s">
        <v>192</v>
      </c>
      <c r="F2221" s="8" t="s">
        <v>1059</v>
      </c>
      <c r="G2221" s="8" t="s">
        <v>42</v>
      </c>
      <c r="H2221" s="8" t="s">
        <v>119</v>
      </c>
      <c r="I2221" s="8" t="s">
        <v>88</v>
      </c>
      <c r="J2221" s="8" t="s">
        <v>120</v>
      </c>
      <c r="K2221" s="8" t="s">
        <v>5657</v>
      </c>
      <c r="L2221" s="8" t="s">
        <v>30</v>
      </c>
      <c r="M2221" s="8" t="s">
        <v>122</v>
      </c>
      <c r="N2221" s="8" t="s">
        <v>122</v>
      </c>
      <c r="O2221" s="8" t="s">
        <v>92</v>
      </c>
      <c r="P2221" s="8" t="s">
        <v>32</v>
      </c>
      <c r="Q2221" t="s">
        <v>18752</v>
      </c>
      <c r="R2221" s="8" t="s">
        <v>18753</v>
      </c>
      <c r="S2221" s="8" t="s">
        <v>18754</v>
      </c>
      <c r="T2221" s="8" t="s">
        <v>18755</v>
      </c>
    </row>
    <row r="2222" spans="1:20" x14ac:dyDescent="0.3">
      <c r="A2222" s="8" t="s">
        <v>18756</v>
      </c>
      <c r="B2222" s="8" t="s">
        <v>18757</v>
      </c>
      <c r="C2222" s="8" t="s">
        <v>22</v>
      </c>
      <c r="D2222" s="28" t="s">
        <v>18758</v>
      </c>
      <c r="E2222" s="8" t="s">
        <v>24</v>
      </c>
      <c r="F2222" s="8" t="s">
        <v>231</v>
      </c>
      <c r="G2222" s="8" t="s">
        <v>18759</v>
      </c>
      <c r="H2222" s="8" t="s">
        <v>18759</v>
      </c>
      <c r="I2222" s="8" t="s">
        <v>276</v>
      </c>
      <c r="J2222" s="8" t="s">
        <v>9386</v>
      </c>
      <c r="K2222" s="8" t="s">
        <v>6444</v>
      </c>
      <c r="L2222" s="8" t="s">
        <v>30</v>
      </c>
      <c r="M2222" s="8" t="s">
        <v>3801</v>
      </c>
      <c r="N2222" s="8" t="s">
        <v>3801</v>
      </c>
      <c r="O2222" s="8" t="s">
        <v>78</v>
      </c>
      <c r="P2222" s="8" t="s">
        <v>32</v>
      </c>
      <c r="Q2222" t="s">
        <v>18760</v>
      </c>
      <c r="R2222" s="8" t="s">
        <v>18761</v>
      </c>
      <c r="S2222" s="8" t="s">
        <v>18762</v>
      </c>
      <c r="T2222" s="8" t="s">
        <v>18763</v>
      </c>
    </row>
    <row r="2223" spans="1:20" x14ac:dyDescent="0.3">
      <c r="A2223" s="8" t="s">
        <v>18764</v>
      </c>
      <c r="B2223" s="8" t="s">
        <v>18765</v>
      </c>
      <c r="C2223" s="8" t="s">
        <v>22</v>
      </c>
      <c r="D2223" s="28" t="s">
        <v>18766</v>
      </c>
      <c r="E2223" s="8" t="s">
        <v>24</v>
      </c>
      <c r="F2223" s="8" t="s">
        <v>25</v>
      </c>
      <c r="G2223" s="8" t="s">
        <v>18767</v>
      </c>
      <c r="H2223" s="8" t="s">
        <v>18767</v>
      </c>
      <c r="I2223" s="8" t="s">
        <v>27</v>
      </c>
      <c r="J2223" s="8" t="s">
        <v>110</v>
      </c>
      <c r="K2223" s="8" t="s">
        <v>6940</v>
      </c>
      <c r="L2223" s="8" t="s">
        <v>30</v>
      </c>
      <c r="M2223" s="8" t="s">
        <v>110</v>
      </c>
      <c r="N2223" s="8" t="s">
        <v>110</v>
      </c>
      <c r="O2223" s="8" t="s">
        <v>78</v>
      </c>
      <c r="P2223" s="8" t="s">
        <v>32</v>
      </c>
      <c r="Q2223" t="s">
        <v>18768</v>
      </c>
      <c r="R2223" s="8" t="s">
        <v>18769</v>
      </c>
      <c r="S2223" s="8" t="s">
        <v>18770</v>
      </c>
      <c r="T2223" s="8" t="s">
        <v>18771</v>
      </c>
    </row>
    <row r="2224" spans="1:20" x14ac:dyDescent="0.3">
      <c r="A2224" s="8" t="s">
        <v>18772</v>
      </c>
      <c r="B2224" s="8" t="s">
        <v>18743</v>
      </c>
      <c r="C2224" s="8" t="s">
        <v>22</v>
      </c>
      <c r="D2224" s="28" t="s">
        <v>18773</v>
      </c>
      <c r="E2224" s="8" t="s">
        <v>669</v>
      </c>
      <c r="F2224" s="8" t="s">
        <v>1750</v>
      </c>
      <c r="G2224" s="8" t="s">
        <v>42</v>
      </c>
      <c r="H2224" s="8" t="s">
        <v>1751</v>
      </c>
      <c r="I2224" s="8" t="s">
        <v>1752</v>
      </c>
      <c r="J2224" s="8" t="s">
        <v>1753</v>
      </c>
      <c r="K2224" s="8" t="s">
        <v>1742</v>
      </c>
      <c r="L2224" s="8" t="s">
        <v>30</v>
      </c>
      <c r="M2224" s="8" t="s">
        <v>1755</v>
      </c>
      <c r="N2224" s="8" t="s">
        <v>1755</v>
      </c>
      <c r="O2224" s="8" t="s">
        <v>2500</v>
      </c>
      <c r="P2224" s="8" t="s">
        <v>32</v>
      </c>
      <c r="Q2224" t="s">
        <v>18774</v>
      </c>
      <c r="R2224" s="8" t="s">
        <v>18775</v>
      </c>
      <c r="S2224" s="8" t="s">
        <v>18776</v>
      </c>
      <c r="T2224" s="8" t="s">
        <v>18777</v>
      </c>
    </row>
    <row r="2225" spans="1:20" x14ac:dyDescent="0.3">
      <c r="A2225" s="8" t="s">
        <v>18778</v>
      </c>
      <c r="B2225" s="8" t="s">
        <v>18779</v>
      </c>
      <c r="C2225" s="8" t="s">
        <v>22</v>
      </c>
      <c r="D2225" s="28" t="s">
        <v>18780</v>
      </c>
      <c r="E2225" s="8" t="s">
        <v>40</v>
      </c>
      <c r="F2225" s="8" t="s">
        <v>694</v>
      </c>
      <c r="G2225" s="8" t="s">
        <v>18781</v>
      </c>
      <c r="H2225" s="8" t="s">
        <v>18782</v>
      </c>
      <c r="I2225" s="8" t="s">
        <v>474</v>
      </c>
      <c r="J2225" s="8" t="s">
        <v>3351</v>
      </c>
      <c r="K2225" s="8" t="s">
        <v>1283</v>
      </c>
      <c r="L2225" s="8" t="s">
        <v>30</v>
      </c>
      <c r="M2225" s="8" t="s">
        <v>3352</v>
      </c>
      <c r="N2225" s="8" t="s">
        <v>3352</v>
      </c>
      <c r="O2225" s="8" t="s">
        <v>62</v>
      </c>
      <c r="P2225" s="8" t="s">
        <v>32</v>
      </c>
      <c r="Q2225" t="s">
        <v>18783</v>
      </c>
      <c r="R2225" s="8" t="s">
        <v>18784</v>
      </c>
      <c r="S2225" s="8" t="s">
        <v>18785</v>
      </c>
      <c r="T2225" s="8" t="s">
        <v>18786</v>
      </c>
    </row>
    <row r="2226" spans="1:20" x14ac:dyDescent="0.3">
      <c r="A2226" s="8" t="s">
        <v>18787</v>
      </c>
      <c r="B2226" s="8" t="s">
        <v>18788</v>
      </c>
      <c r="C2226" s="8" t="s">
        <v>22</v>
      </c>
      <c r="D2226" s="28" t="s">
        <v>18789</v>
      </c>
      <c r="E2226" s="8" t="s">
        <v>40</v>
      </c>
      <c r="F2226" s="8" t="s">
        <v>694</v>
      </c>
      <c r="G2226" s="8" t="s">
        <v>18790</v>
      </c>
      <c r="H2226" s="8" t="s">
        <v>18791</v>
      </c>
      <c r="I2226" s="8" t="s">
        <v>132</v>
      </c>
      <c r="J2226" s="8" t="s">
        <v>1329</v>
      </c>
      <c r="K2226" s="8" t="s">
        <v>727</v>
      </c>
      <c r="L2226" s="8" t="s">
        <v>30</v>
      </c>
      <c r="M2226" s="8" t="s">
        <v>1330</v>
      </c>
      <c r="N2226" s="8" t="s">
        <v>1330</v>
      </c>
      <c r="O2226" s="8" t="s">
        <v>300</v>
      </c>
      <c r="P2226" s="8" t="s">
        <v>32</v>
      </c>
      <c r="Q2226" t="s">
        <v>18792</v>
      </c>
      <c r="R2226" s="8" t="s">
        <v>7825</v>
      </c>
      <c r="S2226" s="8" t="s">
        <v>18793</v>
      </c>
      <c r="T2226" s="8" t="s">
        <v>18794</v>
      </c>
    </row>
    <row r="2227" spans="1:20" x14ac:dyDescent="0.3">
      <c r="A2227" s="8" t="s">
        <v>18795</v>
      </c>
      <c r="B2227" s="8" t="s">
        <v>18796</v>
      </c>
      <c r="C2227" s="8" t="s">
        <v>22</v>
      </c>
      <c r="D2227" s="28" t="s">
        <v>18797</v>
      </c>
      <c r="E2227" s="8" t="s">
        <v>70</v>
      </c>
      <c r="F2227" s="8" t="s">
        <v>18798</v>
      </c>
      <c r="G2227" s="8" t="s">
        <v>18799</v>
      </c>
      <c r="H2227" s="8" t="s">
        <v>18800</v>
      </c>
      <c r="I2227" s="8" t="s">
        <v>276</v>
      </c>
      <c r="J2227" s="8" t="s">
        <v>18801</v>
      </c>
      <c r="K2227" s="8" t="s">
        <v>1131</v>
      </c>
      <c r="L2227" s="8" t="s">
        <v>30</v>
      </c>
      <c r="M2227" s="8" t="s">
        <v>1303</v>
      </c>
      <c r="N2227" s="8" t="s">
        <v>1303</v>
      </c>
      <c r="O2227" s="8" t="s">
        <v>78</v>
      </c>
      <c r="P2227" s="8" t="s">
        <v>32</v>
      </c>
      <c r="Q2227" t="s">
        <v>18802</v>
      </c>
      <c r="R2227" s="8" t="s">
        <v>18803</v>
      </c>
      <c r="S2227" s="8" t="s">
        <v>18804</v>
      </c>
      <c r="T2227" s="8" t="s">
        <v>18805</v>
      </c>
    </row>
    <row r="2228" spans="1:20" x14ac:dyDescent="0.3">
      <c r="A2228" s="8" t="s">
        <v>18806</v>
      </c>
      <c r="B2228" s="8" t="s">
        <v>18807</v>
      </c>
      <c r="C2228" s="8" t="s">
        <v>22</v>
      </c>
      <c r="D2228" s="28" t="s">
        <v>18808</v>
      </c>
      <c r="E2228" s="8" t="s">
        <v>70</v>
      </c>
      <c r="F2228" s="8" t="s">
        <v>414</v>
      </c>
      <c r="G2228" s="8" t="s">
        <v>18809</v>
      </c>
      <c r="H2228" s="8" t="s">
        <v>18810</v>
      </c>
      <c r="I2228" s="8" t="s">
        <v>132</v>
      </c>
      <c r="J2228" s="8" t="s">
        <v>838</v>
      </c>
      <c r="K2228" s="8" t="s">
        <v>2350</v>
      </c>
      <c r="L2228" s="8" t="s">
        <v>30</v>
      </c>
      <c r="M2228" s="8" t="s">
        <v>752</v>
      </c>
      <c r="N2228" s="8" t="s">
        <v>752</v>
      </c>
      <c r="O2228" s="8" t="s">
        <v>78</v>
      </c>
      <c r="P2228" s="8" t="s">
        <v>32</v>
      </c>
      <c r="Q2228" t="s">
        <v>18811</v>
      </c>
      <c r="R2228" s="8" t="s">
        <v>18812</v>
      </c>
      <c r="S2228" s="8" t="s">
        <v>18813</v>
      </c>
      <c r="T2228" s="8" t="s">
        <v>18814</v>
      </c>
    </row>
    <row r="2229" spans="1:20" x14ac:dyDescent="0.3">
      <c r="A2229" s="8" t="s">
        <v>18815</v>
      </c>
      <c r="B2229" s="8" t="s">
        <v>18816</v>
      </c>
      <c r="C2229" s="8" t="s">
        <v>22</v>
      </c>
      <c r="D2229" s="28" t="s">
        <v>18817</v>
      </c>
      <c r="E2229" s="8" t="s">
        <v>3843</v>
      </c>
      <c r="F2229" s="8" t="s">
        <v>7666</v>
      </c>
      <c r="G2229" s="8" t="s">
        <v>42</v>
      </c>
      <c r="H2229" s="8" t="s">
        <v>18818</v>
      </c>
      <c r="I2229" s="8" t="s">
        <v>1752</v>
      </c>
      <c r="J2229" s="8" t="s">
        <v>4995</v>
      </c>
      <c r="K2229" s="8" t="s">
        <v>2813</v>
      </c>
      <c r="L2229" s="8" t="s">
        <v>30</v>
      </c>
      <c r="M2229" s="8" t="s">
        <v>2782</v>
      </c>
      <c r="N2229" s="8" t="s">
        <v>2782</v>
      </c>
      <c r="O2229" s="8" t="s">
        <v>62</v>
      </c>
      <c r="P2229" s="8" t="s">
        <v>32</v>
      </c>
      <c r="Q2229" t="s">
        <v>18819</v>
      </c>
      <c r="R2229" s="8" t="s">
        <v>18820</v>
      </c>
      <c r="S2229" s="8" t="s">
        <v>18821</v>
      </c>
      <c r="T2229" s="8" t="s">
        <v>18822</v>
      </c>
    </row>
    <row r="2230" spans="1:20" x14ac:dyDescent="0.3">
      <c r="A2230" s="8" t="s">
        <v>18823</v>
      </c>
      <c r="B2230" s="8" t="s">
        <v>18824</v>
      </c>
      <c r="C2230" s="8" t="s">
        <v>22</v>
      </c>
      <c r="D2230" s="28" t="s">
        <v>18825</v>
      </c>
      <c r="E2230" s="8" t="s">
        <v>24</v>
      </c>
      <c r="F2230" s="8" t="s">
        <v>846</v>
      </c>
      <c r="G2230" s="8" t="s">
        <v>18826</v>
      </c>
      <c r="H2230" s="8" t="s">
        <v>18827</v>
      </c>
      <c r="I2230" s="8" t="s">
        <v>132</v>
      </c>
      <c r="J2230" s="8" t="s">
        <v>13210</v>
      </c>
      <c r="K2230" s="8" t="s">
        <v>222</v>
      </c>
      <c r="L2230" s="8" t="s">
        <v>30</v>
      </c>
      <c r="M2230" s="8" t="s">
        <v>4914</v>
      </c>
      <c r="N2230" s="8" t="s">
        <v>4914</v>
      </c>
      <c r="O2230" s="8" t="s">
        <v>300</v>
      </c>
      <c r="P2230" s="8" t="s">
        <v>32</v>
      </c>
      <c r="Q2230" t="s">
        <v>18828</v>
      </c>
      <c r="R2230" s="8" t="s">
        <v>18829</v>
      </c>
      <c r="S2230" s="8" t="s">
        <v>18830</v>
      </c>
      <c r="T2230" s="8" t="s">
        <v>18831</v>
      </c>
    </row>
    <row r="2231" spans="1:20" x14ac:dyDescent="0.3">
      <c r="A2231" s="8" t="s">
        <v>18832</v>
      </c>
      <c r="B2231" s="8" t="s">
        <v>18833</v>
      </c>
      <c r="C2231" s="8" t="s">
        <v>22</v>
      </c>
      <c r="D2231" s="28" t="s">
        <v>18834</v>
      </c>
      <c r="E2231" s="8" t="s">
        <v>70</v>
      </c>
      <c r="F2231" s="8" t="s">
        <v>521</v>
      </c>
      <c r="G2231" s="8" t="s">
        <v>18835</v>
      </c>
      <c r="H2231" s="8" t="s">
        <v>18835</v>
      </c>
      <c r="I2231" s="8" t="s">
        <v>474</v>
      </c>
      <c r="J2231" s="8" t="s">
        <v>475</v>
      </c>
      <c r="K2231" s="8" t="s">
        <v>618</v>
      </c>
      <c r="L2231" s="8" t="s">
        <v>30</v>
      </c>
      <c r="M2231" s="8" t="s">
        <v>477</v>
      </c>
      <c r="N2231" s="8" t="s">
        <v>477</v>
      </c>
      <c r="O2231" s="8" t="s">
        <v>78</v>
      </c>
      <c r="P2231" s="8" t="s">
        <v>32</v>
      </c>
      <c r="Q2231" t="s">
        <v>18836</v>
      </c>
      <c r="R2231" s="8" t="s">
        <v>18837</v>
      </c>
      <c r="S2231" s="8" t="s">
        <v>18838</v>
      </c>
      <c r="T2231" s="8" t="s">
        <v>18839</v>
      </c>
    </row>
    <row r="2232" spans="1:20" x14ac:dyDescent="0.3">
      <c r="A2232" s="8" t="s">
        <v>18840</v>
      </c>
      <c r="B2232" s="8" t="s">
        <v>18841</v>
      </c>
      <c r="C2232" s="8" t="s">
        <v>22</v>
      </c>
      <c r="D2232" s="28" t="s">
        <v>18842</v>
      </c>
      <c r="E2232" s="8" t="s">
        <v>70</v>
      </c>
      <c r="F2232" s="8" t="s">
        <v>71</v>
      </c>
      <c r="G2232" s="8" t="s">
        <v>42</v>
      </c>
      <c r="H2232" s="8" t="s">
        <v>43</v>
      </c>
      <c r="I2232" s="8" t="s">
        <v>27</v>
      </c>
      <c r="J2232" s="8" t="s">
        <v>44</v>
      </c>
      <c r="K2232" s="8" t="s">
        <v>1091</v>
      </c>
      <c r="L2232" s="8" t="s">
        <v>30</v>
      </c>
      <c r="M2232" s="8" t="s">
        <v>44</v>
      </c>
      <c r="N2232" s="8" t="s">
        <v>44</v>
      </c>
      <c r="O2232" s="8" t="s">
        <v>2500</v>
      </c>
      <c r="P2232" s="8" t="s">
        <v>32</v>
      </c>
      <c r="Q2232" t="s">
        <v>18843</v>
      </c>
      <c r="R2232" s="8" t="s">
        <v>18844</v>
      </c>
      <c r="S2232" s="8" t="s">
        <v>18845</v>
      </c>
      <c r="T2232" s="8" t="s">
        <v>18846</v>
      </c>
    </row>
    <row r="2233" spans="1:20" x14ac:dyDescent="0.3">
      <c r="A2233" s="8" t="s">
        <v>18847</v>
      </c>
      <c r="B2233" s="8" t="s">
        <v>18848</v>
      </c>
      <c r="C2233" s="8" t="s">
        <v>22</v>
      </c>
      <c r="D2233" s="28" t="s">
        <v>18849</v>
      </c>
      <c r="E2233" s="8" t="s">
        <v>40</v>
      </c>
      <c r="F2233" s="8" t="s">
        <v>1262</v>
      </c>
      <c r="G2233" s="8" t="s">
        <v>42</v>
      </c>
      <c r="H2233" s="8" t="s">
        <v>3227</v>
      </c>
      <c r="I2233" s="8" t="s">
        <v>88</v>
      </c>
      <c r="J2233" s="8" t="s">
        <v>120</v>
      </c>
      <c r="K2233" s="8" t="s">
        <v>739</v>
      </c>
      <c r="L2233" s="8" t="s">
        <v>30</v>
      </c>
      <c r="M2233" s="8" t="s">
        <v>122</v>
      </c>
      <c r="N2233" s="8" t="s">
        <v>122</v>
      </c>
      <c r="O2233" s="8" t="s">
        <v>92</v>
      </c>
      <c r="P2233" s="8" t="s">
        <v>32</v>
      </c>
      <c r="Q2233" t="s">
        <v>18850</v>
      </c>
      <c r="R2233" s="8" t="s">
        <v>18851</v>
      </c>
      <c r="S2233" s="8" t="s">
        <v>18852</v>
      </c>
      <c r="T2233" s="8" t="s">
        <v>18853</v>
      </c>
    </row>
    <row r="2234" spans="1:20" x14ac:dyDescent="0.3">
      <c r="A2234" s="8" t="s">
        <v>18854</v>
      </c>
      <c r="B2234" s="8" t="s">
        <v>18855</v>
      </c>
      <c r="C2234" s="8" t="s">
        <v>22</v>
      </c>
      <c r="D2234" s="28" t="s">
        <v>18856</v>
      </c>
      <c r="E2234" s="8" t="s">
        <v>24</v>
      </c>
      <c r="F2234" s="8" t="s">
        <v>158</v>
      </c>
      <c r="G2234" s="8" t="s">
        <v>18857</v>
      </c>
      <c r="H2234" s="8" t="s">
        <v>18857</v>
      </c>
      <c r="I2234" s="8" t="s">
        <v>474</v>
      </c>
      <c r="J2234" s="8" t="s">
        <v>475</v>
      </c>
      <c r="K2234" s="8" t="s">
        <v>458</v>
      </c>
      <c r="L2234" s="8" t="s">
        <v>30</v>
      </c>
      <c r="M2234" s="8" t="s">
        <v>477</v>
      </c>
      <c r="N2234" s="8" t="s">
        <v>477</v>
      </c>
      <c r="O2234" s="8" t="s">
        <v>78</v>
      </c>
      <c r="P2234" s="8" t="s">
        <v>32</v>
      </c>
      <c r="Q2234" t="s">
        <v>18858</v>
      </c>
      <c r="R2234" s="8" t="s">
        <v>18859</v>
      </c>
      <c r="S2234" s="8" t="s">
        <v>18860</v>
      </c>
      <c r="T2234" s="8" t="s">
        <v>18861</v>
      </c>
    </row>
    <row r="2235" spans="1:20" x14ac:dyDescent="0.3">
      <c r="A2235" s="8" t="s">
        <v>18862</v>
      </c>
      <c r="B2235" s="8" t="s">
        <v>18863</v>
      </c>
      <c r="C2235" s="8" t="s">
        <v>22</v>
      </c>
      <c r="D2235" s="28" t="s">
        <v>18864</v>
      </c>
      <c r="E2235" s="8" t="s">
        <v>40</v>
      </c>
      <c r="F2235" s="8" t="s">
        <v>1029</v>
      </c>
      <c r="G2235" s="8" t="s">
        <v>18865</v>
      </c>
      <c r="H2235" s="8" t="s">
        <v>18866</v>
      </c>
      <c r="I2235" s="8" t="s">
        <v>74</v>
      </c>
      <c r="J2235" s="8" t="s">
        <v>4247</v>
      </c>
      <c r="K2235" s="8" t="s">
        <v>3644</v>
      </c>
      <c r="L2235" s="8" t="s">
        <v>30</v>
      </c>
      <c r="M2235" s="8" t="s">
        <v>4247</v>
      </c>
      <c r="N2235" s="8" t="s">
        <v>4247</v>
      </c>
      <c r="O2235" s="8" t="s">
        <v>78</v>
      </c>
      <c r="P2235" s="8" t="s">
        <v>32</v>
      </c>
      <c r="Q2235" t="s">
        <v>18867</v>
      </c>
      <c r="R2235" s="8" t="s">
        <v>18868</v>
      </c>
      <c r="S2235" s="8" t="s">
        <v>18869</v>
      </c>
      <c r="T2235" s="8" t="s">
        <v>18870</v>
      </c>
    </row>
    <row r="2236" spans="1:20" x14ac:dyDescent="0.3">
      <c r="A2236" s="8" t="s">
        <v>18871</v>
      </c>
      <c r="B2236" s="8" t="s">
        <v>18872</v>
      </c>
      <c r="C2236" s="8" t="s">
        <v>22</v>
      </c>
      <c r="D2236" s="28" t="s">
        <v>18873</v>
      </c>
      <c r="E2236" s="8" t="s">
        <v>24</v>
      </c>
      <c r="F2236" s="8" t="s">
        <v>231</v>
      </c>
      <c r="G2236" s="8" t="s">
        <v>18874</v>
      </c>
      <c r="H2236" s="8" t="s">
        <v>18875</v>
      </c>
      <c r="I2236" s="8" t="s">
        <v>276</v>
      </c>
      <c r="J2236" s="8" t="s">
        <v>18876</v>
      </c>
      <c r="K2236" s="8" t="s">
        <v>549</v>
      </c>
      <c r="L2236" s="8" t="s">
        <v>30</v>
      </c>
      <c r="M2236" s="8" t="s">
        <v>4735</v>
      </c>
      <c r="N2236" s="8" t="s">
        <v>4735</v>
      </c>
      <c r="O2236" s="8" t="s">
        <v>78</v>
      </c>
      <c r="P2236" s="8" t="s">
        <v>32</v>
      </c>
      <c r="Q2236" t="s">
        <v>18877</v>
      </c>
      <c r="R2236" s="8" t="s">
        <v>18878</v>
      </c>
      <c r="S2236" s="8" t="s">
        <v>18879</v>
      </c>
      <c r="T2236" s="8" t="s">
        <v>18880</v>
      </c>
    </row>
    <row r="2237" spans="1:20" x14ac:dyDescent="0.3">
      <c r="A2237" s="8" t="s">
        <v>18881</v>
      </c>
      <c r="B2237" s="8" t="s">
        <v>18882</v>
      </c>
      <c r="C2237" s="8" t="s">
        <v>22</v>
      </c>
      <c r="D2237" s="28" t="s">
        <v>18883</v>
      </c>
      <c r="E2237" s="8" t="s">
        <v>24</v>
      </c>
      <c r="F2237" s="8" t="s">
        <v>118</v>
      </c>
      <c r="G2237" s="8" t="s">
        <v>42</v>
      </c>
      <c r="H2237" s="8" t="s">
        <v>1168</v>
      </c>
      <c r="I2237" s="8" t="s">
        <v>88</v>
      </c>
      <c r="J2237" s="8" t="s">
        <v>120</v>
      </c>
      <c r="K2237" s="8" t="s">
        <v>6699</v>
      </c>
      <c r="L2237" s="8" t="s">
        <v>30</v>
      </c>
      <c r="M2237" s="8" t="s">
        <v>122</v>
      </c>
      <c r="N2237" s="8" t="s">
        <v>122</v>
      </c>
      <c r="O2237" s="8" t="s">
        <v>92</v>
      </c>
      <c r="P2237" s="8" t="s">
        <v>32</v>
      </c>
      <c r="Q2237" t="s">
        <v>18884</v>
      </c>
      <c r="R2237" s="8" t="s">
        <v>18885</v>
      </c>
      <c r="S2237" s="8" t="s">
        <v>18886</v>
      </c>
      <c r="T2237" s="8" t="s">
        <v>18887</v>
      </c>
    </row>
    <row r="2238" spans="1:20" x14ac:dyDescent="0.3">
      <c r="A2238" s="8" t="s">
        <v>18888</v>
      </c>
      <c r="B2238" s="8" t="s">
        <v>18889</v>
      </c>
      <c r="C2238" s="8" t="s">
        <v>22</v>
      </c>
      <c r="D2238" s="28" t="s">
        <v>18890</v>
      </c>
      <c r="E2238" s="8" t="s">
        <v>669</v>
      </c>
      <c r="F2238" s="8" t="s">
        <v>3005</v>
      </c>
      <c r="G2238" s="8" t="s">
        <v>42</v>
      </c>
      <c r="H2238" s="8" t="s">
        <v>43</v>
      </c>
      <c r="I2238" s="8" t="s">
        <v>27</v>
      </c>
      <c r="J2238" s="8" t="s">
        <v>1381</v>
      </c>
      <c r="K2238" s="8" t="s">
        <v>13669</v>
      </c>
      <c r="L2238" s="8" t="s">
        <v>30</v>
      </c>
      <c r="M2238" s="8" t="s">
        <v>1381</v>
      </c>
      <c r="N2238" s="8" t="s">
        <v>1381</v>
      </c>
      <c r="O2238" s="8" t="s">
        <v>2500</v>
      </c>
      <c r="P2238" s="8" t="s">
        <v>32</v>
      </c>
      <c r="Q2238" t="s">
        <v>18891</v>
      </c>
      <c r="R2238" s="8" t="s">
        <v>18892</v>
      </c>
      <c r="S2238" s="8" t="s">
        <v>18893</v>
      </c>
      <c r="T2238" s="8" t="s">
        <v>18894</v>
      </c>
    </row>
    <row r="2239" spans="1:20" x14ac:dyDescent="0.3">
      <c r="A2239" s="8" t="s">
        <v>18895</v>
      </c>
      <c r="B2239" s="8" t="s">
        <v>18896</v>
      </c>
      <c r="C2239" s="8" t="s">
        <v>22</v>
      </c>
      <c r="D2239" s="28" t="s">
        <v>18897</v>
      </c>
      <c r="E2239" s="8" t="s">
        <v>815</v>
      </c>
      <c r="F2239" s="8" t="s">
        <v>3495</v>
      </c>
      <c r="G2239" s="8" t="s">
        <v>18898</v>
      </c>
      <c r="H2239" s="8" t="s">
        <v>18898</v>
      </c>
      <c r="I2239" s="8" t="s">
        <v>27</v>
      </c>
      <c r="J2239" s="8" t="s">
        <v>28</v>
      </c>
      <c r="K2239" s="8" t="s">
        <v>5051</v>
      </c>
      <c r="L2239" s="8" t="s">
        <v>30</v>
      </c>
      <c r="M2239" s="8" t="s">
        <v>28</v>
      </c>
      <c r="N2239" s="8" t="s">
        <v>28</v>
      </c>
      <c r="O2239" s="8" t="s">
        <v>31</v>
      </c>
      <c r="P2239" s="8" t="s">
        <v>32</v>
      </c>
      <c r="Q2239" t="s">
        <v>18899</v>
      </c>
      <c r="R2239" s="8" t="s">
        <v>18900</v>
      </c>
      <c r="S2239" s="8" t="s">
        <v>18901</v>
      </c>
      <c r="T2239" s="8" t="s">
        <v>18902</v>
      </c>
    </row>
    <row r="2240" spans="1:20" x14ac:dyDescent="0.3">
      <c r="A2240" s="8" t="s">
        <v>18903</v>
      </c>
      <c r="B2240" s="8" t="s">
        <v>18904</v>
      </c>
      <c r="C2240" s="8" t="s">
        <v>22</v>
      </c>
      <c r="D2240" s="28" t="s">
        <v>18905</v>
      </c>
      <c r="E2240" s="8" t="s">
        <v>24</v>
      </c>
      <c r="F2240" s="8" t="s">
        <v>25</v>
      </c>
      <c r="G2240" s="8" t="s">
        <v>18906</v>
      </c>
      <c r="H2240" s="8" t="s">
        <v>18906</v>
      </c>
      <c r="I2240" s="8" t="s">
        <v>27</v>
      </c>
      <c r="J2240" s="8" t="s">
        <v>28</v>
      </c>
      <c r="K2240" s="8" t="s">
        <v>162</v>
      </c>
      <c r="L2240" s="8" t="s">
        <v>30</v>
      </c>
      <c r="M2240" s="8" t="s">
        <v>28</v>
      </c>
      <c r="N2240" s="8" t="s">
        <v>28</v>
      </c>
      <c r="O2240" s="8" t="s">
        <v>31</v>
      </c>
      <c r="P2240" s="8" t="s">
        <v>32</v>
      </c>
      <c r="Q2240" t="s">
        <v>18907</v>
      </c>
      <c r="R2240" s="8" t="s">
        <v>18908</v>
      </c>
      <c r="S2240" s="8" t="s">
        <v>18909</v>
      </c>
      <c r="T2240" s="8" t="s">
        <v>18910</v>
      </c>
    </row>
    <row r="2241" spans="1:20" x14ac:dyDescent="0.3">
      <c r="A2241" s="8" t="s">
        <v>18911</v>
      </c>
      <c r="B2241" s="8" t="s">
        <v>18912</v>
      </c>
      <c r="C2241" s="8" t="s">
        <v>22</v>
      </c>
      <c r="D2241" s="28" t="s">
        <v>18913</v>
      </c>
      <c r="E2241" s="8" t="s">
        <v>149</v>
      </c>
      <c r="F2241" s="8" t="s">
        <v>361</v>
      </c>
      <c r="G2241" s="8" t="s">
        <v>18914</v>
      </c>
      <c r="H2241" s="8" t="s">
        <v>18914</v>
      </c>
      <c r="I2241" s="8" t="s">
        <v>181</v>
      </c>
      <c r="J2241" s="8" t="s">
        <v>18915</v>
      </c>
      <c r="K2241" s="8" t="s">
        <v>383</v>
      </c>
      <c r="L2241" s="8" t="s">
        <v>30</v>
      </c>
      <c r="M2241" s="8" t="s">
        <v>6817</v>
      </c>
      <c r="N2241" s="8" t="s">
        <v>6817</v>
      </c>
      <c r="O2241" s="8" t="s">
        <v>136</v>
      </c>
      <c r="P2241" s="8" t="s">
        <v>32</v>
      </c>
      <c r="Q2241" t="s">
        <v>18916</v>
      </c>
      <c r="R2241" s="8" t="s">
        <v>18917</v>
      </c>
      <c r="S2241" s="8" t="s">
        <v>18918</v>
      </c>
      <c r="T2241" s="8" t="s">
        <v>18919</v>
      </c>
    </row>
    <row r="2242" spans="1:20" x14ac:dyDescent="0.3">
      <c r="A2242" s="8" t="s">
        <v>18920</v>
      </c>
      <c r="B2242" s="8" t="s">
        <v>18921</v>
      </c>
      <c r="C2242" s="8" t="s">
        <v>22</v>
      </c>
      <c r="D2242" s="28" t="s">
        <v>18922</v>
      </c>
      <c r="E2242" s="8" t="s">
        <v>669</v>
      </c>
      <c r="F2242" s="8" t="s">
        <v>3005</v>
      </c>
      <c r="G2242" s="8" t="s">
        <v>42</v>
      </c>
      <c r="H2242" s="8" t="s">
        <v>43</v>
      </c>
      <c r="I2242" s="8" t="s">
        <v>27</v>
      </c>
      <c r="J2242" s="8" t="s">
        <v>1381</v>
      </c>
      <c r="K2242" s="8" t="s">
        <v>3616</v>
      </c>
      <c r="L2242" s="8" t="s">
        <v>30</v>
      </c>
      <c r="M2242" s="8" t="s">
        <v>1381</v>
      </c>
      <c r="N2242" s="8" t="s">
        <v>1381</v>
      </c>
      <c r="O2242" s="8" t="s">
        <v>2500</v>
      </c>
      <c r="P2242" s="8" t="s">
        <v>32</v>
      </c>
      <c r="Q2242" t="s">
        <v>18923</v>
      </c>
      <c r="R2242" s="8" t="s">
        <v>10016</v>
      </c>
      <c r="S2242" s="8" t="s">
        <v>18924</v>
      </c>
      <c r="T2242" s="8" t="s">
        <v>18925</v>
      </c>
    </row>
    <row r="2243" spans="1:20" x14ac:dyDescent="0.3">
      <c r="A2243" s="8" t="s">
        <v>18926</v>
      </c>
      <c r="B2243" s="8" t="s">
        <v>18927</v>
      </c>
      <c r="C2243" s="8" t="s">
        <v>22</v>
      </c>
      <c r="D2243" s="28" t="s">
        <v>18928</v>
      </c>
      <c r="E2243" s="8" t="s">
        <v>149</v>
      </c>
      <c r="F2243" s="8" t="s">
        <v>471</v>
      </c>
      <c r="G2243" s="8" t="s">
        <v>18929</v>
      </c>
      <c r="H2243" s="8" t="s">
        <v>18930</v>
      </c>
      <c r="I2243" s="8" t="s">
        <v>181</v>
      </c>
      <c r="J2243" s="8" t="s">
        <v>9798</v>
      </c>
      <c r="K2243" s="8" t="s">
        <v>579</v>
      </c>
      <c r="L2243" s="8" t="s">
        <v>30</v>
      </c>
      <c r="M2243" s="8" t="s">
        <v>2851</v>
      </c>
      <c r="N2243" s="8" t="s">
        <v>2851</v>
      </c>
      <c r="O2243" s="8" t="s">
        <v>78</v>
      </c>
      <c r="P2243" s="8" t="s">
        <v>32</v>
      </c>
      <c r="Q2243" t="s">
        <v>18931</v>
      </c>
      <c r="R2243" s="8" t="s">
        <v>18932</v>
      </c>
      <c r="S2243" s="8" t="s">
        <v>18933</v>
      </c>
      <c r="T2243" s="8" t="s">
        <v>18934</v>
      </c>
    </row>
    <row r="2244" spans="1:20" x14ac:dyDescent="0.3">
      <c r="A2244" s="8" t="s">
        <v>18935</v>
      </c>
      <c r="B2244" s="8" t="s">
        <v>18936</v>
      </c>
      <c r="C2244" s="8" t="s">
        <v>22</v>
      </c>
      <c r="D2244" s="28" t="s">
        <v>18937</v>
      </c>
      <c r="E2244" s="8" t="s">
        <v>458</v>
      </c>
      <c r="F2244" s="8" t="s">
        <v>605</v>
      </c>
      <c r="G2244" s="8" t="s">
        <v>42</v>
      </c>
      <c r="H2244" s="8" t="s">
        <v>12054</v>
      </c>
      <c r="I2244" s="8" t="s">
        <v>88</v>
      </c>
      <c r="J2244" s="8" t="s">
        <v>120</v>
      </c>
      <c r="K2244" s="8" t="s">
        <v>18938</v>
      </c>
      <c r="L2244" s="8" t="s">
        <v>30</v>
      </c>
      <c r="M2244" s="8" t="s">
        <v>122</v>
      </c>
      <c r="N2244" s="8" t="s">
        <v>122</v>
      </c>
      <c r="O2244" s="8" t="s">
        <v>92</v>
      </c>
      <c r="P2244" s="8" t="s">
        <v>32</v>
      </c>
      <c r="Q2244" t="s">
        <v>18939</v>
      </c>
      <c r="R2244" s="8" t="s">
        <v>18940</v>
      </c>
      <c r="S2244" s="8" t="s">
        <v>18941</v>
      </c>
      <c r="T2244" s="8" t="s">
        <v>18942</v>
      </c>
    </row>
    <row r="2245" spans="1:20" x14ac:dyDescent="0.3">
      <c r="A2245" s="8" t="s">
        <v>18943</v>
      </c>
      <c r="B2245" s="8" t="s">
        <v>18944</v>
      </c>
      <c r="C2245" s="8" t="s">
        <v>22</v>
      </c>
      <c r="D2245" s="28" t="s">
        <v>18945</v>
      </c>
      <c r="E2245" s="8" t="s">
        <v>458</v>
      </c>
      <c r="F2245" s="8" t="s">
        <v>605</v>
      </c>
      <c r="G2245" s="8" t="s">
        <v>18946</v>
      </c>
      <c r="H2245" s="8" t="s">
        <v>18947</v>
      </c>
      <c r="I2245" s="8" t="s">
        <v>181</v>
      </c>
      <c r="J2245" s="8" t="s">
        <v>9798</v>
      </c>
      <c r="K2245" s="8" t="s">
        <v>6444</v>
      </c>
      <c r="L2245" s="8" t="s">
        <v>30</v>
      </c>
      <c r="M2245" s="8" t="s">
        <v>2851</v>
      </c>
      <c r="N2245" s="8" t="s">
        <v>2851</v>
      </c>
      <c r="O2245" s="8" t="s">
        <v>78</v>
      </c>
      <c r="P2245" s="8" t="s">
        <v>32</v>
      </c>
      <c r="Q2245" t="s">
        <v>18948</v>
      </c>
      <c r="R2245" s="8" t="s">
        <v>9379</v>
      </c>
      <c r="S2245" s="8" t="s">
        <v>18949</v>
      </c>
      <c r="T2245" s="8" t="s">
        <v>18950</v>
      </c>
    </row>
    <row r="2246" spans="1:20" x14ac:dyDescent="0.3">
      <c r="A2246" s="8" t="s">
        <v>18951</v>
      </c>
      <c r="B2246" s="8" t="s">
        <v>18952</v>
      </c>
      <c r="C2246" s="8" t="s">
        <v>22</v>
      </c>
      <c r="D2246" s="28" t="s">
        <v>18953</v>
      </c>
      <c r="E2246" s="8" t="s">
        <v>149</v>
      </c>
      <c r="F2246" s="8" t="s">
        <v>471</v>
      </c>
      <c r="G2246" s="8" t="s">
        <v>18954</v>
      </c>
      <c r="H2246" s="8" t="s">
        <v>18955</v>
      </c>
      <c r="I2246" s="8" t="s">
        <v>181</v>
      </c>
      <c r="J2246" s="8" t="s">
        <v>12393</v>
      </c>
      <c r="K2246" s="8" t="s">
        <v>16815</v>
      </c>
      <c r="L2246" s="8" t="s">
        <v>30</v>
      </c>
      <c r="M2246" s="8" t="s">
        <v>12393</v>
      </c>
      <c r="N2246" s="8" t="s">
        <v>12393</v>
      </c>
      <c r="O2246" s="8" t="s">
        <v>136</v>
      </c>
      <c r="P2246" s="8" t="s">
        <v>32</v>
      </c>
      <c r="Q2246" t="s">
        <v>18956</v>
      </c>
      <c r="R2246" s="8" t="s">
        <v>11813</v>
      </c>
      <c r="S2246" s="8" t="s">
        <v>18957</v>
      </c>
      <c r="T2246" s="8" t="s">
        <v>18958</v>
      </c>
    </row>
    <row r="2247" spans="1:20" x14ac:dyDescent="0.3">
      <c r="A2247" s="8" t="s">
        <v>18959</v>
      </c>
      <c r="B2247" s="8" t="s">
        <v>18960</v>
      </c>
      <c r="C2247" s="8" t="s">
        <v>22</v>
      </c>
      <c r="D2247" s="28" t="s">
        <v>18961</v>
      </c>
      <c r="E2247" s="8" t="s">
        <v>70</v>
      </c>
      <c r="F2247" s="8" t="s">
        <v>108</v>
      </c>
      <c r="G2247" s="8" t="s">
        <v>16768</v>
      </c>
      <c r="H2247" s="8" t="s">
        <v>16768</v>
      </c>
      <c r="I2247" s="8" t="s">
        <v>27</v>
      </c>
      <c r="J2247" s="8" t="s">
        <v>110</v>
      </c>
      <c r="K2247" s="8" t="s">
        <v>29</v>
      </c>
      <c r="L2247" s="8" t="s">
        <v>30</v>
      </c>
      <c r="M2247" s="8" t="s">
        <v>110</v>
      </c>
      <c r="N2247" s="8" t="s">
        <v>110</v>
      </c>
      <c r="O2247" s="8" t="s">
        <v>78</v>
      </c>
      <c r="P2247" s="8" t="s">
        <v>32</v>
      </c>
      <c r="Q2247" t="s">
        <v>18962</v>
      </c>
      <c r="R2247" s="8" t="s">
        <v>17256</v>
      </c>
      <c r="S2247" s="8" t="s">
        <v>18963</v>
      </c>
      <c r="T2247" s="8" t="s">
        <v>18964</v>
      </c>
    </row>
    <row r="2248" spans="1:20" x14ac:dyDescent="0.3">
      <c r="A2248" s="8" t="s">
        <v>18965</v>
      </c>
      <c r="B2248" s="8" t="s">
        <v>18966</v>
      </c>
      <c r="C2248" s="8" t="s">
        <v>22</v>
      </c>
      <c r="D2248" s="28" t="s">
        <v>18967</v>
      </c>
      <c r="E2248" s="8" t="s">
        <v>815</v>
      </c>
      <c r="F2248" s="8" t="s">
        <v>694</v>
      </c>
      <c r="G2248" s="8" t="s">
        <v>42</v>
      </c>
      <c r="H2248" s="8" t="s">
        <v>3265</v>
      </c>
      <c r="I2248" s="8" t="s">
        <v>88</v>
      </c>
      <c r="J2248" s="8" t="s">
        <v>120</v>
      </c>
      <c r="K2248" s="8" t="s">
        <v>1272</v>
      </c>
      <c r="L2248" s="8" t="s">
        <v>30</v>
      </c>
      <c r="M2248" s="8" t="s">
        <v>122</v>
      </c>
      <c r="N2248" s="8" t="s">
        <v>122</v>
      </c>
      <c r="O2248" s="8" t="s">
        <v>92</v>
      </c>
      <c r="P2248" s="8" t="s">
        <v>32</v>
      </c>
      <c r="Q2248" t="s">
        <v>18968</v>
      </c>
      <c r="R2248" s="8" t="s">
        <v>18969</v>
      </c>
      <c r="S2248" s="8" t="s">
        <v>18970</v>
      </c>
      <c r="T2248" s="8" t="s">
        <v>18971</v>
      </c>
    </row>
    <row r="2249" spans="1:20" x14ac:dyDescent="0.3">
      <c r="A2249" s="8" t="s">
        <v>18972</v>
      </c>
      <c r="B2249" s="8" t="s">
        <v>18973</v>
      </c>
      <c r="C2249" s="8" t="s">
        <v>22</v>
      </c>
      <c r="D2249" s="28" t="s">
        <v>18974</v>
      </c>
      <c r="E2249" s="8" t="s">
        <v>1438</v>
      </c>
      <c r="F2249" s="8" t="s">
        <v>1048</v>
      </c>
      <c r="G2249" s="8" t="s">
        <v>42</v>
      </c>
      <c r="H2249" s="8" t="s">
        <v>1168</v>
      </c>
      <c r="I2249" s="8" t="s">
        <v>88</v>
      </c>
      <c r="J2249" s="8" t="s">
        <v>120</v>
      </c>
      <c r="K2249" s="8" t="s">
        <v>3441</v>
      </c>
      <c r="L2249" s="8" t="s">
        <v>30</v>
      </c>
      <c r="M2249" s="8" t="s">
        <v>122</v>
      </c>
      <c r="N2249" s="8" t="s">
        <v>122</v>
      </c>
      <c r="O2249" s="8" t="s">
        <v>92</v>
      </c>
      <c r="P2249" s="8" t="s">
        <v>32</v>
      </c>
      <c r="Q2249" t="s">
        <v>18975</v>
      </c>
      <c r="R2249" s="8" t="s">
        <v>18976</v>
      </c>
      <c r="S2249" s="8" t="s">
        <v>18977</v>
      </c>
      <c r="T2249" s="8" t="s">
        <v>18978</v>
      </c>
    </row>
    <row r="2250" spans="1:20" x14ac:dyDescent="0.3">
      <c r="A2250" s="8" t="s">
        <v>18979</v>
      </c>
      <c r="B2250" s="8" t="s">
        <v>18980</v>
      </c>
      <c r="C2250" s="8" t="s">
        <v>22</v>
      </c>
      <c r="D2250" s="28" t="s">
        <v>18981</v>
      </c>
      <c r="E2250" s="8" t="s">
        <v>990</v>
      </c>
      <c r="F2250" s="8" t="s">
        <v>859</v>
      </c>
      <c r="G2250" s="8" t="s">
        <v>42</v>
      </c>
      <c r="H2250" s="8" t="s">
        <v>1009</v>
      </c>
      <c r="I2250" s="8" t="s">
        <v>88</v>
      </c>
      <c r="J2250" s="8" t="s">
        <v>120</v>
      </c>
      <c r="K2250" s="8" t="s">
        <v>90</v>
      </c>
      <c r="L2250" s="8" t="s">
        <v>30</v>
      </c>
      <c r="M2250" s="8" t="s">
        <v>122</v>
      </c>
      <c r="N2250" s="8" t="s">
        <v>122</v>
      </c>
      <c r="O2250" s="8" t="s">
        <v>92</v>
      </c>
      <c r="P2250" s="8" t="s">
        <v>32</v>
      </c>
      <c r="Q2250" t="s">
        <v>18982</v>
      </c>
      <c r="R2250" s="8" t="s">
        <v>18983</v>
      </c>
      <c r="S2250" s="8" t="s">
        <v>18984</v>
      </c>
      <c r="T2250" s="8" t="s">
        <v>18985</v>
      </c>
    </row>
    <row r="2251" spans="1:20" x14ac:dyDescent="0.3">
      <c r="A2251" s="8" t="s">
        <v>18986</v>
      </c>
      <c r="B2251" s="8" t="s">
        <v>18987</v>
      </c>
      <c r="C2251" s="8" t="s">
        <v>22</v>
      </c>
      <c r="D2251" s="28" t="s">
        <v>18988</v>
      </c>
      <c r="E2251" s="8" t="s">
        <v>149</v>
      </c>
      <c r="F2251" s="8" t="s">
        <v>859</v>
      </c>
      <c r="G2251" s="8" t="s">
        <v>42</v>
      </c>
      <c r="H2251" s="8" t="s">
        <v>18989</v>
      </c>
      <c r="I2251" s="8" t="s">
        <v>88</v>
      </c>
      <c r="J2251" s="8" t="s">
        <v>120</v>
      </c>
      <c r="K2251" s="8" t="s">
        <v>1727</v>
      </c>
      <c r="L2251" s="8" t="s">
        <v>30</v>
      </c>
      <c r="M2251" s="8" t="s">
        <v>122</v>
      </c>
      <c r="N2251" s="8" t="s">
        <v>122</v>
      </c>
      <c r="O2251" s="8" t="s">
        <v>92</v>
      </c>
      <c r="P2251" s="8" t="s">
        <v>32</v>
      </c>
      <c r="Q2251" t="s">
        <v>18990</v>
      </c>
      <c r="R2251" s="8" t="s">
        <v>18991</v>
      </c>
      <c r="S2251" s="8" t="s">
        <v>18992</v>
      </c>
      <c r="T2251" s="8" t="s">
        <v>18993</v>
      </c>
    </row>
    <row r="2252" spans="1:20" x14ac:dyDescent="0.3">
      <c r="A2252" s="8" t="s">
        <v>18994</v>
      </c>
      <c r="B2252" s="8" t="s">
        <v>18995</v>
      </c>
      <c r="C2252" s="8" t="s">
        <v>22</v>
      </c>
      <c r="D2252" s="28" t="s">
        <v>18996</v>
      </c>
      <c r="E2252" s="8" t="s">
        <v>70</v>
      </c>
      <c r="F2252" s="8" t="s">
        <v>71</v>
      </c>
      <c r="G2252" s="8" t="s">
        <v>42</v>
      </c>
      <c r="H2252" s="8" t="s">
        <v>43</v>
      </c>
      <c r="I2252" s="8" t="s">
        <v>27</v>
      </c>
      <c r="J2252" s="8" t="s">
        <v>1381</v>
      </c>
      <c r="K2252" s="8" t="s">
        <v>3530</v>
      </c>
      <c r="L2252" s="8" t="s">
        <v>30</v>
      </c>
      <c r="M2252" s="8" t="s">
        <v>1381</v>
      </c>
      <c r="N2252" s="8" t="s">
        <v>1381</v>
      </c>
      <c r="O2252" s="8" t="s">
        <v>2500</v>
      </c>
      <c r="P2252" s="8" t="s">
        <v>32</v>
      </c>
      <c r="Q2252" t="s">
        <v>18997</v>
      </c>
      <c r="R2252" s="8" t="s">
        <v>18998</v>
      </c>
      <c r="S2252" s="8" t="s">
        <v>18999</v>
      </c>
      <c r="T2252" s="8" t="s">
        <v>19000</v>
      </c>
    </row>
    <row r="2253" spans="1:20" x14ac:dyDescent="0.3">
      <c r="A2253" s="8" t="s">
        <v>19001</v>
      </c>
      <c r="B2253" s="8" t="s">
        <v>19002</v>
      </c>
      <c r="C2253" s="8" t="s">
        <v>22</v>
      </c>
      <c r="D2253" s="28" t="s">
        <v>19003</v>
      </c>
      <c r="E2253" s="8" t="s">
        <v>1644</v>
      </c>
      <c r="F2253" s="8" t="s">
        <v>41</v>
      </c>
      <c r="G2253" s="8" t="s">
        <v>19004</v>
      </c>
      <c r="H2253" s="8" t="s">
        <v>19005</v>
      </c>
      <c r="I2253" s="8" t="s">
        <v>74</v>
      </c>
      <c r="J2253" s="8" t="s">
        <v>2510</v>
      </c>
      <c r="K2253" s="8" t="s">
        <v>1787</v>
      </c>
      <c r="L2253" s="8" t="s">
        <v>30</v>
      </c>
      <c r="M2253" s="8" t="s">
        <v>2511</v>
      </c>
      <c r="N2253" s="8" t="s">
        <v>2511</v>
      </c>
      <c r="O2253" s="8" t="s">
        <v>78</v>
      </c>
      <c r="P2253" s="8" t="s">
        <v>32</v>
      </c>
      <c r="Q2253" t="s">
        <v>19006</v>
      </c>
      <c r="R2253" s="8" t="s">
        <v>19007</v>
      </c>
      <c r="S2253" s="8" t="s">
        <v>19008</v>
      </c>
      <c r="T2253" s="8" t="s">
        <v>19009</v>
      </c>
    </row>
    <row r="2254" spans="1:20" x14ac:dyDescent="0.3">
      <c r="A2254" s="8" t="s">
        <v>19010</v>
      </c>
      <c r="B2254" s="8" t="s">
        <v>19011</v>
      </c>
      <c r="C2254" s="8" t="s">
        <v>22</v>
      </c>
      <c r="D2254" s="28" t="s">
        <v>19012</v>
      </c>
      <c r="E2254" s="8" t="s">
        <v>54</v>
      </c>
      <c r="F2254" s="8" t="s">
        <v>71</v>
      </c>
      <c r="G2254" s="8" t="s">
        <v>19013</v>
      </c>
      <c r="H2254" s="8" t="s">
        <v>19014</v>
      </c>
      <c r="I2254" s="8" t="s">
        <v>74</v>
      </c>
      <c r="J2254" s="8" t="s">
        <v>4247</v>
      </c>
      <c r="K2254" s="8" t="s">
        <v>2997</v>
      </c>
      <c r="L2254" s="8" t="s">
        <v>30</v>
      </c>
      <c r="M2254" s="8" t="s">
        <v>4247</v>
      </c>
      <c r="N2254" s="8" t="s">
        <v>4247</v>
      </c>
      <c r="O2254" s="8" t="s">
        <v>78</v>
      </c>
      <c r="P2254" s="8" t="s">
        <v>32</v>
      </c>
      <c r="Q2254" t="s">
        <v>19015</v>
      </c>
      <c r="R2254" s="8" t="s">
        <v>19016</v>
      </c>
      <c r="S2254" s="8" t="s">
        <v>19017</v>
      </c>
      <c r="T2254" s="8" t="s">
        <v>19018</v>
      </c>
    </row>
    <row r="2255" spans="1:20" x14ac:dyDescent="0.3">
      <c r="A2255" s="8" t="s">
        <v>19019</v>
      </c>
      <c r="B2255" s="8" t="s">
        <v>14086</v>
      </c>
      <c r="C2255" s="8" t="s">
        <v>22</v>
      </c>
      <c r="D2255" s="28" t="s">
        <v>19020</v>
      </c>
      <c r="E2255" s="8" t="s">
        <v>990</v>
      </c>
      <c r="F2255" s="8" t="s">
        <v>859</v>
      </c>
      <c r="G2255" s="8" t="s">
        <v>42</v>
      </c>
      <c r="H2255" s="8" t="s">
        <v>1319</v>
      </c>
      <c r="I2255" s="8" t="s">
        <v>88</v>
      </c>
      <c r="J2255" s="8" t="s">
        <v>120</v>
      </c>
      <c r="K2255" s="8" t="s">
        <v>1151</v>
      </c>
      <c r="L2255" s="8" t="s">
        <v>30</v>
      </c>
      <c r="M2255" s="8" t="s">
        <v>122</v>
      </c>
      <c r="N2255" s="8" t="s">
        <v>122</v>
      </c>
      <c r="O2255" s="8" t="s">
        <v>92</v>
      </c>
      <c r="P2255" s="8" t="s">
        <v>32</v>
      </c>
      <c r="Q2255" t="s">
        <v>19021</v>
      </c>
      <c r="R2255" s="8" t="s">
        <v>19022</v>
      </c>
      <c r="S2255" s="8" t="s">
        <v>19023</v>
      </c>
      <c r="T2255" s="8" t="s">
        <v>19024</v>
      </c>
    </row>
    <row r="2256" spans="1:20" x14ac:dyDescent="0.3">
      <c r="A2256" s="8" t="s">
        <v>19025</v>
      </c>
      <c r="B2256" s="8" t="s">
        <v>19026</v>
      </c>
      <c r="C2256" s="8" t="s">
        <v>22</v>
      </c>
      <c r="D2256" s="28" t="s">
        <v>19027</v>
      </c>
      <c r="E2256" s="8" t="s">
        <v>458</v>
      </c>
      <c r="F2256" s="8" t="s">
        <v>1228</v>
      </c>
      <c r="G2256" s="8" t="s">
        <v>19028</v>
      </c>
      <c r="H2256" s="8" t="s">
        <v>19028</v>
      </c>
      <c r="I2256" s="8" t="s">
        <v>27</v>
      </c>
      <c r="J2256" s="8" t="s">
        <v>28</v>
      </c>
      <c r="K2256" s="8" t="s">
        <v>558</v>
      </c>
      <c r="L2256" s="8" t="s">
        <v>30</v>
      </c>
      <c r="M2256" s="8" t="s">
        <v>28</v>
      </c>
      <c r="N2256" s="8" t="s">
        <v>28</v>
      </c>
      <c r="O2256" s="8" t="s">
        <v>31</v>
      </c>
      <c r="P2256" s="8" t="s">
        <v>32</v>
      </c>
      <c r="Q2256" t="s">
        <v>19029</v>
      </c>
      <c r="R2256" s="8" t="s">
        <v>19030</v>
      </c>
      <c r="S2256" s="8" t="s">
        <v>19031</v>
      </c>
      <c r="T2256" s="8" t="s">
        <v>19032</v>
      </c>
    </row>
    <row r="2257" spans="1:20" x14ac:dyDescent="0.3">
      <c r="A2257" s="8" t="s">
        <v>19033</v>
      </c>
      <c r="B2257" s="8" t="s">
        <v>19034</v>
      </c>
      <c r="C2257" s="8" t="s">
        <v>22</v>
      </c>
      <c r="D2257" s="28" t="s">
        <v>19035</v>
      </c>
      <c r="E2257" s="8" t="s">
        <v>70</v>
      </c>
      <c r="F2257" s="8" t="s">
        <v>999</v>
      </c>
      <c r="G2257" s="8" t="s">
        <v>42</v>
      </c>
      <c r="H2257" s="8" t="s">
        <v>3227</v>
      </c>
      <c r="I2257" s="8" t="s">
        <v>88</v>
      </c>
      <c r="J2257" s="8" t="s">
        <v>120</v>
      </c>
      <c r="K2257" s="8" t="s">
        <v>4986</v>
      </c>
      <c r="L2257" s="8" t="s">
        <v>30</v>
      </c>
      <c r="M2257" s="8" t="s">
        <v>122</v>
      </c>
      <c r="N2257" s="8" t="s">
        <v>122</v>
      </c>
      <c r="O2257" s="8" t="s">
        <v>92</v>
      </c>
      <c r="P2257" s="8" t="s">
        <v>32</v>
      </c>
      <c r="Q2257" t="s">
        <v>19036</v>
      </c>
      <c r="R2257" s="8" t="s">
        <v>19037</v>
      </c>
      <c r="S2257" s="8" t="s">
        <v>19038</v>
      </c>
      <c r="T2257" s="8" t="s">
        <v>19039</v>
      </c>
    </row>
    <row r="2258" spans="1:20" x14ac:dyDescent="0.3">
      <c r="A2258" s="8" t="s">
        <v>19040</v>
      </c>
      <c r="B2258" s="8" t="s">
        <v>19041</v>
      </c>
      <c r="C2258" s="8" t="s">
        <v>22</v>
      </c>
      <c r="D2258" s="28" t="s">
        <v>19042</v>
      </c>
      <c r="E2258" s="8" t="s">
        <v>70</v>
      </c>
      <c r="F2258" s="8" t="s">
        <v>999</v>
      </c>
      <c r="G2258" s="8" t="s">
        <v>19043</v>
      </c>
      <c r="H2258" s="8" t="s">
        <v>19044</v>
      </c>
      <c r="I2258" s="8" t="s">
        <v>74</v>
      </c>
      <c r="J2258" s="8" t="s">
        <v>75</v>
      </c>
      <c r="K2258" s="8" t="s">
        <v>537</v>
      </c>
      <c r="L2258" s="8" t="s">
        <v>30</v>
      </c>
      <c r="M2258" s="8" t="s">
        <v>77</v>
      </c>
      <c r="N2258" s="8" t="s">
        <v>77</v>
      </c>
      <c r="O2258" s="8" t="s">
        <v>78</v>
      </c>
      <c r="P2258" s="8" t="s">
        <v>32</v>
      </c>
      <c r="Q2258" t="s">
        <v>19045</v>
      </c>
      <c r="R2258" s="8" t="s">
        <v>14042</v>
      </c>
      <c r="S2258" s="8" t="s">
        <v>19046</v>
      </c>
      <c r="T2258" s="8" t="s">
        <v>19047</v>
      </c>
    </row>
    <row r="2259" spans="1:20" x14ac:dyDescent="0.3">
      <c r="A2259" s="8" t="s">
        <v>19048</v>
      </c>
      <c r="B2259" s="8" t="s">
        <v>19049</v>
      </c>
      <c r="C2259" s="8" t="s">
        <v>22</v>
      </c>
      <c r="D2259" s="28" t="s">
        <v>19050</v>
      </c>
      <c r="E2259" s="8" t="s">
        <v>24</v>
      </c>
      <c r="F2259" s="8" t="s">
        <v>158</v>
      </c>
      <c r="G2259" s="8" t="s">
        <v>19051</v>
      </c>
      <c r="H2259" s="8" t="s">
        <v>19051</v>
      </c>
      <c r="I2259" s="8" t="s">
        <v>181</v>
      </c>
      <c r="J2259" s="8" t="s">
        <v>18364</v>
      </c>
      <c r="K2259" s="8" t="s">
        <v>310</v>
      </c>
      <c r="L2259" s="8" t="s">
        <v>30</v>
      </c>
      <c r="M2259" s="8" t="s">
        <v>3363</v>
      </c>
      <c r="N2259" s="8" t="s">
        <v>3363</v>
      </c>
      <c r="O2259" s="8" t="s">
        <v>136</v>
      </c>
      <c r="P2259" s="8" t="s">
        <v>32</v>
      </c>
      <c r="Q2259" t="s">
        <v>19052</v>
      </c>
      <c r="R2259" s="8" t="s">
        <v>19053</v>
      </c>
      <c r="S2259" s="8" t="s">
        <v>19054</v>
      </c>
      <c r="T2259" s="8" t="s">
        <v>19055</v>
      </c>
    </row>
    <row r="2260" spans="1:20" x14ac:dyDescent="0.3">
      <c r="A2260" s="8" t="s">
        <v>19056</v>
      </c>
      <c r="B2260" s="8" t="s">
        <v>19057</v>
      </c>
      <c r="C2260" s="8" t="s">
        <v>22</v>
      </c>
      <c r="D2260" s="28" t="s">
        <v>19058</v>
      </c>
      <c r="E2260" s="8" t="s">
        <v>2550</v>
      </c>
      <c r="F2260" s="8" t="s">
        <v>1380</v>
      </c>
      <c r="G2260" s="8" t="s">
        <v>19059</v>
      </c>
      <c r="H2260" s="8" t="s">
        <v>19060</v>
      </c>
      <c r="I2260" s="8" t="s">
        <v>74</v>
      </c>
      <c r="J2260" s="8" t="s">
        <v>2510</v>
      </c>
      <c r="K2260" s="8" t="s">
        <v>4469</v>
      </c>
      <c r="L2260" s="8" t="s">
        <v>30</v>
      </c>
      <c r="M2260" s="8" t="s">
        <v>2511</v>
      </c>
      <c r="N2260" s="8" t="s">
        <v>2511</v>
      </c>
      <c r="O2260" s="8" t="s">
        <v>78</v>
      </c>
      <c r="P2260" s="8" t="s">
        <v>32</v>
      </c>
      <c r="Q2260" t="s">
        <v>19061</v>
      </c>
      <c r="R2260" s="8" t="s">
        <v>19062</v>
      </c>
      <c r="S2260" s="8" t="s">
        <v>19063</v>
      </c>
      <c r="T2260" s="8" t="s">
        <v>19064</v>
      </c>
    </row>
    <row r="2261" spans="1:20" x14ac:dyDescent="0.3">
      <c r="A2261" s="8" t="s">
        <v>19065</v>
      </c>
      <c r="B2261" s="8" t="s">
        <v>19066</v>
      </c>
      <c r="C2261" s="8" t="s">
        <v>22</v>
      </c>
      <c r="D2261" s="28" t="s">
        <v>19067</v>
      </c>
      <c r="E2261" s="8" t="s">
        <v>458</v>
      </c>
      <c r="F2261" s="8" t="s">
        <v>2023</v>
      </c>
      <c r="G2261" s="8" t="s">
        <v>42</v>
      </c>
      <c r="H2261" s="8" t="s">
        <v>43</v>
      </c>
      <c r="I2261" s="8" t="s">
        <v>27</v>
      </c>
      <c r="J2261" s="8" t="s">
        <v>1381</v>
      </c>
      <c r="K2261" s="8" t="s">
        <v>588</v>
      </c>
      <c r="L2261" s="8" t="s">
        <v>30</v>
      </c>
      <c r="M2261" s="8" t="s">
        <v>1381</v>
      </c>
      <c r="N2261" s="8" t="s">
        <v>1381</v>
      </c>
      <c r="O2261" s="8" t="s">
        <v>2500</v>
      </c>
      <c r="P2261" s="8" t="s">
        <v>32</v>
      </c>
      <c r="Q2261" t="s">
        <v>19068</v>
      </c>
      <c r="R2261" s="8" t="s">
        <v>19069</v>
      </c>
      <c r="S2261" s="8" t="s">
        <v>19070</v>
      </c>
      <c r="T2261" s="8" t="s">
        <v>19071</v>
      </c>
    </row>
    <row r="2262" spans="1:20" x14ac:dyDescent="0.3">
      <c r="A2262" s="8" t="s">
        <v>19072</v>
      </c>
      <c r="B2262" s="8" t="s">
        <v>19073</v>
      </c>
      <c r="C2262" s="8" t="s">
        <v>22</v>
      </c>
      <c r="D2262" s="28" t="s">
        <v>19074</v>
      </c>
      <c r="E2262" s="8" t="s">
        <v>669</v>
      </c>
      <c r="F2262" s="8" t="s">
        <v>2491</v>
      </c>
      <c r="G2262" s="8" t="s">
        <v>42</v>
      </c>
      <c r="H2262" s="8" t="s">
        <v>1751</v>
      </c>
      <c r="I2262" s="8" t="s">
        <v>1752</v>
      </c>
      <c r="J2262" s="8" t="s">
        <v>1753</v>
      </c>
      <c r="K2262" s="8" t="s">
        <v>850</v>
      </c>
      <c r="L2262" s="8" t="s">
        <v>30</v>
      </c>
      <c r="M2262" s="8" t="s">
        <v>1755</v>
      </c>
      <c r="N2262" s="8" t="s">
        <v>1755</v>
      </c>
      <c r="O2262" s="8" t="s">
        <v>2500</v>
      </c>
      <c r="P2262" s="8" t="s">
        <v>32</v>
      </c>
      <c r="Q2262" t="s">
        <v>19075</v>
      </c>
      <c r="R2262" s="8" t="s">
        <v>19076</v>
      </c>
      <c r="S2262" s="8" t="s">
        <v>19077</v>
      </c>
      <c r="T2262" s="8" t="s">
        <v>19078</v>
      </c>
    </row>
    <row r="2263" spans="1:20" x14ac:dyDescent="0.3">
      <c r="A2263" s="8" t="s">
        <v>19079</v>
      </c>
      <c r="B2263" s="8" t="s">
        <v>19080</v>
      </c>
      <c r="C2263" s="8" t="s">
        <v>22</v>
      </c>
      <c r="D2263" s="28" t="s">
        <v>19081</v>
      </c>
      <c r="E2263" s="8" t="s">
        <v>458</v>
      </c>
      <c r="F2263" s="8" t="s">
        <v>605</v>
      </c>
      <c r="G2263" s="8" t="s">
        <v>19082</v>
      </c>
      <c r="H2263" s="8" t="s">
        <v>19082</v>
      </c>
      <c r="I2263" s="8" t="s">
        <v>276</v>
      </c>
      <c r="J2263" s="8" t="s">
        <v>16429</v>
      </c>
      <c r="K2263" s="8" t="s">
        <v>4263</v>
      </c>
      <c r="L2263" s="8" t="s">
        <v>30</v>
      </c>
      <c r="M2263" s="8" t="s">
        <v>513</v>
      </c>
      <c r="N2263" s="8" t="s">
        <v>513</v>
      </c>
      <c r="O2263" s="8" t="s">
        <v>78</v>
      </c>
      <c r="P2263" s="8" t="s">
        <v>32</v>
      </c>
      <c r="Q2263" t="s">
        <v>19083</v>
      </c>
      <c r="R2263" s="8" t="s">
        <v>19084</v>
      </c>
      <c r="S2263" s="8" t="s">
        <v>19085</v>
      </c>
      <c r="T2263" s="8" t="s">
        <v>19086</v>
      </c>
    </row>
    <row r="2264" spans="1:20" x14ac:dyDescent="0.3">
      <c r="A2264" s="8" t="s">
        <v>19087</v>
      </c>
      <c r="B2264" s="8" t="s">
        <v>19088</v>
      </c>
      <c r="C2264" s="8" t="s">
        <v>22</v>
      </c>
      <c r="D2264" s="28" t="s">
        <v>19089</v>
      </c>
      <c r="E2264" s="8" t="s">
        <v>40</v>
      </c>
      <c r="F2264" s="8" t="s">
        <v>86</v>
      </c>
      <c r="G2264" s="8" t="s">
        <v>19090</v>
      </c>
      <c r="H2264" s="8" t="s">
        <v>19091</v>
      </c>
      <c r="I2264" s="8" t="s">
        <v>132</v>
      </c>
      <c r="J2264" s="8" t="s">
        <v>19092</v>
      </c>
      <c r="K2264" s="8" t="s">
        <v>1151</v>
      </c>
      <c r="L2264" s="8" t="s">
        <v>30</v>
      </c>
      <c r="M2264" s="8" t="s">
        <v>875</v>
      </c>
      <c r="N2264" s="8" t="s">
        <v>875</v>
      </c>
      <c r="O2264" s="8" t="s">
        <v>300</v>
      </c>
      <c r="P2264" s="8" t="s">
        <v>32</v>
      </c>
      <c r="Q2264" t="s">
        <v>19093</v>
      </c>
      <c r="R2264" s="8" t="s">
        <v>7620</v>
      </c>
      <c r="S2264" s="8" t="s">
        <v>19094</v>
      </c>
      <c r="T2264" s="8" t="s">
        <v>19095</v>
      </c>
    </row>
    <row r="2265" spans="1:20" x14ac:dyDescent="0.3">
      <c r="A2265" s="8" t="s">
        <v>19096</v>
      </c>
      <c r="B2265" s="8" t="s">
        <v>19097</v>
      </c>
      <c r="C2265" s="8" t="s">
        <v>22</v>
      </c>
      <c r="D2265" s="28" t="s">
        <v>19098</v>
      </c>
      <c r="E2265" s="8" t="s">
        <v>70</v>
      </c>
      <c r="F2265" s="8" t="s">
        <v>521</v>
      </c>
      <c r="G2265" s="8" t="s">
        <v>19099</v>
      </c>
      <c r="H2265" s="8" t="s">
        <v>19100</v>
      </c>
      <c r="I2265" s="8" t="s">
        <v>132</v>
      </c>
      <c r="J2265" s="8" t="s">
        <v>19101</v>
      </c>
      <c r="K2265" s="8" t="s">
        <v>927</v>
      </c>
      <c r="L2265" s="8" t="s">
        <v>30</v>
      </c>
      <c r="M2265" s="8" t="s">
        <v>419</v>
      </c>
      <c r="N2265" s="8" t="s">
        <v>419</v>
      </c>
      <c r="O2265" s="8" t="s">
        <v>300</v>
      </c>
      <c r="P2265" s="8" t="s">
        <v>32</v>
      </c>
      <c r="Q2265" t="s">
        <v>19102</v>
      </c>
      <c r="R2265" s="8" t="s">
        <v>19103</v>
      </c>
      <c r="S2265" s="8" t="s">
        <v>19104</v>
      </c>
      <c r="T2265" s="8" t="s">
        <v>19105</v>
      </c>
    </row>
    <row r="2266" spans="1:20" x14ac:dyDescent="0.3">
      <c r="A2266" s="8" t="s">
        <v>19106</v>
      </c>
      <c r="B2266" s="8" t="s">
        <v>19107</v>
      </c>
      <c r="C2266" s="8" t="s">
        <v>22</v>
      </c>
      <c r="D2266" s="28" t="s">
        <v>19108</v>
      </c>
      <c r="E2266" s="8" t="s">
        <v>40</v>
      </c>
      <c r="F2266" s="8" t="s">
        <v>694</v>
      </c>
      <c r="G2266" s="8" t="s">
        <v>19109</v>
      </c>
      <c r="H2266" s="8" t="s">
        <v>19109</v>
      </c>
      <c r="I2266" s="8" t="s">
        <v>276</v>
      </c>
      <c r="J2266" s="8" t="s">
        <v>16384</v>
      </c>
      <c r="K2266" s="8" t="s">
        <v>1112</v>
      </c>
      <c r="L2266" s="8" t="s">
        <v>30</v>
      </c>
      <c r="M2266" s="8" t="s">
        <v>1950</v>
      </c>
      <c r="N2266" s="8" t="s">
        <v>1950</v>
      </c>
      <c r="O2266" s="8" t="s">
        <v>78</v>
      </c>
      <c r="P2266" s="8" t="s">
        <v>32</v>
      </c>
      <c r="Q2266" t="s">
        <v>19110</v>
      </c>
      <c r="R2266" s="8" t="s">
        <v>19111</v>
      </c>
      <c r="S2266" s="8" t="s">
        <v>19112</v>
      </c>
      <c r="T2266" s="8" t="s">
        <v>19113</v>
      </c>
    </row>
    <row r="2267" spans="1:20" x14ac:dyDescent="0.3">
      <c r="A2267" s="8" t="s">
        <v>19114</v>
      </c>
      <c r="B2267" s="8" t="s">
        <v>19115</v>
      </c>
      <c r="C2267" s="8" t="s">
        <v>22</v>
      </c>
      <c r="D2267" s="28" t="s">
        <v>19116</v>
      </c>
      <c r="E2267" s="8" t="s">
        <v>70</v>
      </c>
      <c r="F2267" s="8" t="s">
        <v>521</v>
      </c>
      <c r="G2267" s="8" t="s">
        <v>19117</v>
      </c>
      <c r="H2267" s="8" t="s">
        <v>19117</v>
      </c>
      <c r="I2267" s="8" t="s">
        <v>276</v>
      </c>
      <c r="J2267" s="8" t="s">
        <v>19118</v>
      </c>
      <c r="K2267" s="8" t="s">
        <v>850</v>
      </c>
      <c r="L2267" s="8" t="s">
        <v>30</v>
      </c>
      <c r="M2267" s="8" t="s">
        <v>7815</v>
      </c>
      <c r="N2267" s="8" t="s">
        <v>7815</v>
      </c>
      <c r="O2267" s="8" t="s">
        <v>62</v>
      </c>
      <c r="P2267" s="8" t="s">
        <v>32</v>
      </c>
      <c r="Q2267" t="s">
        <v>19119</v>
      </c>
      <c r="R2267" s="8" t="s">
        <v>19120</v>
      </c>
      <c r="S2267" s="8" t="s">
        <v>19121</v>
      </c>
      <c r="T2267" s="8" t="s">
        <v>19122</v>
      </c>
    </row>
    <row r="2268" spans="1:20" x14ac:dyDescent="0.3">
      <c r="A2268" s="8" t="s">
        <v>19123</v>
      </c>
      <c r="B2268" s="8" t="s">
        <v>19124</v>
      </c>
      <c r="C2268" s="8" t="s">
        <v>22</v>
      </c>
      <c r="D2268" s="28" t="s">
        <v>19125</v>
      </c>
      <c r="E2268" s="8" t="s">
        <v>760</v>
      </c>
      <c r="F2268" s="8" t="s">
        <v>892</v>
      </c>
      <c r="G2268" s="8" t="s">
        <v>19126</v>
      </c>
      <c r="H2268" s="8" t="s">
        <v>19127</v>
      </c>
      <c r="I2268" s="8" t="s">
        <v>132</v>
      </c>
      <c r="J2268" s="8" t="s">
        <v>6228</v>
      </c>
      <c r="K2268" s="8" t="s">
        <v>1687</v>
      </c>
      <c r="L2268" s="8" t="s">
        <v>30</v>
      </c>
      <c r="M2268" s="8" t="s">
        <v>6229</v>
      </c>
      <c r="N2268" s="8" t="s">
        <v>6229</v>
      </c>
      <c r="O2268" s="8" t="s">
        <v>78</v>
      </c>
      <c r="P2268" s="8" t="s">
        <v>32</v>
      </c>
      <c r="Q2268" t="s">
        <v>19128</v>
      </c>
      <c r="R2268" s="8" t="s">
        <v>19129</v>
      </c>
      <c r="S2268" s="8" t="s">
        <v>19130</v>
      </c>
      <c r="T2268" s="8" t="s">
        <v>19131</v>
      </c>
    </row>
    <row r="2269" spans="1:20" x14ac:dyDescent="0.3">
      <c r="A2269" s="8" t="s">
        <v>19132</v>
      </c>
      <c r="B2269" s="8" t="s">
        <v>19133</v>
      </c>
      <c r="C2269" s="8" t="s">
        <v>22</v>
      </c>
      <c r="D2269" s="28" t="s">
        <v>19134</v>
      </c>
      <c r="E2269" s="8" t="s">
        <v>458</v>
      </c>
      <c r="F2269" s="8" t="s">
        <v>605</v>
      </c>
      <c r="G2269" s="8" t="s">
        <v>19135</v>
      </c>
      <c r="H2269" s="8" t="s">
        <v>19135</v>
      </c>
      <c r="I2269" s="8" t="s">
        <v>276</v>
      </c>
      <c r="J2269" s="8" t="s">
        <v>5212</v>
      </c>
      <c r="K2269" s="8" t="s">
        <v>12009</v>
      </c>
      <c r="L2269" s="8" t="s">
        <v>30</v>
      </c>
      <c r="M2269" s="8" t="s">
        <v>513</v>
      </c>
      <c r="N2269" s="8" t="s">
        <v>513</v>
      </c>
      <c r="O2269" s="8" t="s">
        <v>78</v>
      </c>
      <c r="P2269" s="8" t="s">
        <v>32</v>
      </c>
      <c r="Q2269" t="s">
        <v>19136</v>
      </c>
      <c r="R2269" s="8" t="s">
        <v>19137</v>
      </c>
      <c r="S2269" s="8" t="s">
        <v>19138</v>
      </c>
      <c r="T2269" s="8" t="s">
        <v>19139</v>
      </c>
    </row>
    <row r="2270" spans="1:20" x14ac:dyDescent="0.3">
      <c r="A2270" s="8" t="s">
        <v>19140</v>
      </c>
      <c r="B2270" s="8" t="s">
        <v>19141</v>
      </c>
      <c r="C2270" s="8" t="s">
        <v>22</v>
      </c>
      <c r="D2270" s="28" t="s">
        <v>19142</v>
      </c>
      <c r="E2270" s="8" t="s">
        <v>669</v>
      </c>
      <c r="F2270" s="8" t="s">
        <v>670</v>
      </c>
      <c r="G2270" s="8" t="s">
        <v>19143</v>
      </c>
      <c r="H2270" s="8" t="s">
        <v>19144</v>
      </c>
      <c r="I2270" s="8" t="s">
        <v>181</v>
      </c>
      <c r="J2270" s="8" t="s">
        <v>13456</v>
      </c>
      <c r="K2270" s="8" t="s">
        <v>1356</v>
      </c>
      <c r="L2270" s="8" t="s">
        <v>30</v>
      </c>
      <c r="M2270" s="8" t="s">
        <v>740</v>
      </c>
      <c r="N2270" s="8" t="s">
        <v>740</v>
      </c>
      <c r="O2270" s="8" t="s">
        <v>78</v>
      </c>
      <c r="P2270" s="8" t="s">
        <v>32</v>
      </c>
      <c r="Q2270" t="s">
        <v>19145</v>
      </c>
      <c r="R2270" s="8" t="s">
        <v>19146</v>
      </c>
      <c r="S2270" s="8" t="s">
        <v>19147</v>
      </c>
      <c r="T2270" s="8" t="s">
        <v>19148</v>
      </c>
    </row>
    <row r="2271" spans="1:20" x14ac:dyDescent="0.3">
      <c r="A2271" s="8" t="s">
        <v>19149</v>
      </c>
      <c r="B2271" s="8" t="s">
        <v>19150</v>
      </c>
      <c r="C2271" s="8" t="s">
        <v>22</v>
      </c>
      <c r="D2271" s="28" t="s">
        <v>19151</v>
      </c>
      <c r="E2271" s="8" t="s">
        <v>760</v>
      </c>
      <c r="F2271" s="8" t="s">
        <v>892</v>
      </c>
      <c r="G2271" s="8" t="s">
        <v>19152</v>
      </c>
      <c r="H2271" s="8" t="s">
        <v>19153</v>
      </c>
      <c r="I2271" s="8" t="s">
        <v>276</v>
      </c>
      <c r="J2271" s="8" t="s">
        <v>16332</v>
      </c>
      <c r="K2271" s="8" t="s">
        <v>3530</v>
      </c>
      <c r="L2271" s="8" t="s">
        <v>30</v>
      </c>
      <c r="M2271" s="8" t="s">
        <v>7815</v>
      </c>
      <c r="N2271" s="8" t="s">
        <v>7815</v>
      </c>
      <c r="O2271" s="8" t="s">
        <v>78</v>
      </c>
      <c r="P2271" s="8" t="s">
        <v>32</v>
      </c>
      <c r="Q2271" t="s">
        <v>19154</v>
      </c>
      <c r="R2271" s="8" t="s">
        <v>19155</v>
      </c>
      <c r="S2271" s="8" t="s">
        <v>19156</v>
      </c>
      <c r="T2271" s="8" t="s">
        <v>19157</v>
      </c>
    </row>
    <row r="2272" spans="1:20" x14ac:dyDescent="0.3">
      <c r="A2272" s="8" t="s">
        <v>19158</v>
      </c>
      <c r="B2272" s="8" t="s">
        <v>19159</v>
      </c>
      <c r="C2272" s="8" t="s">
        <v>22</v>
      </c>
      <c r="D2272" s="28" t="s">
        <v>19160</v>
      </c>
      <c r="E2272" s="8" t="s">
        <v>24</v>
      </c>
      <c r="F2272" s="8" t="s">
        <v>158</v>
      </c>
      <c r="G2272" s="8" t="s">
        <v>19161</v>
      </c>
      <c r="H2272" s="8" t="s">
        <v>19161</v>
      </c>
      <c r="I2272" s="8" t="s">
        <v>181</v>
      </c>
      <c r="J2272" s="8" t="s">
        <v>7980</v>
      </c>
      <c r="K2272" s="8" t="s">
        <v>7135</v>
      </c>
      <c r="L2272" s="8" t="s">
        <v>30</v>
      </c>
      <c r="M2272" s="8" t="s">
        <v>6408</v>
      </c>
      <c r="N2272" s="8" t="s">
        <v>6408</v>
      </c>
      <c r="O2272" s="8" t="s">
        <v>136</v>
      </c>
      <c r="P2272" s="8" t="s">
        <v>32</v>
      </c>
      <c r="Q2272" t="s">
        <v>19162</v>
      </c>
      <c r="R2272" s="8" t="s">
        <v>19163</v>
      </c>
      <c r="S2272" s="8" t="s">
        <v>19164</v>
      </c>
      <c r="T2272" s="8" t="s">
        <v>19165</v>
      </c>
    </row>
    <row r="2273" spans="1:20" x14ac:dyDescent="0.3">
      <c r="A2273" s="8" t="s">
        <v>19166</v>
      </c>
      <c r="B2273" s="8" t="s">
        <v>19167</v>
      </c>
      <c r="C2273" s="8" t="s">
        <v>22</v>
      </c>
      <c r="D2273" s="28" t="s">
        <v>19168</v>
      </c>
      <c r="E2273" s="8" t="s">
        <v>40</v>
      </c>
      <c r="F2273" s="8" t="s">
        <v>694</v>
      </c>
      <c r="G2273" s="8" t="s">
        <v>19169</v>
      </c>
      <c r="H2273" s="8" t="s">
        <v>19169</v>
      </c>
      <c r="I2273" s="8" t="s">
        <v>276</v>
      </c>
      <c r="J2273" s="8" t="s">
        <v>16384</v>
      </c>
      <c r="K2273" s="8" t="s">
        <v>1521</v>
      </c>
      <c r="L2273" s="8" t="s">
        <v>30</v>
      </c>
      <c r="M2273" s="8" t="s">
        <v>1950</v>
      </c>
      <c r="N2273" s="8" t="s">
        <v>1950</v>
      </c>
      <c r="O2273" s="8" t="s">
        <v>78</v>
      </c>
      <c r="P2273" s="8" t="s">
        <v>32</v>
      </c>
      <c r="Q2273" t="s">
        <v>19170</v>
      </c>
      <c r="R2273" s="8" t="s">
        <v>19171</v>
      </c>
      <c r="S2273" s="8" t="s">
        <v>19172</v>
      </c>
      <c r="T2273" s="8" t="s">
        <v>19173</v>
      </c>
    </row>
    <row r="2274" spans="1:20" x14ac:dyDescent="0.3">
      <c r="A2274" s="8" t="s">
        <v>19174</v>
      </c>
      <c r="B2274" s="8" t="s">
        <v>19175</v>
      </c>
      <c r="C2274" s="8" t="s">
        <v>22</v>
      </c>
      <c r="D2274" s="28" t="s">
        <v>19176</v>
      </c>
      <c r="E2274" s="8" t="s">
        <v>40</v>
      </c>
      <c r="F2274" s="8" t="s">
        <v>1262</v>
      </c>
      <c r="G2274" s="8" t="s">
        <v>343</v>
      </c>
      <c r="H2274" s="8" t="s">
        <v>343</v>
      </c>
      <c r="I2274" s="8" t="s">
        <v>74</v>
      </c>
      <c r="J2274" s="8" t="s">
        <v>4247</v>
      </c>
      <c r="K2274" s="8" t="s">
        <v>3644</v>
      </c>
      <c r="L2274" s="8" t="s">
        <v>30</v>
      </c>
      <c r="M2274" s="8" t="s">
        <v>4247</v>
      </c>
      <c r="N2274" s="8" t="s">
        <v>4247</v>
      </c>
      <c r="O2274" s="8" t="s">
        <v>78</v>
      </c>
      <c r="P2274" s="8" t="s">
        <v>32</v>
      </c>
      <c r="Q2274" t="s">
        <v>19177</v>
      </c>
      <c r="R2274" s="8" t="s">
        <v>19178</v>
      </c>
      <c r="S2274" s="8" t="s">
        <v>19179</v>
      </c>
      <c r="T2274" s="8" t="s">
        <v>19180</v>
      </c>
    </row>
    <row r="2275" spans="1:20" x14ac:dyDescent="0.3">
      <c r="A2275" s="8" t="s">
        <v>19181</v>
      </c>
      <c r="B2275" s="8" t="s">
        <v>19182</v>
      </c>
      <c r="C2275" s="8" t="s">
        <v>22</v>
      </c>
      <c r="D2275" s="28" t="s">
        <v>19183</v>
      </c>
      <c r="E2275" s="8" t="s">
        <v>24</v>
      </c>
      <c r="F2275" s="8" t="s">
        <v>1654</v>
      </c>
      <c r="G2275" s="8" t="s">
        <v>42</v>
      </c>
      <c r="H2275" s="8" t="s">
        <v>43</v>
      </c>
      <c r="I2275" s="8" t="s">
        <v>27</v>
      </c>
      <c r="J2275" s="8" t="s">
        <v>1381</v>
      </c>
      <c r="K2275" s="8" t="s">
        <v>2938</v>
      </c>
      <c r="L2275" s="8" t="s">
        <v>30</v>
      </c>
      <c r="M2275" s="8" t="s">
        <v>1381</v>
      </c>
      <c r="N2275" s="8" t="s">
        <v>1381</v>
      </c>
      <c r="O2275" s="8" t="s">
        <v>2500</v>
      </c>
      <c r="P2275" s="8" t="s">
        <v>32</v>
      </c>
      <c r="Q2275" t="s">
        <v>19184</v>
      </c>
      <c r="R2275" s="8" t="s">
        <v>19185</v>
      </c>
      <c r="S2275" s="8" t="s">
        <v>19186</v>
      </c>
      <c r="T2275" s="8" t="s">
        <v>19187</v>
      </c>
    </row>
    <row r="2276" spans="1:20" x14ac:dyDescent="0.3">
      <c r="A2276" s="8" t="s">
        <v>19188</v>
      </c>
      <c r="B2276" s="8" t="s">
        <v>19189</v>
      </c>
      <c r="C2276" s="8" t="s">
        <v>22</v>
      </c>
      <c r="D2276" s="28" t="s">
        <v>19190</v>
      </c>
      <c r="E2276" s="8" t="s">
        <v>458</v>
      </c>
      <c r="F2276" s="8" t="s">
        <v>605</v>
      </c>
      <c r="G2276" s="8" t="s">
        <v>19191</v>
      </c>
      <c r="H2276" s="8" t="s">
        <v>19192</v>
      </c>
      <c r="I2276" s="8" t="s">
        <v>276</v>
      </c>
      <c r="J2276" s="8" t="s">
        <v>18876</v>
      </c>
      <c r="K2276" s="8" t="s">
        <v>549</v>
      </c>
      <c r="L2276" s="8" t="s">
        <v>30</v>
      </c>
      <c r="M2276" s="8" t="s">
        <v>4735</v>
      </c>
      <c r="N2276" s="8" t="s">
        <v>4735</v>
      </c>
      <c r="O2276" s="8" t="s">
        <v>78</v>
      </c>
      <c r="P2276" s="8" t="s">
        <v>32</v>
      </c>
      <c r="Q2276" t="s">
        <v>19193</v>
      </c>
      <c r="R2276" s="8" t="s">
        <v>19194</v>
      </c>
      <c r="S2276" s="8" t="s">
        <v>19195</v>
      </c>
      <c r="T2276" s="8" t="s">
        <v>19196</v>
      </c>
    </row>
    <row r="2277" spans="1:20" x14ac:dyDescent="0.3">
      <c r="A2277" s="8" t="s">
        <v>19197</v>
      </c>
      <c r="B2277" s="8" t="s">
        <v>19198</v>
      </c>
      <c r="C2277" s="8" t="s">
        <v>22</v>
      </c>
      <c r="D2277" s="28" t="s">
        <v>19199</v>
      </c>
      <c r="E2277" s="8" t="s">
        <v>144</v>
      </c>
      <c r="F2277" s="8" t="s">
        <v>251</v>
      </c>
      <c r="G2277" s="8" t="s">
        <v>19200</v>
      </c>
      <c r="H2277" s="8" t="s">
        <v>19201</v>
      </c>
      <c r="I2277" s="8" t="s">
        <v>196</v>
      </c>
      <c r="J2277" s="8" t="s">
        <v>14887</v>
      </c>
      <c r="K2277" s="8" t="s">
        <v>210</v>
      </c>
      <c r="L2277" s="8" t="s">
        <v>30</v>
      </c>
      <c r="M2277" s="8" t="s">
        <v>199</v>
      </c>
      <c r="N2277" s="8" t="s">
        <v>199</v>
      </c>
      <c r="O2277" s="8" t="s">
        <v>136</v>
      </c>
      <c r="P2277" s="8" t="s">
        <v>32</v>
      </c>
      <c r="Q2277" t="s">
        <v>19202</v>
      </c>
      <c r="R2277" s="8" t="s">
        <v>19203</v>
      </c>
      <c r="S2277" s="8" t="s">
        <v>19204</v>
      </c>
      <c r="T2277" s="8" t="s">
        <v>19205</v>
      </c>
    </row>
    <row r="2278" spans="1:20" x14ac:dyDescent="0.3">
      <c r="A2278" s="8" t="s">
        <v>19206</v>
      </c>
      <c r="B2278" s="8" t="s">
        <v>19207</v>
      </c>
      <c r="C2278" s="8" t="s">
        <v>22</v>
      </c>
      <c r="D2278" s="28" t="s">
        <v>19208</v>
      </c>
      <c r="E2278" s="8" t="s">
        <v>24</v>
      </c>
      <c r="F2278" s="8" t="s">
        <v>118</v>
      </c>
      <c r="G2278" s="8" t="s">
        <v>19209</v>
      </c>
      <c r="H2278" s="8" t="s">
        <v>19209</v>
      </c>
      <c r="I2278" s="8" t="s">
        <v>74</v>
      </c>
      <c r="J2278" s="8" t="s">
        <v>8395</v>
      </c>
      <c r="K2278" s="8" t="s">
        <v>3203</v>
      </c>
      <c r="L2278" s="8" t="s">
        <v>30</v>
      </c>
      <c r="M2278" s="8" t="s">
        <v>8396</v>
      </c>
      <c r="N2278" s="8" t="s">
        <v>8396</v>
      </c>
      <c r="O2278" s="8" t="s">
        <v>62</v>
      </c>
      <c r="P2278" s="8" t="s">
        <v>32</v>
      </c>
      <c r="Q2278" t="s">
        <v>19210</v>
      </c>
      <c r="R2278" s="8" t="s">
        <v>14267</v>
      </c>
      <c r="S2278" s="8" t="s">
        <v>19211</v>
      </c>
      <c r="T2278" s="8" t="s">
        <v>19212</v>
      </c>
    </row>
    <row r="2279" spans="1:20" x14ac:dyDescent="0.3">
      <c r="A2279" s="8" t="s">
        <v>19213</v>
      </c>
      <c r="B2279" s="8" t="s">
        <v>19214</v>
      </c>
      <c r="C2279" s="8" t="s">
        <v>22</v>
      </c>
      <c r="D2279" s="28" t="s">
        <v>19215</v>
      </c>
      <c r="E2279" s="8" t="s">
        <v>1047</v>
      </c>
      <c r="F2279" s="8" t="s">
        <v>2283</v>
      </c>
      <c r="G2279" s="8" t="s">
        <v>19216</v>
      </c>
      <c r="H2279" s="8" t="s">
        <v>19216</v>
      </c>
      <c r="I2279" s="8" t="s">
        <v>181</v>
      </c>
      <c r="J2279" s="8" t="s">
        <v>14422</v>
      </c>
      <c r="K2279" s="8" t="s">
        <v>1742</v>
      </c>
      <c r="L2279" s="8" t="s">
        <v>30</v>
      </c>
      <c r="M2279" s="8" t="s">
        <v>740</v>
      </c>
      <c r="N2279" s="8" t="s">
        <v>740</v>
      </c>
      <c r="O2279" s="8" t="s">
        <v>136</v>
      </c>
      <c r="P2279" s="8" t="s">
        <v>32</v>
      </c>
      <c r="Q2279" t="s">
        <v>19217</v>
      </c>
      <c r="R2279" s="8" t="s">
        <v>19218</v>
      </c>
      <c r="S2279" s="8" t="s">
        <v>19219</v>
      </c>
      <c r="T2279" s="8" t="s">
        <v>19220</v>
      </c>
    </row>
    <row r="2280" spans="1:20" x14ac:dyDescent="0.3">
      <c r="A2280" s="8" t="s">
        <v>19221</v>
      </c>
      <c r="B2280" s="8" t="s">
        <v>19222</v>
      </c>
      <c r="C2280" s="8" t="s">
        <v>22</v>
      </c>
      <c r="D2280" s="28" t="s">
        <v>19223</v>
      </c>
      <c r="E2280" s="8" t="s">
        <v>24</v>
      </c>
      <c r="F2280" s="8" t="s">
        <v>158</v>
      </c>
      <c r="G2280" s="8" t="s">
        <v>19224</v>
      </c>
      <c r="H2280" s="8" t="s">
        <v>19225</v>
      </c>
      <c r="I2280" s="8" t="s">
        <v>181</v>
      </c>
      <c r="J2280" s="8" t="s">
        <v>8923</v>
      </c>
      <c r="K2280" s="8" t="s">
        <v>1750</v>
      </c>
      <c r="L2280" s="8" t="s">
        <v>30</v>
      </c>
      <c r="M2280" s="8" t="s">
        <v>3363</v>
      </c>
      <c r="N2280" s="8" t="s">
        <v>3363</v>
      </c>
      <c r="O2280" s="8" t="s">
        <v>136</v>
      </c>
      <c r="P2280" s="8" t="s">
        <v>32</v>
      </c>
      <c r="Q2280" t="s">
        <v>19226</v>
      </c>
      <c r="R2280" s="8" t="s">
        <v>14441</v>
      </c>
      <c r="S2280" s="8" t="s">
        <v>19227</v>
      </c>
      <c r="T2280" s="8" t="s">
        <v>19228</v>
      </c>
    </row>
    <row r="2281" spans="1:20" x14ac:dyDescent="0.3">
      <c r="A2281" s="8" t="s">
        <v>19229</v>
      </c>
      <c r="B2281" s="8" t="s">
        <v>19230</v>
      </c>
      <c r="C2281" s="8" t="s">
        <v>22</v>
      </c>
      <c r="D2281" s="28" t="s">
        <v>19231</v>
      </c>
      <c r="E2281" s="8" t="s">
        <v>40</v>
      </c>
      <c r="F2281" s="8" t="s">
        <v>1262</v>
      </c>
      <c r="G2281" s="8" t="s">
        <v>19232</v>
      </c>
      <c r="H2281" s="8" t="s">
        <v>19233</v>
      </c>
      <c r="I2281" s="8" t="s">
        <v>74</v>
      </c>
      <c r="J2281" s="8" t="s">
        <v>2510</v>
      </c>
      <c r="K2281" s="8" t="s">
        <v>927</v>
      </c>
      <c r="L2281" s="8" t="s">
        <v>30</v>
      </c>
      <c r="M2281" s="8" t="s">
        <v>2511</v>
      </c>
      <c r="N2281" s="8" t="s">
        <v>2511</v>
      </c>
      <c r="O2281" s="8" t="s">
        <v>78</v>
      </c>
      <c r="P2281" s="8" t="s">
        <v>32</v>
      </c>
      <c r="Q2281" t="s">
        <v>19234</v>
      </c>
      <c r="R2281" s="8" t="s">
        <v>19235</v>
      </c>
      <c r="S2281" s="8" t="s">
        <v>19236</v>
      </c>
      <c r="T2281" s="8" t="s">
        <v>19237</v>
      </c>
    </row>
    <row r="2282" spans="1:20" x14ac:dyDescent="0.3">
      <c r="A2282" s="8" t="s">
        <v>19238</v>
      </c>
      <c r="B2282" s="8" t="s">
        <v>19239</v>
      </c>
      <c r="C2282" s="8" t="s">
        <v>22</v>
      </c>
      <c r="D2282" s="28" t="s">
        <v>19240</v>
      </c>
      <c r="E2282" s="8" t="s">
        <v>40</v>
      </c>
      <c r="F2282" s="8" t="s">
        <v>694</v>
      </c>
      <c r="G2282" s="8" t="s">
        <v>19241</v>
      </c>
      <c r="H2282" s="8" t="s">
        <v>19241</v>
      </c>
      <c r="I2282" s="8" t="s">
        <v>276</v>
      </c>
      <c r="J2282" s="8" t="s">
        <v>13618</v>
      </c>
      <c r="K2282" s="8" t="s">
        <v>917</v>
      </c>
      <c r="L2282" s="8" t="s">
        <v>30</v>
      </c>
      <c r="M2282" s="8" t="s">
        <v>1021</v>
      </c>
      <c r="N2282" s="8" t="s">
        <v>1021</v>
      </c>
      <c r="O2282" s="8" t="s">
        <v>78</v>
      </c>
      <c r="P2282" s="8" t="s">
        <v>32</v>
      </c>
      <c r="Q2282" t="s">
        <v>19242</v>
      </c>
      <c r="R2282" s="8" t="s">
        <v>19243</v>
      </c>
      <c r="S2282" s="8" t="s">
        <v>19244</v>
      </c>
      <c r="T2282" s="8" t="s">
        <v>19245</v>
      </c>
    </row>
    <row r="2283" spans="1:20" x14ac:dyDescent="0.3">
      <c r="A2283" s="8" t="s">
        <v>19246</v>
      </c>
      <c r="B2283" s="8" t="s">
        <v>19247</v>
      </c>
      <c r="C2283" s="8" t="s">
        <v>22</v>
      </c>
      <c r="D2283" s="28" t="s">
        <v>19248</v>
      </c>
      <c r="E2283" s="8" t="s">
        <v>149</v>
      </c>
      <c r="F2283" s="8" t="s">
        <v>859</v>
      </c>
      <c r="G2283" s="8" t="s">
        <v>19249</v>
      </c>
      <c r="H2283" s="8" t="s">
        <v>1101</v>
      </c>
      <c r="I2283" s="8" t="s">
        <v>181</v>
      </c>
      <c r="J2283" s="8" t="s">
        <v>19250</v>
      </c>
      <c r="K2283" s="8" t="s">
        <v>1485</v>
      </c>
      <c r="L2283" s="8" t="s">
        <v>30</v>
      </c>
      <c r="M2283" s="8" t="s">
        <v>765</v>
      </c>
      <c r="N2283" s="8" t="s">
        <v>765</v>
      </c>
      <c r="O2283" s="8" t="s">
        <v>62</v>
      </c>
      <c r="P2283" s="8" t="s">
        <v>32</v>
      </c>
      <c r="Q2283" t="s">
        <v>19251</v>
      </c>
      <c r="R2283" s="8" t="s">
        <v>19252</v>
      </c>
      <c r="S2283" s="8" t="s">
        <v>19253</v>
      </c>
      <c r="T2283" s="8" t="s">
        <v>19254</v>
      </c>
    </row>
    <row r="2284" spans="1:20" x14ac:dyDescent="0.3">
      <c r="A2284" s="8" t="s">
        <v>19255</v>
      </c>
      <c r="B2284" s="8" t="s">
        <v>19256</v>
      </c>
      <c r="C2284" s="8" t="s">
        <v>22</v>
      </c>
      <c r="D2284" s="28" t="s">
        <v>19257</v>
      </c>
      <c r="E2284" s="8" t="s">
        <v>24</v>
      </c>
      <c r="F2284" s="8" t="s">
        <v>231</v>
      </c>
      <c r="G2284" s="8" t="s">
        <v>19258</v>
      </c>
      <c r="H2284" s="8" t="s">
        <v>19259</v>
      </c>
      <c r="I2284" s="8" t="s">
        <v>181</v>
      </c>
      <c r="J2284" s="8" t="s">
        <v>15566</v>
      </c>
      <c r="K2284" s="8" t="s">
        <v>549</v>
      </c>
      <c r="L2284" s="8" t="s">
        <v>30</v>
      </c>
      <c r="M2284" s="8" t="s">
        <v>299</v>
      </c>
      <c r="N2284" s="8" t="s">
        <v>299</v>
      </c>
      <c r="O2284" s="8" t="s">
        <v>136</v>
      </c>
      <c r="P2284" s="8" t="s">
        <v>32</v>
      </c>
      <c r="Q2284" t="s">
        <v>19260</v>
      </c>
      <c r="R2284" s="8" t="s">
        <v>19261</v>
      </c>
      <c r="S2284" s="8" t="s">
        <v>19262</v>
      </c>
      <c r="T2284" s="8" t="s">
        <v>19263</v>
      </c>
    </row>
    <row r="2285" spans="1:20" x14ac:dyDescent="0.3">
      <c r="A2285" s="8" t="s">
        <v>19264</v>
      </c>
      <c r="B2285" s="8" t="s">
        <v>19265</v>
      </c>
      <c r="C2285" s="8" t="s">
        <v>22</v>
      </c>
      <c r="D2285" s="28" t="s">
        <v>19266</v>
      </c>
      <c r="E2285" s="8" t="s">
        <v>24</v>
      </c>
      <c r="F2285" s="8" t="s">
        <v>231</v>
      </c>
      <c r="G2285" s="8" t="s">
        <v>19267</v>
      </c>
      <c r="H2285" s="8" t="s">
        <v>19267</v>
      </c>
      <c r="I2285" s="8" t="s">
        <v>276</v>
      </c>
      <c r="J2285" s="8" t="s">
        <v>18876</v>
      </c>
      <c r="K2285" s="8" t="s">
        <v>430</v>
      </c>
      <c r="L2285" s="8" t="s">
        <v>30</v>
      </c>
      <c r="M2285" s="8" t="s">
        <v>4735</v>
      </c>
      <c r="N2285" s="8" t="s">
        <v>4735</v>
      </c>
      <c r="O2285" s="8" t="s">
        <v>78</v>
      </c>
      <c r="P2285" s="8" t="s">
        <v>32</v>
      </c>
      <c r="Q2285" t="s">
        <v>19268</v>
      </c>
      <c r="R2285" s="8" t="s">
        <v>19269</v>
      </c>
      <c r="S2285" s="8" t="s">
        <v>19270</v>
      </c>
      <c r="T2285" s="8" t="s">
        <v>19271</v>
      </c>
    </row>
    <row r="2286" spans="1:20" x14ac:dyDescent="0.3">
      <c r="A2286" s="8" t="s">
        <v>19272</v>
      </c>
      <c r="B2286" s="8" t="s">
        <v>19273</v>
      </c>
      <c r="C2286" s="8" t="s">
        <v>22</v>
      </c>
      <c r="D2286" s="28" t="s">
        <v>19274</v>
      </c>
      <c r="E2286" s="8" t="s">
        <v>70</v>
      </c>
      <c r="F2286" s="8" t="s">
        <v>521</v>
      </c>
      <c r="G2286" s="8" t="s">
        <v>19275</v>
      </c>
      <c r="H2286" s="8" t="s">
        <v>19276</v>
      </c>
      <c r="I2286" s="8" t="s">
        <v>196</v>
      </c>
      <c r="J2286" s="8" t="s">
        <v>2056</v>
      </c>
      <c r="K2286" s="8" t="s">
        <v>1521</v>
      </c>
      <c r="L2286" s="8" t="s">
        <v>30</v>
      </c>
      <c r="M2286" s="8" t="s">
        <v>1620</v>
      </c>
      <c r="N2286" s="8" t="s">
        <v>1620</v>
      </c>
      <c r="O2286" s="8" t="s">
        <v>78</v>
      </c>
      <c r="P2286" s="8" t="s">
        <v>32</v>
      </c>
      <c r="Q2286" t="s">
        <v>19277</v>
      </c>
      <c r="R2286" s="8" t="s">
        <v>19278</v>
      </c>
      <c r="S2286" s="8" t="s">
        <v>19279</v>
      </c>
      <c r="T2286" s="8" t="s">
        <v>19280</v>
      </c>
    </row>
    <row r="2287" spans="1:20" x14ac:dyDescent="0.3">
      <c r="A2287" s="8" t="s">
        <v>19281</v>
      </c>
      <c r="B2287" s="8" t="s">
        <v>19282</v>
      </c>
      <c r="C2287" s="8" t="s">
        <v>22</v>
      </c>
      <c r="D2287" s="28" t="s">
        <v>19283</v>
      </c>
      <c r="E2287" s="8" t="s">
        <v>24</v>
      </c>
      <c r="F2287" s="8" t="s">
        <v>231</v>
      </c>
      <c r="G2287" s="8" t="s">
        <v>19284</v>
      </c>
      <c r="H2287" s="8" t="s">
        <v>19284</v>
      </c>
      <c r="I2287" s="8" t="s">
        <v>181</v>
      </c>
      <c r="J2287" s="8" t="s">
        <v>18364</v>
      </c>
      <c r="K2287" s="8" t="s">
        <v>310</v>
      </c>
      <c r="L2287" s="8" t="s">
        <v>30</v>
      </c>
      <c r="M2287" s="8" t="s">
        <v>3363</v>
      </c>
      <c r="N2287" s="8" t="s">
        <v>3363</v>
      </c>
      <c r="O2287" s="8" t="s">
        <v>136</v>
      </c>
      <c r="P2287" s="8" t="s">
        <v>32</v>
      </c>
      <c r="Q2287" t="s">
        <v>19285</v>
      </c>
      <c r="R2287" s="8" t="s">
        <v>19286</v>
      </c>
      <c r="S2287" s="8" t="s">
        <v>19287</v>
      </c>
      <c r="T2287" s="8" t="s">
        <v>19288</v>
      </c>
    </row>
    <row r="2288" spans="1:20" x14ac:dyDescent="0.3">
      <c r="A2288" s="8" t="s">
        <v>19289</v>
      </c>
      <c r="B2288" s="8" t="s">
        <v>19290</v>
      </c>
      <c r="C2288" s="8" t="s">
        <v>22</v>
      </c>
      <c r="D2288" s="28" t="s">
        <v>19291</v>
      </c>
      <c r="E2288" s="8" t="s">
        <v>669</v>
      </c>
      <c r="F2288" s="8" t="s">
        <v>859</v>
      </c>
      <c r="G2288" s="8" t="s">
        <v>19292</v>
      </c>
      <c r="H2288" s="8" t="s">
        <v>19293</v>
      </c>
      <c r="I2288" s="8" t="s">
        <v>181</v>
      </c>
      <c r="J2288" s="8" t="s">
        <v>19294</v>
      </c>
      <c r="K2288" s="8" t="s">
        <v>917</v>
      </c>
      <c r="L2288" s="8" t="s">
        <v>30</v>
      </c>
      <c r="M2288" s="8" t="s">
        <v>1486</v>
      </c>
      <c r="N2288" s="8" t="s">
        <v>1486</v>
      </c>
      <c r="O2288" s="8" t="s">
        <v>78</v>
      </c>
      <c r="P2288" s="8" t="s">
        <v>32</v>
      </c>
      <c r="Q2288" t="s">
        <v>19295</v>
      </c>
      <c r="R2288" s="8" t="s">
        <v>19296</v>
      </c>
      <c r="S2288" s="8" t="s">
        <v>19297</v>
      </c>
      <c r="T2288" s="8" t="s">
        <v>19298</v>
      </c>
    </row>
    <row r="2289" spans="1:20" x14ac:dyDescent="0.3">
      <c r="A2289" s="8" t="s">
        <v>19299</v>
      </c>
      <c r="B2289" s="8" t="s">
        <v>19300</v>
      </c>
      <c r="C2289" s="8" t="s">
        <v>22</v>
      </c>
      <c r="D2289" s="28" t="s">
        <v>19301</v>
      </c>
      <c r="E2289" s="8" t="s">
        <v>149</v>
      </c>
      <c r="F2289" s="8" t="s">
        <v>471</v>
      </c>
      <c r="G2289" s="8" t="s">
        <v>19302</v>
      </c>
      <c r="H2289" s="8" t="s">
        <v>19302</v>
      </c>
      <c r="I2289" s="8" t="s">
        <v>276</v>
      </c>
      <c r="J2289" s="8" t="s">
        <v>19303</v>
      </c>
      <c r="K2289" s="8" t="s">
        <v>588</v>
      </c>
      <c r="L2289" s="8" t="s">
        <v>30</v>
      </c>
      <c r="M2289" s="8" t="s">
        <v>8681</v>
      </c>
      <c r="N2289" s="8" t="s">
        <v>8681</v>
      </c>
      <c r="O2289" s="8" t="s">
        <v>78</v>
      </c>
      <c r="P2289" s="8" t="s">
        <v>32</v>
      </c>
      <c r="Q2289" t="s">
        <v>19304</v>
      </c>
      <c r="R2289" s="8" t="s">
        <v>19305</v>
      </c>
      <c r="S2289" s="8" t="s">
        <v>19306</v>
      </c>
      <c r="T2289" s="8" t="s">
        <v>19307</v>
      </c>
    </row>
    <row r="2290" spans="1:20" x14ac:dyDescent="0.3">
      <c r="A2290" s="8" t="s">
        <v>19308</v>
      </c>
      <c r="B2290" s="8" t="s">
        <v>19309</v>
      </c>
      <c r="C2290" s="8" t="s">
        <v>22</v>
      </c>
      <c r="D2290" s="28" t="s">
        <v>19310</v>
      </c>
      <c r="E2290" s="8" t="s">
        <v>24</v>
      </c>
      <c r="F2290" s="8" t="s">
        <v>846</v>
      </c>
      <c r="G2290" s="8" t="s">
        <v>19311</v>
      </c>
      <c r="H2290" s="8" t="s">
        <v>19312</v>
      </c>
      <c r="I2290" s="8" t="s">
        <v>132</v>
      </c>
      <c r="J2290" s="8" t="s">
        <v>19313</v>
      </c>
      <c r="K2290" s="8" t="s">
        <v>222</v>
      </c>
      <c r="L2290" s="8" t="s">
        <v>30</v>
      </c>
      <c r="M2290" s="8" t="s">
        <v>442</v>
      </c>
      <c r="N2290" s="8" t="s">
        <v>442</v>
      </c>
      <c r="O2290" s="8" t="s">
        <v>300</v>
      </c>
      <c r="P2290" s="8" t="s">
        <v>32</v>
      </c>
      <c r="Q2290" t="s">
        <v>19314</v>
      </c>
      <c r="R2290" s="8" t="s">
        <v>19315</v>
      </c>
      <c r="S2290" s="8" t="s">
        <v>19316</v>
      </c>
      <c r="T2290" s="8" t="s">
        <v>19317</v>
      </c>
    </row>
    <row r="2291" spans="1:20" x14ac:dyDescent="0.3">
      <c r="A2291" s="8" t="s">
        <v>19318</v>
      </c>
      <c r="B2291" s="8" t="s">
        <v>19319</v>
      </c>
      <c r="C2291" s="8" t="s">
        <v>22</v>
      </c>
      <c r="D2291" s="28" t="s">
        <v>19320</v>
      </c>
      <c r="E2291" s="8" t="s">
        <v>70</v>
      </c>
      <c r="F2291" s="8" t="s">
        <v>521</v>
      </c>
      <c r="G2291" s="8" t="s">
        <v>16719</v>
      </c>
      <c r="H2291" s="8" t="s">
        <v>16719</v>
      </c>
      <c r="I2291" s="8" t="s">
        <v>132</v>
      </c>
      <c r="J2291" s="8" t="s">
        <v>2908</v>
      </c>
      <c r="K2291" s="8" t="s">
        <v>1060</v>
      </c>
      <c r="L2291" s="8" t="s">
        <v>30</v>
      </c>
      <c r="M2291" s="8" t="s">
        <v>875</v>
      </c>
      <c r="N2291" s="8" t="s">
        <v>875</v>
      </c>
      <c r="O2291" s="8" t="s">
        <v>78</v>
      </c>
      <c r="P2291" s="8" t="s">
        <v>32</v>
      </c>
      <c r="Q2291" t="s">
        <v>19321</v>
      </c>
      <c r="R2291" s="8" t="s">
        <v>19322</v>
      </c>
      <c r="S2291" s="8" t="s">
        <v>19323</v>
      </c>
      <c r="T2291" s="8" t="s">
        <v>19324</v>
      </c>
    </row>
    <row r="2292" spans="1:20" x14ac:dyDescent="0.3">
      <c r="A2292" s="8" t="s">
        <v>19325</v>
      </c>
      <c r="B2292" s="8" t="s">
        <v>19326</v>
      </c>
      <c r="C2292" s="8" t="s">
        <v>22</v>
      </c>
      <c r="D2292" s="28" t="s">
        <v>19327</v>
      </c>
      <c r="E2292" s="8" t="s">
        <v>192</v>
      </c>
      <c r="F2292" s="8" t="s">
        <v>971</v>
      </c>
      <c r="G2292" s="8" t="s">
        <v>42</v>
      </c>
      <c r="H2292" s="8" t="s">
        <v>43</v>
      </c>
      <c r="I2292" s="8" t="s">
        <v>27</v>
      </c>
      <c r="J2292" s="8" t="s">
        <v>44</v>
      </c>
      <c r="K2292" s="8" t="s">
        <v>500</v>
      </c>
      <c r="L2292" s="8" t="s">
        <v>30</v>
      </c>
      <c r="M2292" s="8" t="s">
        <v>44</v>
      </c>
      <c r="N2292" s="8" t="s">
        <v>44</v>
      </c>
      <c r="O2292" s="8" t="s">
        <v>2500</v>
      </c>
      <c r="P2292" s="8" t="s">
        <v>32</v>
      </c>
      <c r="Q2292" t="s">
        <v>19328</v>
      </c>
      <c r="R2292" s="8" t="s">
        <v>19329</v>
      </c>
      <c r="S2292" s="8" t="s">
        <v>19330</v>
      </c>
      <c r="T2292" s="8" t="s">
        <v>19331</v>
      </c>
    </row>
    <row r="2293" spans="1:20" x14ac:dyDescent="0.3">
      <c r="A2293" s="8" t="s">
        <v>19332</v>
      </c>
      <c r="B2293" s="8" t="s">
        <v>19333</v>
      </c>
      <c r="C2293" s="8" t="s">
        <v>22</v>
      </c>
      <c r="D2293" s="28" t="s">
        <v>19334</v>
      </c>
      <c r="E2293" s="8" t="s">
        <v>24</v>
      </c>
      <c r="F2293" s="8" t="s">
        <v>231</v>
      </c>
      <c r="G2293" s="8" t="s">
        <v>19335</v>
      </c>
      <c r="H2293" s="8" t="s">
        <v>19336</v>
      </c>
      <c r="I2293" s="8" t="s">
        <v>181</v>
      </c>
      <c r="J2293" s="8" t="s">
        <v>10331</v>
      </c>
      <c r="K2293" s="8" t="s">
        <v>310</v>
      </c>
      <c r="L2293" s="8" t="s">
        <v>30</v>
      </c>
      <c r="M2293" s="8" t="s">
        <v>3363</v>
      </c>
      <c r="N2293" s="8" t="s">
        <v>3363</v>
      </c>
      <c r="O2293" s="8" t="s">
        <v>300</v>
      </c>
      <c r="P2293" s="8" t="s">
        <v>32</v>
      </c>
      <c r="Q2293" t="s">
        <v>19337</v>
      </c>
      <c r="R2293" s="8" t="s">
        <v>10454</v>
      </c>
      <c r="S2293" s="8" t="s">
        <v>19338</v>
      </c>
      <c r="T2293" s="8" t="s">
        <v>19339</v>
      </c>
    </row>
    <row r="2294" spans="1:20" x14ac:dyDescent="0.3">
      <c r="A2294" s="8" t="s">
        <v>19340</v>
      </c>
      <c r="B2294" s="8" t="s">
        <v>19341</v>
      </c>
      <c r="C2294" s="8" t="s">
        <v>22</v>
      </c>
      <c r="D2294" s="28" t="s">
        <v>19342</v>
      </c>
      <c r="E2294" s="8" t="s">
        <v>24</v>
      </c>
      <c r="F2294" s="8" t="s">
        <v>231</v>
      </c>
      <c r="G2294" s="8" t="s">
        <v>19343</v>
      </c>
      <c r="H2294" s="8" t="s">
        <v>19344</v>
      </c>
      <c r="I2294" s="8" t="s">
        <v>181</v>
      </c>
      <c r="J2294" s="8" t="s">
        <v>15566</v>
      </c>
      <c r="K2294" s="8" t="s">
        <v>149</v>
      </c>
      <c r="L2294" s="8" t="s">
        <v>30</v>
      </c>
      <c r="M2294" s="8" t="s">
        <v>299</v>
      </c>
      <c r="N2294" s="8" t="s">
        <v>299</v>
      </c>
      <c r="O2294" s="8" t="s">
        <v>136</v>
      </c>
      <c r="P2294" s="8" t="s">
        <v>32</v>
      </c>
      <c r="Q2294" t="s">
        <v>19345</v>
      </c>
      <c r="R2294" s="8" t="s">
        <v>19346</v>
      </c>
      <c r="S2294" s="8" t="s">
        <v>19347</v>
      </c>
      <c r="T2294" s="8" t="s">
        <v>19348</v>
      </c>
    </row>
    <row r="2295" spans="1:20" x14ac:dyDescent="0.3">
      <c r="A2295" s="8" t="s">
        <v>19349</v>
      </c>
      <c r="B2295" s="8" t="s">
        <v>19350</v>
      </c>
      <c r="C2295" s="8" t="s">
        <v>22</v>
      </c>
      <c r="D2295" s="28" t="s">
        <v>19351</v>
      </c>
      <c r="E2295" s="8" t="s">
        <v>24</v>
      </c>
      <c r="F2295" s="8" t="s">
        <v>231</v>
      </c>
      <c r="G2295" s="8" t="s">
        <v>19352</v>
      </c>
      <c r="H2295" s="8" t="s">
        <v>19353</v>
      </c>
      <c r="I2295" s="8" t="s">
        <v>181</v>
      </c>
      <c r="J2295" s="8" t="s">
        <v>19354</v>
      </c>
      <c r="K2295" s="8" t="s">
        <v>310</v>
      </c>
      <c r="L2295" s="8" t="s">
        <v>30</v>
      </c>
      <c r="M2295" s="8" t="s">
        <v>299</v>
      </c>
      <c r="N2295" s="8" t="s">
        <v>299</v>
      </c>
      <c r="O2295" s="8" t="s">
        <v>300</v>
      </c>
      <c r="P2295" s="8" t="s">
        <v>32</v>
      </c>
      <c r="Q2295" t="s">
        <v>42371</v>
      </c>
      <c r="R2295" s="8" t="s">
        <v>19355</v>
      </c>
      <c r="S2295" s="8" t="s">
        <v>19356</v>
      </c>
      <c r="T2295" s="8" t="s">
        <v>19357</v>
      </c>
    </row>
    <row r="2296" spans="1:20" x14ac:dyDescent="0.3">
      <c r="A2296" s="8" t="s">
        <v>19358</v>
      </c>
      <c r="B2296" s="8" t="s">
        <v>19359</v>
      </c>
      <c r="C2296" s="8" t="s">
        <v>22</v>
      </c>
      <c r="D2296" s="28" t="s">
        <v>19360</v>
      </c>
      <c r="E2296" s="8" t="s">
        <v>70</v>
      </c>
      <c r="F2296" s="8" t="s">
        <v>521</v>
      </c>
      <c r="G2296" s="8" t="s">
        <v>19361</v>
      </c>
      <c r="H2296" s="8" t="s">
        <v>19362</v>
      </c>
      <c r="I2296" s="8" t="s">
        <v>276</v>
      </c>
      <c r="J2296" s="8" t="s">
        <v>16384</v>
      </c>
      <c r="K2296" s="8" t="s">
        <v>669</v>
      </c>
      <c r="L2296" s="8" t="s">
        <v>30</v>
      </c>
      <c r="M2296" s="8" t="s">
        <v>1950</v>
      </c>
      <c r="N2296" s="8" t="s">
        <v>1950</v>
      </c>
      <c r="O2296" s="8" t="s">
        <v>78</v>
      </c>
      <c r="P2296" s="8" t="s">
        <v>32</v>
      </c>
      <c r="Q2296" t="s">
        <v>19363</v>
      </c>
      <c r="R2296" s="8" t="s">
        <v>19364</v>
      </c>
      <c r="S2296" s="8" t="s">
        <v>19365</v>
      </c>
      <c r="T2296" s="8" t="s">
        <v>19366</v>
      </c>
    </row>
    <row r="2297" spans="1:20" x14ac:dyDescent="0.3">
      <c r="A2297" s="8" t="s">
        <v>19367</v>
      </c>
      <c r="B2297" s="8" t="s">
        <v>19368</v>
      </c>
      <c r="C2297" s="8" t="s">
        <v>22</v>
      </c>
      <c r="D2297" s="28" t="s">
        <v>19369</v>
      </c>
      <c r="E2297" s="8" t="s">
        <v>760</v>
      </c>
      <c r="F2297" s="8" t="s">
        <v>892</v>
      </c>
      <c r="G2297" s="8" t="s">
        <v>19370</v>
      </c>
      <c r="H2297" s="8" t="s">
        <v>19370</v>
      </c>
      <c r="I2297" s="8" t="s">
        <v>196</v>
      </c>
      <c r="J2297" s="8" t="s">
        <v>15206</v>
      </c>
      <c r="K2297" s="8" t="s">
        <v>962</v>
      </c>
      <c r="L2297" s="8" t="s">
        <v>30</v>
      </c>
      <c r="M2297" s="8" t="s">
        <v>1620</v>
      </c>
      <c r="N2297" s="8" t="s">
        <v>1620</v>
      </c>
      <c r="O2297" s="8" t="s">
        <v>78</v>
      </c>
      <c r="P2297" s="8" t="s">
        <v>32</v>
      </c>
      <c r="Q2297" t="s">
        <v>19371</v>
      </c>
      <c r="R2297" s="8" t="s">
        <v>19372</v>
      </c>
      <c r="S2297" s="8" t="s">
        <v>19373</v>
      </c>
      <c r="T2297" s="8" t="s">
        <v>19374</v>
      </c>
    </row>
    <row r="2298" spans="1:20" x14ac:dyDescent="0.3">
      <c r="A2298" s="8" t="s">
        <v>19375</v>
      </c>
      <c r="B2298" s="8" t="s">
        <v>19376</v>
      </c>
      <c r="C2298" s="8" t="s">
        <v>22</v>
      </c>
      <c r="D2298" s="28" t="s">
        <v>19377</v>
      </c>
      <c r="E2298" s="8" t="s">
        <v>40</v>
      </c>
      <c r="F2298" s="8" t="s">
        <v>1159</v>
      </c>
      <c r="G2298" s="8" t="s">
        <v>19378</v>
      </c>
      <c r="H2298" s="8" t="s">
        <v>19378</v>
      </c>
      <c r="I2298" s="8" t="s">
        <v>27</v>
      </c>
      <c r="J2298" s="8" t="s">
        <v>578</v>
      </c>
      <c r="K2298" s="8" t="s">
        <v>121</v>
      </c>
      <c r="L2298" s="8" t="s">
        <v>30</v>
      </c>
      <c r="M2298" s="8" t="s">
        <v>578</v>
      </c>
      <c r="N2298" s="8" t="s">
        <v>578</v>
      </c>
      <c r="O2298" s="8" t="s">
        <v>31</v>
      </c>
      <c r="P2298" s="8" t="s">
        <v>32</v>
      </c>
      <c r="Q2298" t="s">
        <v>19379</v>
      </c>
      <c r="R2298" s="8" t="s">
        <v>19380</v>
      </c>
      <c r="S2298" s="8" t="s">
        <v>19381</v>
      </c>
      <c r="T2298" s="8" t="s">
        <v>19382</v>
      </c>
    </row>
    <row r="2299" spans="1:20" x14ac:dyDescent="0.3">
      <c r="A2299" s="8" t="s">
        <v>19383</v>
      </c>
      <c r="B2299" s="8" t="s">
        <v>19384</v>
      </c>
      <c r="C2299" s="8" t="s">
        <v>22</v>
      </c>
      <c r="D2299" s="28" t="s">
        <v>19385</v>
      </c>
      <c r="E2299" s="8" t="s">
        <v>70</v>
      </c>
      <c r="F2299" s="8" t="s">
        <v>108</v>
      </c>
      <c r="G2299" s="8" t="s">
        <v>343</v>
      </c>
      <c r="H2299" s="8" t="s">
        <v>343</v>
      </c>
      <c r="I2299" s="8" t="s">
        <v>27</v>
      </c>
      <c r="J2299" s="8" t="s">
        <v>110</v>
      </c>
      <c r="K2299" s="8" t="s">
        <v>14359</v>
      </c>
      <c r="L2299" s="8" t="s">
        <v>30</v>
      </c>
      <c r="M2299" s="8" t="s">
        <v>110</v>
      </c>
      <c r="N2299" s="8" t="s">
        <v>110</v>
      </c>
      <c r="O2299" s="8" t="s">
        <v>78</v>
      </c>
      <c r="P2299" s="8" t="s">
        <v>32</v>
      </c>
      <c r="Q2299" t="s">
        <v>19386</v>
      </c>
      <c r="R2299" s="8" t="s">
        <v>19387</v>
      </c>
      <c r="S2299" s="8" t="s">
        <v>19388</v>
      </c>
      <c r="T2299" s="8" t="s">
        <v>19389</v>
      </c>
    </row>
    <row r="2300" spans="1:20" x14ac:dyDescent="0.3">
      <c r="A2300" s="8" t="s">
        <v>19390</v>
      </c>
      <c r="B2300" s="8" t="s">
        <v>19391</v>
      </c>
      <c r="C2300" s="8" t="s">
        <v>22</v>
      </c>
      <c r="D2300" s="28" t="s">
        <v>19392</v>
      </c>
      <c r="E2300" s="8" t="s">
        <v>40</v>
      </c>
      <c r="F2300" s="8" t="s">
        <v>1159</v>
      </c>
      <c r="G2300" s="8" t="s">
        <v>19393</v>
      </c>
      <c r="H2300" s="8" t="s">
        <v>19393</v>
      </c>
      <c r="I2300" s="8" t="s">
        <v>27</v>
      </c>
      <c r="J2300" s="8" t="s">
        <v>110</v>
      </c>
      <c r="K2300" s="8" t="s">
        <v>751</v>
      </c>
      <c r="L2300" s="8" t="s">
        <v>30</v>
      </c>
      <c r="M2300" s="8" t="s">
        <v>110</v>
      </c>
      <c r="N2300" s="8" t="s">
        <v>110</v>
      </c>
      <c r="O2300" s="8" t="s">
        <v>78</v>
      </c>
      <c r="P2300" s="8" t="s">
        <v>32</v>
      </c>
      <c r="Q2300" t="s">
        <v>19394</v>
      </c>
      <c r="R2300" s="8" t="s">
        <v>19395</v>
      </c>
      <c r="S2300" s="8" t="s">
        <v>19396</v>
      </c>
      <c r="T2300" s="8" t="s">
        <v>19397</v>
      </c>
    </row>
    <row r="2301" spans="1:20" x14ac:dyDescent="0.3">
      <c r="A2301" s="8" t="s">
        <v>19398</v>
      </c>
      <c r="B2301" s="8" t="s">
        <v>19399</v>
      </c>
      <c r="C2301" s="8" t="s">
        <v>22</v>
      </c>
      <c r="D2301" s="28" t="s">
        <v>19400</v>
      </c>
      <c r="E2301" s="8" t="s">
        <v>70</v>
      </c>
      <c r="F2301" s="8" t="s">
        <v>521</v>
      </c>
      <c r="G2301" s="8" t="s">
        <v>343</v>
      </c>
      <c r="H2301" s="8" t="s">
        <v>343</v>
      </c>
      <c r="I2301" s="8" t="s">
        <v>474</v>
      </c>
      <c r="J2301" s="8" t="s">
        <v>475</v>
      </c>
      <c r="K2301" s="8" t="s">
        <v>775</v>
      </c>
      <c r="L2301" s="8" t="s">
        <v>30</v>
      </c>
      <c r="M2301" s="8" t="s">
        <v>477</v>
      </c>
      <c r="N2301" s="8" t="s">
        <v>477</v>
      </c>
      <c r="O2301" s="8" t="s">
        <v>78</v>
      </c>
      <c r="P2301" s="8" t="s">
        <v>32</v>
      </c>
      <c r="Q2301" t="s">
        <v>19401</v>
      </c>
      <c r="R2301" s="8" t="s">
        <v>19402</v>
      </c>
      <c r="S2301" s="8" t="s">
        <v>19403</v>
      </c>
      <c r="T2301" s="8" t="s">
        <v>19404</v>
      </c>
    </row>
    <row r="2302" spans="1:20" x14ac:dyDescent="0.3">
      <c r="A2302" s="8" t="s">
        <v>19405</v>
      </c>
      <c r="B2302" s="8" t="s">
        <v>19406</v>
      </c>
      <c r="C2302" s="8" t="s">
        <v>22</v>
      </c>
      <c r="D2302" s="28" t="s">
        <v>19407</v>
      </c>
      <c r="E2302" s="8" t="s">
        <v>760</v>
      </c>
      <c r="F2302" s="8" t="s">
        <v>1654</v>
      </c>
      <c r="G2302" s="8" t="s">
        <v>42</v>
      </c>
      <c r="H2302" s="8" t="s">
        <v>18063</v>
      </c>
      <c r="I2302" s="8" t="s">
        <v>88</v>
      </c>
      <c r="J2302" s="8" t="s">
        <v>120</v>
      </c>
      <c r="K2302" s="8" t="s">
        <v>1121</v>
      </c>
      <c r="L2302" s="8" t="s">
        <v>30</v>
      </c>
      <c r="M2302" s="8" t="s">
        <v>122</v>
      </c>
      <c r="N2302" s="8" t="s">
        <v>122</v>
      </c>
      <c r="O2302" s="8" t="s">
        <v>92</v>
      </c>
      <c r="P2302" s="8" t="s">
        <v>32</v>
      </c>
      <c r="Q2302" t="s">
        <v>19408</v>
      </c>
      <c r="R2302" s="8" t="s">
        <v>19409</v>
      </c>
      <c r="S2302" s="8" t="s">
        <v>19410</v>
      </c>
      <c r="T2302" s="8" t="s">
        <v>19411</v>
      </c>
    </row>
    <row r="2303" spans="1:20" x14ac:dyDescent="0.3">
      <c r="A2303" s="8" t="s">
        <v>19412</v>
      </c>
      <c r="B2303" s="8" t="s">
        <v>19413</v>
      </c>
      <c r="C2303" s="8" t="s">
        <v>22</v>
      </c>
      <c r="D2303" s="28" t="s">
        <v>19414</v>
      </c>
      <c r="E2303" s="8" t="s">
        <v>70</v>
      </c>
      <c r="F2303" s="8" t="s">
        <v>108</v>
      </c>
      <c r="G2303" s="8" t="s">
        <v>19415</v>
      </c>
      <c r="H2303" s="8" t="s">
        <v>19415</v>
      </c>
      <c r="I2303" s="8" t="s">
        <v>27</v>
      </c>
      <c r="J2303" s="8" t="s">
        <v>110</v>
      </c>
      <c r="K2303" s="8" t="s">
        <v>716</v>
      </c>
      <c r="L2303" s="8" t="s">
        <v>30</v>
      </c>
      <c r="M2303" s="8" t="s">
        <v>110</v>
      </c>
      <c r="N2303" s="8" t="s">
        <v>110</v>
      </c>
      <c r="O2303" s="8" t="s">
        <v>78</v>
      </c>
      <c r="P2303" s="8" t="s">
        <v>32</v>
      </c>
      <c r="Q2303" t="s">
        <v>19416</v>
      </c>
      <c r="R2303" s="8" t="s">
        <v>19417</v>
      </c>
      <c r="S2303" s="8" t="s">
        <v>19418</v>
      </c>
      <c r="T2303" s="8" t="s">
        <v>19419</v>
      </c>
    </row>
    <row r="2304" spans="1:20" x14ac:dyDescent="0.3">
      <c r="A2304" s="8" t="s">
        <v>19420</v>
      </c>
      <c r="B2304" s="8" t="s">
        <v>19421</v>
      </c>
      <c r="C2304" s="8" t="s">
        <v>22</v>
      </c>
      <c r="D2304" s="28" t="s">
        <v>19422</v>
      </c>
      <c r="E2304" s="8" t="s">
        <v>70</v>
      </c>
      <c r="F2304" s="8" t="s">
        <v>521</v>
      </c>
      <c r="G2304" s="8" t="s">
        <v>42</v>
      </c>
      <c r="H2304" s="8" t="s">
        <v>4631</v>
      </c>
      <c r="I2304" s="8" t="s">
        <v>88</v>
      </c>
      <c r="J2304" s="8" t="s">
        <v>120</v>
      </c>
      <c r="K2304" s="8" t="s">
        <v>950</v>
      </c>
      <c r="L2304" s="8" t="s">
        <v>30</v>
      </c>
      <c r="M2304" s="8" t="s">
        <v>122</v>
      </c>
      <c r="N2304" s="8" t="s">
        <v>122</v>
      </c>
      <c r="O2304" s="8" t="s">
        <v>92</v>
      </c>
      <c r="P2304" s="8" t="s">
        <v>32</v>
      </c>
      <c r="Q2304" t="s">
        <v>19423</v>
      </c>
      <c r="R2304" s="8" t="s">
        <v>19424</v>
      </c>
      <c r="S2304" s="8" t="s">
        <v>19425</v>
      </c>
      <c r="T2304" s="8" t="s">
        <v>19426</v>
      </c>
    </row>
    <row r="2305" spans="1:20" x14ac:dyDescent="0.3">
      <c r="A2305" s="8" t="s">
        <v>19427</v>
      </c>
      <c r="B2305" s="8" t="s">
        <v>19428</v>
      </c>
      <c r="C2305" s="8" t="s">
        <v>22</v>
      </c>
      <c r="D2305" s="28" t="s">
        <v>19429</v>
      </c>
      <c r="E2305" s="8" t="s">
        <v>3843</v>
      </c>
      <c r="F2305" s="8" t="s">
        <v>7666</v>
      </c>
      <c r="G2305" s="8" t="s">
        <v>42</v>
      </c>
      <c r="H2305" s="8" t="s">
        <v>19430</v>
      </c>
      <c r="I2305" s="8" t="s">
        <v>1752</v>
      </c>
      <c r="J2305" s="8" t="s">
        <v>2781</v>
      </c>
      <c r="K2305" s="8" t="s">
        <v>3497</v>
      </c>
      <c r="L2305" s="8" t="s">
        <v>30</v>
      </c>
      <c r="M2305" s="8" t="s">
        <v>2782</v>
      </c>
      <c r="N2305" s="8" t="s">
        <v>2782</v>
      </c>
      <c r="O2305" s="8" t="s">
        <v>62</v>
      </c>
      <c r="P2305" s="8" t="s">
        <v>32</v>
      </c>
      <c r="Q2305" t="s">
        <v>19431</v>
      </c>
      <c r="R2305" s="8" t="s">
        <v>19432</v>
      </c>
      <c r="S2305" s="8" t="s">
        <v>19433</v>
      </c>
      <c r="T2305" s="8" t="s">
        <v>19434</v>
      </c>
    </row>
    <row r="2306" spans="1:20" x14ac:dyDescent="0.3">
      <c r="A2306" s="8" t="s">
        <v>19435</v>
      </c>
      <c r="B2306" s="8" t="s">
        <v>19436</v>
      </c>
      <c r="C2306" s="8" t="s">
        <v>22</v>
      </c>
      <c r="D2306" s="28" t="s">
        <v>19437</v>
      </c>
      <c r="E2306" s="8" t="s">
        <v>912</v>
      </c>
      <c r="F2306" s="8" t="s">
        <v>971</v>
      </c>
      <c r="G2306" s="8" t="s">
        <v>19438</v>
      </c>
      <c r="H2306" s="8" t="s">
        <v>2437</v>
      </c>
      <c r="I2306" s="8" t="s">
        <v>74</v>
      </c>
      <c r="J2306" s="8" t="s">
        <v>2510</v>
      </c>
      <c r="K2306" s="8" t="s">
        <v>100</v>
      </c>
      <c r="L2306" s="8" t="s">
        <v>30</v>
      </c>
      <c r="M2306" s="8" t="s">
        <v>2511</v>
      </c>
      <c r="N2306" s="8" t="s">
        <v>2511</v>
      </c>
      <c r="O2306" s="8" t="s">
        <v>78</v>
      </c>
      <c r="P2306" s="8" t="s">
        <v>32</v>
      </c>
      <c r="Q2306" t="s">
        <v>19439</v>
      </c>
      <c r="R2306" s="8" t="s">
        <v>12292</v>
      </c>
      <c r="S2306" s="8" t="s">
        <v>19440</v>
      </c>
      <c r="T2306" s="8" t="s">
        <v>19441</v>
      </c>
    </row>
    <row r="2307" spans="1:20" x14ac:dyDescent="0.3">
      <c r="A2307" s="8" t="s">
        <v>19442</v>
      </c>
      <c r="B2307" s="8" t="s">
        <v>19443</v>
      </c>
      <c r="C2307" s="8" t="s">
        <v>22</v>
      </c>
      <c r="D2307" s="28" t="s">
        <v>19444</v>
      </c>
      <c r="E2307" s="8" t="s">
        <v>40</v>
      </c>
      <c r="F2307" s="8" t="s">
        <v>86</v>
      </c>
      <c r="G2307" s="8" t="s">
        <v>19445</v>
      </c>
      <c r="H2307" s="8" t="s">
        <v>19446</v>
      </c>
      <c r="I2307" s="8" t="s">
        <v>132</v>
      </c>
      <c r="J2307" s="8" t="s">
        <v>19447</v>
      </c>
      <c r="K2307" s="8" t="s">
        <v>1121</v>
      </c>
      <c r="L2307" s="8" t="s">
        <v>30</v>
      </c>
      <c r="M2307" s="8" t="s">
        <v>1330</v>
      </c>
      <c r="N2307" s="8" t="s">
        <v>1330</v>
      </c>
      <c r="O2307" s="8" t="s">
        <v>78</v>
      </c>
      <c r="P2307" s="8" t="s">
        <v>32</v>
      </c>
      <c r="Q2307" t="s">
        <v>19448</v>
      </c>
      <c r="R2307" s="8" t="s">
        <v>19449</v>
      </c>
      <c r="S2307" s="8" t="s">
        <v>19450</v>
      </c>
      <c r="T2307" s="8" t="s">
        <v>19451</v>
      </c>
    </row>
    <row r="2308" spans="1:20" x14ac:dyDescent="0.3">
      <c r="A2308" s="8" t="s">
        <v>19452</v>
      </c>
      <c r="B2308" s="8" t="s">
        <v>19453</v>
      </c>
      <c r="C2308" s="8" t="s">
        <v>22</v>
      </c>
      <c r="D2308" s="28" t="s">
        <v>19454</v>
      </c>
      <c r="E2308" s="8" t="s">
        <v>2671</v>
      </c>
      <c r="F2308" s="8" t="s">
        <v>4894</v>
      </c>
      <c r="G2308" s="8" t="s">
        <v>19455</v>
      </c>
      <c r="H2308" s="8" t="s">
        <v>13256</v>
      </c>
      <c r="I2308" s="8" t="s">
        <v>74</v>
      </c>
      <c r="J2308" s="8" t="s">
        <v>2510</v>
      </c>
      <c r="K2308" s="8" t="s">
        <v>60</v>
      </c>
      <c r="L2308" s="8" t="s">
        <v>30</v>
      </c>
      <c r="M2308" s="8" t="s">
        <v>2511</v>
      </c>
      <c r="N2308" s="8" t="s">
        <v>2511</v>
      </c>
      <c r="O2308" s="8" t="s">
        <v>78</v>
      </c>
      <c r="P2308" s="8" t="s">
        <v>32</v>
      </c>
      <c r="Q2308" t="s">
        <v>19456</v>
      </c>
      <c r="R2308" s="8" t="s">
        <v>19457</v>
      </c>
      <c r="S2308" s="8" t="s">
        <v>19458</v>
      </c>
      <c r="T2308" s="8" t="s">
        <v>19459</v>
      </c>
    </row>
    <row r="2309" spans="1:20" x14ac:dyDescent="0.3">
      <c r="A2309" s="8" t="s">
        <v>19460</v>
      </c>
      <c r="B2309" s="8" t="s">
        <v>19461</v>
      </c>
      <c r="C2309" s="8" t="s">
        <v>22</v>
      </c>
      <c r="D2309" s="28" t="s">
        <v>19462</v>
      </c>
      <c r="E2309" s="8" t="s">
        <v>24</v>
      </c>
      <c r="F2309" s="8" t="s">
        <v>231</v>
      </c>
      <c r="G2309" s="8" t="s">
        <v>19463</v>
      </c>
      <c r="H2309" s="8" t="s">
        <v>19464</v>
      </c>
      <c r="I2309" s="8" t="s">
        <v>132</v>
      </c>
      <c r="J2309" s="8" t="s">
        <v>18337</v>
      </c>
      <c r="K2309" s="8" t="s">
        <v>255</v>
      </c>
      <c r="L2309" s="8" t="s">
        <v>30</v>
      </c>
      <c r="M2309" s="8" t="s">
        <v>4914</v>
      </c>
      <c r="N2309" s="8" t="s">
        <v>4914</v>
      </c>
      <c r="O2309" s="8" t="s">
        <v>300</v>
      </c>
      <c r="P2309" s="8" t="s">
        <v>32</v>
      </c>
      <c r="Q2309" t="s">
        <v>19465</v>
      </c>
      <c r="R2309" s="8" t="s">
        <v>19466</v>
      </c>
      <c r="S2309" s="8" t="s">
        <v>19467</v>
      </c>
      <c r="T2309" s="8" t="s">
        <v>19468</v>
      </c>
    </row>
    <row r="2310" spans="1:20" x14ac:dyDescent="0.3">
      <c r="A2310" s="8" t="s">
        <v>19469</v>
      </c>
      <c r="B2310" s="8" t="s">
        <v>19470</v>
      </c>
      <c r="C2310" s="8" t="s">
        <v>22</v>
      </c>
      <c r="D2310" s="28" t="s">
        <v>19471</v>
      </c>
      <c r="E2310" s="8" t="s">
        <v>4867</v>
      </c>
      <c r="F2310" s="8" t="s">
        <v>13333</v>
      </c>
      <c r="G2310" s="8" t="s">
        <v>42</v>
      </c>
      <c r="H2310" s="8" t="s">
        <v>10503</v>
      </c>
      <c r="I2310" s="8" t="s">
        <v>88</v>
      </c>
      <c r="J2310" s="8" t="s">
        <v>488</v>
      </c>
      <c r="K2310" s="8" t="s">
        <v>45</v>
      </c>
      <c r="L2310" s="8" t="s">
        <v>30</v>
      </c>
      <c r="M2310" s="8" t="s">
        <v>489</v>
      </c>
      <c r="N2310" s="8" t="s">
        <v>489</v>
      </c>
      <c r="O2310" s="8" t="s">
        <v>92</v>
      </c>
      <c r="P2310" s="8" t="s">
        <v>32</v>
      </c>
      <c r="Q2310" t="s">
        <v>19472</v>
      </c>
      <c r="R2310" s="8" t="s">
        <v>19473</v>
      </c>
      <c r="S2310" s="8" t="s">
        <v>19474</v>
      </c>
      <c r="T2310" s="8" t="s">
        <v>19475</v>
      </c>
    </row>
    <row r="2311" spans="1:20" x14ac:dyDescent="0.3">
      <c r="A2311" s="8" t="s">
        <v>19476</v>
      </c>
      <c r="B2311" s="8" t="s">
        <v>881</v>
      </c>
      <c r="C2311" s="8" t="s">
        <v>22</v>
      </c>
      <c r="D2311" s="28" t="s">
        <v>19477</v>
      </c>
      <c r="E2311" s="8" t="s">
        <v>669</v>
      </c>
      <c r="F2311" s="8" t="s">
        <v>1536</v>
      </c>
      <c r="G2311" s="8" t="s">
        <v>42</v>
      </c>
      <c r="H2311" s="8" t="s">
        <v>19478</v>
      </c>
      <c r="I2311" s="8" t="s">
        <v>1752</v>
      </c>
      <c r="J2311" s="8" t="s">
        <v>2791</v>
      </c>
      <c r="K2311" s="8" t="s">
        <v>1485</v>
      </c>
      <c r="L2311" s="8" t="s">
        <v>30</v>
      </c>
      <c r="M2311" s="8" t="s">
        <v>2793</v>
      </c>
      <c r="N2311" s="8" t="s">
        <v>2793</v>
      </c>
      <c r="O2311" s="8" t="s">
        <v>2500</v>
      </c>
      <c r="P2311" s="8" t="s">
        <v>32</v>
      </c>
      <c r="Q2311" t="s">
        <v>19479</v>
      </c>
      <c r="R2311" s="8" t="s">
        <v>19480</v>
      </c>
      <c r="S2311" s="8" t="s">
        <v>19481</v>
      </c>
      <c r="T2311" s="8" t="s">
        <v>19482</v>
      </c>
    </row>
    <row r="2312" spans="1:20" x14ac:dyDescent="0.3">
      <c r="A2312" s="8" t="s">
        <v>19483</v>
      </c>
      <c r="B2312" s="8" t="s">
        <v>19484</v>
      </c>
      <c r="C2312" s="8" t="s">
        <v>22</v>
      </c>
      <c r="D2312" s="28" t="s">
        <v>19485</v>
      </c>
      <c r="E2312" s="8" t="s">
        <v>70</v>
      </c>
      <c r="F2312" s="8" t="s">
        <v>414</v>
      </c>
      <c r="G2312" s="8" t="s">
        <v>19486</v>
      </c>
      <c r="H2312" s="8" t="s">
        <v>19487</v>
      </c>
      <c r="I2312" s="8" t="s">
        <v>132</v>
      </c>
      <c r="J2312" s="8" t="s">
        <v>19092</v>
      </c>
      <c r="K2312" s="8" t="s">
        <v>1220</v>
      </c>
      <c r="L2312" s="8" t="s">
        <v>30</v>
      </c>
      <c r="M2312" s="8" t="s">
        <v>875</v>
      </c>
      <c r="N2312" s="8" t="s">
        <v>875</v>
      </c>
      <c r="O2312" s="8" t="s">
        <v>78</v>
      </c>
      <c r="P2312" s="8" t="s">
        <v>32</v>
      </c>
      <c r="Q2312" t="s">
        <v>19488</v>
      </c>
      <c r="R2312" s="8" t="s">
        <v>16471</v>
      </c>
      <c r="S2312" s="8" t="s">
        <v>19489</v>
      </c>
      <c r="T2312" s="8" t="s">
        <v>19490</v>
      </c>
    </row>
    <row r="2313" spans="1:20" x14ac:dyDescent="0.3">
      <c r="A2313" s="8" t="s">
        <v>19491</v>
      </c>
      <c r="B2313" s="8" t="s">
        <v>19492</v>
      </c>
      <c r="C2313" s="8" t="s">
        <v>22</v>
      </c>
      <c r="D2313" s="28" t="s">
        <v>19493</v>
      </c>
      <c r="E2313" s="8" t="s">
        <v>760</v>
      </c>
      <c r="F2313" s="8" t="s">
        <v>846</v>
      </c>
      <c r="G2313" s="8" t="s">
        <v>19494</v>
      </c>
      <c r="H2313" s="8" t="s">
        <v>19495</v>
      </c>
      <c r="I2313" s="8" t="s">
        <v>276</v>
      </c>
      <c r="J2313" s="8" t="s">
        <v>9950</v>
      </c>
      <c r="K2313" s="8" t="s">
        <v>727</v>
      </c>
      <c r="L2313" s="8" t="s">
        <v>30</v>
      </c>
      <c r="M2313" s="8" t="s">
        <v>1303</v>
      </c>
      <c r="N2313" s="8" t="s">
        <v>1303</v>
      </c>
      <c r="O2313" s="8" t="s">
        <v>78</v>
      </c>
      <c r="P2313" s="8" t="s">
        <v>32</v>
      </c>
      <c r="Q2313" t="s">
        <v>19496</v>
      </c>
      <c r="R2313" s="8" t="s">
        <v>19497</v>
      </c>
      <c r="S2313" s="8" t="s">
        <v>19498</v>
      </c>
      <c r="T2313" s="8" t="s">
        <v>19499</v>
      </c>
    </row>
    <row r="2314" spans="1:20" x14ac:dyDescent="0.3">
      <c r="A2314" s="8" t="s">
        <v>19500</v>
      </c>
      <c r="B2314" s="8" t="s">
        <v>19501</v>
      </c>
      <c r="C2314" s="8" t="s">
        <v>22</v>
      </c>
      <c r="D2314" s="28" t="s">
        <v>19502</v>
      </c>
      <c r="E2314" s="8" t="s">
        <v>40</v>
      </c>
      <c r="F2314" s="8" t="s">
        <v>694</v>
      </c>
      <c r="G2314" s="8" t="s">
        <v>19503</v>
      </c>
      <c r="H2314" s="8" t="s">
        <v>19504</v>
      </c>
      <c r="I2314" s="8" t="s">
        <v>132</v>
      </c>
      <c r="J2314" s="8" t="s">
        <v>19101</v>
      </c>
      <c r="K2314" s="8" t="s">
        <v>927</v>
      </c>
      <c r="L2314" s="8" t="s">
        <v>30</v>
      </c>
      <c r="M2314" s="8" t="s">
        <v>419</v>
      </c>
      <c r="N2314" s="8" t="s">
        <v>419</v>
      </c>
      <c r="O2314" s="8" t="s">
        <v>78</v>
      </c>
      <c r="P2314" s="8" t="s">
        <v>32</v>
      </c>
      <c r="Q2314" t="s">
        <v>19505</v>
      </c>
      <c r="R2314" s="8" t="s">
        <v>19506</v>
      </c>
      <c r="S2314" s="8" t="s">
        <v>19507</v>
      </c>
      <c r="T2314" s="8" t="s">
        <v>19508</v>
      </c>
    </row>
    <row r="2315" spans="1:20" x14ac:dyDescent="0.3">
      <c r="A2315" s="8" t="s">
        <v>19509</v>
      </c>
      <c r="B2315" s="8" t="s">
        <v>19510</v>
      </c>
      <c r="C2315" s="8" t="s">
        <v>22</v>
      </c>
      <c r="D2315" s="28" t="s">
        <v>19511</v>
      </c>
      <c r="E2315" s="8" t="s">
        <v>912</v>
      </c>
      <c r="F2315" s="8" t="s">
        <v>4894</v>
      </c>
      <c r="G2315" s="8" t="s">
        <v>19512</v>
      </c>
      <c r="H2315" s="8" t="s">
        <v>19513</v>
      </c>
      <c r="I2315" s="8" t="s">
        <v>74</v>
      </c>
      <c r="J2315" s="8" t="s">
        <v>2533</v>
      </c>
      <c r="K2315" s="8" t="s">
        <v>1010</v>
      </c>
      <c r="L2315" s="8" t="s">
        <v>30</v>
      </c>
      <c r="M2315" s="8" t="s">
        <v>2533</v>
      </c>
      <c r="N2315" s="8" t="s">
        <v>2533</v>
      </c>
      <c r="O2315" s="8" t="s">
        <v>78</v>
      </c>
      <c r="P2315" s="8" t="s">
        <v>32</v>
      </c>
      <c r="Q2315" t="s">
        <v>19514</v>
      </c>
      <c r="R2315" s="8" t="s">
        <v>19515</v>
      </c>
      <c r="S2315" s="8" t="s">
        <v>19516</v>
      </c>
      <c r="T2315" s="8" t="s">
        <v>19517</v>
      </c>
    </row>
    <row r="2316" spans="1:20" x14ac:dyDescent="0.3">
      <c r="A2316" s="8" t="s">
        <v>19518</v>
      </c>
      <c r="B2316" s="8" t="s">
        <v>19519</v>
      </c>
      <c r="C2316" s="8" t="s">
        <v>22</v>
      </c>
      <c r="D2316" s="28" t="s">
        <v>19520</v>
      </c>
      <c r="E2316" s="8" t="s">
        <v>40</v>
      </c>
      <c r="F2316" s="8" t="s">
        <v>694</v>
      </c>
      <c r="G2316" s="8" t="s">
        <v>19521</v>
      </c>
      <c r="H2316" s="8" t="s">
        <v>19521</v>
      </c>
      <c r="I2316" s="8" t="s">
        <v>276</v>
      </c>
      <c r="J2316" s="8" t="s">
        <v>19522</v>
      </c>
      <c r="K2316" s="8" t="s">
        <v>1521</v>
      </c>
      <c r="L2316" s="8" t="s">
        <v>30</v>
      </c>
      <c r="M2316" s="8" t="s">
        <v>5751</v>
      </c>
      <c r="N2316" s="8" t="s">
        <v>5751</v>
      </c>
      <c r="O2316" s="8" t="s">
        <v>78</v>
      </c>
      <c r="P2316" s="8" t="s">
        <v>32</v>
      </c>
      <c r="Q2316" t="s">
        <v>19523</v>
      </c>
      <c r="R2316" s="8" t="s">
        <v>19524</v>
      </c>
      <c r="S2316" s="8" t="s">
        <v>19525</v>
      </c>
      <c r="T2316" s="8" t="s">
        <v>19526</v>
      </c>
    </row>
    <row r="2317" spans="1:20" x14ac:dyDescent="0.3">
      <c r="A2317" s="8" t="s">
        <v>19527</v>
      </c>
      <c r="B2317" s="8" t="s">
        <v>19528</v>
      </c>
      <c r="C2317" s="8" t="s">
        <v>22</v>
      </c>
      <c r="D2317" s="28" t="s">
        <v>19529</v>
      </c>
      <c r="E2317" s="8" t="s">
        <v>40</v>
      </c>
      <c r="F2317" s="8" t="s">
        <v>694</v>
      </c>
      <c r="G2317" s="8" t="s">
        <v>19530</v>
      </c>
      <c r="H2317" s="8" t="s">
        <v>19531</v>
      </c>
      <c r="I2317" s="8" t="s">
        <v>132</v>
      </c>
      <c r="J2317" s="8" t="s">
        <v>5341</v>
      </c>
      <c r="K2317" s="8" t="s">
        <v>962</v>
      </c>
      <c r="L2317" s="8" t="s">
        <v>30</v>
      </c>
      <c r="M2317" s="8" t="s">
        <v>1330</v>
      </c>
      <c r="N2317" s="8" t="s">
        <v>1330</v>
      </c>
      <c r="O2317" s="8" t="s">
        <v>78</v>
      </c>
      <c r="P2317" s="8" t="s">
        <v>32</v>
      </c>
      <c r="Q2317" t="s">
        <v>19532</v>
      </c>
      <c r="R2317" s="8" t="s">
        <v>19533</v>
      </c>
      <c r="S2317" s="8" t="s">
        <v>19534</v>
      </c>
      <c r="T2317" s="8" t="s">
        <v>19535</v>
      </c>
    </row>
    <row r="2318" spans="1:20" x14ac:dyDescent="0.3">
      <c r="A2318" s="8" t="s">
        <v>19536</v>
      </c>
      <c r="B2318" s="8" t="s">
        <v>19537</v>
      </c>
      <c r="C2318" s="8" t="s">
        <v>22</v>
      </c>
      <c r="D2318" s="28" t="s">
        <v>19538</v>
      </c>
      <c r="E2318" s="8" t="s">
        <v>669</v>
      </c>
      <c r="F2318" s="8" t="s">
        <v>6524</v>
      </c>
      <c r="G2318" s="8" t="s">
        <v>42</v>
      </c>
      <c r="H2318" s="8" t="s">
        <v>1751</v>
      </c>
      <c r="I2318" s="8" t="s">
        <v>1752</v>
      </c>
      <c r="J2318" s="8" t="s">
        <v>1753</v>
      </c>
      <c r="K2318" s="8" t="s">
        <v>1754</v>
      </c>
      <c r="L2318" s="8" t="s">
        <v>30</v>
      </c>
      <c r="M2318" s="8" t="s">
        <v>1755</v>
      </c>
      <c r="N2318" s="8" t="s">
        <v>1755</v>
      </c>
      <c r="O2318" s="8" t="s">
        <v>2500</v>
      </c>
      <c r="P2318" s="8" t="s">
        <v>32</v>
      </c>
      <c r="Q2318" t="s">
        <v>19539</v>
      </c>
      <c r="R2318" s="8" t="s">
        <v>19540</v>
      </c>
      <c r="S2318" s="8" t="s">
        <v>19541</v>
      </c>
      <c r="T2318" s="8" t="s">
        <v>19542</v>
      </c>
    </row>
    <row r="2319" spans="1:20" x14ac:dyDescent="0.3">
      <c r="A2319" s="8" t="s">
        <v>19543</v>
      </c>
      <c r="B2319" s="8" t="s">
        <v>19544</v>
      </c>
      <c r="C2319" s="8" t="s">
        <v>22</v>
      </c>
      <c r="D2319" s="28" t="s">
        <v>19545</v>
      </c>
      <c r="E2319" s="8" t="s">
        <v>40</v>
      </c>
      <c r="F2319" s="8" t="s">
        <v>694</v>
      </c>
      <c r="G2319" s="8" t="s">
        <v>19546</v>
      </c>
      <c r="H2319" s="8" t="s">
        <v>19546</v>
      </c>
      <c r="I2319" s="8" t="s">
        <v>276</v>
      </c>
      <c r="J2319" s="8" t="s">
        <v>19522</v>
      </c>
      <c r="K2319" s="8" t="s">
        <v>1521</v>
      </c>
      <c r="L2319" s="8" t="s">
        <v>30</v>
      </c>
      <c r="M2319" s="8" t="s">
        <v>5751</v>
      </c>
      <c r="N2319" s="8" t="s">
        <v>5751</v>
      </c>
      <c r="O2319" s="8" t="s">
        <v>136</v>
      </c>
      <c r="P2319" s="8" t="s">
        <v>32</v>
      </c>
      <c r="Q2319" t="s">
        <v>19547</v>
      </c>
      <c r="R2319" s="8" t="s">
        <v>19548</v>
      </c>
      <c r="S2319" s="8" t="s">
        <v>19549</v>
      </c>
      <c r="T2319" s="8" t="s">
        <v>19550</v>
      </c>
    </row>
    <row r="2320" spans="1:20" x14ac:dyDescent="0.3">
      <c r="A2320" s="8" t="s">
        <v>19551</v>
      </c>
      <c r="B2320" s="8" t="s">
        <v>19552</v>
      </c>
      <c r="C2320" s="8" t="s">
        <v>22</v>
      </c>
      <c r="D2320" s="28" t="s">
        <v>19553</v>
      </c>
      <c r="E2320" s="8" t="s">
        <v>24</v>
      </c>
      <c r="F2320" s="8" t="s">
        <v>158</v>
      </c>
      <c r="G2320" s="8" t="s">
        <v>19554</v>
      </c>
      <c r="H2320" s="8" t="s">
        <v>19555</v>
      </c>
      <c r="I2320" s="8" t="s">
        <v>276</v>
      </c>
      <c r="J2320" s="8" t="s">
        <v>19556</v>
      </c>
      <c r="K2320" s="8" t="s">
        <v>588</v>
      </c>
      <c r="L2320" s="8" t="s">
        <v>30</v>
      </c>
      <c r="M2320" s="8" t="s">
        <v>3801</v>
      </c>
      <c r="N2320" s="8" t="s">
        <v>3801</v>
      </c>
      <c r="O2320" s="8" t="s">
        <v>300</v>
      </c>
      <c r="P2320" s="8" t="s">
        <v>32</v>
      </c>
      <c r="Q2320" t="s">
        <v>19557</v>
      </c>
      <c r="R2320" s="8" t="s">
        <v>19558</v>
      </c>
      <c r="S2320" s="8" t="s">
        <v>19559</v>
      </c>
      <c r="T2320" s="8" t="s">
        <v>19560</v>
      </c>
    </row>
    <row r="2321" spans="1:20" x14ac:dyDescent="0.3">
      <c r="A2321" s="8" t="s">
        <v>19561</v>
      </c>
      <c r="B2321" s="8" t="s">
        <v>19562</v>
      </c>
      <c r="C2321" s="8" t="s">
        <v>22</v>
      </c>
      <c r="D2321" s="28" t="s">
        <v>19563</v>
      </c>
      <c r="E2321" s="8" t="s">
        <v>760</v>
      </c>
      <c r="F2321" s="8" t="s">
        <v>892</v>
      </c>
      <c r="G2321" s="8" t="s">
        <v>19564</v>
      </c>
      <c r="H2321" s="8" t="s">
        <v>19564</v>
      </c>
      <c r="I2321" s="8" t="s">
        <v>276</v>
      </c>
      <c r="J2321" s="8" t="s">
        <v>19565</v>
      </c>
      <c r="K2321" s="8" t="s">
        <v>1521</v>
      </c>
      <c r="L2321" s="8" t="s">
        <v>30</v>
      </c>
      <c r="M2321" s="8" t="s">
        <v>1083</v>
      </c>
      <c r="N2321" s="8" t="s">
        <v>1083</v>
      </c>
      <c r="O2321" s="8" t="s">
        <v>78</v>
      </c>
      <c r="P2321" s="8" t="s">
        <v>32</v>
      </c>
      <c r="Q2321" t="s">
        <v>19566</v>
      </c>
      <c r="R2321" s="8" t="s">
        <v>19567</v>
      </c>
      <c r="S2321" s="8" t="s">
        <v>19568</v>
      </c>
      <c r="T2321" s="8" t="s">
        <v>19569</v>
      </c>
    </row>
    <row r="2322" spans="1:20" x14ac:dyDescent="0.3">
      <c r="A2322" s="8" t="s">
        <v>19570</v>
      </c>
      <c r="B2322" s="8" t="s">
        <v>19571</v>
      </c>
      <c r="C2322" s="8" t="s">
        <v>22</v>
      </c>
      <c r="D2322" s="28" t="s">
        <v>19572</v>
      </c>
      <c r="E2322" s="8" t="s">
        <v>40</v>
      </c>
      <c r="F2322" s="8" t="s">
        <v>86</v>
      </c>
      <c r="G2322" s="8" t="s">
        <v>19573</v>
      </c>
      <c r="H2322" s="8" t="s">
        <v>19573</v>
      </c>
      <c r="I2322" s="8" t="s">
        <v>276</v>
      </c>
      <c r="J2322" s="8" t="s">
        <v>19574</v>
      </c>
      <c r="K2322" s="8" t="s">
        <v>134</v>
      </c>
      <c r="L2322" s="8" t="s">
        <v>30</v>
      </c>
      <c r="M2322" s="8" t="s">
        <v>7815</v>
      </c>
      <c r="N2322" s="8" t="s">
        <v>7815</v>
      </c>
      <c r="O2322" s="8" t="s">
        <v>78</v>
      </c>
      <c r="P2322" s="8" t="s">
        <v>32</v>
      </c>
      <c r="Q2322" t="s">
        <v>19575</v>
      </c>
      <c r="R2322" s="8" t="s">
        <v>19576</v>
      </c>
      <c r="S2322" s="8" t="s">
        <v>19577</v>
      </c>
      <c r="T2322" s="8" t="s">
        <v>19578</v>
      </c>
    </row>
    <row r="2323" spans="1:20" x14ac:dyDescent="0.3">
      <c r="A2323" s="8" t="s">
        <v>19579</v>
      </c>
      <c r="B2323" s="8" t="s">
        <v>19580</v>
      </c>
      <c r="C2323" s="8" t="s">
        <v>22</v>
      </c>
      <c r="D2323" s="28" t="s">
        <v>19581</v>
      </c>
      <c r="E2323" s="8" t="s">
        <v>70</v>
      </c>
      <c r="F2323" s="8" t="s">
        <v>521</v>
      </c>
      <c r="G2323" s="8" t="s">
        <v>19582</v>
      </c>
      <c r="H2323" s="8" t="s">
        <v>19582</v>
      </c>
      <c r="I2323" s="8" t="s">
        <v>132</v>
      </c>
      <c r="J2323" s="8" t="s">
        <v>1192</v>
      </c>
      <c r="K2323" s="8" t="s">
        <v>685</v>
      </c>
      <c r="L2323" s="8" t="s">
        <v>30</v>
      </c>
      <c r="M2323" s="8" t="s">
        <v>875</v>
      </c>
      <c r="N2323" s="8" t="s">
        <v>875</v>
      </c>
      <c r="O2323" s="8" t="s">
        <v>62</v>
      </c>
      <c r="P2323" s="8" t="s">
        <v>32</v>
      </c>
      <c r="Q2323" t="s">
        <v>19583</v>
      </c>
      <c r="R2323" s="8" t="s">
        <v>19584</v>
      </c>
      <c r="S2323" s="8" t="s">
        <v>19585</v>
      </c>
      <c r="T2323" s="8" t="s">
        <v>19586</v>
      </c>
    </row>
    <row r="2324" spans="1:20" x14ac:dyDescent="0.3">
      <c r="A2324" s="8" t="s">
        <v>19587</v>
      </c>
      <c r="B2324" s="8" t="s">
        <v>19588</v>
      </c>
      <c r="C2324" s="8" t="s">
        <v>22</v>
      </c>
      <c r="D2324" s="28" t="s">
        <v>19589</v>
      </c>
      <c r="E2324" s="8" t="s">
        <v>458</v>
      </c>
      <c r="F2324" s="8" t="s">
        <v>1048</v>
      </c>
      <c r="G2324" s="8" t="s">
        <v>19590</v>
      </c>
      <c r="H2324" s="8" t="s">
        <v>19590</v>
      </c>
      <c r="I2324" s="8" t="s">
        <v>276</v>
      </c>
      <c r="J2324" s="8" t="s">
        <v>5212</v>
      </c>
      <c r="K2324" s="8" t="s">
        <v>2410</v>
      </c>
      <c r="L2324" s="8" t="s">
        <v>30</v>
      </c>
      <c r="M2324" s="8" t="s">
        <v>513</v>
      </c>
      <c r="N2324" s="8" t="s">
        <v>513</v>
      </c>
      <c r="O2324" s="8" t="s">
        <v>78</v>
      </c>
      <c r="P2324" s="8" t="s">
        <v>32</v>
      </c>
      <c r="Q2324" t="s">
        <v>19591</v>
      </c>
      <c r="R2324" s="8" t="s">
        <v>19592</v>
      </c>
      <c r="S2324" s="8" t="s">
        <v>19593</v>
      </c>
      <c r="T2324" s="8" t="s">
        <v>19594</v>
      </c>
    </row>
    <row r="2325" spans="1:20" x14ac:dyDescent="0.3">
      <c r="A2325" s="8" t="s">
        <v>19595</v>
      </c>
      <c r="B2325" s="8" t="s">
        <v>19596</v>
      </c>
      <c r="C2325" s="8" t="s">
        <v>22</v>
      </c>
      <c r="D2325" s="28" t="s">
        <v>19597</v>
      </c>
      <c r="E2325" s="8" t="s">
        <v>669</v>
      </c>
      <c r="F2325" s="8" t="s">
        <v>6524</v>
      </c>
      <c r="G2325" s="8" t="s">
        <v>42</v>
      </c>
      <c r="H2325" s="8" t="s">
        <v>1751</v>
      </c>
      <c r="I2325" s="8" t="s">
        <v>1752</v>
      </c>
      <c r="J2325" s="8" t="s">
        <v>1753</v>
      </c>
      <c r="K2325" s="8" t="s">
        <v>1485</v>
      </c>
      <c r="L2325" s="8" t="s">
        <v>30</v>
      </c>
      <c r="M2325" s="8" t="s">
        <v>1755</v>
      </c>
      <c r="N2325" s="8" t="s">
        <v>1755</v>
      </c>
      <c r="O2325" s="8" t="s">
        <v>2500</v>
      </c>
      <c r="P2325" s="8" t="s">
        <v>32</v>
      </c>
      <c r="Q2325" t="s">
        <v>19598</v>
      </c>
      <c r="R2325" s="8" t="s">
        <v>19599</v>
      </c>
      <c r="S2325" s="8" t="s">
        <v>19600</v>
      </c>
      <c r="T2325" s="8" t="s">
        <v>19601</v>
      </c>
    </row>
    <row r="2326" spans="1:20" x14ac:dyDescent="0.3">
      <c r="A2326" s="8" t="s">
        <v>19602</v>
      </c>
      <c r="B2326" s="8" t="s">
        <v>19603</v>
      </c>
      <c r="C2326" s="8" t="s">
        <v>22</v>
      </c>
      <c r="D2326" s="28" t="s">
        <v>19604</v>
      </c>
      <c r="E2326" s="8" t="s">
        <v>40</v>
      </c>
      <c r="F2326" s="8" t="s">
        <v>251</v>
      </c>
      <c r="G2326" s="8" t="s">
        <v>19605</v>
      </c>
      <c r="H2326" s="8" t="s">
        <v>19606</v>
      </c>
      <c r="I2326" s="8" t="s">
        <v>132</v>
      </c>
      <c r="J2326" s="8" t="s">
        <v>19607</v>
      </c>
      <c r="K2326" s="8" t="s">
        <v>1663</v>
      </c>
      <c r="L2326" s="8" t="s">
        <v>30</v>
      </c>
      <c r="M2326" s="8" t="s">
        <v>674</v>
      </c>
      <c r="N2326" s="8" t="s">
        <v>674</v>
      </c>
      <c r="O2326" s="8" t="s">
        <v>78</v>
      </c>
      <c r="P2326" s="8" t="s">
        <v>32</v>
      </c>
      <c r="Q2326" t="s">
        <v>19608</v>
      </c>
      <c r="R2326" s="8" t="s">
        <v>19609</v>
      </c>
      <c r="S2326" s="8" t="s">
        <v>19610</v>
      </c>
      <c r="T2326" s="8" t="s">
        <v>19611</v>
      </c>
    </row>
    <row r="2327" spans="1:20" x14ac:dyDescent="0.3">
      <c r="A2327" s="8" t="s">
        <v>19612</v>
      </c>
      <c r="B2327" s="8" t="s">
        <v>19613</v>
      </c>
      <c r="C2327" s="8" t="s">
        <v>22</v>
      </c>
      <c r="D2327" s="28" t="s">
        <v>19614</v>
      </c>
      <c r="E2327" s="8" t="s">
        <v>458</v>
      </c>
      <c r="F2327" s="8" t="s">
        <v>2023</v>
      </c>
      <c r="G2327" s="8" t="s">
        <v>42</v>
      </c>
      <c r="H2327" s="8" t="s">
        <v>43</v>
      </c>
      <c r="I2327" s="8" t="s">
        <v>27</v>
      </c>
      <c r="J2327" s="8" t="s">
        <v>1381</v>
      </c>
      <c r="K2327" s="8" t="s">
        <v>1010</v>
      </c>
      <c r="L2327" s="8" t="s">
        <v>30</v>
      </c>
      <c r="M2327" s="8" t="s">
        <v>1381</v>
      </c>
      <c r="N2327" s="8" t="s">
        <v>1381</v>
      </c>
      <c r="O2327" s="8" t="s">
        <v>46</v>
      </c>
      <c r="P2327" s="8" t="s">
        <v>32</v>
      </c>
      <c r="Q2327" t="s">
        <v>19615</v>
      </c>
      <c r="R2327" s="8" t="s">
        <v>19616</v>
      </c>
      <c r="S2327" s="8" t="s">
        <v>19617</v>
      </c>
      <c r="T2327" s="8" t="s">
        <v>19618</v>
      </c>
    </row>
    <row r="2328" spans="1:20" x14ac:dyDescent="0.3">
      <c r="A2328" s="8" t="s">
        <v>19619</v>
      </c>
      <c r="B2328" s="8" t="s">
        <v>19620</v>
      </c>
      <c r="C2328" s="8" t="s">
        <v>22</v>
      </c>
      <c r="D2328" s="28" t="s">
        <v>19621</v>
      </c>
      <c r="E2328" s="8" t="s">
        <v>760</v>
      </c>
      <c r="F2328" s="8" t="s">
        <v>892</v>
      </c>
      <c r="G2328" s="8" t="s">
        <v>19622</v>
      </c>
      <c r="H2328" s="8" t="s">
        <v>19622</v>
      </c>
      <c r="I2328" s="8" t="s">
        <v>276</v>
      </c>
      <c r="J2328" s="8" t="s">
        <v>19623</v>
      </c>
      <c r="K2328" s="8" t="s">
        <v>1787</v>
      </c>
      <c r="L2328" s="8" t="s">
        <v>30</v>
      </c>
      <c r="M2328" s="8" t="s">
        <v>1950</v>
      </c>
      <c r="N2328" s="8" t="s">
        <v>1950</v>
      </c>
      <c r="O2328" s="8" t="s">
        <v>78</v>
      </c>
      <c r="P2328" s="8" t="s">
        <v>32</v>
      </c>
      <c r="Q2328" t="s">
        <v>19624</v>
      </c>
      <c r="R2328" s="8" t="s">
        <v>19625</v>
      </c>
      <c r="S2328" s="8" t="s">
        <v>19626</v>
      </c>
      <c r="T2328" s="8" t="s">
        <v>19627</v>
      </c>
    </row>
    <row r="2329" spans="1:20" x14ac:dyDescent="0.3">
      <c r="A2329" s="8" t="s">
        <v>19628</v>
      </c>
      <c r="B2329" s="8" t="s">
        <v>19629</v>
      </c>
      <c r="C2329" s="8" t="s">
        <v>22</v>
      </c>
      <c r="D2329" s="28" t="s">
        <v>19630</v>
      </c>
      <c r="E2329" s="8" t="s">
        <v>70</v>
      </c>
      <c r="F2329" s="8" t="s">
        <v>414</v>
      </c>
      <c r="G2329" s="8" t="s">
        <v>19631</v>
      </c>
      <c r="H2329" s="8" t="s">
        <v>19632</v>
      </c>
      <c r="I2329" s="8" t="s">
        <v>132</v>
      </c>
      <c r="J2329" s="8" t="s">
        <v>19607</v>
      </c>
      <c r="K2329" s="8" t="s">
        <v>1979</v>
      </c>
      <c r="L2329" s="8" t="s">
        <v>30</v>
      </c>
      <c r="M2329" s="8" t="s">
        <v>674</v>
      </c>
      <c r="N2329" s="8" t="s">
        <v>674</v>
      </c>
      <c r="O2329" s="8" t="s">
        <v>78</v>
      </c>
      <c r="P2329" s="8" t="s">
        <v>32</v>
      </c>
      <c r="Q2329" t="s">
        <v>19633</v>
      </c>
      <c r="R2329" s="8" t="s">
        <v>1041</v>
      </c>
      <c r="S2329" s="8" t="s">
        <v>19634</v>
      </c>
      <c r="T2329" s="8" t="s">
        <v>19635</v>
      </c>
    </row>
    <row r="2330" spans="1:20" x14ac:dyDescent="0.3">
      <c r="A2330" s="8" t="s">
        <v>19636</v>
      </c>
      <c r="B2330" s="8" t="s">
        <v>19637</v>
      </c>
      <c r="C2330" s="8" t="s">
        <v>22</v>
      </c>
      <c r="D2330" s="28" t="s">
        <v>19638</v>
      </c>
      <c r="E2330" s="8" t="s">
        <v>3843</v>
      </c>
      <c r="F2330" s="8" t="s">
        <v>3844</v>
      </c>
      <c r="G2330" s="8" t="s">
        <v>42</v>
      </c>
      <c r="H2330" s="8" t="s">
        <v>19639</v>
      </c>
      <c r="I2330" s="8" t="s">
        <v>1752</v>
      </c>
      <c r="J2330" s="8" t="s">
        <v>10520</v>
      </c>
      <c r="K2330" s="8" t="s">
        <v>210</v>
      </c>
      <c r="L2330" s="8" t="s">
        <v>30</v>
      </c>
      <c r="M2330" s="8" t="s">
        <v>10521</v>
      </c>
      <c r="N2330" s="8" t="s">
        <v>10521</v>
      </c>
      <c r="O2330" s="8" t="s">
        <v>62</v>
      </c>
      <c r="P2330" s="8" t="s">
        <v>32</v>
      </c>
      <c r="Q2330" t="s">
        <v>19640</v>
      </c>
      <c r="R2330" s="8" t="s">
        <v>19641</v>
      </c>
      <c r="S2330" s="8" t="s">
        <v>19642</v>
      </c>
      <c r="T2330" s="8" t="s">
        <v>19643</v>
      </c>
    </row>
    <row r="2331" spans="1:20" x14ac:dyDescent="0.3">
      <c r="A2331" s="8" t="s">
        <v>19644</v>
      </c>
      <c r="B2331" s="8" t="s">
        <v>19645</v>
      </c>
      <c r="C2331" s="8" t="s">
        <v>22</v>
      </c>
      <c r="D2331" s="28" t="s">
        <v>19646</v>
      </c>
      <c r="E2331" s="8" t="s">
        <v>669</v>
      </c>
      <c r="F2331" s="8" t="s">
        <v>670</v>
      </c>
      <c r="G2331" s="8" t="s">
        <v>19647</v>
      </c>
      <c r="H2331" s="8" t="s">
        <v>19648</v>
      </c>
      <c r="I2331" s="8" t="s">
        <v>132</v>
      </c>
      <c r="J2331" s="8" t="s">
        <v>19649</v>
      </c>
      <c r="K2331" s="8" t="s">
        <v>1663</v>
      </c>
      <c r="L2331" s="8" t="s">
        <v>30</v>
      </c>
      <c r="M2331" s="8" t="s">
        <v>674</v>
      </c>
      <c r="N2331" s="8" t="s">
        <v>674</v>
      </c>
      <c r="O2331" s="8" t="s">
        <v>78</v>
      </c>
      <c r="P2331" s="8" t="s">
        <v>32</v>
      </c>
      <c r="Q2331" t="s">
        <v>19650</v>
      </c>
      <c r="R2331" s="8" t="s">
        <v>19651</v>
      </c>
      <c r="S2331" s="8" t="s">
        <v>19652</v>
      </c>
      <c r="T2331" s="8" t="s">
        <v>19653</v>
      </c>
    </row>
    <row r="2332" spans="1:20" x14ac:dyDescent="0.3">
      <c r="A2332" s="8" t="s">
        <v>19654</v>
      </c>
      <c r="B2332" s="8" t="s">
        <v>19655</v>
      </c>
      <c r="C2332" s="8" t="s">
        <v>22</v>
      </c>
      <c r="D2332" s="28" t="s">
        <v>19656</v>
      </c>
      <c r="E2332" s="8" t="s">
        <v>144</v>
      </c>
      <c r="F2332" s="8" t="s">
        <v>251</v>
      </c>
      <c r="G2332" s="8" t="s">
        <v>19657</v>
      </c>
      <c r="H2332" s="8" t="s">
        <v>19658</v>
      </c>
      <c r="I2332" s="8" t="s">
        <v>196</v>
      </c>
      <c r="J2332" s="8" t="s">
        <v>7226</v>
      </c>
      <c r="K2332" s="8" t="s">
        <v>3521</v>
      </c>
      <c r="L2332" s="8" t="s">
        <v>30</v>
      </c>
      <c r="M2332" s="8" t="s">
        <v>199</v>
      </c>
      <c r="N2332" s="8" t="s">
        <v>199</v>
      </c>
      <c r="O2332" s="8" t="s">
        <v>136</v>
      </c>
      <c r="P2332" s="8" t="s">
        <v>32</v>
      </c>
      <c r="Q2332" t="s">
        <v>19659</v>
      </c>
      <c r="R2332" s="8" t="s">
        <v>19660</v>
      </c>
      <c r="S2332" s="8" t="s">
        <v>19661</v>
      </c>
      <c r="T2332" s="8" t="s">
        <v>19662</v>
      </c>
    </row>
    <row r="2333" spans="1:20" x14ac:dyDescent="0.3">
      <c r="A2333" s="8" t="s">
        <v>19663</v>
      </c>
      <c r="B2333" s="8" t="s">
        <v>19664</v>
      </c>
      <c r="C2333" s="8" t="s">
        <v>22</v>
      </c>
      <c r="D2333" s="28" t="s">
        <v>19665</v>
      </c>
      <c r="E2333" s="8" t="s">
        <v>40</v>
      </c>
      <c r="F2333" s="8" t="s">
        <v>694</v>
      </c>
      <c r="G2333" s="8" t="s">
        <v>19666</v>
      </c>
      <c r="H2333" s="8" t="s">
        <v>19666</v>
      </c>
      <c r="I2333" s="8" t="s">
        <v>535</v>
      </c>
      <c r="J2333" s="8" t="s">
        <v>11957</v>
      </c>
      <c r="K2333" s="8" t="s">
        <v>1121</v>
      </c>
      <c r="L2333" s="8" t="s">
        <v>30</v>
      </c>
      <c r="M2333" s="8" t="s">
        <v>1450</v>
      </c>
      <c r="N2333" s="8" t="s">
        <v>1450</v>
      </c>
      <c r="O2333" s="8" t="s">
        <v>136</v>
      </c>
      <c r="P2333" s="8" t="s">
        <v>32</v>
      </c>
      <c r="Q2333" t="s">
        <v>19667</v>
      </c>
      <c r="R2333" s="8" t="s">
        <v>19668</v>
      </c>
      <c r="S2333" s="8" t="s">
        <v>19669</v>
      </c>
      <c r="T2333" s="8" t="s">
        <v>19670</v>
      </c>
    </row>
    <row r="2334" spans="1:20" x14ac:dyDescent="0.3">
      <c r="A2334" s="8" t="s">
        <v>19671</v>
      </c>
      <c r="B2334" s="8" t="s">
        <v>19672</v>
      </c>
      <c r="C2334" s="8" t="s">
        <v>22</v>
      </c>
      <c r="D2334" s="28" t="s">
        <v>19673</v>
      </c>
      <c r="E2334" s="8" t="s">
        <v>40</v>
      </c>
      <c r="F2334" s="8" t="s">
        <v>86</v>
      </c>
      <c r="G2334" s="8" t="s">
        <v>19674</v>
      </c>
      <c r="H2334" s="8" t="s">
        <v>19675</v>
      </c>
      <c r="I2334" s="8" t="s">
        <v>132</v>
      </c>
      <c r="J2334" s="8" t="s">
        <v>873</v>
      </c>
      <c r="K2334" s="8" t="s">
        <v>1151</v>
      </c>
      <c r="L2334" s="8" t="s">
        <v>30</v>
      </c>
      <c r="M2334" s="8" t="s">
        <v>875</v>
      </c>
      <c r="N2334" s="8" t="s">
        <v>875</v>
      </c>
      <c r="O2334" s="8" t="s">
        <v>78</v>
      </c>
      <c r="P2334" s="8" t="s">
        <v>32</v>
      </c>
      <c r="Q2334" t="s">
        <v>19676</v>
      </c>
      <c r="R2334" s="8" t="s">
        <v>19677</v>
      </c>
      <c r="S2334" s="8" t="s">
        <v>19678</v>
      </c>
      <c r="T2334" s="8" t="s">
        <v>19679</v>
      </c>
    </row>
    <row r="2335" spans="1:20" x14ac:dyDescent="0.3">
      <c r="A2335" s="8" t="s">
        <v>19680</v>
      </c>
      <c r="B2335" s="8" t="s">
        <v>19681</v>
      </c>
      <c r="C2335" s="8" t="s">
        <v>22</v>
      </c>
      <c r="D2335" s="28" t="s">
        <v>19682</v>
      </c>
      <c r="E2335" s="8" t="s">
        <v>912</v>
      </c>
      <c r="F2335" s="8" t="s">
        <v>3809</v>
      </c>
      <c r="G2335" s="8" t="s">
        <v>19683</v>
      </c>
      <c r="H2335" s="8" t="s">
        <v>19683</v>
      </c>
      <c r="I2335" s="8" t="s">
        <v>276</v>
      </c>
      <c r="J2335" s="8" t="s">
        <v>19118</v>
      </c>
      <c r="K2335" s="8" t="s">
        <v>850</v>
      </c>
      <c r="L2335" s="8" t="s">
        <v>30</v>
      </c>
      <c r="M2335" s="8" t="s">
        <v>7815</v>
      </c>
      <c r="N2335" s="8" t="s">
        <v>7815</v>
      </c>
      <c r="O2335" s="8" t="s">
        <v>62</v>
      </c>
      <c r="P2335" s="8" t="s">
        <v>32</v>
      </c>
      <c r="Q2335" t="s">
        <v>19684</v>
      </c>
      <c r="R2335" s="8" t="s">
        <v>19685</v>
      </c>
      <c r="S2335" s="8" t="s">
        <v>19686</v>
      </c>
      <c r="T2335" s="8" t="s">
        <v>19687</v>
      </c>
    </row>
    <row r="2336" spans="1:20" x14ac:dyDescent="0.3">
      <c r="A2336" s="8" t="s">
        <v>19688</v>
      </c>
      <c r="B2336" s="8" t="s">
        <v>19689</v>
      </c>
      <c r="C2336" s="8" t="s">
        <v>22</v>
      </c>
      <c r="D2336" s="28" t="s">
        <v>19690</v>
      </c>
      <c r="E2336" s="8" t="s">
        <v>40</v>
      </c>
      <c r="F2336" s="8" t="s">
        <v>694</v>
      </c>
      <c r="G2336" s="8" t="s">
        <v>19691</v>
      </c>
      <c r="H2336" s="8" t="s">
        <v>19691</v>
      </c>
      <c r="I2336" s="8" t="s">
        <v>276</v>
      </c>
      <c r="J2336" s="8" t="s">
        <v>19118</v>
      </c>
      <c r="K2336" s="8" t="s">
        <v>950</v>
      </c>
      <c r="L2336" s="8" t="s">
        <v>30</v>
      </c>
      <c r="M2336" s="8" t="s">
        <v>7815</v>
      </c>
      <c r="N2336" s="8" t="s">
        <v>7815</v>
      </c>
      <c r="O2336" s="8" t="s">
        <v>78</v>
      </c>
      <c r="P2336" s="8" t="s">
        <v>32</v>
      </c>
      <c r="Q2336" t="s">
        <v>19692</v>
      </c>
      <c r="R2336" s="8" t="s">
        <v>19693</v>
      </c>
      <c r="S2336" s="8" t="s">
        <v>19694</v>
      </c>
      <c r="T2336" s="8" t="s">
        <v>19695</v>
      </c>
    </row>
    <row r="2337" spans="1:20" x14ac:dyDescent="0.3">
      <c r="A2337" s="8" t="s">
        <v>19696</v>
      </c>
      <c r="B2337" s="8" t="s">
        <v>19697</v>
      </c>
      <c r="C2337" s="8" t="s">
        <v>22</v>
      </c>
      <c r="D2337" s="28" t="s">
        <v>19698</v>
      </c>
      <c r="E2337" s="8" t="s">
        <v>24</v>
      </c>
      <c r="F2337" s="8" t="s">
        <v>118</v>
      </c>
      <c r="G2337" s="8" t="s">
        <v>42</v>
      </c>
      <c r="H2337" s="8" t="s">
        <v>1168</v>
      </c>
      <c r="I2337" s="8" t="s">
        <v>88</v>
      </c>
      <c r="J2337" s="8" t="s">
        <v>120</v>
      </c>
      <c r="K2337" s="8" t="s">
        <v>4126</v>
      </c>
      <c r="L2337" s="8" t="s">
        <v>30</v>
      </c>
      <c r="M2337" s="8" t="s">
        <v>122</v>
      </c>
      <c r="N2337" s="8" t="s">
        <v>122</v>
      </c>
      <c r="O2337" s="8" t="s">
        <v>92</v>
      </c>
      <c r="P2337" s="8" t="s">
        <v>32</v>
      </c>
      <c r="Q2337" t="s">
        <v>19699</v>
      </c>
      <c r="R2337" s="8" t="s">
        <v>19700</v>
      </c>
      <c r="S2337" s="8" t="s">
        <v>19701</v>
      </c>
      <c r="T2337" s="8" t="s">
        <v>19702</v>
      </c>
    </row>
    <row r="2338" spans="1:20" x14ac:dyDescent="0.3">
      <c r="A2338" s="8" t="s">
        <v>19703</v>
      </c>
      <c r="B2338" s="8" t="s">
        <v>19704</v>
      </c>
      <c r="C2338" s="8" t="s">
        <v>22</v>
      </c>
      <c r="D2338" s="28" t="s">
        <v>19705</v>
      </c>
      <c r="E2338" s="8" t="s">
        <v>3112</v>
      </c>
      <c r="F2338" s="8" t="s">
        <v>1217</v>
      </c>
      <c r="G2338" s="8" t="s">
        <v>42</v>
      </c>
      <c r="H2338" s="8" t="s">
        <v>8043</v>
      </c>
      <c r="I2338" s="8" t="s">
        <v>88</v>
      </c>
      <c r="J2338" s="8" t="s">
        <v>120</v>
      </c>
      <c r="K2338" s="8" t="s">
        <v>950</v>
      </c>
      <c r="L2338" s="8" t="s">
        <v>30</v>
      </c>
      <c r="M2338" s="8" t="s">
        <v>122</v>
      </c>
      <c r="N2338" s="8" t="s">
        <v>122</v>
      </c>
      <c r="O2338" s="8" t="s">
        <v>92</v>
      </c>
      <c r="P2338" s="8" t="s">
        <v>32</v>
      </c>
      <c r="Q2338" t="s">
        <v>19706</v>
      </c>
      <c r="R2338" s="8" t="s">
        <v>19707</v>
      </c>
      <c r="S2338" s="8" t="s">
        <v>19708</v>
      </c>
      <c r="T2338" s="8" t="s">
        <v>19709</v>
      </c>
    </row>
    <row r="2339" spans="1:20" x14ac:dyDescent="0.3">
      <c r="A2339" s="8" t="s">
        <v>19710</v>
      </c>
      <c r="B2339" s="8" t="s">
        <v>19711</v>
      </c>
      <c r="C2339" s="8" t="s">
        <v>22</v>
      </c>
      <c r="D2339" s="28" t="s">
        <v>19712</v>
      </c>
      <c r="E2339" s="8" t="s">
        <v>40</v>
      </c>
      <c r="F2339" s="8" t="s">
        <v>1159</v>
      </c>
      <c r="G2339" s="8" t="s">
        <v>19713</v>
      </c>
      <c r="H2339" s="8" t="s">
        <v>19713</v>
      </c>
      <c r="I2339" s="8" t="s">
        <v>27</v>
      </c>
      <c r="J2339" s="8" t="s">
        <v>578</v>
      </c>
      <c r="K2339" s="8" t="s">
        <v>1407</v>
      </c>
      <c r="L2339" s="8" t="s">
        <v>30</v>
      </c>
      <c r="M2339" s="8" t="s">
        <v>578</v>
      </c>
      <c r="N2339" s="8" t="s">
        <v>578</v>
      </c>
      <c r="O2339" s="8" t="s">
        <v>78</v>
      </c>
      <c r="P2339" s="8" t="s">
        <v>32</v>
      </c>
      <c r="Q2339" t="s">
        <v>19714</v>
      </c>
      <c r="R2339" s="8" t="s">
        <v>19715</v>
      </c>
      <c r="S2339" s="8" t="s">
        <v>19716</v>
      </c>
      <c r="T2339" s="8" t="s">
        <v>19717</v>
      </c>
    </row>
    <row r="2340" spans="1:20" x14ac:dyDescent="0.3">
      <c r="A2340" s="8" t="s">
        <v>19718</v>
      </c>
      <c r="B2340" s="8" t="s">
        <v>19719</v>
      </c>
      <c r="C2340" s="8" t="s">
        <v>22</v>
      </c>
      <c r="D2340" s="28" t="s">
        <v>19720</v>
      </c>
      <c r="E2340" s="8" t="s">
        <v>1803</v>
      </c>
      <c r="F2340" s="8" t="s">
        <v>19721</v>
      </c>
      <c r="G2340" s="8" t="s">
        <v>42</v>
      </c>
      <c r="H2340" s="8" t="s">
        <v>12054</v>
      </c>
      <c r="I2340" s="8" t="s">
        <v>88</v>
      </c>
      <c r="J2340" s="8" t="s">
        <v>120</v>
      </c>
      <c r="K2340" s="8" t="s">
        <v>1727</v>
      </c>
      <c r="L2340" s="8" t="s">
        <v>30</v>
      </c>
      <c r="M2340" s="8" t="s">
        <v>122</v>
      </c>
      <c r="N2340" s="8" t="s">
        <v>122</v>
      </c>
      <c r="O2340" s="8" t="s">
        <v>92</v>
      </c>
      <c r="P2340" s="8" t="s">
        <v>32</v>
      </c>
      <c r="Q2340" t="s">
        <v>19722</v>
      </c>
      <c r="R2340" s="8" t="s">
        <v>19723</v>
      </c>
      <c r="S2340" s="8" t="s">
        <v>19724</v>
      </c>
      <c r="T2340" s="8" t="s">
        <v>19725</v>
      </c>
    </row>
    <row r="2341" spans="1:20" x14ac:dyDescent="0.3">
      <c r="A2341" s="8" t="s">
        <v>19726</v>
      </c>
      <c r="B2341" s="8" t="s">
        <v>19727</v>
      </c>
      <c r="C2341" s="8" t="s">
        <v>22</v>
      </c>
      <c r="D2341" s="28" t="s">
        <v>19728</v>
      </c>
      <c r="E2341" s="8" t="s">
        <v>549</v>
      </c>
      <c r="F2341" s="8" t="s">
        <v>19729</v>
      </c>
      <c r="G2341" s="8" t="s">
        <v>42</v>
      </c>
      <c r="H2341" s="8" t="s">
        <v>19730</v>
      </c>
      <c r="I2341" s="8" t="s">
        <v>474</v>
      </c>
      <c r="J2341" s="8" t="s">
        <v>1569</v>
      </c>
      <c r="K2341" s="8" t="s">
        <v>962</v>
      </c>
      <c r="L2341" s="8" t="s">
        <v>30</v>
      </c>
      <c r="M2341" s="8" t="s">
        <v>1571</v>
      </c>
      <c r="N2341" s="8" t="s">
        <v>1571</v>
      </c>
      <c r="O2341" s="8" t="s">
        <v>92</v>
      </c>
      <c r="P2341" s="8" t="s">
        <v>32</v>
      </c>
      <c r="Q2341" t="s">
        <v>19731</v>
      </c>
      <c r="R2341" s="8" t="s">
        <v>6518</v>
      </c>
      <c r="S2341" s="8" t="s">
        <v>19732</v>
      </c>
      <c r="T2341" s="8" t="s">
        <v>19733</v>
      </c>
    </row>
    <row r="2342" spans="1:20" x14ac:dyDescent="0.3">
      <c r="A2342" s="8" t="s">
        <v>19734</v>
      </c>
      <c r="B2342" s="8" t="s">
        <v>19735</v>
      </c>
      <c r="C2342" s="8" t="s">
        <v>22</v>
      </c>
      <c r="D2342" s="28" t="s">
        <v>19736</v>
      </c>
      <c r="E2342" s="8" t="s">
        <v>990</v>
      </c>
      <c r="F2342" s="8" t="s">
        <v>999</v>
      </c>
      <c r="G2342" s="8" t="s">
        <v>42</v>
      </c>
      <c r="H2342" s="8" t="s">
        <v>19737</v>
      </c>
      <c r="I2342" s="8" t="s">
        <v>88</v>
      </c>
      <c r="J2342" s="8" t="s">
        <v>120</v>
      </c>
      <c r="K2342" s="8" t="s">
        <v>796</v>
      </c>
      <c r="L2342" s="8" t="s">
        <v>30</v>
      </c>
      <c r="M2342" s="8" t="s">
        <v>122</v>
      </c>
      <c r="N2342" s="8" t="s">
        <v>122</v>
      </c>
      <c r="O2342" s="8" t="s">
        <v>92</v>
      </c>
      <c r="P2342" s="8" t="s">
        <v>32</v>
      </c>
      <c r="Q2342" t="s">
        <v>19738</v>
      </c>
      <c r="R2342" s="8" t="s">
        <v>19739</v>
      </c>
      <c r="S2342" s="8" t="s">
        <v>19740</v>
      </c>
      <c r="T2342" s="8" t="s">
        <v>19741</v>
      </c>
    </row>
    <row r="2343" spans="1:20" x14ac:dyDescent="0.3">
      <c r="A2343" s="8" t="s">
        <v>19742</v>
      </c>
      <c r="B2343" s="8" t="s">
        <v>19743</v>
      </c>
      <c r="C2343" s="8" t="s">
        <v>22</v>
      </c>
      <c r="D2343" s="28" t="s">
        <v>19744</v>
      </c>
      <c r="E2343" s="8" t="s">
        <v>40</v>
      </c>
      <c r="F2343" s="8" t="s">
        <v>1262</v>
      </c>
      <c r="G2343" s="8" t="s">
        <v>42</v>
      </c>
      <c r="H2343" s="8" t="s">
        <v>19745</v>
      </c>
      <c r="I2343" s="8" t="s">
        <v>474</v>
      </c>
      <c r="J2343" s="8" t="s">
        <v>1569</v>
      </c>
      <c r="K2343" s="8" t="s">
        <v>1112</v>
      </c>
      <c r="L2343" s="8" t="s">
        <v>30</v>
      </c>
      <c r="M2343" s="8" t="s">
        <v>1571</v>
      </c>
      <c r="N2343" s="8" t="s">
        <v>1571</v>
      </c>
      <c r="O2343" s="8" t="s">
        <v>92</v>
      </c>
      <c r="P2343" s="8" t="s">
        <v>32</v>
      </c>
      <c r="Q2343" t="s">
        <v>19746</v>
      </c>
      <c r="R2343" s="8" t="s">
        <v>19747</v>
      </c>
      <c r="S2343" s="8" t="s">
        <v>19748</v>
      </c>
      <c r="T2343" s="8" t="s">
        <v>19749</v>
      </c>
    </row>
    <row r="2344" spans="1:20" x14ac:dyDescent="0.3">
      <c r="A2344" s="8" t="s">
        <v>19750</v>
      </c>
      <c r="B2344" s="8" t="s">
        <v>19751</v>
      </c>
      <c r="C2344" s="8" t="s">
        <v>22</v>
      </c>
      <c r="D2344" s="28" t="s">
        <v>19752</v>
      </c>
      <c r="E2344" s="8" t="s">
        <v>815</v>
      </c>
      <c r="F2344" s="8" t="s">
        <v>694</v>
      </c>
      <c r="G2344" s="8" t="s">
        <v>42</v>
      </c>
      <c r="H2344" s="8" t="s">
        <v>816</v>
      </c>
      <c r="I2344" s="8" t="s">
        <v>88</v>
      </c>
      <c r="J2344" s="8" t="s">
        <v>120</v>
      </c>
      <c r="K2344" s="8" t="s">
        <v>1201</v>
      </c>
      <c r="L2344" s="8" t="s">
        <v>30</v>
      </c>
      <c r="M2344" s="8" t="s">
        <v>122</v>
      </c>
      <c r="N2344" s="8" t="s">
        <v>122</v>
      </c>
      <c r="O2344" s="8" t="s">
        <v>92</v>
      </c>
      <c r="P2344" s="8" t="s">
        <v>32</v>
      </c>
      <c r="Q2344" t="s">
        <v>19753</v>
      </c>
      <c r="R2344" s="8" t="s">
        <v>19754</v>
      </c>
      <c r="S2344" s="8" t="s">
        <v>19755</v>
      </c>
      <c r="T2344" s="8" t="s">
        <v>19756</v>
      </c>
    </row>
    <row r="2345" spans="1:20" x14ac:dyDescent="0.3">
      <c r="A2345" s="8" t="s">
        <v>19757</v>
      </c>
      <c r="B2345" s="8" t="s">
        <v>19758</v>
      </c>
      <c r="C2345" s="8" t="s">
        <v>22</v>
      </c>
      <c r="D2345" s="28" t="s">
        <v>19759</v>
      </c>
      <c r="E2345" s="8" t="s">
        <v>815</v>
      </c>
      <c r="F2345" s="8" t="s">
        <v>694</v>
      </c>
      <c r="G2345" s="8" t="s">
        <v>42</v>
      </c>
      <c r="H2345" s="8" t="s">
        <v>3227</v>
      </c>
      <c r="I2345" s="8" t="s">
        <v>88</v>
      </c>
      <c r="J2345" s="8" t="s">
        <v>120</v>
      </c>
      <c r="K2345" s="8" t="s">
        <v>775</v>
      </c>
      <c r="L2345" s="8" t="s">
        <v>30</v>
      </c>
      <c r="M2345" s="8" t="s">
        <v>122</v>
      </c>
      <c r="N2345" s="8" t="s">
        <v>122</v>
      </c>
      <c r="O2345" s="8" t="s">
        <v>92</v>
      </c>
      <c r="P2345" s="8" t="s">
        <v>32</v>
      </c>
      <c r="Q2345" t="s">
        <v>19760</v>
      </c>
      <c r="R2345" s="8" t="s">
        <v>3628</v>
      </c>
      <c r="S2345" s="8" t="s">
        <v>19761</v>
      </c>
      <c r="T2345" s="8" t="s">
        <v>19762</v>
      </c>
    </row>
    <row r="2346" spans="1:20" x14ac:dyDescent="0.3">
      <c r="A2346" s="8" t="s">
        <v>19763</v>
      </c>
      <c r="B2346" s="8" t="s">
        <v>19764</v>
      </c>
      <c r="C2346" s="8" t="s">
        <v>22</v>
      </c>
      <c r="D2346" s="28" t="s">
        <v>19765</v>
      </c>
      <c r="E2346" s="8" t="s">
        <v>24</v>
      </c>
      <c r="F2346" s="8" t="s">
        <v>158</v>
      </c>
      <c r="G2346" s="8" t="s">
        <v>19766</v>
      </c>
      <c r="H2346" s="8" t="s">
        <v>19766</v>
      </c>
      <c r="I2346" s="8" t="s">
        <v>474</v>
      </c>
      <c r="J2346" s="8" t="s">
        <v>475</v>
      </c>
      <c r="K2346" s="8" t="s">
        <v>2813</v>
      </c>
      <c r="L2346" s="8" t="s">
        <v>30</v>
      </c>
      <c r="M2346" s="8" t="s">
        <v>477</v>
      </c>
      <c r="N2346" s="8" t="s">
        <v>477</v>
      </c>
      <c r="O2346" s="8" t="s">
        <v>62</v>
      </c>
      <c r="P2346" s="8" t="s">
        <v>32</v>
      </c>
      <c r="Q2346" t="s">
        <v>19767</v>
      </c>
      <c r="R2346" s="8" t="s">
        <v>19768</v>
      </c>
      <c r="S2346" s="8" t="s">
        <v>19769</v>
      </c>
      <c r="T2346" s="8" t="s">
        <v>19770</v>
      </c>
    </row>
    <row r="2347" spans="1:20" x14ac:dyDescent="0.3">
      <c r="A2347" s="8" t="s">
        <v>19771</v>
      </c>
      <c r="B2347" s="8" t="s">
        <v>19772</v>
      </c>
      <c r="C2347" s="8" t="s">
        <v>22</v>
      </c>
      <c r="D2347" s="28" t="s">
        <v>19773</v>
      </c>
      <c r="E2347" s="8" t="s">
        <v>815</v>
      </c>
      <c r="F2347" s="8" t="s">
        <v>86</v>
      </c>
      <c r="G2347" s="8" t="s">
        <v>42</v>
      </c>
      <c r="H2347" s="8" t="s">
        <v>4631</v>
      </c>
      <c r="I2347" s="8" t="s">
        <v>88</v>
      </c>
      <c r="J2347" s="8" t="s">
        <v>120</v>
      </c>
      <c r="K2347" s="8" t="s">
        <v>1727</v>
      </c>
      <c r="L2347" s="8" t="s">
        <v>30</v>
      </c>
      <c r="M2347" s="8" t="s">
        <v>122</v>
      </c>
      <c r="N2347" s="8" t="s">
        <v>122</v>
      </c>
      <c r="O2347" s="8" t="s">
        <v>123</v>
      </c>
      <c r="P2347" s="8" t="s">
        <v>32</v>
      </c>
      <c r="Q2347" t="s">
        <v>19774</v>
      </c>
      <c r="R2347" s="8" t="s">
        <v>19775</v>
      </c>
      <c r="S2347" s="8" t="s">
        <v>19776</v>
      </c>
      <c r="T2347" s="8" t="s">
        <v>19777</v>
      </c>
    </row>
    <row r="2348" spans="1:20" x14ac:dyDescent="0.3">
      <c r="A2348" s="8" t="s">
        <v>19778</v>
      </c>
      <c r="B2348" s="8" t="s">
        <v>19779</v>
      </c>
      <c r="C2348" s="8" t="s">
        <v>22</v>
      </c>
      <c r="D2348" s="28" t="s">
        <v>19780</v>
      </c>
      <c r="E2348" s="8" t="s">
        <v>669</v>
      </c>
      <c r="F2348" s="8" t="s">
        <v>670</v>
      </c>
      <c r="G2348" s="8" t="s">
        <v>19781</v>
      </c>
      <c r="H2348" s="8" t="s">
        <v>19782</v>
      </c>
      <c r="I2348" s="8" t="s">
        <v>276</v>
      </c>
      <c r="J2348" s="8" t="s">
        <v>19783</v>
      </c>
      <c r="K2348" s="8" t="s">
        <v>727</v>
      </c>
      <c r="L2348" s="8" t="s">
        <v>30</v>
      </c>
      <c r="M2348" s="8" t="s">
        <v>1083</v>
      </c>
      <c r="N2348" s="8" t="s">
        <v>1083</v>
      </c>
      <c r="O2348" s="8" t="s">
        <v>136</v>
      </c>
      <c r="P2348" s="8" t="s">
        <v>32</v>
      </c>
      <c r="Q2348" t="s">
        <v>19784</v>
      </c>
      <c r="R2348" s="8" t="s">
        <v>19785</v>
      </c>
      <c r="S2348" s="8" t="s">
        <v>19786</v>
      </c>
      <c r="T2348" s="8" t="s">
        <v>19787</v>
      </c>
    </row>
    <row r="2349" spans="1:20" x14ac:dyDescent="0.3">
      <c r="A2349" s="8" t="s">
        <v>19788</v>
      </c>
      <c r="B2349" s="8" t="s">
        <v>19789</v>
      </c>
      <c r="C2349" s="8" t="s">
        <v>22</v>
      </c>
      <c r="D2349" s="28" t="s">
        <v>19790</v>
      </c>
      <c r="E2349" s="8" t="s">
        <v>24</v>
      </c>
      <c r="F2349" s="8" t="s">
        <v>158</v>
      </c>
      <c r="G2349" s="8" t="s">
        <v>19791</v>
      </c>
      <c r="H2349" s="8" t="s">
        <v>19791</v>
      </c>
      <c r="I2349" s="8" t="s">
        <v>474</v>
      </c>
      <c r="J2349" s="8" t="s">
        <v>475</v>
      </c>
      <c r="K2349" s="8" t="s">
        <v>8277</v>
      </c>
      <c r="L2349" s="8" t="s">
        <v>30</v>
      </c>
      <c r="M2349" s="8" t="s">
        <v>477</v>
      </c>
      <c r="N2349" s="8" t="s">
        <v>477</v>
      </c>
      <c r="O2349" s="8" t="s">
        <v>78</v>
      </c>
      <c r="P2349" s="8" t="s">
        <v>32</v>
      </c>
      <c r="Q2349" t="s">
        <v>19792</v>
      </c>
      <c r="R2349" s="8" t="s">
        <v>19793</v>
      </c>
      <c r="S2349" s="8" t="s">
        <v>19794</v>
      </c>
      <c r="T2349" s="8" t="s">
        <v>19795</v>
      </c>
    </row>
    <row r="2350" spans="1:20" x14ac:dyDescent="0.3">
      <c r="A2350" s="8" t="s">
        <v>19796</v>
      </c>
      <c r="B2350" s="8" t="s">
        <v>19797</v>
      </c>
      <c r="C2350" s="8" t="s">
        <v>22</v>
      </c>
      <c r="D2350" s="28" t="s">
        <v>19798</v>
      </c>
      <c r="E2350" s="8" t="s">
        <v>24</v>
      </c>
      <c r="F2350" s="8" t="s">
        <v>158</v>
      </c>
      <c r="G2350" s="8" t="s">
        <v>19799</v>
      </c>
      <c r="H2350" s="8" t="s">
        <v>19800</v>
      </c>
      <c r="I2350" s="8" t="s">
        <v>132</v>
      </c>
      <c r="J2350" s="8" t="s">
        <v>19801</v>
      </c>
      <c r="K2350" s="8" t="s">
        <v>255</v>
      </c>
      <c r="L2350" s="8" t="s">
        <v>30</v>
      </c>
      <c r="M2350" s="8" t="s">
        <v>3708</v>
      </c>
      <c r="N2350" s="8" t="s">
        <v>3708</v>
      </c>
      <c r="O2350" s="8" t="s">
        <v>300</v>
      </c>
      <c r="P2350" s="8" t="s">
        <v>32</v>
      </c>
      <c r="Q2350" t="s">
        <v>19802</v>
      </c>
      <c r="R2350" s="8" t="s">
        <v>6536</v>
      </c>
      <c r="S2350" s="8" t="s">
        <v>19803</v>
      </c>
      <c r="T2350" s="8" t="s">
        <v>19804</v>
      </c>
    </row>
    <row r="2351" spans="1:20" x14ac:dyDescent="0.3">
      <c r="A2351" s="8" t="s">
        <v>19805</v>
      </c>
      <c r="B2351" s="8" t="s">
        <v>19806</v>
      </c>
      <c r="C2351" s="8" t="s">
        <v>22</v>
      </c>
      <c r="D2351" s="28" t="s">
        <v>19807</v>
      </c>
      <c r="E2351" s="8" t="s">
        <v>458</v>
      </c>
      <c r="F2351" s="8" t="s">
        <v>605</v>
      </c>
      <c r="G2351" s="8" t="s">
        <v>19808</v>
      </c>
      <c r="H2351" s="8" t="s">
        <v>19808</v>
      </c>
      <c r="I2351" s="8" t="s">
        <v>196</v>
      </c>
      <c r="J2351" s="8" t="s">
        <v>16264</v>
      </c>
      <c r="K2351" s="8" t="s">
        <v>962</v>
      </c>
      <c r="L2351" s="8" t="s">
        <v>30</v>
      </c>
      <c r="M2351" s="8" t="s">
        <v>3626</v>
      </c>
      <c r="N2351" s="8" t="s">
        <v>3626</v>
      </c>
      <c r="O2351" s="8" t="s">
        <v>78</v>
      </c>
      <c r="P2351" s="8" t="s">
        <v>32</v>
      </c>
      <c r="Q2351" t="s">
        <v>19809</v>
      </c>
      <c r="R2351" s="8" t="s">
        <v>19810</v>
      </c>
      <c r="S2351" s="8" t="s">
        <v>19811</v>
      </c>
      <c r="T2351" s="8" t="s">
        <v>19812</v>
      </c>
    </row>
    <row r="2352" spans="1:20" x14ac:dyDescent="0.3">
      <c r="A2352" s="8" t="s">
        <v>19813</v>
      </c>
      <c r="B2352" s="8" t="s">
        <v>19814</v>
      </c>
      <c r="C2352" s="8" t="s">
        <v>22</v>
      </c>
      <c r="D2352" s="28" t="s">
        <v>19815</v>
      </c>
      <c r="E2352" s="8" t="s">
        <v>24</v>
      </c>
      <c r="F2352" s="8" t="s">
        <v>231</v>
      </c>
      <c r="G2352" s="8" t="s">
        <v>19816</v>
      </c>
      <c r="H2352" s="8" t="s">
        <v>19817</v>
      </c>
      <c r="I2352" s="8" t="s">
        <v>132</v>
      </c>
      <c r="J2352" s="8" t="s">
        <v>19818</v>
      </c>
      <c r="K2352" s="8" t="s">
        <v>500</v>
      </c>
      <c r="L2352" s="8" t="s">
        <v>30</v>
      </c>
      <c r="M2352" s="8" t="s">
        <v>501</v>
      </c>
      <c r="N2352" s="8" t="s">
        <v>501</v>
      </c>
      <c r="O2352" s="8" t="s">
        <v>136</v>
      </c>
      <c r="P2352" s="8" t="s">
        <v>32</v>
      </c>
      <c r="Q2352" t="s">
        <v>19819</v>
      </c>
      <c r="R2352" s="8" t="s">
        <v>19820</v>
      </c>
      <c r="S2352" s="8" t="s">
        <v>19821</v>
      </c>
      <c r="T2352" s="8" t="s">
        <v>19822</v>
      </c>
    </row>
    <row r="2353" spans="1:20" x14ac:dyDescent="0.3">
      <c r="A2353" s="8" t="s">
        <v>19823</v>
      </c>
      <c r="B2353" s="8" t="s">
        <v>19824</v>
      </c>
      <c r="C2353" s="8" t="s">
        <v>22</v>
      </c>
      <c r="D2353" s="28" t="s">
        <v>19825</v>
      </c>
      <c r="E2353" s="8" t="s">
        <v>70</v>
      </c>
      <c r="F2353" s="8" t="s">
        <v>108</v>
      </c>
      <c r="G2353" s="8" t="s">
        <v>19826</v>
      </c>
      <c r="H2353" s="8" t="s">
        <v>19826</v>
      </c>
      <c r="I2353" s="8" t="s">
        <v>27</v>
      </c>
      <c r="J2353" s="8" t="s">
        <v>110</v>
      </c>
      <c r="K2353" s="8" t="s">
        <v>4373</v>
      </c>
      <c r="L2353" s="8" t="s">
        <v>30</v>
      </c>
      <c r="M2353" s="8" t="s">
        <v>110</v>
      </c>
      <c r="N2353" s="8" t="s">
        <v>110</v>
      </c>
      <c r="O2353" s="8" t="s">
        <v>31</v>
      </c>
      <c r="P2353" s="8" t="s">
        <v>32</v>
      </c>
      <c r="Q2353" t="s">
        <v>19827</v>
      </c>
      <c r="R2353" s="8" t="s">
        <v>19828</v>
      </c>
      <c r="S2353" s="8" t="s">
        <v>19829</v>
      </c>
      <c r="T2353" s="8" t="s">
        <v>19830</v>
      </c>
    </row>
    <row r="2354" spans="1:20" x14ac:dyDescent="0.3">
      <c r="A2354" s="8" t="s">
        <v>19831</v>
      </c>
      <c r="B2354" s="8" t="s">
        <v>19832</v>
      </c>
      <c r="C2354" s="8" t="s">
        <v>22</v>
      </c>
      <c r="D2354" s="28" t="s">
        <v>19833</v>
      </c>
      <c r="E2354" s="8" t="s">
        <v>24</v>
      </c>
      <c r="F2354" s="8" t="s">
        <v>25</v>
      </c>
      <c r="G2354" s="8" t="s">
        <v>19834</v>
      </c>
      <c r="H2354" s="8" t="s">
        <v>19834</v>
      </c>
      <c r="I2354" s="8" t="s">
        <v>27</v>
      </c>
      <c r="J2354" s="8" t="s">
        <v>578</v>
      </c>
      <c r="K2354" s="8" t="s">
        <v>1382</v>
      </c>
      <c r="L2354" s="8" t="s">
        <v>30</v>
      </c>
      <c r="M2354" s="8" t="s">
        <v>578</v>
      </c>
      <c r="N2354" s="8" t="s">
        <v>578</v>
      </c>
      <c r="O2354" s="8" t="s">
        <v>78</v>
      </c>
      <c r="P2354" s="8" t="s">
        <v>32</v>
      </c>
      <c r="Q2354" t="s">
        <v>19835</v>
      </c>
      <c r="R2354" s="8" t="s">
        <v>19836</v>
      </c>
      <c r="S2354" s="8" t="s">
        <v>19837</v>
      </c>
      <c r="T2354" s="8" t="s">
        <v>19838</v>
      </c>
    </row>
    <row r="2355" spans="1:20" x14ac:dyDescent="0.3">
      <c r="A2355" s="8" t="s">
        <v>19839</v>
      </c>
      <c r="B2355" s="8" t="s">
        <v>19840</v>
      </c>
      <c r="C2355" s="8" t="s">
        <v>22</v>
      </c>
      <c r="D2355" s="28" t="s">
        <v>19841</v>
      </c>
      <c r="E2355" s="8" t="s">
        <v>458</v>
      </c>
      <c r="F2355" s="8" t="s">
        <v>1228</v>
      </c>
      <c r="G2355" s="8" t="s">
        <v>19842</v>
      </c>
      <c r="H2355" s="8" t="s">
        <v>19842</v>
      </c>
      <c r="I2355" s="8" t="s">
        <v>27</v>
      </c>
      <c r="J2355" s="8" t="s">
        <v>110</v>
      </c>
      <c r="K2355" s="8" t="s">
        <v>739</v>
      </c>
      <c r="L2355" s="8" t="s">
        <v>30</v>
      </c>
      <c r="M2355" s="8" t="s">
        <v>110</v>
      </c>
      <c r="N2355" s="8" t="s">
        <v>110</v>
      </c>
      <c r="O2355" s="8" t="s">
        <v>31</v>
      </c>
      <c r="P2355" s="8" t="s">
        <v>32</v>
      </c>
      <c r="Q2355" t="s">
        <v>19843</v>
      </c>
      <c r="R2355" s="8" t="s">
        <v>19844</v>
      </c>
      <c r="S2355" s="8" t="s">
        <v>19845</v>
      </c>
      <c r="T2355" s="8" t="s">
        <v>19846</v>
      </c>
    </row>
    <row r="2356" spans="1:20" x14ac:dyDescent="0.3">
      <c r="A2356" s="8" t="s">
        <v>19847</v>
      </c>
      <c r="B2356" s="8" t="s">
        <v>19848</v>
      </c>
      <c r="C2356" s="8" t="s">
        <v>22</v>
      </c>
      <c r="D2356" s="28" t="s">
        <v>19849</v>
      </c>
      <c r="E2356" s="8" t="s">
        <v>70</v>
      </c>
      <c r="F2356" s="8" t="s">
        <v>999</v>
      </c>
      <c r="G2356" s="8" t="s">
        <v>42</v>
      </c>
      <c r="H2356" s="8" t="s">
        <v>1726</v>
      </c>
      <c r="I2356" s="8" t="s">
        <v>88</v>
      </c>
      <c r="J2356" s="8" t="s">
        <v>120</v>
      </c>
      <c r="K2356" s="8" t="s">
        <v>775</v>
      </c>
      <c r="L2356" s="8" t="s">
        <v>30</v>
      </c>
      <c r="M2356" s="8" t="s">
        <v>122</v>
      </c>
      <c r="N2356" s="8" t="s">
        <v>122</v>
      </c>
      <c r="O2356" s="8" t="s">
        <v>92</v>
      </c>
      <c r="P2356" s="8" t="s">
        <v>32</v>
      </c>
      <c r="Q2356" t="s">
        <v>19850</v>
      </c>
      <c r="R2356" s="8" t="s">
        <v>19851</v>
      </c>
      <c r="S2356" s="8" t="s">
        <v>19852</v>
      </c>
      <c r="T2356" s="8" t="s">
        <v>19853</v>
      </c>
    </row>
    <row r="2357" spans="1:20" x14ac:dyDescent="0.3">
      <c r="A2357" s="8" t="s">
        <v>19854</v>
      </c>
      <c r="B2357" s="8" t="s">
        <v>19855</v>
      </c>
      <c r="C2357" s="8" t="s">
        <v>22</v>
      </c>
      <c r="D2357" s="28" t="s">
        <v>19856</v>
      </c>
      <c r="E2357" s="8" t="s">
        <v>70</v>
      </c>
      <c r="F2357" s="8" t="s">
        <v>1190</v>
      </c>
      <c r="G2357" s="8" t="s">
        <v>42</v>
      </c>
      <c r="H2357" s="8" t="s">
        <v>1200</v>
      </c>
      <c r="I2357" s="8" t="s">
        <v>88</v>
      </c>
      <c r="J2357" s="8" t="s">
        <v>120</v>
      </c>
      <c r="K2357" s="8" t="s">
        <v>2979</v>
      </c>
      <c r="L2357" s="8" t="s">
        <v>30</v>
      </c>
      <c r="M2357" s="8" t="s">
        <v>122</v>
      </c>
      <c r="N2357" s="8" t="s">
        <v>122</v>
      </c>
      <c r="O2357" s="8" t="s">
        <v>92</v>
      </c>
      <c r="P2357" s="8" t="s">
        <v>32</v>
      </c>
      <c r="Q2357" t="s">
        <v>19857</v>
      </c>
      <c r="R2357" s="8" t="s">
        <v>19858</v>
      </c>
      <c r="S2357" s="8" t="s">
        <v>19859</v>
      </c>
      <c r="T2357" s="8" t="s">
        <v>19860</v>
      </c>
    </row>
    <row r="2358" spans="1:20" x14ac:dyDescent="0.3">
      <c r="A2358" s="8" t="s">
        <v>19861</v>
      </c>
      <c r="B2358" s="8" t="s">
        <v>19862</v>
      </c>
      <c r="C2358" s="8" t="s">
        <v>22</v>
      </c>
      <c r="D2358" s="28" t="s">
        <v>19863</v>
      </c>
      <c r="E2358" s="8" t="s">
        <v>1438</v>
      </c>
      <c r="F2358" s="8" t="s">
        <v>459</v>
      </c>
      <c r="G2358" s="8" t="s">
        <v>19864</v>
      </c>
      <c r="H2358" s="8" t="s">
        <v>19864</v>
      </c>
      <c r="I2358" s="8" t="s">
        <v>196</v>
      </c>
      <c r="J2358" s="8" t="s">
        <v>353</v>
      </c>
      <c r="K2358" s="8" t="s">
        <v>255</v>
      </c>
      <c r="L2358" s="8" t="s">
        <v>30</v>
      </c>
      <c r="M2358" s="8" t="s">
        <v>223</v>
      </c>
      <c r="N2358" s="8" t="s">
        <v>223</v>
      </c>
      <c r="O2358" s="8" t="s">
        <v>136</v>
      </c>
      <c r="P2358" s="8" t="s">
        <v>32</v>
      </c>
      <c r="Q2358" t="s">
        <v>19865</v>
      </c>
      <c r="R2358" s="8" t="s">
        <v>19866</v>
      </c>
      <c r="S2358" s="8" t="s">
        <v>19867</v>
      </c>
      <c r="T2358" s="8" t="s">
        <v>19868</v>
      </c>
    </row>
    <row r="2359" spans="1:20" x14ac:dyDescent="0.3">
      <c r="A2359" s="8" t="s">
        <v>19869</v>
      </c>
      <c r="B2359" s="8" t="s">
        <v>19870</v>
      </c>
      <c r="C2359" s="8" t="s">
        <v>22</v>
      </c>
      <c r="D2359" s="28" t="s">
        <v>19871</v>
      </c>
      <c r="E2359" s="8" t="s">
        <v>70</v>
      </c>
      <c r="F2359" s="8" t="s">
        <v>414</v>
      </c>
      <c r="G2359" s="8" t="s">
        <v>19872</v>
      </c>
      <c r="H2359" s="8" t="s">
        <v>19872</v>
      </c>
      <c r="I2359" s="8" t="s">
        <v>74</v>
      </c>
      <c r="J2359" s="8" t="s">
        <v>17399</v>
      </c>
      <c r="K2359" s="8" t="s">
        <v>775</v>
      </c>
      <c r="L2359" s="8" t="s">
        <v>30</v>
      </c>
      <c r="M2359" s="8" t="s">
        <v>7705</v>
      </c>
      <c r="N2359" s="8" t="s">
        <v>7705</v>
      </c>
      <c r="O2359" s="8" t="s">
        <v>78</v>
      </c>
      <c r="P2359" s="8" t="s">
        <v>32</v>
      </c>
      <c r="Q2359" t="s">
        <v>19873</v>
      </c>
      <c r="R2359" s="8" t="s">
        <v>19874</v>
      </c>
      <c r="S2359" s="8" t="s">
        <v>19875</v>
      </c>
      <c r="T2359" s="8" t="s">
        <v>19876</v>
      </c>
    </row>
    <row r="2360" spans="1:20" x14ac:dyDescent="0.3">
      <c r="A2360" s="8" t="s">
        <v>19877</v>
      </c>
      <c r="B2360" s="8" t="s">
        <v>19878</v>
      </c>
      <c r="C2360" s="8" t="s">
        <v>22</v>
      </c>
      <c r="D2360" s="28" t="s">
        <v>19879</v>
      </c>
      <c r="E2360" s="8" t="s">
        <v>192</v>
      </c>
      <c r="F2360" s="8" t="s">
        <v>193</v>
      </c>
      <c r="G2360" s="8" t="s">
        <v>42</v>
      </c>
      <c r="H2360" s="8" t="s">
        <v>19880</v>
      </c>
      <c r="I2360" s="8" t="s">
        <v>88</v>
      </c>
      <c r="J2360" s="8" t="s">
        <v>89</v>
      </c>
      <c r="K2360" s="8" t="s">
        <v>1039</v>
      </c>
      <c r="L2360" s="8" t="s">
        <v>30</v>
      </c>
      <c r="M2360" s="8" t="s">
        <v>91</v>
      </c>
      <c r="N2360" s="8" t="s">
        <v>91</v>
      </c>
      <c r="O2360" s="8" t="s">
        <v>92</v>
      </c>
      <c r="P2360" s="8" t="s">
        <v>32</v>
      </c>
      <c r="Q2360" t="s">
        <v>19881</v>
      </c>
      <c r="R2360" s="8" t="s">
        <v>19882</v>
      </c>
      <c r="S2360" s="8" t="s">
        <v>19883</v>
      </c>
      <c r="T2360" s="8" t="s">
        <v>19884</v>
      </c>
    </row>
    <row r="2361" spans="1:20" x14ac:dyDescent="0.3">
      <c r="A2361" s="8" t="s">
        <v>19885</v>
      </c>
      <c r="B2361" s="8" t="s">
        <v>19886</v>
      </c>
      <c r="C2361" s="8" t="s">
        <v>22</v>
      </c>
      <c r="D2361" s="28" t="s">
        <v>19887</v>
      </c>
      <c r="E2361" s="8" t="s">
        <v>815</v>
      </c>
      <c r="F2361" s="8" t="s">
        <v>694</v>
      </c>
      <c r="G2361" s="8" t="s">
        <v>42</v>
      </c>
      <c r="H2361" s="8" t="s">
        <v>6320</v>
      </c>
      <c r="I2361" s="8" t="s">
        <v>88</v>
      </c>
      <c r="J2361" s="8" t="s">
        <v>120</v>
      </c>
      <c r="K2361" s="8" t="s">
        <v>1230</v>
      </c>
      <c r="L2361" s="8" t="s">
        <v>30</v>
      </c>
      <c r="M2361" s="8" t="s">
        <v>122</v>
      </c>
      <c r="N2361" s="8" t="s">
        <v>122</v>
      </c>
      <c r="O2361" s="8" t="s">
        <v>92</v>
      </c>
      <c r="P2361" s="8" t="s">
        <v>32</v>
      </c>
      <c r="Q2361" t="s">
        <v>19888</v>
      </c>
      <c r="R2361" s="8" t="s">
        <v>19889</v>
      </c>
      <c r="S2361" s="8" t="s">
        <v>19890</v>
      </c>
      <c r="T2361" s="8" t="s">
        <v>19891</v>
      </c>
    </row>
    <row r="2362" spans="1:20" x14ac:dyDescent="0.3">
      <c r="A2362" s="8" t="s">
        <v>19892</v>
      </c>
      <c r="B2362" s="8" t="s">
        <v>19893</v>
      </c>
      <c r="C2362" s="8" t="s">
        <v>22</v>
      </c>
      <c r="D2362" s="28" t="s">
        <v>19894</v>
      </c>
      <c r="E2362" s="8" t="s">
        <v>70</v>
      </c>
      <c r="F2362" s="8" t="s">
        <v>521</v>
      </c>
      <c r="G2362" s="8" t="s">
        <v>19895</v>
      </c>
      <c r="H2362" s="8" t="s">
        <v>19895</v>
      </c>
      <c r="I2362" s="8" t="s">
        <v>196</v>
      </c>
      <c r="J2362" s="8" t="s">
        <v>19896</v>
      </c>
      <c r="K2362" s="8" t="s">
        <v>1112</v>
      </c>
      <c r="L2362" s="8" t="s">
        <v>30</v>
      </c>
      <c r="M2362" s="8" t="s">
        <v>3626</v>
      </c>
      <c r="N2362" s="8" t="s">
        <v>3626</v>
      </c>
      <c r="O2362" s="8" t="s">
        <v>78</v>
      </c>
      <c r="P2362" s="8" t="s">
        <v>32</v>
      </c>
      <c r="Q2362" t="s">
        <v>19897</v>
      </c>
      <c r="R2362" s="8" t="s">
        <v>19898</v>
      </c>
      <c r="S2362" s="8" t="s">
        <v>19899</v>
      </c>
      <c r="T2362" s="8" t="s">
        <v>19900</v>
      </c>
    </row>
    <row r="2363" spans="1:20" x14ac:dyDescent="0.3">
      <c r="A2363" s="8" t="s">
        <v>19901</v>
      </c>
      <c r="B2363" s="8" t="s">
        <v>19902</v>
      </c>
      <c r="C2363" s="8" t="s">
        <v>22</v>
      </c>
      <c r="D2363" s="28" t="s">
        <v>19903</v>
      </c>
      <c r="E2363" s="8" t="s">
        <v>40</v>
      </c>
      <c r="F2363" s="8" t="s">
        <v>86</v>
      </c>
      <c r="G2363" s="8" t="s">
        <v>19904</v>
      </c>
      <c r="H2363" s="8" t="s">
        <v>19904</v>
      </c>
      <c r="I2363" s="8" t="s">
        <v>276</v>
      </c>
      <c r="J2363" s="8" t="s">
        <v>19905</v>
      </c>
      <c r="K2363" s="8" t="s">
        <v>727</v>
      </c>
      <c r="L2363" s="8" t="s">
        <v>30</v>
      </c>
      <c r="M2363" s="8" t="s">
        <v>1083</v>
      </c>
      <c r="N2363" s="8" t="s">
        <v>1083</v>
      </c>
      <c r="O2363" s="8" t="s">
        <v>78</v>
      </c>
      <c r="P2363" s="8" t="s">
        <v>32</v>
      </c>
      <c r="Q2363" t="s">
        <v>19906</v>
      </c>
      <c r="R2363" s="8" t="s">
        <v>19907</v>
      </c>
      <c r="S2363" s="8" t="s">
        <v>19908</v>
      </c>
      <c r="T2363" s="8" t="s">
        <v>19909</v>
      </c>
    </row>
    <row r="2364" spans="1:20" x14ac:dyDescent="0.3">
      <c r="A2364" s="8" t="s">
        <v>19910</v>
      </c>
      <c r="B2364" s="8" t="s">
        <v>19911</v>
      </c>
      <c r="C2364" s="8" t="s">
        <v>22</v>
      </c>
      <c r="D2364" s="28" t="s">
        <v>19912</v>
      </c>
      <c r="E2364" s="8" t="s">
        <v>24</v>
      </c>
      <c r="F2364" s="8" t="s">
        <v>158</v>
      </c>
      <c r="G2364" s="8" t="s">
        <v>19913</v>
      </c>
      <c r="H2364" s="8" t="s">
        <v>19914</v>
      </c>
      <c r="I2364" s="8" t="s">
        <v>196</v>
      </c>
      <c r="J2364" s="8" t="s">
        <v>4382</v>
      </c>
      <c r="K2364" s="8" t="s">
        <v>210</v>
      </c>
      <c r="L2364" s="8" t="s">
        <v>30</v>
      </c>
      <c r="M2364" s="8" t="s">
        <v>223</v>
      </c>
      <c r="N2364" s="8" t="s">
        <v>223</v>
      </c>
      <c r="O2364" s="8" t="s">
        <v>136</v>
      </c>
      <c r="P2364" s="8" t="s">
        <v>32</v>
      </c>
      <c r="Q2364" t="s">
        <v>19915</v>
      </c>
      <c r="R2364" s="8" t="s">
        <v>17199</v>
      </c>
      <c r="S2364" s="8" t="s">
        <v>19916</v>
      </c>
      <c r="T2364" s="8" t="s">
        <v>19917</v>
      </c>
    </row>
    <row r="2365" spans="1:20" x14ac:dyDescent="0.3">
      <c r="A2365" s="8" t="s">
        <v>19918</v>
      </c>
      <c r="B2365" s="8" t="s">
        <v>19919</v>
      </c>
      <c r="C2365" s="8" t="s">
        <v>22</v>
      </c>
      <c r="D2365" s="28" t="s">
        <v>19920</v>
      </c>
      <c r="E2365" s="8" t="s">
        <v>24</v>
      </c>
      <c r="F2365" s="8" t="s">
        <v>158</v>
      </c>
      <c r="G2365" s="8" t="s">
        <v>19921</v>
      </c>
      <c r="H2365" s="8" t="s">
        <v>19921</v>
      </c>
      <c r="I2365" s="8" t="s">
        <v>196</v>
      </c>
      <c r="J2365" s="8" t="s">
        <v>10699</v>
      </c>
      <c r="K2365" s="8" t="s">
        <v>222</v>
      </c>
      <c r="L2365" s="8" t="s">
        <v>30</v>
      </c>
      <c r="M2365" s="8" t="s">
        <v>223</v>
      </c>
      <c r="N2365" s="8" t="s">
        <v>223</v>
      </c>
      <c r="O2365" s="8" t="s">
        <v>136</v>
      </c>
      <c r="P2365" s="8" t="s">
        <v>32</v>
      </c>
      <c r="Q2365" t="s">
        <v>19922</v>
      </c>
      <c r="R2365" s="8" t="s">
        <v>19923</v>
      </c>
      <c r="S2365" s="8" t="s">
        <v>19924</v>
      </c>
      <c r="T2365" s="8" t="s">
        <v>19925</v>
      </c>
    </row>
    <row r="2366" spans="1:20" x14ac:dyDescent="0.3">
      <c r="A2366" s="8" t="s">
        <v>19926</v>
      </c>
      <c r="B2366" s="8" t="s">
        <v>19927</v>
      </c>
      <c r="C2366" s="8" t="s">
        <v>22</v>
      </c>
      <c r="D2366" s="28" t="s">
        <v>19928</v>
      </c>
      <c r="E2366" s="8" t="s">
        <v>24</v>
      </c>
      <c r="F2366" s="8" t="s">
        <v>231</v>
      </c>
      <c r="G2366" s="8" t="s">
        <v>42</v>
      </c>
      <c r="H2366" s="8" t="s">
        <v>19929</v>
      </c>
      <c r="I2366" s="8" t="s">
        <v>88</v>
      </c>
      <c r="J2366" s="8" t="s">
        <v>4621</v>
      </c>
      <c r="K2366" s="8" t="s">
        <v>588</v>
      </c>
      <c r="L2366" s="8" t="s">
        <v>30</v>
      </c>
      <c r="M2366" s="8" t="s">
        <v>4622</v>
      </c>
      <c r="N2366" s="8" t="s">
        <v>4622</v>
      </c>
      <c r="O2366" s="8" t="s">
        <v>92</v>
      </c>
      <c r="P2366" s="8" t="s">
        <v>32</v>
      </c>
      <c r="Q2366" t="s">
        <v>19930</v>
      </c>
      <c r="R2366" s="8" t="s">
        <v>19931</v>
      </c>
      <c r="S2366" s="8" t="s">
        <v>19932</v>
      </c>
      <c r="T2366" s="8" t="s">
        <v>19933</v>
      </c>
    </row>
    <row r="2367" spans="1:20" x14ac:dyDescent="0.3">
      <c r="A2367" s="8" t="s">
        <v>19934</v>
      </c>
      <c r="B2367" s="8" t="s">
        <v>19935</v>
      </c>
      <c r="C2367" s="8" t="s">
        <v>22</v>
      </c>
      <c r="D2367" s="28" t="s">
        <v>19936</v>
      </c>
      <c r="E2367" s="8" t="s">
        <v>192</v>
      </c>
      <c r="F2367" s="8" t="s">
        <v>3597</v>
      </c>
      <c r="G2367" s="8" t="s">
        <v>19937</v>
      </c>
      <c r="H2367" s="8" t="s">
        <v>19937</v>
      </c>
      <c r="I2367" s="8" t="s">
        <v>27</v>
      </c>
      <c r="J2367" s="8" t="s">
        <v>578</v>
      </c>
      <c r="K2367" s="8" t="s">
        <v>4263</v>
      </c>
      <c r="L2367" s="8" t="s">
        <v>30</v>
      </c>
      <c r="M2367" s="8" t="s">
        <v>578</v>
      </c>
      <c r="N2367" s="8" t="s">
        <v>578</v>
      </c>
      <c r="O2367" s="8" t="s">
        <v>31</v>
      </c>
      <c r="P2367" s="8" t="s">
        <v>32</v>
      </c>
      <c r="Q2367" t="s">
        <v>19938</v>
      </c>
      <c r="R2367" s="8" t="s">
        <v>6016</v>
      </c>
      <c r="S2367" s="8" t="s">
        <v>19939</v>
      </c>
      <c r="T2367" s="8" t="s">
        <v>19940</v>
      </c>
    </row>
    <row r="2368" spans="1:20" x14ac:dyDescent="0.3">
      <c r="A2368" s="8" t="s">
        <v>19941</v>
      </c>
      <c r="B2368" s="8" t="s">
        <v>19942</v>
      </c>
      <c r="C2368" s="8" t="s">
        <v>22</v>
      </c>
      <c r="D2368" s="28" t="s">
        <v>19943</v>
      </c>
      <c r="E2368" s="8" t="s">
        <v>192</v>
      </c>
      <c r="F2368" s="8" t="s">
        <v>3597</v>
      </c>
      <c r="G2368" s="8" t="s">
        <v>19944</v>
      </c>
      <c r="H2368" s="8" t="s">
        <v>19944</v>
      </c>
      <c r="I2368" s="8" t="s">
        <v>27</v>
      </c>
      <c r="J2368" s="8" t="s">
        <v>28</v>
      </c>
      <c r="K2368" s="8" t="s">
        <v>6444</v>
      </c>
      <c r="L2368" s="8" t="s">
        <v>30</v>
      </c>
      <c r="M2368" s="8" t="s">
        <v>28</v>
      </c>
      <c r="N2368" s="8" t="s">
        <v>28</v>
      </c>
      <c r="O2368" s="8" t="s">
        <v>31</v>
      </c>
      <c r="P2368" s="8" t="s">
        <v>32</v>
      </c>
      <c r="Q2368" t="s">
        <v>19945</v>
      </c>
      <c r="R2368" s="8" t="s">
        <v>19946</v>
      </c>
      <c r="S2368" s="8" t="s">
        <v>19947</v>
      </c>
      <c r="T2368" s="8" t="s">
        <v>19948</v>
      </c>
    </row>
    <row r="2369" spans="1:20" x14ac:dyDescent="0.3">
      <c r="A2369" s="8" t="s">
        <v>19949</v>
      </c>
      <c r="B2369" s="8" t="s">
        <v>19950</v>
      </c>
      <c r="C2369" s="8" t="s">
        <v>22</v>
      </c>
      <c r="D2369" s="28" t="s">
        <v>19951</v>
      </c>
      <c r="E2369" s="8" t="s">
        <v>144</v>
      </c>
      <c r="F2369" s="8" t="s">
        <v>557</v>
      </c>
      <c r="G2369" s="8" t="s">
        <v>19952</v>
      </c>
      <c r="H2369" s="8" t="s">
        <v>19952</v>
      </c>
      <c r="I2369" s="8" t="s">
        <v>474</v>
      </c>
      <c r="J2369" s="8" t="s">
        <v>2438</v>
      </c>
      <c r="K2369" s="8" t="s">
        <v>4595</v>
      </c>
      <c r="L2369" s="8" t="s">
        <v>30</v>
      </c>
      <c r="M2369" s="8" t="s">
        <v>2439</v>
      </c>
      <c r="N2369" s="8" t="s">
        <v>2439</v>
      </c>
      <c r="O2369" s="8" t="s">
        <v>78</v>
      </c>
      <c r="P2369" s="8" t="s">
        <v>32</v>
      </c>
      <c r="Q2369" t="s">
        <v>19953</v>
      </c>
      <c r="R2369" s="8" t="s">
        <v>19954</v>
      </c>
      <c r="S2369" s="8" t="s">
        <v>19955</v>
      </c>
      <c r="T2369" s="8" t="s">
        <v>19956</v>
      </c>
    </row>
    <row r="2370" spans="1:20" x14ac:dyDescent="0.3">
      <c r="A2370" s="8" t="s">
        <v>19957</v>
      </c>
      <c r="B2370" s="8" t="s">
        <v>19958</v>
      </c>
      <c r="C2370" s="8" t="s">
        <v>22</v>
      </c>
      <c r="D2370" s="28" t="s">
        <v>19959</v>
      </c>
      <c r="E2370" s="8" t="s">
        <v>40</v>
      </c>
      <c r="F2370" s="8" t="s">
        <v>1262</v>
      </c>
      <c r="G2370" s="8" t="s">
        <v>42</v>
      </c>
      <c r="H2370" s="8" t="s">
        <v>19960</v>
      </c>
      <c r="I2370" s="8" t="s">
        <v>88</v>
      </c>
      <c r="J2370" s="8" t="s">
        <v>120</v>
      </c>
      <c r="K2370" s="8" t="s">
        <v>950</v>
      </c>
      <c r="L2370" s="8" t="s">
        <v>30</v>
      </c>
      <c r="M2370" s="8" t="s">
        <v>122</v>
      </c>
      <c r="N2370" s="8" t="s">
        <v>122</v>
      </c>
      <c r="O2370" s="8" t="s">
        <v>92</v>
      </c>
      <c r="P2370" s="8" t="s">
        <v>32</v>
      </c>
      <c r="Q2370" t="s">
        <v>19961</v>
      </c>
      <c r="R2370" s="8" t="s">
        <v>19962</v>
      </c>
      <c r="S2370" s="8" t="s">
        <v>19963</v>
      </c>
      <c r="T2370" s="8" t="s">
        <v>19964</v>
      </c>
    </row>
    <row r="2371" spans="1:20" x14ac:dyDescent="0.3">
      <c r="A2371" s="8" t="s">
        <v>19965</v>
      </c>
      <c r="B2371" s="8" t="s">
        <v>19966</v>
      </c>
      <c r="C2371" s="8" t="s">
        <v>22</v>
      </c>
      <c r="D2371" s="28" t="s">
        <v>19967</v>
      </c>
      <c r="E2371" s="8" t="s">
        <v>1438</v>
      </c>
      <c r="F2371" s="8" t="s">
        <v>2283</v>
      </c>
      <c r="G2371" s="8" t="s">
        <v>19968</v>
      </c>
      <c r="H2371" s="8" t="s">
        <v>19969</v>
      </c>
      <c r="I2371" s="8" t="s">
        <v>196</v>
      </c>
      <c r="J2371" s="8" t="s">
        <v>353</v>
      </c>
      <c r="K2371" s="8" t="s">
        <v>255</v>
      </c>
      <c r="L2371" s="8" t="s">
        <v>30</v>
      </c>
      <c r="M2371" s="8" t="s">
        <v>223</v>
      </c>
      <c r="N2371" s="8" t="s">
        <v>223</v>
      </c>
      <c r="O2371" s="8" t="s">
        <v>136</v>
      </c>
      <c r="P2371" s="8" t="s">
        <v>32</v>
      </c>
      <c r="Q2371" t="s">
        <v>19970</v>
      </c>
      <c r="R2371" s="8" t="s">
        <v>19971</v>
      </c>
      <c r="S2371" s="8" t="s">
        <v>19972</v>
      </c>
      <c r="T2371" s="8" t="s">
        <v>19973</v>
      </c>
    </row>
    <row r="2372" spans="1:20" x14ac:dyDescent="0.3">
      <c r="A2372" s="8" t="s">
        <v>19974</v>
      </c>
      <c r="B2372" s="8" t="s">
        <v>19975</v>
      </c>
      <c r="C2372" s="8" t="s">
        <v>22</v>
      </c>
      <c r="D2372" s="28" t="s">
        <v>19976</v>
      </c>
      <c r="E2372" s="8" t="s">
        <v>815</v>
      </c>
      <c r="F2372" s="8" t="s">
        <v>694</v>
      </c>
      <c r="G2372" s="8" t="s">
        <v>42</v>
      </c>
      <c r="H2372" s="8" t="s">
        <v>816</v>
      </c>
      <c r="I2372" s="8" t="s">
        <v>88</v>
      </c>
      <c r="J2372" s="8" t="s">
        <v>120</v>
      </c>
      <c r="K2372" s="8" t="s">
        <v>2581</v>
      </c>
      <c r="L2372" s="8" t="s">
        <v>30</v>
      </c>
      <c r="M2372" s="8" t="s">
        <v>122</v>
      </c>
      <c r="N2372" s="8" t="s">
        <v>122</v>
      </c>
      <c r="O2372" s="8" t="s">
        <v>92</v>
      </c>
      <c r="P2372" s="8" t="s">
        <v>32</v>
      </c>
      <c r="Q2372" t="s">
        <v>19977</v>
      </c>
      <c r="R2372" s="8" t="s">
        <v>19978</v>
      </c>
      <c r="S2372" s="8" t="s">
        <v>19979</v>
      </c>
      <c r="T2372" s="8" t="s">
        <v>19980</v>
      </c>
    </row>
    <row r="2373" spans="1:20" x14ac:dyDescent="0.3">
      <c r="A2373" s="8" t="s">
        <v>19981</v>
      </c>
      <c r="B2373" s="8" t="s">
        <v>19982</v>
      </c>
      <c r="C2373" s="8" t="s">
        <v>22</v>
      </c>
      <c r="D2373" s="28" t="s">
        <v>19983</v>
      </c>
      <c r="E2373" s="8" t="s">
        <v>2550</v>
      </c>
      <c r="F2373" s="8" t="s">
        <v>3755</v>
      </c>
      <c r="G2373" s="8" t="s">
        <v>19984</v>
      </c>
      <c r="H2373" s="8" t="s">
        <v>19985</v>
      </c>
      <c r="I2373" s="8" t="s">
        <v>74</v>
      </c>
      <c r="J2373" s="8" t="s">
        <v>2533</v>
      </c>
      <c r="K2373" s="8" t="s">
        <v>4428</v>
      </c>
      <c r="L2373" s="8" t="s">
        <v>30</v>
      </c>
      <c r="M2373" s="8" t="s">
        <v>2533</v>
      </c>
      <c r="N2373" s="8" t="s">
        <v>2533</v>
      </c>
      <c r="O2373" s="8" t="s">
        <v>78</v>
      </c>
      <c r="P2373" s="8" t="s">
        <v>32</v>
      </c>
      <c r="Q2373" t="s">
        <v>19986</v>
      </c>
      <c r="R2373" s="8" t="s">
        <v>19987</v>
      </c>
      <c r="S2373" s="8" t="s">
        <v>19988</v>
      </c>
      <c r="T2373" s="8" t="s">
        <v>19989</v>
      </c>
    </row>
    <row r="2374" spans="1:20" x14ac:dyDescent="0.3">
      <c r="A2374" s="8" t="s">
        <v>19990</v>
      </c>
      <c r="B2374" s="8" t="s">
        <v>19991</v>
      </c>
      <c r="C2374" s="8" t="s">
        <v>22</v>
      </c>
      <c r="D2374" s="28" t="s">
        <v>19992</v>
      </c>
      <c r="E2374" s="8" t="s">
        <v>40</v>
      </c>
      <c r="F2374" s="8" t="s">
        <v>1159</v>
      </c>
      <c r="G2374" s="8" t="s">
        <v>19993</v>
      </c>
      <c r="H2374" s="8" t="s">
        <v>19993</v>
      </c>
      <c r="I2374" s="8" t="s">
        <v>27</v>
      </c>
      <c r="J2374" s="8" t="s">
        <v>28</v>
      </c>
      <c r="K2374" s="8" t="s">
        <v>19994</v>
      </c>
      <c r="L2374" s="8" t="s">
        <v>30</v>
      </c>
      <c r="M2374" s="8" t="s">
        <v>28</v>
      </c>
      <c r="N2374" s="8" t="s">
        <v>28</v>
      </c>
      <c r="O2374" s="8" t="s">
        <v>78</v>
      </c>
      <c r="P2374" s="8" t="s">
        <v>32</v>
      </c>
      <c r="Q2374" t="s">
        <v>19995</v>
      </c>
      <c r="R2374" s="8" t="s">
        <v>19996</v>
      </c>
      <c r="S2374" s="8" t="s">
        <v>19997</v>
      </c>
      <c r="T2374" s="8" t="s">
        <v>19998</v>
      </c>
    </row>
    <row r="2375" spans="1:20" x14ac:dyDescent="0.3">
      <c r="A2375" s="8" t="s">
        <v>19999</v>
      </c>
      <c r="B2375" s="8" t="s">
        <v>20000</v>
      </c>
      <c r="C2375" s="8" t="s">
        <v>22</v>
      </c>
      <c r="D2375" s="28" t="s">
        <v>20001</v>
      </c>
      <c r="E2375" s="8" t="s">
        <v>2712</v>
      </c>
      <c r="F2375" s="8" t="s">
        <v>4080</v>
      </c>
      <c r="G2375" s="8" t="s">
        <v>42</v>
      </c>
      <c r="H2375" s="8" t="s">
        <v>1009</v>
      </c>
      <c r="I2375" s="8" t="s">
        <v>88</v>
      </c>
      <c r="J2375" s="8" t="s">
        <v>120</v>
      </c>
      <c r="K2375" s="8" t="s">
        <v>3148</v>
      </c>
      <c r="L2375" s="8" t="s">
        <v>30</v>
      </c>
      <c r="M2375" s="8" t="s">
        <v>122</v>
      </c>
      <c r="N2375" s="8" t="s">
        <v>122</v>
      </c>
      <c r="O2375" s="8" t="s">
        <v>92</v>
      </c>
      <c r="P2375" s="8" t="s">
        <v>32</v>
      </c>
      <c r="Q2375" t="s">
        <v>20002</v>
      </c>
      <c r="R2375" s="8" t="s">
        <v>20003</v>
      </c>
      <c r="S2375" s="8" t="s">
        <v>20004</v>
      </c>
      <c r="T2375" s="8" t="s">
        <v>20005</v>
      </c>
    </row>
    <row r="2376" spans="1:20" x14ac:dyDescent="0.3">
      <c r="A2376" s="8" t="s">
        <v>20006</v>
      </c>
      <c r="B2376" s="8" t="s">
        <v>20007</v>
      </c>
      <c r="C2376" s="8" t="s">
        <v>22</v>
      </c>
      <c r="D2376" s="28" t="s">
        <v>20008</v>
      </c>
      <c r="E2376" s="8" t="s">
        <v>24</v>
      </c>
      <c r="F2376" s="8" t="s">
        <v>25</v>
      </c>
      <c r="G2376" s="8" t="s">
        <v>12270</v>
      </c>
      <c r="H2376" s="8" t="s">
        <v>12270</v>
      </c>
      <c r="I2376" s="8" t="s">
        <v>27</v>
      </c>
      <c r="J2376" s="8" t="s">
        <v>578</v>
      </c>
      <c r="K2376" s="8" t="s">
        <v>4126</v>
      </c>
      <c r="L2376" s="8" t="s">
        <v>30</v>
      </c>
      <c r="M2376" s="8" t="s">
        <v>578</v>
      </c>
      <c r="N2376" s="8" t="s">
        <v>578</v>
      </c>
      <c r="O2376" s="8" t="s">
        <v>78</v>
      </c>
      <c r="P2376" s="8" t="s">
        <v>32</v>
      </c>
      <c r="Q2376" t="s">
        <v>20009</v>
      </c>
      <c r="R2376" s="8" t="s">
        <v>20010</v>
      </c>
      <c r="S2376" s="8" t="s">
        <v>20011</v>
      </c>
      <c r="T2376" s="8" t="s">
        <v>20012</v>
      </c>
    </row>
    <row r="2377" spans="1:20" x14ac:dyDescent="0.3">
      <c r="A2377" s="8" t="s">
        <v>20013</v>
      </c>
      <c r="B2377" s="8" t="s">
        <v>20014</v>
      </c>
      <c r="C2377" s="8" t="s">
        <v>22</v>
      </c>
      <c r="D2377" s="28" t="s">
        <v>20015</v>
      </c>
      <c r="E2377" s="8" t="s">
        <v>815</v>
      </c>
      <c r="F2377" s="8" t="s">
        <v>694</v>
      </c>
      <c r="G2377" s="8" t="s">
        <v>42</v>
      </c>
      <c r="H2377" s="8" t="s">
        <v>119</v>
      </c>
      <c r="I2377" s="8" t="s">
        <v>88</v>
      </c>
      <c r="J2377" s="8" t="s">
        <v>120</v>
      </c>
      <c r="K2377" s="8" t="s">
        <v>727</v>
      </c>
      <c r="L2377" s="8" t="s">
        <v>30</v>
      </c>
      <c r="M2377" s="8" t="s">
        <v>122</v>
      </c>
      <c r="N2377" s="8" t="s">
        <v>122</v>
      </c>
      <c r="O2377" s="8" t="s">
        <v>92</v>
      </c>
      <c r="P2377" s="8" t="s">
        <v>32</v>
      </c>
      <c r="Q2377" t="s">
        <v>20016</v>
      </c>
      <c r="R2377" s="8" t="s">
        <v>20017</v>
      </c>
      <c r="S2377" s="8" t="s">
        <v>20018</v>
      </c>
      <c r="T2377" s="8" t="s">
        <v>20019</v>
      </c>
    </row>
    <row r="2378" spans="1:20" x14ac:dyDescent="0.3">
      <c r="A2378" s="8" t="s">
        <v>20020</v>
      </c>
      <c r="B2378" s="8" t="s">
        <v>20021</v>
      </c>
      <c r="C2378" s="8" t="s">
        <v>22</v>
      </c>
      <c r="D2378" s="28" t="s">
        <v>20022</v>
      </c>
      <c r="E2378" s="8" t="s">
        <v>70</v>
      </c>
      <c r="F2378" s="8" t="s">
        <v>108</v>
      </c>
      <c r="G2378" s="8" t="s">
        <v>20023</v>
      </c>
      <c r="H2378" s="8" t="s">
        <v>20023</v>
      </c>
      <c r="I2378" s="8" t="s">
        <v>27</v>
      </c>
      <c r="J2378" s="8" t="s">
        <v>578</v>
      </c>
      <c r="K2378" s="8" t="s">
        <v>1663</v>
      </c>
      <c r="L2378" s="8" t="s">
        <v>30</v>
      </c>
      <c r="M2378" s="8" t="s">
        <v>578</v>
      </c>
      <c r="N2378" s="8" t="s">
        <v>578</v>
      </c>
      <c r="O2378" s="8" t="s">
        <v>78</v>
      </c>
      <c r="P2378" s="8" t="s">
        <v>32</v>
      </c>
      <c r="Q2378" t="s">
        <v>20024</v>
      </c>
      <c r="R2378" s="8" t="s">
        <v>20025</v>
      </c>
      <c r="S2378" s="8" t="s">
        <v>20026</v>
      </c>
      <c r="T2378" s="8" t="s">
        <v>20027</v>
      </c>
    </row>
    <row r="2379" spans="1:20" x14ac:dyDescent="0.3">
      <c r="A2379" s="8" t="s">
        <v>20028</v>
      </c>
      <c r="B2379" s="8" t="s">
        <v>20029</v>
      </c>
      <c r="C2379" s="8" t="s">
        <v>22</v>
      </c>
      <c r="D2379" s="28" t="s">
        <v>20030</v>
      </c>
      <c r="E2379" s="8" t="s">
        <v>149</v>
      </c>
      <c r="F2379" s="8" t="s">
        <v>2375</v>
      </c>
      <c r="G2379" s="8" t="s">
        <v>20031</v>
      </c>
      <c r="H2379" s="8" t="s">
        <v>20031</v>
      </c>
      <c r="I2379" s="8" t="s">
        <v>27</v>
      </c>
      <c r="J2379" s="8" t="s">
        <v>110</v>
      </c>
      <c r="K2379" s="8" t="s">
        <v>16681</v>
      </c>
      <c r="L2379" s="8" t="s">
        <v>30</v>
      </c>
      <c r="M2379" s="8" t="s">
        <v>110</v>
      </c>
      <c r="N2379" s="8" t="s">
        <v>110</v>
      </c>
      <c r="O2379" s="8" t="s">
        <v>78</v>
      </c>
      <c r="P2379" s="8" t="s">
        <v>32</v>
      </c>
      <c r="Q2379" t="s">
        <v>20032</v>
      </c>
      <c r="R2379" s="8" t="s">
        <v>20033</v>
      </c>
      <c r="S2379" s="8" t="s">
        <v>20034</v>
      </c>
      <c r="T2379" s="8" t="s">
        <v>20035</v>
      </c>
    </row>
    <row r="2380" spans="1:20" x14ac:dyDescent="0.3">
      <c r="A2380" s="8" t="s">
        <v>20036</v>
      </c>
      <c r="B2380" s="8" t="s">
        <v>20037</v>
      </c>
      <c r="C2380" s="8" t="s">
        <v>22</v>
      </c>
      <c r="D2380" s="28" t="s">
        <v>20038</v>
      </c>
      <c r="E2380" s="8" t="s">
        <v>70</v>
      </c>
      <c r="F2380" s="8" t="s">
        <v>414</v>
      </c>
      <c r="G2380" s="8" t="s">
        <v>20039</v>
      </c>
      <c r="H2380" s="8" t="s">
        <v>20039</v>
      </c>
      <c r="I2380" s="8" t="s">
        <v>74</v>
      </c>
      <c r="J2380" s="8" t="s">
        <v>7546</v>
      </c>
      <c r="K2380" s="8" t="s">
        <v>5187</v>
      </c>
      <c r="L2380" s="8" t="s">
        <v>30</v>
      </c>
      <c r="M2380" s="8" t="s">
        <v>7547</v>
      </c>
      <c r="N2380" s="8" t="s">
        <v>7547</v>
      </c>
      <c r="O2380" s="8" t="s">
        <v>78</v>
      </c>
      <c r="P2380" s="8" t="s">
        <v>32</v>
      </c>
      <c r="Q2380" t="s">
        <v>20040</v>
      </c>
      <c r="R2380" s="8" t="s">
        <v>20041</v>
      </c>
      <c r="S2380" s="8" t="s">
        <v>20042</v>
      </c>
      <c r="T2380" s="8" t="s">
        <v>20043</v>
      </c>
    </row>
    <row r="2381" spans="1:20" x14ac:dyDescent="0.3">
      <c r="A2381" s="8" t="s">
        <v>20044</v>
      </c>
      <c r="B2381" s="8" t="s">
        <v>20045</v>
      </c>
      <c r="C2381" s="8" t="s">
        <v>22</v>
      </c>
      <c r="D2381" s="28" t="s">
        <v>20046</v>
      </c>
      <c r="E2381" s="8" t="s">
        <v>70</v>
      </c>
      <c r="F2381" s="8" t="s">
        <v>521</v>
      </c>
      <c r="G2381" s="8" t="s">
        <v>20047</v>
      </c>
      <c r="H2381" s="8" t="s">
        <v>20047</v>
      </c>
      <c r="I2381" s="8" t="s">
        <v>74</v>
      </c>
      <c r="J2381" s="8" t="s">
        <v>7704</v>
      </c>
      <c r="K2381" s="8" t="s">
        <v>697</v>
      </c>
      <c r="L2381" s="8" t="s">
        <v>30</v>
      </c>
      <c r="M2381" s="8" t="s">
        <v>7705</v>
      </c>
      <c r="N2381" s="8" t="s">
        <v>7705</v>
      </c>
      <c r="O2381" s="8" t="s">
        <v>78</v>
      </c>
      <c r="P2381" s="8" t="s">
        <v>32</v>
      </c>
      <c r="Q2381" t="s">
        <v>20048</v>
      </c>
      <c r="R2381" s="8" t="s">
        <v>20049</v>
      </c>
      <c r="S2381" s="8" t="s">
        <v>20050</v>
      </c>
      <c r="T2381" s="8" t="s">
        <v>20051</v>
      </c>
    </row>
    <row r="2382" spans="1:20" x14ac:dyDescent="0.3">
      <c r="A2382" s="8" t="s">
        <v>20052</v>
      </c>
      <c r="B2382" s="8" t="s">
        <v>20053</v>
      </c>
      <c r="C2382" s="8" t="s">
        <v>22</v>
      </c>
      <c r="D2382" s="28" t="s">
        <v>20054</v>
      </c>
      <c r="E2382" s="8" t="s">
        <v>912</v>
      </c>
      <c r="F2382" s="8" t="s">
        <v>4894</v>
      </c>
      <c r="G2382" s="8" t="s">
        <v>42</v>
      </c>
      <c r="H2382" s="8" t="s">
        <v>43</v>
      </c>
      <c r="I2382" s="8" t="s">
        <v>27</v>
      </c>
      <c r="J2382" s="8" t="s">
        <v>1381</v>
      </c>
      <c r="K2382" s="8" t="s">
        <v>5462</v>
      </c>
      <c r="L2382" s="8" t="s">
        <v>30</v>
      </c>
      <c r="M2382" s="8" t="s">
        <v>1381</v>
      </c>
      <c r="N2382" s="8" t="s">
        <v>1381</v>
      </c>
      <c r="O2382" s="8" t="s">
        <v>2500</v>
      </c>
      <c r="P2382" s="8" t="s">
        <v>32</v>
      </c>
      <c r="Q2382" t="s">
        <v>20055</v>
      </c>
      <c r="R2382" s="8" t="s">
        <v>20056</v>
      </c>
      <c r="S2382" s="8" t="s">
        <v>20057</v>
      </c>
      <c r="T2382" s="8" t="s">
        <v>20058</v>
      </c>
    </row>
    <row r="2383" spans="1:20" x14ac:dyDescent="0.3">
      <c r="A2383" s="8" t="s">
        <v>20059</v>
      </c>
      <c r="B2383" s="8" t="s">
        <v>20060</v>
      </c>
      <c r="C2383" s="8" t="s">
        <v>22</v>
      </c>
      <c r="D2383" s="28" t="s">
        <v>20061</v>
      </c>
      <c r="E2383" s="8" t="s">
        <v>24</v>
      </c>
      <c r="F2383" s="8" t="s">
        <v>158</v>
      </c>
      <c r="G2383" s="8" t="s">
        <v>20062</v>
      </c>
      <c r="H2383" s="8" t="s">
        <v>20062</v>
      </c>
      <c r="I2383" s="8" t="s">
        <v>196</v>
      </c>
      <c r="J2383" s="8" t="s">
        <v>14265</v>
      </c>
      <c r="K2383" s="8" t="s">
        <v>210</v>
      </c>
      <c r="L2383" s="8" t="s">
        <v>30</v>
      </c>
      <c r="M2383" s="8" t="s">
        <v>199</v>
      </c>
      <c r="N2383" s="8" t="s">
        <v>199</v>
      </c>
      <c r="O2383" s="8" t="s">
        <v>136</v>
      </c>
      <c r="P2383" s="8" t="s">
        <v>32</v>
      </c>
      <c r="Q2383" t="s">
        <v>20063</v>
      </c>
      <c r="R2383" s="8" t="s">
        <v>20064</v>
      </c>
      <c r="S2383" s="8" t="s">
        <v>20065</v>
      </c>
      <c r="T2383" s="8" t="s">
        <v>20066</v>
      </c>
    </row>
    <row r="2384" spans="1:20" x14ac:dyDescent="0.3">
      <c r="A2384" s="8" t="s">
        <v>20067</v>
      </c>
      <c r="B2384" s="8" t="s">
        <v>20068</v>
      </c>
      <c r="C2384" s="8" t="s">
        <v>22</v>
      </c>
      <c r="D2384" s="28" t="s">
        <v>20069</v>
      </c>
      <c r="E2384" s="8" t="s">
        <v>70</v>
      </c>
      <c r="F2384" s="8" t="s">
        <v>414</v>
      </c>
      <c r="G2384" s="8" t="s">
        <v>20070</v>
      </c>
      <c r="H2384" s="8" t="s">
        <v>20071</v>
      </c>
      <c r="I2384" s="8" t="s">
        <v>132</v>
      </c>
      <c r="J2384" s="8" t="s">
        <v>417</v>
      </c>
      <c r="K2384" s="8" t="s">
        <v>927</v>
      </c>
      <c r="L2384" s="8" t="s">
        <v>30</v>
      </c>
      <c r="M2384" s="8" t="s">
        <v>419</v>
      </c>
      <c r="N2384" s="8" t="s">
        <v>419</v>
      </c>
      <c r="O2384" s="8" t="s">
        <v>78</v>
      </c>
      <c r="P2384" s="8" t="s">
        <v>32</v>
      </c>
      <c r="Q2384" t="s">
        <v>20072</v>
      </c>
      <c r="R2384" s="8" t="s">
        <v>20073</v>
      </c>
      <c r="S2384" s="8" t="s">
        <v>20074</v>
      </c>
      <c r="T2384" s="8" t="s">
        <v>20075</v>
      </c>
    </row>
    <row r="2385" spans="1:20" x14ac:dyDescent="0.3">
      <c r="A2385" s="8" t="s">
        <v>20076</v>
      </c>
      <c r="B2385" s="8" t="s">
        <v>20077</v>
      </c>
      <c r="C2385" s="8" t="s">
        <v>22</v>
      </c>
      <c r="D2385" s="28" t="s">
        <v>20078</v>
      </c>
      <c r="E2385" s="8" t="s">
        <v>458</v>
      </c>
      <c r="F2385" s="8" t="s">
        <v>1008</v>
      </c>
      <c r="G2385" s="8" t="s">
        <v>20079</v>
      </c>
      <c r="H2385" s="8" t="s">
        <v>20080</v>
      </c>
      <c r="I2385" s="8" t="s">
        <v>535</v>
      </c>
      <c r="J2385" s="8" t="s">
        <v>20081</v>
      </c>
      <c r="K2385" s="8" t="s">
        <v>1000</v>
      </c>
      <c r="L2385" s="8" t="s">
        <v>30</v>
      </c>
      <c r="M2385" s="8" t="s">
        <v>4746</v>
      </c>
      <c r="N2385" s="8" t="s">
        <v>4746</v>
      </c>
      <c r="O2385" s="8" t="s">
        <v>300</v>
      </c>
      <c r="P2385" s="8" t="s">
        <v>32</v>
      </c>
      <c r="Q2385" t="s">
        <v>20082</v>
      </c>
      <c r="R2385" s="8" t="s">
        <v>20083</v>
      </c>
      <c r="S2385" s="8" t="s">
        <v>20084</v>
      </c>
      <c r="T2385" s="8" t="s">
        <v>20085</v>
      </c>
    </row>
    <row r="2386" spans="1:20" x14ac:dyDescent="0.3">
      <c r="A2386" s="8" t="s">
        <v>20086</v>
      </c>
      <c r="B2386" s="8" t="s">
        <v>20087</v>
      </c>
      <c r="C2386" s="8" t="s">
        <v>22</v>
      </c>
      <c r="D2386" s="28" t="s">
        <v>20087</v>
      </c>
      <c r="E2386" s="8" t="s">
        <v>24</v>
      </c>
      <c r="F2386" s="8" t="s">
        <v>118</v>
      </c>
      <c r="G2386" s="8" t="s">
        <v>20088</v>
      </c>
      <c r="H2386" s="8" t="s">
        <v>20089</v>
      </c>
      <c r="I2386" s="8" t="s">
        <v>58</v>
      </c>
      <c r="J2386" s="8" t="s">
        <v>20090</v>
      </c>
      <c r="K2386" s="8" t="s">
        <v>12431</v>
      </c>
      <c r="L2386" s="8" t="s">
        <v>30</v>
      </c>
      <c r="M2386" s="8" t="s">
        <v>20091</v>
      </c>
      <c r="N2386" s="8" t="s">
        <v>20091</v>
      </c>
      <c r="O2386" s="8" t="s">
        <v>20092</v>
      </c>
      <c r="P2386" s="8" t="s">
        <v>32</v>
      </c>
      <c r="Q2386" t="s">
        <v>20093</v>
      </c>
      <c r="R2386" s="8" t="s">
        <v>20094</v>
      </c>
      <c r="S2386" s="8" t="s">
        <v>20095</v>
      </c>
      <c r="T2386" s="8" t="s">
        <v>20096</v>
      </c>
    </row>
    <row r="2387" spans="1:20" x14ac:dyDescent="0.3">
      <c r="A2387" s="8" t="s">
        <v>20097</v>
      </c>
      <c r="B2387" s="8" t="s">
        <v>20098</v>
      </c>
      <c r="C2387" s="8" t="s">
        <v>22</v>
      </c>
      <c r="D2387" s="28" t="s">
        <v>20099</v>
      </c>
      <c r="E2387" s="8" t="s">
        <v>458</v>
      </c>
      <c r="F2387" s="8" t="s">
        <v>1048</v>
      </c>
      <c r="G2387" s="8" t="s">
        <v>20100</v>
      </c>
      <c r="H2387" s="8" t="s">
        <v>20100</v>
      </c>
      <c r="I2387" s="8" t="s">
        <v>74</v>
      </c>
      <c r="J2387" s="8" t="s">
        <v>2702</v>
      </c>
      <c r="K2387" s="8" t="s">
        <v>558</v>
      </c>
      <c r="L2387" s="8" t="s">
        <v>30</v>
      </c>
      <c r="M2387" s="8" t="s">
        <v>2703</v>
      </c>
      <c r="N2387" s="8" t="s">
        <v>2703</v>
      </c>
      <c r="O2387" s="8" t="s">
        <v>78</v>
      </c>
      <c r="P2387" s="8" t="s">
        <v>32</v>
      </c>
      <c r="Q2387" t="s">
        <v>20101</v>
      </c>
      <c r="R2387" s="8" t="s">
        <v>20102</v>
      </c>
      <c r="S2387" s="8" t="s">
        <v>20103</v>
      </c>
      <c r="T2387" s="8" t="s">
        <v>20104</v>
      </c>
    </row>
    <row r="2388" spans="1:20" x14ac:dyDescent="0.3">
      <c r="A2388" s="8" t="s">
        <v>20105</v>
      </c>
      <c r="B2388" s="8" t="s">
        <v>20106</v>
      </c>
      <c r="C2388" s="8" t="s">
        <v>22</v>
      </c>
      <c r="D2388" s="28" t="s">
        <v>20107</v>
      </c>
      <c r="E2388" s="8" t="s">
        <v>24</v>
      </c>
      <c r="F2388" s="8" t="s">
        <v>158</v>
      </c>
      <c r="G2388" s="8" t="s">
        <v>20108</v>
      </c>
      <c r="H2388" s="8" t="s">
        <v>20109</v>
      </c>
      <c r="I2388" s="8" t="s">
        <v>535</v>
      </c>
      <c r="J2388" s="8" t="s">
        <v>20110</v>
      </c>
      <c r="K2388" s="8" t="s">
        <v>3497</v>
      </c>
      <c r="L2388" s="8" t="s">
        <v>30</v>
      </c>
      <c r="M2388" s="8" t="s">
        <v>4746</v>
      </c>
      <c r="N2388" s="8" t="s">
        <v>4746</v>
      </c>
      <c r="O2388" s="8" t="s">
        <v>300</v>
      </c>
      <c r="P2388" s="8" t="s">
        <v>32</v>
      </c>
      <c r="Q2388" t="s">
        <v>20111</v>
      </c>
      <c r="R2388" s="8" t="s">
        <v>20112</v>
      </c>
      <c r="S2388" s="8" t="s">
        <v>20113</v>
      </c>
      <c r="T2388" s="8" t="s">
        <v>20114</v>
      </c>
    </row>
    <row r="2389" spans="1:20" x14ac:dyDescent="0.3">
      <c r="A2389" s="8" t="s">
        <v>20115</v>
      </c>
      <c r="B2389" s="8" t="s">
        <v>20116</v>
      </c>
      <c r="C2389" s="8" t="s">
        <v>22</v>
      </c>
      <c r="D2389" s="28" t="s">
        <v>20117</v>
      </c>
      <c r="E2389" s="8" t="s">
        <v>70</v>
      </c>
      <c r="F2389" s="8" t="s">
        <v>521</v>
      </c>
      <c r="G2389" s="8" t="s">
        <v>20118</v>
      </c>
      <c r="H2389" s="8" t="s">
        <v>20118</v>
      </c>
      <c r="I2389" s="8" t="s">
        <v>474</v>
      </c>
      <c r="J2389" s="8" t="s">
        <v>475</v>
      </c>
      <c r="K2389" s="8" t="s">
        <v>1000</v>
      </c>
      <c r="L2389" s="8" t="s">
        <v>30</v>
      </c>
      <c r="M2389" s="8" t="s">
        <v>477</v>
      </c>
      <c r="N2389" s="8" t="s">
        <v>477</v>
      </c>
      <c r="O2389" s="8" t="s">
        <v>78</v>
      </c>
      <c r="P2389" s="8" t="s">
        <v>32</v>
      </c>
      <c r="Q2389" t="s">
        <v>20119</v>
      </c>
      <c r="R2389" s="8" t="s">
        <v>20120</v>
      </c>
      <c r="S2389" s="8" t="s">
        <v>20121</v>
      </c>
      <c r="T2389" s="8" t="s">
        <v>20122</v>
      </c>
    </row>
    <row r="2390" spans="1:20" x14ac:dyDescent="0.3">
      <c r="A2390" s="8" t="s">
        <v>20123</v>
      </c>
      <c r="B2390" s="8" t="s">
        <v>20124</v>
      </c>
      <c r="C2390" s="8" t="s">
        <v>22</v>
      </c>
      <c r="D2390" s="28" t="s">
        <v>20125</v>
      </c>
      <c r="E2390" s="8" t="s">
        <v>760</v>
      </c>
      <c r="F2390" s="8" t="s">
        <v>1654</v>
      </c>
      <c r="G2390" s="8" t="s">
        <v>42</v>
      </c>
      <c r="H2390" s="8" t="s">
        <v>1263</v>
      </c>
      <c r="I2390" s="8" t="s">
        <v>88</v>
      </c>
      <c r="J2390" s="8" t="s">
        <v>120</v>
      </c>
      <c r="K2390" s="8" t="s">
        <v>4986</v>
      </c>
      <c r="L2390" s="8" t="s">
        <v>30</v>
      </c>
      <c r="M2390" s="8" t="s">
        <v>122</v>
      </c>
      <c r="N2390" s="8" t="s">
        <v>122</v>
      </c>
      <c r="O2390" s="8" t="s">
        <v>92</v>
      </c>
      <c r="P2390" s="8" t="s">
        <v>32</v>
      </c>
      <c r="Q2390" t="s">
        <v>20126</v>
      </c>
      <c r="R2390" s="8" t="s">
        <v>20127</v>
      </c>
      <c r="S2390" s="8" t="s">
        <v>20128</v>
      </c>
      <c r="T2390" s="8" t="s">
        <v>20129</v>
      </c>
    </row>
    <row r="2391" spans="1:20" x14ac:dyDescent="0.3">
      <c r="A2391" s="8" t="s">
        <v>20130</v>
      </c>
      <c r="B2391" s="8" t="s">
        <v>20131</v>
      </c>
      <c r="C2391" s="8" t="s">
        <v>22</v>
      </c>
      <c r="D2391" s="28" t="s">
        <v>20132</v>
      </c>
      <c r="E2391" s="8" t="s">
        <v>70</v>
      </c>
      <c r="F2391" s="8" t="s">
        <v>521</v>
      </c>
      <c r="G2391" s="8" t="s">
        <v>20133</v>
      </c>
      <c r="H2391" s="8" t="s">
        <v>20133</v>
      </c>
      <c r="I2391" s="8" t="s">
        <v>535</v>
      </c>
      <c r="J2391" s="8" t="s">
        <v>20134</v>
      </c>
      <c r="K2391" s="8" t="s">
        <v>685</v>
      </c>
      <c r="L2391" s="8" t="s">
        <v>30</v>
      </c>
      <c r="M2391" s="8" t="s">
        <v>4746</v>
      </c>
      <c r="N2391" s="8" t="s">
        <v>4746</v>
      </c>
      <c r="O2391" s="8" t="s">
        <v>136</v>
      </c>
      <c r="P2391" s="8" t="s">
        <v>32</v>
      </c>
      <c r="Q2391" t="s">
        <v>20135</v>
      </c>
      <c r="R2391" s="8" t="s">
        <v>20136</v>
      </c>
      <c r="S2391" s="8" t="s">
        <v>20137</v>
      </c>
      <c r="T2391" s="8" t="s">
        <v>20138</v>
      </c>
    </row>
    <row r="2392" spans="1:20" x14ac:dyDescent="0.3">
      <c r="A2392" s="8" t="s">
        <v>20139</v>
      </c>
      <c r="B2392" s="8" t="s">
        <v>20140</v>
      </c>
      <c r="C2392" s="8" t="s">
        <v>22</v>
      </c>
      <c r="D2392" s="28" t="s">
        <v>20141</v>
      </c>
      <c r="E2392" s="8" t="s">
        <v>70</v>
      </c>
      <c r="F2392" s="8" t="s">
        <v>414</v>
      </c>
      <c r="G2392" s="8" t="s">
        <v>42</v>
      </c>
      <c r="H2392" s="8" t="s">
        <v>20142</v>
      </c>
      <c r="I2392" s="8" t="s">
        <v>88</v>
      </c>
      <c r="J2392" s="8" t="s">
        <v>89</v>
      </c>
      <c r="K2392" s="8" t="s">
        <v>1570</v>
      </c>
      <c r="L2392" s="8" t="s">
        <v>30</v>
      </c>
      <c r="M2392" s="8" t="s">
        <v>91</v>
      </c>
      <c r="N2392" s="8" t="s">
        <v>91</v>
      </c>
      <c r="O2392" s="8" t="s">
        <v>92</v>
      </c>
      <c r="P2392" s="8" t="s">
        <v>32</v>
      </c>
      <c r="Q2392" t="s">
        <v>20143</v>
      </c>
      <c r="R2392" s="8" t="s">
        <v>20144</v>
      </c>
      <c r="S2392" s="8" t="s">
        <v>20145</v>
      </c>
      <c r="T2392" s="8" t="s">
        <v>20146</v>
      </c>
    </row>
    <row r="2393" spans="1:20" x14ac:dyDescent="0.3">
      <c r="A2393" s="8" t="s">
        <v>20147</v>
      </c>
      <c r="B2393" s="8" t="s">
        <v>20148</v>
      </c>
      <c r="C2393" s="8" t="s">
        <v>22</v>
      </c>
      <c r="D2393" s="28" t="s">
        <v>20149</v>
      </c>
      <c r="E2393" s="8" t="s">
        <v>70</v>
      </c>
      <c r="F2393" s="8" t="s">
        <v>521</v>
      </c>
      <c r="G2393" s="8" t="s">
        <v>20150</v>
      </c>
      <c r="H2393" s="8" t="s">
        <v>20151</v>
      </c>
      <c r="I2393" s="8" t="s">
        <v>535</v>
      </c>
      <c r="J2393" s="8" t="s">
        <v>11674</v>
      </c>
      <c r="K2393" s="8" t="s">
        <v>1570</v>
      </c>
      <c r="L2393" s="8" t="s">
        <v>30</v>
      </c>
      <c r="M2393" s="8" t="s">
        <v>1450</v>
      </c>
      <c r="N2393" s="8" t="s">
        <v>1450</v>
      </c>
      <c r="O2393" s="8" t="s">
        <v>78</v>
      </c>
      <c r="P2393" s="8" t="s">
        <v>32</v>
      </c>
      <c r="Q2393" t="s">
        <v>20152</v>
      </c>
      <c r="R2393" s="8" t="s">
        <v>20153</v>
      </c>
      <c r="S2393" s="8" t="s">
        <v>20154</v>
      </c>
      <c r="T2393" s="8" t="s">
        <v>20155</v>
      </c>
    </row>
    <row r="2394" spans="1:20" x14ac:dyDescent="0.3">
      <c r="A2394" s="8" t="s">
        <v>20156</v>
      </c>
      <c r="B2394" s="8" t="s">
        <v>20157</v>
      </c>
      <c r="C2394" s="8" t="s">
        <v>22</v>
      </c>
      <c r="D2394" s="28" t="s">
        <v>20158</v>
      </c>
      <c r="E2394" s="8" t="s">
        <v>149</v>
      </c>
      <c r="F2394" s="8" t="s">
        <v>471</v>
      </c>
      <c r="G2394" s="8" t="s">
        <v>42</v>
      </c>
      <c r="H2394" s="8" t="s">
        <v>20159</v>
      </c>
      <c r="I2394" s="8" t="s">
        <v>88</v>
      </c>
      <c r="J2394" s="8" t="s">
        <v>120</v>
      </c>
      <c r="K2394" s="8" t="s">
        <v>4364</v>
      </c>
      <c r="L2394" s="8" t="s">
        <v>30</v>
      </c>
      <c r="M2394" s="8" t="s">
        <v>122</v>
      </c>
      <c r="N2394" s="8" t="s">
        <v>122</v>
      </c>
      <c r="O2394" s="8" t="s">
        <v>92</v>
      </c>
      <c r="P2394" s="8" t="s">
        <v>32</v>
      </c>
      <c r="Q2394" t="s">
        <v>20160</v>
      </c>
      <c r="R2394" s="8" t="s">
        <v>20161</v>
      </c>
      <c r="S2394" s="8" t="s">
        <v>20162</v>
      </c>
      <c r="T2394" s="8" t="s">
        <v>20163</v>
      </c>
    </row>
    <row r="2395" spans="1:20" x14ac:dyDescent="0.3">
      <c r="A2395" s="8" t="s">
        <v>20164</v>
      </c>
      <c r="B2395" s="8" t="s">
        <v>20165</v>
      </c>
      <c r="C2395" s="8" t="s">
        <v>22</v>
      </c>
      <c r="D2395" s="28" t="s">
        <v>20166</v>
      </c>
      <c r="E2395" s="8" t="s">
        <v>990</v>
      </c>
      <c r="F2395" s="8" t="s">
        <v>3925</v>
      </c>
      <c r="G2395" s="8" t="s">
        <v>343</v>
      </c>
      <c r="H2395" s="8" t="s">
        <v>343</v>
      </c>
      <c r="I2395" s="8" t="s">
        <v>27</v>
      </c>
      <c r="J2395" s="8" t="s">
        <v>110</v>
      </c>
      <c r="K2395" s="8" t="s">
        <v>11836</v>
      </c>
      <c r="L2395" s="8" t="s">
        <v>30</v>
      </c>
      <c r="M2395" s="8" t="s">
        <v>110</v>
      </c>
      <c r="N2395" s="8" t="s">
        <v>110</v>
      </c>
      <c r="O2395" s="8" t="s">
        <v>31</v>
      </c>
      <c r="P2395" s="8" t="s">
        <v>32</v>
      </c>
      <c r="Q2395" t="s">
        <v>20167</v>
      </c>
      <c r="R2395" s="8" t="s">
        <v>20168</v>
      </c>
      <c r="S2395" s="8" t="s">
        <v>20169</v>
      </c>
      <c r="T2395" s="8" t="s">
        <v>20170</v>
      </c>
    </row>
    <row r="2396" spans="1:20" x14ac:dyDescent="0.3">
      <c r="A2396" s="8" t="s">
        <v>20171</v>
      </c>
      <c r="B2396" s="8" t="s">
        <v>20172</v>
      </c>
      <c r="C2396" s="8" t="s">
        <v>22</v>
      </c>
      <c r="D2396" s="28" t="s">
        <v>20173</v>
      </c>
      <c r="E2396" s="8" t="s">
        <v>144</v>
      </c>
      <c r="F2396" s="8" t="s">
        <v>557</v>
      </c>
      <c r="G2396" s="8" t="s">
        <v>20174</v>
      </c>
      <c r="H2396" s="8" t="s">
        <v>20174</v>
      </c>
      <c r="I2396" s="8" t="s">
        <v>27</v>
      </c>
      <c r="J2396" s="8" t="s">
        <v>110</v>
      </c>
      <c r="K2396" s="8" t="s">
        <v>775</v>
      </c>
      <c r="L2396" s="8" t="s">
        <v>30</v>
      </c>
      <c r="M2396" s="8" t="s">
        <v>110</v>
      </c>
      <c r="N2396" s="8" t="s">
        <v>110</v>
      </c>
      <c r="O2396" s="8" t="s">
        <v>78</v>
      </c>
      <c r="P2396" s="8" t="s">
        <v>32</v>
      </c>
      <c r="Q2396" t="s">
        <v>20175</v>
      </c>
      <c r="R2396" s="8" t="s">
        <v>20176</v>
      </c>
      <c r="S2396" s="8" t="s">
        <v>20177</v>
      </c>
      <c r="T2396" s="8" t="s">
        <v>20178</v>
      </c>
    </row>
    <row r="2397" spans="1:20" x14ac:dyDescent="0.3">
      <c r="A2397" s="8" t="s">
        <v>20179</v>
      </c>
      <c r="B2397" s="8" t="s">
        <v>20180</v>
      </c>
      <c r="C2397" s="8" t="s">
        <v>22</v>
      </c>
      <c r="D2397" s="28" t="s">
        <v>20181</v>
      </c>
      <c r="E2397" s="8" t="s">
        <v>192</v>
      </c>
      <c r="F2397" s="8" t="s">
        <v>219</v>
      </c>
      <c r="G2397" s="8" t="s">
        <v>42</v>
      </c>
      <c r="H2397" s="8" t="s">
        <v>20182</v>
      </c>
      <c r="I2397" s="8" t="s">
        <v>88</v>
      </c>
      <c r="J2397" s="8" t="s">
        <v>120</v>
      </c>
      <c r="K2397" s="8" t="s">
        <v>6699</v>
      </c>
      <c r="L2397" s="8" t="s">
        <v>30</v>
      </c>
      <c r="M2397" s="8" t="s">
        <v>122</v>
      </c>
      <c r="N2397" s="8" t="s">
        <v>122</v>
      </c>
      <c r="O2397" s="8" t="s">
        <v>92</v>
      </c>
      <c r="P2397" s="8" t="s">
        <v>32</v>
      </c>
      <c r="Q2397" t="s">
        <v>20183</v>
      </c>
      <c r="R2397" s="8" t="s">
        <v>20184</v>
      </c>
      <c r="S2397" s="8" t="s">
        <v>20185</v>
      </c>
      <c r="T2397" s="8" t="s">
        <v>20186</v>
      </c>
    </row>
    <row r="2398" spans="1:20" x14ac:dyDescent="0.3">
      <c r="A2398" s="8" t="s">
        <v>20187</v>
      </c>
      <c r="B2398" s="8" t="s">
        <v>20188</v>
      </c>
      <c r="C2398" s="8" t="s">
        <v>22</v>
      </c>
      <c r="D2398" s="28" t="s">
        <v>20189</v>
      </c>
      <c r="E2398" s="8" t="s">
        <v>24</v>
      </c>
      <c r="F2398" s="8" t="s">
        <v>25</v>
      </c>
      <c r="G2398" s="8" t="s">
        <v>20190</v>
      </c>
      <c r="H2398" s="8" t="s">
        <v>20190</v>
      </c>
      <c r="I2398" s="8" t="s">
        <v>27</v>
      </c>
      <c r="J2398" s="8" t="s">
        <v>578</v>
      </c>
      <c r="K2398" s="8" t="s">
        <v>2850</v>
      </c>
      <c r="L2398" s="8" t="s">
        <v>30</v>
      </c>
      <c r="M2398" s="8" t="s">
        <v>578</v>
      </c>
      <c r="N2398" s="8" t="s">
        <v>578</v>
      </c>
      <c r="O2398" s="8" t="s">
        <v>78</v>
      </c>
      <c r="P2398" s="8" t="s">
        <v>32</v>
      </c>
      <c r="Q2398" t="s">
        <v>20191</v>
      </c>
      <c r="R2398" s="8" t="s">
        <v>20192</v>
      </c>
      <c r="S2398" s="8" t="s">
        <v>20193</v>
      </c>
      <c r="T2398" s="8" t="s">
        <v>20194</v>
      </c>
    </row>
    <row r="2399" spans="1:20" x14ac:dyDescent="0.3">
      <c r="A2399" s="8" t="s">
        <v>20195</v>
      </c>
      <c r="B2399" s="8" t="s">
        <v>20196</v>
      </c>
      <c r="C2399" s="8" t="s">
        <v>22</v>
      </c>
      <c r="D2399" s="28" t="s">
        <v>20197</v>
      </c>
      <c r="E2399" s="8" t="s">
        <v>1644</v>
      </c>
      <c r="F2399" s="8" t="s">
        <v>251</v>
      </c>
      <c r="G2399" s="8" t="s">
        <v>20198</v>
      </c>
      <c r="H2399" s="8" t="s">
        <v>20198</v>
      </c>
      <c r="I2399" s="8" t="s">
        <v>474</v>
      </c>
      <c r="J2399" s="8" t="s">
        <v>20199</v>
      </c>
      <c r="K2399" s="8" t="s">
        <v>764</v>
      </c>
      <c r="L2399" s="8" t="s">
        <v>30</v>
      </c>
      <c r="M2399" s="8" t="s">
        <v>20200</v>
      </c>
      <c r="N2399" s="8" t="s">
        <v>20200</v>
      </c>
      <c r="O2399" s="8" t="s">
        <v>78</v>
      </c>
      <c r="P2399" s="8" t="s">
        <v>32</v>
      </c>
      <c r="Q2399" t="s">
        <v>20201</v>
      </c>
      <c r="R2399" s="8" t="s">
        <v>20202</v>
      </c>
      <c r="S2399" s="8" t="s">
        <v>20203</v>
      </c>
      <c r="T2399" s="8" t="s">
        <v>20204</v>
      </c>
    </row>
    <row r="2400" spans="1:20" x14ac:dyDescent="0.3">
      <c r="A2400" s="8" t="s">
        <v>20205</v>
      </c>
      <c r="B2400" s="8" t="s">
        <v>20206</v>
      </c>
      <c r="C2400" s="8" t="s">
        <v>22</v>
      </c>
      <c r="D2400" s="28" t="s">
        <v>20207</v>
      </c>
      <c r="E2400" s="8" t="s">
        <v>144</v>
      </c>
      <c r="F2400" s="8" t="s">
        <v>145</v>
      </c>
      <c r="G2400" s="8" t="s">
        <v>42</v>
      </c>
      <c r="H2400" s="8" t="s">
        <v>20208</v>
      </c>
      <c r="I2400" s="8" t="s">
        <v>88</v>
      </c>
      <c r="J2400" s="8" t="s">
        <v>89</v>
      </c>
      <c r="K2400" s="8" t="s">
        <v>904</v>
      </c>
      <c r="L2400" s="8" t="s">
        <v>30</v>
      </c>
      <c r="M2400" s="8" t="s">
        <v>91</v>
      </c>
      <c r="N2400" s="8" t="s">
        <v>91</v>
      </c>
      <c r="O2400" s="8" t="s">
        <v>92</v>
      </c>
      <c r="P2400" s="8" t="s">
        <v>32</v>
      </c>
      <c r="Q2400" t="s">
        <v>20209</v>
      </c>
      <c r="R2400" s="8" t="s">
        <v>20210</v>
      </c>
      <c r="S2400" s="8" t="s">
        <v>20211</v>
      </c>
      <c r="T2400" s="8" t="s">
        <v>20212</v>
      </c>
    </row>
    <row r="2401" spans="1:20" x14ac:dyDescent="0.3">
      <c r="A2401" s="8" t="s">
        <v>20213</v>
      </c>
      <c r="B2401" s="8" t="s">
        <v>20214</v>
      </c>
      <c r="C2401" s="8" t="s">
        <v>22</v>
      </c>
      <c r="D2401" s="28" t="s">
        <v>20215</v>
      </c>
      <c r="E2401" s="8" t="s">
        <v>192</v>
      </c>
      <c r="F2401" s="8" t="s">
        <v>193</v>
      </c>
      <c r="G2401" s="8" t="s">
        <v>42</v>
      </c>
      <c r="H2401" s="8" t="s">
        <v>20216</v>
      </c>
      <c r="I2401" s="8" t="s">
        <v>88</v>
      </c>
      <c r="J2401" s="8" t="s">
        <v>89</v>
      </c>
      <c r="K2401" s="8" t="s">
        <v>90</v>
      </c>
      <c r="L2401" s="8" t="s">
        <v>30</v>
      </c>
      <c r="M2401" s="8" t="s">
        <v>91</v>
      </c>
      <c r="N2401" s="8" t="s">
        <v>91</v>
      </c>
      <c r="O2401" s="8" t="s">
        <v>92</v>
      </c>
      <c r="P2401" s="8" t="s">
        <v>32</v>
      </c>
      <c r="Q2401" t="s">
        <v>20217</v>
      </c>
      <c r="R2401" s="8" t="s">
        <v>20218</v>
      </c>
      <c r="S2401" s="8" t="s">
        <v>20219</v>
      </c>
      <c r="T2401" s="8" t="s">
        <v>20220</v>
      </c>
    </row>
    <row r="2402" spans="1:20" x14ac:dyDescent="0.3">
      <c r="A2402" s="8" t="s">
        <v>20221</v>
      </c>
      <c r="B2402" s="8" t="s">
        <v>20222</v>
      </c>
      <c r="C2402" s="8" t="s">
        <v>22</v>
      </c>
      <c r="D2402" s="28" t="s">
        <v>20223</v>
      </c>
      <c r="E2402" s="8" t="s">
        <v>458</v>
      </c>
      <c r="F2402" s="8" t="s">
        <v>1008</v>
      </c>
      <c r="G2402" s="8" t="s">
        <v>42</v>
      </c>
      <c r="H2402" s="8" t="s">
        <v>4509</v>
      </c>
      <c r="I2402" s="8" t="s">
        <v>88</v>
      </c>
      <c r="J2402" s="8" t="s">
        <v>120</v>
      </c>
      <c r="K2402" s="8" t="s">
        <v>3056</v>
      </c>
      <c r="L2402" s="8" t="s">
        <v>30</v>
      </c>
      <c r="M2402" s="8" t="s">
        <v>122</v>
      </c>
      <c r="N2402" s="8" t="s">
        <v>122</v>
      </c>
      <c r="O2402" s="8" t="s">
        <v>92</v>
      </c>
      <c r="P2402" s="8" t="s">
        <v>32</v>
      </c>
      <c r="Q2402" t="s">
        <v>20224</v>
      </c>
      <c r="R2402" s="8" t="s">
        <v>20225</v>
      </c>
      <c r="S2402" s="8" t="s">
        <v>20226</v>
      </c>
      <c r="T2402" s="8" t="s">
        <v>20227</v>
      </c>
    </row>
    <row r="2403" spans="1:20" x14ac:dyDescent="0.3">
      <c r="A2403" s="8" t="s">
        <v>20228</v>
      </c>
      <c r="B2403" s="8" t="s">
        <v>20229</v>
      </c>
      <c r="C2403" s="8" t="s">
        <v>22</v>
      </c>
      <c r="D2403" s="28" t="s">
        <v>20230</v>
      </c>
      <c r="E2403" s="8" t="s">
        <v>70</v>
      </c>
      <c r="F2403" s="8" t="s">
        <v>108</v>
      </c>
      <c r="G2403" s="8" t="s">
        <v>6948</v>
      </c>
      <c r="H2403" s="8" t="s">
        <v>6948</v>
      </c>
      <c r="I2403" s="8" t="s">
        <v>27</v>
      </c>
      <c r="J2403" s="8" t="s">
        <v>110</v>
      </c>
      <c r="K2403" s="8" t="s">
        <v>1239</v>
      </c>
      <c r="L2403" s="8" t="s">
        <v>30</v>
      </c>
      <c r="M2403" s="8" t="s">
        <v>110</v>
      </c>
      <c r="N2403" s="8" t="s">
        <v>110</v>
      </c>
      <c r="O2403" s="8" t="s">
        <v>78</v>
      </c>
      <c r="P2403" s="8" t="s">
        <v>32</v>
      </c>
      <c r="Q2403" t="s">
        <v>20231</v>
      </c>
      <c r="R2403" s="8" t="s">
        <v>20232</v>
      </c>
      <c r="S2403" s="8" t="s">
        <v>20233</v>
      </c>
      <c r="T2403" s="8" t="s">
        <v>20234</v>
      </c>
    </row>
    <row r="2404" spans="1:20" x14ac:dyDescent="0.3">
      <c r="A2404" s="8" t="s">
        <v>20235</v>
      </c>
      <c r="B2404" s="8" t="s">
        <v>20236</v>
      </c>
      <c r="C2404" s="8" t="s">
        <v>22</v>
      </c>
      <c r="D2404" s="28" t="s">
        <v>20237</v>
      </c>
      <c r="E2404" s="8" t="s">
        <v>24</v>
      </c>
      <c r="F2404" s="8" t="s">
        <v>25</v>
      </c>
      <c r="G2404" s="8" t="s">
        <v>20238</v>
      </c>
      <c r="H2404" s="8" t="s">
        <v>20238</v>
      </c>
      <c r="I2404" s="8" t="s">
        <v>160</v>
      </c>
      <c r="J2404" s="8" t="s">
        <v>393</v>
      </c>
      <c r="K2404" s="8" t="s">
        <v>2890</v>
      </c>
      <c r="L2404" s="8" t="s">
        <v>30</v>
      </c>
      <c r="M2404" s="8" t="s">
        <v>395</v>
      </c>
      <c r="N2404" s="8" t="s">
        <v>395</v>
      </c>
      <c r="O2404" s="8" t="s">
        <v>136</v>
      </c>
      <c r="P2404" s="8" t="s">
        <v>32</v>
      </c>
      <c r="Q2404" t="s">
        <v>20239</v>
      </c>
      <c r="R2404" s="8" t="s">
        <v>20240</v>
      </c>
      <c r="S2404" s="8" t="s">
        <v>20241</v>
      </c>
      <c r="T2404" s="8" t="s">
        <v>20242</v>
      </c>
    </row>
    <row r="2405" spans="1:20" x14ac:dyDescent="0.3">
      <c r="A2405" s="8" t="s">
        <v>20243</v>
      </c>
      <c r="B2405" s="8" t="s">
        <v>20244</v>
      </c>
      <c r="C2405" s="8" t="s">
        <v>22</v>
      </c>
      <c r="D2405" s="28" t="s">
        <v>20245</v>
      </c>
      <c r="E2405" s="8" t="s">
        <v>760</v>
      </c>
      <c r="F2405" s="8" t="s">
        <v>892</v>
      </c>
      <c r="G2405" s="8" t="s">
        <v>20246</v>
      </c>
      <c r="H2405" s="8" t="s">
        <v>20246</v>
      </c>
      <c r="I2405" s="8" t="s">
        <v>74</v>
      </c>
      <c r="J2405" s="8" t="s">
        <v>6091</v>
      </c>
      <c r="K2405" s="8" t="s">
        <v>3644</v>
      </c>
      <c r="L2405" s="8" t="s">
        <v>30</v>
      </c>
      <c r="M2405" s="8" t="s">
        <v>6092</v>
      </c>
      <c r="N2405" s="8" t="s">
        <v>6092</v>
      </c>
      <c r="O2405" s="8" t="s">
        <v>78</v>
      </c>
      <c r="P2405" s="8" t="s">
        <v>32</v>
      </c>
      <c r="Q2405" t="s">
        <v>20247</v>
      </c>
      <c r="R2405" s="8" t="s">
        <v>20248</v>
      </c>
      <c r="S2405" s="8" t="s">
        <v>20249</v>
      </c>
      <c r="T2405" s="8" t="s">
        <v>20250</v>
      </c>
    </row>
    <row r="2406" spans="1:20" x14ac:dyDescent="0.3">
      <c r="A2406" s="8" t="s">
        <v>20251</v>
      </c>
      <c r="B2406" s="8" t="s">
        <v>20252</v>
      </c>
      <c r="C2406" s="8" t="s">
        <v>22</v>
      </c>
      <c r="D2406" s="28" t="s">
        <v>20253</v>
      </c>
      <c r="E2406" s="8" t="s">
        <v>760</v>
      </c>
      <c r="F2406" s="8" t="s">
        <v>1654</v>
      </c>
      <c r="G2406" s="8" t="s">
        <v>20254</v>
      </c>
      <c r="H2406" s="8" t="s">
        <v>20255</v>
      </c>
      <c r="I2406" s="8" t="s">
        <v>74</v>
      </c>
      <c r="J2406" s="8" t="s">
        <v>2561</v>
      </c>
      <c r="K2406" s="8" t="s">
        <v>927</v>
      </c>
      <c r="L2406" s="8" t="s">
        <v>30</v>
      </c>
      <c r="M2406" s="8" t="s">
        <v>77</v>
      </c>
      <c r="N2406" s="8" t="s">
        <v>77</v>
      </c>
      <c r="O2406" s="8" t="s">
        <v>78</v>
      </c>
      <c r="P2406" s="8" t="s">
        <v>32</v>
      </c>
      <c r="Q2406" t="s">
        <v>20256</v>
      </c>
      <c r="R2406" s="8" t="s">
        <v>20257</v>
      </c>
      <c r="S2406" s="8" t="s">
        <v>20258</v>
      </c>
      <c r="T2406" s="8" t="s">
        <v>20259</v>
      </c>
    </row>
    <row r="2407" spans="1:20" x14ac:dyDescent="0.3">
      <c r="A2407" s="8" t="s">
        <v>20260</v>
      </c>
      <c r="B2407" s="8" t="s">
        <v>20261</v>
      </c>
      <c r="C2407" s="8" t="s">
        <v>22</v>
      </c>
      <c r="D2407" s="28" t="s">
        <v>20262</v>
      </c>
      <c r="E2407" s="8" t="s">
        <v>669</v>
      </c>
      <c r="F2407" s="8" t="s">
        <v>859</v>
      </c>
      <c r="G2407" s="8" t="s">
        <v>20263</v>
      </c>
      <c r="H2407" s="8" t="s">
        <v>20264</v>
      </c>
      <c r="I2407" s="8" t="s">
        <v>160</v>
      </c>
      <c r="J2407" s="8" t="s">
        <v>20265</v>
      </c>
      <c r="K2407" s="8" t="s">
        <v>1485</v>
      </c>
      <c r="L2407" s="8" t="s">
        <v>30</v>
      </c>
      <c r="M2407" s="8" t="s">
        <v>2147</v>
      </c>
      <c r="N2407" s="8" t="s">
        <v>2147</v>
      </c>
      <c r="O2407" s="8" t="s">
        <v>136</v>
      </c>
      <c r="P2407" s="8" t="s">
        <v>32</v>
      </c>
      <c r="Q2407" t="s">
        <v>20266</v>
      </c>
      <c r="R2407" s="8" t="s">
        <v>20267</v>
      </c>
      <c r="S2407" s="8" t="s">
        <v>20268</v>
      </c>
      <c r="T2407" s="8" t="s">
        <v>20269</v>
      </c>
    </row>
    <row r="2408" spans="1:20" x14ac:dyDescent="0.3">
      <c r="A2408" s="8" t="s">
        <v>20270</v>
      </c>
      <c r="B2408" s="8" t="s">
        <v>20271</v>
      </c>
      <c r="C2408" s="8" t="s">
        <v>22</v>
      </c>
      <c r="D2408" s="28" t="s">
        <v>20272</v>
      </c>
      <c r="E2408" s="8" t="s">
        <v>458</v>
      </c>
      <c r="F2408" s="8" t="s">
        <v>605</v>
      </c>
      <c r="G2408" s="8" t="s">
        <v>20273</v>
      </c>
      <c r="H2408" s="8" t="s">
        <v>20273</v>
      </c>
      <c r="I2408" s="8" t="s">
        <v>474</v>
      </c>
      <c r="J2408" s="8" t="s">
        <v>475</v>
      </c>
      <c r="K2408" s="8" t="s">
        <v>5187</v>
      </c>
      <c r="L2408" s="8" t="s">
        <v>30</v>
      </c>
      <c r="M2408" s="8" t="s">
        <v>477</v>
      </c>
      <c r="N2408" s="8" t="s">
        <v>477</v>
      </c>
      <c r="O2408" s="8" t="s">
        <v>78</v>
      </c>
      <c r="P2408" s="8" t="s">
        <v>32</v>
      </c>
      <c r="Q2408" t="s">
        <v>20274</v>
      </c>
      <c r="R2408" s="8" t="s">
        <v>20275</v>
      </c>
      <c r="S2408" s="8" t="s">
        <v>20276</v>
      </c>
      <c r="T2408" s="8" t="s">
        <v>20277</v>
      </c>
    </row>
    <row r="2409" spans="1:20" x14ac:dyDescent="0.3">
      <c r="A2409" s="8" t="s">
        <v>20278</v>
      </c>
      <c r="B2409" s="8" t="s">
        <v>20279</v>
      </c>
      <c r="C2409" s="8" t="s">
        <v>22</v>
      </c>
      <c r="D2409" s="28" t="s">
        <v>20280</v>
      </c>
      <c r="E2409" s="8" t="s">
        <v>990</v>
      </c>
      <c r="F2409" s="8" t="s">
        <v>859</v>
      </c>
      <c r="G2409" s="8" t="s">
        <v>42</v>
      </c>
      <c r="H2409" s="8" t="s">
        <v>3265</v>
      </c>
      <c r="I2409" s="8" t="s">
        <v>88</v>
      </c>
      <c r="J2409" s="8" t="s">
        <v>120</v>
      </c>
      <c r="K2409" s="8" t="s">
        <v>685</v>
      </c>
      <c r="L2409" s="8" t="s">
        <v>30</v>
      </c>
      <c r="M2409" s="8" t="s">
        <v>122</v>
      </c>
      <c r="N2409" s="8" t="s">
        <v>122</v>
      </c>
      <c r="O2409" s="8" t="s">
        <v>92</v>
      </c>
      <c r="P2409" s="8" t="s">
        <v>32</v>
      </c>
      <c r="Q2409" t="s">
        <v>20281</v>
      </c>
      <c r="R2409" s="8" t="s">
        <v>20282</v>
      </c>
      <c r="S2409" s="8" t="s">
        <v>20283</v>
      </c>
      <c r="T2409" s="8" t="s">
        <v>20284</v>
      </c>
    </row>
    <row r="2410" spans="1:20" x14ac:dyDescent="0.3">
      <c r="A2410" s="8" t="s">
        <v>20285</v>
      </c>
      <c r="B2410" s="8" t="s">
        <v>20286</v>
      </c>
      <c r="C2410" s="8" t="s">
        <v>22</v>
      </c>
      <c r="D2410" s="28" t="s">
        <v>20287</v>
      </c>
      <c r="E2410" s="8" t="s">
        <v>70</v>
      </c>
      <c r="F2410" s="8" t="s">
        <v>108</v>
      </c>
      <c r="G2410" s="8" t="s">
        <v>20288</v>
      </c>
      <c r="H2410" s="8" t="s">
        <v>20288</v>
      </c>
      <c r="I2410" s="8" t="s">
        <v>160</v>
      </c>
      <c r="J2410" s="8" t="s">
        <v>981</v>
      </c>
      <c r="K2410" s="8" t="s">
        <v>1485</v>
      </c>
      <c r="L2410" s="8" t="s">
        <v>30</v>
      </c>
      <c r="M2410" s="8" t="s">
        <v>431</v>
      </c>
      <c r="N2410" s="8" t="s">
        <v>431</v>
      </c>
      <c r="O2410" s="8" t="s">
        <v>136</v>
      </c>
      <c r="P2410" s="8" t="s">
        <v>32</v>
      </c>
      <c r="Q2410" t="s">
        <v>20289</v>
      </c>
      <c r="R2410" s="8" t="s">
        <v>20290</v>
      </c>
      <c r="S2410" s="8" t="s">
        <v>20291</v>
      </c>
      <c r="T2410" s="8" t="s">
        <v>20292</v>
      </c>
    </row>
    <row r="2411" spans="1:20" x14ac:dyDescent="0.3">
      <c r="A2411" s="8" t="s">
        <v>20293</v>
      </c>
      <c r="B2411" s="8" t="s">
        <v>20294</v>
      </c>
      <c r="C2411" s="8" t="s">
        <v>22</v>
      </c>
      <c r="D2411" s="28" t="s">
        <v>20295</v>
      </c>
      <c r="E2411" s="8" t="s">
        <v>144</v>
      </c>
      <c r="F2411" s="8" t="s">
        <v>1262</v>
      </c>
      <c r="G2411" s="8" t="s">
        <v>42</v>
      </c>
      <c r="H2411" s="8" t="s">
        <v>43</v>
      </c>
      <c r="I2411" s="8" t="s">
        <v>27</v>
      </c>
      <c r="J2411" s="8" t="s">
        <v>1381</v>
      </c>
      <c r="K2411" s="8" t="s">
        <v>739</v>
      </c>
      <c r="L2411" s="8" t="s">
        <v>30</v>
      </c>
      <c r="M2411" s="8" t="s">
        <v>1381</v>
      </c>
      <c r="N2411" s="8" t="s">
        <v>1381</v>
      </c>
      <c r="O2411" s="8" t="s">
        <v>2500</v>
      </c>
      <c r="P2411" s="8" t="s">
        <v>32</v>
      </c>
      <c r="Q2411" t="s">
        <v>20296</v>
      </c>
      <c r="R2411" s="8" t="s">
        <v>20297</v>
      </c>
      <c r="S2411" s="8" t="s">
        <v>20298</v>
      </c>
      <c r="T2411" s="8" t="s">
        <v>20299</v>
      </c>
    </row>
    <row r="2412" spans="1:20" x14ac:dyDescent="0.3">
      <c r="A2412" s="8" t="s">
        <v>20300</v>
      </c>
      <c r="B2412" s="8" t="s">
        <v>20301</v>
      </c>
      <c r="C2412" s="8" t="s">
        <v>22</v>
      </c>
      <c r="D2412" s="28" t="s">
        <v>20302</v>
      </c>
      <c r="E2412" s="8" t="s">
        <v>669</v>
      </c>
      <c r="F2412" s="8" t="s">
        <v>471</v>
      </c>
      <c r="G2412" s="8" t="s">
        <v>20303</v>
      </c>
      <c r="H2412" s="8" t="s">
        <v>20304</v>
      </c>
      <c r="I2412" s="8" t="s">
        <v>181</v>
      </c>
      <c r="J2412" s="8" t="s">
        <v>13073</v>
      </c>
      <c r="K2412" s="8" t="s">
        <v>2238</v>
      </c>
      <c r="L2412" s="8" t="s">
        <v>30</v>
      </c>
      <c r="M2412" s="8" t="s">
        <v>740</v>
      </c>
      <c r="N2412" s="8" t="s">
        <v>740</v>
      </c>
      <c r="O2412" s="8" t="s">
        <v>136</v>
      </c>
      <c r="P2412" s="8" t="s">
        <v>32</v>
      </c>
      <c r="Q2412" t="s">
        <v>20305</v>
      </c>
      <c r="R2412" s="8" t="s">
        <v>20306</v>
      </c>
      <c r="S2412" s="8" t="s">
        <v>20307</v>
      </c>
      <c r="T2412" s="8" t="s">
        <v>20308</v>
      </c>
    </row>
    <row r="2413" spans="1:20" x14ac:dyDescent="0.3">
      <c r="A2413" s="8" t="s">
        <v>20309</v>
      </c>
      <c r="B2413" s="8" t="s">
        <v>20310</v>
      </c>
      <c r="C2413" s="8" t="s">
        <v>22</v>
      </c>
      <c r="D2413" s="28" t="s">
        <v>20311</v>
      </c>
      <c r="E2413" s="8" t="s">
        <v>149</v>
      </c>
      <c r="F2413" s="8" t="s">
        <v>361</v>
      </c>
      <c r="G2413" s="8" t="s">
        <v>42</v>
      </c>
      <c r="H2413" s="8" t="s">
        <v>20312</v>
      </c>
      <c r="I2413" s="8" t="s">
        <v>88</v>
      </c>
      <c r="J2413" s="8" t="s">
        <v>89</v>
      </c>
      <c r="K2413" s="8" t="s">
        <v>4986</v>
      </c>
      <c r="L2413" s="8" t="s">
        <v>30</v>
      </c>
      <c r="M2413" s="8" t="s">
        <v>91</v>
      </c>
      <c r="N2413" s="8" t="s">
        <v>91</v>
      </c>
      <c r="O2413" s="8" t="s">
        <v>92</v>
      </c>
      <c r="P2413" s="8" t="s">
        <v>32</v>
      </c>
      <c r="Q2413" t="s">
        <v>20313</v>
      </c>
      <c r="R2413" s="8" t="s">
        <v>20314</v>
      </c>
      <c r="S2413" s="8" t="s">
        <v>20315</v>
      </c>
      <c r="T2413" s="8" t="s">
        <v>20316</v>
      </c>
    </row>
    <row r="2414" spans="1:20" x14ac:dyDescent="0.3">
      <c r="A2414" s="8" t="s">
        <v>20317</v>
      </c>
      <c r="B2414" s="8" t="s">
        <v>20318</v>
      </c>
      <c r="C2414" s="8" t="s">
        <v>22</v>
      </c>
      <c r="D2414" s="28" t="s">
        <v>20319</v>
      </c>
      <c r="E2414" s="8" t="s">
        <v>70</v>
      </c>
      <c r="F2414" s="8" t="s">
        <v>999</v>
      </c>
      <c r="G2414" s="8" t="s">
        <v>42</v>
      </c>
      <c r="H2414" s="8" t="s">
        <v>3868</v>
      </c>
      <c r="I2414" s="8" t="s">
        <v>88</v>
      </c>
      <c r="J2414" s="8" t="s">
        <v>120</v>
      </c>
      <c r="K2414" s="8" t="s">
        <v>2792</v>
      </c>
      <c r="L2414" s="8" t="s">
        <v>30</v>
      </c>
      <c r="M2414" s="8" t="s">
        <v>122</v>
      </c>
      <c r="N2414" s="8" t="s">
        <v>122</v>
      </c>
      <c r="O2414" s="8" t="s">
        <v>92</v>
      </c>
      <c r="P2414" s="8" t="s">
        <v>32</v>
      </c>
      <c r="Q2414" t="s">
        <v>20320</v>
      </c>
      <c r="R2414" s="8" t="s">
        <v>20321</v>
      </c>
      <c r="S2414" s="8" t="s">
        <v>20322</v>
      </c>
      <c r="T2414" s="8" t="s">
        <v>20323</v>
      </c>
    </row>
    <row r="2415" spans="1:20" x14ac:dyDescent="0.3">
      <c r="A2415" s="8" t="s">
        <v>20324</v>
      </c>
      <c r="B2415" s="8" t="s">
        <v>20325</v>
      </c>
      <c r="C2415" s="8" t="s">
        <v>22</v>
      </c>
      <c r="D2415" s="28" t="s">
        <v>20326</v>
      </c>
      <c r="E2415" s="8" t="s">
        <v>54</v>
      </c>
      <c r="F2415" s="8" t="s">
        <v>3005</v>
      </c>
      <c r="G2415" s="8" t="s">
        <v>42</v>
      </c>
      <c r="H2415" s="8" t="s">
        <v>20327</v>
      </c>
      <c r="I2415" s="8" t="s">
        <v>88</v>
      </c>
      <c r="J2415" s="8" t="s">
        <v>2025</v>
      </c>
      <c r="K2415" s="8" t="s">
        <v>1795</v>
      </c>
      <c r="L2415" s="8" t="s">
        <v>30</v>
      </c>
      <c r="M2415" s="8" t="s">
        <v>2027</v>
      </c>
      <c r="N2415" s="8" t="s">
        <v>2027</v>
      </c>
      <c r="O2415" s="8" t="s">
        <v>2500</v>
      </c>
      <c r="P2415" s="8" t="s">
        <v>32</v>
      </c>
      <c r="Q2415" t="s">
        <v>20328</v>
      </c>
      <c r="R2415" s="8" t="s">
        <v>20329</v>
      </c>
      <c r="S2415" s="8" t="s">
        <v>20330</v>
      </c>
      <c r="T2415" s="8" t="s">
        <v>20331</v>
      </c>
    </row>
    <row r="2416" spans="1:20" x14ac:dyDescent="0.3">
      <c r="A2416" s="8" t="s">
        <v>20332</v>
      </c>
      <c r="B2416" s="8" t="s">
        <v>20333</v>
      </c>
      <c r="C2416" s="8" t="s">
        <v>22</v>
      </c>
      <c r="D2416" s="28" t="s">
        <v>20334</v>
      </c>
      <c r="E2416" s="8" t="s">
        <v>70</v>
      </c>
      <c r="F2416" s="8" t="s">
        <v>414</v>
      </c>
      <c r="G2416" s="8" t="s">
        <v>20335</v>
      </c>
      <c r="H2416" s="8" t="s">
        <v>20335</v>
      </c>
      <c r="I2416" s="8" t="s">
        <v>160</v>
      </c>
      <c r="J2416" s="8" t="s">
        <v>13716</v>
      </c>
      <c r="K2416" s="8" t="s">
        <v>904</v>
      </c>
      <c r="L2416" s="8" t="s">
        <v>30</v>
      </c>
      <c r="M2416" s="8" t="s">
        <v>2147</v>
      </c>
      <c r="N2416" s="8" t="s">
        <v>2147</v>
      </c>
      <c r="O2416" s="8" t="s">
        <v>78</v>
      </c>
      <c r="P2416" s="8" t="s">
        <v>32</v>
      </c>
      <c r="Q2416" t="s">
        <v>20336</v>
      </c>
      <c r="R2416" s="8" t="s">
        <v>20337</v>
      </c>
      <c r="S2416" s="8" t="s">
        <v>20338</v>
      </c>
      <c r="T2416" s="8" t="s">
        <v>20339</v>
      </c>
    </row>
    <row r="2417" spans="1:20" x14ac:dyDescent="0.3">
      <c r="A2417" s="8" t="s">
        <v>20340</v>
      </c>
      <c r="B2417" s="8" t="s">
        <v>20341</v>
      </c>
      <c r="C2417" s="8" t="s">
        <v>22</v>
      </c>
      <c r="D2417" s="28" t="s">
        <v>20342</v>
      </c>
      <c r="E2417" s="8" t="s">
        <v>669</v>
      </c>
      <c r="F2417" s="8" t="s">
        <v>859</v>
      </c>
      <c r="G2417" s="8" t="s">
        <v>42</v>
      </c>
      <c r="H2417" s="8" t="s">
        <v>20343</v>
      </c>
      <c r="I2417" s="8" t="s">
        <v>88</v>
      </c>
      <c r="J2417" s="8" t="s">
        <v>120</v>
      </c>
      <c r="K2417" s="8" t="s">
        <v>1932</v>
      </c>
      <c r="L2417" s="8" t="s">
        <v>30</v>
      </c>
      <c r="M2417" s="8" t="s">
        <v>122</v>
      </c>
      <c r="N2417" s="8" t="s">
        <v>122</v>
      </c>
      <c r="O2417" s="8" t="s">
        <v>92</v>
      </c>
      <c r="P2417" s="8" t="s">
        <v>32</v>
      </c>
      <c r="Q2417" t="s">
        <v>20344</v>
      </c>
      <c r="R2417" s="8" t="s">
        <v>20345</v>
      </c>
      <c r="S2417" s="8" t="s">
        <v>20346</v>
      </c>
      <c r="T2417" s="8" t="s">
        <v>20347</v>
      </c>
    </row>
    <row r="2418" spans="1:20" x14ac:dyDescent="0.3">
      <c r="A2418" s="8" t="s">
        <v>20348</v>
      </c>
      <c r="B2418" s="8" t="s">
        <v>20349</v>
      </c>
      <c r="C2418" s="8" t="s">
        <v>22</v>
      </c>
      <c r="D2418" s="28" t="s">
        <v>20350</v>
      </c>
      <c r="E2418" s="8" t="s">
        <v>24</v>
      </c>
      <c r="F2418" s="8" t="s">
        <v>25</v>
      </c>
      <c r="G2418" s="8" t="s">
        <v>20351</v>
      </c>
      <c r="H2418" s="8" t="s">
        <v>20351</v>
      </c>
      <c r="I2418" s="8" t="s">
        <v>27</v>
      </c>
      <c r="J2418" s="8" t="s">
        <v>110</v>
      </c>
      <c r="K2418" s="8" t="s">
        <v>1994</v>
      </c>
      <c r="L2418" s="8" t="s">
        <v>30</v>
      </c>
      <c r="M2418" s="8" t="s">
        <v>110</v>
      </c>
      <c r="N2418" s="8" t="s">
        <v>110</v>
      </c>
      <c r="O2418" s="8" t="s">
        <v>31</v>
      </c>
      <c r="P2418" s="8" t="s">
        <v>32</v>
      </c>
      <c r="Q2418" t="s">
        <v>20352</v>
      </c>
      <c r="R2418" s="8" t="s">
        <v>3782</v>
      </c>
      <c r="S2418" s="8" t="s">
        <v>20353</v>
      </c>
      <c r="T2418" s="8" t="s">
        <v>20354</v>
      </c>
    </row>
    <row r="2419" spans="1:20" x14ac:dyDescent="0.3">
      <c r="A2419" s="8" t="s">
        <v>20355</v>
      </c>
      <c r="B2419" s="8" t="s">
        <v>20356</v>
      </c>
      <c r="C2419" s="8" t="s">
        <v>22</v>
      </c>
      <c r="D2419" s="28" t="s">
        <v>20357</v>
      </c>
      <c r="E2419" s="8" t="s">
        <v>192</v>
      </c>
      <c r="F2419" s="8" t="s">
        <v>1059</v>
      </c>
      <c r="G2419" s="8" t="s">
        <v>42</v>
      </c>
      <c r="H2419" s="8" t="s">
        <v>6320</v>
      </c>
      <c r="I2419" s="8" t="s">
        <v>88</v>
      </c>
      <c r="J2419" s="8" t="s">
        <v>120</v>
      </c>
      <c r="K2419" s="8" t="s">
        <v>3178</v>
      </c>
      <c r="L2419" s="8" t="s">
        <v>30</v>
      </c>
      <c r="M2419" s="8" t="s">
        <v>122</v>
      </c>
      <c r="N2419" s="8" t="s">
        <v>122</v>
      </c>
      <c r="O2419" s="8" t="s">
        <v>92</v>
      </c>
      <c r="P2419" s="8" t="s">
        <v>32</v>
      </c>
      <c r="Q2419" t="s">
        <v>20358</v>
      </c>
      <c r="R2419" s="8" t="s">
        <v>20359</v>
      </c>
      <c r="S2419" s="8" t="s">
        <v>20360</v>
      </c>
      <c r="T2419" s="8" t="s">
        <v>20361</v>
      </c>
    </row>
    <row r="2420" spans="1:20" x14ac:dyDescent="0.3">
      <c r="A2420" s="8" t="s">
        <v>20362</v>
      </c>
      <c r="B2420" s="8" t="s">
        <v>20363</v>
      </c>
      <c r="C2420" s="8" t="s">
        <v>22</v>
      </c>
      <c r="D2420" s="28" t="s">
        <v>20364</v>
      </c>
      <c r="E2420" s="8" t="s">
        <v>70</v>
      </c>
      <c r="F2420" s="8" t="s">
        <v>521</v>
      </c>
      <c r="G2420" s="8" t="s">
        <v>42</v>
      </c>
      <c r="H2420" s="8" t="s">
        <v>7511</v>
      </c>
      <c r="I2420" s="8" t="s">
        <v>88</v>
      </c>
      <c r="J2420" s="8" t="s">
        <v>120</v>
      </c>
      <c r="K2420" s="8" t="s">
        <v>912</v>
      </c>
      <c r="L2420" s="8" t="s">
        <v>30</v>
      </c>
      <c r="M2420" s="8" t="s">
        <v>122</v>
      </c>
      <c r="N2420" s="8" t="s">
        <v>122</v>
      </c>
      <c r="O2420" s="8" t="s">
        <v>92</v>
      </c>
      <c r="P2420" s="8" t="s">
        <v>32</v>
      </c>
      <c r="Q2420" t="s">
        <v>20365</v>
      </c>
      <c r="R2420" s="8" t="s">
        <v>20366</v>
      </c>
      <c r="S2420" s="8" t="s">
        <v>20367</v>
      </c>
      <c r="T2420" s="8" t="s">
        <v>20368</v>
      </c>
    </row>
    <row r="2421" spans="1:20" x14ac:dyDescent="0.3">
      <c r="A2421" s="8" t="s">
        <v>20369</v>
      </c>
      <c r="B2421" s="8" t="s">
        <v>20370</v>
      </c>
      <c r="C2421" s="8" t="s">
        <v>22</v>
      </c>
      <c r="D2421" s="28" t="s">
        <v>20371</v>
      </c>
      <c r="E2421" s="8" t="s">
        <v>760</v>
      </c>
      <c r="F2421" s="8" t="s">
        <v>1654</v>
      </c>
      <c r="G2421" s="8" t="s">
        <v>42</v>
      </c>
      <c r="H2421" s="8" t="s">
        <v>3227</v>
      </c>
      <c r="I2421" s="8" t="s">
        <v>88</v>
      </c>
      <c r="J2421" s="8" t="s">
        <v>120</v>
      </c>
      <c r="K2421" s="8" t="s">
        <v>4469</v>
      </c>
      <c r="L2421" s="8" t="s">
        <v>30</v>
      </c>
      <c r="M2421" s="8" t="s">
        <v>122</v>
      </c>
      <c r="N2421" s="8" t="s">
        <v>122</v>
      </c>
      <c r="O2421" s="8" t="s">
        <v>92</v>
      </c>
      <c r="P2421" s="8" t="s">
        <v>32</v>
      </c>
      <c r="Q2421" t="s">
        <v>20372</v>
      </c>
      <c r="R2421" s="8" t="s">
        <v>20373</v>
      </c>
      <c r="S2421" s="8" t="s">
        <v>20374</v>
      </c>
      <c r="T2421" s="8" t="s">
        <v>20375</v>
      </c>
    </row>
    <row r="2422" spans="1:20" x14ac:dyDescent="0.3">
      <c r="A2422" s="8" t="s">
        <v>20376</v>
      </c>
      <c r="B2422" s="8" t="s">
        <v>20377</v>
      </c>
      <c r="C2422" s="8" t="s">
        <v>22</v>
      </c>
      <c r="D2422" s="28" t="s">
        <v>20378</v>
      </c>
      <c r="E2422" s="8" t="s">
        <v>192</v>
      </c>
      <c r="F2422" s="8" t="s">
        <v>1059</v>
      </c>
      <c r="G2422" s="8" t="s">
        <v>42</v>
      </c>
      <c r="H2422" s="8" t="s">
        <v>1168</v>
      </c>
      <c r="I2422" s="8" t="s">
        <v>88</v>
      </c>
      <c r="J2422" s="8" t="s">
        <v>120</v>
      </c>
      <c r="K2422" s="8" t="s">
        <v>134</v>
      </c>
      <c r="L2422" s="8" t="s">
        <v>30</v>
      </c>
      <c r="M2422" s="8" t="s">
        <v>122</v>
      </c>
      <c r="N2422" s="8" t="s">
        <v>122</v>
      </c>
      <c r="O2422" s="8" t="s">
        <v>92</v>
      </c>
      <c r="P2422" s="8" t="s">
        <v>32</v>
      </c>
      <c r="Q2422" t="s">
        <v>20379</v>
      </c>
      <c r="R2422" s="8" t="s">
        <v>20380</v>
      </c>
      <c r="S2422" s="8" t="s">
        <v>20381</v>
      </c>
      <c r="T2422" s="8" t="s">
        <v>20382</v>
      </c>
    </row>
    <row r="2423" spans="1:20" x14ac:dyDescent="0.3">
      <c r="A2423" s="8" t="s">
        <v>20383</v>
      </c>
      <c r="B2423" s="8" t="s">
        <v>20384</v>
      </c>
      <c r="C2423" s="8" t="s">
        <v>22</v>
      </c>
      <c r="D2423" s="28" t="s">
        <v>20385</v>
      </c>
      <c r="E2423" s="8" t="s">
        <v>40</v>
      </c>
      <c r="F2423" s="8" t="s">
        <v>1262</v>
      </c>
      <c r="G2423" s="8" t="s">
        <v>42</v>
      </c>
      <c r="H2423" s="8" t="s">
        <v>5508</v>
      </c>
      <c r="I2423" s="8" t="s">
        <v>88</v>
      </c>
      <c r="J2423" s="8" t="s">
        <v>120</v>
      </c>
      <c r="K2423" s="8" t="s">
        <v>1439</v>
      </c>
      <c r="L2423" s="8" t="s">
        <v>30</v>
      </c>
      <c r="M2423" s="8" t="s">
        <v>122</v>
      </c>
      <c r="N2423" s="8" t="s">
        <v>122</v>
      </c>
      <c r="O2423" s="8" t="s">
        <v>92</v>
      </c>
      <c r="P2423" s="8" t="s">
        <v>32</v>
      </c>
      <c r="Q2423" t="s">
        <v>20386</v>
      </c>
      <c r="R2423" s="8" t="s">
        <v>20387</v>
      </c>
      <c r="S2423" s="8" t="s">
        <v>20388</v>
      </c>
      <c r="T2423" s="8" t="s">
        <v>20389</v>
      </c>
    </row>
    <row r="2424" spans="1:20" x14ac:dyDescent="0.3">
      <c r="A2424" s="8" t="s">
        <v>20390</v>
      </c>
      <c r="B2424" s="8" t="s">
        <v>20391</v>
      </c>
      <c r="C2424" s="8" t="s">
        <v>22</v>
      </c>
      <c r="D2424" s="28" t="s">
        <v>20392</v>
      </c>
      <c r="E2424" s="8" t="s">
        <v>24</v>
      </c>
      <c r="F2424" s="8" t="s">
        <v>118</v>
      </c>
      <c r="G2424" s="8" t="s">
        <v>42</v>
      </c>
      <c r="H2424" s="8" t="s">
        <v>3235</v>
      </c>
      <c r="I2424" s="8" t="s">
        <v>88</v>
      </c>
      <c r="J2424" s="8" t="s">
        <v>120</v>
      </c>
      <c r="K2424" s="8" t="s">
        <v>685</v>
      </c>
      <c r="L2424" s="8" t="s">
        <v>30</v>
      </c>
      <c r="M2424" s="8" t="s">
        <v>122</v>
      </c>
      <c r="N2424" s="8" t="s">
        <v>122</v>
      </c>
      <c r="O2424" s="8" t="s">
        <v>92</v>
      </c>
      <c r="P2424" s="8" t="s">
        <v>32</v>
      </c>
      <c r="Q2424" t="s">
        <v>20393</v>
      </c>
      <c r="R2424" s="8" t="s">
        <v>20394</v>
      </c>
      <c r="S2424" s="8" t="s">
        <v>20395</v>
      </c>
      <c r="T2424" s="8" t="s">
        <v>20396</v>
      </c>
    </row>
    <row r="2425" spans="1:20" x14ac:dyDescent="0.3">
      <c r="A2425" s="8" t="s">
        <v>20397</v>
      </c>
      <c r="B2425" s="8" t="s">
        <v>20398</v>
      </c>
      <c r="C2425" s="8" t="s">
        <v>22</v>
      </c>
      <c r="D2425" s="28" t="s">
        <v>20399</v>
      </c>
      <c r="E2425" s="8" t="s">
        <v>912</v>
      </c>
      <c r="F2425" s="8" t="s">
        <v>971</v>
      </c>
      <c r="G2425" s="8" t="s">
        <v>42</v>
      </c>
      <c r="H2425" s="8" t="s">
        <v>3126</v>
      </c>
      <c r="I2425" s="8" t="s">
        <v>88</v>
      </c>
      <c r="J2425" s="8" t="s">
        <v>120</v>
      </c>
      <c r="K2425" s="8" t="s">
        <v>4986</v>
      </c>
      <c r="L2425" s="8" t="s">
        <v>30</v>
      </c>
      <c r="M2425" s="8" t="s">
        <v>122</v>
      </c>
      <c r="N2425" s="8" t="s">
        <v>122</v>
      </c>
      <c r="O2425" s="8" t="s">
        <v>92</v>
      </c>
      <c r="P2425" s="8" t="s">
        <v>32</v>
      </c>
      <c r="Q2425" t="s">
        <v>20400</v>
      </c>
      <c r="R2425" s="8" t="s">
        <v>20401</v>
      </c>
      <c r="S2425" s="8" t="s">
        <v>20402</v>
      </c>
      <c r="T2425" s="8" t="s">
        <v>20403</v>
      </c>
    </row>
    <row r="2426" spans="1:20" x14ac:dyDescent="0.3">
      <c r="A2426" s="8" t="s">
        <v>20404</v>
      </c>
      <c r="B2426" s="8" t="s">
        <v>20405</v>
      </c>
      <c r="C2426" s="8" t="s">
        <v>22</v>
      </c>
      <c r="D2426" s="28" t="s">
        <v>20406</v>
      </c>
      <c r="E2426" s="8" t="s">
        <v>40</v>
      </c>
      <c r="F2426" s="8" t="s">
        <v>1159</v>
      </c>
      <c r="G2426" s="8" t="s">
        <v>20407</v>
      </c>
      <c r="H2426" s="8" t="s">
        <v>20407</v>
      </c>
      <c r="I2426" s="8" t="s">
        <v>27</v>
      </c>
      <c r="J2426" s="8" t="s">
        <v>110</v>
      </c>
      <c r="K2426" s="8" t="s">
        <v>1636</v>
      </c>
      <c r="L2426" s="8" t="s">
        <v>30</v>
      </c>
      <c r="M2426" s="8" t="s">
        <v>110</v>
      </c>
      <c r="N2426" s="8" t="s">
        <v>110</v>
      </c>
      <c r="O2426" s="8" t="s">
        <v>78</v>
      </c>
      <c r="P2426" s="8" t="s">
        <v>32</v>
      </c>
      <c r="Q2426" t="s">
        <v>20408</v>
      </c>
      <c r="R2426" s="8" t="s">
        <v>20409</v>
      </c>
      <c r="S2426" s="8" t="s">
        <v>20410</v>
      </c>
      <c r="T2426" s="8" t="s">
        <v>20411</v>
      </c>
    </row>
    <row r="2427" spans="1:20" x14ac:dyDescent="0.3">
      <c r="A2427" s="8" t="s">
        <v>20412</v>
      </c>
      <c r="B2427" s="8" t="s">
        <v>20413</v>
      </c>
      <c r="C2427" s="8" t="s">
        <v>22</v>
      </c>
      <c r="D2427" s="28" t="s">
        <v>20414</v>
      </c>
      <c r="E2427" s="8" t="s">
        <v>24</v>
      </c>
      <c r="F2427" s="8" t="s">
        <v>25</v>
      </c>
      <c r="G2427" s="8" t="s">
        <v>20415</v>
      </c>
      <c r="H2427" s="8" t="s">
        <v>20415</v>
      </c>
      <c r="I2427" s="8" t="s">
        <v>27</v>
      </c>
      <c r="J2427" s="8" t="s">
        <v>28</v>
      </c>
      <c r="K2427" s="8" t="s">
        <v>775</v>
      </c>
      <c r="L2427" s="8" t="s">
        <v>30</v>
      </c>
      <c r="M2427" s="8" t="s">
        <v>28</v>
      </c>
      <c r="N2427" s="8" t="s">
        <v>28</v>
      </c>
      <c r="O2427" s="8" t="s">
        <v>78</v>
      </c>
      <c r="P2427" s="8" t="s">
        <v>32</v>
      </c>
      <c r="Q2427" t="s">
        <v>20416</v>
      </c>
      <c r="R2427" s="8" t="s">
        <v>20417</v>
      </c>
      <c r="S2427" s="8" t="s">
        <v>20418</v>
      </c>
      <c r="T2427" s="8" t="s">
        <v>20419</v>
      </c>
    </row>
    <row r="2428" spans="1:20" x14ac:dyDescent="0.3">
      <c r="A2428" s="8" t="s">
        <v>20420</v>
      </c>
      <c r="B2428" s="8" t="s">
        <v>11166</v>
      </c>
      <c r="C2428" s="8" t="s">
        <v>22</v>
      </c>
      <c r="D2428" s="28" t="s">
        <v>20421</v>
      </c>
      <c r="E2428" s="8" t="s">
        <v>815</v>
      </c>
      <c r="F2428" s="8" t="s">
        <v>694</v>
      </c>
      <c r="G2428" s="8" t="s">
        <v>42</v>
      </c>
      <c r="H2428" s="8" t="s">
        <v>1038</v>
      </c>
      <c r="I2428" s="8" t="s">
        <v>88</v>
      </c>
      <c r="J2428" s="8" t="s">
        <v>120</v>
      </c>
      <c r="K2428" s="8" t="s">
        <v>2410</v>
      </c>
      <c r="L2428" s="8" t="s">
        <v>30</v>
      </c>
      <c r="M2428" s="8" t="s">
        <v>122</v>
      </c>
      <c r="N2428" s="8" t="s">
        <v>122</v>
      </c>
      <c r="O2428" s="8" t="s">
        <v>92</v>
      </c>
      <c r="P2428" s="8" t="s">
        <v>32</v>
      </c>
      <c r="Q2428" t="s">
        <v>20422</v>
      </c>
      <c r="R2428" s="8" t="s">
        <v>20423</v>
      </c>
      <c r="S2428" s="8" t="s">
        <v>20424</v>
      </c>
      <c r="T2428" s="8" t="s">
        <v>20425</v>
      </c>
    </row>
    <row r="2429" spans="1:20" x14ac:dyDescent="0.3">
      <c r="A2429" s="8" t="s">
        <v>20426</v>
      </c>
      <c r="B2429" s="8" t="s">
        <v>20427</v>
      </c>
      <c r="C2429" s="8" t="s">
        <v>22</v>
      </c>
      <c r="D2429" s="28" t="s">
        <v>20428</v>
      </c>
      <c r="E2429" s="8" t="s">
        <v>40</v>
      </c>
      <c r="F2429" s="8" t="s">
        <v>1262</v>
      </c>
      <c r="G2429" s="8" t="s">
        <v>42</v>
      </c>
      <c r="H2429" s="8" t="s">
        <v>119</v>
      </c>
      <c r="I2429" s="8" t="s">
        <v>88</v>
      </c>
      <c r="J2429" s="8" t="s">
        <v>120</v>
      </c>
      <c r="K2429" s="8" t="s">
        <v>1727</v>
      </c>
      <c r="L2429" s="8" t="s">
        <v>30</v>
      </c>
      <c r="M2429" s="8" t="s">
        <v>122</v>
      </c>
      <c r="N2429" s="8" t="s">
        <v>122</v>
      </c>
      <c r="O2429" s="8" t="s">
        <v>92</v>
      </c>
      <c r="P2429" s="8" t="s">
        <v>32</v>
      </c>
      <c r="Q2429" t="s">
        <v>20429</v>
      </c>
      <c r="R2429" s="8" t="s">
        <v>20430</v>
      </c>
      <c r="S2429" s="8" t="s">
        <v>20431</v>
      </c>
      <c r="T2429" s="8" t="s">
        <v>20432</v>
      </c>
    </row>
    <row r="2430" spans="1:20" x14ac:dyDescent="0.3">
      <c r="A2430" s="8" t="s">
        <v>20433</v>
      </c>
      <c r="B2430" s="8" t="s">
        <v>20434</v>
      </c>
      <c r="C2430" s="8" t="s">
        <v>22</v>
      </c>
      <c r="D2430" s="28" t="s">
        <v>20435</v>
      </c>
      <c r="E2430" s="8" t="s">
        <v>70</v>
      </c>
      <c r="F2430" s="8" t="s">
        <v>414</v>
      </c>
      <c r="G2430" s="8" t="s">
        <v>42</v>
      </c>
      <c r="H2430" s="8" t="s">
        <v>20436</v>
      </c>
      <c r="I2430" s="8" t="s">
        <v>88</v>
      </c>
      <c r="J2430" s="8" t="s">
        <v>89</v>
      </c>
      <c r="K2430" s="8" t="s">
        <v>1570</v>
      </c>
      <c r="L2430" s="8" t="s">
        <v>30</v>
      </c>
      <c r="M2430" s="8" t="s">
        <v>91</v>
      </c>
      <c r="N2430" s="8" t="s">
        <v>91</v>
      </c>
      <c r="O2430" s="8" t="s">
        <v>92</v>
      </c>
      <c r="P2430" s="8" t="s">
        <v>32</v>
      </c>
      <c r="Q2430" t="s">
        <v>20437</v>
      </c>
      <c r="R2430" s="8" t="s">
        <v>20438</v>
      </c>
      <c r="S2430" s="8" t="s">
        <v>20439</v>
      </c>
      <c r="T2430" s="8" t="s">
        <v>20440</v>
      </c>
    </row>
    <row r="2431" spans="1:20" x14ac:dyDescent="0.3">
      <c r="A2431" s="8" t="s">
        <v>20441</v>
      </c>
      <c r="B2431" s="8" t="s">
        <v>17591</v>
      </c>
      <c r="C2431" s="8" t="s">
        <v>22</v>
      </c>
      <c r="D2431" s="28" t="s">
        <v>20442</v>
      </c>
      <c r="E2431" s="8" t="s">
        <v>70</v>
      </c>
      <c r="F2431" s="8" t="s">
        <v>521</v>
      </c>
      <c r="G2431" s="8" t="s">
        <v>20443</v>
      </c>
      <c r="H2431" s="8" t="s">
        <v>20443</v>
      </c>
      <c r="I2431" s="8" t="s">
        <v>196</v>
      </c>
      <c r="J2431" s="8" t="s">
        <v>1619</v>
      </c>
      <c r="K2431" s="8" t="s">
        <v>716</v>
      </c>
      <c r="L2431" s="8" t="s">
        <v>30</v>
      </c>
      <c r="M2431" s="8" t="s">
        <v>1620</v>
      </c>
      <c r="N2431" s="8" t="s">
        <v>1620</v>
      </c>
      <c r="O2431" s="8" t="s">
        <v>136</v>
      </c>
      <c r="P2431" s="8" t="s">
        <v>32</v>
      </c>
      <c r="Q2431" t="s">
        <v>20444</v>
      </c>
      <c r="R2431" s="8" t="s">
        <v>20445</v>
      </c>
      <c r="S2431" s="8" t="s">
        <v>20446</v>
      </c>
      <c r="T2431" s="8" t="s">
        <v>20447</v>
      </c>
    </row>
    <row r="2432" spans="1:20" x14ac:dyDescent="0.3">
      <c r="A2432" s="8" t="s">
        <v>20448</v>
      </c>
      <c r="B2432" s="8" t="s">
        <v>20449</v>
      </c>
      <c r="C2432" s="8" t="s">
        <v>22</v>
      </c>
      <c r="D2432" s="28" t="s">
        <v>20450</v>
      </c>
      <c r="E2432" s="8" t="s">
        <v>192</v>
      </c>
      <c r="F2432" s="8" t="s">
        <v>1059</v>
      </c>
      <c r="G2432" s="8" t="s">
        <v>42</v>
      </c>
      <c r="H2432" s="8" t="s">
        <v>119</v>
      </c>
      <c r="I2432" s="8" t="s">
        <v>88</v>
      </c>
      <c r="J2432" s="8" t="s">
        <v>120</v>
      </c>
      <c r="K2432" s="8" t="s">
        <v>100</v>
      </c>
      <c r="L2432" s="8" t="s">
        <v>30</v>
      </c>
      <c r="M2432" s="8" t="s">
        <v>122</v>
      </c>
      <c r="N2432" s="8" t="s">
        <v>122</v>
      </c>
      <c r="O2432" s="8" t="s">
        <v>92</v>
      </c>
      <c r="P2432" s="8" t="s">
        <v>32</v>
      </c>
      <c r="Q2432" t="s">
        <v>20451</v>
      </c>
      <c r="R2432" s="8" t="s">
        <v>20452</v>
      </c>
      <c r="S2432" s="8" t="s">
        <v>20453</v>
      </c>
      <c r="T2432" s="8" t="s">
        <v>20454</v>
      </c>
    </row>
    <row r="2433" spans="1:20" x14ac:dyDescent="0.3">
      <c r="A2433" s="8" t="s">
        <v>20455</v>
      </c>
      <c r="B2433" s="8" t="s">
        <v>20456</v>
      </c>
      <c r="C2433" s="8" t="s">
        <v>22</v>
      </c>
      <c r="D2433" s="28" t="s">
        <v>20457</v>
      </c>
      <c r="E2433" s="8" t="s">
        <v>40</v>
      </c>
      <c r="F2433" s="8" t="s">
        <v>1262</v>
      </c>
      <c r="G2433" s="8" t="s">
        <v>42</v>
      </c>
      <c r="H2433" s="8" t="s">
        <v>1168</v>
      </c>
      <c r="I2433" s="8" t="s">
        <v>88</v>
      </c>
      <c r="J2433" s="8" t="s">
        <v>120</v>
      </c>
      <c r="K2433" s="8" t="s">
        <v>685</v>
      </c>
      <c r="L2433" s="8" t="s">
        <v>30</v>
      </c>
      <c r="M2433" s="8" t="s">
        <v>122</v>
      </c>
      <c r="N2433" s="8" t="s">
        <v>122</v>
      </c>
      <c r="O2433" s="8" t="s">
        <v>92</v>
      </c>
      <c r="P2433" s="8" t="s">
        <v>32</v>
      </c>
      <c r="Q2433" t="s">
        <v>20458</v>
      </c>
      <c r="R2433" s="8" t="s">
        <v>20459</v>
      </c>
      <c r="S2433" s="8" t="s">
        <v>20460</v>
      </c>
      <c r="T2433" s="8" t="s">
        <v>20461</v>
      </c>
    </row>
    <row r="2434" spans="1:20" x14ac:dyDescent="0.3">
      <c r="A2434" s="8" t="s">
        <v>20462</v>
      </c>
      <c r="B2434" s="8" t="s">
        <v>20463</v>
      </c>
      <c r="C2434" s="8" t="s">
        <v>22</v>
      </c>
      <c r="D2434" s="28" t="s">
        <v>20464</v>
      </c>
      <c r="E2434" s="8" t="s">
        <v>70</v>
      </c>
      <c r="F2434" s="8" t="s">
        <v>108</v>
      </c>
      <c r="G2434" s="8" t="s">
        <v>20465</v>
      </c>
      <c r="H2434" s="8" t="s">
        <v>20465</v>
      </c>
      <c r="I2434" s="8" t="s">
        <v>27</v>
      </c>
      <c r="J2434" s="8" t="s">
        <v>28</v>
      </c>
      <c r="K2434" s="8" t="s">
        <v>1201</v>
      </c>
      <c r="L2434" s="8" t="s">
        <v>30</v>
      </c>
      <c r="M2434" s="8" t="s">
        <v>28</v>
      </c>
      <c r="N2434" s="8" t="s">
        <v>28</v>
      </c>
      <c r="O2434" s="8" t="s">
        <v>78</v>
      </c>
      <c r="P2434" s="8" t="s">
        <v>32</v>
      </c>
      <c r="Q2434" t="s">
        <v>20466</v>
      </c>
      <c r="R2434" s="8" t="s">
        <v>20467</v>
      </c>
      <c r="S2434" s="8" t="s">
        <v>20468</v>
      </c>
      <c r="T2434" s="8" t="s">
        <v>20469</v>
      </c>
    </row>
    <row r="2435" spans="1:20" x14ac:dyDescent="0.3">
      <c r="A2435" s="8" t="s">
        <v>20470</v>
      </c>
      <c r="B2435" s="8" t="s">
        <v>20471</v>
      </c>
      <c r="C2435" s="8" t="s">
        <v>22</v>
      </c>
      <c r="D2435" s="28" t="s">
        <v>20472</v>
      </c>
      <c r="E2435" s="8" t="s">
        <v>70</v>
      </c>
      <c r="F2435" s="8" t="s">
        <v>108</v>
      </c>
      <c r="G2435" s="8" t="s">
        <v>1101</v>
      </c>
      <c r="H2435" s="8" t="s">
        <v>1101</v>
      </c>
      <c r="I2435" s="8" t="s">
        <v>27</v>
      </c>
      <c r="J2435" s="8" t="s">
        <v>28</v>
      </c>
      <c r="K2435" s="8" t="s">
        <v>20473</v>
      </c>
      <c r="L2435" s="8" t="s">
        <v>30</v>
      </c>
      <c r="M2435" s="8" t="s">
        <v>28</v>
      </c>
      <c r="N2435" s="8" t="s">
        <v>28</v>
      </c>
      <c r="O2435" s="8" t="s">
        <v>78</v>
      </c>
      <c r="P2435" s="8" t="s">
        <v>32</v>
      </c>
      <c r="Q2435" t="s">
        <v>20474</v>
      </c>
      <c r="R2435" s="8" t="s">
        <v>20475</v>
      </c>
      <c r="S2435" s="8" t="s">
        <v>20476</v>
      </c>
      <c r="T2435" s="8" t="s">
        <v>20477</v>
      </c>
    </row>
    <row r="2436" spans="1:20" x14ac:dyDescent="0.3">
      <c r="A2436" s="8" t="s">
        <v>20478</v>
      </c>
      <c r="B2436" s="8" t="s">
        <v>20479</v>
      </c>
      <c r="C2436" s="8" t="s">
        <v>22</v>
      </c>
      <c r="D2436" s="28" t="s">
        <v>20480</v>
      </c>
      <c r="E2436" s="8" t="s">
        <v>669</v>
      </c>
      <c r="F2436" s="8" t="s">
        <v>946</v>
      </c>
      <c r="G2436" s="8" t="s">
        <v>20481</v>
      </c>
      <c r="H2436" s="8" t="s">
        <v>20481</v>
      </c>
      <c r="I2436" s="8" t="s">
        <v>27</v>
      </c>
      <c r="J2436" s="8" t="s">
        <v>110</v>
      </c>
      <c r="K2436" s="8" t="s">
        <v>9910</v>
      </c>
      <c r="L2436" s="8" t="s">
        <v>30</v>
      </c>
      <c r="M2436" s="8" t="s">
        <v>110</v>
      </c>
      <c r="N2436" s="8" t="s">
        <v>110</v>
      </c>
      <c r="O2436" s="8" t="s">
        <v>78</v>
      </c>
      <c r="P2436" s="8" t="s">
        <v>32</v>
      </c>
      <c r="Q2436" t="s">
        <v>20482</v>
      </c>
      <c r="R2436" s="8" t="s">
        <v>20483</v>
      </c>
      <c r="S2436" s="8" t="s">
        <v>20484</v>
      </c>
      <c r="T2436" s="8" t="s">
        <v>20485</v>
      </c>
    </row>
    <row r="2437" spans="1:20" x14ac:dyDescent="0.3">
      <c r="A2437" s="8" t="s">
        <v>20486</v>
      </c>
      <c r="B2437" s="8" t="s">
        <v>20487</v>
      </c>
      <c r="C2437" s="8" t="s">
        <v>22</v>
      </c>
      <c r="D2437" s="28" t="s">
        <v>20488</v>
      </c>
      <c r="E2437" s="8" t="s">
        <v>144</v>
      </c>
      <c r="F2437" s="8" t="s">
        <v>694</v>
      </c>
      <c r="G2437" s="8" t="s">
        <v>42</v>
      </c>
      <c r="H2437" s="8" t="s">
        <v>6022</v>
      </c>
      <c r="I2437" s="8" t="s">
        <v>88</v>
      </c>
      <c r="J2437" s="8" t="s">
        <v>120</v>
      </c>
      <c r="K2437" s="8" t="s">
        <v>904</v>
      </c>
      <c r="L2437" s="8" t="s">
        <v>30</v>
      </c>
      <c r="M2437" s="8" t="s">
        <v>122</v>
      </c>
      <c r="N2437" s="8" t="s">
        <v>122</v>
      </c>
      <c r="O2437" s="8" t="s">
        <v>92</v>
      </c>
      <c r="P2437" s="8" t="s">
        <v>32</v>
      </c>
      <c r="Q2437" t="s">
        <v>20489</v>
      </c>
      <c r="R2437" s="8" t="s">
        <v>20490</v>
      </c>
      <c r="S2437" s="8" t="s">
        <v>20491</v>
      </c>
      <c r="T2437" s="8" t="s">
        <v>20492</v>
      </c>
    </row>
    <row r="2438" spans="1:20" x14ac:dyDescent="0.3">
      <c r="A2438" s="8" t="s">
        <v>20493</v>
      </c>
      <c r="B2438" s="8" t="s">
        <v>20494</v>
      </c>
      <c r="C2438" s="8" t="s">
        <v>22</v>
      </c>
      <c r="D2438" s="28" t="s">
        <v>20495</v>
      </c>
      <c r="E2438" s="8" t="s">
        <v>40</v>
      </c>
      <c r="F2438" s="8" t="s">
        <v>86</v>
      </c>
      <c r="G2438" s="8" t="s">
        <v>20496</v>
      </c>
      <c r="H2438" s="8" t="s">
        <v>20497</v>
      </c>
      <c r="I2438" s="8" t="s">
        <v>132</v>
      </c>
      <c r="J2438" s="8" t="s">
        <v>20498</v>
      </c>
      <c r="K2438" s="8" t="s">
        <v>1230</v>
      </c>
      <c r="L2438" s="8" t="s">
        <v>30</v>
      </c>
      <c r="M2438" s="8" t="s">
        <v>875</v>
      </c>
      <c r="N2438" s="8" t="s">
        <v>875</v>
      </c>
      <c r="O2438" s="8" t="s">
        <v>78</v>
      </c>
      <c r="P2438" s="8" t="s">
        <v>32</v>
      </c>
      <c r="Q2438" t="s">
        <v>20499</v>
      </c>
      <c r="R2438" s="8" t="s">
        <v>20500</v>
      </c>
      <c r="S2438" s="8" t="s">
        <v>20501</v>
      </c>
      <c r="T2438" s="8" t="s">
        <v>20502</v>
      </c>
    </row>
    <row r="2439" spans="1:20" x14ac:dyDescent="0.3">
      <c r="A2439" s="8" t="s">
        <v>20503</v>
      </c>
      <c r="B2439" s="8" t="s">
        <v>20504</v>
      </c>
      <c r="C2439" s="8" t="s">
        <v>22</v>
      </c>
      <c r="D2439" s="28" t="s">
        <v>20504</v>
      </c>
      <c r="E2439" s="8" t="s">
        <v>458</v>
      </c>
      <c r="F2439" s="8" t="s">
        <v>1008</v>
      </c>
      <c r="G2439" s="8" t="s">
        <v>20505</v>
      </c>
      <c r="H2439" s="8" t="s">
        <v>2437</v>
      </c>
      <c r="I2439" s="8" t="s">
        <v>74</v>
      </c>
      <c r="J2439" s="8" t="s">
        <v>2521</v>
      </c>
      <c r="K2439" s="8" t="s">
        <v>462</v>
      </c>
      <c r="L2439" s="8" t="s">
        <v>30</v>
      </c>
      <c r="M2439" s="8" t="s">
        <v>2511</v>
      </c>
      <c r="N2439" s="8" t="s">
        <v>2511</v>
      </c>
      <c r="O2439" s="8" t="s">
        <v>78</v>
      </c>
      <c r="P2439" s="8" t="s">
        <v>32</v>
      </c>
      <c r="Q2439" t="s">
        <v>20506</v>
      </c>
      <c r="R2439" s="8" t="s">
        <v>20507</v>
      </c>
      <c r="S2439" s="8" t="s">
        <v>20508</v>
      </c>
      <c r="T2439" s="8" t="s">
        <v>20509</v>
      </c>
    </row>
    <row r="2440" spans="1:20" x14ac:dyDescent="0.3">
      <c r="A2440" s="8" t="s">
        <v>20510</v>
      </c>
      <c r="B2440" s="8" t="s">
        <v>20511</v>
      </c>
      <c r="C2440" s="8" t="s">
        <v>22</v>
      </c>
      <c r="D2440" s="28" t="s">
        <v>20512</v>
      </c>
      <c r="E2440" s="8" t="s">
        <v>24</v>
      </c>
      <c r="F2440" s="8" t="s">
        <v>25</v>
      </c>
      <c r="G2440" s="8" t="s">
        <v>20513</v>
      </c>
      <c r="H2440" s="8" t="s">
        <v>20513</v>
      </c>
      <c r="I2440" s="8" t="s">
        <v>27</v>
      </c>
      <c r="J2440" s="8" t="s">
        <v>28</v>
      </c>
      <c r="K2440" s="8" t="s">
        <v>4047</v>
      </c>
      <c r="L2440" s="8" t="s">
        <v>30</v>
      </c>
      <c r="M2440" s="8" t="s">
        <v>28</v>
      </c>
      <c r="N2440" s="8" t="s">
        <v>28</v>
      </c>
      <c r="O2440" s="8" t="s">
        <v>78</v>
      </c>
      <c r="P2440" s="8" t="s">
        <v>32</v>
      </c>
      <c r="Q2440" t="s">
        <v>20514</v>
      </c>
      <c r="R2440" s="8" t="s">
        <v>13680</v>
      </c>
      <c r="S2440" s="8" t="s">
        <v>20515</v>
      </c>
      <c r="T2440" s="8" t="s">
        <v>20516</v>
      </c>
    </row>
    <row r="2441" spans="1:20" x14ac:dyDescent="0.3">
      <c r="A2441" s="8" t="s">
        <v>20517</v>
      </c>
      <c r="B2441" s="8" t="s">
        <v>20518</v>
      </c>
      <c r="C2441" s="8" t="s">
        <v>22</v>
      </c>
      <c r="D2441" s="28" t="s">
        <v>20519</v>
      </c>
      <c r="E2441" s="8" t="s">
        <v>669</v>
      </c>
      <c r="F2441" s="8" t="s">
        <v>670</v>
      </c>
      <c r="G2441" s="8" t="s">
        <v>20520</v>
      </c>
      <c r="H2441" s="8" t="s">
        <v>20521</v>
      </c>
      <c r="I2441" s="8" t="s">
        <v>132</v>
      </c>
      <c r="J2441" s="8" t="s">
        <v>8202</v>
      </c>
      <c r="K2441" s="8" t="s">
        <v>2196</v>
      </c>
      <c r="L2441" s="8" t="s">
        <v>30</v>
      </c>
      <c r="M2441" s="8" t="s">
        <v>1284</v>
      </c>
      <c r="N2441" s="8" t="s">
        <v>1284</v>
      </c>
      <c r="O2441" s="8" t="s">
        <v>78</v>
      </c>
      <c r="P2441" s="8" t="s">
        <v>32</v>
      </c>
      <c r="Q2441" t="s">
        <v>20522</v>
      </c>
      <c r="R2441" s="8" t="s">
        <v>20523</v>
      </c>
      <c r="S2441" s="8" t="s">
        <v>20524</v>
      </c>
      <c r="T2441" s="8" t="s">
        <v>20525</v>
      </c>
    </row>
    <row r="2442" spans="1:20" x14ac:dyDescent="0.3">
      <c r="A2442" s="8" t="s">
        <v>20526</v>
      </c>
      <c r="B2442" s="8" t="s">
        <v>20527</v>
      </c>
      <c r="C2442" s="8" t="s">
        <v>22</v>
      </c>
      <c r="D2442" s="28" t="s">
        <v>20528</v>
      </c>
      <c r="E2442" s="8" t="s">
        <v>24</v>
      </c>
      <c r="F2442" s="8" t="s">
        <v>118</v>
      </c>
      <c r="G2442" s="8" t="s">
        <v>20529</v>
      </c>
      <c r="H2442" s="8" t="s">
        <v>20529</v>
      </c>
      <c r="I2442" s="8" t="s">
        <v>181</v>
      </c>
      <c r="J2442" s="8" t="s">
        <v>10127</v>
      </c>
      <c r="K2442" s="8" t="s">
        <v>418</v>
      </c>
      <c r="L2442" s="8" t="s">
        <v>30</v>
      </c>
      <c r="M2442" s="8" t="s">
        <v>2851</v>
      </c>
      <c r="N2442" s="8" t="s">
        <v>2851</v>
      </c>
      <c r="O2442" s="8" t="s">
        <v>136</v>
      </c>
      <c r="P2442" s="8" t="s">
        <v>32</v>
      </c>
      <c r="Q2442" t="s">
        <v>20530</v>
      </c>
      <c r="R2442" s="8" t="s">
        <v>20531</v>
      </c>
      <c r="S2442" s="8" t="s">
        <v>20532</v>
      </c>
      <c r="T2442" s="8" t="s">
        <v>20533</v>
      </c>
    </row>
    <row r="2443" spans="1:20" x14ac:dyDescent="0.3">
      <c r="A2443" s="8" t="s">
        <v>20534</v>
      </c>
      <c r="B2443" s="8" t="s">
        <v>20535</v>
      </c>
      <c r="C2443" s="8" t="s">
        <v>22</v>
      </c>
      <c r="D2443" s="28" t="s">
        <v>20536</v>
      </c>
      <c r="E2443" s="8" t="s">
        <v>760</v>
      </c>
      <c r="F2443" s="8" t="s">
        <v>3614</v>
      </c>
      <c r="G2443" s="8" t="s">
        <v>20537</v>
      </c>
      <c r="H2443" s="8" t="s">
        <v>20537</v>
      </c>
      <c r="I2443" s="8" t="s">
        <v>27</v>
      </c>
      <c r="J2443" s="8" t="s">
        <v>110</v>
      </c>
      <c r="K2443" s="8" t="s">
        <v>11739</v>
      </c>
      <c r="L2443" s="8" t="s">
        <v>30</v>
      </c>
      <c r="M2443" s="8" t="s">
        <v>110</v>
      </c>
      <c r="N2443" s="8" t="s">
        <v>110</v>
      </c>
      <c r="O2443" s="8" t="s">
        <v>78</v>
      </c>
      <c r="P2443" s="8" t="s">
        <v>32</v>
      </c>
      <c r="Q2443" t="s">
        <v>20538</v>
      </c>
      <c r="R2443" s="8" t="s">
        <v>20539</v>
      </c>
      <c r="S2443" s="8" t="s">
        <v>20540</v>
      </c>
      <c r="T2443" s="8" t="s">
        <v>20541</v>
      </c>
    </row>
    <row r="2444" spans="1:20" x14ac:dyDescent="0.3">
      <c r="A2444" s="8" t="s">
        <v>20542</v>
      </c>
      <c r="B2444" s="8" t="s">
        <v>20543</v>
      </c>
      <c r="C2444" s="8" t="s">
        <v>22</v>
      </c>
      <c r="D2444" s="28" t="s">
        <v>20544</v>
      </c>
      <c r="E2444" s="8" t="s">
        <v>70</v>
      </c>
      <c r="F2444" s="8" t="s">
        <v>999</v>
      </c>
      <c r="G2444" s="8" t="s">
        <v>20545</v>
      </c>
      <c r="H2444" s="8" t="s">
        <v>20545</v>
      </c>
      <c r="I2444" s="8" t="s">
        <v>181</v>
      </c>
      <c r="J2444" s="8" t="s">
        <v>20546</v>
      </c>
      <c r="K2444" s="8" t="s">
        <v>1787</v>
      </c>
      <c r="L2444" s="8" t="s">
        <v>30</v>
      </c>
      <c r="M2444" s="8" t="s">
        <v>266</v>
      </c>
      <c r="N2444" s="8" t="s">
        <v>266</v>
      </c>
      <c r="O2444" s="8" t="s">
        <v>78</v>
      </c>
      <c r="P2444" s="8" t="s">
        <v>32</v>
      </c>
      <c r="Q2444" t="s">
        <v>20547</v>
      </c>
      <c r="R2444" s="8" t="s">
        <v>20548</v>
      </c>
      <c r="S2444" s="8" t="s">
        <v>20549</v>
      </c>
      <c r="T2444" s="8" t="s">
        <v>20550</v>
      </c>
    </row>
    <row r="2445" spans="1:20" x14ac:dyDescent="0.3">
      <c r="A2445" s="8" t="s">
        <v>20551</v>
      </c>
      <c r="B2445" s="8" t="s">
        <v>20552</v>
      </c>
      <c r="C2445" s="8" t="s">
        <v>22</v>
      </c>
      <c r="D2445" s="28" t="s">
        <v>20553</v>
      </c>
      <c r="E2445" s="8" t="s">
        <v>24</v>
      </c>
      <c r="F2445" s="8" t="s">
        <v>231</v>
      </c>
      <c r="G2445" s="8" t="s">
        <v>20554</v>
      </c>
      <c r="H2445" s="8" t="s">
        <v>20555</v>
      </c>
      <c r="I2445" s="8" t="s">
        <v>276</v>
      </c>
      <c r="J2445" s="8" t="s">
        <v>20556</v>
      </c>
      <c r="K2445" s="8" t="s">
        <v>12431</v>
      </c>
      <c r="L2445" s="8" t="s">
        <v>30</v>
      </c>
      <c r="M2445" s="8" t="s">
        <v>8256</v>
      </c>
      <c r="N2445" s="8" t="s">
        <v>8256</v>
      </c>
      <c r="O2445" s="8" t="s">
        <v>300</v>
      </c>
      <c r="P2445" s="8" t="s">
        <v>32</v>
      </c>
      <c r="Q2445" t="s">
        <v>20557</v>
      </c>
      <c r="R2445" s="8" t="s">
        <v>20558</v>
      </c>
      <c r="S2445" s="8" t="s">
        <v>20559</v>
      </c>
      <c r="T2445" s="8" t="s">
        <v>20560</v>
      </c>
    </row>
    <row r="2446" spans="1:20" x14ac:dyDescent="0.3">
      <c r="A2446" s="8" t="s">
        <v>20561</v>
      </c>
      <c r="B2446" s="8" t="s">
        <v>20562</v>
      </c>
      <c r="C2446" s="8" t="s">
        <v>22</v>
      </c>
      <c r="D2446" s="28" t="s">
        <v>20563</v>
      </c>
      <c r="E2446" s="8" t="s">
        <v>24</v>
      </c>
      <c r="F2446" s="8" t="s">
        <v>846</v>
      </c>
      <c r="G2446" s="8" t="s">
        <v>20564</v>
      </c>
      <c r="H2446" s="8" t="s">
        <v>20565</v>
      </c>
      <c r="I2446" s="8" t="s">
        <v>276</v>
      </c>
      <c r="J2446" s="8" t="s">
        <v>15342</v>
      </c>
      <c r="K2446" s="8" t="s">
        <v>255</v>
      </c>
      <c r="L2446" s="8" t="s">
        <v>30</v>
      </c>
      <c r="M2446" s="8" t="s">
        <v>15343</v>
      </c>
      <c r="N2446" s="8" t="s">
        <v>15343</v>
      </c>
      <c r="O2446" s="8" t="s">
        <v>300</v>
      </c>
      <c r="P2446" s="8" t="s">
        <v>32</v>
      </c>
      <c r="Q2446" t="s">
        <v>20566</v>
      </c>
      <c r="R2446" s="8" t="s">
        <v>20567</v>
      </c>
      <c r="S2446" s="8" t="s">
        <v>20568</v>
      </c>
      <c r="T2446" s="8" t="s">
        <v>20569</v>
      </c>
    </row>
    <row r="2447" spans="1:20" x14ac:dyDescent="0.3">
      <c r="A2447" s="8" t="s">
        <v>20570</v>
      </c>
      <c r="B2447" s="8" t="s">
        <v>20571</v>
      </c>
      <c r="C2447" s="8" t="s">
        <v>22</v>
      </c>
      <c r="D2447" s="28" t="s">
        <v>20572</v>
      </c>
      <c r="E2447" s="8" t="s">
        <v>40</v>
      </c>
      <c r="F2447" s="8" t="s">
        <v>694</v>
      </c>
      <c r="G2447" s="8" t="s">
        <v>20573</v>
      </c>
      <c r="H2447" s="8" t="s">
        <v>20573</v>
      </c>
      <c r="I2447" s="8" t="s">
        <v>276</v>
      </c>
      <c r="J2447" s="8" t="s">
        <v>20574</v>
      </c>
      <c r="K2447" s="8" t="s">
        <v>1727</v>
      </c>
      <c r="L2447" s="8" t="s">
        <v>30</v>
      </c>
      <c r="M2447" s="8" t="s">
        <v>807</v>
      </c>
      <c r="N2447" s="8" t="s">
        <v>807</v>
      </c>
      <c r="O2447" s="8" t="s">
        <v>78</v>
      </c>
      <c r="P2447" s="8" t="s">
        <v>32</v>
      </c>
      <c r="Q2447" t="s">
        <v>20575</v>
      </c>
      <c r="R2447" s="8" t="s">
        <v>20576</v>
      </c>
      <c r="S2447" s="8" t="s">
        <v>20577</v>
      </c>
      <c r="T2447" s="8" t="s">
        <v>20578</v>
      </c>
    </row>
    <row r="2448" spans="1:20" x14ac:dyDescent="0.3">
      <c r="A2448" s="8" t="s">
        <v>20579</v>
      </c>
      <c r="B2448" s="8" t="s">
        <v>20580</v>
      </c>
      <c r="C2448" s="8" t="s">
        <v>22</v>
      </c>
      <c r="D2448" s="28" t="s">
        <v>20581</v>
      </c>
      <c r="E2448" s="8" t="s">
        <v>669</v>
      </c>
      <c r="F2448" s="8" t="s">
        <v>946</v>
      </c>
      <c r="G2448" s="8" t="s">
        <v>20582</v>
      </c>
      <c r="H2448" s="8" t="s">
        <v>20582</v>
      </c>
      <c r="I2448" s="8" t="s">
        <v>27</v>
      </c>
      <c r="J2448" s="8" t="s">
        <v>110</v>
      </c>
      <c r="K2448" s="8" t="s">
        <v>850</v>
      </c>
      <c r="L2448" s="8" t="s">
        <v>30</v>
      </c>
      <c r="M2448" s="8" t="s">
        <v>110</v>
      </c>
      <c r="N2448" s="8" t="s">
        <v>110</v>
      </c>
      <c r="O2448" s="8" t="s">
        <v>78</v>
      </c>
      <c r="P2448" s="8" t="s">
        <v>32</v>
      </c>
      <c r="Q2448" t="s">
        <v>20583</v>
      </c>
      <c r="R2448" s="8" t="s">
        <v>20584</v>
      </c>
      <c r="S2448" s="8" t="s">
        <v>20585</v>
      </c>
      <c r="T2448" s="8" t="s">
        <v>20586</v>
      </c>
    </row>
    <row r="2449" spans="1:20" x14ac:dyDescent="0.3">
      <c r="A2449" s="8" t="s">
        <v>20587</v>
      </c>
      <c r="B2449" s="8" t="s">
        <v>20588</v>
      </c>
      <c r="C2449" s="8" t="s">
        <v>22</v>
      </c>
      <c r="D2449" s="28" t="s">
        <v>20589</v>
      </c>
      <c r="E2449" s="8" t="s">
        <v>40</v>
      </c>
      <c r="F2449" s="8" t="s">
        <v>86</v>
      </c>
      <c r="G2449" s="8" t="s">
        <v>20590</v>
      </c>
      <c r="H2449" s="8" t="s">
        <v>20591</v>
      </c>
      <c r="I2449" s="8" t="s">
        <v>276</v>
      </c>
      <c r="J2449" s="8" t="s">
        <v>20592</v>
      </c>
      <c r="K2449" s="8" t="s">
        <v>716</v>
      </c>
      <c r="L2449" s="8" t="s">
        <v>30</v>
      </c>
      <c r="M2449" s="8" t="s">
        <v>5751</v>
      </c>
      <c r="N2449" s="8" t="s">
        <v>5751</v>
      </c>
      <c r="O2449" s="8" t="s">
        <v>78</v>
      </c>
      <c r="P2449" s="8" t="s">
        <v>32</v>
      </c>
      <c r="Q2449" t="s">
        <v>20593</v>
      </c>
      <c r="R2449" s="8" t="s">
        <v>20594</v>
      </c>
      <c r="S2449" s="8" t="s">
        <v>20595</v>
      </c>
      <c r="T2449" s="8" t="s">
        <v>20596</v>
      </c>
    </row>
    <row r="2450" spans="1:20" x14ac:dyDescent="0.3">
      <c r="A2450" s="8" t="s">
        <v>20597</v>
      </c>
      <c r="B2450" s="8" t="s">
        <v>20598</v>
      </c>
      <c r="C2450" s="8" t="s">
        <v>22</v>
      </c>
      <c r="D2450" s="28" t="s">
        <v>20599</v>
      </c>
      <c r="E2450" s="8" t="s">
        <v>70</v>
      </c>
      <c r="F2450" s="8" t="s">
        <v>521</v>
      </c>
      <c r="G2450" s="8" t="s">
        <v>20600</v>
      </c>
      <c r="H2450" s="8" t="s">
        <v>20600</v>
      </c>
      <c r="I2450" s="8" t="s">
        <v>535</v>
      </c>
      <c r="J2450" s="8" t="s">
        <v>1449</v>
      </c>
      <c r="K2450" s="8" t="s">
        <v>1121</v>
      </c>
      <c r="L2450" s="8" t="s">
        <v>30</v>
      </c>
      <c r="M2450" s="8" t="s">
        <v>1450</v>
      </c>
      <c r="N2450" s="8" t="s">
        <v>1450</v>
      </c>
      <c r="O2450" s="8" t="s">
        <v>78</v>
      </c>
      <c r="P2450" s="8" t="s">
        <v>32</v>
      </c>
      <c r="Q2450" t="s">
        <v>20601</v>
      </c>
      <c r="R2450" s="8" t="s">
        <v>20602</v>
      </c>
      <c r="S2450" s="8" t="s">
        <v>20603</v>
      </c>
      <c r="T2450" s="8" t="s">
        <v>20604</v>
      </c>
    </row>
    <row r="2451" spans="1:20" x14ac:dyDescent="0.3">
      <c r="A2451" s="8" t="s">
        <v>20605</v>
      </c>
      <c r="B2451" s="8" t="s">
        <v>20606</v>
      </c>
      <c r="C2451" s="8" t="s">
        <v>22</v>
      </c>
      <c r="D2451" s="28" t="s">
        <v>20607</v>
      </c>
      <c r="E2451" s="8" t="s">
        <v>40</v>
      </c>
      <c r="F2451" s="8" t="s">
        <v>86</v>
      </c>
      <c r="G2451" s="8" t="s">
        <v>20608</v>
      </c>
      <c r="H2451" s="8" t="s">
        <v>20608</v>
      </c>
      <c r="I2451" s="8" t="s">
        <v>276</v>
      </c>
      <c r="J2451" s="8" t="s">
        <v>20609</v>
      </c>
      <c r="K2451" s="8" t="s">
        <v>1112</v>
      </c>
      <c r="L2451" s="8" t="s">
        <v>30</v>
      </c>
      <c r="M2451" s="8" t="s">
        <v>807</v>
      </c>
      <c r="N2451" s="8" t="s">
        <v>807</v>
      </c>
      <c r="O2451" s="8" t="s">
        <v>78</v>
      </c>
      <c r="P2451" s="8" t="s">
        <v>32</v>
      </c>
      <c r="Q2451" t="s">
        <v>20610</v>
      </c>
      <c r="R2451" s="8" t="s">
        <v>20611</v>
      </c>
      <c r="S2451" s="8" t="s">
        <v>20612</v>
      </c>
      <c r="T2451" s="8" t="s">
        <v>20613</v>
      </c>
    </row>
    <row r="2452" spans="1:20" x14ac:dyDescent="0.3">
      <c r="A2452" s="8" t="s">
        <v>20614</v>
      </c>
      <c r="B2452" s="8" t="s">
        <v>20615</v>
      </c>
      <c r="C2452" s="8" t="s">
        <v>22</v>
      </c>
      <c r="D2452" s="28" t="s">
        <v>20616</v>
      </c>
      <c r="E2452" s="8" t="s">
        <v>70</v>
      </c>
      <c r="F2452" s="8" t="s">
        <v>521</v>
      </c>
      <c r="G2452" s="8" t="s">
        <v>42</v>
      </c>
      <c r="H2452" s="8" t="s">
        <v>20617</v>
      </c>
      <c r="I2452" s="8" t="s">
        <v>88</v>
      </c>
      <c r="J2452" s="8" t="s">
        <v>120</v>
      </c>
      <c r="K2452" s="8" t="s">
        <v>1485</v>
      </c>
      <c r="L2452" s="8" t="s">
        <v>30</v>
      </c>
      <c r="M2452" s="8" t="s">
        <v>122</v>
      </c>
      <c r="N2452" s="8" t="s">
        <v>122</v>
      </c>
      <c r="O2452" s="8" t="s">
        <v>92</v>
      </c>
      <c r="P2452" s="8" t="s">
        <v>32</v>
      </c>
      <c r="Q2452" t="s">
        <v>20618</v>
      </c>
      <c r="R2452" s="8" t="s">
        <v>20619</v>
      </c>
      <c r="S2452" s="8" t="s">
        <v>20620</v>
      </c>
      <c r="T2452" s="8" t="s">
        <v>20621</v>
      </c>
    </row>
    <row r="2453" spans="1:20" x14ac:dyDescent="0.3">
      <c r="A2453" s="8" t="s">
        <v>20622</v>
      </c>
      <c r="B2453" s="8" t="s">
        <v>20623</v>
      </c>
      <c r="C2453" s="8" t="s">
        <v>22</v>
      </c>
      <c r="D2453" s="28" t="s">
        <v>20624</v>
      </c>
      <c r="E2453" s="8" t="s">
        <v>24</v>
      </c>
      <c r="F2453" s="8" t="s">
        <v>158</v>
      </c>
      <c r="G2453" s="8" t="s">
        <v>20625</v>
      </c>
      <c r="H2453" s="8" t="s">
        <v>20625</v>
      </c>
      <c r="I2453" s="8" t="s">
        <v>181</v>
      </c>
      <c r="J2453" s="8" t="s">
        <v>11264</v>
      </c>
      <c r="K2453" s="8" t="s">
        <v>2813</v>
      </c>
      <c r="L2453" s="8" t="s">
        <v>30</v>
      </c>
      <c r="M2453" s="8" t="s">
        <v>384</v>
      </c>
      <c r="N2453" s="8" t="s">
        <v>384</v>
      </c>
      <c r="O2453" s="8" t="s">
        <v>136</v>
      </c>
      <c r="P2453" s="8" t="s">
        <v>32</v>
      </c>
      <c r="Q2453" t="s">
        <v>20626</v>
      </c>
      <c r="R2453" s="8" t="s">
        <v>20627</v>
      </c>
      <c r="S2453" s="8" t="s">
        <v>20628</v>
      </c>
      <c r="T2453" s="8" t="s">
        <v>20629</v>
      </c>
    </row>
    <row r="2454" spans="1:20" x14ac:dyDescent="0.3">
      <c r="A2454" s="8" t="s">
        <v>20630</v>
      </c>
      <c r="B2454" s="8" t="s">
        <v>272</v>
      </c>
      <c r="C2454" s="8" t="s">
        <v>22</v>
      </c>
      <c r="D2454" s="28" t="s">
        <v>20631</v>
      </c>
      <c r="E2454" s="8" t="s">
        <v>24</v>
      </c>
      <c r="F2454" s="8" t="s">
        <v>231</v>
      </c>
      <c r="G2454" s="8" t="s">
        <v>20632</v>
      </c>
      <c r="H2454" s="8" t="s">
        <v>20632</v>
      </c>
      <c r="I2454" s="8" t="s">
        <v>132</v>
      </c>
      <c r="J2454" s="8" t="s">
        <v>13859</v>
      </c>
      <c r="K2454" s="8" t="s">
        <v>2401</v>
      </c>
      <c r="L2454" s="8" t="s">
        <v>30</v>
      </c>
      <c r="M2454" s="8" t="s">
        <v>3917</v>
      </c>
      <c r="N2454" s="8" t="s">
        <v>3917</v>
      </c>
      <c r="O2454" s="8" t="s">
        <v>78</v>
      </c>
      <c r="P2454" s="8" t="s">
        <v>32</v>
      </c>
      <c r="Q2454" t="s">
        <v>20633</v>
      </c>
      <c r="R2454" s="8" t="s">
        <v>20634</v>
      </c>
      <c r="S2454" s="8" t="s">
        <v>20635</v>
      </c>
      <c r="T2454" s="8" t="s">
        <v>20636</v>
      </c>
    </row>
    <row r="2455" spans="1:20" x14ac:dyDescent="0.3">
      <c r="A2455" s="8" t="s">
        <v>20637</v>
      </c>
      <c r="B2455" s="8" t="s">
        <v>20638</v>
      </c>
      <c r="C2455" s="8" t="s">
        <v>22</v>
      </c>
      <c r="D2455" s="28" t="s">
        <v>20639</v>
      </c>
      <c r="E2455" s="8" t="s">
        <v>40</v>
      </c>
      <c r="F2455" s="8" t="s">
        <v>145</v>
      </c>
      <c r="G2455" s="8" t="s">
        <v>20640</v>
      </c>
      <c r="H2455" s="8" t="s">
        <v>20641</v>
      </c>
      <c r="I2455" s="8" t="s">
        <v>160</v>
      </c>
      <c r="J2455" s="8" t="s">
        <v>12631</v>
      </c>
      <c r="K2455" s="8" t="s">
        <v>12009</v>
      </c>
      <c r="L2455" s="8" t="s">
        <v>30</v>
      </c>
      <c r="M2455" s="8" t="s">
        <v>2185</v>
      </c>
      <c r="N2455" s="8" t="s">
        <v>2185</v>
      </c>
      <c r="O2455" s="8" t="s">
        <v>78</v>
      </c>
      <c r="P2455" s="8" t="s">
        <v>32</v>
      </c>
      <c r="Q2455" t="s">
        <v>20642</v>
      </c>
      <c r="R2455" s="8" t="s">
        <v>20643</v>
      </c>
      <c r="S2455" s="8" t="s">
        <v>20644</v>
      </c>
      <c r="T2455" s="8" t="s">
        <v>20645</v>
      </c>
    </row>
    <row r="2456" spans="1:20" x14ac:dyDescent="0.3">
      <c r="A2456" s="8" t="s">
        <v>20646</v>
      </c>
      <c r="B2456" s="8" t="s">
        <v>20647</v>
      </c>
      <c r="C2456" s="8" t="s">
        <v>22</v>
      </c>
      <c r="D2456" s="28" t="s">
        <v>20648</v>
      </c>
      <c r="E2456" s="8" t="s">
        <v>24</v>
      </c>
      <c r="F2456" s="8" t="s">
        <v>25</v>
      </c>
      <c r="G2456" s="8" t="s">
        <v>20649</v>
      </c>
      <c r="H2456" s="8" t="s">
        <v>20649</v>
      </c>
      <c r="I2456" s="8" t="s">
        <v>27</v>
      </c>
      <c r="J2456" s="8" t="s">
        <v>28</v>
      </c>
      <c r="K2456" s="8" t="s">
        <v>1979</v>
      </c>
      <c r="L2456" s="8" t="s">
        <v>30</v>
      </c>
      <c r="M2456" s="8" t="s">
        <v>28</v>
      </c>
      <c r="N2456" s="8" t="s">
        <v>28</v>
      </c>
      <c r="O2456" s="8" t="s">
        <v>31</v>
      </c>
      <c r="P2456" s="8" t="s">
        <v>32</v>
      </c>
      <c r="Q2456" t="s">
        <v>20650</v>
      </c>
      <c r="R2456" s="8" t="s">
        <v>20651</v>
      </c>
      <c r="S2456" s="8" t="s">
        <v>20652</v>
      </c>
      <c r="T2456" s="8" t="s">
        <v>20653</v>
      </c>
    </row>
    <row r="2457" spans="1:20" x14ac:dyDescent="0.3">
      <c r="A2457" s="8" t="s">
        <v>20654</v>
      </c>
      <c r="B2457" s="8" t="s">
        <v>20655</v>
      </c>
      <c r="C2457" s="8" t="s">
        <v>22</v>
      </c>
      <c r="D2457" s="28" t="s">
        <v>20656</v>
      </c>
      <c r="E2457" s="8" t="s">
        <v>669</v>
      </c>
      <c r="F2457" s="8" t="s">
        <v>3005</v>
      </c>
      <c r="G2457" s="8" t="s">
        <v>42</v>
      </c>
      <c r="H2457" s="8" t="s">
        <v>43</v>
      </c>
      <c r="I2457" s="8" t="s">
        <v>27</v>
      </c>
      <c r="J2457" s="8" t="s">
        <v>1381</v>
      </c>
      <c r="K2457" s="8" t="s">
        <v>3530</v>
      </c>
      <c r="L2457" s="8" t="s">
        <v>30</v>
      </c>
      <c r="M2457" s="8" t="s">
        <v>1381</v>
      </c>
      <c r="N2457" s="8" t="s">
        <v>1381</v>
      </c>
      <c r="O2457" s="8" t="s">
        <v>2500</v>
      </c>
      <c r="P2457" s="8" t="s">
        <v>32</v>
      </c>
      <c r="Q2457" t="s">
        <v>20657</v>
      </c>
      <c r="R2457" s="8" t="s">
        <v>12790</v>
      </c>
      <c r="S2457" s="8" t="s">
        <v>20658</v>
      </c>
      <c r="T2457" s="8" t="s">
        <v>20659</v>
      </c>
    </row>
    <row r="2458" spans="1:20" x14ac:dyDescent="0.3">
      <c r="A2458" s="8" t="s">
        <v>20660</v>
      </c>
      <c r="B2458" s="8" t="s">
        <v>20661</v>
      </c>
      <c r="C2458" s="8" t="s">
        <v>22</v>
      </c>
      <c r="D2458" s="28" t="s">
        <v>20662</v>
      </c>
      <c r="E2458" s="8" t="s">
        <v>192</v>
      </c>
      <c r="F2458" s="8" t="s">
        <v>193</v>
      </c>
      <c r="G2458" s="8" t="s">
        <v>42</v>
      </c>
      <c r="H2458" s="8" t="s">
        <v>20663</v>
      </c>
      <c r="I2458" s="8" t="s">
        <v>88</v>
      </c>
      <c r="J2458" s="8" t="s">
        <v>89</v>
      </c>
      <c r="K2458" s="8" t="s">
        <v>1039</v>
      </c>
      <c r="L2458" s="8" t="s">
        <v>30</v>
      </c>
      <c r="M2458" s="8" t="s">
        <v>91</v>
      </c>
      <c r="N2458" s="8" t="s">
        <v>91</v>
      </c>
      <c r="O2458" s="8" t="s">
        <v>92</v>
      </c>
      <c r="P2458" s="8" t="s">
        <v>32</v>
      </c>
      <c r="Q2458" t="s">
        <v>20664</v>
      </c>
      <c r="R2458" s="8" t="s">
        <v>20665</v>
      </c>
      <c r="S2458" s="8" t="s">
        <v>20666</v>
      </c>
      <c r="T2458" s="8" t="s">
        <v>20667</v>
      </c>
    </row>
    <row r="2459" spans="1:20" x14ac:dyDescent="0.3">
      <c r="A2459" s="8" t="s">
        <v>20668</v>
      </c>
      <c r="B2459" s="8" t="s">
        <v>20669</v>
      </c>
      <c r="C2459" s="8" t="s">
        <v>22</v>
      </c>
      <c r="D2459" s="28" t="s">
        <v>20670</v>
      </c>
      <c r="E2459" s="8" t="s">
        <v>54</v>
      </c>
      <c r="F2459" s="8" t="s">
        <v>55</v>
      </c>
      <c r="G2459" s="8" t="s">
        <v>42</v>
      </c>
      <c r="H2459" s="8" t="s">
        <v>43</v>
      </c>
      <c r="I2459" s="8" t="s">
        <v>27</v>
      </c>
      <c r="J2459" s="8" t="s">
        <v>1381</v>
      </c>
      <c r="K2459" s="8" t="s">
        <v>4248</v>
      </c>
      <c r="L2459" s="8" t="s">
        <v>30</v>
      </c>
      <c r="M2459" s="8" t="s">
        <v>1381</v>
      </c>
      <c r="N2459" s="8" t="s">
        <v>1381</v>
      </c>
      <c r="O2459" s="8" t="s">
        <v>2500</v>
      </c>
      <c r="P2459" s="8" t="s">
        <v>32</v>
      </c>
      <c r="Q2459" t="s">
        <v>20671</v>
      </c>
      <c r="R2459" s="8" t="s">
        <v>15718</v>
      </c>
      <c r="S2459" s="8" t="s">
        <v>20672</v>
      </c>
      <c r="T2459" s="8" t="s">
        <v>20673</v>
      </c>
    </row>
    <row r="2460" spans="1:20" x14ac:dyDescent="0.3">
      <c r="A2460" s="8" t="s">
        <v>20674</v>
      </c>
      <c r="B2460" s="8" t="s">
        <v>20675</v>
      </c>
      <c r="C2460" s="8" t="s">
        <v>22</v>
      </c>
      <c r="D2460" s="28" t="s">
        <v>20676</v>
      </c>
      <c r="E2460" s="8" t="s">
        <v>40</v>
      </c>
      <c r="F2460" s="8" t="s">
        <v>1159</v>
      </c>
      <c r="G2460" s="8" t="s">
        <v>20677</v>
      </c>
      <c r="H2460" s="8" t="s">
        <v>20677</v>
      </c>
      <c r="I2460" s="8" t="s">
        <v>27</v>
      </c>
      <c r="J2460" s="8" t="s">
        <v>110</v>
      </c>
      <c r="K2460" s="8" t="s">
        <v>17970</v>
      </c>
      <c r="L2460" s="8" t="s">
        <v>30</v>
      </c>
      <c r="M2460" s="8" t="s">
        <v>110</v>
      </c>
      <c r="N2460" s="8" t="s">
        <v>110</v>
      </c>
      <c r="O2460" s="8" t="s">
        <v>78</v>
      </c>
      <c r="P2460" s="8" t="s">
        <v>32</v>
      </c>
      <c r="Q2460" t="s">
        <v>20678</v>
      </c>
      <c r="R2460" s="8" t="s">
        <v>20679</v>
      </c>
      <c r="S2460" s="8" t="s">
        <v>20680</v>
      </c>
      <c r="T2460" s="8" t="s">
        <v>20681</v>
      </c>
    </row>
    <row r="2461" spans="1:20" x14ac:dyDescent="0.3">
      <c r="A2461" s="8" t="s">
        <v>20682</v>
      </c>
      <c r="B2461" s="8" t="s">
        <v>20683</v>
      </c>
      <c r="C2461" s="8" t="s">
        <v>22</v>
      </c>
      <c r="D2461" s="28" t="s">
        <v>20684</v>
      </c>
      <c r="E2461" s="8" t="s">
        <v>149</v>
      </c>
      <c r="F2461" s="8" t="s">
        <v>670</v>
      </c>
      <c r="G2461" s="8" t="s">
        <v>20685</v>
      </c>
      <c r="H2461" s="8" t="s">
        <v>20686</v>
      </c>
      <c r="I2461" s="8" t="s">
        <v>181</v>
      </c>
      <c r="J2461" s="8" t="s">
        <v>19354</v>
      </c>
      <c r="K2461" s="8" t="s">
        <v>310</v>
      </c>
      <c r="L2461" s="8" t="s">
        <v>30</v>
      </c>
      <c r="M2461" s="8" t="s">
        <v>299</v>
      </c>
      <c r="N2461" s="8" t="s">
        <v>299</v>
      </c>
      <c r="O2461" s="8" t="s">
        <v>300</v>
      </c>
      <c r="P2461" s="8" t="s">
        <v>32</v>
      </c>
      <c r="Q2461" t="s">
        <v>20687</v>
      </c>
      <c r="R2461" s="8" t="s">
        <v>20688</v>
      </c>
      <c r="S2461" s="8" t="s">
        <v>20689</v>
      </c>
      <c r="T2461" s="8" t="s">
        <v>20690</v>
      </c>
    </row>
    <row r="2462" spans="1:20" x14ac:dyDescent="0.3">
      <c r="A2462" s="8" t="s">
        <v>20691</v>
      </c>
      <c r="B2462" s="8" t="s">
        <v>20692</v>
      </c>
      <c r="C2462" s="8" t="s">
        <v>22</v>
      </c>
      <c r="D2462" s="28" t="s">
        <v>20693</v>
      </c>
      <c r="E2462" s="8" t="s">
        <v>3020</v>
      </c>
      <c r="F2462" s="8" t="s">
        <v>846</v>
      </c>
      <c r="G2462" s="8" t="s">
        <v>42</v>
      </c>
      <c r="H2462" s="8" t="s">
        <v>7511</v>
      </c>
      <c r="I2462" s="8" t="s">
        <v>88</v>
      </c>
      <c r="J2462" s="8" t="s">
        <v>120</v>
      </c>
      <c r="K2462" s="8" t="s">
        <v>1663</v>
      </c>
      <c r="L2462" s="8" t="s">
        <v>30</v>
      </c>
      <c r="M2462" s="8" t="s">
        <v>122</v>
      </c>
      <c r="N2462" s="8" t="s">
        <v>122</v>
      </c>
      <c r="O2462" s="8" t="s">
        <v>92</v>
      </c>
      <c r="P2462" s="8" t="s">
        <v>32</v>
      </c>
      <c r="Q2462" t="s">
        <v>20694</v>
      </c>
      <c r="R2462" s="8" t="s">
        <v>20695</v>
      </c>
      <c r="S2462" s="8" t="s">
        <v>20696</v>
      </c>
      <c r="T2462" s="8" t="s">
        <v>20697</v>
      </c>
    </row>
    <row r="2463" spans="1:20" x14ac:dyDescent="0.3">
      <c r="A2463" s="8" t="s">
        <v>20698</v>
      </c>
      <c r="B2463" s="8" t="s">
        <v>20699</v>
      </c>
      <c r="C2463" s="8" t="s">
        <v>22</v>
      </c>
      <c r="D2463" s="28" t="s">
        <v>20700</v>
      </c>
      <c r="E2463" s="8" t="s">
        <v>40</v>
      </c>
      <c r="F2463" s="8" t="s">
        <v>694</v>
      </c>
      <c r="G2463" s="8" t="s">
        <v>20701</v>
      </c>
      <c r="H2463" s="8" t="s">
        <v>20701</v>
      </c>
      <c r="I2463" s="8" t="s">
        <v>58</v>
      </c>
      <c r="J2463" s="8" t="s">
        <v>20702</v>
      </c>
      <c r="K2463" s="8" t="s">
        <v>1039</v>
      </c>
      <c r="L2463" s="8" t="s">
        <v>30</v>
      </c>
      <c r="M2463" s="8" t="s">
        <v>829</v>
      </c>
      <c r="N2463" s="8" t="s">
        <v>829</v>
      </c>
      <c r="O2463" s="8" t="s">
        <v>136</v>
      </c>
      <c r="P2463" s="8" t="s">
        <v>32</v>
      </c>
      <c r="Q2463" t="s">
        <v>20703</v>
      </c>
      <c r="R2463" s="8" t="s">
        <v>20704</v>
      </c>
      <c r="S2463" s="8" t="s">
        <v>20705</v>
      </c>
      <c r="T2463" s="8" t="s">
        <v>20706</v>
      </c>
    </row>
    <row r="2464" spans="1:20" x14ac:dyDescent="0.3">
      <c r="A2464" s="8" t="s">
        <v>20707</v>
      </c>
      <c r="B2464" s="8" t="s">
        <v>20708</v>
      </c>
      <c r="C2464" s="8" t="s">
        <v>22</v>
      </c>
      <c r="D2464" s="28" t="s">
        <v>20709</v>
      </c>
      <c r="E2464" s="8" t="s">
        <v>144</v>
      </c>
      <c r="F2464" s="8" t="s">
        <v>846</v>
      </c>
      <c r="G2464" s="8" t="s">
        <v>20710</v>
      </c>
      <c r="H2464" s="8" t="s">
        <v>20710</v>
      </c>
      <c r="I2464" s="8" t="s">
        <v>196</v>
      </c>
      <c r="J2464" s="8" t="s">
        <v>4382</v>
      </c>
      <c r="K2464" s="8" t="s">
        <v>198</v>
      </c>
      <c r="L2464" s="8" t="s">
        <v>30</v>
      </c>
      <c r="M2464" s="8" t="s">
        <v>223</v>
      </c>
      <c r="N2464" s="8" t="s">
        <v>223</v>
      </c>
      <c r="O2464" s="8" t="s">
        <v>136</v>
      </c>
      <c r="P2464" s="8" t="s">
        <v>32</v>
      </c>
      <c r="Q2464" t="s">
        <v>20711</v>
      </c>
      <c r="R2464" s="8" t="s">
        <v>20712</v>
      </c>
      <c r="S2464" s="8" t="s">
        <v>20713</v>
      </c>
      <c r="T2464" s="8" t="s">
        <v>20714</v>
      </c>
    </row>
    <row r="2465" spans="1:20" x14ac:dyDescent="0.3">
      <c r="A2465" s="8" t="s">
        <v>20715</v>
      </c>
      <c r="B2465" s="8" t="s">
        <v>20716</v>
      </c>
      <c r="C2465" s="8" t="s">
        <v>22</v>
      </c>
      <c r="D2465" s="28" t="s">
        <v>20717</v>
      </c>
      <c r="E2465" s="8" t="s">
        <v>669</v>
      </c>
      <c r="F2465" s="8" t="s">
        <v>670</v>
      </c>
      <c r="G2465" s="8" t="s">
        <v>20718</v>
      </c>
      <c r="H2465" s="8" t="s">
        <v>20719</v>
      </c>
      <c r="I2465" s="8" t="s">
        <v>160</v>
      </c>
      <c r="J2465" s="8" t="s">
        <v>429</v>
      </c>
      <c r="K2465" s="8" t="s">
        <v>950</v>
      </c>
      <c r="L2465" s="8" t="s">
        <v>30</v>
      </c>
      <c r="M2465" s="8" t="s">
        <v>431</v>
      </c>
      <c r="N2465" s="8" t="s">
        <v>431</v>
      </c>
      <c r="O2465" s="8" t="s">
        <v>78</v>
      </c>
      <c r="P2465" s="8" t="s">
        <v>32</v>
      </c>
      <c r="Q2465" t="s">
        <v>20720</v>
      </c>
      <c r="R2465" s="8" t="s">
        <v>20721</v>
      </c>
      <c r="S2465" s="8" t="s">
        <v>20722</v>
      </c>
      <c r="T2465" s="8" t="s">
        <v>20723</v>
      </c>
    </row>
    <row r="2466" spans="1:20" x14ac:dyDescent="0.3">
      <c r="A2466" s="8" t="s">
        <v>20724</v>
      </c>
      <c r="B2466" s="8" t="s">
        <v>20725</v>
      </c>
      <c r="C2466" s="8" t="s">
        <v>22</v>
      </c>
      <c r="D2466" s="28" t="s">
        <v>20726</v>
      </c>
      <c r="E2466" s="8" t="s">
        <v>70</v>
      </c>
      <c r="F2466" s="8" t="s">
        <v>108</v>
      </c>
      <c r="G2466" s="8" t="s">
        <v>20727</v>
      </c>
      <c r="H2466" s="8" t="s">
        <v>20728</v>
      </c>
      <c r="I2466" s="8" t="s">
        <v>160</v>
      </c>
      <c r="J2466" s="8" t="s">
        <v>15224</v>
      </c>
      <c r="K2466" s="8" t="s">
        <v>1356</v>
      </c>
      <c r="L2466" s="8" t="s">
        <v>30</v>
      </c>
      <c r="M2466" s="8" t="s">
        <v>918</v>
      </c>
      <c r="N2466" s="8" t="s">
        <v>918</v>
      </c>
      <c r="O2466" s="8" t="s">
        <v>136</v>
      </c>
      <c r="P2466" s="8" t="s">
        <v>32</v>
      </c>
      <c r="Q2466" t="s">
        <v>20729</v>
      </c>
      <c r="R2466" s="8" t="s">
        <v>20730</v>
      </c>
      <c r="S2466" s="8" t="s">
        <v>20731</v>
      </c>
      <c r="T2466" s="8" t="s">
        <v>20732</v>
      </c>
    </row>
    <row r="2467" spans="1:20" x14ac:dyDescent="0.3">
      <c r="A2467" s="8" t="s">
        <v>20733</v>
      </c>
      <c r="B2467" s="8" t="s">
        <v>20734</v>
      </c>
      <c r="C2467" s="8" t="s">
        <v>22</v>
      </c>
      <c r="D2467" s="28" t="s">
        <v>20735</v>
      </c>
      <c r="E2467" s="8" t="s">
        <v>70</v>
      </c>
      <c r="F2467" s="8" t="s">
        <v>521</v>
      </c>
      <c r="G2467" s="8" t="s">
        <v>20736</v>
      </c>
      <c r="H2467" s="8" t="s">
        <v>20736</v>
      </c>
      <c r="I2467" s="8" t="s">
        <v>132</v>
      </c>
      <c r="J2467" s="8" t="s">
        <v>1192</v>
      </c>
      <c r="K2467" s="8" t="s">
        <v>525</v>
      </c>
      <c r="L2467" s="8" t="s">
        <v>30</v>
      </c>
      <c r="M2467" s="8" t="s">
        <v>875</v>
      </c>
      <c r="N2467" s="8" t="s">
        <v>875</v>
      </c>
      <c r="O2467" s="8" t="s">
        <v>78</v>
      </c>
      <c r="P2467" s="8" t="s">
        <v>32</v>
      </c>
      <c r="Q2467" t="s">
        <v>20737</v>
      </c>
      <c r="R2467" s="8" t="s">
        <v>20738</v>
      </c>
      <c r="S2467" s="8" t="s">
        <v>20739</v>
      </c>
      <c r="T2467" s="8" t="s">
        <v>20740</v>
      </c>
    </row>
    <row r="2468" spans="1:20" x14ac:dyDescent="0.3">
      <c r="A2468" s="8" t="s">
        <v>20741</v>
      </c>
      <c r="B2468" s="8" t="s">
        <v>20742</v>
      </c>
      <c r="C2468" s="8" t="s">
        <v>22</v>
      </c>
      <c r="D2468" s="28" t="s">
        <v>20743</v>
      </c>
      <c r="E2468" s="8" t="s">
        <v>40</v>
      </c>
      <c r="F2468" s="8" t="s">
        <v>694</v>
      </c>
      <c r="G2468" s="8" t="s">
        <v>20744</v>
      </c>
      <c r="H2468" s="8" t="s">
        <v>20744</v>
      </c>
      <c r="I2468" s="8" t="s">
        <v>181</v>
      </c>
      <c r="J2468" s="8" t="s">
        <v>763</v>
      </c>
      <c r="K2468" s="8" t="s">
        <v>1121</v>
      </c>
      <c r="L2468" s="8" t="s">
        <v>30</v>
      </c>
      <c r="M2468" s="8" t="s">
        <v>765</v>
      </c>
      <c r="N2468" s="8" t="s">
        <v>765</v>
      </c>
      <c r="O2468" s="8" t="s">
        <v>136</v>
      </c>
      <c r="P2468" s="8" t="s">
        <v>32</v>
      </c>
      <c r="Q2468" t="s">
        <v>20745</v>
      </c>
      <c r="R2468" s="8" t="s">
        <v>20746</v>
      </c>
      <c r="S2468" s="8" t="s">
        <v>20747</v>
      </c>
      <c r="T2468" s="8" t="s">
        <v>20748</v>
      </c>
    </row>
    <row r="2469" spans="1:20" x14ac:dyDescent="0.3">
      <c r="A2469" s="8" t="s">
        <v>20749</v>
      </c>
      <c r="B2469" s="8" t="s">
        <v>20750</v>
      </c>
      <c r="C2469" s="8" t="s">
        <v>22</v>
      </c>
      <c r="D2469" s="28" t="s">
        <v>20751</v>
      </c>
      <c r="E2469" s="8" t="s">
        <v>24</v>
      </c>
      <c r="F2469" s="8" t="s">
        <v>231</v>
      </c>
      <c r="G2469" s="8" t="s">
        <v>42</v>
      </c>
      <c r="H2469" s="8" t="s">
        <v>20752</v>
      </c>
      <c r="I2469" s="8" t="s">
        <v>88</v>
      </c>
      <c r="J2469" s="8" t="s">
        <v>89</v>
      </c>
      <c r="K2469" s="8" t="s">
        <v>1039</v>
      </c>
      <c r="L2469" s="8" t="s">
        <v>30</v>
      </c>
      <c r="M2469" s="8" t="s">
        <v>91</v>
      </c>
      <c r="N2469" s="8" t="s">
        <v>91</v>
      </c>
      <c r="O2469" s="8" t="s">
        <v>92</v>
      </c>
      <c r="P2469" s="8" t="s">
        <v>32</v>
      </c>
      <c r="Q2469" t="s">
        <v>20753</v>
      </c>
      <c r="R2469" s="8" t="s">
        <v>20754</v>
      </c>
      <c r="S2469" s="8" t="s">
        <v>20755</v>
      </c>
      <c r="T2469" s="8" t="s">
        <v>20756</v>
      </c>
    </row>
    <row r="2470" spans="1:20" x14ac:dyDescent="0.3">
      <c r="A2470" s="8" t="s">
        <v>20757</v>
      </c>
      <c r="B2470" s="8" t="s">
        <v>20758</v>
      </c>
      <c r="C2470" s="8" t="s">
        <v>22</v>
      </c>
      <c r="D2470" s="28" t="s">
        <v>20759</v>
      </c>
      <c r="E2470" s="8" t="s">
        <v>669</v>
      </c>
      <c r="F2470" s="8" t="s">
        <v>670</v>
      </c>
      <c r="G2470" s="8" t="s">
        <v>20760</v>
      </c>
      <c r="H2470" s="8" t="s">
        <v>20761</v>
      </c>
      <c r="I2470" s="8" t="s">
        <v>7580</v>
      </c>
      <c r="J2470" s="8" t="s">
        <v>8193</v>
      </c>
      <c r="K2470" s="8" t="s">
        <v>850</v>
      </c>
      <c r="L2470" s="8" t="s">
        <v>30</v>
      </c>
      <c r="M2470" s="8" t="s">
        <v>7582</v>
      </c>
      <c r="N2470" s="8" t="s">
        <v>7582</v>
      </c>
      <c r="O2470" s="8" t="s">
        <v>7583</v>
      </c>
      <c r="P2470" s="8" t="s">
        <v>32</v>
      </c>
      <c r="Q2470" t="s">
        <v>20762</v>
      </c>
      <c r="R2470" s="8" t="s">
        <v>20763</v>
      </c>
      <c r="S2470" s="8" t="s">
        <v>20764</v>
      </c>
      <c r="T2470" s="8" t="s">
        <v>32</v>
      </c>
    </row>
    <row r="2471" spans="1:20" x14ac:dyDescent="0.3">
      <c r="A2471" s="8" t="s">
        <v>20765</v>
      </c>
      <c r="B2471" s="8" t="s">
        <v>20766</v>
      </c>
      <c r="C2471" s="8" t="s">
        <v>22</v>
      </c>
      <c r="D2471" s="28" t="s">
        <v>20767</v>
      </c>
      <c r="E2471" s="8" t="s">
        <v>760</v>
      </c>
      <c r="F2471" s="8" t="s">
        <v>846</v>
      </c>
      <c r="G2471" s="8" t="s">
        <v>20768</v>
      </c>
      <c r="H2471" s="8" t="s">
        <v>20769</v>
      </c>
      <c r="I2471" s="8" t="s">
        <v>181</v>
      </c>
      <c r="J2471" s="8" t="s">
        <v>12959</v>
      </c>
      <c r="K2471" s="8" t="s">
        <v>1742</v>
      </c>
      <c r="L2471" s="8" t="s">
        <v>30</v>
      </c>
      <c r="M2471" s="8" t="s">
        <v>1486</v>
      </c>
      <c r="N2471" s="8" t="s">
        <v>1486</v>
      </c>
      <c r="O2471" s="8" t="s">
        <v>136</v>
      </c>
      <c r="P2471" s="8" t="s">
        <v>32</v>
      </c>
      <c r="Q2471" t="s">
        <v>20770</v>
      </c>
      <c r="R2471" s="8" t="s">
        <v>20771</v>
      </c>
      <c r="S2471" s="8" t="s">
        <v>20772</v>
      </c>
      <c r="T2471" s="8" t="s">
        <v>20773</v>
      </c>
    </row>
    <row r="2472" spans="1:20" x14ac:dyDescent="0.3">
      <c r="A2472" s="8" t="s">
        <v>20774</v>
      </c>
      <c r="B2472" s="8" t="s">
        <v>20775</v>
      </c>
      <c r="C2472" s="8" t="s">
        <v>22</v>
      </c>
      <c r="D2472" s="28" t="s">
        <v>20776</v>
      </c>
      <c r="E2472" s="8" t="s">
        <v>24</v>
      </c>
      <c r="F2472" s="8" t="s">
        <v>158</v>
      </c>
      <c r="G2472" s="8" t="s">
        <v>20777</v>
      </c>
      <c r="H2472" s="8" t="s">
        <v>20777</v>
      </c>
      <c r="I2472" s="8" t="s">
        <v>181</v>
      </c>
      <c r="J2472" s="8" t="s">
        <v>13652</v>
      </c>
      <c r="K2472" s="8" t="s">
        <v>4118</v>
      </c>
      <c r="L2472" s="8" t="s">
        <v>30</v>
      </c>
      <c r="M2472" s="8" t="s">
        <v>384</v>
      </c>
      <c r="N2472" s="8" t="s">
        <v>384</v>
      </c>
      <c r="O2472" s="8" t="s">
        <v>136</v>
      </c>
      <c r="P2472" s="8" t="s">
        <v>32</v>
      </c>
      <c r="Q2472" t="s">
        <v>20778</v>
      </c>
      <c r="R2472" s="8" t="s">
        <v>20779</v>
      </c>
      <c r="S2472" s="8" t="s">
        <v>20780</v>
      </c>
      <c r="T2472" s="8" t="s">
        <v>20781</v>
      </c>
    </row>
    <row r="2473" spans="1:20" x14ac:dyDescent="0.3">
      <c r="A2473" s="8" t="s">
        <v>20782</v>
      </c>
      <c r="B2473" s="8" t="s">
        <v>20783</v>
      </c>
      <c r="C2473" s="8" t="s">
        <v>22</v>
      </c>
      <c r="D2473" s="28" t="s">
        <v>20784</v>
      </c>
      <c r="E2473" s="8" t="s">
        <v>760</v>
      </c>
      <c r="F2473" s="8" t="s">
        <v>892</v>
      </c>
      <c r="G2473" s="8" t="s">
        <v>20785</v>
      </c>
      <c r="H2473" s="8" t="s">
        <v>20785</v>
      </c>
      <c r="I2473" s="8" t="s">
        <v>535</v>
      </c>
      <c r="J2473" s="8" t="s">
        <v>11674</v>
      </c>
      <c r="K2473" s="8" t="s">
        <v>1570</v>
      </c>
      <c r="L2473" s="8" t="s">
        <v>30</v>
      </c>
      <c r="M2473" s="8" t="s">
        <v>1450</v>
      </c>
      <c r="N2473" s="8" t="s">
        <v>1450</v>
      </c>
      <c r="O2473" s="8" t="s">
        <v>136</v>
      </c>
      <c r="P2473" s="8" t="s">
        <v>32</v>
      </c>
      <c r="Q2473" t="s">
        <v>20786</v>
      </c>
      <c r="R2473" s="8" t="s">
        <v>20787</v>
      </c>
      <c r="S2473" s="8" t="s">
        <v>20788</v>
      </c>
      <c r="T2473" s="8" t="s">
        <v>20789</v>
      </c>
    </row>
    <row r="2474" spans="1:20" x14ac:dyDescent="0.3">
      <c r="A2474" s="8" t="s">
        <v>20790</v>
      </c>
      <c r="B2474" s="8" t="s">
        <v>20791</v>
      </c>
      <c r="C2474" s="8" t="s">
        <v>22</v>
      </c>
      <c r="D2474" s="28" t="s">
        <v>20792</v>
      </c>
      <c r="E2474" s="8" t="s">
        <v>24</v>
      </c>
      <c r="F2474" s="8" t="s">
        <v>231</v>
      </c>
      <c r="G2474" s="8" t="s">
        <v>42</v>
      </c>
      <c r="H2474" s="8" t="s">
        <v>20793</v>
      </c>
      <c r="I2474" s="8" t="s">
        <v>88</v>
      </c>
      <c r="J2474" s="8" t="s">
        <v>4621</v>
      </c>
      <c r="K2474" s="8" t="s">
        <v>579</v>
      </c>
      <c r="L2474" s="8" t="s">
        <v>30</v>
      </c>
      <c r="M2474" s="8" t="s">
        <v>4622</v>
      </c>
      <c r="N2474" s="8" t="s">
        <v>4622</v>
      </c>
      <c r="O2474" s="8" t="s">
        <v>92</v>
      </c>
      <c r="P2474" s="8" t="s">
        <v>32</v>
      </c>
      <c r="Q2474" t="s">
        <v>20794</v>
      </c>
      <c r="R2474" s="8" t="s">
        <v>20795</v>
      </c>
      <c r="S2474" s="8" t="s">
        <v>20796</v>
      </c>
      <c r="T2474" s="8" t="s">
        <v>20797</v>
      </c>
    </row>
    <row r="2475" spans="1:20" x14ac:dyDescent="0.3">
      <c r="A2475" s="8" t="s">
        <v>20798</v>
      </c>
      <c r="B2475" s="8" t="s">
        <v>20799</v>
      </c>
      <c r="C2475" s="8" t="s">
        <v>22</v>
      </c>
      <c r="D2475" s="28" t="s">
        <v>20800</v>
      </c>
      <c r="E2475" s="8" t="s">
        <v>24</v>
      </c>
      <c r="F2475" s="8" t="s">
        <v>231</v>
      </c>
      <c r="G2475" s="8" t="s">
        <v>42</v>
      </c>
      <c r="H2475" s="8" t="s">
        <v>20801</v>
      </c>
      <c r="I2475" s="8" t="s">
        <v>88</v>
      </c>
      <c r="J2475" s="8" t="s">
        <v>89</v>
      </c>
      <c r="K2475" s="8" t="s">
        <v>697</v>
      </c>
      <c r="L2475" s="8" t="s">
        <v>30</v>
      </c>
      <c r="M2475" s="8" t="s">
        <v>91</v>
      </c>
      <c r="N2475" s="8" t="s">
        <v>91</v>
      </c>
      <c r="O2475" s="8" t="s">
        <v>92</v>
      </c>
      <c r="P2475" s="8" t="s">
        <v>32</v>
      </c>
      <c r="Q2475" t="s">
        <v>20802</v>
      </c>
      <c r="R2475" s="8" t="s">
        <v>20803</v>
      </c>
      <c r="S2475" s="8" t="s">
        <v>20804</v>
      </c>
      <c r="T2475" s="8" t="s">
        <v>20805</v>
      </c>
    </row>
    <row r="2476" spans="1:20" x14ac:dyDescent="0.3">
      <c r="A2476" s="8" t="s">
        <v>20806</v>
      </c>
      <c r="B2476" s="8" t="s">
        <v>20807</v>
      </c>
      <c r="C2476" s="8" t="s">
        <v>22</v>
      </c>
      <c r="D2476" s="28" t="s">
        <v>20808</v>
      </c>
      <c r="E2476" s="8" t="s">
        <v>24</v>
      </c>
      <c r="F2476" s="8" t="s">
        <v>158</v>
      </c>
      <c r="G2476" s="8" t="s">
        <v>20809</v>
      </c>
      <c r="H2476" s="8" t="s">
        <v>20809</v>
      </c>
      <c r="I2476" s="8" t="s">
        <v>181</v>
      </c>
      <c r="J2476" s="8" t="s">
        <v>6816</v>
      </c>
      <c r="K2476" s="8" t="s">
        <v>383</v>
      </c>
      <c r="L2476" s="8" t="s">
        <v>30</v>
      </c>
      <c r="M2476" s="8" t="s">
        <v>6817</v>
      </c>
      <c r="N2476" s="8" t="s">
        <v>6817</v>
      </c>
      <c r="O2476" s="8" t="s">
        <v>136</v>
      </c>
      <c r="P2476" s="8" t="s">
        <v>32</v>
      </c>
      <c r="Q2476" t="s">
        <v>20810</v>
      </c>
      <c r="R2476" s="8" t="s">
        <v>20811</v>
      </c>
      <c r="S2476" s="8" t="s">
        <v>20812</v>
      </c>
      <c r="T2476" s="8" t="s">
        <v>20813</v>
      </c>
    </row>
    <row r="2477" spans="1:20" x14ac:dyDescent="0.3">
      <c r="A2477" s="8" t="s">
        <v>20814</v>
      </c>
      <c r="B2477" s="8" t="s">
        <v>20815</v>
      </c>
      <c r="C2477" s="8" t="s">
        <v>22</v>
      </c>
      <c r="D2477" s="28" t="s">
        <v>20816</v>
      </c>
      <c r="E2477" s="8" t="s">
        <v>588</v>
      </c>
      <c r="F2477" s="8" t="s">
        <v>18182</v>
      </c>
      <c r="G2477" s="8" t="s">
        <v>42</v>
      </c>
      <c r="H2477" s="8" t="s">
        <v>3055</v>
      </c>
      <c r="I2477" s="8" t="s">
        <v>474</v>
      </c>
      <c r="J2477" s="8" t="s">
        <v>1569</v>
      </c>
      <c r="K2477" s="8" t="s">
        <v>1521</v>
      </c>
      <c r="L2477" s="8" t="s">
        <v>30</v>
      </c>
      <c r="M2477" s="8" t="s">
        <v>1571</v>
      </c>
      <c r="N2477" s="8" t="s">
        <v>1571</v>
      </c>
      <c r="O2477" s="8" t="s">
        <v>92</v>
      </c>
      <c r="P2477" s="8" t="s">
        <v>32</v>
      </c>
      <c r="Q2477" t="s">
        <v>20817</v>
      </c>
      <c r="R2477" s="8" t="s">
        <v>20818</v>
      </c>
      <c r="S2477" s="8" t="s">
        <v>20819</v>
      </c>
      <c r="T2477" s="8" t="s">
        <v>20820</v>
      </c>
    </row>
    <row r="2478" spans="1:20" x14ac:dyDescent="0.3">
      <c r="A2478" s="8" t="s">
        <v>20821</v>
      </c>
      <c r="B2478" s="8" t="s">
        <v>20822</v>
      </c>
      <c r="C2478" s="8" t="s">
        <v>22</v>
      </c>
      <c r="D2478" s="28" t="s">
        <v>20823</v>
      </c>
      <c r="E2478" s="8" t="s">
        <v>24</v>
      </c>
      <c r="F2478" s="8" t="s">
        <v>158</v>
      </c>
      <c r="G2478" s="8" t="s">
        <v>20824</v>
      </c>
      <c r="H2478" s="8" t="s">
        <v>20824</v>
      </c>
      <c r="I2478" s="8" t="s">
        <v>132</v>
      </c>
      <c r="J2478" s="8" t="s">
        <v>20825</v>
      </c>
      <c r="K2478" s="8" t="s">
        <v>255</v>
      </c>
      <c r="L2478" s="8" t="s">
        <v>30</v>
      </c>
      <c r="M2478" s="8" t="s">
        <v>5052</v>
      </c>
      <c r="N2478" s="8" t="s">
        <v>5052</v>
      </c>
      <c r="O2478" s="8" t="s">
        <v>136</v>
      </c>
      <c r="P2478" s="8" t="s">
        <v>32</v>
      </c>
      <c r="Q2478" t="s">
        <v>20826</v>
      </c>
      <c r="R2478" s="8" t="s">
        <v>20827</v>
      </c>
      <c r="S2478" s="8" t="s">
        <v>20828</v>
      </c>
      <c r="T2478" s="8" t="s">
        <v>20829</v>
      </c>
    </row>
    <row r="2479" spans="1:20" x14ac:dyDescent="0.3">
      <c r="A2479" s="8" t="s">
        <v>20830</v>
      </c>
      <c r="B2479" s="8" t="s">
        <v>20831</v>
      </c>
      <c r="C2479" s="8" t="s">
        <v>22</v>
      </c>
      <c r="D2479" s="28" t="s">
        <v>20832</v>
      </c>
      <c r="E2479" s="8" t="s">
        <v>40</v>
      </c>
      <c r="F2479" s="8" t="s">
        <v>1262</v>
      </c>
      <c r="G2479" s="8" t="s">
        <v>42</v>
      </c>
      <c r="H2479" s="8" t="s">
        <v>1209</v>
      </c>
      <c r="I2479" s="8" t="s">
        <v>88</v>
      </c>
      <c r="J2479" s="8" t="s">
        <v>120</v>
      </c>
      <c r="K2479" s="8" t="s">
        <v>796</v>
      </c>
      <c r="L2479" s="8" t="s">
        <v>30</v>
      </c>
      <c r="M2479" s="8" t="s">
        <v>122</v>
      </c>
      <c r="N2479" s="8" t="s">
        <v>122</v>
      </c>
      <c r="O2479" s="8" t="s">
        <v>92</v>
      </c>
      <c r="P2479" s="8" t="s">
        <v>32</v>
      </c>
      <c r="Q2479" t="s">
        <v>20833</v>
      </c>
      <c r="R2479" s="8" t="s">
        <v>20834</v>
      </c>
      <c r="S2479" s="8" t="s">
        <v>20835</v>
      </c>
      <c r="T2479" s="8" t="s">
        <v>20836</v>
      </c>
    </row>
    <row r="2480" spans="1:20" x14ac:dyDescent="0.3">
      <c r="A2480" s="8" t="s">
        <v>20837</v>
      </c>
      <c r="B2480" s="8" t="s">
        <v>20838</v>
      </c>
      <c r="C2480" s="8" t="s">
        <v>22</v>
      </c>
      <c r="D2480" s="28" t="s">
        <v>20839</v>
      </c>
      <c r="E2480" s="8" t="s">
        <v>192</v>
      </c>
      <c r="F2480" s="8" t="s">
        <v>3597</v>
      </c>
      <c r="G2480" s="8" t="s">
        <v>5461</v>
      </c>
      <c r="H2480" s="8" t="s">
        <v>5461</v>
      </c>
      <c r="I2480" s="8" t="s">
        <v>27</v>
      </c>
      <c r="J2480" s="8" t="s">
        <v>110</v>
      </c>
      <c r="K2480" s="8" t="s">
        <v>418</v>
      </c>
      <c r="L2480" s="8" t="s">
        <v>30</v>
      </c>
      <c r="M2480" s="8" t="s">
        <v>110</v>
      </c>
      <c r="N2480" s="8" t="s">
        <v>110</v>
      </c>
      <c r="O2480" s="8" t="s">
        <v>78</v>
      </c>
      <c r="P2480" s="8" t="s">
        <v>32</v>
      </c>
      <c r="Q2480" t="s">
        <v>20840</v>
      </c>
      <c r="R2480" s="8" t="s">
        <v>20841</v>
      </c>
      <c r="S2480" s="8" t="s">
        <v>20842</v>
      </c>
      <c r="T2480" s="8" t="s">
        <v>20843</v>
      </c>
    </row>
    <row r="2481" spans="1:20" x14ac:dyDescent="0.3">
      <c r="A2481" s="8" t="s">
        <v>20844</v>
      </c>
      <c r="B2481" s="8" t="s">
        <v>20845</v>
      </c>
      <c r="C2481" s="8" t="s">
        <v>22</v>
      </c>
      <c r="D2481" s="28" t="s">
        <v>20846</v>
      </c>
      <c r="E2481" s="8" t="s">
        <v>192</v>
      </c>
      <c r="F2481" s="8" t="s">
        <v>3597</v>
      </c>
      <c r="G2481" s="8" t="s">
        <v>20847</v>
      </c>
      <c r="H2481" s="8" t="s">
        <v>20847</v>
      </c>
      <c r="I2481" s="8" t="s">
        <v>27</v>
      </c>
      <c r="J2481" s="8" t="s">
        <v>110</v>
      </c>
      <c r="K2481" s="8" t="s">
        <v>685</v>
      </c>
      <c r="L2481" s="8" t="s">
        <v>30</v>
      </c>
      <c r="M2481" s="8" t="s">
        <v>110</v>
      </c>
      <c r="N2481" s="8" t="s">
        <v>110</v>
      </c>
      <c r="O2481" s="8" t="s">
        <v>78</v>
      </c>
      <c r="P2481" s="8" t="s">
        <v>32</v>
      </c>
      <c r="Q2481" t="s">
        <v>20848</v>
      </c>
      <c r="R2481" s="8" t="s">
        <v>20849</v>
      </c>
      <c r="S2481" s="8" t="s">
        <v>20850</v>
      </c>
      <c r="T2481" s="8" t="s">
        <v>20851</v>
      </c>
    </row>
    <row r="2482" spans="1:20" x14ac:dyDescent="0.3">
      <c r="A2482" s="8" t="s">
        <v>20852</v>
      </c>
      <c r="B2482" s="8" t="s">
        <v>20853</v>
      </c>
      <c r="C2482" s="8" t="s">
        <v>22</v>
      </c>
      <c r="D2482" s="28" t="s">
        <v>20854</v>
      </c>
      <c r="E2482" s="8" t="s">
        <v>70</v>
      </c>
      <c r="F2482" s="8" t="s">
        <v>999</v>
      </c>
      <c r="G2482" s="8" t="s">
        <v>42</v>
      </c>
      <c r="H2482" s="8" t="s">
        <v>3227</v>
      </c>
      <c r="I2482" s="8" t="s">
        <v>88</v>
      </c>
      <c r="J2482" s="8" t="s">
        <v>120</v>
      </c>
      <c r="K2482" s="8" t="s">
        <v>685</v>
      </c>
      <c r="L2482" s="8" t="s">
        <v>30</v>
      </c>
      <c r="M2482" s="8" t="s">
        <v>122</v>
      </c>
      <c r="N2482" s="8" t="s">
        <v>122</v>
      </c>
      <c r="O2482" s="8" t="s">
        <v>92</v>
      </c>
      <c r="P2482" s="8" t="s">
        <v>32</v>
      </c>
      <c r="Q2482" t="s">
        <v>20855</v>
      </c>
      <c r="R2482" s="8" t="s">
        <v>14680</v>
      </c>
      <c r="S2482" s="8" t="s">
        <v>20856</v>
      </c>
      <c r="T2482" s="8" t="s">
        <v>20857</v>
      </c>
    </row>
    <row r="2483" spans="1:20" x14ac:dyDescent="0.3">
      <c r="A2483" s="8" t="s">
        <v>20858</v>
      </c>
      <c r="B2483" s="8" t="s">
        <v>20859</v>
      </c>
      <c r="C2483" s="8" t="s">
        <v>22</v>
      </c>
      <c r="D2483" s="28" t="s">
        <v>20860</v>
      </c>
      <c r="E2483" s="8" t="s">
        <v>1047</v>
      </c>
      <c r="F2483" s="8" t="s">
        <v>1048</v>
      </c>
      <c r="G2483" s="8" t="s">
        <v>20861</v>
      </c>
      <c r="H2483" s="8" t="s">
        <v>20861</v>
      </c>
      <c r="I2483" s="8" t="s">
        <v>74</v>
      </c>
      <c r="J2483" s="8" t="s">
        <v>4247</v>
      </c>
      <c r="K2483" s="8" t="s">
        <v>3644</v>
      </c>
      <c r="L2483" s="8" t="s">
        <v>30</v>
      </c>
      <c r="M2483" s="8" t="s">
        <v>4247</v>
      </c>
      <c r="N2483" s="8" t="s">
        <v>4247</v>
      </c>
      <c r="O2483" s="8" t="s">
        <v>78</v>
      </c>
      <c r="P2483" s="8" t="s">
        <v>32</v>
      </c>
      <c r="Q2483" t="s">
        <v>20862</v>
      </c>
      <c r="R2483" s="8" t="s">
        <v>20863</v>
      </c>
      <c r="S2483" s="8" t="s">
        <v>20864</v>
      </c>
      <c r="T2483" s="8" t="s">
        <v>20865</v>
      </c>
    </row>
    <row r="2484" spans="1:20" x14ac:dyDescent="0.3">
      <c r="A2484" s="8" t="s">
        <v>20866</v>
      </c>
      <c r="B2484" s="8" t="s">
        <v>20867</v>
      </c>
      <c r="C2484" s="8" t="s">
        <v>22</v>
      </c>
      <c r="D2484" s="28" t="s">
        <v>20868</v>
      </c>
      <c r="E2484" s="8" t="s">
        <v>192</v>
      </c>
      <c r="F2484" s="8" t="s">
        <v>193</v>
      </c>
      <c r="G2484" s="8" t="s">
        <v>20869</v>
      </c>
      <c r="H2484" s="8" t="s">
        <v>20869</v>
      </c>
      <c r="I2484" s="8" t="s">
        <v>132</v>
      </c>
      <c r="J2484" s="8" t="s">
        <v>11811</v>
      </c>
      <c r="K2484" s="8" t="s">
        <v>4118</v>
      </c>
      <c r="L2484" s="8" t="s">
        <v>30</v>
      </c>
      <c r="M2484" s="8" t="s">
        <v>442</v>
      </c>
      <c r="N2484" s="8" t="s">
        <v>442</v>
      </c>
      <c r="O2484" s="8" t="s">
        <v>136</v>
      </c>
      <c r="P2484" s="8" t="s">
        <v>32</v>
      </c>
      <c r="Q2484" t="s">
        <v>20870</v>
      </c>
      <c r="R2484" s="8" t="s">
        <v>20871</v>
      </c>
      <c r="S2484" s="8" t="s">
        <v>20872</v>
      </c>
      <c r="T2484" s="8" t="s">
        <v>20873</v>
      </c>
    </row>
    <row r="2485" spans="1:20" x14ac:dyDescent="0.3">
      <c r="A2485" s="8" t="s">
        <v>20874</v>
      </c>
      <c r="B2485" s="8" t="s">
        <v>20875</v>
      </c>
      <c r="C2485" s="8" t="s">
        <v>22</v>
      </c>
      <c r="D2485" s="28" t="s">
        <v>20876</v>
      </c>
      <c r="E2485" s="8" t="s">
        <v>149</v>
      </c>
      <c r="F2485" s="8" t="s">
        <v>2375</v>
      </c>
      <c r="G2485" s="8" t="s">
        <v>20877</v>
      </c>
      <c r="H2485" s="8" t="s">
        <v>20877</v>
      </c>
      <c r="I2485" s="8" t="s">
        <v>27</v>
      </c>
      <c r="J2485" s="8" t="s">
        <v>578</v>
      </c>
      <c r="K2485" s="8" t="s">
        <v>1561</v>
      </c>
      <c r="L2485" s="8" t="s">
        <v>30</v>
      </c>
      <c r="M2485" s="8" t="s">
        <v>578</v>
      </c>
      <c r="N2485" s="8" t="s">
        <v>578</v>
      </c>
      <c r="O2485" s="8" t="s">
        <v>78</v>
      </c>
      <c r="P2485" s="8" t="s">
        <v>32</v>
      </c>
      <c r="Q2485" t="s">
        <v>20878</v>
      </c>
      <c r="R2485" s="8" t="s">
        <v>20879</v>
      </c>
      <c r="S2485" s="8" t="s">
        <v>20880</v>
      </c>
      <c r="T2485" s="8" t="s">
        <v>20881</v>
      </c>
    </row>
    <row r="2486" spans="1:20" x14ac:dyDescent="0.3">
      <c r="A2486" s="8" t="s">
        <v>20882</v>
      </c>
      <c r="B2486" s="8" t="s">
        <v>20883</v>
      </c>
      <c r="C2486" s="8" t="s">
        <v>22</v>
      </c>
      <c r="D2486" s="28" t="s">
        <v>20884</v>
      </c>
      <c r="E2486" s="8" t="s">
        <v>4886</v>
      </c>
      <c r="F2486" s="8" t="s">
        <v>10502</v>
      </c>
      <c r="G2486" s="8" t="s">
        <v>20885</v>
      </c>
      <c r="H2486" s="8" t="s">
        <v>20886</v>
      </c>
      <c r="I2486" s="8" t="s">
        <v>27</v>
      </c>
      <c r="J2486" s="8" t="s">
        <v>344</v>
      </c>
      <c r="K2486" s="8" t="s">
        <v>1750</v>
      </c>
      <c r="L2486" s="8" t="s">
        <v>30</v>
      </c>
      <c r="M2486" s="8" t="s">
        <v>344</v>
      </c>
      <c r="N2486" s="8" t="s">
        <v>344</v>
      </c>
      <c r="O2486" s="8" t="s">
        <v>31</v>
      </c>
      <c r="P2486" s="8" t="s">
        <v>32</v>
      </c>
      <c r="Q2486" t="s">
        <v>20887</v>
      </c>
      <c r="R2486" s="8" t="s">
        <v>20888</v>
      </c>
      <c r="S2486" s="8" t="s">
        <v>20889</v>
      </c>
      <c r="T2486" s="8" t="s">
        <v>20890</v>
      </c>
    </row>
    <row r="2487" spans="1:20" x14ac:dyDescent="0.3">
      <c r="A2487" s="8" t="s">
        <v>20891</v>
      </c>
      <c r="B2487" s="8" t="s">
        <v>20892</v>
      </c>
      <c r="C2487" s="8" t="s">
        <v>22</v>
      </c>
      <c r="D2487" s="28" t="s">
        <v>20893</v>
      </c>
      <c r="E2487" s="8" t="s">
        <v>70</v>
      </c>
      <c r="F2487" s="8" t="s">
        <v>521</v>
      </c>
      <c r="G2487" s="8" t="s">
        <v>20894</v>
      </c>
      <c r="H2487" s="8" t="s">
        <v>20894</v>
      </c>
      <c r="I2487" s="8" t="s">
        <v>535</v>
      </c>
      <c r="J2487" s="8" t="s">
        <v>8017</v>
      </c>
      <c r="K2487" s="8" t="s">
        <v>1000</v>
      </c>
      <c r="L2487" s="8" t="s">
        <v>30</v>
      </c>
      <c r="M2487" s="8" t="s">
        <v>7936</v>
      </c>
      <c r="N2487" s="8" t="s">
        <v>7936</v>
      </c>
      <c r="O2487" s="8" t="s">
        <v>136</v>
      </c>
      <c r="P2487" s="8" t="s">
        <v>32</v>
      </c>
      <c r="Q2487" t="s">
        <v>20895</v>
      </c>
      <c r="R2487" s="8" t="s">
        <v>20896</v>
      </c>
      <c r="S2487" s="8" t="s">
        <v>20897</v>
      </c>
      <c r="T2487" s="8" t="s">
        <v>20898</v>
      </c>
    </row>
    <row r="2488" spans="1:20" x14ac:dyDescent="0.3">
      <c r="A2488" s="8" t="s">
        <v>20899</v>
      </c>
      <c r="B2488" s="8" t="s">
        <v>20900</v>
      </c>
      <c r="C2488" s="8" t="s">
        <v>22</v>
      </c>
      <c r="D2488" s="28" t="s">
        <v>20901</v>
      </c>
      <c r="E2488" s="8" t="s">
        <v>70</v>
      </c>
      <c r="F2488" s="8" t="s">
        <v>108</v>
      </c>
      <c r="G2488" s="8" t="s">
        <v>20902</v>
      </c>
      <c r="H2488" s="8" t="s">
        <v>20902</v>
      </c>
      <c r="I2488" s="8" t="s">
        <v>27</v>
      </c>
      <c r="J2488" s="8" t="s">
        <v>578</v>
      </c>
      <c r="K2488" s="8" t="s">
        <v>760</v>
      </c>
      <c r="L2488" s="8" t="s">
        <v>30</v>
      </c>
      <c r="M2488" s="8" t="s">
        <v>578</v>
      </c>
      <c r="N2488" s="8" t="s">
        <v>578</v>
      </c>
      <c r="O2488" s="8" t="s">
        <v>78</v>
      </c>
      <c r="P2488" s="8" t="s">
        <v>32</v>
      </c>
      <c r="Q2488" t="s">
        <v>20903</v>
      </c>
      <c r="R2488" s="8" t="s">
        <v>20904</v>
      </c>
      <c r="S2488" s="8" t="s">
        <v>20905</v>
      </c>
      <c r="T2488" s="8" t="s">
        <v>20906</v>
      </c>
    </row>
    <row r="2489" spans="1:20" x14ac:dyDescent="0.3">
      <c r="A2489" s="8" t="s">
        <v>20907</v>
      </c>
      <c r="B2489" s="8" t="s">
        <v>20908</v>
      </c>
      <c r="C2489" s="8" t="s">
        <v>22</v>
      </c>
      <c r="D2489" s="28" t="s">
        <v>20909</v>
      </c>
      <c r="E2489" s="8" t="s">
        <v>669</v>
      </c>
      <c r="F2489" s="8" t="s">
        <v>3005</v>
      </c>
      <c r="G2489" s="8" t="s">
        <v>42</v>
      </c>
      <c r="H2489" s="8" t="s">
        <v>43</v>
      </c>
      <c r="I2489" s="8" t="s">
        <v>27</v>
      </c>
      <c r="J2489" s="8" t="s">
        <v>1381</v>
      </c>
      <c r="K2489" s="8" t="s">
        <v>3599</v>
      </c>
      <c r="L2489" s="8" t="s">
        <v>30</v>
      </c>
      <c r="M2489" s="8" t="s">
        <v>1381</v>
      </c>
      <c r="N2489" s="8" t="s">
        <v>1381</v>
      </c>
      <c r="O2489" s="8" t="s">
        <v>2500</v>
      </c>
      <c r="P2489" s="8" t="s">
        <v>32</v>
      </c>
      <c r="Q2489" t="s">
        <v>20910</v>
      </c>
      <c r="R2489" s="8" t="s">
        <v>20911</v>
      </c>
      <c r="S2489" s="8" t="s">
        <v>20912</v>
      </c>
      <c r="T2489" s="8" t="s">
        <v>20913</v>
      </c>
    </row>
    <row r="2490" spans="1:20" x14ac:dyDescent="0.3">
      <c r="A2490" s="8" t="s">
        <v>20914</v>
      </c>
      <c r="B2490" s="8" t="s">
        <v>20915</v>
      </c>
      <c r="C2490" s="8" t="s">
        <v>22</v>
      </c>
      <c r="D2490" s="28" t="s">
        <v>20916</v>
      </c>
      <c r="E2490" s="8" t="s">
        <v>40</v>
      </c>
      <c r="F2490" s="8" t="s">
        <v>1159</v>
      </c>
      <c r="G2490" s="8" t="s">
        <v>20917</v>
      </c>
      <c r="H2490" s="8" t="s">
        <v>20917</v>
      </c>
      <c r="I2490" s="8" t="s">
        <v>27</v>
      </c>
      <c r="J2490" s="8" t="s">
        <v>110</v>
      </c>
      <c r="K2490" s="8" t="s">
        <v>1787</v>
      </c>
      <c r="L2490" s="8" t="s">
        <v>30</v>
      </c>
      <c r="M2490" s="8" t="s">
        <v>110</v>
      </c>
      <c r="N2490" s="8" t="s">
        <v>110</v>
      </c>
      <c r="O2490" s="8" t="s">
        <v>78</v>
      </c>
      <c r="P2490" s="8" t="s">
        <v>32</v>
      </c>
      <c r="Q2490" t="s">
        <v>20918</v>
      </c>
      <c r="R2490" s="8" t="s">
        <v>20919</v>
      </c>
      <c r="S2490" s="8" t="s">
        <v>20920</v>
      </c>
      <c r="T2490" s="8" t="s">
        <v>20921</v>
      </c>
    </row>
    <row r="2491" spans="1:20" x14ac:dyDescent="0.3">
      <c r="A2491" s="8" t="s">
        <v>20922</v>
      </c>
      <c r="B2491" s="8" t="s">
        <v>20923</v>
      </c>
      <c r="C2491" s="8" t="s">
        <v>22</v>
      </c>
      <c r="D2491" s="28" t="s">
        <v>20924</v>
      </c>
      <c r="E2491" s="8" t="s">
        <v>24</v>
      </c>
      <c r="F2491" s="8" t="s">
        <v>25</v>
      </c>
      <c r="G2491" s="8" t="s">
        <v>20925</v>
      </c>
      <c r="H2491" s="8" t="s">
        <v>20925</v>
      </c>
      <c r="I2491" s="8" t="s">
        <v>27</v>
      </c>
      <c r="J2491" s="8" t="s">
        <v>578</v>
      </c>
      <c r="K2491" s="8" t="s">
        <v>3195</v>
      </c>
      <c r="L2491" s="8" t="s">
        <v>30</v>
      </c>
      <c r="M2491" s="8" t="s">
        <v>578</v>
      </c>
      <c r="N2491" s="8" t="s">
        <v>578</v>
      </c>
      <c r="O2491" s="8" t="s">
        <v>78</v>
      </c>
      <c r="P2491" s="8" t="s">
        <v>32</v>
      </c>
      <c r="Q2491" t="s">
        <v>20926</v>
      </c>
      <c r="R2491" s="8" t="s">
        <v>20927</v>
      </c>
      <c r="S2491" s="8" t="s">
        <v>20928</v>
      </c>
      <c r="T2491" s="8" t="s">
        <v>20929</v>
      </c>
    </row>
    <row r="2492" spans="1:20" x14ac:dyDescent="0.3">
      <c r="A2492" s="8" t="s">
        <v>20930</v>
      </c>
      <c r="B2492" s="8" t="s">
        <v>20931</v>
      </c>
      <c r="C2492" s="8" t="s">
        <v>22</v>
      </c>
      <c r="D2492" s="28" t="s">
        <v>20932</v>
      </c>
      <c r="E2492" s="8" t="s">
        <v>458</v>
      </c>
      <c r="F2492" s="8" t="s">
        <v>1228</v>
      </c>
      <c r="G2492" s="8" t="s">
        <v>20933</v>
      </c>
      <c r="H2492" s="8" t="s">
        <v>20933</v>
      </c>
      <c r="I2492" s="8" t="s">
        <v>27</v>
      </c>
      <c r="J2492" s="8" t="s">
        <v>28</v>
      </c>
      <c r="K2492" s="8" t="s">
        <v>1979</v>
      </c>
      <c r="L2492" s="8" t="s">
        <v>30</v>
      </c>
      <c r="M2492" s="8" t="s">
        <v>28</v>
      </c>
      <c r="N2492" s="8" t="s">
        <v>28</v>
      </c>
      <c r="O2492" s="8" t="s">
        <v>78</v>
      </c>
      <c r="P2492" s="8" t="s">
        <v>32</v>
      </c>
      <c r="Q2492" t="s">
        <v>20934</v>
      </c>
      <c r="R2492" s="8" t="s">
        <v>2352</v>
      </c>
      <c r="S2492" s="8" t="s">
        <v>20935</v>
      </c>
      <c r="T2492" s="8" t="s">
        <v>20936</v>
      </c>
    </row>
    <row r="2493" spans="1:20" x14ac:dyDescent="0.3">
      <c r="A2493" s="8" t="s">
        <v>20937</v>
      </c>
      <c r="B2493" s="8" t="s">
        <v>20938</v>
      </c>
      <c r="C2493" s="8" t="s">
        <v>22</v>
      </c>
      <c r="D2493" s="28" t="s">
        <v>20939</v>
      </c>
      <c r="E2493" s="8" t="s">
        <v>40</v>
      </c>
      <c r="F2493" s="8" t="s">
        <v>1262</v>
      </c>
      <c r="G2493" s="8" t="s">
        <v>20940</v>
      </c>
      <c r="H2493" s="8" t="s">
        <v>20941</v>
      </c>
      <c r="I2493" s="8" t="s">
        <v>74</v>
      </c>
      <c r="J2493" s="8" t="s">
        <v>2521</v>
      </c>
      <c r="K2493" s="8" t="s">
        <v>912</v>
      </c>
      <c r="L2493" s="8" t="s">
        <v>30</v>
      </c>
      <c r="M2493" s="8" t="s">
        <v>2511</v>
      </c>
      <c r="N2493" s="8" t="s">
        <v>2511</v>
      </c>
      <c r="O2493" s="8" t="s">
        <v>78</v>
      </c>
      <c r="P2493" s="8" t="s">
        <v>32</v>
      </c>
      <c r="Q2493" t="s">
        <v>20942</v>
      </c>
      <c r="R2493" s="8" t="s">
        <v>20943</v>
      </c>
      <c r="S2493" s="8" t="s">
        <v>20944</v>
      </c>
      <c r="T2493" s="8" t="s">
        <v>20945</v>
      </c>
    </row>
    <row r="2494" spans="1:20" x14ac:dyDescent="0.3">
      <c r="A2494" s="8" t="s">
        <v>20946</v>
      </c>
      <c r="B2494" s="8" t="s">
        <v>20947</v>
      </c>
      <c r="C2494" s="8" t="s">
        <v>22</v>
      </c>
      <c r="D2494" s="28" t="s">
        <v>20948</v>
      </c>
      <c r="E2494" s="8" t="s">
        <v>1047</v>
      </c>
      <c r="F2494" s="8" t="s">
        <v>1635</v>
      </c>
      <c r="G2494" s="8" t="s">
        <v>343</v>
      </c>
      <c r="H2494" s="8" t="s">
        <v>343</v>
      </c>
      <c r="I2494" s="8" t="s">
        <v>27</v>
      </c>
      <c r="J2494" s="8" t="s">
        <v>110</v>
      </c>
      <c r="K2494" s="8" t="s">
        <v>1646</v>
      </c>
      <c r="L2494" s="8" t="s">
        <v>30</v>
      </c>
      <c r="M2494" s="8" t="s">
        <v>110</v>
      </c>
      <c r="N2494" s="8" t="s">
        <v>110</v>
      </c>
      <c r="O2494" s="8" t="s">
        <v>78</v>
      </c>
      <c r="P2494" s="8" t="s">
        <v>32</v>
      </c>
      <c r="Q2494" t="s">
        <v>20949</v>
      </c>
      <c r="R2494" s="8" t="s">
        <v>20950</v>
      </c>
      <c r="S2494" s="8" t="s">
        <v>20951</v>
      </c>
      <c r="T2494" s="8" t="s">
        <v>20952</v>
      </c>
    </row>
    <row r="2495" spans="1:20" x14ac:dyDescent="0.3">
      <c r="A2495" s="8" t="s">
        <v>20953</v>
      </c>
      <c r="B2495" s="8" t="s">
        <v>20954</v>
      </c>
      <c r="C2495" s="8" t="s">
        <v>22</v>
      </c>
      <c r="D2495" s="28" t="s">
        <v>20955</v>
      </c>
      <c r="E2495" s="8" t="s">
        <v>2862</v>
      </c>
      <c r="F2495" s="8" t="s">
        <v>20956</v>
      </c>
      <c r="G2495" s="8" t="s">
        <v>42</v>
      </c>
      <c r="H2495" s="8" t="s">
        <v>3055</v>
      </c>
      <c r="I2495" s="8" t="s">
        <v>88</v>
      </c>
      <c r="J2495" s="8" t="s">
        <v>120</v>
      </c>
      <c r="K2495" s="8" t="s">
        <v>962</v>
      </c>
      <c r="L2495" s="8" t="s">
        <v>30</v>
      </c>
      <c r="M2495" s="8" t="s">
        <v>122</v>
      </c>
      <c r="N2495" s="8" t="s">
        <v>122</v>
      </c>
      <c r="O2495" s="8" t="s">
        <v>92</v>
      </c>
      <c r="P2495" s="8" t="s">
        <v>32</v>
      </c>
      <c r="Q2495" t="s">
        <v>20957</v>
      </c>
      <c r="R2495" s="8" t="s">
        <v>20958</v>
      </c>
      <c r="S2495" s="8" t="s">
        <v>20959</v>
      </c>
      <c r="T2495" s="8" t="s">
        <v>20960</v>
      </c>
    </row>
    <row r="2496" spans="1:20" x14ac:dyDescent="0.3">
      <c r="A2496" s="8" t="s">
        <v>20961</v>
      </c>
      <c r="B2496" s="8" t="s">
        <v>20962</v>
      </c>
      <c r="C2496" s="8" t="s">
        <v>22</v>
      </c>
      <c r="D2496" s="28" t="s">
        <v>20963</v>
      </c>
      <c r="E2496" s="8" t="s">
        <v>40</v>
      </c>
      <c r="F2496" s="8" t="s">
        <v>1159</v>
      </c>
      <c r="G2496" s="8" t="s">
        <v>20964</v>
      </c>
      <c r="H2496" s="8" t="s">
        <v>20964</v>
      </c>
      <c r="I2496" s="8" t="s">
        <v>27</v>
      </c>
      <c r="J2496" s="8" t="s">
        <v>110</v>
      </c>
      <c r="K2496" s="8" t="s">
        <v>3820</v>
      </c>
      <c r="L2496" s="8" t="s">
        <v>30</v>
      </c>
      <c r="M2496" s="8" t="s">
        <v>110</v>
      </c>
      <c r="N2496" s="8" t="s">
        <v>110</v>
      </c>
      <c r="O2496" s="8" t="s">
        <v>78</v>
      </c>
      <c r="P2496" s="8" t="s">
        <v>32</v>
      </c>
      <c r="Q2496" t="s">
        <v>20965</v>
      </c>
      <c r="R2496" s="8" t="s">
        <v>20966</v>
      </c>
      <c r="S2496" s="8" t="s">
        <v>20967</v>
      </c>
      <c r="T2496" s="8" t="s">
        <v>20968</v>
      </c>
    </row>
    <row r="2497" spans="1:20" x14ac:dyDescent="0.3">
      <c r="A2497" s="8" t="s">
        <v>20969</v>
      </c>
      <c r="B2497" s="8" t="s">
        <v>20970</v>
      </c>
      <c r="C2497" s="8" t="s">
        <v>22</v>
      </c>
      <c r="D2497" s="28" t="s">
        <v>20971</v>
      </c>
      <c r="E2497" s="8" t="s">
        <v>70</v>
      </c>
      <c r="F2497" s="8" t="s">
        <v>108</v>
      </c>
      <c r="G2497" s="8" t="s">
        <v>5169</v>
      </c>
      <c r="H2497" s="8" t="s">
        <v>5169</v>
      </c>
      <c r="I2497" s="8" t="s">
        <v>27</v>
      </c>
      <c r="J2497" s="8" t="s">
        <v>110</v>
      </c>
      <c r="K2497" s="8" t="s">
        <v>3039</v>
      </c>
      <c r="L2497" s="8" t="s">
        <v>30</v>
      </c>
      <c r="M2497" s="8" t="s">
        <v>110</v>
      </c>
      <c r="N2497" s="8" t="s">
        <v>110</v>
      </c>
      <c r="O2497" s="8" t="s">
        <v>78</v>
      </c>
      <c r="P2497" s="8" t="s">
        <v>32</v>
      </c>
      <c r="Q2497" t="s">
        <v>20972</v>
      </c>
      <c r="R2497" s="8" t="s">
        <v>20973</v>
      </c>
      <c r="S2497" s="8" t="s">
        <v>20974</v>
      </c>
      <c r="T2497" s="8" t="s">
        <v>20975</v>
      </c>
    </row>
    <row r="2498" spans="1:20" x14ac:dyDescent="0.3">
      <c r="A2498" s="8" t="s">
        <v>20976</v>
      </c>
      <c r="B2498" s="8" t="s">
        <v>20977</v>
      </c>
      <c r="C2498" s="8" t="s">
        <v>22</v>
      </c>
      <c r="D2498" s="28" t="s">
        <v>20978</v>
      </c>
      <c r="E2498" s="8" t="s">
        <v>3112</v>
      </c>
      <c r="F2498" s="8" t="s">
        <v>1190</v>
      </c>
      <c r="G2498" s="8" t="s">
        <v>42</v>
      </c>
      <c r="H2498" s="8" t="s">
        <v>1209</v>
      </c>
      <c r="I2498" s="8" t="s">
        <v>88</v>
      </c>
      <c r="J2498" s="8" t="s">
        <v>120</v>
      </c>
      <c r="K2498" s="8" t="s">
        <v>1151</v>
      </c>
      <c r="L2498" s="8" t="s">
        <v>30</v>
      </c>
      <c r="M2498" s="8" t="s">
        <v>122</v>
      </c>
      <c r="N2498" s="8" t="s">
        <v>122</v>
      </c>
      <c r="O2498" s="8" t="s">
        <v>92</v>
      </c>
      <c r="P2498" s="8" t="s">
        <v>32</v>
      </c>
      <c r="Q2498" t="s">
        <v>20979</v>
      </c>
      <c r="R2498" s="8" t="s">
        <v>20980</v>
      </c>
      <c r="S2498" s="8" t="s">
        <v>20981</v>
      </c>
      <c r="T2498" s="8" t="s">
        <v>20982</v>
      </c>
    </row>
    <row r="2499" spans="1:20" x14ac:dyDescent="0.3">
      <c r="A2499" s="8" t="s">
        <v>20983</v>
      </c>
      <c r="B2499" s="8" t="s">
        <v>20984</v>
      </c>
      <c r="C2499" s="8" t="s">
        <v>22</v>
      </c>
      <c r="D2499" s="28" t="s">
        <v>20985</v>
      </c>
      <c r="E2499" s="8" t="s">
        <v>3319</v>
      </c>
      <c r="F2499" s="8" t="s">
        <v>3320</v>
      </c>
      <c r="G2499" s="8" t="s">
        <v>42</v>
      </c>
      <c r="H2499" s="8" t="s">
        <v>816</v>
      </c>
      <c r="I2499" s="8" t="s">
        <v>88</v>
      </c>
      <c r="J2499" s="8" t="s">
        <v>120</v>
      </c>
      <c r="K2499" s="8" t="s">
        <v>1663</v>
      </c>
      <c r="L2499" s="8" t="s">
        <v>30</v>
      </c>
      <c r="M2499" s="8" t="s">
        <v>122</v>
      </c>
      <c r="N2499" s="8" t="s">
        <v>122</v>
      </c>
      <c r="O2499" s="8" t="s">
        <v>92</v>
      </c>
      <c r="P2499" s="8" t="s">
        <v>32</v>
      </c>
      <c r="Q2499" t="s">
        <v>20986</v>
      </c>
      <c r="R2499" s="8" t="s">
        <v>20987</v>
      </c>
      <c r="S2499" s="8" t="s">
        <v>20988</v>
      </c>
      <c r="T2499" s="8" t="s">
        <v>20989</v>
      </c>
    </row>
    <row r="2500" spans="1:20" x14ac:dyDescent="0.3">
      <c r="A2500" s="8" t="s">
        <v>20990</v>
      </c>
      <c r="B2500" s="8" t="s">
        <v>20991</v>
      </c>
      <c r="C2500" s="8" t="s">
        <v>22</v>
      </c>
      <c r="D2500" s="28" t="s">
        <v>20992</v>
      </c>
      <c r="E2500" s="8" t="s">
        <v>815</v>
      </c>
      <c r="F2500" s="8" t="s">
        <v>694</v>
      </c>
      <c r="G2500" s="8" t="s">
        <v>42</v>
      </c>
      <c r="H2500" s="8" t="s">
        <v>5508</v>
      </c>
      <c r="I2500" s="8" t="s">
        <v>88</v>
      </c>
      <c r="J2500" s="8" t="s">
        <v>120</v>
      </c>
      <c r="K2500" s="8" t="s">
        <v>685</v>
      </c>
      <c r="L2500" s="8" t="s">
        <v>30</v>
      </c>
      <c r="M2500" s="8" t="s">
        <v>122</v>
      </c>
      <c r="N2500" s="8" t="s">
        <v>122</v>
      </c>
      <c r="O2500" s="8" t="s">
        <v>92</v>
      </c>
      <c r="P2500" s="8" t="s">
        <v>32</v>
      </c>
      <c r="Q2500" t="s">
        <v>20993</v>
      </c>
      <c r="R2500" s="8" t="s">
        <v>7286</v>
      </c>
      <c r="S2500" s="8" t="s">
        <v>20994</v>
      </c>
      <c r="T2500" s="8" t="s">
        <v>20995</v>
      </c>
    </row>
    <row r="2501" spans="1:20" x14ac:dyDescent="0.3">
      <c r="A2501" s="8" t="s">
        <v>20996</v>
      </c>
      <c r="B2501" s="8" t="s">
        <v>20997</v>
      </c>
      <c r="C2501" s="8" t="s">
        <v>22</v>
      </c>
      <c r="D2501" s="28" t="s">
        <v>20998</v>
      </c>
      <c r="E2501" s="8" t="s">
        <v>760</v>
      </c>
      <c r="F2501" s="8" t="s">
        <v>3738</v>
      </c>
      <c r="G2501" s="8" t="s">
        <v>42</v>
      </c>
      <c r="H2501" s="8" t="s">
        <v>1751</v>
      </c>
      <c r="I2501" s="8" t="s">
        <v>1752</v>
      </c>
      <c r="J2501" s="8" t="s">
        <v>1753</v>
      </c>
      <c r="K2501" s="8" t="s">
        <v>697</v>
      </c>
      <c r="L2501" s="8" t="s">
        <v>30</v>
      </c>
      <c r="M2501" s="8" t="s">
        <v>1755</v>
      </c>
      <c r="N2501" s="8" t="s">
        <v>1755</v>
      </c>
      <c r="O2501" s="8" t="s">
        <v>2500</v>
      </c>
      <c r="P2501" s="8" t="s">
        <v>32</v>
      </c>
      <c r="Q2501" t="s">
        <v>20999</v>
      </c>
      <c r="R2501" s="8" t="s">
        <v>21000</v>
      </c>
      <c r="S2501" s="8" t="s">
        <v>21001</v>
      </c>
      <c r="T2501" s="8" t="s">
        <v>21002</v>
      </c>
    </row>
    <row r="2502" spans="1:20" x14ac:dyDescent="0.3">
      <c r="A2502" s="8" t="s">
        <v>21003</v>
      </c>
      <c r="B2502" s="8" t="s">
        <v>21004</v>
      </c>
      <c r="C2502" s="8" t="s">
        <v>22</v>
      </c>
      <c r="D2502" s="28" t="s">
        <v>21005</v>
      </c>
      <c r="E2502" s="8" t="s">
        <v>70</v>
      </c>
      <c r="F2502" s="8" t="s">
        <v>108</v>
      </c>
      <c r="G2502" s="8" t="s">
        <v>21006</v>
      </c>
      <c r="H2502" s="8" t="s">
        <v>21006</v>
      </c>
      <c r="I2502" s="8" t="s">
        <v>27</v>
      </c>
      <c r="J2502" s="8" t="s">
        <v>578</v>
      </c>
      <c r="K2502" s="8" t="s">
        <v>1356</v>
      </c>
      <c r="L2502" s="8" t="s">
        <v>30</v>
      </c>
      <c r="M2502" s="8" t="s">
        <v>578</v>
      </c>
      <c r="N2502" s="8" t="s">
        <v>578</v>
      </c>
      <c r="O2502" s="8" t="s">
        <v>78</v>
      </c>
      <c r="P2502" s="8" t="s">
        <v>32</v>
      </c>
      <c r="Q2502" t="s">
        <v>21007</v>
      </c>
      <c r="R2502" s="8" t="s">
        <v>21008</v>
      </c>
      <c r="S2502" s="8" t="s">
        <v>21009</v>
      </c>
      <c r="T2502" s="8" t="s">
        <v>21010</v>
      </c>
    </row>
    <row r="2503" spans="1:20" x14ac:dyDescent="0.3">
      <c r="A2503" s="8" t="s">
        <v>21011</v>
      </c>
      <c r="B2503" s="8" t="s">
        <v>21012</v>
      </c>
      <c r="C2503" s="8" t="s">
        <v>22</v>
      </c>
      <c r="D2503" s="28" t="s">
        <v>21013</v>
      </c>
      <c r="E2503" s="8" t="s">
        <v>24</v>
      </c>
      <c r="F2503" s="8" t="s">
        <v>118</v>
      </c>
      <c r="G2503" s="8" t="s">
        <v>42</v>
      </c>
      <c r="H2503" s="8" t="s">
        <v>972</v>
      </c>
      <c r="I2503" s="8" t="s">
        <v>88</v>
      </c>
      <c r="J2503" s="8" t="s">
        <v>120</v>
      </c>
      <c r="K2503" s="8" t="s">
        <v>1727</v>
      </c>
      <c r="L2503" s="8" t="s">
        <v>30</v>
      </c>
      <c r="M2503" s="8" t="s">
        <v>122</v>
      </c>
      <c r="N2503" s="8" t="s">
        <v>122</v>
      </c>
      <c r="O2503" s="8" t="s">
        <v>92</v>
      </c>
      <c r="P2503" s="8" t="s">
        <v>32</v>
      </c>
      <c r="Q2503" t="s">
        <v>21014</v>
      </c>
      <c r="R2503" s="8" t="s">
        <v>21015</v>
      </c>
      <c r="S2503" s="8" t="s">
        <v>21016</v>
      </c>
      <c r="T2503" s="8" t="s">
        <v>21017</v>
      </c>
    </row>
    <row r="2504" spans="1:20" x14ac:dyDescent="0.3">
      <c r="A2504" s="8" t="s">
        <v>21018</v>
      </c>
      <c r="B2504" s="8" t="s">
        <v>21019</v>
      </c>
      <c r="C2504" s="8" t="s">
        <v>22</v>
      </c>
      <c r="D2504" s="28" t="s">
        <v>21020</v>
      </c>
      <c r="E2504" s="8" t="s">
        <v>144</v>
      </c>
      <c r="F2504" s="8" t="s">
        <v>251</v>
      </c>
      <c r="G2504" s="8" t="s">
        <v>21021</v>
      </c>
      <c r="H2504" s="8" t="s">
        <v>21022</v>
      </c>
      <c r="I2504" s="8" t="s">
        <v>58</v>
      </c>
      <c r="J2504" s="8" t="s">
        <v>14350</v>
      </c>
      <c r="K2504" s="8" t="s">
        <v>149</v>
      </c>
      <c r="L2504" s="8" t="s">
        <v>30</v>
      </c>
      <c r="M2504" s="8" t="s">
        <v>14351</v>
      </c>
      <c r="N2504" s="8" t="s">
        <v>14351</v>
      </c>
      <c r="O2504" s="8" t="s">
        <v>136</v>
      </c>
      <c r="P2504" s="8" t="s">
        <v>32</v>
      </c>
      <c r="Q2504" t="s">
        <v>21023</v>
      </c>
      <c r="R2504" s="8" t="s">
        <v>21024</v>
      </c>
      <c r="S2504" s="8" t="s">
        <v>21025</v>
      </c>
      <c r="T2504" s="8" t="s">
        <v>21026</v>
      </c>
    </row>
    <row r="2505" spans="1:20" x14ac:dyDescent="0.3">
      <c r="A2505" s="8" t="s">
        <v>21027</v>
      </c>
      <c r="B2505" s="8" t="s">
        <v>21028</v>
      </c>
      <c r="C2505" s="8" t="s">
        <v>22</v>
      </c>
      <c r="D2505" s="28" t="s">
        <v>21029</v>
      </c>
      <c r="E2505" s="8" t="s">
        <v>24</v>
      </c>
      <c r="F2505" s="8" t="s">
        <v>231</v>
      </c>
      <c r="G2505" s="8" t="s">
        <v>21030</v>
      </c>
      <c r="H2505" s="8" t="s">
        <v>21031</v>
      </c>
      <c r="I2505" s="8" t="s">
        <v>276</v>
      </c>
      <c r="J2505" s="8" t="s">
        <v>21032</v>
      </c>
      <c r="K2505" s="8" t="s">
        <v>10240</v>
      </c>
      <c r="L2505" s="8" t="s">
        <v>30</v>
      </c>
      <c r="M2505" s="8" t="s">
        <v>8681</v>
      </c>
      <c r="N2505" s="8" t="s">
        <v>8681</v>
      </c>
      <c r="O2505" s="8" t="s">
        <v>78</v>
      </c>
      <c r="P2505" s="8" t="s">
        <v>32</v>
      </c>
      <c r="Q2505" t="s">
        <v>21033</v>
      </c>
      <c r="R2505" s="8" t="s">
        <v>551</v>
      </c>
      <c r="S2505" s="8" t="s">
        <v>21034</v>
      </c>
      <c r="T2505" s="8" t="s">
        <v>21035</v>
      </c>
    </row>
    <row r="2506" spans="1:20" x14ac:dyDescent="0.3">
      <c r="A2506" s="8" t="s">
        <v>21036</v>
      </c>
      <c r="B2506" s="8" t="s">
        <v>21037</v>
      </c>
      <c r="C2506" s="8" t="s">
        <v>22</v>
      </c>
      <c r="D2506" s="28" t="s">
        <v>21038</v>
      </c>
      <c r="E2506" s="8" t="s">
        <v>912</v>
      </c>
      <c r="F2506" s="8" t="s">
        <v>4180</v>
      </c>
      <c r="G2506" s="8" t="s">
        <v>2437</v>
      </c>
      <c r="H2506" s="8" t="s">
        <v>2437</v>
      </c>
      <c r="I2506" s="8" t="s">
        <v>27</v>
      </c>
      <c r="J2506" s="8" t="s">
        <v>578</v>
      </c>
      <c r="K2506" s="8" t="s">
        <v>669</v>
      </c>
      <c r="L2506" s="8" t="s">
        <v>30</v>
      </c>
      <c r="M2506" s="8" t="s">
        <v>578</v>
      </c>
      <c r="N2506" s="8" t="s">
        <v>578</v>
      </c>
      <c r="O2506" s="8" t="s">
        <v>78</v>
      </c>
      <c r="P2506" s="8" t="s">
        <v>32</v>
      </c>
      <c r="Q2506" t="s">
        <v>21039</v>
      </c>
      <c r="R2506" s="8" t="s">
        <v>21040</v>
      </c>
      <c r="S2506" s="8" t="s">
        <v>21041</v>
      </c>
      <c r="T2506" s="8" t="s">
        <v>21042</v>
      </c>
    </row>
    <row r="2507" spans="1:20" x14ac:dyDescent="0.3">
      <c r="A2507" s="8" t="s">
        <v>21043</v>
      </c>
      <c r="B2507" s="8" t="s">
        <v>11014</v>
      </c>
      <c r="C2507" s="8" t="s">
        <v>22</v>
      </c>
      <c r="D2507" s="28" t="s">
        <v>21044</v>
      </c>
      <c r="E2507" s="8" t="s">
        <v>144</v>
      </c>
      <c r="F2507" s="8" t="s">
        <v>1029</v>
      </c>
      <c r="G2507" s="8" t="s">
        <v>42</v>
      </c>
      <c r="H2507" s="8" t="s">
        <v>3243</v>
      </c>
      <c r="I2507" s="8" t="s">
        <v>474</v>
      </c>
      <c r="J2507" s="8" t="s">
        <v>1569</v>
      </c>
      <c r="K2507" s="8" t="s">
        <v>1570</v>
      </c>
      <c r="L2507" s="8" t="s">
        <v>30</v>
      </c>
      <c r="M2507" s="8" t="s">
        <v>1571</v>
      </c>
      <c r="N2507" s="8" t="s">
        <v>1571</v>
      </c>
      <c r="O2507" s="8" t="s">
        <v>92</v>
      </c>
      <c r="P2507" s="8" t="s">
        <v>32</v>
      </c>
      <c r="Q2507" t="s">
        <v>21045</v>
      </c>
      <c r="R2507" s="8" t="s">
        <v>21046</v>
      </c>
      <c r="S2507" s="8" t="s">
        <v>21047</v>
      </c>
      <c r="T2507" s="8" t="s">
        <v>21048</v>
      </c>
    </row>
    <row r="2508" spans="1:20" x14ac:dyDescent="0.3">
      <c r="A2508" s="8" t="s">
        <v>21049</v>
      </c>
      <c r="B2508" s="8" t="s">
        <v>21050</v>
      </c>
      <c r="C2508" s="8" t="s">
        <v>22</v>
      </c>
      <c r="D2508" s="28" t="s">
        <v>21051</v>
      </c>
      <c r="E2508" s="8" t="s">
        <v>990</v>
      </c>
      <c r="F2508" s="8" t="s">
        <v>859</v>
      </c>
      <c r="G2508" s="8" t="s">
        <v>42</v>
      </c>
      <c r="H2508" s="8" t="s">
        <v>3227</v>
      </c>
      <c r="I2508" s="8" t="s">
        <v>88</v>
      </c>
      <c r="J2508" s="8" t="s">
        <v>120</v>
      </c>
      <c r="K2508" s="8" t="s">
        <v>4126</v>
      </c>
      <c r="L2508" s="8" t="s">
        <v>30</v>
      </c>
      <c r="M2508" s="8" t="s">
        <v>122</v>
      </c>
      <c r="N2508" s="8" t="s">
        <v>122</v>
      </c>
      <c r="O2508" s="8" t="s">
        <v>123</v>
      </c>
      <c r="P2508" s="8" t="s">
        <v>32</v>
      </c>
      <c r="Q2508" t="s">
        <v>21052</v>
      </c>
      <c r="R2508" s="8" t="s">
        <v>21053</v>
      </c>
      <c r="S2508" s="8" t="s">
        <v>21054</v>
      </c>
      <c r="T2508" s="8" t="s">
        <v>21055</v>
      </c>
    </row>
    <row r="2509" spans="1:20" x14ac:dyDescent="0.3">
      <c r="A2509" s="8" t="s">
        <v>21056</v>
      </c>
      <c r="B2509" s="8" t="s">
        <v>21057</v>
      </c>
      <c r="C2509" s="8" t="s">
        <v>22</v>
      </c>
      <c r="D2509" s="28" t="s">
        <v>21058</v>
      </c>
      <c r="E2509" s="8" t="s">
        <v>70</v>
      </c>
      <c r="F2509" s="8" t="s">
        <v>108</v>
      </c>
      <c r="G2509" s="8" t="s">
        <v>21059</v>
      </c>
      <c r="H2509" s="8" t="s">
        <v>21059</v>
      </c>
      <c r="I2509" s="8" t="s">
        <v>27</v>
      </c>
      <c r="J2509" s="8" t="s">
        <v>28</v>
      </c>
      <c r="K2509" s="8" t="s">
        <v>1727</v>
      </c>
      <c r="L2509" s="8" t="s">
        <v>30</v>
      </c>
      <c r="M2509" s="8" t="s">
        <v>28</v>
      </c>
      <c r="N2509" s="8" t="s">
        <v>28</v>
      </c>
      <c r="O2509" s="8" t="s">
        <v>78</v>
      </c>
      <c r="P2509" s="8" t="s">
        <v>32</v>
      </c>
      <c r="Q2509" t="s">
        <v>21060</v>
      </c>
      <c r="R2509" s="8" t="s">
        <v>21061</v>
      </c>
      <c r="S2509" s="8" t="s">
        <v>21062</v>
      </c>
      <c r="T2509" s="8" t="s">
        <v>21063</v>
      </c>
    </row>
    <row r="2510" spans="1:20" x14ac:dyDescent="0.3">
      <c r="A2510" s="8" t="s">
        <v>21064</v>
      </c>
      <c r="B2510" s="8" t="s">
        <v>21065</v>
      </c>
      <c r="C2510" s="8" t="s">
        <v>22</v>
      </c>
      <c r="D2510" s="28" t="s">
        <v>21066</v>
      </c>
      <c r="E2510" s="8" t="s">
        <v>40</v>
      </c>
      <c r="F2510" s="8" t="s">
        <v>41</v>
      </c>
      <c r="G2510" s="8" t="s">
        <v>42</v>
      </c>
      <c r="H2510" s="8" t="s">
        <v>43</v>
      </c>
      <c r="I2510" s="8" t="s">
        <v>27</v>
      </c>
      <c r="J2510" s="8" t="s">
        <v>1381</v>
      </c>
      <c r="K2510" s="8" t="s">
        <v>6752</v>
      </c>
      <c r="L2510" s="8" t="s">
        <v>30</v>
      </c>
      <c r="M2510" s="8" t="s">
        <v>1381</v>
      </c>
      <c r="N2510" s="8" t="s">
        <v>1381</v>
      </c>
      <c r="O2510" s="8" t="s">
        <v>2500</v>
      </c>
      <c r="P2510" s="8" t="s">
        <v>32</v>
      </c>
      <c r="Q2510" t="s">
        <v>21067</v>
      </c>
      <c r="R2510" s="8" t="s">
        <v>21068</v>
      </c>
      <c r="S2510" s="8" t="s">
        <v>21069</v>
      </c>
      <c r="T2510" s="8" t="s">
        <v>21070</v>
      </c>
    </row>
    <row r="2511" spans="1:20" x14ac:dyDescent="0.3">
      <c r="A2511" s="8" t="s">
        <v>21071</v>
      </c>
      <c r="B2511" s="8" t="s">
        <v>21072</v>
      </c>
      <c r="C2511" s="8" t="s">
        <v>22</v>
      </c>
      <c r="D2511" s="28" t="s">
        <v>21073</v>
      </c>
      <c r="E2511" s="8" t="s">
        <v>24</v>
      </c>
      <c r="F2511" s="8" t="s">
        <v>231</v>
      </c>
      <c r="G2511" s="8" t="s">
        <v>21074</v>
      </c>
      <c r="H2511" s="8" t="s">
        <v>21075</v>
      </c>
      <c r="I2511" s="8" t="s">
        <v>74</v>
      </c>
      <c r="J2511" s="8" t="s">
        <v>14762</v>
      </c>
      <c r="K2511" s="8" t="s">
        <v>2449</v>
      </c>
      <c r="L2511" s="8" t="s">
        <v>30</v>
      </c>
      <c r="M2511" s="8" t="s">
        <v>7705</v>
      </c>
      <c r="N2511" s="8" t="s">
        <v>7705</v>
      </c>
      <c r="O2511" s="8" t="s">
        <v>78</v>
      </c>
      <c r="P2511" s="8" t="s">
        <v>32</v>
      </c>
      <c r="Q2511" t="s">
        <v>21076</v>
      </c>
      <c r="R2511" s="8" t="s">
        <v>21077</v>
      </c>
      <c r="S2511" s="8" t="s">
        <v>21078</v>
      </c>
      <c r="T2511" s="8" t="s">
        <v>21079</v>
      </c>
    </row>
    <row r="2512" spans="1:20" x14ac:dyDescent="0.3">
      <c r="A2512" s="8" t="s">
        <v>21080</v>
      </c>
      <c r="B2512" s="8" t="s">
        <v>21081</v>
      </c>
      <c r="C2512" s="8" t="s">
        <v>22</v>
      </c>
      <c r="D2512" s="28" t="s">
        <v>21082</v>
      </c>
      <c r="E2512" s="8" t="s">
        <v>192</v>
      </c>
      <c r="F2512" s="8" t="s">
        <v>971</v>
      </c>
      <c r="G2512" s="8" t="s">
        <v>42</v>
      </c>
      <c r="H2512" s="8" t="s">
        <v>43</v>
      </c>
      <c r="I2512" s="8" t="s">
        <v>27</v>
      </c>
      <c r="J2512" s="8" t="s">
        <v>44</v>
      </c>
      <c r="K2512" s="8" t="s">
        <v>7449</v>
      </c>
      <c r="L2512" s="8" t="s">
        <v>30</v>
      </c>
      <c r="M2512" s="8" t="s">
        <v>44</v>
      </c>
      <c r="N2512" s="8" t="s">
        <v>44</v>
      </c>
      <c r="O2512" s="8" t="s">
        <v>2500</v>
      </c>
      <c r="P2512" s="8" t="s">
        <v>32</v>
      </c>
      <c r="Q2512" t="s">
        <v>21083</v>
      </c>
      <c r="R2512" s="8" t="s">
        <v>21084</v>
      </c>
      <c r="S2512" s="8" t="s">
        <v>21085</v>
      </c>
      <c r="T2512" s="8" t="s">
        <v>21086</v>
      </c>
    </row>
    <row r="2513" spans="1:20" x14ac:dyDescent="0.3">
      <c r="A2513" s="8" t="s">
        <v>21087</v>
      </c>
      <c r="B2513" s="8" t="s">
        <v>21088</v>
      </c>
      <c r="C2513" s="8" t="s">
        <v>22</v>
      </c>
      <c r="D2513" s="28" t="s">
        <v>21089</v>
      </c>
      <c r="E2513" s="8" t="s">
        <v>4886</v>
      </c>
      <c r="F2513" s="8" t="s">
        <v>10502</v>
      </c>
      <c r="G2513" s="8" t="s">
        <v>21090</v>
      </c>
      <c r="H2513" s="8" t="s">
        <v>21090</v>
      </c>
      <c r="I2513" s="8" t="s">
        <v>27</v>
      </c>
      <c r="J2513" s="8" t="s">
        <v>344</v>
      </c>
      <c r="K2513" s="8" t="s">
        <v>5051</v>
      </c>
      <c r="L2513" s="8" t="s">
        <v>30</v>
      </c>
      <c r="M2513" s="8" t="s">
        <v>344</v>
      </c>
      <c r="N2513" s="8" t="s">
        <v>344</v>
      </c>
      <c r="O2513" s="8" t="s">
        <v>31</v>
      </c>
      <c r="P2513" s="8" t="s">
        <v>32</v>
      </c>
      <c r="Q2513" t="s">
        <v>21091</v>
      </c>
      <c r="R2513" s="8" t="s">
        <v>21092</v>
      </c>
      <c r="S2513" s="8" t="s">
        <v>21093</v>
      </c>
      <c r="T2513" s="8" t="s">
        <v>21094</v>
      </c>
    </row>
    <row r="2514" spans="1:20" x14ac:dyDescent="0.3">
      <c r="A2514" s="8" t="s">
        <v>21095</v>
      </c>
      <c r="B2514" s="8" t="s">
        <v>21096</v>
      </c>
      <c r="C2514" s="8" t="s">
        <v>22</v>
      </c>
      <c r="D2514" s="28" t="s">
        <v>21097</v>
      </c>
      <c r="E2514" s="8" t="s">
        <v>458</v>
      </c>
      <c r="F2514" s="8" t="s">
        <v>2023</v>
      </c>
      <c r="G2514" s="8" t="s">
        <v>42</v>
      </c>
      <c r="H2514" s="8" t="s">
        <v>43</v>
      </c>
      <c r="I2514" s="8" t="s">
        <v>27</v>
      </c>
      <c r="J2514" s="8" t="s">
        <v>44</v>
      </c>
      <c r="K2514" s="8" t="s">
        <v>558</v>
      </c>
      <c r="L2514" s="8" t="s">
        <v>30</v>
      </c>
      <c r="M2514" s="8" t="s">
        <v>44</v>
      </c>
      <c r="N2514" s="8" t="s">
        <v>44</v>
      </c>
      <c r="O2514" s="8" t="s">
        <v>46</v>
      </c>
      <c r="P2514" s="8" t="s">
        <v>32</v>
      </c>
      <c r="Q2514" t="s">
        <v>21098</v>
      </c>
      <c r="R2514" s="8" t="s">
        <v>21099</v>
      </c>
      <c r="S2514" s="8" t="s">
        <v>21100</v>
      </c>
      <c r="T2514" s="8" t="s">
        <v>21101</v>
      </c>
    </row>
    <row r="2515" spans="1:20" x14ac:dyDescent="0.3">
      <c r="A2515" s="8" t="s">
        <v>21102</v>
      </c>
      <c r="B2515" s="8" t="s">
        <v>21103</v>
      </c>
      <c r="C2515" s="8" t="s">
        <v>22</v>
      </c>
      <c r="D2515" s="28" t="s">
        <v>21104</v>
      </c>
      <c r="E2515" s="8" t="s">
        <v>40</v>
      </c>
      <c r="F2515" s="8" t="s">
        <v>1159</v>
      </c>
      <c r="G2515" s="8" t="s">
        <v>21105</v>
      </c>
      <c r="H2515" s="8" t="s">
        <v>21105</v>
      </c>
      <c r="I2515" s="8" t="s">
        <v>27</v>
      </c>
      <c r="J2515" s="8" t="s">
        <v>578</v>
      </c>
      <c r="K2515" s="8" t="s">
        <v>739</v>
      </c>
      <c r="L2515" s="8" t="s">
        <v>30</v>
      </c>
      <c r="M2515" s="8" t="s">
        <v>578</v>
      </c>
      <c r="N2515" s="8" t="s">
        <v>578</v>
      </c>
      <c r="O2515" s="8" t="s">
        <v>78</v>
      </c>
      <c r="P2515" s="8" t="s">
        <v>32</v>
      </c>
      <c r="Q2515" t="s">
        <v>21106</v>
      </c>
      <c r="R2515" s="8" t="s">
        <v>21107</v>
      </c>
      <c r="S2515" s="8" t="s">
        <v>21108</v>
      </c>
      <c r="T2515" s="8" t="s">
        <v>21109</v>
      </c>
    </row>
    <row r="2516" spans="1:20" x14ac:dyDescent="0.3">
      <c r="A2516" s="8" t="s">
        <v>21110</v>
      </c>
      <c r="B2516" s="8" t="s">
        <v>21111</v>
      </c>
      <c r="C2516" s="8" t="s">
        <v>22</v>
      </c>
      <c r="D2516" s="28" t="s">
        <v>21112</v>
      </c>
      <c r="E2516" s="8" t="s">
        <v>70</v>
      </c>
      <c r="F2516" s="8" t="s">
        <v>108</v>
      </c>
      <c r="G2516" s="8" t="s">
        <v>21113</v>
      </c>
      <c r="H2516" s="8" t="s">
        <v>21113</v>
      </c>
      <c r="I2516" s="8" t="s">
        <v>27</v>
      </c>
      <c r="J2516" s="8" t="s">
        <v>578</v>
      </c>
      <c r="K2516" s="8" t="s">
        <v>525</v>
      </c>
      <c r="L2516" s="8" t="s">
        <v>30</v>
      </c>
      <c r="M2516" s="8" t="s">
        <v>578</v>
      </c>
      <c r="N2516" s="8" t="s">
        <v>578</v>
      </c>
      <c r="O2516" s="8" t="s">
        <v>78</v>
      </c>
      <c r="P2516" s="8" t="s">
        <v>32</v>
      </c>
      <c r="Q2516" t="s">
        <v>21114</v>
      </c>
      <c r="R2516" s="8" t="s">
        <v>21115</v>
      </c>
      <c r="S2516" s="8" t="s">
        <v>21116</v>
      </c>
      <c r="T2516" s="8" t="s">
        <v>21117</v>
      </c>
    </row>
    <row r="2517" spans="1:20" x14ac:dyDescent="0.3">
      <c r="A2517" s="8" t="s">
        <v>21118</v>
      </c>
      <c r="B2517" s="8" t="s">
        <v>21119</v>
      </c>
      <c r="C2517" s="8" t="s">
        <v>22</v>
      </c>
      <c r="D2517" s="28" t="s">
        <v>21120</v>
      </c>
      <c r="E2517" s="8" t="s">
        <v>40</v>
      </c>
      <c r="F2517" s="8" t="s">
        <v>1159</v>
      </c>
      <c r="G2517" s="8" t="s">
        <v>21121</v>
      </c>
      <c r="H2517" s="8" t="s">
        <v>21121</v>
      </c>
      <c r="I2517" s="8" t="s">
        <v>27</v>
      </c>
      <c r="J2517" s="8" t="s">
        <v>28</v>
      </c>
      <c r="K2517" s="8" t="s">
        <v>2227</v>
      </c>
      <c r="L2517" s="8" t="s">
        <v>30</v>
      </c>
      <c r="M2517" s="8" t="s">
        <v>28</v>
      </c>
      <c r="N2517" s="8" t="s">
        <v>28</v>
      </c>
      <c r="O2517" s="8" t="s">
        <v>78</v>
      </c>
      <c r="P2517" s="8" t="s">
        <v>32</v>
      </c>
      <c r="Q2517" t="s">
        <v>21122</v>
      </c>
      <c r="R2517" s="8" t="s">
        <v>21123</v>
      </c>
      <c r="S2517" s="8" t="s">
        <v>21124</v>
      </c>
      <c r="T2517" s="8" t="s">
        <v>21125</v>
      </c>
    </row>
    <row r="2518" spans="1:20" x14ac:dyDescent="0.3">
      <c r="A2518" s="8" t="s">
        <v>21126</v>
      </c>
      <c r="B2518" s="8" t="s">
        <v>21127</v>
      </c>
      <c r="C2518" s="8" t="s">
        <v>22</v>
      </c>
      <c r="D2518" s="28" t="s">
        <v>21128</v>
      </c>
      <c r="E2518" s="8" t="s">
        <v>990</v>
      </c>
      <c r="F2518" s="8" t="s">
        <v>859</v>
      </c>
      <c r="G2518" s="8" t="s">
        <v>42</v>
      </c>
      <c r="H2518" s="8" t="s">
        <v>119</v>
      </c>
      <c r="I2518" s="8" t="s">
        <v>88</v>
      </c>
      <c r="J2518" s="8" t="s">
        <v>120</v>
      </c>
      <c r="K2518" s="8" t="s">
        <v>796</v>
      </c>
      <c r="L2518" s="8" t="s">
        <v>30</v>
      </c>
      <c r="M2518" s="8" t="s">
        <v>122</v>
      </c>
      <c r="N2518" s="8" t="s">
        <v>122</v>
      </c>
      <c r="O2518" s="8" t="s">
        <v>92</v>
      </c>
      <c r="P2518" s="8" t="s">
        <v>32</v>
      </c>
      <c r="Q2518" t="s">
        <v>21129</v>
      </c>
      <c r="R2518" s="8" t="s">
        <v>21130</v>
      </c>
      <c r="S2518" s="8" t="s">
        <v>21131</v>
      </c>
      <c r="T2518" s="8" t="s">
        <v>21132</v>
      </c>
    </row>
    <row r="2519" spans="1:20" x14ac:dyDescent="0.3">
      <c r="A2519" s="8" t="s">
        <v>21133</v>
      </c>
      <c r="B2519" s="8" t="s">
        <v>21134</v>
      </c>
      <c r="C2519" s="8" t="s">
        <v>22</v>
      </c>
      <c r="D2519" s="28" t="s">
        <v>21135</v>
      </c>
      <c r="E2519" s="8" t="s">
        <v>24</v>
      </c>
      <c r="F2519" s="8" t="s">
        <v>231</v>
      </c>
      <c r="G2519" s="8" t="s">
        <v>21136</v>
      </c>
      <c r="H2519" s="8" t="s">
        <v>21137</v>
      </c>
      <c r="I2519" s="8" t="s">
        <v>181</v>
      </c>
      <c r="J2519" s="8" t="s">
        <v>14219</v>
      </c>
      <c r="K2519" s="8" t="s">
        <v>310</v>
      </c>
      <c r="L2519" s="8" t="s">
        <v>30</v>
      </c>
      <c r="M2519" s="8" t="s">
        <v>3363</v>
      </c>
      <c r="N2519" s="8" t="s">
        <v>3363</v>
      </c>
      <c r="O2519" s="8" t="s">
        <v>136</v>
      </c>
      <c r="P2519" s="8" t="s">
        <v>32</v>
      </c>
      <c r="Q2519" t="s">
        <v>21138</v>
      </c>
      <c r="R2519" s="8" t="s">
        <v>21139</v>
      </c>
      <c r="S2519" s="8" t="s">
        <v>21140</v>
      </c>
      <c r="T2519" s="8" t="s">
        <v>21141</v>
      </c>
    </row>
    <row r="2520" spans="1:20" x14ac:dyDescent="0.3">
      <c r="A2520" s="8" t="s">
        <v>21142</v>
      </c>
      <c r="B2520" s="8" t="s">
        <v>21143</v>
      </c>
      <c r="C2520" s="8" t="s">
        <v>22</v>
      </c>
      <c r="D2520" s="28" t="s">
        <v>21144</v>
      </c>
      <c r="E2520" s="8" t="s">
        <v>2418</v>
      </c>
      <c r="F2520" s="8" t="s">
        <v>2419</v>
      </c>
      <c r="G2520" s="8" t="s">
        <v>343</v>
      </c>
      <c r="H2520" s="8" t="s">
        <v>343</v>
      </c>
      <c r="I2520" s="8" t="s">
        <v>27</v>
      </c>
      <c r="J2520" s="8" t="s">
        <v>344</v>
      </c>
      <c r="K2520" s="8" t="s">
        <v>298</v>
      </c>
      <c r="L2520" s="8" t="s">
        <v>30</v>
      </c>
      <c r="M2520" s="8" t="s">
        <v>344</v>
      </c>
      <c r="N2520" s="8" t="s">
        <v>344</v>
      </c>
      <c r="O2520" s="8" t="s">
        <v>31</v>
      </c>
      <c r="P2520" s="8" t="s">
        <v>32</v>
      </c>
      <c r="Q2520" t="s">
        <v>21145</v>
      </c>
      <c r="R2520" s="8" t="s">
        <v>21146</v>
      </c>
      <c r="S2520" s="8" t="s">
        <v>21147</v>
      </c>
      <c r="T2520" s="8" t="s">
        <v>21148</v>
      </c>
    </row>
    <row r="2521" spans="1:20" x14ac:dyDescent="0.3">
      <c r="A2521" s="8" t="s">
        <v>21149</v>
      </c>
      <c r="B2521" s="8" t="s">
        <v>21150</v>
      </c>
      <c r="C2521" s="8" t="s">
        <v>22</v>
      </c>
      <c r="D2521" s="28" t="s">
        <v>21151</v>
      </c>
      <c r="E2521" s="8" t="s">
        <v>40</v>
      </c>
      <c r="F2521" s="8" t="s">
        <v>1159</v>
      </c>
      <c r="G2521" s="8" t="s">
        <v>21152</v>
      </c>
      <c r="H2521" s="8" t="s">
        <v>21152</v>
      </c>
      <c r="I2521" s="8" t="s">
        <v>27</v>
      </c>
      <c r="J2521" s="8" t="s">
        <v>28</v>
      </c>
      <c r="K2521" s="8" t="s">
        <v>3512</v>
      </c>
      <c r="L2521" s="8" t="s">
        <v>30</v>
      </c>
      <c r="M2521" s="8" t="s">
        <v>28</v>
      </c>
      <c r="N2521" s="8" t="s">
        <v>28</v>
      </c>
      <c r="O2521" s="8" t="s">
        <v>78</v>
      </c>
      <c r="P2521" s="8" t="s">
        <v>32</v>
      </c>
      <c r="Q2521" t="s">
        <v>21153</v>
      </c>
      <c r="R2521" s="8" t="s">
        <v>21154</v>
      </c>
      <c r="S2521" s="8" t="s">
        <v>21155</v>
      </c>
      <c r="T2521" s="8" t="s">
        <v>21156</v>
      </c>
    </row>
    <row r="2522" spans="1:20" x14ac:dyDescent="0.3">
      <c r="A2522" s="8" t="s">
        <v>21157</v>
      </c>
      <c r="B2522" s="8" t="s">
        <v>21158</v>
      </c>
      <c r="C2522" s="8" t="s">
        <v>22</v>
      </c>
      <c r="D2522" s="28" t="s">
        <v>21159</v>
      </c>
      <c r="E2522" s="8" t="s">
        <v>70</v>
      </c>
      <c r="F2522" s="8" t="s">
        <v>71</v>
      </c>
      <c r="G2522" s="8" t="s">
        <v>42</v>
      </c>
      <c r="H2522" s="8" t="s">
        <v>9853</v>
      </c>
      <c r="I2522" s="8" t="s">
        <v>88</v>
      </c>
      <c r="J2522" s="8" t="s">
        <v>120</v>
      </c>
      <c r="K2522" s="8" t="s">
        <v>2979</v>
      </c>
      <c r="L2522" s="8" t="s">
        <v>30</v>
      </c>
      <c r="M2522" s="8" t="s">
        <v>122</v>
      </c>
      <c r="N2522" s="8" t="s">
        <v>122</v>
      </c>
      <c r="O2522" s="8" t="s">
        <v>92</v>
      </c>
      <c r="P2522" s="8" t="s">
        <v>32</v>
      </c>
      <c r="Q2522" t="s">
        <v>21160</v>
      </c>
      <c r="R2522" s="8" t="s">
        <v>21161</v>
      </c>
      <c r="S2522" s="8" t="s">
        <v>21162</v>
      </c>
      <c r="T2522" s="8" t="s">
        <v>21163</v>
      </c>
    </row>
    <row r="2523" spans="1:20" x14ac:dyDescent="0.3">
      <c r="A2523" s="8" t="s">
        <v>21164</v>
      </c>
      <c r="B2523" s="8" t="s">
        <v>14734</v>
      </c>
      <c r="C2523" s="8" t="s">
        <v>22</v>
      </c>
      <c r="D2523" s="28" t="s">
        <v>21165</v>
      </c>
      <c r="E2523" s="8" t="s">
        <v>24</v>
      </c>
      <c r="F2523" s="8" t="s">
        <v>25</v>
      </c>
      <c r="G2523" s="8" t="s">
        <v>21166</v>
      </c>
      <c r="H2523" s="8" t="s">
        <v>21166</v>
      </c>
      <c r="I2523" s="8" t="s">
        <v>27</v>
      </c>
      <c r="J2523" s="8" t="s">
        <v>578</v>
      </c>
      <c r="K2523" s="8" t="s">
        <v>1994</v>
      </c>
      <c r="L2523" s="8" t="s">
        <v>30</v>
      </c>
      <c r="M2523" s="8" t="s">
        <v>578</v>
      </c>
      <c r="N2523" s="8" t="s">
        <v>578</v>
      </c>
      <c r="O2523" s="8" t="s">
        <v>78</v>
      </c>
      <c r="P2523" s="8" t="s">
        <v>32</v>
      </c>
      <c r="Q2523" t="s">
        <v>21167</v>
      </c>
      <c r="R2523" s="8" t="s">
        <v>21168</v>
      </c>
      <c r="S2523" s="8" t="s">
        <v>21169</v>
      </c>
      <c r="T2523" s="8" t="s">
        <v>21170</v>
      </c>
    </row>
    <row r="2524" spans="1:20" x14ac:dyDescent="0.3">
      <c r="A2524" s="8" t="s">
        <v>21171</v>
      </c>
      <c r="B2524" s="8" t="s">
        <v>21172</v>
      </c>
      <c r="C2524" s="8" t="s">
        <v>22</v>
      </c>
      <c r="D2524" s="28" t="s">
        <v>21173</v>
      </c>
      <c r="E2524" s="8" t="s">
        <v>24</v>
      </c>
      <c r="F2524" s="8" t="s">
        <v>158</v>
      </c>
      <c r="G2524" s="8" t="s">
        <v>21174</v>
      </c>
      <c r="H2524" s="8" t="s">
        <v>21174</v>
      </c>
      <c r="I2524" s="8" t="s">
        <v>181</v>
      </c>
      <c r="J2524" s="8" t="s">
        <v>548</v>
      </c>
      <c r="K2524" s="8" t="s">
        <v>310</v>
      </c>
      <c r="L2524" s="8" t="s">
        <v>30</v>
      </c>
      <c r="M2524" s="8" t="s">
        <v>299</v>
      </c>
      <c r="N2524" s="8" t="s">
        <v>299</v>
      </c>
      <c r="O2524" s="8" t="s">
        <v>136</v>
      </c>
      <c r="P2524" s="8" t="s">
        <v>32</v>
      </c>
      <c r="Q2524" t="s">
        <v>21175</v>
      </c>
      <c r="R2524" s="8" t="s">
        <v>21176</v>
      </c>
      <c r="S2524" s="8" t="s">
        <v>21177</v>
      </c>
      <c r="T2524" s="8" t="s">
        <v>21178</v>
      </c>
    </row>
    <row r="2525" spans="1:20" x14ac:dyDescent="0.3">
      <c r="A2525" s="8" t="s">
        <v>21179</v>
      </c>
      <c r="B2525" s="8" t="s">
        <v>21180</v>
      </c>
      <c r="C2525" s="8" t="s">
        <v>22</v>
      </c>
      <c r="D2525" s="28" t="s">
        <v>21181</v>
      </c>
      <c r="E2525" s="8" t="s">
        <v>24</v>
      </c>
      <c r="F2525" s="8" t="s">
        <v>25</v>
      </c>
      <c r="G2525" s="8" t="s">
        <v>21182</v>
      </c>
      <c r="H2525" s="8" t="s">
        <v>21182</v>
      </c>
      <c r="I2525" s="8" t="s">
        <v>27</v>
      </c>
      <c r="J2525" s="8" t="s">
        <v>110</v>
      </c>
      <c r="K2525" s="8" t="s">
        <v>5462</v>
      </c>
      <c r="L2525" s="8" t="s">
        <v>30</v>
      </c>
      <c r="M2525" s="8" t="s">
        <v>110</v>
      </c>
      <c r="N2525" s="8" t="s">
        <v>110</v>
      </c>
      <c r="O2525" s="8" t="s">
        <v>78</v>
      </c>
      <c r="P2525" s="8" t="s">
        <v>32</v>
      </c>
      <c r="Q2525" t="s">
        <v>21183</v>
      </c>
      <c r="R2525" s="8" t="s">
        <v>21184</v>
      </c>
      <c r="S2525" s="8" t="s">
        <v>21185</v>
      </c>
      <c r="T2525" s="8" t="s">
        <v>21186</v>
      </c>
    </row>
    <row r="2526" spans="1:20" x14ac:dyDescent="0.3">
      <c r="A2526" s="8" t="s">
        <v>21187</v>
      </c>
      <c r="B2526" s="8" t="s">
        <v>21188</v>
      </c>
      <c r="C2526" s="8" t="s">
        <v>22</v>
      </c>
      <c r="D2526" s="28" t="s">
        <v>21189</v>
      </c>
      <c r="E2526" s="8" t="s">
        <v>760</v>
      </c>
      <c r="F2526" s="8" t="s">
        <v>1654</v>
      </c>
      <c r="G2526" s="8" t="s">
        <v>42</v>
      </c>
      <c r="H2526" s="8" t="s">
        <v>991</v>
      </c>
      <c r="I2526" s="8" t="s">
        <v>88</v>
      </c>
      <c r="J2526" s="8" t="s">
        <v>120</v>
      </c>
      <c r="K2526" s="8" t="s">
        <v>1663</v>
      </c>
      <c r="L2526" s="8" t="s">
        <v>30</v>
      </c>
      <c r="M2526" s="8" t="s">
        <v>122</v>
      </c>
      <c r="N2526" s="8" t="s">
        <v>122</v>
      </c>
      <c r="O2526" s="8" t="s">
        <v>92</v>
      </c>
      <c r="P2526" s="8" t="s">
        <v>32</v>
      </c>
      <c r="Q2526" t="s">
        <v>21190</v>
      </c>
      <c r="R2526" s="8" t="s">
        <v>21191</v>
      </c>
      <c r="S2526" s="8" t="s">
        <v>21192</v>
      </c>
      <c r="T2526" s="8" t="s">
        <v>21193</v>
      </c>
    </row>
    <row r="2527" spans="1:20" x14ac:dyDescent="0.3">
      <c r="A2527" s="8" t="s">
        <v>21194</v>
      </c>
      <c r="B2527" s="8" t="s">
        <v>21195</v>
      </c>
      <c r="C2527" s="8" t="s">
        <v>22</v>
      </c>
      <c r="D2527" s="28" t="s">
        <v>21196</v>
      </c>
      <c r="E2527" s="8" t="s">
        <v>1047</v>
      </c>
      <c r="F2527" s="8" t="s">
        <v>2023</v>
      </c>
      <c r="G2527" s="8" t="s">
        <v>42</v>
      </c>
      <c r="H2527" s="8" t="s">
        <v>3097</v>
      </c>
      <c r="I2527" s="8" t="s">
        <v>88</v>
      </c>
      <c r="J2527" s="8" t="s">
        <v>120</v>
      </c>
      <c r="K2527" s="8" t="s">
        <v>4469</v>
      </c>
      <c r="L2527" s="8" t="s">
        <v>30</v>
      </c>
      <c r="M2527" s="8" t="s">
        <v>122</v>
      </c>
      <c r="N2527" s="8" t="s">
        <v>122</v>
      </c>
      <c r="O2527" s="8" t="s">
        <v>92</v>
      </c>
      <c r="P2527" s="8" t="s">
        <v>32</v>
      </c>
      <c r="Q2527" t="s">
        <v>21197</v>
      </c>
      <c r="R2527" s="8" t="s">
        <v>21198</v>
      </c>
      <c r="S2527" s="8" t="s">
        <v>21199</v>
      </c>
      <c r="T2527" s="8" t="s">
        <v>21200</v>
      </c>
    </row>
    <row r="2528" spans="1:20" x14ac:dyDescent="0.3">
      <c r="A2528" s="8" t="s">
        <v>21201</v>
      </c>
      <c r="B2528" s="8" t="s">
        <v>21202</v>
      </c>
      <c r="C2528" s="8" t="s">
        <v>22</v>
      </c>
      <c r="D2528" s="28" t="s">
        <v>21203</v>
      </c>
      <c r="E2528" s="8" t="s">
        <v>40</v>
      </c>
      <c r="F2528" s="8" t="s">
        <v>1262</v>
      </c>
      <c r="G2528" s="8" t="s">
        <v>42</v>
      </c>
      <c r="H2528" s="8" t="s">
        <v>3227</v>
      </c>
      <c r="I2528" s="8" t="s">
        <v>88</v>
      </c>
      <c r="J2528" s="8" t="s">
        <v>120</v>
      </c>
      <c r="K2528" s="8" t="s">
        <v>6699</v>
      </c>
      <c r="L2528" s="8" t="s">
        <v>30</v>
      </c>
      <c r="M2528" s="8" t="s">
        <v>122</v>
      </c>
      <c r="N2528" s="8" t="s">
        <v>122</v>
      </c>
      <c r="O2528" s="8" t="s">
        <v>92</v>
      </c>
      <c r="P2528" s="8" t="s">
        <v>32</v>
      </c>
      <c r="Q2528" t="s">
        <v>21204</v>
      </c>
      <c r="R2528" s="8" t="s">
        <v>21205</v>
      </c>
      <c r="S2528" s="8" t="s">
        <v>21206</v>
      </c>
      <c r="T2528" s="8" t="s">
        <v>21207</v>
      </c>
    </row>
    <row r="2529" spans="1:20" x14ac:dyDescent="0.3">
      <c r="A2529" s="8" t="s">
        <v>21208</v>
      </c>
      <c r="B2529" s="8" t="s">
        <v>21209</v>
      </c>
      <c r="C2529" s="8" t="s">
        <v>22</v>
      </c>
      <c r="D2529" s="28" t="s">
        <v>21210</v>
      </c>
      <c r="E2529" s="8" t="s">
        <v>815</v>
      </c>
      <c r="F2529" s="8" t="s">
        <v>3495</v>
      </c>
      <c r="G2529" s="8" t="s">
        <v>21211</v>
      </c>
      <c r="H2529" s="8" t="s">
        <v>21211</v>
      </c>
      <c r="I2529" s="8" t="s">
        <v>27</v>
      </c>
      <c r="J2529" s="8" t="s">
        <v>110</v>
      </c>
      <c r="K2529" s="8" t="s">
        <v>1795</v>
      </c>
      <c r="L2529" s="8" t="s">
        <v>30</v>
      </c>
      <c r="M2529" s="8" t="s">
        <v>110</v>
      </c>
      <c r="N2529" s="8" t="s">
        <v>110</v>
      </c>
      <c r="O2529" s="8" t="s">
        <v>78</v>
      </c>
      <c r="P2529" s="8" t="s">
        <v>32</v>
      </c>
      <c r="Q2529" t="s">
        <v>21212</v>
      </c>
      <c r="R2529" s="8" t="s">
        <v>21213</v>
      </c>
      <c r="S2529" s="8" t="s">
        <v>21214</v>
      </c>
      <c r="T2529" s="8" t="s">
        <v>21215</v>
      </c>
    </row>
    <row r="2530" spans="1:20" x14ac:dyDescent="0.3">
      <c r="A2530" s="8" t="s">
        <v>21216</v>
      </c>
      <c r="B2530" s="8" t="s">
        <v>21217</v>
      </c>
      <c r="C2530" s="8" t="s">
        <v>22</v>
      </c>
      <c r="D2530" s="28" t="s">
        <v>21218</v>
      </c>
      <c r="E2530" s="8" t="s">
        <v>24</v>
      </c>
      <c r="F2530" s="8" t="s">
        <v>231</v>
      </c>
      <c r="G2530" s="8" t="s">
        <v>42</v>
      </c>
      <c r="H2530" s="8" t="s">
        <v>10905</v>
      </c>
      <c r="I2530" s="8" t="s">
        <v>88</v>
      </c>
      <c r="J2530" s="8" t="s">
        <v>4621</v>
      </c>
      <c r="K2530" s="8" t="s">
        <v>4047</v>
      </c>
      <c r="L2530" s="8" t="s">
        <v>30</v>
      </c>
      <c r="M2530" s="8" t="s">
        <v>4622</v>
      </c>
      <c r="N2530" s="8" t="s">
        <v>4622</v>
      </c>
      <c r="O2530" s="8" t="s">
        <v>92</v>
      </c>
      <c r="P2530" s="8" t="s">
        <v>32</v>
      </c>
      <c r="Q2530" t="s">
        <v>21219</v>
      </c>
      <c r="R2530" s="8" t="s">
        <v>21220</v>
      </c>
      <c r="S2530" s="8" t="s">
        <v>21221</v>
      </c>
      <c r="T2530" s="8" t="s">
        <v>21222</v>
      </c>
    </row>
    <row r="2531" spans="1:20" x14ac:dyDescent="0.3">
      <c r="A2531" s="8" t="s">
        <v>21223</v>
      </c>
      <c r="B2531" s="8" t="s">
        <v>21224</v>
      </c>
      <c r="C2531" s="8" t="s">
        <v>22</v>
      </c>
      <c r="D2531" s="28" t="s">
        <v>21225</v>
      </c>
      <c r="E2531" s="8" t="s">
        <v>70</v>
      </c>
      <c r="F2531" s="8" t="s">
        <v>999</v>
      </c>
      <c r="G2531" s="8" t="s">
        <v>42</v>
      </c>
      <c r="H2531" s="8" t="s">
        <v>1009</v>
      </c>
      <c r="I2531" s="8" t="s">
        <v>88</v>
      </c>
      <c r="J2531" s="8" t="s">
        <v>120</v>
      </c>
      <c r="K2531" s="8" t="s">
        <v>796</v>
      </c>
      <c r="L2531" s="8" t="s">
        <v>30</v>
      </c>
      <c r="M2531" s="8" t="s">
        <v>122</v>
      </c>
      <c r="N2531" s="8" t="s">
        <v>122</v>
      </c>
      <c r="O2531" s="8" t="s">
        <v>92</v>
      </c>
      <c r="P2531" s="8" t="s">
        <v>32</v>
      </c>
      <c r="Q2531" t="s">
        <v>21226</v>
      </c>
      <c r="R2531" s="8" t="s">
        <v>21227</v>
      </c>
      <c r="S2531" s="8" t="s">
        <v>21228</v>
      </c>
      <c r="T2531" s="8" t="s">
        <v>21229</v>
      </c>
    </row>
    <row r="2532" spans="1:20" x14ac:dyDescent="0.3">
      <c r="A2532" s="8" t="s">
        <v>21230</v>
      </c>
      <c r="B2532" s="8" t="s">
        <v>21231</v>
      </c>
      <c r="C2532" s="8" t="s">
        <v>22</v>
      </c>
      <c r="D2532" s="28" t="s">
        <v>21232</v>
      </c>
      <c r="E2532" s="8" t="s">
        <v>144</v>
      </c>
      <c r="F2532" s="8" t="s">
        <v>251</v>
      </c>
      <c r="G2532" s="8" t="s">
        <v>21233</v>
      </c>
      <c r="H2532" s="8" t="s">
        <v>21234</v>
      </c>
      <c r="I2532" s="8" t="s">
        <v>132</v>
      </c>
      <c r="J2532" s="8" t="s">
        <v>21235</v>
      </c>
      <c r="K2532" s="8" t="s">
        <v>3521</v>
      </c>
      <c r="L2532" s="8" t="s">
        <v>30</v>
      </c>
      <c r="M2532" s="8" t="s">
        <v>5052</v>
      </c>
      <c r="N2532" s="8" t="s">
        <v>5052</v>
      </c>
      <c r="O2532" s="8" t="s">
        <v>136</v>
      </c>
      <c r="P2532" s="8" t="s">
        <v>32</v>
      </c>
      <c r="Q2532" t="s">
        <v>21236</v>
      </c>
      <c r="R2532" s="8" t="s">
        <v>21237</v>
      </c>
      <c r="S2532" s="8" t="s">
        <v>21238</v>
      </c>
      <c r="T2532" s="8" t="s">
        <v>21239</v>
      </c>
    </row>
    <row r="2533" spans="1:20" x14ac:dyDescent="0.3">
      <c r="A2533" s="8" t="s">
        <v>21240</v>
      </c>
      <c r="B2533" s="8" t="s">
        <v>21241</v>
      </c>
      <c r="C2533" s="8" t="s">
        <v>22</v>
      </c>
      <c r="D2533" s="28" t="s">
        <v>21242</v>
      </c>
      <c r="E2533" s="8" t="s">
        <v>149</v>
      </c>
      <c r="F2533" s="8" t="s">
        <v>1836</v>
      </c>
      <c r="G2533" s="8" t="s">
        <v>42</v>
      </c>
      <c r="H2533" s="8" t="s">
        <v>1209</v>
      </c>
      <c r="I2533" s="8" t="s">
        <v>88</v>
      </c>
      <c r="J2533" s="8" t="s">
        <v>120</v>
      </c>
      <c r="K2533" s="8" t="s">
        <v>669</v>
      </c>
      <c r="L2533" s="8" t="s">
        <v>30</v>
      </c>
      <c r="M2533" s="8" t="s">
        <v>122</v>
      </c>
      <c r="N2533" s="8" t="s">
        <v>122</v>
      </c>
      <c r="O2533" s="8" t="s">
        <v>92</v>
      </c>
      <c r="P2533" s="8" t="s">
        <v>32</v>
      </c>
      <c r="Q2533" t="s">
        <v>21243</v>
      </c>
      <c r="R2533" s="8" t="s">
        <v>21244</v>
      </c>
      <c r="S2533" s="8" t="s">
        <v>21245</v>
      </c>
      <c r="T2533" s="8" t="s">
        <v>21246</v>
      </c>
    </row>
    <row r="2534" spans="1:20" x14ac:dyDescent="0.3">
      <c r="A2534" s="8" t="s">
        <v>21247</v>
      </c>
      <c r="B2534" s="8" t="s">
        <v>21248</v>
      </c>
      <c r="C2534" s="8" t="s">
        <v>22</v>
      </c>
      <c r="D2534" s="28" t="s">
        <v>21249</v>
      </c>
      <c r="E2534" s="8" t="s">
        <v>40</v>
      </c>
      <c r="F2534" s="8" t="s">
        <v>86</v>
      </c>
      <c r="G2534" s="8" t="s">
        <v>42</v>
      </c>
      <c r="H2534" s="8" t="s">
        <v>21250</v>
      </c>
      <c r="I2534" s="8" t="s">
        <v>88</v>
      </c>
      <c r="J2534" s="8" t="s">
        <v>89</v>
      </c>
      <c r="K2534" s="8" t="s">
        <v>5187</v>
      </c>
      <c r="L2534" s="8" t="s">
        <v>30</v>
      </c>
      <c r="M2534" s="8" t="s">
        <v>91</v>
      </c>
      <c r="N2534" s="8" t="s">
        <v>91</v>
      </c>
      <c r="O2534" s="8" t="s">
        <v>92</v>
      </c>
      <c r="P2534" s="8" t="s">
        <v>32</v>
      </c>
      <c r="Q2534" t="s">
        <v>21251</v>
      </c>
      <c r="R2534" s="8" t="s">
        <v>21252</v>
      </c>
      <c r="S2534" s="8" t="s">
        <v>21253</v>
      </c>
      <c r="T2534" s="8" t="s">
        <v>21254</v>
      </c>
    </row>
    <row r="2535" spans="1:20" x14ac:dyDescent="0.3">
      <c r="A2535" s="8" t="s">
        <v>21255</v>
      </c>
      <c r="B2535" s="8" t="s">
        <v>21256</v>
      </c>
      <c r="C2535" s="8" t="s">
        <v>22</v>
      </c>
      <c r="D2535" s="28" t="s">
        <v>21257</v>
      </c>
      <c r="E2535" s="8" t="s">
        <v>669</v>
      </c>
      <c r="F2535" s="8" t="s">
        <v>859</v>
      </c>
      <c r="G2535" s="8" t="s">
        <v>21258</v>
      </c>
      <c r="H2535" s="8" t="s">
        <v>21259</v>
      </c>
      <c r="I2535" s="8" t="s">
        <v>181</v>
      </c>
      <c r="J2535" s="8" t="s">
        <v>21260</v>
      </c>
      <c r="K2535" s="8" t="s">
        <v>1754</v>
      </c>
      <c r="L2535" s="8" t="s">
        <v>30</v>
      </c>
      <c r="M2535" s="8" t="s">
        <v>740</v>
      </c>
      <c r="N2535" s="8" t="s">
        <v>740</v>
      </c>
      <c r="O2535" s="8" t="s">
        <v>78</v>
      </c>
      <c r="P2535" s="8" t="s">
        <v>32</v>
      </c>
      <c r="Q2535" t="s">
        <v>21261</v>
      </c>
      <c r="R2535" s="8" t="s">
        <v>21262</v>
      </c>
      <c r="S2535" s="8" t="s">
        <v>21263</v>
      </c>
      <c r="T2535" s="8" t="s">
        <v>21264</v>
      </c>
    </row>
    <row r="2536" spans="1:20" x14ac:dyDescent="0.3">
      <c r="A2536" s="8" t="s">
        <v>21265</v>
      </c>
      <c r="B2536" s="8" t="s">
        <v>21266</v>
      </c>
      <c r="C2536" s="8" t="s">
        <v>22</v>
      </c>
      <c r="D2536" s="28" t="s">
        <v>21267</v>
      </c>
      <c r="E2536" s="8" t="s">
        <v>458</v>
      </c>
      <c r="F2536" s="8" t="s">
        <v>459</v>
      </c>
      <c r="G2536" s="8" t="s">
        <v>21268</v>
      </c>
      <c r="H2536" s="8" t="s">
        <v>21268</v>
      </c>
      <c r="I2536" s="8" t="s">
        <v>132</v>
      </c>
      <c r="J2536" s="8" t="s">
        <v>4445</v>
      </c>
      <c r="K2536" s="8" t="s">
        <v>2401</v>
      </c>
      <c r="L2536" s="8" t="s">
        <v>30</v>
      </c>
      <c r="M2536" s="8" t="s">
        <v>3917</v>
      </c>
      <c r="N2536" s="8" t="s">
        <v>3917</v>
      </c>
      <c r="O2536" s="8" t="s">
        <v>78</v>
      </c>
      <c r="P2536" s="8" t="s">
        <v>32</v>
      </c>
      <c r="Q2536" t="s">
        <v>21269</v>
      </c>
      <c r="R2536" s="8" t="s">
        <v>16273</v>
      </c>
      <c r="S2536" s="8" t="s">
        <v>21270</v>
      </c>
      <c r="T2536" s="8" t="s">
        <v>21271</v>
      </c>
    </row>
    <row r="2537" spans="1:20" x14ac:dyDescent="0.3">
      <c r="A2537" s="8" t="s">
        <v>21272</v>
      </c>
      <c r="B2537" s="8" t="s">
        <v>21273</v>
      </c>
      <c r="C2537" s="8" t="s">
        <v>22</v>
      </c>
      <c r="D2537" s="28" t="s">
        <v>21274</v>
      </c>
      <c r="E2537" s="8" t="s">
        <v>669</v>
      </c>
      <c r="F2537" s="8" t="s">
        <v>946</v>
      </c>
      <c r="G2537" s="8" t="s">
        <v>21275</v>
      </c>
      <c r="H2537" s="8" t="s">
        <v>21276</v>
      </c>
      <c r="I2537" s="8" t="s">
        <v>132</v>
      </c>
      <c r="J2537" s="8" t="s">
        <v>21277</v>
      </c>
      <c r="K2537" s="8" t="s">
        <v>1787</v>
      </c>
      <c r="L2537" s="8" t="s">
        <v>30</v>
      </c>
      <c r="M2537" s="8" t="s">
        <v>1284</v>
      </c>
      <c r="N2537" s="8" t="s">
        <v>1284</v>
      </c>
      <c r="O2537" s="8" t="s">
        <v>300</v>
      </c>
      <c r="P2537" s="8" t="s">
        <v>32</v>
      </c>
      <c r="Q2537" t="s">
        <v>21278</v>
      </c>
      <c r="R2537" s="8" t="s">
        <v>21279</v>
      </c>
      <c r="S2537" s="8" t="s">
        <v>21280</v>
      </c>
      <c r="T2537" s="8" t="s">
        <v>21281</v>
      </c>
    </row>
    <row r="2538" spans="1:20" x14ac:dyDescent="0.3">
      <c r="A2538" s="8" t="s">
        <v>21282</v>
      </c>
      <c r="B2538" s="8" t="s">
        <v>21283</v>
      </c>
      <c r="C2538" s="8" t="s">
        <v>22</v>
      </c>
      <c r="D2538" s="28" t="s">
        <v>21284</v>
      </c>
      <c r="E2538" s="8" t="s">
        <v>669</v>
      </c>
      <c r="F2538" s="8" t="s">
        <v>1536</v>
      </c>
      <c r="G2538" s="8" t="s">
        <v>42</v>
      </c>
      <c r="H2538" s="8" t="s">
        <v>3126</v>
      </c>
      <c r="I2538" s="8" t="s">
        <v>88</v>
      </c>
      <c r="J2538" s="8" t="s">
        <v>120</v>
      </c>
      <c r="K2538" s="8" t="s">
        <v>917</v>
      </c>
      <c r="L2538" s="8" t="s">
        <v>30</v>
      </c>
      <c r="M2538" s="8" t="s">
        <v>122</v>
      </c>
      <c r="N2538" s="8" t="s">
        <v>122</v>
      </c>
      <c r="O2538" s="8" t="s">
        <v>92</v>
      </c>
      <c r="P2538" s="8" t="s">
        <v>32</v>
      </c>
      <c r="Q2538" t="s">
        <v>21285</v>
      </c>
      <c r="R2538" s="8" t="s">
        <v>21286</v>
      </c>
      <c r="S2538" s="8" t="s">
        <v>21287</v>
      </c>
      <c r="T2538" s="8" t="s">
        <v>21288</v>
      </c>
    </row>
    <row r="2539" spans="1:20" x14ac:dyDescent="0.3">
      <c r="A2539" s="8" t="s">
        <v>21289</v>
      </c>
      <c r="B2539" s="8" t="s">
        <v>21290</v>
      </c>
      <c r="C2539" s="8" t="s">
        <v>22</v>
      </c>
      <c r="D2539" s="28" t="s">
        <v>21291</v>
      </c>
      <c r="E2539" s="8" t="s">
        <v>24</v>
      </c>
      <c r="F2539" s="8" t="s">
        <v>231</v>
      </c>
      <c r="G2539" s="8" t="s">
        <v>21292</v>
      </c>
      <c r="H2539" s="8" t="s">
        <v>21293</v>
      </c>
      <c r="I2539" s="8" t="s">
        <v>160</v>
      </c>
      <c r="J2539" s="8" t="s">
        <v>393</v>
      </c>
      <c r="K2539" s="8" t="s">
        <v>2813</v>
      </c>
      <c r="L2539" s="8" t="s">
        <v>30</v>
      </c>
      <c r="M2539" s="8" t="s">
        <v>395</v>
      </c>
      <c r="N2539" s="8" t="s">
        <v>395</v>
      </c>
      <c r="O2539" s="8" t="s">
        <v>136</v>
      </c>
      <c r="P2539" s="8" t="s">
        <v>32</v>
      </c>
      <c r="Q2539" t="s">
        <v>21294</v>
      </c>
      <c r="R2539" s="8" t="s">
        <v>21295</v>
      </c>
      <c r="S2539" s="8" t="s">
        <v>21296</v>
      </c>
      <c r="T2539" s="8" t="s">
        <v>21297</v>
      </c>
    </row>
    <row r="2540" spans="1:20" x14ac:dyDescent="0.3">
      <c r="A2540" s="8" t="s">
        <v>21298</v>
      </c>
      <c r="B2540" s="8" t="s">
        <v>21299</v>
      </c>
      <c r="C2540" s="8" t="s">
        <v>22</v>
      </c>
      <c r="D2540" s="28" t="s">
        <v>21300</v>
      </c>
      <c r="E2540" s="8" t="s">
        <v>1047</v>
      </c>
      <c r="F2540" s="8" t="s">
        <v>1635</v>
      </c>
      <c r="G2540" s="8" t="s">
        <v>21301</v>
      </c>
      <c r="H2540" s="8" t="s">
        <v>21301</v>
      </c>
      <c r="I2540" s="8" t="s">
        <v>27</v>
      </c>
      <c r="J2540" s="8" t="s">
        <v>110</v>
      </c>
      <c r="K2540" s="8" t="s">
        <v>16485</v>
      </c>
      <c r="L2540" s="8" t="s">
        <v>30</v>
      </c>
      <c r="M2540" s="8" t="s">
        <v>110</v>
      </c>
      <c r="N2540" s="8" t="s">
        <v>110</v>
      </c>
      <c r="O2540" s="8" t="s">
        <v>78</v>
      </c>
      <c r="P2540" s="8" t="s">
        <v>32</v>
      </c>
      <c r="Q2540" t="s">
        <v>21302</v>
      </c>
      <c r="R2540" s="8" t="s">
        <v>21303</v>
      </c>
      <c r="S2540" s="8" t="s">
        <v>21304</v>
      </c>
      <c r="T2540" s="8" t="s">
        <v>21305</v>
      </c>
    </row>
    <row r="2541" spans="1:20" x14ac:dyDescent="0.3">
      <c r="A2541" s="8" t="s">
        <v>21306</v>
      </c>
      <c r="B2541" s="8" t="s">
        <v>21307</v>
      </c>
      <c r="C2541" s="8" t="s">
        <v>22</v>
      </c>
      <c r="D2541" s="28" t="s">
        <v>21308</v>
      </c>
      <c r="E2541" s="8" t="s">
        <v>70</v>
      </c>
      <c r="F2541" s="8" t="s">
        <v>108</v>
      </c>
      <c r="G2541" s="8" t="s">
        <v>21309</v>
      </c>
      <c r="H2541" s="8" t="s">
        <v>21309</v>
      </c>
      <c r="I2541" s="8" t="s">
        <v>27</v>
      </c>
      <c r="J2541" s="8" t="s">
        <v>578</v>
      </c>
      <c r="K2541" s="8" t="s">
        <v>3195</v>
      </c>
      <c r="L2541" s="8" t="s">
        <v>30</v>
      </c>
      <c r="M2541" s="8" t="s">
        <v>578</v>
      </c>
      <c r="N2541" s="8" t="s">
        <v>578</v>
      </c>
      <c r="O2541" s="8" t="s">
        <v>78</v>
      </c>
      <c r="P2541" s="8" t="s">
        <v>32</v>
      </c>
      <c r="Q2541" t="s">
        <v>21310</v>
      </c>
      <c r="R2541" s="8" t="s">
        <v>21311</v>
      </c>
      <c r="S2541" s="8" t="s">
        <v>21312</v>
      </c>
      <c r="T2541" s="8" t="s">
        <v>21313</v>
      </c>
    </row>
    <row r="2542" spans="1:20" x14ac:dyDescent="0.3">
      <c r="A2542" s="8" t="s">
        <v>21314</v>
      </c>
      <c r="B2542" s="8" t="s">
        <v>21315</v>
      </c>
      <c r="C2542" s="8" t="s">
        <v>22</v>
      </c>
      <c r="D2542" s="28" t="s">
        <v>21316</v>
      </c>
      <c r="E2542" s="8" t="s">
        <v>70</v>
      </c>
      <c r="F2542" s="8" t="s">
        <v>521</v>
      </c>
      <c r="G2542" s="8" t="s">
        <v>21317</v>
      </c>
      <c r="H2542" s="8" t="s">
        <v>21317</v>
      </c>
      <c r="I2542" s="8" t="s">
        <v>474</v>
      </c>
      <c r="J2542" s="8" t="s">
        <v>475</v>
      </c>
      <c r="K2542" s="8" t="s">
        <v>2792</v>
      </c>
      <c r="L2542" s="8" t="s">
        <v>30</v>
      </c>
      <c r="M2542" s="8" t="s">
        <v>477</v>
      </c>
      <c r="N2542" s="8" t="s">
        <v>477</v>
      </c>
      <c r="O2542" s="8" t="s">
        <v>78</v>
      </c>
      <c r="P2542" s="8" t="s">
        <v>32</v>
      </c>
      <c r="Q2542" t="s">
        <v>21318</v>
      </c>
      <c r="R2542" s="8" t="s">
        <v>21319</v>
      </c>
      <c r="S2542" s="8" t="s">
        <v>21320</v>
      </c>
      <c r="T2542" s="8" t="s">
        <v>21321</v>
      </c>
    </row>
    <row r="2543" spans="1:20" x14ac:dyDescent="0.3">
      <c r="A2543" s="8" t="s">
        <v>21322</v>
      </c>
      <c r="B2543" s="8" t="s">
        <v>21323</v>
      </c>
      <c r="C2543" s="8" t="s">
        <v>22</v>
      </c>
      <c r="D2543" s="28" t="s">
        <v>21324</v>
      </c>
      <c r="E2543" s="8" t="s">
        <v>40</v>
      </c>
      <c r="F2543" s="8" t="s">
        <v>86</v>
      </c>
      <c r="G2543" s="8" t="s">
        <v>21325</v>
      </c>
      <c r="H2543" s="8" t="s">
        <v>21325</v>
      </c>
      <c r="I2543" s="8" t="s">
        <v>160</v>
      </c>
      <c r="J2543" s="8" t="s">
        <v>429</v>
      </c>
      <c r="K2543" s="8" t="s">
        <v>1994</v>
      </c>
      <c r="L2543" s="8" t="s">
        <v>30</v>
      </c>
      <c r="M2543" s="8" t="s">
        <v>431</v>
      </c>
      <c r="N2543" s="8" t="s">
        <v>431</v>
      </c>
      <c r="O2543" s="8" t="s">
        <v>78</v>
      </c>
      <c r="P2543" s="8" t="s">
        <v>32</v>
      </c>
      <c r="Q2543" t="s">
        <v>21326</v>
      </c>
      <c r="R2543" s="8" t="s">
        <v>9264</v>
      </c>
      <c r="S2543" s="8" t="s">
        <v>21327</v>
      </c>
      <c r="T2543" s="8" t="s">
        <v>21328</v>
      </c>
    </row>
    <row r="2544" spans="1:20" x14ac:dyDescent="0.3">
      <c r="A2544" s="8" t="s">
        <v>21329</v>
      </c>
      <c r="B2544" s="8" t="s">
        <v>21330</v>
      </c>
      <c r="C2544" s="8" t="s">
        <v>22</v>
      </c>
      <c r="D2544" s="28" t="s">
        <v>21331</v>
      </c>
      <c r="E2544" s="8" t="s">
        <v>70</v>
      </c>
      <c r="F2544" s="8" t="s">
        <v>414</v>
      </c>
      <c r="G2544" s="8" t="s">
        <v>21332</v>
      </c>
      <c r="H2544" s="8" t="s">
        <v>21332</v>
      </c>
      <c r="I2544" s="8" t="s">
        <v>74</v>
      </c>
      <c r="J2544" s="8" t="s">
        <v>14762</v>
      </c>
      <c r="K2544" s="8" t="s">
        <v>697</v>
      </c>
      <c r="L2544" s="8" t="s">
        <v>30</v>
      </c>
      <c r="M2544" s="8" t="s">
        <v>7705</v>
      </c>
      <c r="N2544" s="8" t="s">
        <v>7705</v>
      </c>
      <c r="O2544" s="8" t="s">
        <v>78</v>
      </c>
      <c r="P2544" s="8" t="s">
        <v>32</v>
      </c>
      <c r="Q2544" t="s">
        <v>21333</v>
      </c>
      <c r="R2544" s="8" t="s">
        <v>21334</v>
      </c>
      <c r="S2544" s="8" t="s">
        <v>21335</v>
      </c>
      <c r="T2544" s="8" t="s">
        <v>21336</v>
      </c>
    </row>
    <row r="2545" spans="1:20" x14ac:dyDescent="0.3">
      <c r="A2545" s="8" t="s">
        <v>21337</v>
      </c>
      <c r="B2545" s="8" t="s">
        <v>21338</v>
      </c>
      <c r="C2545" s="8" t="s">
        <v>22</v>
      </c>
      <c r="D2545" s="28" t="s">
        <v>21339</v>
      </c>
      <c r="E2545" s="8" t="s">
        <v>760</v>
      </c>
      <c r="F2545" s="8" t="s">
        <v>846</v>
      </c>
      <c r="G2545" s="8" t="s">
        <v>21340</v>
      </c>
      <c r="H2545" s="8" t="s">
        <v>21341</v>
      </c>
      <c r="I2545" s="8" t="s">
        <v>132</v>
      </c>
      <c r="J2545" s="8" t="s">
        <v>6640</v>
      </c>
      <c r="K2545" s="8" t="s">
        <v>863</v>
      </c>
      <c r="L2545" s="8" t="s">
        <v>30</v>
      </c>
      <c r="M2545" s="8" t="s">
        <v>135</v>
      </c>
      <c r="N2545" s="8" t="s">
        <v>135</v>
      </c>
      <c r="O2545" s="8" t="s">
        <v>136</v>
      </c>
      <c r="P2545" s="8" t="s">
        <v>32</v>
      </c>
      <c r="Q2545" t="s">
        <v>21342</v>
      </c>
      <c r="R2545" s="8" t="s">
        <v>21343</v>
      </c>
      <c r="S2545" s="8" t="s">
        <v>21344</v>
      </c>
      <c r="T2545" s="8" t="s">
        <v>21345</v>
      </c>
    </row>
    <row r="2546" spans="1:20" x14ac:dyDescent="0.3">
      <c r="A2546" s="8" t="s">
        <v>21346</v>
      </c>
      <c r="B2546" s="8" t="s">
        <v>21347</v>
      </c>
      <c r="C2546" s="8" t="s">
        <v>22</v>
      </c>
      <c r="D2546" s="28" t="s">
        <v>21348</v>
      </c>
      <c r="E2546" s="8" t="s">
        <v>192</v>
      </c>
      <c r="F2546" s="8" t="s">
        <v>1059</v>
      </c>
      <c r="G2546" s="8" t="s">
        <v>42</v>
      </c>
      <c r="H2546" s="8" t="s">
        <v>2466</v>
      </c>
      <c r="I2546" s="8" t="s">
        <v>474</v>
      </c>
      <c r="J2546" s="8" t="s">
        <v>1569</v>
      </c>
      <c r="K2546" s="8" t="s">
        <v>727</v>
      </c>
      <c r="L2546" s="8" t="s">
        <v>30</v>
      </c>
      <c r="M2546" s="8" t="s">
        <v>1571</v>
      </c>
      <c r="N2546" s="8" t="s">
        <v>1571</v>
      </c>
      <c r="O2546" s="8" t="s">
        <v>92</v>
      </c>
      <c r="P2546" s="8" t="s">
        <v>32</v>
      </c>
      <c r="Q2546" t="s">
        <v>21349</v>
      </c>
      <c r="R2546" s="8" t="s">
        <v>21350</v>
      </c>
      <c r="S2546" s="8" t="s">
        <v>4310</v>
      </c>
      <c r="T2546" s="8" t="s">
        <v>21351</v>
      </c>
    </row>
    <row r="2547" spans="1:20" x14ac:dyDescent="0.3">
      <c r="A2547" s="8" t="s">
        <v>21352</v>
      </c>
      <c r="B2547" s="8" t="s">
        <v>21347</v>
      </c>
      <c r="C2547" s="8" t="s">
        <v>22</v>
      </c>
      <c r="D2547" s="28" t="s">
        <v>21348</v>
      </c>
      <c r="E2547" s="8" t="s">
        <v>192</v>
      </c>
      <c r="F2547" s="8" t="s">
        <v>1059</v>
      </c>
      <c r="G2547" s="8" t="s">
        <v>42</v>
      </c>
      <c r="H2547" s="8" t="s">
        <v>2466</v>
      </c>
      <c r="I2547" s="8" t="s">
        <v>88</v>
      </c>
      <c r="J2547" s="8" t="s">
        <v>120</v>
      </c>
      <c r="K2547" s="8" t="s">
        <v>874</v>
      </c>
      <c r="L2547" s="8" t="s">
        <v>30</v>
      </c>
      <c r="M2547" s="8" t="s">
        <v>122</v>
      </c>
      <c r="N2547" s="8" t="s">
        <v>122</v>
      </c>
      <c r="O2547" s="8" t="s">
        <v>92</v>
      </c>
      <c r="P2547" s="8" t="s">
        <v>32</v>
      </c>
      <c r="Q2547" t="s">
        <v>21349</v>
      </c>
      <c r="R2547" s="8" t="s">
        <v>21353</v>
      </c>
      <c r="S2547" s="8" t="s">
        <v>21354</v>
      </c>
      <c r="T2547" s="8" t="s">
        <v>21355</v>
      </c>
    </row>
    <row r="2548" spans="1:20" x14ac:dyDescent="0.3">
      <c r="A2548" s="8" t="s">
        <v>21356</v>
      </c>
      <c r="B2548" s="8" t="s">
        <v>21357</v>
      </c>
      <c r="C2548" s="8" t="s">
        <v>22</v>
      </c>
      <c r="D2548" s="28" t="s">
        <v>21358</v>
      </c>
      <c r="E2548" s="8" t="s">
        <v>458</v>
      </c>
      <c r="F2548" s="8" t="s">
        <v>605</v>
      </c>
      <c r="G2548" s="8" t="s">
        <v>21359</v>
      </c>
      <c r="H2548" s="8" t="s">
        <v>21359</v>
      </c>
      <c r="I2548" s="8" t="s">
        <v>132</v>
      </c>
      <c r="J2548" s="8" t="s">
        <v>6072</v>
      </c>
      <c r="K2548" s="8" t="s">
        <v>4047</v>
      </c>
      <c r="L2548" s="8" t="s">
        <v>30</v>
      </c>
      <c r="M2548" s="8" t="s">
        <v>3917</v>
      </c>
      <c r="N2548" s="8" t="s">
        <v>3917</v>
      </c>
      <c r="O2548" s="8" t="s">
        <v>136</v>
      </c>
      <c r="P2548" s="8" t="s">
        <v>32</v>
      </c>
      <c r="Q2548" t="s">
        <v>21360</v>
      </c>
      <c r="R2548" s="8" t="s">
        <v>21361</v>
      </c>
      <c r="S2548" s="8" t="s">
        <v>21362</v>
      </c>
      <c r="T2548" s="8" t="s">
        <v>21363</v>
      </c>
    </row>
    <row r="2549" spans="1:20" x14ac:dyDescent="0.3">
      <c r="A2549" s="8" t="s">
        <v>21364</v>
      </c>
      <c r="B2549" s="8" t="s">
        <v>21365</v>
      </c>
      <c r="C2549" s="8" t="s">
        <v>22</v>
      </c>
      <c r="D2549" s="28" t="s">
        <v>21366</v>
      </c>
      <c r="E2549" s="8" t="s">
        <v>669</v>
      </c>
      <c r="F2549" s="8" t="s">
        <v>471</v>
      </c>
      <c r="G2549" s="8" t="s">
        <v>21367</v>
      </c>
      <c r="H2549" s="8" t="s">
        <v>21368</v>
      </c>
      <c r="I2549" s="8" t="s">
        <v>132</v>
      </c>
      <c r="J2549" s="8" t="s">
        <v>17106</v>
      </c>
      <c r="K2549" s="8" t="s">
        <v>1742</v>
      </c>
      <c r="L2549" s="8" t="s">
        <v>30</v>
      </c>
      <c r="M2549" s="8" t="s">
        <v>135</v>
      </c>
      <c r="N2549" s="8" t="s">
        <v>135</v>
      </c>
      <c r="O2549" s="8" t="s">
        <v>78</v>
      </c>
      <c r="P2549" s="8" t="s">
        <v>32</v>
      </c>
      <c r="Q2549" t="s">
        <v>21369</v>
      </c>
      <c r="R2549" s="8" t="s">
        <v>21370</v>
      </c>
      <c r="S2549" s="8" t="s">
        <v>21371</v>
      </c>
      <c r="T2549" s="8" t="s">
        <v>21372</v>
      </c>
    </row>
    <row r="2550" spans="1:20" x14ac:dyDescent="0.3">
      <c r="A2550" s="8" t="s">
        <v>21373</v>
      </c>
      <c r="B2550" s="8" t="s">
        <v>21374</v>
      </c>
      <c r="C2550" s="8" t="s">
        <v>22</v>
      </c>
      <c r="D2550" s="28" t="s">
        <v>21375</v>
      </c>
      <c r="E2550" s="8" t="s">
        <v>24</v>
      </c>
      <c r="F2550" s="8" t="s">
        <v>25</v>
      </c>
      <c r="G2550" s="8" t="s">
        <v>1101</v>
      </c>
      <c r="H2550" s="8" t="s">
        <v>1101</v>
      </c>
      <c r="I2550" s="8" t="s">
        <v>27</v>
      </c>
      <c r="J2550" s="8" t="s">
        <v>110</v>
      </c>
      <c r="K2550" s="8" t="s">
        <v>4364</v>
      </c>
      <c r="L2550" s="8" t="s">
        <v>30</v>
      </c>
      <c r="M2550" s="8" t="s">
        <v>110</v>
      </c>
      <c r="N2550" s="8" t="s">
        <v>110</v>
      </c>
      <c r="O2550" s="8" t="s">
        <v>78</v>
      </c>
      <c r="P2550" s="8" t="s">
        <v>32</v>
      </c>
      <c r="Q2550" t="s">
        <v>21376</v>
      </c>
      <c r="R2550" s="8" t="s">
        <v>21377</v>
      </c>
      <c r="S2550" s="8" t="s">
        <v>21378</v>
      </c>
      <c r="T2550" s="8" t="s">
        <v>21379</v>
      </c>
    </row>
    <row r="2551" spans="1:20" x14ac:dyDescent="0.3">
      <c r="A2551" s="8" t="s">
        <v>21380</v>
      </c>
      <c r="B2551" s="8" t="s">
        <v>21381</v>
      </c>
      <c r="C2551" s="8" t="s">
        <v>22</v>
      </c>
      <c r="D2551" s="28" t="s">
        <v>21382</v>
      </c>
      <c r="E2551" s="8" t="s">
        <v>24</v>
      </c>
      <c r="F2551" s="8" t="s">
        <v>25</v>
      </c>
      <c r="G2551" s="8" t="s">
        <v>21383</v>
      </c>
      <c r="H2551" s="8" t="s">
        <v>21383</v>
      </c>
      <c r="I2551" s="8" t="s">
        <v>132</v>
      </c>
      <c r="J2551" s="8" t="s">
        <v>21384</v>
      </c>
      <c r="K2551" s="8" t="s">
        <v>234</v>
      </c>
      <c r="L2551" s="8" t="s">
        <v>30</v>
      </c>
      <c r="M2551" s="8" t="s">
        <v>5052</v>
      </c>
      <c r="N2551" s="8" t="s">
        <v>5052</v>
      </c>
      <c r="O2551" s="8" t="s">
        <v>136</v>
      </c>
      <c r="P2551" s="8" t="s">
        <v>32</v>
      </c>
      <c r="Q2551" t="s">
        <v>21385</v>
      </c>
      <c r="R2551" s="8" t="s">
        <v>21386</v>
      </c>
      <c r="S2551" s="8" t="s">
        <v>21387</v>
      </c>
      <c r="T2551" s="8" t="s">
        <v>21388</v>
      </c>
    </row>
    <row r="2552" spans="1:20" x14ac:dyDescent="0.3">
      <c r="A2552" s="8" t="s">
        <v>21389</v>
      </c>
      <c r="B2552" s="8" t="s">
        <v>21390</v>
      </c>
      <c r="C2552" s="8" t="s">
        <v>22</v>
      </c>
      <c r="D2552" s="28" t="s">
        <v>21391</v>
      </c>
      <c r="E2552" s="8" t="s">
        <v>70</v>
      </c>
      <c r="F2552" s="8" t="s">
        <v>108</v>
      </c>
      <c r="G2552" s="8" t="s">
        <v>21392</v>
      </c>
      <c r="H2552" s="8" t="s">
        <v>21392</v>
      </c>
      <c r="I2552" s="8" t="s">
        <v>27</v>
      </c>
      <c r="J2552" s="8" t="s">
        <v>578</v>
      </c>
      <c r="K2552" s="8" t="s">
        <v>1787</v>
      </c>
      <c r="L2552" s="8" t="s">
        <v>30</v>
      </c>
      <c r="M2552" s="8" t="s">
        <v>578</v>
      </c>
      <c r="N2552" s="8" t="s">
        <v>578</v>
      </c>
      <c r="O2552" s="8" t="s">
        <v>78</v>
      </c>
      <c r="P2552" s="8" t="s">
        <v>32</v>
      </c>
      <c r="Q2552" t="s">
        <v>21393</v>
      </c>
      <c r="R2552" s="8" t="s">
        <v>21394</v>
      </c>
      <c r="S2552" s="8" t="s">
        <v>21395</v>
      </c>
      <c r="T2552" s="8" t="s">
        <v>21396</v>
      </c>
    </row>
    <row r="2553" spans="1:20" x14ac:dyDescent="0.3">
      <c r="A2553" s="8" t="s">
        <v>21397</v>
      </c>
      <c r="B2553" s="8" t="s">
        <v>21398</v>
      </c>
      <c r="C2553" s="8" t="s">
        <v>22</v>
      </c>
      <c r="D2553" s="28" t="s">
        <v>21399</v>
      </c>
      <c r="E2553" s="8" t="s">
        <v>24</v>
      </c>
      <c r="F2553" s="8" t="s">
        <v>231</v>
      </c>
      <c r="G2553" s="8" t="s">
        <v>21400</v>
      </c>
      <c r="H2553" s="8" t="s">
        <v>21401</v>
      </c>
      <c r="I2553" s="8" t="s">
        <v>132</v>
      </c>
      <c r="J2553" s="8" t="s">
        <v>21402</v>
      </c>
      <c r="K2553" s="8" t="s">
        <v>255</v>
      </c>
      <c r="L2553" s="8" t="s">
        <v>30</v>
      </c>
      <c r="M2553" s="8" t="s">
        <v>3708</v>
      </c>
      <c r="N2553" s="8" t="s">
        <v>3708</v>
      </c>
      <c r="O2553" s="8" t="s">
        <v>300</v>
      </c>
      <c r="P2553" s="8" t="s">
        <v>32</v>
      </c>
      <c r="Q2553" t="s">
        <v>21403</v>
      </c>
      <c r="R2553" s="8" t="s">
        <v>21404</v>
      </c>
      <c r="S2553" s="8" t="s">
        <v>21405</v>
      </c>
      <c r="T2553" s="8" t="s">
        <v>21406</v>
      </c>
    </row>
    <row r="2554" spans="1:20" x14ac:dyDescent="0.3">
      <c r="A2554" s="8" t="s">
        <v>21407</v>
      </c>
      <c r="B2554" s="8" t="s">
        <v>21408</v>
      </c>
      <c r="C2554" s="8" t="s">
        <v>22</v>
      </c>
      <c r="D2554" s="28" t="s">
        <v>21409</v>
      </c>
      <c r="E2554" s="8" t="s">
        <v>149</v>
      </c>
      <c r="F2554" s="8" t="s">
        <v>1836</v>
      </c>
      <c r="G2554" s="8" t="s">
        <v>42</v>
      </c>
      <c r="H2554" s="8" t="s">
        <v>119</v>
      </c>
      <c r="I2554" s="8" t="s">
        <v>88</v>
      </c>
      <c r="J2554" s="8" t="s">
        <v>120</v>
      </c>
      <c r="K2554" s="8" t="s">
        <v>5187</v>
      </c>
      <c r="L2554" s="8" t="s">
        <v>30</v>
      </c>
      <c r="M2554" s="8" t="s">
        <v>122</v>
      </c>
      <c r="N2554" s="8" t="s">
        <v>122</v>
      </c>
      <c r="O2554" s="8" t="s">
        <v>92</v>
      </c>
      <c r="P2554" s="8" t="s">
        <v>32</v>
      </c>
      <c r="Q2554" t="s">
        <v>21410</v>
      </c>
      <c r="R2554" s="8" t="s">
        <v>21411</v>
      </c>
      <c r="S2554" s="8" t="s">
        <v>21412</v>
      </c>
      <c r="T2554" s="8" t="s">
        <v>21413</v>
      </c>
    </row>
    <row r="2555" spans="1:20" x14ac:dyDescent="0.3">
      <c r="A2555" s="8" t="s">
        <v>21414</v>
      </c>
      <c r="B2555" s="8" t="s">
        <v>21415</v>
      </c>
      <c r="C2555" s="8" t="s">
        <v>22</v>
      </c>
      <c r="D2555" s="28" t="s">
        <v>21416</v>
      </c>
      <c r="E2555" s="8" t="s">
        <v>70</v>
      </c>
      <c r="F2555" s="8" t="s">
        <v>999</v>
      </c>
      <c r="G2555" s="8" t="s">
        <v>42</v>
      </c>
      <c r="H2555" s="8" t="s">
        <v>3126</v>
      </c>
      <c r="I2555" s="8" t="s">
        <v>88</v>
      </c>
      <c r="J2555" s="8" t="s">
        <v>120</v>
      </c>
      <c r="K2555" s="8" t="s">
        <v>3178</v>
      </c>
      <c r="L2555" s="8" t="s">
        <v>30</v>
      </c>
      <c r="M2555" s="8" t="s">
        <v>122</v>
      </c>
      <c r="N2555" s="8" t="s">
        <v>122</v>
      </c>
      <c r="O2555" s="8" t="s">
        <v>92</v>
      </c>
      <c r="P2555" s="8" t="s">
        <v>32</v>
      </c>
      <c r="Q2555" t="s">
        <v>21417</v>
      </c>
      <c r="R2555" s="8" t="s">
        <v>21418</v>
      </c>
      <c r="S2555" s="8" t="s">
        <v>21419</v>
      </c>
      <c r="T2555" s="8" t="s">
        <v>21420</v>
      </c>
    </row>
    <row r="2556" spans="1:20" x14ac:dyDescent="0.3">
      <c r="A2556" s="8" t="s">
        <v>21421</v>
      </c>
      <c r="B2556" s="8" t="s">
        <v>21422</v>
      </c>
      <c r="C2556" s="8" t="s">
        <v>22</v>
      </c>
      <c r="D2556" s="28" t="s">
        <v>21423</v>
      </c>
      <c r="E2556" s="8" t="s">
        <v>40</v>
      </c>
      <c r="F2556" s="8" t="s">
        <v>1262</v>
      </c>
      <c r="G2556" s="8" t="s">
        <v>42</v>
      </c>
      <c r="H2556" s="8" t="s">
        <v>3227</v>
      </c>
      <c r="I2556" s="8" t="s">
        <v>88</v>
      </c>
      <c r="J2556" s="8" t="s">
        <v>120</v>
      </c>
      <c r="K2556" s="8" t="s">
        <v>100</v>
      </c>
      <c r="L2556" s="8" t="s">
        <v>30</v>
      </c>
      <c r="M2556" s="8" t="s">
        <v>122</v>
      </c>
      <c r="N2556" s="8" t="s">
        <v>122</v>
      </c>
      <c r="O2556" s="8" t="s">
        <v>92</v>
      </c>
      <c r="P2556" s="8" t="s">
        <v>32</v>
      </c>
      <c r="Q2556" t="s">
        <v>21424</v>
      </c>
      <c r="R2556" s="8" t="s">
        <v>5290</v>
      </c>
      <c r="S2556" s="8" t="s">
        <v>21425</v>
      </c>
      <c r="T2556" s="8" t="s">
        <v>21426</v>
      </c>
    </row>
    <row r="2557" spans="1:20" x14ac:dyDescent="0.3">
      <c r="A2557" s="8" t="s">
        <v>21427</v>
      </c>
      <c r="B2557" s="8" t="s">
        <v>21428</v>
      </c>
      <c r="C2557" s="8" t="s">
        <v>22</v>
      </c>
      <c r="D2557" s="28" t="s">
        <v>21429</v>
      </c>
      <c r="E2557" s="8" t="s">
        <v>192</v>
      </c>
      <c r="F2557" s="8" t="s">
        <v>193</v>
      </c>
      <c r="G2557" s="8" t="s">
        <v>42</v>
      </c>
      <c r="H2557" s="8" t="s">
        <v>21430</v>
      </c>
      <c r="I2557" s="8" t="s">
        <v>88</v>
      </c>
      <c r="J2557" s="8" t="s">
        <v>89</v>
      </c>
      <c r="K2557" s="8" t="s">
        <v>669</v>
      </c>
      <c r="L2557" s="8" t="s">
        <v>30</v>
      </c>
      <c r="M2557" s="8" t="s">
        <v>91</v>
      </c>
      <c r="N2557" s="8" t="s">
        <v>91</v>
      </c>
      <c r="O2557" s="8" t="s">
        <v>92</v>
      </c>
      <c r="P2557" s="8" t="s">
        <v>32</v>
      </c>
      <c r="Q2557" t="s">
        <v>21431</v>
      </c>
      <c r="R2557" s="8" t="s">
        <v>21432</v>
      </c>
      <c r="S2557" s="8" t="s">
        <v>21433</v>
      </c>
      <c r="T2557" s="8" t="s">
        <v>21434</v>
      </c>
    </row>
    <row r="2558" spans="1:20" x14ac:dyDescent="0.3">
      <c r="A2558" s="8" t="s">
        <v>21435</v>
      </c>
      <c r="B2558" s="8" t="s">
        <v>21436</v>
      </c>
      <c r="C2558" s="8" t="s">
        <v>22</v>
      </c>
      <c r="D2558" s="28" t="s">
        <v>21437</v>
      </c>
      <c r="E2558" s="8" t="s">
        <v>40</v>
      </c>
      <c r="F2558" s="8" t="s">
        <v>694</v>
      </c>
      <c r="G2558" s="8" t="s">
        <v>21438</v>
      </c>
      <c r="H2558" s="8" t="s">
        <v>21438</v>
      </c>
      <c r="I2558" s="8" t="s">
        <v>474</v>
      </c>
      <c r="J2558" s="8" t="s">
        <v>3351</v>
      </c>
      <c r="K2558" s="8" t="s">
        <v>938</v>
      </c>
      <c r="L2558" s="8" t="s">
        <v>30</v>
      </c>
      <c r="M2558" s="8" t="s">
        <v>3352</v>
      </c>
      <c r="N2558" s="8" t="s">
        <v>3352</v>
      </c>
      <c r="O2558" s="8" t="s">
        <v>62</v>
      </c>
      <c r="P2558" s="8" t="s">
        <v>32</v>
      </c>
      <c r="Q2558" t="s">
        <v>21439</v>
      </c>
      <c r="R2558" s="8" t="s">
        <v>4549</v>
      </c>
      <c r="S2558" s="8" t="s">
        <v>21440</v>
      </c>
      <c r="T2558" s="8" t="s">
        <v>21441</v>
      </c>
    </row>
    <row r="2559" spans="1:20" x14ac:dyDescent="0.3">
      <c r="A2559" s="8" t="s">
        <v>21442</v>
      </c>
      <c r="B2559" s="8" t="s">
        <v>21443</v>
      </c>
      <c r="C2559" s="8" t="s">
        <v>22</v>
      </c>
      <c r="D2559" s="28" t="s">
        <v>21444</v>
      </c>
      <c r="E2559" s="8" t="s">
        <v>24</v>
      </c>
      <c r="F2559" s="8" t="s">
        <v>231</v>
      </c>
      <c r="G2559" s="8" t="s">
        <v>9294</v>
      </c>
      <c r="H2559" s="8" t="s">
        <v>9294</v>
      </c>
      <c r="I2559" s="8" t="s">
        <v>276</v>
      </c>
      <c r="J2559" s="8" t="s">
        <v>15861</v>
      </c>
      <c r="K2559" s="8" t="s">
        <v>2449</v>
      </c>
      <c r="L2559" s="8" t="s">
        <v>30</v>
      </c>
      <c r="M2559" s="8" t="s">
        <v>8256</v>
      </c>
      <c r="N2559" s="8" t="s">
        <v>8256</v>
      </c>
      <c r="O2559" s="8" t="s">
        <v>136</v>
      </c>
      <c r="P2559" s="8" t="s">
        <v>32</v>
      </c>
      <c r="Q2559" t="s">
        <v>21445</v>
      </c>
      <c r="R2559" s="8" t="s">
        <v>21446</v>
      </c>
      <c r="S2559" s="8" t="s">
        <v>21447</v>
      </c>
      <c r="T2559" s="8" t="s">
        <v>21448</v>
      </c>
    </row>
    <row r="2560" spans="1:20" x14ac:dyDescent="0.3">
      <c r="A2560" s="8" t="s">
        <v>21449</v>
      </c>
      <c r="B2560" s="8" t="s">
        <v>21450</v>
      </c>
      <c r="C2560" s="8" t="s">
        <v>22</v>
      </c>
      <c r="D2560" s="28" t="s">
        <v>21451</v>
      </c>
      <c r="E2560" s="8" t="s">
        <v>760</v>
      </c>
      <c r="F2560" s="8" t="s">
        <v>892</v>
      </c>
      <c r="G2560" s="8" t="s">
        <v>21452</v>
      </c>
      <c r="H2560" s="8" t="s">
        <v>21452</v>
      </c>
      <c r="I2560" s="8" t="s">
        <v>474</v>
      </c>
      <c r="J2560" s="8" t="s">
        <v>3351</v>
      </c>
      <c r="K2560" s="8" t="s">
        <v>917</v>
      </c>
      <c r="L2560" s="8" t="s">
        <v>30</v>
      </c>
      <c r="M2560" s="8" t="s">
        <v>3352</v>
      </c>
      <c r="N2560" s="8" t="s">
        <v>3352</v>
      </c>
      <c r="O2560" s="8" t="s">
        <v>78</v>
      </c>
      <c r="P2560" s="8" t="s">
        <v>32</v>
      </c>
      <c r="Q2560" t="s">
        <v>21453</v>
      </c>
      <c r="R2560" s="8" t="s">
        <v>21454</v>
      </c>
      <c r="S2560" s="8" t="s">
        <v>21455</v>
      </c>
      <c r="T2560" s="8" t="s">
        <v>21456</v>
      </c>
    </row>
    <row r="2561" spans="1:20" x14ac:dyDescent="0.3">
      <c r="A2561" s="8" t="s">
        <v>21457</v>
      </c>
      <c r="B2561" s="8" t="s">
        <v>21458</v>
      </c>
      <c r="C2561" s="8" t="s">
        <v>22</v>
      </c>
      <c r="D2561" s="28" t="s">
        <v>21459</v>
      </c>
      <c r="E2561" s="8" t="s">
        <v>70</v>
      </c>
      <c r="F2561" s="8" t="s">
        <v>414</v>
      </c>
      <c r="G2561" s="8" t="s">
        <v>21460</v>
      </c>
      <c r="H2561" s="8" t="s">
        <v>21461</v>
      </c>
      <c r="I2561" s="8" t="s">
        <v>74</v>
      </c>
      <c r="J2561" s="8" t="s">
        <v>17399</v>
      </c>
      <c r="K2561" s="8" t="s">
        <v>21462</v>
      </c>
      <c r="L2561" s="8" t="s">
        <v>30</v>
      </c>
      <c r="M2561" s="8" t="s">
        <v>7705</v>
      </c>
      <c r="N2561" s="8" t="s">
        <v>7705</v>
      </c>
      <c r="O2561" s="8" t="s">
        <v>78</v>
      </c>
      <c r="P2561" s="8" t="s">
        <v>32</v>
      </c>
      <c r="Q2561" t="s">
        <v>21463</v>
      </c>
      <c r="R2561" s="8" t="s">
        <v>21464</v>
      </c>
      <c r="S2561" s="8" t="s">
        <v>21465</v>
      </c>
      <c r="T2561" s="8" t="s">
        <v>21466</v>
      </c>
    </row>
    <row r="2562" spans="1:20" x14ac:dyDescent="0.3">
      <c r="A2562" s="8" t="s">
        <v>21467</v>
      </c>
      <c r="B2562" s="8" t="s">
        <v>21468</v>
      </c>
      <c r="C2562" s="8" t="s">
        <v>22</v>
      </c>
      <c r="D2562" s="28" t="s">
        <v>21469</v>
      </c>
      <c r="E2562" s="8" t="s">
        <v>70</v>
      </c>
      <c r="F2562" s="8" t="s">
        <v>521</v>
      </c>
      <c r="G2562" s="8" t="s">
        <v>21470</v>
      </c>
      <c r="H2562" s="8" t="s">
        <v>21470</v>
      </c>
      <c r="I2562" s="8" t="s">
        <v>181</v>
      </c>
      <c r="J2562" s="8" t="s">
        <v>12986</v>
      </c>
      <c r="K2562" s="8" t="s">
        <v>1570</v>
      </c>
      <c r="L2562" s="8" t="s">
        <v>30</v>
      </c>
      <c r="M2562" s="8" t="s">
        <v>686</v>
      </c>
      <c r="N2562" s="8" t="s">
        <v>686</v>
      </c>
      <c r="O2562" s="8" t="s">
        <v>136</v>
      </c>
      <c r="P2562" s="8" t="s">
        <v>32</v>
      </c>
      <c r="Q2562" t="s">
        <v>21471</v>
      </c>
      <c r="R2562" s="8" t="s">
        <v>21472</v>
      </c>
      <c r="S2562" s="8" t="s">
        <v>21473</v>
      </c>
      <c r="T2562" s="8" t="s">
        <v>21474</v>
      </c>
    </row>
    <row r="2563" spans="1:20" x14ac:dyDescent="0.3">
      <c r="A2563" s="8" t="s">
        <v>21475</v>
      </c>
      <c r="B2563" s="8" t="s">
        <v>21476</v>
      </c>
      <c r="C2563" s="8" t="s">
        <v>22</v>
      </c>
      <c r="D2563" s="28" t="s">
        <v>21477</v>
      </c>
      <c r="E2563" s="8" t="s">
        <v>192</v>
      </c>
      <c r="F2563" s="8" t="s">
        <v>193</v>
      </c>
      <c r="G2563" s="8" t="s">
        <v>42</v>
      </c>
      <c r="H2563" s="8" t="s">
        <v>21478</v>
      </c>
      <c r="I2563" s="8" t="s">
        <v>88</v>
      </c>
      <c r="J2563" s="8" t="s">
        <v>89</v>
      </c>
      <c r="K2563" s="8" t="s">
        <v>817</v>
      </c>
      <c r="L2563" s="8" t="s">
        <v>30</v>
      </c>
      <c r="M2563" s="8" t="s">
        <v>91</v>
      </c>
      <c r="N2563" s="8" t="s">
        <v>91</v>
      </c>
      <c r="O2563" s="8" t="s">
        <v>92</v>
      </c>
      <c r="P2563" s="8" t="s">
        <v>32</v>
      </c>
      <c r="Q2563" t="s">
        <v>21479</v>
      </c>
      <c r="R2563" s="8" t="s">
        <v>21480</v>
      </c>
      <c r="S2563" s="8" t="s">
        <v>21481</v>
      </c>
      <c r="T2563" s="8" t="s">
        <v>21482</v>
      </c>
    </row>
    <row r="2564" spans="1:20" x14ac:dyDescent="0.3">
      <c r="A2564" s="8" t="s">
        <v>21483</v>
      </c>
      <c r="B2564" s="8" t="s">
        <v>16780</v>
      </c>
      <c r="C2564" s="8" t="s">
        <v>22</v>
      </c>
      <c r="D2564" s="28" t="s">
        <v>21484</v>
      </c>
      <c r="E2564" s="8" t="s">
        <v>24</v>
      </c>
      <c r="F2564" s="8" t="s">
        <v>231</v>
      </c>
      <c r="G2564" s="8" t="s">
        <v>42</v>
      </c>
      <c r="H2564" s="8" t="s">
        <v>21485</v>
      </c>
      <c r="I2564" s="8" t="s">
        <v>88</v>
      </c>
      <c r="J2564" s="8" t="s">
        <v>89</v>
      </c>
      <c r="K2564" s="8" t="s">
        <v>1272</v>
      </c>
      <c r="L2564" s="8" t="s">
        <v>30</v>
      </c>
      <c r="M2564" s="8" t="s">
        <v>91</v>
      </c>
      <c r="N2564" s="8" t="s">
        <v>91</v>
      </c>
      <c r="O2564" s="8" t="s">
        <v>92</v>
      </c>
      <c r="P2564" s="8" t="s">
        <v>32</v>
      </c>
      <c r="Q2564" t="s">
        <v>21486</v>
      </c>
      <c r="R2564" s="8" t="s">
        <v>21487</v>
      </c>
      <c r="S2564" s="8" t="s">
        <v>21488</v>
      </c>
      <c r="T2564" s="8" t="s">
        <v>21489</v>
      </c>
    </row>
    <row r="2565" spans="1:20" x14ac:dyDescent="0.3">
      <c r="A2565" s="8" t="s">
        <v>21490</v>
      </c>
      <c r="B2565" s="8" t="s">
        <v>21491</v>
      </c>
      <c r="C2565" s="8" t="s">
        <v>22</v>
      </c>
      <c r="D2565" s="28" t="s">
        <v>21492</v>
      </c>
      <c r="E2565" s="8" t="s">
        <v>1438</v>
      </c>
      <c r="F2565" s="8" t="s">
        <v>1048</v>
      </c>
      <c r="G2565" s="8" t="s">
        <v>42</v>
      </c>
      <c r="H2565" s="8" t="s">
        <v>1038</v>
      </c>
      <c r="I2565" s="8" t="s">
        <v>88</v>
      </c>
      <c r="J2565" s="8" t="s">
        <v>120</v>
      </c>
      <c r="K2565" s="8" t="s">
        <v>1727</v>
      </c>
      <c r="L2565" s="8" t="s">
        <v>30</v>
      </c>
      <c r="M2565" s="8" t="s">
        <v>122</v>
      </c>
      <c r="N2565" s="8" t="s">
        <v>122</v>
      </c>
      <c r="O2565" s="8" t="s">
        <v>92</v>
      </c>
      <c r="P2565" s="8" t="s">
        <v>32</v>
      </c>
      <c r="Q2565" t="s">
        <v>21493</v>
      </c>
      <c r="R2565" s="8" t="s">
        <v>21494</v>
      </c>
      <c r="S2565" s="8" t="s">
        <v>21495</v>
      </c>
      <c r="T2565" s="8" t="s">
        <v>21496</v>
      </c>
    </row>
    <row r="2566" spans="1:20" x14ac:dyDescent="0.3">
      <c r="A2566" s="8" t="s">
        <v>21497</v>
      </c>
      <c r="B2566" s="8" t="s">
        <v>21498</v>
      </c>
      <c r="C2566" s="8" t="s">
        <v>22</v>
      </c>
      <c r="D2566" s="28" t="s">
        <v>21499</v>
      </c>
      <c r="E2566" s="8" t="s">
        <v>458</v>
      </c>
      <c r="F2566" s="8" t="s">
        <v>459</v>
      </c>
      <c r="G2566" s="8" t="s">
        <v>21500</v>
      </c>
      <c r="H2566" s="8" t="s">
        <v>21501</v>
      </c>
      <c r="I2566" s="8" t="s">
        <v>276</v>
      </c>
      <c r="J2566" s="8" t="s">
        <v>461</v>
      </c>
      <c r="K2566" s="8" t="s">
        <v>2712</v>
      </c>
      <c r="L2566" s="8" t="s">
        <v>30</v>
      </c>
      <c r="M2566" s="8" t="s">
        <v>463</v>
      </c>
      <c r="N2566" s="8" t="s">
        <v>463</v>
      </c>
      <c r="O2566" s="8" t="s">
        <v>78</v>
      </c>
      <c r="P2566" s="8" t="s">
        <v>32</v>
      </c>
      <c r="Q2566" t="s">
        <v>21502</v>
      </c>
      <c r="R2566" s="8" t="s">
        <v>21503</v>
      </c>
      <c r="S2566" s="8" t="s">
        <v>21504</v>
      </c>
      <c r="T2566" s="8" t="s">
        <v>21505</v>
      </c>
    </row>
    <row r="2567" spans="1:20" x14ac:dyDescent="0.3">
      <c r="A2567" s="8" t="s">
        <v>21506</v>
      </c>
      <c r="B2567" s="8" t="s">
        <v>21507</v>
      </c>
      <c r="C2567" s="8" t="s">
        <v>22</v>
      </c>
      <c r="D2567" s="28" t="s">
        <v>21508</v>
      </c>
      <c r="E2567" s="8" t="s">
        <v>40</v>
      </c>
      <c r="F2567" s="8" t="s">
        <v>694</v>
      </c>
      <c r="G2567" s="8" t="s">
        <v>21509</v>
      </c>
      <c r="H2567" s="8" t="s">
        <v>21509</v>
      </c>
      <c r="I2567" s="8" t="s">
        <v>58</v>
      </c>
      <c r="J2567" s="8" t="s">
        <v>849</v>
      </c>
      <c r="K2567" s="8" t="s">
        <v>828</v>
      </c>
      <c r="L2567" s="8" t="s">
        <v>30</v>
      </c>
      <c r="M2567" s="8" t="s">
        <v>851</v>
      </c>
      <c r="N2567" s="8" t="s">
        <v>851</v>
      </c>
      <c r="O2567" s="8" t="s">
        <v>78</v>
      </c>
      <c r="P2567" s="8" t="s">
        <v>32</v>
      </c>
      <c r="Q2567" t="s">
        <v>21510</v>
      </c>
      <c r="R2567" s="8" t="s">
        <v>21511</v>
      </c>
      <c r="S2567" s="8" t="s">
        <v>21512</v>
      </c>
      <c r="T2567" s="8" t="s">
        <v>21513</v>
      </c>
    </row>
    <row r="2568" spans="1:20" x14ac:dyDescent="0.3">
      <c r="A2568" s="8" t="s">
        <v>21514</v>
      </c>
      <c r="B2568" s="8" t="s">
        <v>21515</v>
      </c>
      <c r="C2568" s="8" t="s">
        <v>22</v>
      </c>
      <c r="D2568" s="28" t="s">
        <v>21516</v>
      </c>
      <c r="E2568" s="8" t="s">
        <v>40</v>
      </c>
      <c r="F2568" s="8" t="s">
        <v>694</v>
      </c>
      <c r="G2568" s="8" t="s">
        <v>21517</v>
      </c>
      <c r="H2568" s="8" t="s">
        <v>21517</v>
      </c>
      <c r="I2568" s="8" t="s">
        <v>474</v>
      </c>
      <c r="J2568" s="8" t="s">
        <v>3351</v>
      </c>
      <c r="K2568" s="8" t="s">
        <v>938</v>
      </c>
      <c r="L2568" s="8" t="s">
        <v>30</v>
      </c>
      <c r="M2568" s="8" t="s">
        <v>3352</v>
      </c>
      <c r="N2568" s="8" t="s">
        <v>3352</v>
      </c>
      <c r="O2568" s="8" t="s">
        <v>78</v>
      </c>
      <c r="P2568" s="8" t="s">
        <v>32</v>
      </c>
      <c r="Q2568" t="s">
        <v>21518</v>
      </c>
      <c r="R2568" s="8" t="s">
        <v>5628</v>
      </c>
      <c r="S2568" s="8" t="s">
        <v>21519</v>
      </c>
      <c r="T2568" s="8" t="s">
        <v>21520</v>
      </c>
    </row>
    <row r="2569" spans="1:20" x14ac:dyDescent="0.3">
      <c r="A2569" s="8" t="s">
        <v>21521</v>
      </c>
      <c r="B2569" s="8" t="s">
        <v>21522</v>
      </c>
      <c r="C2569" s="8" t="s">
        <v>22</v>
      </c>
      <c r="D2569" s="28" t="s">
        <v>21523</v>
      </c>
      <c r="E2569" s="8" t="s">
        <v>24</v>
      </c>
      <c r="F2569" s="8" t="s">
        <v>158</v>
      </c>
      <c r="G2569" s="8" t="s">
        <v>21524</v>
      </c>
      <c r="H2569" s="8" t="s">
        <v>21524</v>
      </c>
      <c r="I2569" s="8" t="s">
        <v>132</v>
      </c>
      <c r="J2569" s="8" t="s">
        <v>21525</v>
      </c>
      <c r="K2569" s="8" t="s">
        <v>5051</v>
      </c>
      <c r="L2569" s="8" t="s">
        <v>30</v>
      </c>
      <c r="M2569" s="8" t="s">
        <v>5052</v>
      </c>
      <c r="N2569" s="8" t="s">
        <v>5052</v>
      </c>
      <c r="O2569" s="8" t="s">
        <v>136</v>
      </c>
      <c r="P2569" s="8" t="s">
        <v>32</v>
      </c>
      <c r="Q2569" t="s">
        <v>21526</v>
      </c>
      <c r="R2569" s="8" t="s">
        <v>21527</v>
      </c>
      <c r="S2569" s="8" t="s">
        <v>21528</v>
      </c>
      <c r="T2569" s="8" t="s">
        <v>21529</v>
      </c>
    </row>
    <row r="2570" spans="1:20" x14ac:dyDescent="0.3">
      <c r="A2570" s="8" t="s">
        <v>21530</v>
      </c>
      <c r="B2570" s="8" t="s">
        <v>21531</v>
      </c>
      <c r="C2570" s="8" t="s">
        <v>22</v>
      </c>
      <c r="D2570" s="28" t="s">
        <v>21532</v>
      </c>
      <c r="E2570" s="8" t="s">
        <v>144</v>
      </c>
      <c r="F2570" s="8" t="s">
        <v>557</v>
      </c>
      <c r="G2570" s="8" t="s">
        <v>21533</v>
      </c>
      <c r="H2570" s="8" t="s">
        <v>21533</v>
      </c>
      <c r="I2570" s="8" t="s">
        <v>27</v>
      </c>
      <c r="J2570" s="8" t="s">
        <v>28</v>
      </c>
      <c r="K2570" s="8" t="s">
        <v>3521</v>
      </c>
      <c r="L2570" s="8" t="s">
        <v>30</v>
      </c>
      <c r="M2570" s="8" t="s">
        <v>28</v>
      </c>
      <c r="N2570" s="8" t="s">
        <v>28</v>
      </c>
      <c r="O2570" s="8" t="s">
        <v>31</v>
      </c>
      <c r="P2570" s="8" t="s">
        <v>32</v>
      </c>
      <c r="Q2570" t="s">
        <v>21534</v>
      </c>
      <c r="R2570" s="8" t="s">
        <v>21535</v>
      </c>
      <c r="S2570" s="8" t="s">
        <v>21536</v>
      </c>
      <c r="T2570" s="8" t="s">
        <v>21537</v>
      </c>
    </row>
    <row r="2571" spans="1:20" x14ac:dyDescent="0.3">
      <c r="A2571" s="8" t="s">
        <v>21538</v>
      </c>
      <c r="B2571" s="8" t="s">
        <v>21539</v>
      </c>
      <c r="C2571" s="8" t="s">
        <v>22</v>
      </c>
      <c r="D2571" s="28" t="s">
        <v>21540</v>
      </c>
      <c r="E2571" s="8" t="s">
        <v>3112</v>
      </c>
      <c r="F2571" s="8" t="s">
        <v>1217</v>
      </c>
      <c r="G2571" s="8" t="s">
        <v>21541</v>
      </c>
      <c r="H2571" s="8" t="s">
        <v>21542</v>
      </c>
      <c r="I2571" s="8" t="s">
        <v>196</v>
      </c>
      <c r="J2571" s="8" t="s">
        <v>11894</v>
      </c>
      <c r="K2571" s="8" t="s">
        <v>210</v>
      </c>
      <c r="L2571" s="8" t="s">
        <v>30</v>
      </c>
      <c r="M2571" s="8" t="s">
        <v>223</v>
      </c>
      <c r="N2571" s="8" t="s">
        <v>223</v>
      </c>
      <c r="O2571" s="8" t="s">
        <v>136</v>
      </c>
      <c r="P2571" s="8" t="s">
        <v>32</v>
      </c>
      <c r="Q2571" t="s">
        <v>21543</v>
      </c>
      <c r="R2571" s="8" t="s">
        <v>21544</v>
      </c>
      <c r="S2571" s="8" t="s">
        <v>21545</v>
      </c>
      <c r="T2571" s="8" t="s">
        <v>21546</v>
      </c>
    </row>
    <row r="2572" spans="1:20" x14ac:dyDescent="0.3">
      <c r="A2572" s="8" t="s">
        <v>21547</v>
      </c>
      <c r="B2572" s="8" t="s">
        <v>21548</v>
      </c>
      <c r="C2572" s="8" t="s">
        <v>22</v>
      </c>
      <c r="D2572" s="28" t="s">
        <v>21549</v>
      </c>
      <c r="E2572" s="8" t="s">
        <v>40</v>
      </c>
      <c r="F2572" s="8" t="s">
        <v>86</v>
      </c>
      <c r="G2572" s="8" t="s">
        <v>42</v>
      </c>
      <c r="H2572" s="8" t="s">
        <v>21550</v>
      </c>
      <c r="I2572" s="8" t="s">
        <v>88</v>
      </c>
      <c r="J2572" s="8" t="s">
        <v>89</v>
      </c>
      <c r="K2572" s="8" t="s">
        <v>904</v>
      </c>
      <c r="L2572" s="8" t="s">
        <v>30</v>
      </c>
      <c r="M2572" s="8" t="s">
        <v>91</v>
      </c>
      <c r="N2572" s="8" t="s">
        <v>91</v>
      </c>
      <c r="O2572" s="8" t="s">
        <v>92</v>
      </c>
      <c r="P2572" s="8" t="s">
        <v>32</v>
      </c>
      <c r="Q2572" t="s">
        <v>21551</v>
      </c>
      <c r="R2572" s="8" t="s">
        <v>21552</v>
      </c>
      <c r="S2572" s="8" t="s">
        <v>21553</v>
      </c>
      <c r="T2572" s="8" t="s">
        <v>21554</v>
      </c>
    </row>
    <row r="2573" spans="1:20" x14ac:dyDescent="0.3">
      <c r="A2573" s="8" t="s">
        <v>21555</v>
      </c>
      <c r="B2573" s="8" t="s">
        <v>21556</v>
      </c>
      <c r="C2573" s="8" t="s">
        <v>22</v>
      </c>
      <c r="D2573" s="28" t="s">
        <v>21557</v>
      </c>
      <c r="E2573" s="8" t="s">
        <v>40</v>
      </c>
      <c r="F2573" s="8" t="s">
        <v>86</v>
      </c>
      <c r="G2573" s="8" t="s">
        <v>21558</v>
      </c>
      <c r="H2573" s="8" t="s">
        <v>21559</v>
      </c>
      <c r="I2573" s="8" t="s">
        <v>276</v>
      </c>
      <c r="J2573" s="8" t="s">
        <v>21560</v>
      </c>
      <c r="K2573" s="8" t="s">
        <v>727</v>
      </c>
      <c r="L2573" s="8" t="s">
        <v>30</v>
      </c>
      <c r="M2573" s="8" t="s">
        <v>807</v>
      </c>
      <c r="N2573" s="8" t="s">
        <v>807</v>
      </c>
      <c r="O2573" s="8" t="s">
        <v>78</v>
      </c>
      <c r="P2573" s="8" t="s">
        <v>32</v>
      </c>
      <c r="Q2573" t="s">
        <v>21561</v>
      </c>
      <c r="R2573" s="8" t="s">
        <v>21562</v>
      </c>
      <c r="S2573" s="8" t="s">
        <v>21563</v>
      </c>
      <c r="T2573" s="8" t="s">
        <v>21564</v>
      </c>
    </row>
    <row r="2574" spans="1:20" x14ac:dyDescent="0.3">
      <c r="A2574" s="8" t="s">
        <v>21565</v>
      </c>
      <c r="B2574" s="8" t="s">
        <v>21566</v>
      </c>
      <c r="C2574" s="8" t="s">
        <v>22</v>
      </c>
      <c r="D2574" s="28" t="s">
        <v>21567</v>
      </c>
      <c r="E2574" s="8" t="s">
        <v>40</v>
      </c>
      <c r="F2574" s="8" t="s">
        <v>86</v>
      </c>
      <c r="G2574" s="8" t="s">
        <v>21568</v>
      </c>
      <c r="H2574" s="8" t="s">
        <v>21569</v>
      </c>
      <c r="I2574" s="8" t="s">
        <v>7580</v>
      </c>
      <c r="J2574" s="8" t="s">
        <v>21570</v>
      </c>
      <c r="K2574" s="8" t="s">
        <v>727</v>
      </c>
      <c r="L2574" s="8" t="s">
        <v>30</v>
      </c>
      <c r="M2574" s="8" t="s">
        <v>7582</v>
      </c>
      <c r="N2574" s="8" t="s">
        <v>7582</v>
      </c>
      <c r="O2574" s="8" t="s">
        <v>7583</v>
      </c>
      <c r="P2574" s="8" t="s">
        <v>32</v>
      </c>
      <c r="Q2574" t="s">
        <v>21571</v>
      </c>
      <c r="R2574" s="8" t="s">
        <v>21572</v>
      </c>
      <c r="S2574" s="8" t="s">
        <v>21573</v>
      </c>
      <c r="T2574" s="8" t="s">
        <v>32</v>
      </c>
    </row>
    <row r="2575" spans="1:20" x14ac:dyDescent="0.3">
      <c r="A2575" s="8" t="s">
        <v>21574</v>
      </c>
      <c r="B2575" s="8" t="s">
        <v>21575</v>
      </c>
      <c r="C2575" s="8" t="s">
        <v>22</v>
      </c>
      <c r="D2575" s="28" t="s">
        <v>21576</v>
      </c>
      <c r="E2575" s="8" t="s">
        <v>24</v>
      </c>
      <c r="F2575" s="8" t="s">
        <v>158</v>
      </c>
      <c r="G2575" s="8" t="s">
        <v>21577</v>
      </c>
      <c r="H2575" s="8" t="s">
        <v>21577</v>
      </c>
      <c r="I2575" s="8" t="s">
        <v>58</v>
      </c>
      <c r="J2575" s="8" t="s">
        <v>774</v>
      </c>
      <c r="K2575" s="8" t="s">
        <v>4823</v>
      </c>
      <c r="L2575" s="8" t="s">
        <v>30</v>
      </c>
      <c r="M2575" s="8" t="s">
        <v>526</v>
      </c>
      <c r="N2575" s="8" t="s">
        <v>526</v>
      </c>
      <c r="O2575" s="8" t="s">
        <v>78</v>
      </c>
      <c r="P2575" s="8" t="s">
        <v>32</v>
      </c>
      <c r="Q2575" t="s">
        <v>21578</v>
      </c>
      <c r="R2575" s="8" t="s">
        <v>421</v>
      </c>
      <c r="S2575" s="8" t="s">
        <v>21579</v>
      </c>
      <c r="T2575" s="8" t="s">
        <v>21580</v>
      </c>
    </row>
    <row r="2576" spans="1:20" x14ac:dyDescent="0.3">
      <c r="A2576" s="8" t="s">
        <v>21581</v>
      </c>
      <c r="B2576" s="8" t="s">
        <v>21582</v>
      </c>
      <c r="C2576" s="8" t="s">
        <v>22</v>
      </c>
      <c r="D2576" s="28" t="s">
        <v>21583</v>
      </c>
      <c r="E2576" s="8" t="s">
        <v>458</v>
      </c>
      <c r="F2576" s="8" t="s">
        <v>1228</v>
      </c>
      <c r="G2576" s="8" t="s">
        <v>21584</v>
      </c>
      <c r="H2576" s="8" t="s">
        <v>21585</v>
      </c>
      <c r="I2576" s="8" t="s">
        <v>276</v>
      </c>
      <c r="J2576" s="8" t="s">
        <v>21586</v>
      </c>
      <c r="K2576" s="8" t="s">
        <v>12431</v>
      </c>
      <c r="L2576" s="8" t="s">
        <v>30</v>
      </c>
      <c r="M2576" s="8" t="s">
        <v>7593</v>
      </c>
      <c r="N2576" s="8" t="s">
        <v>7593</v>
      </c>
      <c r="O2576" s="8" t="s">
        <v>78</v>
      </c>
      <c r="P2576" s="8" t="s">
        <v>32</v>
      </c>
      <c r="Q2576" t="s">
        <v>21587</v>
      </c>
      <c r="R2576" s="8" t="s">
        <v>21588</v>
      </c>
      <c r="S2576" s="8" t="s">
        <v>21589</v>
      </c>
      <c r="T2576" s="8" t="s">
        <v>21590</v>
      </c>
    </row>
    <row r="2577" spans="1:20" x14ac:dyDescent="0.3">
      <c r="A2577" s="8" t="s">
        <v>21591</v>
      </c>
      <c r="B2577" s="8" t="s">
        <v>21592</v>
      </c>
      <c r="C2577" s="8" t="s">
        <v>22</v>
      </c>
      <c r="D2577" s="28" t="s">
        <v>21593</v>
      </c>
      <c r="E2577" s="8" t="s">
        <v>669</v>
      </c>
      <c r="F2577" s="8" t="s">
        <v>859</v>
      </c>
      <c r="G2577" s="8" t="s">
        <v>21594</v>
      </c>
      <c r="H2577" s="8" t="s">
        <v>21594</v>
      </c>
      <c r="I2577" s="8" t="s">
        <v>181</v>
      </c>
      <c r="J2577" s="8" t="s">
        <v>14422</v>
      </c>
      <c r="K2577" s="8" t="s">
        <v>8960</v>
      </c>
      <c r="L2577" s="8" t="s">
        <v>30</v>
      </c>
      <c r="M2577" s="8" t="s">
        <v>740</v>
      </c>
      <c r="N2577" s="8" t="s">
        <v>740</v>
      </c>
      <c r="O2577" s="8" t="s">
        <v>136</v>
      </c>
      <c r="P2577" s="8" t="s">
        <v>32</v>
      </c>
      <c r="Q2577" t="s">
        <v>21595</v>
      </c>
      <c r="R2577" s="8" t="s">
        <v>21596</v>
      </c>
      <c r="S2577" s="8" t="s">
        <v>21597</v>
      </c>
      <c r="T2577" s="8" t="s">
        <v>21598</v>
      </c>
    </row>
    <row r="2578" spans="1:20" x14ac:dyDescent="0.3">
      <c r="A2578" s="8" t="s">
        <v>21599</v>
      </c>
      <c r="B2578" s="8" t="s">
        <v>21600</v>
      </c>
      <c r="C2578" s="8" t="s">
        <v>22</v>
      </c>
      <c r="D2578" s="28" t="s">
        <v>21601</v>
      </c>
      <c r="E2578" s="8" t="s">
        <v>24</v>
      </c>
      <c r="F2578" s="8" t="s">
        <v>231</v>
      </c>
      <c r="G2578" s="8" t="s">
        <v>21602</v>
      </c>
      <c r="H2578" s="8" t="s">
        <v>21602</v>
      </c>
      <c r="I2578" s="8" t="s">
        <v>58</v>
      </c>
      <c r="J2578" s="8" t="s">
        <v>21603</v>
      </c>
      <c r="K2578" s="8" t="s">
        <v>2296</v>
      </c>
      <c r="L2578" s="8" t="s">
        <v>30</v>
      </c>
      <c r="M2578" s="8" t="s">
        <v>2873</v>
      </c>
      <c r="N2578" s="8" t="s">
        <v>2873</v>
      </c>
      <c r="O2578" s="8" t="s">
        <v>136</v>
      </c>
      <c r="P2578" s="8" t="s">
        <v>32</v>
      </c>
      <c r="Q2578" t="s">
        <v>21604</v>
      </c>
      <c r="R2578" s="8" t="s">
        <v>21605</v>
      </c>
      <c r="S2578" s="8" t="s">
        <v>21606</v>
      </c>
      <c r="T2578" s="8" t="s">
        <v>21607</v>
      </c>
    </row>
    <row r="2579" spans="1:20" x14ac:dyDescent="0.3">
      <c r="A2579" s="8" t="s">
        <v>21608</v>
      </c>
      <c r="B2579" s="8" t="s">
        <v>21609</v>
      </c>
      <c r="C2579" s="8" t="s">
        <v>22</v>
      </c>
      <c r="D2579" s="28" t="s">
        <v>21610</v>
      </c>
      <c r="E2579" s="8" t="s">
        <v>815</v>
      </c>
      <c r="F2579" s="8" t="s">
        <v>694</v>
      </c>
      <c r="G2579" s="8" t="s">
        <v>42</v>
      </c>
      <c r="H2579" s="8" t="s">
        <v>3126</v>
      </c>
      <c r="I2579" s="8" t="s">
        <v>88</v>
      </c>
      <c r="J2579" s="8" t="s">
        <v>120</v>
      </c>
      <c r="K2579" s="8" t="s">
        <v>1131</v>
      </c>
      <c r="L2579" s="8" t="s">
        <v>30</v>
      </c>
      <c r="M2579" s="8" t="s">
        <v>122</v>
      </c>
      <c r="N2579" s="8" t="s">
        <v>122</v>
      </c>
      <c r="O2579" s="8" t="s">
        <v>92</v>
      </c>
      <c r="P2579" s="8" t="s">
        <v>32</v>
      </c>
      <c r="Q2579" t="s">
        <v>21611</v>
      </c>
      <c r="R2579" s="8" t="s">
        <v>21612</v>
      </c>
      <c r="S2579" s="8" t="s">
        <v>21613</v>
      </c>
      <c r="T2579" s="8" t="s">
        <v>21614</v>
      </c>
    </row>
    <row r="2580" spans="1:20" x14ac:dyDescent="0.3">
      <c r="A2580" s="8" t="s">
        <v>21615</v>
      </c>
      <c r="B2580" s="8" t="s">
        <v>21616</v>
      </c>
      <c r="C2580" s="8" t="s">
        <v>22</v>
      </c>
      <c r="D2580" s="28" t="s">
        <v>21617</v>
      </c>
      <c r="E2580" s="8" t="s">
        <v>40</v>
      </c>
      <c r="F2580" s="8" t="s">
        <v>694</v>
      </c>
      <c r="G2580" s="8" t="s">
        <v>21618</v>
      </c>
      <c r="H2580" s="8" t="s">
        <v>21618</v>
      </c>
      <c r="I2580" s="8" t="s">
        <v>58</v>
      </c>
      <c r="J2580" s="8" t="s">
        <v>849</v>
      </c>
      <c r="K2580" s="8" t="s">
        <v>727</v>
      </c>
      <c r="L2580" s="8" t="s">
        <v>30</v>
      </c>
      <c r="M2580" s="8" t="s">
        <v>851</v>
      </c>
      <c r="N2580" s="8" t="s">
        <v>851</v>
      </c>
      <c r="O2580" s="8" t="s">
        <v>78</v>
      </c>
      <c r="P2580" s="8" t="s">
        <v>32</v>
      </c>
      <c r="Q2580" t="s">
        <v>21619</v>
      </c>
      <c r="R2580" s="8" t="s">
        <v>21620</v>
      </c>
      <c r="S2580" s="8" t="s">
        <v>21621</v>
      </c>
      <c r="T2580" s="8" t="s">
        <v>21622</v>
      </c>
    </row>
    <row r="2581" spans="1:20" x14ac:dyDescent="0.3">
      <c r="A2581" s="8" t="s">
        <v>21623</v>
      </c>
      <c r="B2581" s="8" t="s">
        <v>21624</v>
      </c>
      <c r="C2581" s="8" t="s">
        <v>22</v>
      </c>
      <c r="D2581" s="28" t="s">
        <v>21625</v>
      </c>
      <c r="E2581" s="8" t="s">
        <v>144</v>
      </c>
      <c r="F2581" s="8" t="s">
        <v>251</v>
      </c>
      <c r="G2581" s="8" t="s">
        <v>21626</v>
      </c>
      <c r="H2581" s="8" t="s">
        <v>21627</v>
      </c>
      <c r="I2581" s="8" t="s">
        <v>276</v>
      </c>
      <c r="J2581" s="8" t="s">
        <v>21032</v>
      </c>
      <c r="K2581" s="8" t="s">
        <v>588</v>
      </c>
      <c r="L2581" s="8" t="s">
        <v>30</v>
      </c>
      <c r="M2581" s="8" t="s">
        <v>8681</v>
      </c>
      <c r="N2581" s="8" t="s">
        <v>8681</v>
      </c>
      <c r="O2581" s="8" t="s">
        <v>300</v>
      </c>
      <c r="P2581" s="8" t="s">
        <v>32</v>
      </c>
      <c r="Q2581" t="s">
        <v>21628</v>
      </c>
      <c r="R2581" s="8" t="s">
        <v>21629</v>
      </c>
      <c r="S2581" s="8" t="s">
        <v>21630</v>
      </c>
      <c r="T2581" s="8" t="s">
        <v>21631</v>
      </c>
    </row>
    <row r="2582" spans="1:20" x14ac:dyDescent="0.3">
      <c r="A2582" s="8" t="s">
        <v>21632</v>
      </c>
      <c r="B2582" s="8" t="s">
        <v>21633</v>
      </c>
      <c r="C2582" s="8" t="s">
        <v>22</v>
      </c>
      <c r="D2582" s="28" t="s">
        <v>21634</v>
      </c>
      <c r="E2582" s="8" t="s">
        <v>70</v>
      </c>
      <c r="F2582" s="8" t="s">
        <v>108</v>
      </c>
      <c r="G2582" s="8" t="s">
        <v>21635</v>
      </c>
      <c r="H2582" s="8" t="s">
        <v>21636</v>
      </c>
      <c r="I2582" s="8" t="s">
        <v>27</v>
      </c>
      <c r="J2582" s="8" t="s">
        <v>578</v>
      </c>
      <c r="K2582" s="8" t="s">
        <v>608</v>
      </c>
      <c r="L2582" s="8" t="s">
        <v>30</v>
      </c>
      <c r="M2582" s="8" t="s">
        <v>578</v>
      </c>
      <c r="N2582" s="8" t="s">
        <v>578</v>
      </c>
      <c r="O2582" s="8" t="s">
        <v>78</v>
      </c>
      <c r="P2582" s="8" t="s">
        <v>32</v>
      </c>
      <c r="Q2582" t="s">
        <v>21637</v>
      </c>
      <c r="R2582" s="8" t="s">
        <v>21638</v>
      </c>
      <c r="S2582" s="8" t="s">
        <v>21639</v>
      </c>
      <c r="T2582" s="8" t="s">
        <v>21640</v>
      </c>
    </row>
    <row r="2583" spans="1:20" x14ac:dyDescent="0.3">
      <c r="A2583" s="8" t="s">
        <v>21641</v>
      </c>
      <c r="B2583" s="8" t="s">
        <v>21642</v>
      </c>
      <c r="C2583" s="8" t="s">
        <v>22</v>
      </c>
      <c r="D2583" s="28" t="s">
        <v>21643</v>
      </c>
      <c r="E2583" s="8" t="s">
        <v>458</v>
      </c>
      <c r="F2583" s="8" t="s">
        <v>2283</v>
      </c>
      <c r="G2583" s="8" t="s">
        <v>21644</v>
      </c>
      <c r="H2583" s="8" t="s">
        <v>21644</v>
      </c>
      <c r="I2583" s="8" t="s">
        <v>132</v>
      </c>
      <c r="J2583" s="8" t="s">
        <v>16494</v>
      </c>
      <c r="K2583" s="8" t="s">
        <v>2401</v>
      </c>
      <c r="L2583" s="8" t="s">
        <v>30</v>
      </c>
      <c r="M2583" s="8" t="s">
        <v>3917</v>
      </c>
      <c r="N2583" s="8" t="s">
        <v>3917</v>
      </c>
      <c r="O2583" s="8" t="s">
        <v>78</v>
      </c>
      <c r="P2583" s="8" t="s">
        <v>32</v>
      </c>
      <c r="Q2583" t="s">
        <v>21645</v>
      </c>
      <c r="R2583" s="8" t="s">
        <v>9790</v>
      </c>
      <c r="S2583" s="8" t="s">
        <v>21646</v>
      </c>
      <c r="T2583" s="8" t="s">
        <v>21647</v>
      </c>
    </row>
    <row r="2584" spans="1:20" x14ac:dyDescent="0.3">
      <c r="A2584" s="8" t="s">
        <v>21648</v>
      </c>
      <c r="B2584" s="8" t="s">
        <v>21649</v>
      </c>
      <c r="C2584" s="8" t="s">
        <v>22</v>
      </c>
      <c r="D2584" s="28" t="s">
        <v>21650</v>
      </c>
      <c r="E2584" s="8" t="s">
        <v>760</v>
      </c>
      <c r="F2584" s="8" t="s">
        <v>1654</v>
      </c>
      <c r="G2584" s="8" t="s">
        <v>42</v>
      </c>
      <c r="H2584" s="8" t="s">
        <v>3126</v>
      </c>
      <c r="I2584" s="8" t="s">
        <v>88</v>
      </c>
      <c r="J2584" s="8" t="s">
        <v>120</v>
      </c>
      <c r="K2584" s="8" t="s">
        <v>1663</v>
      </c>
      <c r="L2584" s="8" t="s">
        <v>30</v>
      </c>
      <c r="M2584" s="8" t="s">
        <v>122</v>
      </c>
      <c r="N2584" s="8" t="s">
        <v>122</v>
      </c>
      <c r="O2584" s="8" t="s">
        <v>92</v>
      </c>
      <c r="P2584" s="8" t="s">
        <v>32</v>
      </c>
      <c r="Q2584" t="s">
        <v>21651</v>
      </c>
      <c r="R2584" s="8" t="s">
        <v>21652</v>
      </c>
      <c r="S2584" s="8" t="s">
        <v>21653</v>
      </c>
      <c r="T2584" s="8" t="s">
        <v>21654</v>
      </c>
    </row>
    <row r="2585" spans="1:20" x14ac:dyDescent="0.3">
      <c r="A2585" s="8" t="s">
        <v>21655</v>
      </c>
      <c r="B2585" s="8" t="s">
        <v>21656</v>
      </c>
      <c r="C2585" s="8" t="s">
        <v>22</v>
      </c>
      <c r="D2585" s="28" t="s">
        <v>21657</v>
      </c>
      <c r="E2585" s="8" t="s">
        <v>669</v>
      </c>
      <c r="F2585" s="8" t="s">
        <v>1536</v>
      </c>
      <c r="G2585" s="8" t="s">
        <v>42</v>
      </c>
      <c r="H2585" s="8" t="s">
        <v>1038</v>
      </c>
      <c r="I2585" s="8" t="s">
        <v>88</v>
      </c>
      <c r="J2585" s="8" t="s">
        <v>120</v>
      </c>
      <c r="K2585" s="8" t="s">
        <v>1283</v>
      </c>
      <c r="L2585" s="8" t="s">
        <v>30</v>
      </c>
      <c r="M2585" s="8" t="s">
        <v>122</v>
      </c>
      <c r="N2585" s="8" t="s">
        <v>122</v>
      </c>
      <c r="O2585" s="8" t="s">
        <v>92</v>
      </c>
      <c r="P2585" s="8" t="s">
        <v>32</v>
      </c>
      <c r="Q2585" t="s">
        <v>21658</v>
      </c>
      <c r="R2585" s="8" t="s">
        <v>21659</v>
      </c>
      <c r="S2585" s="8" t="s">
        <v>21660</v>
      </c>
      <c r="T2585" s="8" t="s">
        <v>21661</v>
      </c>
    </row>
    <row r="2586" spans="1:20" x14ac:dyDescent="0.3">
      <c r="A2586" s="8" t="s">
        <v>21662</v>
      </c>
      <c r="B2586" s="8" t="s">
        <v>21663</v>
      </c>
      <c r="C2586" s="8" t="s">
        <v>22</v>
      </c>
      <c r="D2586" s="28" t="s">
        <v>21664</v>
      </c>
      <c r="E2586" s="8" t="s">
        <v>70</v>
      </c>
      <c r="F2586" s="8" t="s">
        <v>999</v>
      </c>
      <c r="G2586" s="8" t="s">
        <v>42</v>
      </c>
      <c r="H2586" s="8" t="s">
        <v>1319</v>
      </c>
      <c r="I2586" s="8" t="s">
        <v>88</v>
      </c>
      <c r="J2586" s="8" t="s">
        <v>120</v>
      </c>
      <c r="K2586" s="8" t="s">
        <v>817</v>
      </c>
      <c r="L2586" s="8" t="s">
        <v>30</v>
      </c>
      <c r="M2586" s="8" t="s">
        <v>122</v>
      </c>
      <c r="N2586" s="8" t="s">
        <v>122</v>
      </c>
      <c r="O2586" s="8" t="s">
        <v>92</v>
      </c>
      <c r="P2586" s="8" t="s">
        <v>32</v>
      </c>
      <c r="Q2586" t="s">
        <v>21665</v>
      </c>
      <c r="R2586" s="8" t="s">
        <v>21666</v>
      </c>
      <c r="S2586" s="8" t="s">
        <v>21667</v>
      </c>
      <c r="T2586" s="8" t="s">
        <v>21668</v>
      </c>
    </row>
    <row r="2587" spans="1:20" x14ac:dyDescent="0.3">
      <c r="A2587" s="8" t="s">
        <v>21669</v>
      </c>
      <c r="B2587" s="8" t="s">
        <v>21670</v>
      </c>
      <c r="C2587" s="8" t="s">
        <v>22</v>
      </c>
      <c r="D2587" s="28" t="s">
        <v>21671</v>
      </c>
      <c r="E2587" s="8" t="s">
        <v>24</v>
      </c>
      <c r="F2587" s="8" t="s">
        <v>231</v>
      </c>
      <c r="G2587" s="8" t="s">
        <v>21672</v>
      </c>
      <c r="H2587" s="8" t="s">
        <v>21673</v>
      </c>
      <c r="I2587" s="8" t="s">
        <v>160</v>
      </c>
      <c r="J2587" s="8" t="s">
        <v>2295</v>
      </c>
      <c r="K2587" s="8" t="s">
        <v>298</v>
      </c>
      <c r="L2587" s="8" t="s">
        <v>30</v>
      </c>
      <c r="M2587" s="8" t="s">
        <v>211</v>
      </c>
      <c r="N2587" s="8" t="s">
        <v>211</v>
      </c>
      <c r="O2587" s="8" t="s">
        <v>136</v>
      </c>
      <c r="P2587" s="8" t="s">
        <v>32</v>
      </c>
      <c r="Q2587" t="s">
        <v>21674</v>
      </c>
      <c r="R2587" s="8" t="s">
        <v>21675</v>
      </c>
      <c r="S2587" s="8" t="s">
        <v>21676</v>
      </c>
      <c r="T2587" s="8" t="s">
        <v>21677</v>
      </c>
    </row>
    <row r="2588" spans="1:20" x14ac:dyDescent="0.3">
      <c r="A2588" s="8" t="s">
        <v>21678</v>
      </c>
      <c r="B2588" s="8" t="s">
        <v>21679</v>
      </c>
      <c r="C2588" s="8" t="s">
        <v>22</v>
      </c>
      <c r="D2588" s="28" t="s">
        <v>21680</v>
      </c>
      <c r="E2588" s="8" t="s">
        <v>1438</v>
      </c>
      <c r="F2588" s="8" t="s">
        <v>2283</v>
      </c>
      <c r="G2588" s="8" t="s">
        <v>42</v>
      </c>
      <c r="H2588" s="8" t="s">
        <v>3089</v>
      </c>
      <c r="I2588" s="8" t="s">
        <v>88</v>
      </c>
      <c r="J2588" s="8" t="s">
        <v>120</v>
      </c>
      <c r="K2588" s="8" t="s">
        <v>962</v>
      </c>
      <c r="L2588" s="8" t="s">
        <v>30</v>
      </c>
      <c r="M2588" s="8" t="s">
        <v>122</v>
      </c>
      <c r="N2588" s="8" t="s">
        <v>122</v>
      </c>
      <c r="O2588" s="8" t="s">
        <v>92</v>
      </c>
      <c r="P2588" s="8" t="s">
        <v>32</v>
      </c>
      <c r="Q2588" t="s">
        <v>21681</v>
      </c>
      <c r="R2588" s="8" t="s">
        <v>21682</v>
      </c>
      <c r="S2588" s="8" t="s">
        <v>21683</v>
      </c>
      <c r="T2588" s="8" t="s">
        <v>21684</v>
      </c>
    </row>
    <row r="2589" spans="1:20" x14ac:dyDescent="0.3">
      <c r="A2589" s="8" t="s">
        <v>21685</v>
      </c>
      <c r="B2589" s="8" t="s">
        <v>21686</v>
      </c>
      <c r="C2589" s="8" t="s">
        <v>22</v>
      </c>
      <c r="D2589" s="28" t="s">
        <v>21687</v>
      </c>
      <c r="E2589" s="8" t="s">
        <v>70</v>
      </c>
      <c r="F2589" s="8" t="s">
        <v>414</v>
      </c>
      <c r="G2589" s="8" t="s">
        <v>21688</v>
      </c>
      <c r="H2589" s="8" t="s">
        <v>21688</v>
      </c>
      <c r="I2589" s="8" t="s">
        <v>58</v>
      </c>
      <c r="J2589" s="8" t="s">
        <v>524</v>
      </c>
      <c r="K2589" s="8" t="s">
        <v>1151</v>
      </c>
      <c r="L2589" s="8" t="s">
        <v>30</v>
      </c>
      <c r="M2589" s="8" t="s">
        <v>526</v>
      </c>
      <c r="N2589" s="8" t="s">
        <v>526</v>
      </c>
      <c r="O2589" s="8" t="s">
        <v>78</v>
      </c>
      <c r="P2589" s="8" t="s">
        <v>32</v>
      </c>
      <c r="Q2589" t="s">
        <v>21689</v>
      </c>
      <c r="R2589" s="8" t="s">
        <v>21690</v>
      </c>
      <c r="S2589" s="8" t="s">
        <v>21691</v>
      </c>
      <c r="T2589" s="8" t="s">
        <v>21692</v>
      </c>
    </row>
    <row r="2590" spans="1:20" x14ac:dyDescent="0.3">
      <c r="A2590" s="8" t="s">
        <v>21693</v>
      </c>
      <c r="B2590" s="8" t="s">
        <v>21694</v>
      </c>
      <c r="C2590" s="8" t="s">
        <v>22</v>
      </c>
      <c r="D2590" s="28" t="s">
        <v>21695</v>
      </c>
      <c r="E2590" s="8" t="s">
        <v>40</v>
      </c>
      <c r="F2590" s="8" t="s">
        <v>694</v>
      </c>
      <c r="G2590" s="8" t="s">
        <v>21696</v>
      </c>
      <c r="H2590" s="8" t="s">
        <v>21696</v>
      </c>
      <c r="I2590" s="8" t="s">
        <v>58</v>
      </c>
      <c r="J2590" s="8" t="s">
        <v>12089</v>
      </c>
      <c r="K2590" s="8" t="s">
        <v>828</v>
      </c>
      <c r="L2590" s="8" t="s">
        <v>30</v>
      </c>
      <c r="M2590" s="8" t="s">
        <v>829</v>
      </c>
      <c r="N2590" s="8" t="s">
        <v>829</v>
      </c>
      <c r="O2590" s="8" t="s">
        <v>136</v>
      </c>
      <c r="P2590" s="8" t="s">
        <v>32</v>
      </c>
      <c r="Q2590" t="s">
        <v>21697</v>
      </c>
      <c r="R2590" s="8" t="s">
        <v>21698</v>
      </c>
      <c r="S2590" s="8" t="s">
        <v>21699</v>
      </c>
      <c r="T2590" s="8" t="s">
        <v>21700</v>
      </c>
    </row>
    <row r="2591" spans="1:20" x14ac:dyDescent="0.3">
      <c r="A2591" s="8" t="s">
        <v>21701</v>
      </c>
      <c r="B2591" s="8" t="s">
        <v>3201</v>
      </c>
      <c r="C2591" s="8" t="s">
        <v>22</v>
      </c>
      <c r="D2591" s="28" t="s">
        <v>21702</v>
      </c>
      <c r="E2591" s="8" t="s">
        <v>912</v>
      </c>
      <c r="F2591" s="8" t="s">
        <v>913</v>
      </c>
      <c r="G2591" s="8" t="s">
        <v>21703</v>
      </c>
      <c r="H2591" s="8" t="s">
        <v>21704</v>
      </c>
      <c r="I2591" s="8" t="s">
        <v>714</v>
      </c>
      <c r="J2591" s="8" t="s">
        <v>21705</v>
      </c>
      <c r="K2591" s="8" t="s">
        <v>1283</v>
      </c>
      <c r="L2591" s="8" t="s">
        <v>30</v>
      </c>
      <c r="M2591" s="8" t="s">
        <v>717</v>
      </c>
      <c r="N2591" s="8" t="s">
        <v>717</v>
      </c>
      <c r="O2591" s="8" t="s">
        <v>62</v>
      </c>
      <c r="P2591" s="8" t="s">
        <v>32</v>
      </c>
      <c r="Q2591" t="s">
        <v>21706</v>
      </c>
      <c r="R2591" s="8" t="s">
        <v>21707</v>
      </c>
      <c r="S2591" s="8" t="s">
        <v>21708</v>
      </c>
      <c r="T2591" s="8" t="s">
        <v>21709</v>
      </c>
    </row>
    <row r="2592" spans="1:20" x14ac:dyDescent="0.3">
      <c r="A2592" s="8" t="s">
        <v>21710</v>
      </c>
      <c r="B2592" s="8" t="s">
        <v>21711</v>
      </c>
      <c r="C2592" s="8" t="s">
        <v>22</v>
      </c>
      <c r="D2592" s="28" t="s">
        <v>21712</v>
      </c>
      <c r="E2592" s="8" t="s">
        <v>40</v>
      </c>
      <c r="F2592" s="8" t="s">
        <v>1159</v>
      </c>
      <c r="G2592" s="8" t="s">
        <v>21713</v>
      </c>
      <c r="H2592" s="8" t="s">
        <v>21714</v>
      </c>
      <c r="I2592" s="8" t="s">
        <v>132</v>
      </c>
      <c r="J2592" s="8" t="s">
        <v>21715</v>
      </c>
      <c r="K2592" s="8" t="s">
        <v>1220</v>
      </c>
      <c r="L2592" s="8" t="s">
        <v>30</v>
      </c>
      <c r="M2592" s="8" t="s">
        <v>875</v>
      </c>
      <c r="N2592" s="8" t="s">
        <v>875</v>
      </c>
      <c r="O2592" s="8" t="s">
        <v>78</v>
      </c>
      <c r="P2592" s="8" t="s">
        <v>32</v>
      </c>
      <c r="Q2592" t="s">
        <v>21716</v>
      </c>
      <c r="R2592" s="8" t="s">
        <v>21717</v>
      </c>
      <c r="S2592" s="8" t="s">
        <v>21718</v>
      </c>
      <c r="T2592" s="8" t="s">
        <v>21719</v>
      </c>
    </row>
    <row r="2593" spans="1:20" x14ac:dyDescent="0.3">
      <c r="A2593" s="8" t="s">
        <v>21720</v>
      </c>
      <c r="B2593" s="8" t="s">
        <v>21721</v>
      </c>
      <c r="C2593" s="8" t="s">
        <v>22</v>
      </c>
      <c r="D2593" s="28" t="s">
        <v>21722</v>
      </c>
      <c r="E2593" s="8" t="s">
        <v>458</v>
      </c>
      <c r="F2593" s="8" t="s">
        <v>459</v>
      </c>
      <c r="G2593" s="8" t="s">
        <v>21723</v>
      </c>
      <c r="H2593" s="8" t="s">
        <v>21724</v>
      </c>
      <c r="I2593" s="8" t="s">
        <v>276</v>
      </c>
      <c r="J2593" s="8" t="s">
        <v>15405</v>
      </c>
      <c r="K2593" s="8" t="s">
        <v>3800</v>
      </c>
      <c r="L2593" s="8" t="s">
        <v>30</v>
      </c>
      <c r="M2593" s="8" t="s">
        <v>3801</v>
      </c>
      <c r="N2593" s="8" t="s">
        <v>3801</v>
      </c>
      <c r="O2593" s="8" t="s">
        <v>136</v>
      </c>
      <c r="P2593" s="8" t="s">
        <v>32</v>
      </c>
      <c r="Q2593" t="s">
        <v>21725</v>
      </c>
      <c r="R2593" s="8" t="s">
        <v>21726</v>
      </c>
      <c r="S2593" s="8" t="s">
        <v>21727</v>
      </c>
      <c r="T2593" s="8" t="s">
        <v>21728</v>
      </c>
    </row>
    <row r="2594" spans="1:20" x14ac:dyDescent="0.3">
      <c r="A2594" s="8" t="s">
        <v>21729</v>
      </c>
      <c r="B2594" s="8" t="s">
        <v>21730</v>
      </c>
      <c r="C2594" s="8" t="s">
        <v>22</v>
      </c>
      <c r="D2594" s="28" t="s">
        <v>21731</v>
      </c>
      <c r="E2594" s="8" t="s">
        <v>149</v>
      </c>
      <c r="F2594" s="8" t="s">
        <v>361</v>
      </c>
      <c r="G2594" s="8" t="s">
        <v>21732</v>
      </c>
      <c r="H2594" s="8" t="s">
        <v>21733</v>
      </c>
      <c r="I2594" s="8" t="s">
        <v>276</v>
      </c>
      <c r="J2594" s="8" t="s">
        <v>21734</v>
      </c>
      <c r="K2594" s="8" t="s">
        <v>3039</v>
      </c>
      <c r="L2594" s="8" t="s">
        <v>30</v>
      </c>
      <c r="M2594" s="8" t="s">
        <v>463</v>
      </c>
      <c r="N2594" s="8" t="s">
        <v>463</v>
      </c>
      <c r="O2594" s="8" t="s">
        <v>136</v>
      </c>
      <c r="P2594" s="8" t="s">
        <v>32</v>
      </c>
      <c r="Q2594" t="s">
        <v>21735</v>
      </c>
      <c r="R2594" s="8" t="s">
        <v>21736</v>
      </c>
      <c r="S2594" s="8" t="s">
        <v>21737</v>
      </c>
      <c r="T2594" s="8" t="s">
        <v>21738</v>
      </c>
    </row>
    <row r="2595" spans="1:20" x14ac:dyDescent="0.3">
      <c r="A2595" s="8" t="s">
        <v>21739</v>
      </c>
      <c r="B2595" s="8" t="s">
        <v>21740</v>
      </c>
      <c r="C2595" s="8" t="s">
        <v>22</v>
      </c>
      <c r="D2595" s="28" t="s">
        <v>21741</v>
      </c>
      <c r="E2595" s="8" t="s">
        <v>40</v>
      </c>
      <c r="F2595" s="8" t="s">
        <v>1159</v>
      </c>
      <c r="G2595" s="8" t="s">
        <v>21742</v>
      </c>
      <c r="H2595" s="8" t="s">
        <v>21743</v>
      </c>
      <c r="I2595" s="8" t="s">
        <v>276</v>
      </c>
      <c r="J2595" s="8" t="s">
        <v>21744</v>
      </c>
      <c r="K2595" s="8" t="s">
        <v>716</v>
      </c>
      <c r="L2595" s="8" t="s">
        <v>30</v>
      </c>
      <c r="M2595" s="8" t="s">
        <v>1303</v>
      </c>
      <c r="N2595" s="8" t="s">
        <v>1303</v>
      </c>
      <c r="O2595" s="8" t="s">
        <v>78</v>
      </c>
      <c r="P2595" s="8" t="s">
        <v>32</v>
      </c>
      <c r="Q2595" t="s">
        <v>21745</v>
      </c>
      <c r="R2595" s="8" t="s">
        <v>21746</v>
      </c>
      <c r="S2595" s="8" t="s">
        <v>21747</v>
      </c>
      <c r="T2595" s="8" t="s">
        <v>21748</v>
      </c>
    </row>
    <row r="2596" spans="1:20" x14ac:dyDescent="0.3">
      <c r="A2596" s="8" t="s">
        <v>21749</v>
      </c>
      <c r="B2596" s="8" t="s">
        <v>21750</v>
      </c>
      <c r="C2596" s="8" t="s">
        <v>22</v>
      </c>
      <c r="D2596" s="28" t="s">
        <v>21751</v>
      </c>
      <c r="E2596" s="8" t="s">
        <v>1047</v>
      </c>
      <c r="F2596" s="8" t="s">
        <v>2023</v>
      </c>
      <c r="G2596" s="8" t="s">
        <v>42</v>
      </c>
      <c r="H2596" s="8" t="s">
        <v>21752</v>
      </c>
      <c r="I2596" s="8" t="s">
        <v>88</v>
      </c>
      <c r="J2596" s="8" t="s">
        <v>2025</v>
      </c>
      <c r="K2596" s="8" t="s">
        <v>2275</v>
      </c>
      <c r="L2596" s="8" t="s">
        <v>30</v>
      </c>
      <c r="M2596" s="8" t="s">
        <v>2027</v>
      </c>
      <c r="N2596" s="8" t="s">
        <v>2027</v>
      </c>
      <c r="O2596" s="8" t="s">
        <v>2500</v>
      </c>
      <c r="P2596" s="8" t="s">
        <v>32</v>
      </c>
      <c r="Q2596" t="s">
        <v>21753</v>
      </c>
      <c r="R2596" s="8" t="s">
        <v>21754</v>
      </c>
      <c r="S2596" s="8" t="s">
        <v>21755</v>
      </c>
      <c r="T2596" s="8" t="s">
        <v>21756</v>
      </c>
    </row>
    <row r="2597" spans="1:20" x14ac:dyDescent="0.3">
      <c r="A2597" s="8" t="s">
        <v>21757</v>
      </c>
      <c r="B2597" s="8" t="s">
        <v>21758</v>
      </c>
      <c r="C2597" s="8" t="s">
        <v>22</v>
      </c>
      <c r="D2597" s="28" t="s">
        <v>21759</v>
      </c>
      <c r="E2597" s="8" t="s">
        <v>149</v>
      </c>
      <c r="F2597" s="8" t="s">
        <v>361</v>
      </c>
      <c r="G2597" s="8" t="s">
        <v>21760</v>
      </c>
      <c r="H2597" s="8" t="s">
        <v>21761</v>
      </c>
      <c r="I2597" s="8" t="s">
        <v>181</v>
      </c>
      <c r="J2597" s="8" t="s">
        <v>21762</v>
      </c>
      <c r="K2597" s="8" t="s">
        <v>321</v>
      </c>
      <c r="L2597" s="8" t="s">
        <v>30</v>
      </c>
      <c r="M2597" s="8" t="s">
        <v>3363</v>
      </c>
      <c r="N2597" s="8" t="s">
        <v>3363</v>
      </c>
      <c r="O2597" s="8" t="s">
        <v>300</v>
      </c>
      <c r="P2597" s="8" t="s">
        <v>32</v>
      </c>
      <c r="Q2597" t="s">
        <v>21763</v>
      </c>
      <c r="R2597" s="8" t="s">
        <v>21764</v>
      </c>
      <c r="S2597" s="8" t="s">
        <v>21765</v>
      </c>
      <c r="T2597" s="8" t="s">
        <v>21766</v>
      </c>
    </row>
    <row r="2598" spans="1:20" x14ac:dyDescent="0.3">
      <c r="A2598" s="8" t="s">
        <v>21767</v>
      </c>
      <c r="B2598" s="8" t="s">
        <v>21768</v>
      </c>
      <c r="C2598" s="8" t="s">
        <v>22</v>
      </c>
      <c r="D2598" s="28" t="s">
        <v>21769</v>
      </c>
      <c r="E2598" s="8" t="s">
        <v>40</v>
      </c>
      <c r="F2598" s="8" t="s">
        <v>694</v>
      </c>
      <c r="G2598" s="8" t="s">
        <v>21770</v>
      </c>
      <c r="H2598" s="8" t="s">
        <v>21770</v>
      </c>
      <c r="I2598" s="8" t="s">
        <v>714</v>
      </c>
      <c r="J2598" s="8" t="s">
        <v>862</v>
      </c>
      <c r="K2598" s="8" t="s">
        <v>2341</v>
      </c>
      <c r="L2598" s="8" t="s">
        <v>30</v>
      </c>
      <c r="M2598" s="8" t="s">
        <v>717</v>
      </c>
      <c r="N2598" s="8" t="s">
        <v>717</v>
      </c>
      <c r="O2598" s="8" t="s">
        <v>78</v>
      </c>
      <c r="P2598" s="8" t="s">
        <v>32</v>
      </c>
      <c r="Q2598" t="s">
        <v>21771</v>
      </c>
      <c r="R2598" s="8" t="s">
        <v>21772</v>
      </c>
      <c r="S2598" s="8" t="s">
        <v>21773</v>
      </c>
      <c r="T2598" s="8" t="s">
        <v>21774</v>
      </c>
    </row>
    <row r="2599" spans="1:20" x14ac:dyDescent="0.3">
      <c r="A2599" s="8" t="s">
        <v>21775</v>
      </c>
      <c r="B2599" s="8" t="s">
        <v>21776</v>
      </c>
      <c r="C2599" s="8" t="s">
        <v>22</v>
      </c>
      <c r="D2599" s="28" t="s">
        <v>21777</v>
      </c>
      <c r="E2599" s="8" t="s">
        <v>458</v>
      </c>
      <c r="F2599" s="8" t="s">
        <v>1228</v>
      </c>
      <c r="G2599" s="8" t="s">
        <v>21778</v>
      </c>
      <c r="H2599" s="8" t="s">
        <v>21778</v>
      </c>
      <c r="I2599" s="8" t="s">
        <v>27</v>
      </c>
      <c r="J2599" s="8" t="s">
        <v>110</v>
      </c>
      <c r="K2599" s="8" t="s">
        <v>76</v>
      </c>
      <c r="L2599" s="8" t="s">
        <v>30</v>
      </c>
      <c r="M2599" s="8" t="s">
        <v>110</v>
      </c>
      <c r="N2599" s="8" t="s">
        <v>110</v>
      </c>
      <c r="O2599" s="8" t="s">
        <v>78</v>
      </c>
      <c r="P2599" s="8" t="s">
        <v>32</v>
      </c>
      <c r="Q2599" t="s">
        <v>21779</v>
      </c>
      <c r="R2599" s="8" t="s">
        <v>21780</v>
      </c>
      <c r="S2599" s="8" t="s">
        <v>21781</v>
      </c>
      <c r="T2599" s="8" t="s">
        <v>21782</v>
      </c>
    </row>
    <row r="2600" spans="1:20" x14ac:dyDescent="0.3">
      <c r="A2600" s="8" t="s">
        <v>21783</v>
      </c>
      <c r="B2600" s="8" t="s">
        <v>21784</v>
      </c>
      <c r="C2600" s="8" t="s">
        <v>22</v>
      </c>
      <c r="D2600" s="28" t="s">
        <v>21785</v>
      </c>
      <c r="E2600" s="8" t="s">
        <v>24</v>
      </c>
      <c r="F2600" s="8" t="s">
        <v>231</v>
      </c>
      <c r="G2600" s="8" t="s">
        <v>21786</v>
      </c>
      <c r="H2600" s="8" t="s">
        <v>21787</v>
      </c>
      <c r="I2600" s="8" t="s">
        <v>276</v>
      </c>
      <c r="J2600" s="8" t="s">
        <v>15835</v>
      </c>
      <c r="K2600" s="8" t="s">
        <v>149</v>
      </c>
      <c r="L2600" s="8" t="s">
        <v>30</v>
      </c>
      <c r="M2600" s="8" t="s">
        <v>13707</v>
      </c>
      <c r="N2600" s="8" t="s">
        <v>13707</v>
      </c>
      <c r="O2600" s="8" t="s">
        <v>300</v>
      </c>
      <c r="P2600" s="8" t="s">
        <v>32</v>
      </c>
      <c r="Q2600" t="s">
        <v>21788</v>
      </c>
      <c r="R2600" s="8" t="s">
        <v>21789</v>
      </c>
      <c r="S2600" s="8" t="s">
        <v>21790</v>
      </c>
      <c r="T2600" s="8" t="s">
        <v>21791</v>
      </c>
    </row>
    <row r="2601" spans="1:20" x14ac:dyDescent="0.3">
      <c r="A2601" s="8" t="s">
        <v>21792</v>
      </c>
      <c r="B2601" s="8" t="s">
        <v>21793</v>
      </c>
      <c r="C2601" s="8" t="s">
        <v>22</v>
      </c>
      <c r="D2601" s="28" t="s">
        <v>21794</v>
      </c>
      <c r="E2601" s="8" t="s">
        <v>24</v>
      </c>
      <c r="F2601" s="8" t="s">
        <v>118</v>
      </c>
      <c r="G2601" s="8" t="s">
        <v>21795</v>
      </c>
      <c r="H2601" s="8" t="s">
        <v>21795</v>
      </c>
      <c r="I2601" s="8" t="s">
        <v>181</v>
      </c>
      <c r="J2601" s="8" t="s">
        <v>6742</v>
      </c>
      <c r="K2601" s="8" t="s">
        <v>512</v>
      </c>
      <c r="L2601" s="8" t="s">
        <v>30</v>
      </c>
      <c r="M2601" s="8" t="s">
        <v>2851</v>
      </c>
      <c r="N2601" s="8" t="s">
        <v>2851</v>
      </c>
      <c r="O2601" s="8" t="s">
        <v>78</v>
      </c>
      <c r="P2601" s="8" t="s">
        <v>32</v>
      </c>
      <c r="Q2601" t="s">
        <v>21796</v>
      </c>
      <c r="R2601" s="8" t="s">
        <v>21797</v>
      </c>
      <c r="S2601" s="8" t="s">
        <v>21798</v>
      </c>
      <c r="T2601" s="8" t="s">
        <v>21799</v>
      </c>
    </row>
    <row r="2602" spans="1:20" x14ac:dyDescent="0.3">
      <c r="A2602" s="8" t="s">
        <v>21800</v>
      </c>
      <c r="B2602" s="8" t="s">
        <v>21801</v>
      </c>
      <c r="C2602" s="8" t="s">
        <v>22</v>
      </c>
      <c r="D2602" s="28" t="s">
        <v>21802</v>
      </c>
      <c r="E2602" s="8" t="s">
        <v>70</v>
      </c>
      <c r="F2602" s="8" t="s">
        <v>521</v>
      </c>
      <c r="G2602" s="8" t="s">
        <v>21803</v>
      </c>
      <c r="H2602" s="8" t="s">
        <v>21804</v>
      </c>
      <c r="I2602" s="8" t="s">
        <v>276</v>
      </c>
      <c r="J2602" s="8" t="s">
        <v>9608</v>
      </c>
      <c r="K2602" s="8" t="s">
        <v>962</v>
      </c>
      <c r="L2602" s="8" t="s">
        <v>30</v>
      </c>
      <c r="M2602" s="8" t="s">
        <v>807</v>
      </c>
      <c r="N2602" s="8" t="s">
        <v>807</v>
      </c>
      <c r="O2602" s="8" t="s">
        <v>78</v>
      </c>
      <c r="P2602" s="8" t="s">
        <v>32</v>
      </c>
      <c r="Q2602" t="s">
        <v>21805</v>
      </c>
      <c r="R2602" s="8" t="s">
        <v>21806</v>
      </c>
      <c r="S2602" s="8" t="s">
        <v>21807</v>
      </c>
      <c r="T2602" s="8" t="s">
        <v>21808</v>
      </c>
    </row>
    <row r="2603" spans="1:20" x14ac:dyDescent="0.3">
      <c r="A2603" s="8" t="s">
        <v>21809</v>
      </c>
      <c r="B2603" s="8" t="s">
        <v>21810</v>
      </c>
      <c r="C2603" s="8" t="s">
        <v>22</v>
      </c>
      <c r="D2603" s="28" t="s">
        <v>21811</v>
      </c>
      <c r="E2603" s="8" t="s">
        <v>815</v>
      </c>
      <c r="F2603" s="8" t="s">
        <v>694</v>
      </c>
      <c r="G2603" s="8" t="s">
        <v>42</v>
      </c>
      <c r="H2603" s="8" t="s">
        <v>1038</v>
      </c>
      <c r="I2603" s="8" t="s">
        <v>88</v>
      </c>
      <c r="J2603" s="8" t="s">
        <v>120</v>
      </c>
      <c r="K2603" s="8" t="s">
        <v>1837</v>
      </c>
      <c r="L2603" s="8" t="s">
        <v>30</v>
      </c>
      <c r="M2603" s="8" t="s">
        <v>122</v>
      </c>
      <c r="N2603" s="8" t="s">
        <v>122</v>
      </c>
      <c r="O2603" s="8" t="s">
        <v>92</v>
      </c>
      <c r="P2603" s="8" t="s">
        <v>32</v>
      </c>
      <c r="Q2603" t="s">
        <v>21812</v>
      </c>
      <c r="R2603" s="8" t="s">
        <v>21813</v>
      </c>
      <c r="S2603" s="8" t="s">
        <v>21814</v>
      </c>
      <c r="T2603" s="8" t="s">
        <v>21815</v>
      </c>
    </row>
    <row r="2604" spans="1:20" x14ac:dyDescent="0.3">
      <c r="A2604" s="8" t="s">
        <v>21816</v>
      </c>
      <c r="B2604" s="8" t="s">
        <v>21817</v>
      </c>
      <c r="C2604" s="8" t="s">
        <v>22</v>
      </c>
      <c r="D2604" s="28" t="s">
        <v>21818</v>
      </c>
      <c r="E2604" s="8" t="s">
        <v>24</v>
      </c>
      <c r="F2604" s="8" t="s">
        <v>25</v>
      </c>
      <c r="G2604" s="8" t="s">
        <v>21819</v>
      </c>
      <c r="H2604" s="8" t="s">
        <v>21819</v>
      </c>
      <c r="I2604" s="8" t="s">
        <v>27</v>
      </c>
      <c r="J2604" s="8" t="s">
        <v>578</v>
      </c>
      <c r="K2604" s="8" t="s">
        <v>817</v>
      </c>
      <c r="L2604" s="8" t="s">
        <v>30</v>
      </c>
      <c r="M2604" s="8" t="s">
        <v>578</v>
      </c>
      <c r="N2604" s="8" t="s">
        <v>578</v>
      </c>
      <c r="O2604" s="8" t="s">
        <v>31</v>
      </c>
      <c r="P2604" s="8" t="s">
        <v>32</v>
      </c>
      <c r="Q2604" t="s">
        <v>21820</v>
      </c>
      <c r="R2604" s="8" t="s">
        <v>21821</v>
      </c>
      <c r="S2604" s="8" t="s">
        <v>21822</v>
      </c>
      <c r="T2604" s="8" t="s">
        <v>21823</v>
      </c>
    </row>
    <row r="2605" spans="1:20" x14ac:dyDescent="0.3">
      <c r="A2605" s="8" t="s">
        <v>21824</v>
      </c>
      <c r="B2605" s="8" t="s">
        <v>21825</v>
      </c>
      <c r="C2605" s="8" t="s">
        <v>22</v>
      </c>
      <c r="D2605" s="28" t="s">
        <v>21826</v>
      </c>
      <c r="E2605" s="8" t="s">
        <v>70</v>
      </c>
      <c r="F2605" s="8" t="s">
        <v>414</v>
      </c>
      <c r="G2605" s="8" t="s">
        <v>21827</v>
      </c>
      <c r="H2605" s="8" t="s">
        <v>21827</v>
      </c>
      <c r="I2605" s="8" t="s">
        <v>276</v>
      </c>
      <c r="J2605" s="8" t="s">
        <v>21828</v>
      </c>
      <c r="K2605" s="8" t="s">
        <v>1521</v>
      </c>
      <c r="L2605" s="8" t="s">
        <v>30</v>
      </c>
      <c r="M2605" s="8" t="s">
        <v>7815</v>
      </c>
      <c r="N2605" s="8" t="s">
        <v>7815</v>
      </c>
      <c r="O2605" s="8" t="s">
        <v>78</v>
      </c>
      <c r="P2605" s="8" t="s">
        <v>32</v>
      </c>
      <c r="Q2605" t="s">
        <v>21829</v>
      </c>
      <c r="R2605" s="8" t="s">
        <v>21830</v>
      </c>
      <c r="S2605" s="8" t="s">
        <v>21831</v>
      </c>
      <c r="T2605" s="8" t="s">
        <v>21832</v>
      </c>
    </row>
    <row r="2606" spans="1:20" x14ac:dyDescent="0.3">
      <c r="A2606" s="8" t="s">
        <v>21833</v>
      </c>
      <c r="B2606" s="8" t="s">
        <v>21834</v>
      </c>
      <c r="C2606" s="8" t="s">
        <v>22</v>
      </c>
      <c r="D2606" s="28" t="s">
        <v>21835</v>
      </c>
      <c r="E2606" s="8" t="s">
        <v>458</v>
      </c>
      <c r="F2606" s="8" t="s">
        <v>459</v>
      </c>
      <c r="G2606" s="8" t="s">
        <v>21836</v>
      </c>
      <c r="H2606" s="8" t="s">
        <v>21836</v>
      </c>
      <c r="I2606" s="8" t="s">
        <v>132</v>
      </c>
      <c r="J2606" s="8" t="s">
        <v>12679</v>
      </c>
      <c r="K2606" s="8" t="s">
        <v>500</v>
      </c>
      <c r="L2606" s="8" t="s">
        <v>30</v>
      </c>
      <c r="M2606" s="8" t="s">
        <v>501</v>
      </c>
      <c r="N2606" s="8" t="s">
        <v>501</v>
      </c>
      <c r="O2606" s="8" t="s">
        <v>136</v>
      </c>
      <c r="P2606" s="8" t="s">
        <v>32</v>
      </c>
      <c r="Q2606" t="s">
        <v>21837</v>
      </c>
      <c r="R2606" s="8" t="s">
        <v>21838</v>
      </c>
      <c r="S2606" s="8" t="s">
        <v>21839</v>
      </c>
      <c r="T2606" s="8" t="s">
        <v>21840</v>
      </c>
    </row>
    <row r="2607" spans="1:20" x14ac:dyDescent="0.3">
      <c r="A2607" s="8" t="s">
        <v>21841</v>
      </c>
      <c r="B2607" s="8" t="s">
        <v>21842</v>
      </c>
      <c r="C2607" s="8" t="s">
        <v>22</v>
      </c>
      <c r="D2607" s="28" t="s">
        <v>21843</v>
      </c>
      <c r="E2607" s="8" t="s">
        <v>815</v>
      </c>
      <c r="F2607" s="8" t="s">
        <v>1159</v>
      </c>
      <c r="G2607" s="8" t="s">
        <v>21844</v>
      </c>
      <c r="H2607" s="8" t="s">
        <v>21844</v>
      </c>
      <c r="I2607" s="8" t="s">
        <v>276</v>
      </c>
      <c r="J2607" s="8" t="s">
        <v>21845</v>
      </c>
      <c r="K2607" s="8" t="s">
        <v>1521</v>
      </c>
      <c r="L2607" s="8" t="s">
        <v>30</v>
      </c>
      <c r="M2607" s="8" t="s">
        <v>7815</v>
      </c>
      <c r="N2607" s="8" t="s">
        <v>7815</v>
      </c>
      <c r="O2607" s="8" t="s">
        <v>62</v>
      </c>
      <c r="P2607" s="8" t="s">
        <v>32</v>
      </c>
      <c r="Q2607" t="s">
        <v>21846</v>
      </c>
      <c r="R2607" s="8" t="s">
        <v>21847</v>
      </c>
      <c r="S2607" s="8" t="s">
        <v>21848</v>
      </c>
      <c r="T2607" s="8" t="s">
        <v>21849</v>
      </c>
    </row>
    <row r="2608" spans="1:20" x14ac:dyDescent="0.3">
      <c r="A2608" s="8" t="s">
        <v>21850</v>
      </c>
      <c r="B2608" s="8" t="s">
        <v>21851</v>
      </c>
      <c r="C2608" s="8" t="s">
        <v>22</v>
      </c>
      <c r="D2608" s="28" t="s">
        <v>21852</v>
      </c>
      <c r="E2608" s="8" t="s">
        <v>1644</v>
      </c>
      <c r="F2608" s="8" t="s">
        <v>1380</v>
      </c>
      <c r="G2608" s="8" t="s">
        <v>42</v>
      </c>
      <c r="H2608" s="8" t="s">
        <v>21853</v>
      </c>
      <c r="I2608" s="8" t="s">
        <v>88</v>
      </c>
      <c r="J2608" s="8" t="s">
        <v>2025</v>
      </c>
      <c r="K2608" s="8" t="s">
        <v>2026</v>
      </c>
      <c r="L2608" s="8" t="s">
        <v>30</v>
      </c>
      <c r="M2608" s="8" t="s">
        <v>2027</v>
      </c>
      <c r="N2608" s="8" t="s">
        <v>2027</v>
      </c>
      <c r="O2608" s="8" t="s">
        <v>62</v>
      </c>
      <c r="P2608" s="8" t="s">
        <v>32</v>
      </c>
      <c r="Q2608" t="s">
        <v>21854</v>
      </c>
      <c r="R2608" s="8" t="s">
        <v>21855</v>
      </c>
      <c r="S2608" s="8" t="s">
        <v>21856</v>
      </c>
      <c r="T2608" s="8" t="s">
        <v>21857</v>
      </c>
    </row>
    <row r="2609" spans="1:20" x14ac:dyDescent="0.3">
      <c r="A2609" s="8" t="s">
        <v>21858</v>
      </c>
      <c r="B2609" s="8" t="s">
        <v>9107</v>
      </c>
      <c r="C2609" s="8" t="s">
        <v>22</v>
      </c>
      <c r="D2609" s="28" t="s">
        <v>21859</v>
      </c>
      <c r="E2609" s="8" t="s">
        <v>669</v>
      </c>
      <c r="F2609" s="8" t="s">
        <v>670</v>
      </c>
      <c r="G2609" s="8" t="s">
        <v>21860</v>
      </c>
      <c r="H2609" s="8" t="s">
        <v>21861</v>
      </c>
      <c r="I2609" s="8" t="s">
        <v>181</v>
      </c>
      <c r="J2609" s="8" t="s">
        <v>13308</v>
      </c>
      <c r="K2609" s="8" t="s">
        <v>1932</v>
      </c>
      <c r="L2609" s="8" t="s">
        <v>30</v>
      </c>
      <c r="M2609" s="8" t="s">
        <v>740</v>
      </c>
      <c r="N2609" s="8" t="s">
        <v>740</v>
      </c>
      <c r="O2609" s="8" t="s">
        <v>300</v>
      </c>
      <c r="P2609" s="8" t="s">
        <v>32</v>
      </c>
      <c r="Q2609" t="s">
        <v>21862</v>
      </c>
      <c r="R2609" s="8" t="s">
        <v>5628</v>
      </c>
      <c r="S2609" s="8" t="s">
        <v>21863</v>
      </c>
      <c r="T2609" s="8" t="s">
        <v>21864</v>
      </c>
    </row>
    <row r="2610" spans="1:20" x14ac:dyDescent="0.3">
      <c r="A2610" s="8" t="s">
        <v>21865</v>
      </c>
      <c r="B2610" s="8" t="s">
        <v>21866</v>
      </c>
      <c r="C2610" s="8" t="s">
        <v>22</v>
      </c>
      <c r="D2610" s="28" t="s">
        <v>21867</v>
      </c>
      <c r="E2610" s="8" t="s">
        <v>40</v>
      </c>
      <c r="F2610" s="8" t="s">
        <v>694</v>
      </c>
      <c r="G2610" s="8" t="s">
        <v>21868</v>
      </c>
      <c r="H2610" s="8" t="s">
        <v>21868</v>
      </c>
      <c r="I2610" s="8" t="s">
        <v>181</v>
      </c>
      <c r="J2610" s="8" t="s">
        <v>21869</v>
      </c>
      <c r="K2610" s="8" t="s">
        <v>1082</v>
      </c>
      <c r="L2610" s="8" t="s">
        <v>30</v>
      </c>
      <c r="M2610" s="8" t="s">
        <v>686</v>
      </c>
      <c r="N2610" s="8" t="s">
        <v>686</v>
      </c>
      <c r="O2610" s="8" t="s">
        <v>78</v>
      </c>
      <c r="P2610" s="8" t="s">
        <v>32</v>
      </c>
      <c r="Q2610" t="s">
        <v>21870</v>
      </c>
      <c r="R2610" s="8" t="s">
        <v>21871</v>
      </c>
      <c r="S2610" s="8" t="s">
        <v>21872</v>
      </c>
      <c r="T2610" s="8" t="s">
        <v>21873</v>
      </c>
    </row>
    <row r="2611" spans="1:20" x14ac:dyDescent="0.3">
      <c r="A2611" s="8" t="s">
        <v>21874</v>
      </c>
      <c r="B2611" s="8" t="s">
        <v>21875</v>
      </c>
      <c r="C2611" s="8" t="s">
        <v>22</v>
      </c>
      <c r="D2611" s="28" t="s">
        <v>21876</v>
      </c>
      <c r="E2611" s="8" t="s">
        <v>54</v>
      </c>
      <c r="F2611" s="8" t="s">
        <v>1217</v>
      </c>
      <c r="G2611" s="8" t="s">
        <v>21877</v>
      </c>
      <c r="H2611" s="8" t="s">
        <v>21877</v>
      </c>
      <c r="I2611" s="8" t="s">
        <v>74</v>
      </c>
      <c r="J2611" s="8" t="s">
        <v>7546</v>
      </c>
      <c r="K2611" s="8" t="s">
        <v>1636</v>
      </c>
      <c r="L2611" s="8" t="s">
        <v>30</v>
      </c>
      <c r="M2611" s="8" t="s">
        <v>7547</v>
      </c>
      <c r="N2611" s="8" t="s">
        <v>7547</v>
      </c>
      <c r="O2611" s="8" t="s">
        <v>78</v>
      </c>
      <c r="P2611" s="8" t="s">
        <v>32</v>
      </c>
      <c r="Q2611" t="s">
        <v>21878</v>
      </c>
      <c r="R2611" s="8" t="s">
        <v>21879</v>
      </c>
      <c r="S2611" s="8" t="s">
        <v>21880</v>
      </c>
      <c r="T2611" s="8" t="s">
        <v>21881</v>
      </c>
    </row>
    <row r="2612" spans="1:20" x14ac:dyDescent="0.3">
      <c r="A2612" s="8" t="s">
        <v>21882</v>
      </c>
      <c r="B2612" s="8" t="s">
        <v>21883</v>
      </c>
      <c r="C2612" s="8" t="s">
        <v>22</v>
      </c>
      <c r="D2612" s="28" t="s">
        <v>21884</v>
      </c>
      <c r="E2612" s="8" t="s">
        <v>40</v>
      </c>
      <c r="F2612" s="8" t="s">
        <v>1262</v>
      </c>
      <c r="G2612" s="8" t="s">
        <v>42</v>
      </c>
      <c r="H2612" s="8" t="s">
        <v>3126</v>
      </c>
      <c r="I2612" s="8" t="s">
        <v>88</v>
      </c>
      <c r="J2612" s="8" t="s">
        <v>120</v>
      </c>
      <c r="K2612" s="8" t="s">
        <v>962</v>
      </c>
      <c r="L2612" s="8" t="s">
        <v>30</v>
      </c>
      <c r="M2612" s="8" t="s">
        <v>122</v>
      </c>
      <c r="N2612" s="8" t="s">
        <v>122</v>
      </c>
      <c r="O2612" s="8" t="s">
        <v>92</v>
      </c>
      <c r="P2612" s="8" t="s">
        <v>32</v>
      </c>
      <c r="Q2612" t="s">
        <v>21885</v>
      </c>
      <c r="R2612" s="8" t="s">
        <v>21886</v>
      </c>
      <c r="S2612" s="8" t="s">
        <v>21887</v>
      </c>
      <c r="T2612" s="8" t="s">
        <v>21888</v>
      </c>
    </row>
    <row r="2613" spans="1:20" x14ac:dyDescent="0.3">
      <c r="A2613" s="8" t="s">
        <v>21889</v>
      </c>
      <c r="B2613" s="8" t="s">
        <v>21890</v>
      </c>
      <c r="C2613" s="8" t="s">
        <v>22</v>
      </c>
      <c r="D2613" s="28" t="s">
        <v>21891</v>
      </c>
      <c r="E2613" s="8" t="s">
        <v>40</v>
      </c>
      <c r="F2613" s="8" t="s">
        <v>694</v>
      </c>
      <c r="G2613" s="8" t="s">
        <v>21892</v>
      </c>
      <c r="H2613" s="8" t="s">
        <v>21892</v>
      </c>
      <c r="I2613" s="8" t="s">
        <v>474</v>
      </c>
      <c r="J2613" s="8" t="s">
        <v>3351</v>
      </c>
      <c r="K2613" s="8" t="s">
        <v>1795</v>
      </c>
      <c r="L2613" s="8" t="s">
        <v>30</v>
      </c>
      <c r="M2613" s="8" t="s">
        <v>3352</v>
      </c>
      <c r="N2613" s="8" t="s">
        <v>3352</v>
      </c>
      <c r="O2613" s="8" t="s">
        <v>78</v>
      </c>
      <c r="P2613" s="8" t="s">
        <v>32</v>
      </c>
      <c r="Q2613" t="s">
        <v>21893</v>
      </c>
      <c r="R2613" s="8" t="s">
        <v>21894</v>
      </c>
      <c r="S2613" s="8" t="s">
        <v>21895</v>
      </c>
      <c r="T2613" s="8" t="s">
        <v>21896</v>
      </c>
    </row>
    <row r="2614" spans="1:20" x14ac:dyDescent="0.3">
      <c r="A2614" s="8" t="s">
        <v>21897</v>
      </c>
      <c r="B2614" s="8" t="s">
        <v>21898</v>
      </c>
      <c r="C2614" s="8" t="s">
        <v>22</v>
      </c>
      <c r="D2614" s="28" t="s">
        <v>21899</v>
      </c>
      <c r="E2614" s="8" t="s">
        <v>40</v>
      </c>
      <c r="F2614" s="8" t="s">
        <v>86</v>
      </c>
      <c r="G2614" s="8" t="s">
        <v>21900</v>
      </c>
      <c r="H2614" s="8" t="s">
        <v>21901</v>
      </c>
      <c r="I2614" s="8" t="s">
        <v>132</v>
      </c>
      <c r="J2614" s="8" t="s">
        <v>2237</v>
      </c>
      <c r="K2614" s="8" t="s">
        <v>21902</v>
      </c>
      <c r="L2614" s="8" t="s">
        <v>30</v>
      </c>
      <c r="M2614" s="8" t="s">
        <v>752</v>
      </c>
      <c r="N2614" s="8" t="s">
        <v>752</v>
      </c>
      <c r="O2614" s="8" t="s">
        <v>136</v>
      </c>
      <c r="P2614" s="8" t="s">
        <v>32</v>
      </c>
      <c r="Q2614" t="s">
        <v>21903</v>
      </c>
      <c r="R2614" s="8" t="s">
        <v>21904</v>
      </c>
      <c r="S2614" s="8" t="s">
        <v>21905</v>
      </c>
      <c r="T2614" s="8" t="s">
        <v>21906</v>
      </c>
    </row>
    <row r="2615" spans="1:20" x14ac:dyDescent="0.3">
      <c r="A2615" s="8" t="s">
        <v>21907</v>
      </c>
      <c r="B2615" s="8" t="s">
        <v>21908</v>
      </c>
      <c r="C2615" s="8" t="s">
        <v>22</v>
      </c>
      <c r="D2615" s="28" t="s">
        <v>21909</v>
      </c>
      <c r="E2615" s="8" t="s">
        <v>144</v>
      </c>
      <c r="F2615" s="8" t="s">
        <v>1029</v>
      </c>
      <c r="G2615" s="8" t="s">
        <v>42</v>
      </c>
      <c r="H2615" s="8" t="s">
        <v>6320</v>
      </c>
      <c r="I2615" s="8" t="s">
        <v>88</v>
      </c>
      <c r="J2615" s="8" t="s">
        <v>120</v>
      </c>
      <c r="K2615" s="8" t="s">
        <v>4101</v>
      </c>
      <c r="L2615" s="8" t="s">
        <v>30</v>
      </c>
      <c r="M2615" s="8" t="s">
        <v>122</v>
      </c>
      <c r="N2615" s="8" t="s">
        <v>122</v>
      </c>
      <c r="O2615" s="8" t="s">
        <v>92</v>
      </c>
      <c r="P2615" s="8" t="s">
        <v>32</v>
      </c>
      <c r="Q2615" t="s">
        <v>21910</v>
      </c>
      <c r="R2615" s="8" t="s">
        <v>21911</v>
      </c>
      <c r="S2615" s="8" t="s">
        <v>21912</v>
      </c>
      <c r="T2615" s="8" t="s">
        <v>21913</v>
      </c>
    </row>
    <row r="2616" spans="1:20" x14ac:dyDescent="0.3">
      <c r="A2616" s="8" t="s">
        <v>21914</v>
      </c>
      <c r="B2616" s="8" t="s">
        <v>21915</v>
      </c>
      <c r="C2616" s="8" t="s">
        <v>22</v>
      </c>
      <c r="D2616" s="28" t="s">
        <v>21916</v>
      </c>
      <c r="E2616" s="8" t="s">
        <v>149</v>
      </c>
      <c r="F2616" s="8" t="s">
        <v>1029</v>
      </c>
      <c r="G2616" s="8" t="s">
        <v>21917</v>
      </c>
      <c r="H2616" s="8" t="s">
        <v>21917</v>
      </c>
      <c r="I2616" s="8" t="s">
        <v>181</v>
      </c>
      <c r="J2616" s="8" t="s">
        <v>6742</v>
      </c>
      <c r="K2616" s="8" t="s">
        <v>2421</v>
      </c>
      <c r="L2616" s="8" t="s">
        <v>30</v>
      </c>
      <c r="M2616" s="8" t="s">
        <v>2851</v>
      </c>
      <c r="N2616" s="8" t="s">
        <v>2851</v>
      </c>
      <c r="O2616" s="8" t="s">
        <v>78</v>
      </c>
      <c r="P2616" s="8" t="s">
        <v>32</v>
      </c>
      <c r="Q2616" t="s">
        <v>21918</v>
      </c>
      <c r="R2616" s="8" t="s">
        <v>21919</v>
      </c>
      <c r="S2616" s="8" t="s">
        <v>21920</v>
      </c>
      <c r="T2616" s="8" t="s">
        <v>21921</v>
      </c>
    </row>
    <row r="2617" spans="1:20" x14ac:dyDescent="0.3">
      <c r="A2617" s="8" t="s">
        <v>21922</v>
      </c>
      <c r="B2617" s="8" t="s">
        <v>21923</v>
      </c>
      <c r="C2617" s="8" t="s">
        <v>22</v>
      </c>
      <c r="D2617" s="28" t="s">
        <v>21924</v>
      </c>
      <c r="E2617" s="8" t="s">
        <v>24</v>
      </c>
      <c r="F2617" s="8" t="s">
        <v>231</v>
      </c>
      <c r="G2617" s="8" t="s">
        <v>21925</v>
      </c>
      <c r="H2617" s="8" t="s">
        <v>21926</v>
      </c>
      <c r="I2617" s="8" t="s">
        <v>58</v>
      </c>
      <c r="J2617" s="8" t="s">
        <v>14350</v>
      </c>
      <c r="K2617" s="8" t="s">
        <v>198</v>
      </c>
      <c r="L2617" s="8" t="s">
        <v>30</v>
      </c>
      <c r="M2617" s="8" t="s">
        <v>14351</v>
      </c>
      <c r="N2617" s="8" t="s">
        <v>14351</v>
      </c>
      <c r="O2617" s="8" t="s">
        <v>136</v>
      </c>
      <c r="P2617" s="8" t="s">
        <v>32</v>
      </c>
      <c r="Q2617" t="s">
        <v>21927</v>
      </c>
      <c r="R2617" s="8" t="s">
        <v>21928</v>
      </c>
      <c r="S2617" s="8" t="s">
        <v>21929</v>
      </c>
      <c r="T2617" s="8" t="s">
        <v>21930</v>
      </c>
    </row>
    <row r="2618" spans="1:20" x14ac:dyDescent="0.3">
      <c r="A2618" s="8" t="s">
        <v>21931</v>
      </c>
      <c r="B2618" s="8" t="s">
        <v>21932</v>
      </c>
      <c r="C2618" s="8" t="s">
        <v>22</v>
      </c>
      <c r="D2618" s="28" t="s">
        <v>21933</v>
      </c>
      <c r="E2618" s="8" t="s">
        <v>912</v>
      </c>
      <c r="F2618" s="8" t="s">
        <v>3809</v>
      </c>
      <c r="G2618" s="8" t="s">
        <v>21934</v>
      </c>
      <c r="H2618" s="8" t="s">
        <v>21934</v>
      </c>
      <c r="I2618" s="8" t="s">
        <v>474</v>
      </c>
      <c r="J2618" s="8" t="s">
        <v>3351</v>
      </c>
      <c r="K2618" s="8" t="s">
        <v>5462</v>
      </c>
      <c r="L2618" s="8" t="s">
        <v>30</v>
      </c>
      <c r="M2618" s="8" t="s">
        <v>3352</v>
      </c>
      <c r="N2618" s="8" t="s">
        <v>3352</v>
      </c>
      <c r="O2618" s="8" t="s">
        <v>78</v>
      </c>
      <c r="P2618" s="8" t="s">
        <v>32</v>
      </c>
      <c r="Q2618" t="s">
        <v>21935</v>
      </c>
      <c r="R2618" s="8" t="s">
        <v>21936</v>
      </c>
      <c r="S2618" s="8" t="s">
        <v>21937</v>
      </c>
      <c r="T2618" s="8" t="s">
        <v>21938</v>
      </c>
    </row>
    <row r="2619" spans="1:20" x14ac:dyDescent="0.3">
      <c r="A2619" s="8" t="s">
        <v>21939</v>
      </c>
      <c r="B2619" s="8" t="s">
        <v>21940</v>
      </c>
      <c r="C2619" s="8" t="s">
        <v>22</v>
      </c>
      <c r="D2619" s="28" t="s">
        <v>21941</v>
      </c>
      <c r="E2619" s="8" t="s">
        <v>815</v>
      </c>
      <c r="F2619" s="8" t="s">
        <v>694</v>
      </c>
      <c r="G2619" s="8" t="s">
        <v>42</v>
      </c>
      <c r="H2619" s="8" t="s">
        <v>3126</v>
      </c>
      <c r="I2619" s="8" t="s">
        <v>88</v>
      </c>
      <c r="J2619" s="8" t="s">
        <v>120</v>
      </c>
      <c r="K2619" s="8" t="s">
        <v>1131</v>
      </c>
      <c r="L2619" s="8" t="s">
        <v>30</v>
      </c>
      <c r="M2619" s="8" t="s">
        <v>122</v>
      </c>
      <c r="N2619" s="8" t="s">
        <v>122</v>
      </c>
      <c r="O2619" s="8" t="s">
        <v>123</v>
      </c>
      <c r="P2619" s="8" t="s">
        <v>32</v>
      </c>
      <c r="Q2619" t="s">
        <v>21942</v>
      </c>
      <c r="R2619" s="8" t="s">
        <v>21943</v>
      </c>
      <c r="S2619" s="8" t="s">
        <v>21944</v>
      </c>
      <c r="T2619" s="8" t="s">
        <v>21945</v>
      </c>
    </row>
    <row r="2620" spans="1:20" x14ac:dyDescent="0.3">
      <c r="A2620" s="8" t="s">
        <v>21946</v>
      </c>
      <c r="B2620" s="8" t="s">
        <v>21947</v>
      </c>
      <c r="C2620" s="8" t="s">
        <v>22</v>
      </c>
      <c r="D2620" s="28" t="s">
        <v>21948</v>
      </c>
      <c r="E2620" s="8" t="s">
        <v>1047</v>
      </c>
      <c r="F2620" s="8" t="s">
        <v>1048</v>
      </c>
      <c r="G2620" s="8" t="s">
        <v>21949</v>
      </c>
      <c r="H2620" s="8" t="s">
        <v>21950</v>
      </c>
      <c r="I2620" s="8" t="s">
        <v>132</v>
      </c>
      <c r="J2620" s="8" t="s">
        <v>12905</v>
      </c>
      <c r="K2620" s="8" t="s">
        <v>1795</v>
      </c>
      <c r="L2620" s="8" t="s">
        <v>30</v>
      </c>
      <c r="M2620" s="8" t="s">
        <v>1284</v>
      </c>
      <c r="N2620" s="8" t="s">
        <v>1284</v>
      </c>
      <c r="O2620" s="8" t="s">
        <v>300</v>
      </c>
      <c r="P2620" s="8" t="s">
        <v>32</v>
      </c>
      <c r="Q2620" t="s">
        <v>21951</v>
      </c>
      <c r="R2620" s="8" t="s">
        <v>21952</v>
      </c>
      <c r="S2620" s="8" t="s">
        <v>21953</v>
      </c>
      <c r="T2620" s="8" t="s">
        <v>21954</v>
      </c>
    </row>
    <row r="2621" spans="1:20" x14ac:dyDescent="0.3">
      <c r="A2621" s="8" t="s">
        <v>21955</v>
      </c>
      <c r="B2621" s="8" t="s">
        <v>21956</v>
      </c>
      <c r="C2621" s="8" t="s">
        <v>22</v>
      </c>
      <c r="D2621" s="28" t="s">
        <v>21957</v>
      </c>
      <c r="E2621" s="8" t="s">
        <v>24</v>
      </c>
      <c r="F2621" s="8" t="s">
        <v>231</v>
      </c>
      <c r="G2621" s="8" t="s">
        <v>21958</v>
      </c>
      <c r="H2621" s="8" t="s">
        <v>21958</v>
      </c>
      <c r="I2621" s="8" t="s">
        <v>276</v>
      </c>
      <c r="J2621" s="8" t="s">
        <v>21959</v>
      </c>
      <c r="K2621" s="8" t="s">
        <v>500</v>
      </c>
      <c r="L2621" s="8" t="s">
        <v>30</v>
      </c>
      <c r="M2621" s="8" t="s">
        <v>8681</v>
      </c>
      <c r="N2621" s="8" t="s">
        <v>8681</v>
      </c>
      <c r="O2621" s="8" t="s">
        <v>78</v>
      </c>
      <c r="P2621" s="8" t="s">
        <v>32</v>
      </c>
      <c r="Q2621" t="s">
        <v>21960</v>
      </c>
      <c r="R2621" s="8" t="s">
        <v>21961</v>
      </c>
      <c r="S2621" s="8" t="s">
        <v>21962</v>
      </c>
      <c r="T2621" s="8" t="s">
        <v>21963</v>
      </c>
    </row>
    <row r="2622" spans="1:20" x14ac:dyDescent="0.3">
      <c r="A2622" s="8" t="s">
        <v>21964</v>
      </c>
      <c r="B2622" s="8" t="s">
        <v>21965</v>
      </c>
      <c r="C2622" s="8" t="s">
        <v>22</v>
      </c>
      <c r="D2622" s="28" t="s">
        <v>21966</v>
      </c>
      <c r="E2622" s="8" t="s">
        <v>144</v>
      </c>
      <c r="F2622" s="8" t="s">
        <v>145</v>
      </c>
      <c r="G2622" s="8" t="s">
        <v>42</v>
      </c>
      <c r="H2622" s="8" t="s">
        <v>21967</v>
      </c>
      <c r="I2622" s="8" t="s">
        <v>88</v>
      </c>
      <c r="J2622" s="8" t="s">
        <v>4621</v>
      </c>
      <c r="K2622" s="8" t="s">
        <v>558</v>
      </c>
      <c r="L2622" s="8" t="s">
        <v>30</v>
      </c>
      <c r="M2622" s="8" t="s">
        <v>4622</v>
      </c>
      <c r="N2622" s="8" t="s">
        <v>4622</v>
      </c>
      <c r="O2622" s="8" t="s">
        <v>92</v>
      </c>
      <c r="P2622" s="8" t="s">
        <v>32</v>
      </c>
      <c r="Q2622" t="s">
        <v>21968</v>
      </c>
      <c r="R2622" s="8" t="s">
        <v>4790</v>
      </c>
      <c r="S2622" s="8" t="s">
        <v>21969</v>
      </c>
      <c r="T2622" s="8" t="s">
        <v>21970</v>
      </c>
    </row>
    <row r="2623" spans="1:20" x14ac:dyDescent="0.3">
      <c r="A2623" s="8" t="s">
        <v>21971</v>
      </c>
      <c r="B2623" s="8" t="s">
        <v>21972</v>
      </c>
      <c r="C2623" s="8" t="s">
        <v>22</v>
      </c>
      <c r="D2623" s="28" t="s">
        <v>21973</v>
      </c>
      <c r="E2623" s="8" t="s">
        <v>458</v>
      </c>
      <c r="F2623" s="8" t="s">
        <v>605</v>
      </c>
      <c r="G2623" s="8" t="s">
        <v>21974</v>
      </c>
      <c r="H2623" s="8" t="s">
        <v>21974</v>
      </c>
      <c r="I2623" s="8" t="s">
        <v>132</v>
      </c>
      <c r="J2623" s="8" t="s">
        <v>6072</v>
      </c>
      <c r="K2623" s="8" t="s">
        <v>2401</v>
      </c>
      <c r="L2623" s="8" t="s">
        <v>30</v>
      </c>
      <c r="M2623" s="8" t="s">
        <v>3917</v>
      </c>
      <c r="N2623" s="8" t="s">
        <v>3917</v>
      </c>
      <c r="O2623" s="8" t="s">
        <v>78</v>
      </c>
      <c r="P2623" s="8" t="s">
        <v>32</v>
      </c>
      <c r="Q2623" t="s">
        <v>21975</v>
      </c>
      <c r="R2623" s="8" t="s">
        <v>21976</v>
      </c>
      <c r="S2623" s="8" t="s">
        <v>21977</v>
      </c>
      <c r="T2623" s="8" t="s">
        <v>21978</v>
      </c>
    </row>
    <row r="2624" spans="1:20" x14ac:dyDescent="0.3">
      <c r="A2624" s="8" t="s">
        <v>21979</v>
      </c>
      <c r="B2624" s="8" t="s">
        <v>21980</v>
      </c>
      <c r="C2624" s="8" t="s">
        <v>22</v>
      </c>
      <c r="D2624" s="28" t="s">
        <v>21981</v>
      </c>
      <c r="E2624" s="8" t="s">
        <v>70</v>
      </c>
      <c r="F2624" s="8" t="s">
        <v>999</v>
      </c>
      <c r="G2624" s="8" t="s">
        <v>42</v>
      </c>
      <c r="H2624" s="8" t="s">
        <v>3126</v>
      </c>
      <c r="I2624" s="8" t="s">
        <v>88</v>
      </c>
      <c r="J2624" s="8" t="s">
        <v>120</v>
      </c>
      <c r="K2624" s="8" t="s">
        <v>1837</v>
      </c>
      <c r="L2624" s="8" t="s">
        <v>30</v>
      </c>
      <c r="M2624" s="8" t="s">
        <v>122</v>
      </c>
      <c r="N2624" s="8" t="s">
        <v>122</v>
      </c>
      <c r="O2624" s="8" t="s">
        <v>92</v>
      </c>
      <c r="P2624" s="8" t="s">
        <v>32</v>
      </c>
      <c r="Q2624" t="s">
        <v>21982</v>
      </c>
      <c r="R2624" s="8" t="s">
        <v>17041</v>
      </c>
      <c r="S2624" s="8" t="s">
        <v>21983</v>
      </c>
      <c r="T2624" s="8" t="s">
        <v>21984</v>
      </c>
    </row>
    <row r="2625" spans="1:20" x14ac:dyDescent="0.3">
      <c r="A2625" s="8" t="s">
        <v>21985</v>
      </c>
      <c r="B2625" s="8" t="s">
        <v>21986</v>
      </c>
      <c r="C2625" s="8" t="s">
        <v>22</v>
      </c>
      <c r="D2625" s="28" t="s">
        <v>21987</v>
      </c>
      <c r="E2625" s="8" t="s">
        <v>458</v>
      </c>
      <c r="F2625" s="8" t="s">
        <v>459</v>
      </c>
      <c r="G2625" s="8" t="s">
        <v>21988</v>
      </c>
      <c r="H2625" s="8" t="s">
        <v>21988</v>
      </c>
      <c r="I2625" s="8" t="s">
        <v>132</v>
      </c>
      <c r="J2625" s="8" t="s">
        <v>3916</v>
      </c>
      <c r="K2625" s="8" t="s">
        <v>2562</v>
      </c>
      <c r="L2625" s="8" t="s">
        <v>30</v>
      </c>
      <c r="M2625" s="8" t="s">
        <v>3917</v>
      </c>
      <c r="N2625" s="8" t="s">
        <v>3917</v>
      </c>
      <c r="O2625" s="8" t="s">
        <v>78</v>
      </c>
      <c r="P2625" s="8" t="s">
        <v>32</v>
      </c>
      <c r="Q2625" t="s">
        <v>21989</v>
      </c>
      <c r="R2625" s="8" t="s">
        <v>21990</v>
      </c>
      <c r="S2625" s="8" t="s">
        <v>21991</v>
      </c>
      <c r="T2625" s="8" t="s">
        <v>21992</v>
      </c>
    </row>
    <row r="2626" spans="1:20" x14ac:dyDescent="0.3">
      <c r="A2626" s="8" t="s">
        <v>21993</v>
      </c>
      <c r="B2626" s="8" t="s">
        <v>21994</v>
      </c>
      <c r="C2626" s="8" t="s">
        <v>22</v>
      </c>
      <c r="D2626" s="28" t="s">
        <v>21995</v>
      </c>
      <c r="E2626" s="8" t="s">
        <v>1047</v>
      </c>
      <c r="F2626" s="8" t="s">
        <v>2109</v>
      </c>
      <c r="G2626" s="8" t="s">
        <v>42</v>
      </c>
      <c r="H2626" s="8" t="s">
        <v>43</v>
      </c>
      <c r="I2626" s="8" t="s">
        <v>27</v>
      </c>
      <c r="J2626" s="8" t="s">
        <v>1381</v>
      </c>
      <c r="K2626" s="8" t="s">
        <v>1795</v>
      </c>
      <c r="L2626" s="8" t="s">
        <v>30</v>
      </c>
      <c r="M2626" s="8" t="s">
        <v>1381</v>
      </c>
      <c r="N2626" s="8" t="s">
        <v>1381</v>
      </c>
      <c r="O2626" s="8" t="s">
        <v>2500</v>
      </c>
      <c r="P2626" s="8" t="s">
        <v>32</v>
      </c>
      <c r="Q2626" t="s">
        <v>21996</v>
      </c>
      <c r="R2626" s="8" t="s">
        <v>21997</v>
      </c>
      <c r="S2626" s="8" t="s">
        <v>21998</v>
      </c>
      <c r="T2626" s="8" t="s">
        <v>21999</v>
      </c>
    </row>
    <row r="2627" spans="1:20" x14ac:dyDescent="0.3">
      <c r="A2627" s="8" t="s">
        <v>22000</v>
      </c>
      <c r="B2627" s="8" t="s">
        <v>22001</v>
      </c>
      <c r="C2627" s="8" t="s">
        <v>22</v>
      </c>
      <c r="D2627" s="28" t="s">
        <v>22002</v>
      </c>
      <c r="E2627" s="8" t="s">
        <v>815</v>
      </c>
      <c r="F2627" s="8" t="s">
        <v>694</v>
      </c>
      <c r="G2627" s="8" t="s">
        <v>42</v>
      </c>
      <c r="H2627" s="8" t="s">
        <v>1038</v>
      </c>
      <c r="I2627" s="8" t="s">
        <v>88</v>
      </c>
      <c r="J2627" s="8" t="s">
        <v>120</v>
      </c>
      <c r="K2627" s="8" t="s">
        <v>4006</v>
      </c>
      <c r="L2627" s="8" t="s">
        <v>30</v>
      </c>
      <c r="M2627" s="8" t="s">
        <v>122</v>
      </c>
      <c r="N2627" s="8" t="s">
        <v>122</v>
      </c>
      <c r="O2627" s="8" t="s">
        <v>92</v>
      </c>
      <c r="P2627" s="8" t="s">
        <v>32</v>
      </c>
      <c r="Q2627" t="s">
        <v>22003</v>
      </c>
      <c r="R2627" s="8" t="s">
        <v>22004</v>
      </c>
      <c r="S2627" s="8" t="s">
        <v>22005</v>
      </c>
      <c r="T2627" s="8" t="s">
        <v>22006</v>
      </c>
    </row>
    <row r="2628" spans="1:20" x14ac:dyDescent="0.3">
      <c r="A2628" s="8" t="s">
        <v>22007</v>
      </c>
      <c r="B2628" s="8" t="s">
        <v>22008</v>
      </c>
      <c r="C2628" s="8" t="s">
        <v>22</v>
      </c>
      <c r="D2628" s="28" t="s">
        <v>22009</v>
      </c>
      <c r="E2628" s="8" t="s">
        <v>40</v>
      </c>
      <c r="F2628" s="8" t="s">
        <v>86</v>
      </c>
      <c r="G2628" s="8" t="s">
        <v>22010</v>
      </c>
      <c r="H2628" s="8" t="s">
        <v>22011</v>
      </c>
      <c r="I2628" s="8" t="s">
        <v>132</v>
      </c>
      <c r="J2628" s="8" t="s">
        <v>6640</v>
      </c>
      <c r="K2628" s="8" t="s">
        <v>134</v>
      </c>
      <c r="L2628" s="8" t="s">
        <v>30</v>
      </c>
      <c r="M2628" s="8" t="s">
        <v>135</v>
      </c>
      <c r="N2628" s="8" t="s">
        <v>135</v>
      </c>
      <c r="O2628" s="8" t="s">
        <v>78</v>
      </c>
      <c r="P2628" s="8" t="s">
        <v>32</v>
      </c>
      <c r="Q2628" t="s">
        <v>22012</v>
      </c>
      <c r="R2628" s="8" t="s">
        <v>22013</v>
      </c>
      <c r="S2628" s="8" t="s">
        <v>22014</v>
      </c>
      <c r="T2628" s="8" t="s">
        <v>22015</v>
      </c>
    </row>
    <row r="2629" spans="1:20" x14ac:dyDescent="0.3">
      <c r="A2629" s="8" t="s">
        <v>22016</v>
      </c>
      <c r="B2629" s="8" t="s">
        <v>22017</v>
      </c>
      <c r="C2629" s="8" t="s">
        <v>22</v>
      </c>
      <c r="D2629" s="28" t="s">
        <v>22018</v>
      </c>
      <c r="E2629" s="8" t="s">
        <v>54</v>
      </c>
      <c r="F2629" s="8" t="s">
        <v>1190</v>
      </c>
      <c r="G2629" s="8" t="s">
        <v>22019</v>
      </c>
      <c r="H2629" s="8" t="s">
        <v>22019</v>
      </c>
      <c r="I2629" s="8" t="s">
        <v>474</v>
      </c>
      <c r="J2629" s="8" t="s">
        <v>22020</v>
      </c>
      <c r="K2629" s="8" t="s">
        <v>787</v>
      </c>
      <c r="L2629" s="8" t="s">
        <v>30</v>
      </c>
      <c r="M2629" s="8" t="s">
        <v>22020</v>
      </c>
      <c r="N2629" s="8" t="s">
        <v>22020</v>
      </c>
      <c r="O2629" s="8" t="s">
        <v>62</v>
      </c>
      <c r="P2629" s="8" t="s">
        <v>32</v>
      </c>
      <c r="Q2629" t="s">
        <v>22021</v>
      </c>
      <c r="R2629" s="8" t="s">
        <v>22022</v>
      </c>
      <c r="S2629" s="8" t="s">
        <v>22023</v>
      </c>
      <c r="T2629" s="8" t="s">
        <v>22024</v>
      </c>
    </row>
    <row r="2630" spans="1:20" x14ac:dyDescent="0.3">
      <c r="A2630" s="8" t="s">
        <v>22025</v>
      </c>
      <c r="B2630" s="8" t="s">
        <v>22026</v>
      </c>
      <c r="C2630" s="8" t="s">
        <v>22</v>
      </c>
      <c r="D2630" s="28" t="s">
        <v>22027</v>
      </c>
      <c r="E2630" s="8" t="s">
        <v>912</v>
      </c>
      <c r="F2630" s="8" t="s">
        <v>971</v>
      </c>
      <c r="G2630" s="8" t="s">
        <v>42</v>
      </c>
      <c r="H2630" s="8" t="s">
        <v>4293</v>
      </c>
      <c r="I2630" s="8" t="s">
        <v>88</v>
      </c>
      <c r="J2630" s="8" t="s">
        <v>120</v>
      </c>
      <c r="K2630" s="8" t="s">
        <v>1561</v>
      </c>
      <c r="L2630" s="8" t="s">
        <v>30</v>
      </c>
      <c r="M2630" s="8" t="s">
        <v>122</v>
      </c>
      <c r="N2630" s="8" t="s">
        <v>122</v>
      </c>
      <c r="O2630" s="8" t="s">
        <v>92</v>
      </c>
      <c r="P2630" s="8" t="s">
        <v>32</v>
      </c>
      <c r="Q2630" t="s">
        <v>22028</v>
      </c>
      <c r="R2630" s="8" t="s">
        <v>22029</v>
      </c>
      <c r="S2630" s="8" t="s">
        <v>22030</v>
      </c>
      <c r="T2630" s="8" t="s">
        <v>22031</v>
      </c>
    </row>
    <row r="2631" spans="1:20" x14ac:dyDescent="0.3">
      <c r="A2631" s="8" t="s">
        <v>22032</v>
      </c>
      <c r="B2631" s="8" t="s">
        <v>22033</v>
      </c>
      <c r="C2631" s="8" t="s">
        <v>22</v>
      </c>
      <c r="D2631" s="28" t="s">
        <v>22034</v>
      </c>
      <c r="E2631" s="8" t="s">
        <v>669</v>
      </c>
      <c r="F2631" s="8" t="s">
        <v>471</v>
      </c>
      <c r="G2631" s="8" t="s">
        <v>22035</v>
      </c>
      <c r="H2631" s="8" t="s">
        <v>22035</v>
      </c>
      <c r="I2631" s="8" t="s">
        <v>132</v>
      </c>
      <c r="J2631" s="8" t="s">
        <v>18653</v>
      </c>
      <c r="K2631" s="8" t="s">
        <v>5624</v>
      </c>
      <c r="L2631" s="8" t="s">
        <v>30</v>
      </c>
      <c r="M2631" s="8" t="s">
        <v>1284</v>
      </c>
      <c r="N2631" s="8" t="s">
        <v>1284</v>
      </c>
      <c r="O2631" s="8" t="s">
        <v>136</v>
      </c>
      <c r="P2631" s="8" t="s">
        <v>32</v>
      </c>
      <c r="Q2631" t="s">
        <v>22036</v>
      </c>
      <c r="R2631" s="8" t="s">
        <v>22037</v>
      </c>
      <c r="S2631" s="8" t="s">
        <v>22038</v>
      </c>
      <c r="T2631" s="8" t="s">
        <v>22039</v>
      </c>
    </row>
    <row r="2632" spans="1:20" x14ac:dyDescent="0.3">
      <c r="A2632" s="8" t="s">
        <v>22040</v>
      </c>
      <c r="B2632" s="8" t="s">
        <v>22041</v>
      </c>
      <c r="C2632" s="8" t="s">
        <v>22</v>
      </c>
      <c r="D2632" s="28" t="s">
        <v>22042</v>
      </c>
      <c r="E2632" s="8" t="s">
        <v>70</v>
      </c>
      <c r="F2632" s="8" t="s">
        <v>108</v>
      </c>
      <c r="G2632" s="8" t="s">
        <v>22043</v>
      </c>
      <c r="H2632" s="8" t="s">
        <v>22043</v>
      </c>
      <c r="I2632" s="8" t="s">
        <v>27</v>
      </c>
      <c r="J2632" s="8" t="s">
        <v>28</v>
      </c>
      <c r="K2632" s="8" t="s">
        <v>1230</v>
      </c>
      <c r="L2632" s="8" t="s">
        <v>30</v>
      </c>
      <c r="M2632" s="8" t="s">
        <v>28</v>
      </c>
      <c r="N2632" s="8" t="s">
        <v>28</v>
      </c>
      <c r="O2632" s="8" t="s">
        <v>78</v>
      </c>
      <c r="P2632" s="8" t="s">
        <v>32</v>
      </c>
      <c r="Q2632" t="s">
        <v>22044</v>
      </c>
      <c r="R2632" s="8" t="s">
        <v>22045</v>
      </c>
      <c r="S2632" s="8" t="s">
        <v>22046</v>
      </c>
      <c r="T2632" s="8" t="s">
        <v>22047</v>
      </c>
    </row>
    <row r="2633" spans="1:20" x14ac:dyDescent="0.3">
      <c r="A2633" s="8" t="s">
        <v>22048</v>
      </c>
      <c r="B2633" s="8" t="s">
        <v>11907</v>
      </c>
      <c r="C2633" s="8" t="s">
        <v>22</v>
      </c>
      <c r="D2633" s="28" t="s">
        <v>22049</v>
      </c>
      <c r="E2633" s="8" t="s">
        <v>2550</v>
      </c>
      <c r="F2633" s="8" t="s">
        <v>1380</v>
      </c>
      <c r="G2633" s="8" t="s">
        <v>22050</v>
      </c>
      <c r="H2633" s="8" t="s">
        <v>22051</v>
      </c>
      <c r="I2633" s="8" t="s">
        <v>74</v>
      </c>
      <c r="J2633" s="8" t="s">
        <v>2533</v>
      </c>
      <c r="K2633" s="8" t="s">
        <v>1082</v>
      </c>
      <c r="L2633" s="8" t="s">
        <v>30</v>
      </c>
      <c r="M2633" s="8" t="s">
        <v>2533</v>
      </c>
      <c r="N2633" s="8" t="s">
        <v>2533</v>
      </c>
      <c r="O2633" s="8" t="s">
        <v>78</v>
      </c>
      <c r="P2633" s="8" t="s">
        <v>32</v>
      </c>
      <c r="Q2633" t="s">
        <v>22052</v>
      </c>
      <c r="R2633" s="8" t="s">
        <v>22053</v>
      </c>
      <c r="S2633" s="8" t="s">
        <v>22054</v>
      </c>
      <c r="T2633" s="8" t="s">
        <v>22055</v>
      </c>
    </row>
    <row r="2634" spans="1:20" x14ac:dyDescent="0.3">
      <c r="A2634" s="8" t="s">
        <v>22056</v>
      </c>
      <c r="B2634" s="8" t="s">
        <v>22057</v>
      </c>
      <c r="C2634" s="8" t="s">
        <v>22</v>
      </c>
      <c r="D2634" s="28" t="s">
        <v>22058</v>
      </c>
      <c r="E2634" s="8" t="s">
        <v>24</v>
      </c>
      <c r="F2634" s="8" t="s">
        <v>231</v>
      </c>
      <c r="G2634" s="8" t="s">
        <v>42</v>
      </c>
      <c r="H2634" s="8" t="s">
        <v>22059</v>
      </c>
      <c r="I2634" s="8" t="s">
        <v>88</v>
      </c>
      <c r="J2634" s="8" t="s">
        <v>4621</v>
      </c>
      <c r="K2634" s="8" t="s">
        <v>2862</v>
      </c>
      <c r="L2634" s="8" t="s">
        <v>30</v>
      </c>
      <c r="M2634" s="8" t="s">
        <v>4622</v>
      </c>
      <c r="N2634" s="8" t="s">
        <v>4622</v>
      </c>
      <c r="O2634" s="8" t="s">
        <v>92</v>
      </c>
      <c r="P2634" s="8" t="s">
        <v>32</v>
      </c>
      <c r="Q2634" t="s">
        <v>22060</v>
      </c>
      <c r="R2634" s="8" t="s">
        <v>22061</v>
      </c>
      <c r="S2634" s="8" t="s">
        <v>22062</v>
      </c>
      <c r="T2634" s="8" t="s">
        <v>22063</v>
      </c>
    </row>
    <row r="2635" spans="1:20" x14ac:dyDescent="0.3">
      <c r="A2635" s="8" t="s">
        <v>22064</v>
      </c>
      <c r="B2635" s="8" t="s">
        <v>22065</v>
      </c>
      <c r="C2635" s="8" t="s">
        <v>22</v>
      </c>
      <c r="D2635" s="28" t="s">
        <v>22066</v>
      </c>
      <c r="E2635" s="8" t="s">
        <v>24</v>
      </c>
      <c r="F2635" s="8" t="s">
        <v>846</v>
      </c>
      <c r="G2635" s="8" t="s">
        <v>22067</v>
      </c>
      <c r="H2635" s="8" t="s">
        <v>22068</v>
      </c>
      <c r="I2635" s="8" t="s">
        <v>181</v>
      </c>
      <c r="J2635" s="8" t="s">
        <v>5426</v>
      </c>
      <c r="K2635" s="8" t="s">
        <v>2890</v>
      </c>
      <c r="L2635" s="8" t="s">
        <v>30</v>
      </c>
      <c r="M2635" s="8" t="s">
        <v>299</v>
      </c>
      <c r="N2635" s="8" t="s">
        <v>299</v>
      </c>
      <c r="O2635" s="8" t="s">
        <v>136</v>
      </c>
      <c r="P2635" s="8" t="s">
        <v>32</v>
      </c>
      <c r="Q2635" t="s">
        <v>22069</v>
      </c>
      <c r="R2635" s="8" t="s">
        <v>22070</v>
      </c>
      <c r="S2635" s="8" t="s">
        <v>22071</v>
      </c>
      <c r="T2635" s="8" t="s">
        <v>22072</v>
      </c>
    </row>
    <row r="2636" spans="1:20" x14ac:dyDescent="0.3">
      <c r="A2636" s="8" t="s">
        <v>22073</v>
      </c>
      <c r="B2636" s="8" t="s">
        <v>22074</v>
      </c>
      <c r="C2636" s="8" t="s">
        <v>22</v>
      </c>
      <c r="D2636" s="28" t="s">
        <v>22075</v>
      </c>
      <c r="E2636" s="8" t="s">
        <v>24</v>
      </c>
      <c r="F2636" s="8" t="s">
        <v>846</v>
      </c>
      <c r="G2636" s="8" t="s">
        <v>22076</v>
      </c>
      <c r="H2636" s="8" t="s">
        <v>22077</v>
      </c>
      <c r="I2636" s="8" t="s">
        <v>181</v>
      </c>
      <c r="J2636" s="8" t="s">
        <v>9017</v>
      </c>
      <c r="K2636" s="8" t="s">
        <v>310</v>
      </c>
      <c r="L2636" s="8" t="s">
        <v>30</v>
      </c>
      <c r="M2636" s="8" t="s">
        <v>299</v>
      </c>
      <c r="N2636" s="8" t="s">
        <v>299</v>
      </c>
      <c r="O2636" s="8" t="s">
        <v>300</v>
      </c>
      <c r="P2636" s="8" t="s">
        <v>32</v>
      </c>
      <c r="Q2636" t="s">
        <v>22078</v>
      </c>
      <c r="R2636" s="8" t="s">
        <v>22079</v>
      </c>
      <c r="S2636" s="8" t="s">
        <v>22080</v>
      </c>
      <c r="T2636" s="8" t="s">
        <v>22081</v>
      </c>
    </row>
    <row r="2637" spans="1:20" x14ac:dyDescent="0.3">
      <c r="A2637" s="8" t="s">
        <v>22082</v>
      </c>
      <c r="B2637" s="8" t="s">
        <v>22083</v>
      </c>
      <c r="C2637" s="8" t="s">
        <v>22</v>
      </c>
      <c r="D2637" s="28" t="s">
        <v>22084</v>
      </c>
      <c r="E2637" s="8" t="s">
        <v>760</v>
      </c>
      <c r="F2637" s="8" t="s">
        <v>1654</v>
      </c>
      <c r="G2637" s="8" t="s">
        <v>22085</v>
      </c>
      <c r="H2637" s="8" t="s">
        <v>22086</v>
      </c>
      <c r="I2637" s="8" t="s">
        <v>74</v>
      </c>
      <c r="J2637" s="8" t="s">
        <v>2510</v>
      </c>
      <c r="K2637" s="8" t="s">
        <v>1727</v>
      </c>
      <c r="L2637" s="8" t="s">
        <v>30</v>
      </c>
      <c r="M2637" s="8" t="s">
        <v>2511</v>
      </c>
      <c r="N2637" s="8" t="s">
        <v>2511</v>
      </c>
      <c r="O2637" s="8" t="s">
        <v>78</v>
      </c>
      <c r="P2637" s="8" t="s">
        <v>32</v>
      </c>
      <c r="Q2637" t="s">
        <v>22087</v>
      </c>
      <c r="R2637" s="8" t="s">
        <v>22088</v>
      </c>
      <c r="S2637" s="8" t="s">
        <v>22089</v>
      </c>
      <c r="T2637" s="8" t="s">
        <v>22090</v>
      </c>
    </row>
    <row r="2638" spans="1:20" x14ac:dyDescent="0.3">
      <c r="A2638" s="8" t="s">
        <v>22091</v>
      </c>
      <c r="B2638" s="8" t="s">
        <v>22092</v>
      </c>
      <c r="C2638" s="8" t="s">
        <v>22</v>
      </c>
      <c r="D2638" s="28" t="s">
        <v>22093</v>
      </c>
      <c r="E2638" s="8" t="s">
        <v>24</v>
      </c>
      <c r="F2638" s="8" t="s">
        <v>158</v>
      </c>
      <c r="G2638" s="8" t="s">
        <v>22094</v>
      </c>
      <c r="H2638" s="8" t="s">
        <v>22095</v>
      </c>
      <c r="I2638" s="8" t="s">
        <v>132</v>
      </c>
      <c r="J2638" s="8" t="s">
        <v>7093</v>
      </c>
      <c r="K2638" s="8" t="s">
        <v>222</v>
      </c>
      <c r="L2638" s="8" t="s">
        <v>30</v>
      </c>
      <c r="M2638" s="8" t="s">
        <v>4914</v>
      </c>
      <c r="N2638" s="8" t="s">
        <v>4914</v>
      </c>
      <c r="O2638" s="8" t="s">
        <v>300</v>
      </c>
      <c r="P2638" s="8" t="s">
        <v>32</v>
      </c>
      <c r="Q2638" t="s">
        <v>22096</v>
      </c>
      <c r="R2638" s="8" t="s">
        <v>22097</v>
      </c>
      <c r="S2638" s="8" t="s">
        <v>22098</v>
      </c>
      <c r="T2638" s="8" t="s">
        <v>22099</v>
      </c>
    </row>
    <row r="2639" spans="1:20" x14ac:dyDescent="0.3">
      <c r="A2639" s="8" t="s">
        <v>22100</v>
      </c>
      <c r="B2639" s="8" t="s">
        <v>22101</v>
      </c>
      <c r="C2639" s="8" t="s">
        <v>22</v>
      </c>
      <c r="D2639" s="28" t="s">
        <v>22102</v>
      </c>
      <c r="E2639" s="8" t="s">
        <v>1644</v>
      </c>
      <c r="F2639" s="8" t="s">
        <v>41</v>
      </c>
      <c r="G2639" s="8" t="s">
        <v>22103</v>
      </c>
      <c r="H2639" s="8" t="s">
        <v>22104</v>
      </c>
      <c r="I2639" s="8" t="s">
        <v>74</v>
      </c>
      <c r="J2639" s="8" t="s">
        <v>2510</v>
      </c>
      <c r="K2639" s="8" t="s">
        <v>1356</v>
      </c>
      <c r="L2639" s="8" t="s">
        <v>30</v>
      </c>
      <c r="M2639" s="8" t="s">
        <v>2511</v>
      </c>
      <c r="N2639" s="8" t="s">
        <v>2511</v>
      </c>
      <c r="O2639" s="8" t="s">
        <v>78</v>
      </c>
      <c r="P2639" s="8" t="s">
        <v>32</v>
      </c>
      <c r="Q2639" t="s">
        <v>22105</v>
      </c>
      <c r="R2639" s="8" t="s">
        <v>22106</v>
      </c>
      <c r="S2639" s="8" t="s">
        <v>22107</v>
      </c>
      <c r="T2639" s="8" t="s">
        <v>22108</v>
      </c>
    </row>
    <row r="2640" spans="1:20" x14ac:dyDescent="0.3">
      <c r="A2640" s="8" t="s">
        <v>22109</v>
      </c>
      <c r="B2640" s="8" t="s">
        <v>22110</v>
      </c>
      <c r="C2640" s="8" t="s">
        <v>22</v>
      </c>
      <c r="D2640" s="28" t="s">
        <v>22111</v>
      </c>
      <c r="E2640" s="8" t="s">
        <v>669</v>
      </c>
      <c r="F2640" s="8" t="s">
        <v>1536</v>
      </c>
      <c r="G2640" s="8" t="s">
        <v>42</v>
      </c>
      <c r="H2640" s="8" t="s">
        <v>18493</v>
      </c>
      <c r="I2640" s="8" t="s">
        <v>88</v>
      </c>
      <c r="J2640" s="8" t="s">
        <v>120</v>
      </c>
      <c r="K2640" s="8" t="s">
        <v>1742</v>
      </c>
      <c r="L2640" s="8" t="s">
        <v>30</v>
      </c>
      <c r="M2640" s="8" t="s">
        <v>122</v>
      </c>
      <c r="N2640" s="8" t="s">
        <v>122</v>
      </c>
      <c r="O2640" s="8" t="s">
        <v>92</v>
      </c>
      <c r="P2640" s="8" t="s">
        <v>32</v>
      </c>
      <c r="Q2640" t="s">
        <v>22112</v>
      </c>
      <c r="R2640" s="8" t="s">
        <v>22113</v>
      </c>
      <c r="S2640" s="8" t="s">
        <v>22114</v>
      </c>
      <c r="T2640" s="8" t="s">
        <v>22115</v>
      </c>
    </row>
    <row r="2641" spans="1:20" x14ac:dyDescent="0.3">
      <c r="A2641" s="8" t="s">
        <v>22116</v>
      </c>
      <c r="B2641" s="8" t="s">
        <v>22117</v>
      </c>
      <c r="C2641" s="8" t="s">
        <v>22</v>
      </c>
      <c r="D2641" s="28" t="s">
        <v>22118</v>
      </c>
      <c r="E2641" s="8" t="s">
        <v>24</v>
      </c>
      <c r="F2641" s="8" t="s">
        <v>231</v>
      </c>
      <c r="G2641" s="8" t="s">
        <v>42</v>
      </c>
      <c r="H2641" s="8" t="s">
        <v>22119</v>
      </c>
      <c r="I2641" s="8" t="s">
        <v>88</v>
      </c>
      <c r="J2641" s="8" t="s">
        <v>89</v>
      </c>
      <c r="K2641" s="8" t="s">
        <v>1112</v>
      </c>
      <c r="L2641" s="8" t="s">
        <v>30</v>
      </c>
      <c r="M2641" s="8" t="s">
        <v>91</v>
      </c>
      <c r="N2641" s="8" t="s">
        <v>91</v>
      </c>
      <c r="O2641" s="8" t="s">
        <v>92</v>
      </c>
      <c r="P2641" s="8" t="s">
        <v>32</v>
      </c>
      <c r="Q2641" t="s">
        <v>22120</v>
      </c>
      <c r="R2641" s="8" t="s">
        <v>8303</v>
      </c>
      <c r="S2641" s="8" t="s">
        <v>22121</v>
      </c>
      <c r="T2641" s="8" t="s">
        <v>22122</v>
      </c>
    </row>
    <row r="2642" spans="1:20" x14ac:dyDescent="0.3">
      <c r="A2642" s="8" t="s">
        <v>22123</v>
      </c>
      <c r="B2642" s="8" t="s">
        <v>22124</v>
      </c>
      <c r="C2642" s="8" t="s">
        <v>22</v>
      </c>
      <c r="D2642" s="28" t="s">
        <v>22125</v>
      </c>
      <c r="E2642" s="8" t="s">
        <v>70</v>
      </c>
      <c r="F2642" s="8" t="s">
        <v>521</v>
      </c>
      <c r="G2642" s="8" t="s">
        <v>22126</v>
      </c>
      <c r="H2642" s="8" t="s">
        <v>22127</v>
      </c>
      <c r="I2642" s="8" t="s">
        <v>181</v>
      </c>
      <c r="J2642" s="8" t="s">
        <v>17368</v>
      </c>
      <c r="K2642" s="8" t="s">
        <v>1561</v>
      </c>
      <c r="L2642" s="8" t="s">
        <v>30</v>
      </c>
      <c r="M2642" s="8" t="s">
        <v>686</v>
      </c>
      <c r="N2642" s="8" t="s">
        <v>686</v>
      </c>
      <c r="O2642" s="8" t="s">
        <v>78</v>
      </c>
      <c r="P2642" s="8" t="s">
        <v>32</v>
      </c>
      <c r="Q2642" t="s">
        <v>22128</v>
      </c>
      <c r="R2642" s="8" t="s">
        <v>754</v>
      </c>
      <c r="S2642" s="8" t="s">
        <v>22129</v>
      </c>
      <c r="T2642" s="8" t="s">
        <v>22130</v>
      </c>
    </row>
    <row r="2643" spans="1:20" x14ac:dyDescent="0.3">
      <c r="A2643" s="8" t="s">
        <v>22131</v>
      </c>
      <c r="B2643" s="8" t="s">
        <v>22132</v>
      </c>
      <c r="C2643" s="8" t="s">
        <v>22</v>
      </c>
      <c r="D2643" s="28" t="s">
        <v>22133</v>
      </c>
      <c r="E2643" s="8" t="s">
        <v>70</v>
      </c>
      <c r="F2643" s="8" t="s">
        <v>414</v>
      </c>
      <c r="G2643" s="8" t="s">
        <v>42</v>
      </c>
      <c r="H2643" s="8" t="s">
        <v>22134</v>
      </c>
      <c r="I2643" s="8" t="s">
        <v>88</v>
      </c>
      <c r="J2643" s="8" t="s">
        <v>89</v>
      </c>
      <c r="K2643" s="8" t="s">
        <v>1082</v>
      </c>
      <c r="L2643" s="8" t="s">
        <v>30</v>
      </c>
      <c r="M2643" s="8" t="s">
        <v>91</v>
      </c>
      <c r="N2643" s="8" t="s">
        <v>91</v>
      </c>
      <c r="O2643" s="8" t="s">
        <v>92</v>
      </c>
      <c r="P2643" s="8" t="s">
        <v>32</v>
      </c>
      <c r="Q2643" t="s">
        <v>22135</v>
      </c>
      <c r="R2643" s="8" t="s">
        <v>22136</v>
      </c>
      <c r="S2643" s="8" t="s">
        <v>22137</v>
      </c>
      <c r="T2643" s="8" t="s">
        <v>22138</v>
      </c>
    </row>
    <row r="2644" spans="1:20" x14ac:dyDescent="0.3">
      <c r="A2644" s="8" t="s">
        <v>22139</v>
      </c>
      <c r="B2644" s="8" t="s">
        <v>22140</v>
      </c>
      <c r="C2644" s="8" t="s">
        <v>22</v>
      </c>
      <c r="D2644" s="28" t="s">
        <v>22141</v>
      </c>
      <c r="E2644" s="8" t="s">
        <v>24</v>
      </c>
      <c r="F2644" s="8" t="s">
        <v>846</v>
      </c>
      <c r="G2644" s="8" t="s">
        <v>22142</v>
      </c>
      <c r="H2644" s="8" t="s">
        <v>22143</v>
      </c>
      <c r="I2644" s="8" t="s">
        <v>132</v>
      </c>
      <c r="J2644" s="8" t="s">
        <v>18653</v>
      </c>
      <c r="K2644" s="8" t="s">
        <v>3203</v>
      </c>
      <c r="L2644" s="8" t="s">
        <v>30</v>
      </c>
      <c r="M2644" s="8" t="s">
        <v>1284</v>
      </c>
      <c r="N2644" s="8" t="s">
        <v>1284</v>
      </c>
      <c r="O2644" s="8" t="s">
        <v>136</v>
      </c>
      <c r="P2644" s="8" t="s">
        <v>32</v>
      </c>
      <c r="Q2644" t="s">
        <v>22144</v>
      </c>
      <c r="R2644" s="8" t="s">
        <v>22145</v>
      </c>
      <c r="S2644" s="8" t="s">
        <v>22146</v>
      </c>
      <c r="T2644" s="8" t="s">
        <v>22147</v>
      </c>
    </row>
    <row r="2645" spans="1:20" x14ac:dyDescent="0.3">
      <c r="A2645" s="8" t="s">
        <v>22148</v>
      </c>
      <c r="B2645" s="8" t="s">
        <v>22149</v>
      </c>
      <c r="C2645" s="8" t="s">
        <v>22</v>
      </c>
      <c r="D2645" s="28" t="s">
        <v>22150</v>
      </c>
      <c r="E2645" s="8" t="s">
        <v>149</v>
      </c>
      <c r="F2645" s="8" t="s">
        <v>670</v>
      </c>
      <c r="G2645" s="8" t="s">
        <v>22151</v>
      </c>
      <c r="H2645" s="8" t="s">
        <v>22151</v>
      </c>
      <c r="I2645" s="8" t="s">
        <v>181</v>
      </c>
      <c r="J2645" s="8" t="s">
        <v>5426</v>
      </c>
      <c r="K2645" s="8" t="s">
        <v>2890</v>
      </c>
      <c r="L2645" s="8" t="s">
        <v>30</v>
      </c>
      <c r="M2645" s="8" t="s">
        <v>299</v>
      </c>
      <c r="N2645" s="8" t="s">
        <v>299</v>
      </c>
      <c r="O2645" s="8" t="s">
        <v>136</v>
      </c>
      <c r="P2645" s="8" t="s">
        <v>32</v>
      </c>
      <c r="Q2645" t="s">
        <v>22152</v>
      </c>
      <c r="R2645" s="8" t="s">
        <v>22153</v>
      </c>
      <c r="S2645" s="8" t="s">
        <v>22154</v>
      </c>
      <c r="T2645" s="8" t="s">
        <v>22155</v>
      </c>
    </row>
    <row r="2646" spans="1:20" x14ac:dyDescent="0.3">
      <c r="A2646" s="8" t="s">
        <v>22156</v>
      </c>
      <c r="B2646" s="8" t="s">
        <v>22157</v>
      </c>
      <c r="C2646" s="8" t="s">
        <v>22</v>
      </c>
      <c r="D2646" s="28" t="s">
        <v>22158</v>
      </c>
      <c r="E2646" s="8" t="s">
        <v>54</v>
      </c>
      <c r="F2646" s="8" t="s">
        <v>71</v>
      </c>
      <c r="G2646" s="8" t="s">
        <v>22159</v>
      </c>
      <c r="H2646" s="8" t="s">
        <v>22160</v>
      </c>
      <c r="I2646" s="8" t="s">
        <v>74</v>
      </c>
      <c r="J2646" s="8" t="s">
        <v>2510</v>
      </c>
      <c r="K2646" s="8" t="s">
        <v>19994</v>
      </c>
      <c r="L2646" s="8" t="s">
        <v>30</v>
      </c>
      <c r="M2646" s="8" t="s">
        <v>2511</v>
      </c>
      <c r="N2646" s="8" t="s">
        <v>2511</v>
      </c>
      <c r="O2646" s="8" t="s">
        <v>78</v>
      </c>
      <c r="P2646" s="8" t="s">
        <v>32</v>
      </c>
      <c r="Q2646" t="s">
        <v>22161</v>
      </c>
      <c r="R2646" s="8" t="s">
        <v>22162</v>
      </c>
      <c r="S2646" s="8" t="s">
        <v>22163</v>
      </c>
      <c r="T2646" s="8" t="s">
        <v>22164</v>
      </c>
    </row>
    <row r="2647" spans="1:20" x14ac:dyDescent="0.3">
      <c r="A2647" s="8" t="s">
        <v>22165</v>
      </c>
      <c r="B2647" s="8" t="s">
        <v>22166</v>
      </c>
      <c r="C2647" s="8" t="s">
        <v>22</v>
      </c>
      <c r="D2647" s="28" t="s">
        <v>22167</v>
      </c>
      <c r="E2647" s="8" t="s">
        <v>24</v>
      </c>
      <c r="F2647" s="8" t="s">
        <v>231</v>
      </c>
      <c r="G2647" s="8" t="s">
        <v>22168</v>
      </c>
      <c r="H2647" s="8" t="s">
        <v>22169</v>
      </c>
      <c r="I2647" s="8" t="s">
        <v>132</v>
      </c>
      <c r="J2647" s="8" t="s">
        <v>5741</v>
      </c>
      <c r="K2647" s="8" t="s">
        <v>255</v>
      </c>
      <c r="L2647" s="8" t="s">
        <v>30</v>
      </c>
      <c r="M2647" s="8" t="s">
        <v>4914</v>
      </c>
      <c r="N2647" s="8" t="s">
        <v>4914</v>
      </c>
      <c r="O2647" s="8" t="s">
        <v>300</v>
      </c>
      <c r="P2647" s="8" t="s">
        <v>32</v>
      </c>
      <c r="Q2647" t="s">
        <v>22170</v>
      </c>
      <c r="R2647" s="8" t="s">
        <v>22171</v>
      </c>
      <c r="S2647" s="8" t="s">
        <v>22172</v>
      </c>
      <c r="T2647" s="8" t="s">
        <v>22173</v>
      </c>
    </row>
    <row r="2648" spans="1:20" x14ac:dyDescent="0.3">
      <c r="A2648" s="8" t="s">
        <v>22174</v>
      </c>
      <c r="B2648" s="8" t="s">
        <v>22175</v>
      </c>
      <c r="C2648" s="8" t="s">
        <v>22</v>
      </c>
      <c r="D2648" s="28" t="s">
        <v>22176</v>
      </c>
      <c r="E2648" s="8" t="s">
        <v>1438</v>
      </c>
      <c r="F2648" s="8" t="s">
        <v>1048</v>
      </c>
      <c r="G2648" s="8" t="s">
        <v>42</v>
      </c>
      <c r="H2648" s="8" t="s">
        <v>1038</v>
      </c>
      <c r="I2648" s="8" t="s">
        <v>88</v>
      </c>
      <c r="J2648" s="8" t="s">
        <v>120</v>
      </c>
      <c r="K2648" s="8" t="s">
        <v>1151</v>
      </c>
      <c r="L2648" s="8" t="s">
        <v>30</v>
      </c>
      <c r="M2648" s="8" t="s">
        <v>122</v>
      </c>
      <c r="N2648" s="8" t="s">
        <v>122</v>
      </c>
      <c r="O2648" s="8" t="s">
        <v>92</v>
      </c>
      <c r="P2648" s="8" t="s">
        <v>32</v>
      </c>
      <c r="Q2648" t="s">
        <v>22177</v>
      </c>
      <c r="R2648" s="8" t="s">
        <v>13055</v>
      </c>
      <c r="S2648" s="8" t="s">
        <v>22178</v>
      </c>
      <c r="T2648" s="8" t="s">
        <v>22179</v>
      </c>
    </row>
    <row r="2649" spans="1:20" x14ac:dyDescent="0.3">
      <c r="A2649" s="8" t="s">
        <v>22180</v>
      </c>
      <c r="B2649" s="8" t="s">
        <v>22181</v>
      </c>
      <c r="C2649" s="8" t="s">
        <v>22</v>
      </c>
      <c r="D2649" s="28" t="s">
        <v>22182</v>
      </c>
      <c r="E2649" s="8" t="s">
        <v>70</v>
      </c>
      <c r="F2649" s="8" t="s">
        <v>999</v>
      </c>
      <c r="G2649" s="8" t="s">
        <v>42</v>
      </c>
      <c r="H2649" s="8" t="s">
        <v>972</v>
      </c>
      <c r="I2649" s="8" t="s">
        <v>88</v>
      </c>
      <c r="J2649" s="8" t="s">
        <v>120</v>
      </c>
      <c r="K2649" s="8" t="s">
        <v>8277</v>
      </c>
      <c r="L2649" s="8" t="s">
        <v>30</v>
      </c>
      <c r="M2649" s="8" t="s">
        <v>122</v>
      </c>
      <c r="N2649" s="8" t="s">
        <v>122</v>
      </c>
      <c r="O2649" s="8" t="s">
        <v>92</v>
      </c>
      <c r="P2649" s="8" t="s">
        <v>32</v>
      </c>
      <c r="Q2649" t="s">
        <v>22183</v>
      </c>
      <c r="R2649" s="8" t="s">
        <v>22184</v>
      </c>
      <c r="S2649" s="8" t="s">
        <v>22185</v>
      </c>
      <c r="T2649" s="8" t="s">
        <v>22186</v>
      </c>
    </row>
    <row r="2650" spans="1:20" x14ac:dyDescent="0.3">
      <c r="A2650" s="8" t="s">
        <v>22187</v>
      </c>
      <c r="B2650" s="8" t="s">
        <v>22188</v>
      </c>
      <c r="C2650" s="8" t="s">
        <v>22</v>
      </c>
      <c r="D2650" s="28" t="s">
        <v>22189</v>
      </c>
      <c r="E2650" s="8" t="s">
        <v>192</v>
      </c>
      <c r="F2650" s="8" t="s">
        <v>219</v>
      </c>
      <c r="G2650" s="8" t="s">
        <v>22190</v>
      </c>
      <c r="H2650" s="8" t="s">
        <v>22190</v>
      </c>
      <c r="I2650" s="8" t="s">
        <v>132</v>
      </c>
      <c r="J2650" s="8" t="s">
        <v>12071</v>
      </c>
      <c r="K2650" s="8" t="s">
        <v>234</v>
      </c>
      <c r="L2650" s="8" t="s">
        <v>30</v>
      </c>
      <c r="M2650" s="8" t="s">
        <v>442</v>
      </c>
      <c r="N2650" s="8" t="s">
        <v>442</v>
      </c>
      <c r="O2650" s="8" t="s">
        <v>136</v>
      </c>
      <c r="P2650" s="8" t="s">
        <v>32</v>
      </c>
      <c r="Q2650" t="s">
        <v>22191</v>
      </c>
      <c r="R2650" s="8" t="s">
        <v>22192</v>
      </c>
      <c r="S2650" s="8" t="s">
        <v>22193</v>
      </c>
      <c r="T2650" s="8" t="s">
        <v>22194</v>
      </c>
    </row>
    <row r="2651" spans="1:20" x14ac:dyDescent="0.3">
      <c r="A2651" s="8" t="s">
        <v>22195</v>
      </c>
      <c r="B2651" s="8" t="s">
        <v>22196</v>
      </c>
      <c r="C2651" s="8" t="s">
        <v>22</v>
      </c>
      <c r="D2651" s="28" t="s">
        <v>22197</v>
      </c>
      <c r="E2651" s="8" t="s">
        <v>1047</v>
      </c>
      <c r="F2651" s="8" t="s">
        <v>2109</v>
      </c>
      <c r="G2651" s="8" t="s">
        <v>42</v>
      </c>
      <c r="H2651" s="8" t="s">
        <v>43</v>
      </c>
      <c r="I2651" s="8" t="s">
        <v>27</v>
      </c>
      <c r="J2651" s="8" t="s">
        <v>1381</v>
      </c>
      <c r="K2651" s="8" t="s">
        <v>5462</v>
      </c>
      <c r="L2651" s="8" t="s">
        <v>30</v>
      </c>
      <c r="M2651" s="8" t="s">
        <v>1381</v>
      </c>
      <c r="N2651" s="8" t="s">
        <v>1381</v>
      </c>
      <c r="O2651" s="8" t="s">
        <v>2500</v>
      </c>
      <c r="P2651" s="8" t="s">
        <v>32</v>
      </c>
      <c r="Q2651" t="s">
        <v>22198</v>
      </c>
      <c r="R2651" s="8" t="s">
        <v>22199</v>
      </c>
      <c r="S2651" s="8" t="s">
        <v>22200</v>
      </c>
      <c r="T2651" s="8" t="s">
        <v>22201</v>
      </c>
    </row>
    <row r="2652" spans="1:20" x14ac:dyDescent="0.3">
      <c r="A2652" s="8" t="s">
        <v>22202</v>
      </c>
      <c r="B2652" s="8" t="s">
        <v>22203</v>
      </c>
      <c r="C2652" s="8" t="s">
        <v>22</v>
      </c>
      <c r="D2652" s="28" t="s">
        <v>22204</v>
      </c>
      <c r="E2652" s="8" t="s">
        <v>24</v>
      </c>
      <c r="F2652" s="8" t="s">
        <v>231</v>
      </c>
      <c r="G2652" s="8" t="s">
        <v>22205</v>
      </c>
      <c r="H2652" s="8" t="s">
        <v>22206</v>
      </c>
      <c r="I2652" s="8" t="s">
        <v>181</v>
      </c>
      <c r="J2652" s="8" t="s">
        <v>309</v>
      </c>
      <c r="K2652" s="8" t="s">
        <v>310</v>
      </c>
      <c r="L2652" s="8" t="s">
        <v>30</v>
      </c>
      <c r="M2652" s="8" t="s">
        <v>299</v>
      </c>
      <c r="N2652" s="8" t="s">
        <v>299</v>
      </c>
      <c r="O2652" s="8" t="s">
        <v>136</v>
      </c>
      <c r="P2652" s="8" t="s">
        <v>32</v>
      </c>
      <c r="Q2652" t="s">
        <v>22207</v>
      </c>
      <c r="R2652" s="8" t="s">
        <v>22208</v>
      </c>
      <c r="S2652" s="8" t="s">
        <v>22209</v>
      </c>
      <c r="T2652" s="8" t="s">
        <v>22210</v>
      </c>
    </row>
    <row r="2653" spans="1:20" x14ac:dyDescent="0.3">
      <c r="A2653" s="8" t="s">
        <v>22211</v>
      </c>
      <c r="B2653" s="8" t="s">
        <v>22212</v>
      </c>
      <c r="C2653" s="8" t="s">
        <v>22</v>
      </c>
      <c r="D2653" s="28" t="s">
        <v>22213</v>
      </c>
      <c r="E2653" s="8" t="s">
        <v>760</v>
      </c>
      <c r="F2653" s="8" t="s">
        <v>892</v>
      </c>
      <c r="G2653" s="8" t="s">
        <v>22214</v>
      </c>
      <c r="H2653" s="8" t="s">
        <v>22215</v>
      </c>
      <c r="I2653" s="8" t="s">
        <v>132</v>
      </c>
      <c r="J2653" s="8" t="s">
        <v>16073</v>
      </c>
      <c r="K2653" s="8" t="s">
        <v>716</v>
      </c>
      <c r="L2653" s="8" t="s">
        <v>30</v>
      </c>
      <c r="M2653" s="8" t="s">
        <v>135</v>
      </c>
      <c r="N2653" s="8" t="s">
        <v>135</v>
      </c>
      <c r="O2653" s="8" t="s">
        <v>78</v>
      </c>
      <c r="P2653" s="8" t="s">
        <v>32</v>
      </c>
      <c r="Q2653" t="s">
        <v>22216</v>
      </c>
      <c r="R2653" s="8" t="s">
        <v>22217</v>
      </c>
      <c r="S2653" s="8" t="s">
        <v>22218</v>
      </c>
      <c r="T2653" s="8" t="s">
        <v>22219</v>
      </c>
    </row>
    <row r="2654" spans="1:20" x14ac:dyDescent="0.3">
      <c r="A2654" s="8" t="s">
        <v>22220</v>
      </c>
      <c r="B2654" s="8" t="s">
        <v>22221</v>
      </c>
      <c r="C2654" s="8" t="s">
        <v>22</v>
      </c>
      <c r="D2654" s="28" t="s">
        <v>22222</v>
      </c>
      <c r="E2654" s="8" t="s">
        <v>54</v>
      </c>
      <c r="F2654" s="8" t="s">
        <v>55</v>
      </c>
      <c r="G2654" s="8" t="s">
        <v>42</v>
      </c>
      <c r="H2654" s="8" t="s">
        <v>43</v>
      </c>
      <c r="I2654" s="8" t="s">
        <v>27</v>
      </c>
      <c r="J2654" s="8" t="s">
        <v>1381</v>
      </c>
      <c r="K2654" s="8" t="s">
        <v>6957</v>
      </c>
      <c r="L2654" s="8" t="s">
        <v>30</v>
      </c>
      <c r="M2654" s="8" t="s">
        <v>1381</v>
      </c>
      <c r="N2654" s="8" t="s">
        <v>1381</v>
      </c>
      <c r="O2654" s="8" t="s">
        <v>2500</v>
      </c>
      <c r="P2654" s="8" t="s">
        <v>32</v>
      </c>
      <c r="Q2654" t="s">
        <v>22223</v>
      </c>
      <c r="R2654" s="8" t="s">
        <v>22224</v>
      </c>
      <c r="S2654" s="8" t="s">
        <v>22225</v>
      </c>
      <c r="T2654" s="8" t="s">
        <v>22226</v>
      </c>
    </row>
    <row r="2655" spans="1:20" x14ac:dyDescent="0.3">
      <c r="A2655" s="8" t="s">
        <v>22227</v>
      </c>
      <c r="B2655" s="8" t="s">
        <v>22228</v>
      </c>
      <c r="C2655" s="8" t="s">
        <v>22</v>
      </c>
      <c r="D2655" s="28" t="s">
        <v>22229</v>
      </c>
      <c r="E2655" s="8" t="s">
        <v>40</v>
      </c>
      <c r="F2655" s="8" t="s">
        <v>1159</v>
      </c>
      <c r="G2655" s="8" t="s">
        <v>22230</v>
      </c>
      <c r="H2655" s="8" t="s">
        <v>22230</v>
      </c>
      <c r="I2655" s="8" t="s">
        <v>27</v>
      </c>
      <c r="J2655" s="8" t="s">
        <v>110</v>
      </c>
      <c r="K2655" s="8" t="s">
        <v>2671</v>
      </c>
      <c r="L2655" s="8" t="s">
        <v>30</v>
      </c>
      <c r="M2655" s="8" t="s">
        <v>110</v>
      </c>
      <c r="N2655" s="8" t="s">
        <v>110</v>
      </c>
      <c r="O2655" s="8" t="s">
        <v>78</v>
      </c>
      <c r="P2655" s="8" t="s">
        <v>32</v>
      </c>
      <c r="Q2655" t="s">
        <v>22231</v>
      </c>
      <c r="R2655" s="8" t="s">
        <v>22232</v>
      </c>
      <c r="S2655" s="8" t="s">
        <v>22233</v>
      </c>
      <c r="T2655" s="8" t="s">
        <v>22234</v>
      </c>
    </row>
    <row r="2656" spans="1:20" x14ac:dyDescent="0.3">
      <c r="A2656" s="8" t="s">
        <v>22235</v>
      </c>
      <c r="B2656" s="8" t="s">
        <v>22236</v>
      </c>
      <c r="C2656" s="8" t="s">
        <v>22</v>
      </c>
      <c r="D2656" s="28" t="s">
        <v>22237</v>
      </c>
      <c r="E2656" s="8" t="s">
        <v>24</v>
      </c>
      <c r="F2656" s="8" t="s">
        <v>231</v>
      </c>
      <c r="G2656" s="8" t="s">
        <v>22238</v>
      </c>
      <c r="H2656" s="8" t="s">
        <v>22239</v>
      </c>
      <c r="I2656" s="8" t="s">
        <v>181</v>
      </c>
      <c r="J2656" s="8" t="s">
        <v>22240</v>
      </c>
      <c r="K2656" s="8" t="s">
        <v>2890</v>
      </c>
      <c r="L2656" s="8" t="s">
        <v>30</v>
      </c>
      <c r="M2656" s="8" t="s">
        <v>299</v>
      </c>
      <c r="N2656" s="8" t="s">
        <v>299</v>
      </c>
      <c r="O2656" s="8" t="s">
        <v>300</v>
      </c>
      <c r="P2656" s="8" t="s">
        <v>32</v>
      </c>
      <c r="Q2656" t="s">
        <v>22241</v>
      </c>
      <c r="R2656" s="8" t="s">
        <v>22242</v>
      </c>
      <c r="S2656" s="8" t="s">
        <v>22243</v>
      </c>
      <c r="T2656" s="8" t="s">
        <v>22244</v>
      </c>
    </row>
    <row r="2657" spans="1:20" x14ac:dyDescent="0.3">
      <c r="A2657" s="8" t="s">
        <v>22245</v>
      </c>
      <c r="B2657" s="8" t="s">
        <v>22246</v>
      </c>
      <c r="C2657" s="8" t="s">
        <v>22</v>
      </c>
      <c r="D2657" s="28" t="s">
        <v>22247</v>
      </c>
      <c r="E2657" s="8" t="s">
        <v>1047</v>
      </c>
      <c r="F2657" s="8" t="s">
        <v>1635</v>
      </c>
      <c r="G2657" s="8" t="s">
        <v>22248</v>
      </c>
      <c r="H2657" s="8" t="s">
        <v>22248</v>
      </c>
      <c r="I2657" s="8" t="s">
        <v>27</v>
      </c>
      <c r="J2657" s="8" t="s">
        <v>110</v>
      </c>
      <c r="K2657" s="8" t="s">
        <v>4859</v>
      </c>
      <c r="L2657" s="8" t="s">
        <v>30</v>
      </c>
      <c r="M2657" s="8" t="s">
        <v>110</v>
      </c>
      <c r="N2657" s="8" t="s">
        <v>110</v>
      </c>
      <c r="O2657" s="8" t="s">
        <v>78</v>
      </c>
      <c r="P2657" s="8" t="s">
        <v>32</v>
      </c>
      <c r="Q2657" t="s">
        <v>22249</v>
      </c>
      <c r="R2657" s="8" t="s">
        <v>22250</v>
      </c>
      <c r="S2657" s="8" t="s">
        <v>22251</v>
      </c>
      <c r="T2657" s="8" t="s">
        <v>22252</v>
      </c>
    </row>
    <row r="2658" spans="1:20" x14ac:dyDescent="0.3">
      <c r="A2658" s="8" t="s">
        <v>22253</v>
      </c>
      <c r="B2658" s="8" t="s">
        <v>22254</v>
      </c>
      <c r="C2658" s="8" t="s">
        <v>22</v>
      </c>
      <c r="D2658" s="28" t="s">
        <v>22255</v>
      </c>
      <c r="E2658" s="8" t="s">
        <v>192</v>
      </c>
      <c r="F2658" s="8" t="s">
        <v>1059</v>
      </c>
      <c r="G2658" s="8" t="s">
        <v>42</v>
      </c>
      <c r="H2658" s="8" t="s">
        <v>972</v>
      </c>
      <c r="I2658" s="8" t="s">
        <v>88</v>
      </c>
      <c r="J2658" s="8" t="s">
        <v>120</v>
      </c>
      <c r="K2658" s="8" t="s">
        <v>1979</v>
      </c>
      <c r="L2658" s="8" t="s">
        <v>30</v>
      </c>
      <c r="M2658" s="8" t="s">
        <v>122</v>
      </c>
      <c r="N2658" s="8" t="s">
        <v>122</v>
      </c>
      <c r="O2658" s="8" t="s">
        <v>92</v>
      </c>
      <c r="P2658" s="8" t="s">
        <v>32</v>
      </c>
      <c r="Q2658" t="s">
        <v>22256</v>
      </c>
      <c r="R2658" s="8" t="s">
        <v>22257</v>
      </c>
      <c r="S2658" s="8" t="s">
        <v>22258</v>
      </c>
      <c r="T2658" s="8" t="s">
        <v>22259</v>
      </c>
    </row>
    <row r="2659" spans="1:20" x14ac:dyDescent="0.3">
      <c r="A2659" s="8" t="s">
        <v>22260</v>
      </c>
      <c r="B2659" s="8" t="s">
        <v>22261</v>
      </c>
      <c r="C2659" s="8" t="s">
        <v>22</v>
      </c>
      <c r="D2659" s="28" t="s">
        <v>22262</v>
      </c>
      <c r="E2659" s="8" t="s">
        <v>149</v>
      </c>
      <c r="F2659" s="8" t="s">
        <v>2375</v>
      </c>
      <c r="G2659" s="8" t="s">
        <v>22263</v>
      </c>
      <c r="H2659" s="8" t="s">
        <v>22263</v>
      </c>
      <c r="I2659" s="8" t="s">
        <v>27</v>
      </c>
      <c r="J2659" s="8" t="s">
        <v>344</v>
      </c>
      <c r="K2659" s="8" t="s">
        <v>383</v>
      </c>
      <c r="L2659" s="8" t="s">
        <v>30</v>
      </c>
      <c r="M2659" s="8" t="s">
        <v>344</v>
      </c>
      <c r="N2659" s="8" t="s">
        <v>344</v>
      </c>
      <c r="O2659" s="8" t="s">
        <v>31</v>
      </c>
      <c r="P2659" s="8" t="s">
        <v>32</v>
      </c>
      <c r="Q2659" t="s">
        <v>22264</v>
      </c>
      <c r="R2659" s="8" t="s">
        <v>22265</v>
      </c>
      <c r="S2659" s="8" t="s">
        <v>22266</v>
      </c>
      <c r="T2659" s="8" t="s">
        <v>22267</v>
      </c>
    </row>
    <row r="2660" spans="1:20" x14ac:dyDescent="0.3">
      <c r="A2660" s="8" t="s">
        <v>22268</v>
      </c>
      <c r="B2660" s="8" t="s">
        <v>22269</v>
      </c>
      <c r="C2660" s="8" t="s">
        <v>22</v>
      </c>
      <c r="D2660" s="28" t="s">
        <v>22270</v>
      </c>
      <c r="E2660" s="8" t="s">
        <v>760</v>
      </c>
      <c r="F2660" s="8" t="s">
        <v>4894</v>
      </c>
      <c r="G2660" s="8" t="s">
        <v>42</v>
      </c>
      <c r="H2660" s="8" t="s">
        <v>22271</v>
      </c>
      <c r="I2660" s="8" t="s">
        <v>88</v>
      </c>
      <c r="J2660" s="8" t="s">
        <v>120</v>
      </c>
      <c r="K2660" s="8" t="s">
        <v>4986</v>
      </c>
      <c r="L2660" s="8" t="s">
        <v>30</v>
      </c>
      <c r="M2660" s="8" t="s">
        <v>122</v>
      </c>
      <c r="N2660" s="8" t="s">
        <v>122</v>
      </c>
      <c r="O2660" s="8" t="s">
        <v>92</v>
      </c>
      <c r="P2660" s="8" t="s">
        <v>32</v>
      </c>
      <c r="Q2660" t="s">
        <v>22272</v>
      </c>
      <c r="R2660" s="8" t="s">
        <v>22273</v>
      </c>
      <c r="S2660" s="8" t="s">
        <v>22274</v>
      </c>
      <c r="T2660" s="8" t="s">
        <v>22275</v>
      </c>
    </row>
    <row r="2661" spans="1:20" x14ac:dyDescent="0.3">
      <c r="A2661" s="8" t="s">
        <v>22276</v>
      </c>
      <c r="B2661" s="8" t="s">
        <v>22277</v>
      </c>
      <c r="C2661" s="8" t="s">
        <v>22</v>
      </c>
      <c r="D2661" s="28" t="s">
        <v>22278</v>
      </c>
      <c r="E2661" s="8" t="s">
        <v>24</v>
      </c>
      <c r="F2661" s="8" t="s">
        <v>471</v>
      </c>
      <c r="G2661" s="8" t="s">
        <v>22279</v>
      </c>
      <c r="H2661" s="8" t="s">
        <v>22279</v>
      </c>
      <c r="I2661" s="8" t="s">
        <v>74</v>
      </c>
      <c r="J2661" s="8" t="s">
        <v>2702</v>
      </c>
      <c r="K2661" s="8" t="s">
        <v>558</v>
      </c>
      <c r="L2661" s="8" t="s">
        <v>30</v>
      </c>
      <c r="M2661" s="8" t="s">
        <v>2703</v>
      </c>
      <c r="N2661" s="8" t="s">
        <v>2703</v>
      </c>
      <c r="O2661" s="8" t="s">
        <v>78</v>
      </c>
      <c r="P2661" s="8" t="s">
        <v>32</v>
      </c>
      <c r="Q2661" t="s">
        <v>22280</v>
      </c>
      <c r="R2661" s="8" t="s">
        <v>22281</v>
      </c>
      <c r="S2661" s="8" t="s">
        <v>22282</v>
      </c>
      <c r="T2661" s="8" t="s">
        <v>22283</v>
      </c>
    </row>
    <row r="2662" spans="1:20" x14ac:dyDescent="0.3">
      <c r="A2662" s="8" t="s">
        <v>22284</v>
      </c>
      <c r="B2662" s="8" t="s">
        <v>22285</v>
      </c>
      <c r="C2662" s="8" t="s">
        <v>22</v>
      </c>
      <c r="D2662" s="28" t="s">
        <v>22286</v>
      </c>
      <c r="E2662" s="8" t="s">
        <v>144</v>
      </c>
      <c r="F2662" s="8" t="s">
        <v>1029</v>
      </c>
      <c r="G2662" s="8" t="s">
        <v>42</v>
      </c>
      <c r="H2662" s="8" t="s">
        <v>2458</v>
      </c>
      <c r="I2662" s="8" t="s">
        <v>474</v>
      </c>
      <c r="J2662" s="8" t="s">
        <v>1569</v>
      </c>
      <c r="K2662" s="8" t="s">
        <v>3472</v>
      </c>
      <c r="L2662" s="8" t="s">
        <v>30</v>
      </c>
      <c r="M2662" s="8" t="s">
        <v>1571</v>
      </c>
      <c r="N2662" s="8" t="s">
        <v>1571</v>
      </c>
      <c r="O2662" s="8" t="s">
        <v>92</v>
      </c>
      <c r="P2662" s="8" t="s">
        <v>32</v>
      </c>
      <c r="Q2662" t="s">
        <v>22287</v>
      </c>
      <c r="R2662" s="8" t="s">
        <v>22288</v>
      </c>
      <c r="S2662" s="8" t="s">
        <v>22289</v>
      </c>
      <c r="T2662" s="8" t="s">
        <v>22290</v>
      </c>
    </row>
    <row r="2663" spans="1:20" x14ac:dyDescent="0.3">
      <c r="A2663" s="8" t="s">
        <v>22291</v>
      </c>
      <c r="B2663" s="8" t="s">
        <v>22292</v>
      </c>
      <c r="C2663" s="8" t="s">
        <v>22</v>
      </c>
      <c r="D2663" s="28" t="s">
        <v>22293</v>
      </c>
      <c r="E2663" s="8" t="s">
        <v>458</v>
      </c>
      <c r="F2663" s="8" t="s">
        <v>1228</v>
      </c>
      <c r="G2663" s="8" t="s">
        <v>22294</v>
      </c>
      <c r="H2663" s="8" t="s">
        <v>22294</v>
      </c>
      <c r="I2663" s="8" t="s">
        <v>74</v>
      </c>
      <c r="J2663" s="8" t="s">
        <v>22295</v>
      </c>
      <c r="K2663" s="8" t="s">
        <v>1561</v>
      </c>
      <c r="L2663" s="8" t="s">
        <v>30</v>
      </c>
      <c r="M2663" s="8" t="s">
        <v>7705</v>
      </c>
      <c r="N2663" s="8" t="s">
        <v>7705</v>
      </c>
      <c r="O2663" s="8" t="s">
        <v>78</v>
      </c>
      <c r="P2663" s="8" t="s">
        <v>32</v>
      </c>
      <c r="Q2663" t="s">
        <v>22296</v>
      </c>
      <c r="R2663" s="8" t="s">
        <v>22297</v>
      </c>
      <c r="S2663" s="8" t="s">
        <v>22298</v>
      </c>
      <c r="T2663" s="8" t="s">
        <v>22299</v>
      </c>
    </row>
    <row r="2664" spans="1:20" x14ac:dyDescent="0.3">
      <c r="A2664" s="8" t="s">
        <v>22300</v>
      </c>
      <c r="B2664" s="8" t="s">
        <v>22301</v>
      </c>
      <c r="C2664" s="8" t="s">
        <v>22</v>
      </c>
      <c r="D2664" s="28" t="s">
        <v>22302</v>
      </c>
      <c r="E2664" s="8" t="s">
        <v>458</v>
      </c>
      <c r="F2664" s="8" t="s">
        <v>1228</v>
      </c>
      <c r="G2664" s="8" t="s">
        <v>22303</v>
      </c>
      <c r="H2664" s="8" t="s">
        <v>22304</v>
      </c>
      <c r="I2664" s="8" t="s">
        <v>74</v>
      </c>
      <c r="J2664" s="8" t="s">
        <v>22295</v>
      </c>
      <c r="K2664" s="8" t="s">
        <v>4823</v>
      </c>
      <c r="L2664" s="8" t="s">
        <v>30</v>
      </c>
      <c r="M2664" s="8" t="s">
        <v>7705</v>
      </c>
      <c r="N2664" s="8" t="s">
        <v>7705</v>
      </c>
      <c r="O2664" s="8" t="s">
        <v>78</v>
      </c>
      <c r="P2664" s="8" t="s">
        <v>32</v>
      </c>
      <c r="Q2664" t="s">
        <v>22305</v>
      </c>
      <c r="R2664" s="8" t="s">
        <v>22306</v>
      </c>
      <c r="S2664" s="8" t="s">
        <v>22307</v>
      </c>
      <c r="T2664" s="8" t="s">
        <v>22308</v>
      </c>
    </row>
    <row r="2665" spans="1:20" x14ac:dyDescent="0.3">
      <c r="A2665" s="8" t="s">
        <v>22309</v>
      </c>
      <c r="B2665" s="8" t="s">
        <v>22310</v>
      </c>
      <c r="C2665" s="8" t="s">
        <v>22</v>
      </c>
      <c r="D2665" s="28" t="s">
        <v>22311</v>
      </c>
      <c r="E2665" s="8" t="s">
        <v>760</v>
      </c>
      <c r="F2665" s="8" t="s">
        <v>892</v>
      </c>
      <c r="G2665" s="8" t="s">
        <v>22312</v>
      </c>
      <c r="H2665" s="8" t="s">
        <v>22312</v>
      </c>
      <c r="I2665" s="8" t="s">
        <v>474</v>
      </c>
      <c r="J2665" s="8" t="s">
        <v>3351</v>
      </c>
      <c r="K2665" s="8" t="s">
        <v>5367</v>
      </c>
      <c r="L2665" s="8" t="s">
        <v>30</v>
      </c>
      <c r="M2665" s="8" t="s">
        <v>3352</v>
      </c>
      <c r="N2665" s="8" t="s">
        <v>3352</v>
      </c>
      <c r="O2665" s="8" t="s">
        <v>78</v>
      </c>
      <c r="P2665" s="8" t="s">
        <v>32</v>
      </c>
      <c r="Q2665" t="s">
        <v>22313</v>
      </c>
      <c r="R2665" s="8" t="s">
        <v>22314</v>
      </c>
      <c r="S2665" s="8" t="s">
        <v>22315</v>
      </c>
      <c r="T2665" s="8" t="s">
        <v>22316</v>
      </c>
    </row>
    <row r="2666" spans="1:20" x14ac:dyDescent="0.3">
      <c r="A2666" s="8" t="s">
        <v>22317</v>
      </c>
      <c r="B2666" s="8" t="s">
        <v>22318</v>
      </c>
      <c r="C2666" s="8" t="s">
        <v>22</v>
      </c>
      <c r="D2666" s="28" t="s">
        <v>22319</v>
      </c>
      <c r="E2666" s="8" t="s">
        <v>24</v>
      </c>
      <c r="F2666" s="8" t="s">
        <v>25</v>
      </c>
      <c r="G2666" s="8" t="s">
        <v>22320</v>
      </c>
      <c r="H2666" s="8" t="s">
        <v>22320</v>
      </c>
      <c r="I2666" s="8" t="s">
        <v>27</v>
      </c>
      <c r="J2666" s="8" t="s">
        <v>110</v>
      </c>
      <c r="K2666" s="8" t="s">
        <v>739</v>
      </c>
      <c r="L2666" s="8" t="s">
        <v>30</v>
      </c>
      <c r="M2666" s="8" t="s">
        <v>110</v>
      </c>
      <c r="N2666" s="8" t="s">
        <v>110</v>
      </c>
      <c r="O2666" s="8" t="s">
        <v>78</v>
      </c>
      <c r="P2666" s="8" t="s">
        <v>32</v>
      </c>
      <c r="Q2666" t="s">
        <v>22321</v>
      </c>
      <c r="R2666" s="8" t="s">
        <v>22322</v>
      </c>
      <c r="S2666" s="8" t="s">
        <v>22323</v>
      </c>
      <c r="T2666" s="8" t="s">
        <v>22324</v>
      </c>
    </row>
    <row r="2667" spans="1:20" x14ac:dyDescent="0.3">
      <c r="A2667" s="8" t="s">
        <v>22325</v>
      </c>
      <c r="B2667" s="8" t="s">
        <v>17358</v>
      </c>
      <c r="C2667" s="8" t="s">
        <v>22</v>
      </c>
      <c r="D2667" s="28" t="s">
        <v>22326</v>
      </c>
      <c r="E2667" s="8" t="s">
        <v>24</v>
      </c>
      <c r="F2667" s="8" t="s">
        <v>25</v>
      </c>
      <c r="G2667" s="8" t="s">
        <v>22327</v>
      </c>
      <c r="H2667" s="8" t="s">
        <v>22327</v>
      </c>
      <c r="I2667" s="8" t="s">
        <v>27</v>
      </c>
      <c r="J2667" s="8" t="s">
        <v>28</v>
      </c>
      <c r="K2667" s="8" t="s">
        <v>5624</v>
      </c>
      <c r="L2667" s="8" t="s">
        <v>30</v>
      </c>
      <c r="M2667" s="8" t="s">
        <v>28</v>
      </c>
      <c r="N2667" s="8" t="s">
        <v>28</v>
      </c>
      <c r="O2667" s="8" t="s">
        <v>78</v>
      </c>
      <c r="P2667" s="8" t="s">
        <v>32</v>
      </c>
      <c r="Q2667" t="s">
        <v>22328</v>
      </c>
      <c r="R2667" s="8" t="s">
        <v>22329</v>
      </c>
      <c r="S2667" s="8" t="s">
        <v>22330</v>
      </c>
      <c r="T2667" s="8" t="s">
        <v>22331</v>
      </c>
    </row>
    <row r="2668" spans="1:20" x14ac:dyDescent="0.3">
      <c r="A2668" s="8" t="s">
        <v>22332</v>
      </c>
      <c r="B2668" s="8" t="s">
        <v>22333</v>
      </c>
      <c r="C2668" s="8" t="s">
        <v>22</v>
      </c>
      <c r="D2668" s="28" t="s">
        <v>22334</v>
      </c>
      <c r="E2668" s="8" t="s">
        <v>149</v>
      </c>
      <c r="F2668" s="8" t="s">
        <v>1836</v>
      </c>
      <c r="G2668" s="8" t="s">
        <v>42</v>
      </c>
      <c r="H2668" s="8" t="s">
        <v>18493</v>
      </c>
      <c r="I2668" s="8" t="s">
        <v>88</v>
      </c>
      <c r="J2668" s="8" t="s">
        <v>120</v>
      </c>
      <c r="K2668" s="8" t="s">
        <v>1356</v>
      </c>
      <c r="L2668" s="8" t="s">
        <v>30</v>
      </c>
      <c r="M2668" s="8" t="s">
        <v>122</v>
      </c>
      <c r="N2668" s="8" t="s">
        <v>122</v>
      </c>
      <c r="O2668" s="8" t="s">
        <v>92</v>
      </c>
      <c r="P2668" s="8" t="s">
        <v>32</v>
      </c>
      <c r="Q2668" t="s">
        <v>22335</v>
      </c>
      <c r="R2668" s="8" t="s">
        <v>22336</v>
      </c>
      <c r="S2668" s="8" t="s">
        <v>22337</v>
      </c>
      <c r="T2668" s="8" t="s">
        <v>22338</v>
      </c>
    </row>
    <row r="2669" spans="1:20" x14ac:dyDescent="0.3">
      <c r="A2669" s="8" t="s">
        <v>22339</v>
      </c>
      <c r="B2669" s="8" t="s">
        <v>22340</v>
      </c>
      <c r="C2669" s="8" t="s">
        <v>22</v>
      </c>
      <c r="D2669" s="28" t="s">
        <v>22341</v>
      </c>
      <c r="E2669" s="8" t="s">
        <v>760</v>
      </c>
      <c r="F2669" s="8" t="s">
        <v>3755</v>
      </c>
      <c r="G2669" s="8" t="s">
        <v>42</v>
      </c>
      <c r="H2669" s="8" t="s">
        <v>1751</v>
      </c>
      <c r="I2669" s="8" t="s">
        <v>1752</v>
      </c>
      <c r="J2669" s="8" t="s">
        <v>1753</v>
      </c>
      <c r="K2669" s="8" t="s">
        <v>1112</v>
      </c>
      <c r="L2669" s="8" t="s">
        <v>30</v>
      </c>
      <c r="M2669" s="8" t="s">
        <v>1755</v>
      </c>
      <c r="N2669" s="8" t="s">
        <v>1755</v>
      </c>
      <c r="O2669" s="8" t="s">
        <v>2500</v>
      </c>
      <c r="P2669" s="8" t="s">
        <v>32</v>
      </c>
      <c r="Q2669" t="s">
        <v>22342</v>
      </c>
      <c r="R2669" s="8" t="s">
        <v>22343</v>
      </c>
      <c r="S2669" s="8" t="s">
        <v>22344</v>
      </c>
      <c r="T2669" s="8" t="s">
        <v>22345</v>
      </c>
    </row>
    <row r="2670" spans="1:20" x14ac:dyDescent="0.3">
      <c r="A2670" s="8" t="s">
        <v>22346</v>
      </c>
      <c r="B2670" s="8" t="s">
        <v>22347</v>
      </c>
      <c r="C2670" s="8" t="s">
        <v>22</v>
      </c>
      <c r="D2670" s="28" t="s">
        <v>22348</v>
      </c>
      <c r="E2670" s="8" t="s">
        <v>40</v>
      </c>
      <c r="F2670" s="8" t="s">
        <v>1262</v>
      </c>
      <c r="G2670" s="8" t="s">
        <v>42</v>
      </c>
      <c r="H2670" s="8" t="s">
        <v>1695</v>
      </c>
      <c r="I2670" s="8" t="s">
        <v>88</v>
      </c>
      <c r="J2670" s="8" t="s">
        <v>120</v>
      </c>
      <c r="K2670" s="8" t="s">
        <v>796</v>
      </c>
      <c r="L2670" s="8" t="s">
        <v>30</v>
      </c>
      <c r="M2670" s="8" t="s">
        <v>122</v>
      </c>
      <c r="N2670" s="8" t="s">
        <v>122</v>
      </c>
      <c r="O2670" s="8" t="s">
        <v>92</v>
      </c>
      <c r="P2670" s="8" t="s">
        <v>32</v>
      </c>
      <c r="Q2670" t="s">
        <v>22349</v>
      </c>
      <c r="R2670" s="8" t="s">
        <v>22350</v>
      </c>
      <c r="S2670" s="8" t="s">
        <v>22351</v>
      </c>
      <c r="T2670" s="8" t="s">
        <v>22352</v>
      </c>
    </row>
    <row r="2671" spans="1:20" x14ac:dyDescent="0.3">
      <c r="A2671" s="8" t="s">
        <v>22353</v>
      </c>
      <c r="B2671" s="8" t="s">
        <v>22354</v>
      </c>
      <c r="C2671" s="8" t="s">
        <v>22</v>
      </c>
      <c r="D2671" s="28" t="s">
        <v>22355</v>
      </c>
      <c r="E2671" s="8" t="s">
        <v>149</v>
      </c>
      <c r="F2671" s="8" t="s">
        <v>2375</v>
      </c>
      <c r="G2671" s="8" t="s">
        <v>22356</v>
      </c>
      <c r="H2671" s="8" t="s">
        <v>22356</v>
      </c>
      <c r="I2671" s="8" t="s">
        <v>474</v>
      </c>
      <c r="J2671" s="8" t="s">
        <v>2438</v>
      </c>
      <c r="K2671" s="8" t="s">
        <v>12431</v>
      </c>
      <c r="L2671" s="8" t="s">
        <v>30</v>
      </c>
      <c r="M2671" s="8" t="s">
        <v>2439</v>
      </c>
      <c r="N2671" s="8" t="s">
        <v>2439</v>
      </c>
      <c r="O2671" s="8" t="s">
        <v>78</v>
      </c>
      <c r="P2671" s="8" t="s">
        <v>32</v>
      </c>
      <c r="Q2671" t="s">
        <v>22357</v>
      </c>
      <c r="R2671" s="8" t="s">
        <v>22358</v>
      </c>
      <c r="S2671" s="8" t="s">
        <v>22359</v>
      </c>
      <c r="T2671" s="8" t="s">
        <v>22360</v>
      </c>
    </row>
    <row r="2672" spans="1:20" x14ac:dyDescent="0.3">
      <c r="A2672" s="8" t="s">
        <v>22361</v>
      </c>
      <c r="B2672" s="8" t="s">
        <v>22362</v>
      </c>
      <c r="C2672" s="8" t="s">
        <v>22</v>
      </c>
      <c r="D2672" s="28" t="s">
        <v>22363</v>
      </c>
      <c r="E2672" s="8" t="s">
        <v>669</v>
      </c>
      <c r="F2672" s="8" t="s">
        <v>946</v>
      </c>
      <c r="G2672" s="8" t="s">
        <v>22364</v>
      </c>
      <c r="H2672" s="8" t="s">
        <v>22364</v>
      </c>
      <c r="I2672" s="8" t="s">
        <v>27</v>
      </c>
      <c r="J2672" s="8" t="s">
        <v>110</v>
      </c>
      <c r="K2672" s="8" t="s">
        <v>2997</v>
      </c>
      <c r="L2672" s="8" t="s">
        <v>30</v>
      </c>
      <c r="M2672" s="8" t="s">
        <v>110</v>
      </c>
      <c r="N2672" s="8" t="s">
        <v>110</v>
      </c>
      <c r="O2672" s="8" t="s">
        <v>78</v>
      </c>
      <c r="P2672" s="8" t="s">
        <v>32</v>
      </c>
      <c r="Q2672" t="s">
        <v>22365</v>
      </c>
      <c r="R2672" s="8" t="s">
        <v>22366</v>
      </c>
      <c r="S2672" s="8" t="s">
        <v>22367</v>
      </c>
      <c r="T2672" s="8" t="s">
        <v>22368</v>
      </c>
    </row>
    <row r="2673" spans="1:20" x14ac:dyDescent="0.3">
      <c r="A2673" s="8" t="s">
        <v>22369</v>
      </c>
      <c r="B2673" s="8" t="s">
        <v>22370</v>
      </c>
      <c r="C2673" s="8" t="s">
        <v>22</v>
      </c>
      <c r="D2673" s="28" t="s">
        <v>22371</v>
      </c>
      <c r="E2673" s="8" t="s">
        <v>3112</v>
      </c>
      <c r="F2673" s="8" t="s">
        <v>5665</v>
      </c>
      <c r="G2673" s="8" t="s">
        <v>22372</v>
      </c>
      <c r="H2673" s="8" t="s">
        <v>22372</v>
      </c>
      <c r="I2673" s="8" t="s">
        <v>27</v>
      </c>
      <c r="J2673" s="8" t="s">
        <v>28</v>
      </c>
      <c r="K2673" s="8" t="s">
        <v>3148</v>
      </c>
      <c r="L2673" s="8" t="s">
        <v>30</v>
      </c>
      <c r="M2673" s="8" t="s">
        <v>28</v>
      </c>
      <c r="N2673" s="8" t="s">
        <v>28</v>
      </c>
      <c r="O2673" s="8" t="s">
        <v>78</v>
      </c>
      <c r="P2673" s="8" t="s">
        <v>32</v>
      </c>
      <c r="Q2673" t="s">
        <v>22373</v>
      </c>
      <c r="R2673" s="8" t="s">
        <v>1142</v>
      </c>
      <c r="S2673" s="8" t="s">
        <v>22374</v>
      </c>
      <c r="T2673" s="8" t="s">
        <v>22375</v>
      </c>
    </row>
    <row r="2674" spans="1:20" x14ac:dyDescent="0.3">
      <c r="A2674" s="8" t="s">
        <v>22376</v>
      </c>
      <c r="B2674" s="8" t="s">
        <v>22377</v>
      </c>
      <c r="C2674" s="8" t="s">
        <v>22</v>
      </c>
      <c r="D2674" s="28" t="s">
        <v>22378</v>
      </c>
      <c r="E2674" s="8" t="s">
        <v>40</v>
      </c>
      <c r="F2674" s="8" t="s">
        <v>86</v>
      </c>
      <c r="G2674" s="8" t="s">
        <v>22379</v>
      </c>
      <c r="H2674" s="8" t="s">
        <v>22379</v>
      </c>
      <c r="I2674" s="8" t="s">
        <v>74</v>
      </c>
      <c r="J2674" s="8" t="s">
        <v>22380</v>
      </c>
      <c r="K2674" s="8" t="s">
        <v>1039</v>
      </c>
      <c r="L2674" s="8" t="s">
        <v>30</v>
      </c>
      <c r="M2674" s="8" t="s">
        <v>7705</v>
      </c>
      <c r="N2674" s="8" t="s">
        <v>7705</v>
      </c>
      <c r="O2674" s="8" t="s">
        <v>78</v>
      </c>
      <c r="P2674" s="8" t="s">
        <v>32</v>
      </c>
      <c r="Q2674" t="s">
        <v>22381</v>
      </c>
      <c r="R2674" s="8" t="s">
        <v>22382</v>
      </c>
      <c r="S2674" s="8" t="s">
        <v>22383</v>
      </c>
      <c r="T2674" s="8" t="s">
        <v>22384</v>
      </c>
    </row>
    <row r="2675" spans="1:20" x14ac:dyDescent="0.3">
      <c r="A2675" s="8" t="s">
        <v>22385</v>
      </c>
      <c r="B2675" s="8" t="s">
        <v>22386</v>
      </c>
      <c r="C2675" s="8" t="s">
        <v>22</v>
      </c>
      <c r="D2675" s="28" t="s">
        <v>22387</v>
      </c>
      <c r="E2675" s="8" t="s">
        <v>54</v>
      </c>
      <c r="F2675" s="8" t="s">
        <v>2035</v>
      </c>
      <c r="G2675" s="8" t="s">
        <v>22388</v>
      </c>
      <c r="H2675" s="8" t="s">
        <v>22388</v>
      </c>
      <c r="I2675" s="8" t="s">
        <v>27</v>
      </c>
      <c r="J2675" s="8" t="s">
        <v>110</v>
      </c>
      <c r="K2675" s="8" t="s">
        <v>3616</v>
      </c>
      <c r="L2675" s="8" t="s">
        <v>30</v>
      </c>
      <c r="M2675" s="8" t="s">
        <v>110</v>
      </c>
      <c r="N2675" s="8" t="s">
        <v>110</v>
      </c>
      <c r="O2675" s="8" t="s">
        <v>78</v>
      </c>
      <c r="P2675" s="8" t="s">
        <v>32</v>
      </c>
      <c r="Q2675" t="s">
        <v>22389</v>
      </c>
      <c r="R2675" s="8" t="s">
        <v>22390</v>
      </c>
      <c r="S2675" s="8" t="s">
        <v>22391</v>
      </c>
      <c r="T2675" s="8" t="s">
        <v>22392</v>
      </c>
    </row>
    <row r="2676" spans="1:20" x14ac:dyDescent="0.3">
      <c r="A2676" s="8" t="s">
        <v>22393</v>
      </c>
      <c r="B2676" s="8" t="s">
        <v>22394</v>
      </c>
      <c r="C2676" s="8" t="s">
        <v>22</v>
      </c>
      <c r="D2676" s="28" t="s">
        <v>22395</v>
      </c>
      <c r="E2676" s="8" t="s">
        <v>149</v>
      </c>
      <c r="F2676" s="8" t="s">
        <v>1536</v>
      </c>
      <c r="G2676" s="8" t="s">
        <v>42</v>
      </c>
      <c r="H2676" s="8" t="s">
        <v>43</v>
      </c>
      <c r="I2676" s="8" t="s">
        <v>27</v>
      </c>
      <c r="J2676" s="8" t="s">
        <v>44</v>
      </c>
      <c r="K2676" s="8" t="s">
        <v>4869</v>
      </c>
      <c r="L2676" s="8" t="s">
        <v>30</v>
      </c>
      <c r="M2676" s="8" t="s">
        <v>44</v>
      </c>
      <c r="N2676" s="8" t="s">
        <v>44</v>
      </c>
      <c r="O2676" s="8" t="s">
        <v>46</v>
      </c>
      <c r="P2676" s="8" t="s">
        <v>32</v>
      </c>
      <c r="Q2676" t="s">
        <v>22396</v>
      </c>
      <c r="R2676" s="8" t="s">
        <v>22397</v>
      </c>
      <c r="S2676" s="8" t="s">
        <v>22398</v>
      </c>
      <c r="T2676" s="8" t="s">
        <v>22399</v>
      </c>
    </row>
    <row r="2677" spans="1:20" x14ac:dyDescent="0.3">
      <c r="A2677" s="8" t="s">
        <v>22400</v>
      </c>
      <c r="B2677" s="8" t="s">
        <v>9859</v>
      </c>
      <c r="C2677" s="8" t="s">
        <v>22</v>
      </c>
      <c r="D2677" s="28" t="s">
        <v>22401</v>
      </c>
      <c r="E2677" s="8" t="s">
        <v>1047</v>
      </c>
      <c r="F2677" s="8" t="s">
        <v>1048</v>
      </c>
      <c r="G2677" s="8" t="s">
        <v>22402</v>
      </c>
      <c r="H2677" s="8" t="s">
        <v>22403</v>
      </c>
      <c r="I2677" s="8" t="s">
        <v>132</v>
      </c>
      <c r="J2677" s="8" t="s">
        <v>22404</v>
      </c>
      <c r="K2677" s="8" t="s">
        <v>716</v>
      </c>
      <c r="L2677" s="8" t="s">
        <v>30</v>
      </c>
      <c r="M2677" s="8" t="s">
        <v>135</v>
      </c>
      <c r="N2677" s="8" t="s">
        <v>135</v>
      </c>
      <c r="O2677" s="8" t="s">
        <v>62</v>
      </c>
      <c r="P2677" s="8" t="s">
        <v>32</v>
      </c>
      <c r="Q2677" t="s">
        <v>22405</v>
      </c>
      <c r="R2677" s="8" t="s">
        <v>22406</v>
      </c>
      <c r="S2677" s="8" t="s">
        <v>22407</v>
      </c>
      <c r="T2677" s="8" t="s">
        <v>22408</v>
      </c>
    </row>
    <row r="2678" spans="1:20" x14ac:dyDescent="0.3">
      <c r="A2678" s="8" t="s">
        <v>22409</v>
      </c>
      <c r="B2678" s="8" t="s">
        <v>22410</v>
      </c>
      <c r="C2678" s="8" t="s">
        <v>22</v>
      </c>
      <c r="D2678" s="28" t="s">
        <v>22411</v>
      </c>
      <c r="E2678" s="8" t="s">
        <v>1047</v>
      </c>
      <c r="F2678" s="8" t="s">
        <v>1635</v>
      </c>
      <c r="G2678" s="8" t="s">
        <v>22412</v>
      </c>
      <c r="H2678" s="8" t="s">
        <v>22412</v>
      </c>
      <c r="I2678" s="8" t="s">
        <v>160</v>
      </c>
      <c r="J2678" s="8" t="s">
        <v>22413</v>
      </c>
      <c r="K2678" s="8" t="s">
        <v>3599</v>
      </c>
      <c r="L2678" s="8" t="s">
        <v>30</v>
      </c>
      <c r="M2678" s="8" t="s">
        <v>22414</v>
      </c>
      <c r="N2678" s="8" t="s">
        <v>22414</v>
      </c>
      <c r="O2678" s="8" t="s">
        <v>78</v>
      </c>
      <c r="P2678" s="8" t="s">
        <v>32</v>
      </c>
      <c r="Q2678" t="s">
        <v>22415</v>
      </c>
      <c r="R2678" s="8" t="s">
        <v>22416</v>
      </c>
      <c r="S2678" s="8" t="s">
        <v>22417</v>
      </c>
      <c r="T2678" s="8" t="s">
        <v>22418</v>
      </c>
    </row>
    <row r="2679" spans="1:20" x14ac:dyDescent="0.3">
      <c r="A2679" s="8" t="s">
        <v>22419</v>
      </c>
      <c r="B2679" s="8" t="s">
        <v>22420</v>
      </c>
      <c r="C2679" s="8" t="s">
        <v>22</v>
      </c>
      <c r="D2679" s="28" t="s">
        <v>22421</v>
      </c>
      <c r="E2679" s="8" t="s">
        <v>40</v>
      </c>
      <c r="F2679" s="8" t="s">
        <v>86</v>
      </c>
      <c r="G2679" s="8" t="s">
        <v>22422</v>
      </c>
      <c r="H2679" s="8" t="s">
        <v>22423</v>
      </c>
      <c r="I2679" s="8" t="s">
        <v>132</v>
      </c>
      <c r="J2679" s="8" t="s">
        <v>133</v>
      </c>
      <c r="K2679" s="8" t="s">
        <v>1727</v>
      </c>
      <c r="L2679" s="8" t="s">
        <v>30</v>
      </c>
      <c r="M2679" s="8" t="s">
        <v>135</v>
      </c>
      <c r="N2679" s="8" t="s">
        <v>135</v>
      </c>
      <c r="O2679" s="8" t="s">
        <v>136</v>
      </c>
      <c r="P2679" s="8" t="s">
        <v>32</v>
      </c>
      <c r="Q2679" t="s">
        <v>22424</v>
      </c>
      <c r="R2679" s="8" t="s">
        <v>22425</v>
      </c>
      <c r="S2679" s="8" t="s">
        <v>22426</v>
      </c>
      <c r="T2679" s="8" t="s">
        <v>22427</v>
      </c>
    </row>
    <row r="2680" spans="1:20" x14ac:dyDescent="0.3">
      <c r="A2680" s="8" t="s">
        <v>22428</v>
      </c>
      <c r="B2680" s="8" t="s">
        <v>22429</v>
      </c>
      <c r="C2680" s="8" t="s">
        <v>22</v>
      </c>
      <c r="D2680" s="28" t="s">
        <v>22430</v>
      </c>
      <c r="E2680" s="8" t="s">
        <v>669</v>
      </c>
      <c r="F2680" s="8" t="s">
        <v>670</v>
      </c>
      <c r="G2680" s="8" t="s">
        <v>22431</v>
      </c>
      <c r="H2680" s="8" t="s">
        <v>22431</v>
      </c>
      <c r="I2680" s="8" t="s">
        <v>132</v>
      </c>
      <c r="J2680" s="8" t="s">
        <v>2306</v>
      </c>
      <c r="K2680" s="8" t="s">
        <v>1932</v>
      </c>
      <c r="L2680" s="8" t="s">
        <v>30</v>
      </c>
      <c r="M2680" s="8" t="s">
        <v>135</v>
      </c>
      <c r="N2680" s="8" t="s">
        <v>135</v>
      </c>
      <c r="O2680" s="8" t="s">
        <v>136</v>
      </c>
      <c r="P2680" s="8" t="s">
        <v>32</v>
      </c>
      <c r="Q2680" t="s">
        <v>22432</v>
      </c>
      <c r="R2680" s="8" t="s">
        <v>22433</v>
      </c>
      <c r="S2680" s="8" t="s">
        <v>22434</v>
      </c>
      <c r="T2680" s="8" t="s">
        <v>22435</v>
      </c>
    </row>
    <row r="2681" spans="1:20" x14ac:dyDescent="0.3">
      <c r="A2681" s="8" t="s">
        <v>22436</v>
      </c>
      <c r="B2681" s="8" t="s">
        <v>22437</v>
      </c>
      <c r="C2681" s="8" t="s">
        <v>22</v>
      </c>
      <c r="D2681" s="28" t="s">
        <v>22438</v>
      </c>
      <c r="E2681" s="8" t="s">
        <v>760</v>
      </c>
      <c r="F2681" s="8" t="s">
        <v>3614</v>
      </c>
      <c r="G2681" s="8" t="s">
        <v>22439</v>
      </c>
      <c r="H2681" s="8" t="s">
        <v>22439</v>
      </c>
      <c r="I2681" s="8" t="s">
        <v>27</v>
      </c>
      <c r="J2681" s="8" t="s">
        <v>110</v>
      </c>
      <c r="K2681" s="8" t="s">
        <v>5086</v>
      </c>
      <c r="L2681" s="8" t="s">
        <v>30</v>
      </c>
      <c r="M2681" s="8" t="s">
        <v>110</v>
      </c>
      <c r="N2681" s="8" t="s">
        <v>110</v>
      </c>
      <c r="O2681" s="8" t="s">
        <v>78</v>
      </c>
      <c r="P2681" s="8" t="s">
        <v>32</v>
      </c>
      <c r="Q2681" t="s">
        <v>22440</v>
      </c>
      <c r="R2681" s="8" t="s">
        <v>22441</v>
      </c>
      <c r="S2681" s="8" t="s">
        <v>22442</v>
      </c>
      <c r="T2681" s="8" t="s">
        <v>22443</v>
      </c>
    </row>
    <row r="2682" spans="1:20" x14ac:dyDescent="0.3">
      <c r="A2682" s="8" t="s">
        <v>22444</v>
      </c>
      <c r="B2682" s="8" t="s">
        <v>22445</v>
      </c>
      <c r="C2682" s="8" t="s">
        <v>22</v>
      </c>
      <c r="D2682" s="28" t="s">
        <v>22446</v>
      </c>
      <c r="E2682" s="8" t="s">
        <v>24</v>
      </c>
      <c r="F2682" s="8" t="s">
        <v>1654</v>
      </c>
      <c r="G2682" s="8" t="s">
        <v>42</v>
      </c>
      <c r="H2682" s="8" t="s">
        <v>43</v>
      </c>
      <c r="I2682" s="8" t="s">
        <v>27</v>
      </c>
      <c r="J2682" s="8" t="s">
        <v>44</v>
      </c>
      <c r="K2682" s="8" t="s">
        <v>2813</v>
      </c>
      <c r="L2682" s="8" t="s">
        <v>30</v>
      </c>
      <c r="M2682" s="8" t="s">
        <v>44</v>
      </c>
      <c r="N2682" s="8" t="s">
        <v>44</v>
      </c>
      <c r="O2682" s="8" t="s">
        <v>46</v>
      </c>
      <c r="P2682" s="8" t="s">
        <v>32</v>
      </c>
      <c r="Q2682" t="s">
        <v>22447</v>
      </c>
      <c r="R2682" s="8" t="s">
        <v>22448</v>
      </c>
      <c r="S2682" s="8" t="s">
        <v>22449</v>
      </c>
      <c r="T2682" s="8" t="s">
        <v>22450</v>
      </c>
    </row>
    <row r="2683" spans="1:20" x14ac:dyDescent="0.3">
      <c r="A2683" s="8" t="s">
        <v>22451</v>
      </c>
      <c r="B2683" s="8" t="s">
        <v>22452</v>
      </c>
      <c r="C2683" s="8" t="s">
        <v>22</v>
      </c>
      <c r="D2683" s="28" t="s">
        <v>22453</v>
      </c>
      <c r="E2683" s="8" t="s">
        <v>24</v>
      </c>
      <c r="F2683" s="8" t="s">
        <v>231</v>
      </c>
      <c r="G2683" s="8" t="s">
        <v>22454</v>
      </c>
      <c r="H2683" s="8" t="s">
        <v>22455</v>
      </c>
      <c r="I2683" s="8" t="s">
        <v>181</v>
      </c>
      <c r="J2683" s="8" t="s">
        <v>22240</v>
      </c>
      <c r="K2683" s="8" t="s">
        <v>310</v>
      </c>
      <c r="L2683" s="8" t="s">
        <v>30</v>
      </c>
      <c r="M2683" s="8" t="s">
        <v>299</v>
      </c>
      <c r="N2683" s="8" t="s">
        <v>299</v>
      </c>
      <c r="O2683" s="8" t="s">
        <v>300</v>
      </c>
      <c r="P2683" s="8" t="s">
        <v>32</v>
      </c>
      <c r="Q2683" t="s">
        <v>22456</v>
      </c>
      <c r="R2683" s="8" t="s">
        <v>22457</v>
      </c>
      <c r="S2683" s="8" t="s">
        <v>22458</v>
      </c>
      <c r="T2683" s="8" t="s">
        <v>22459</v>
      </c>
    </row>
    <row r="2684" spans="1:20" x14ac:dyDescent="0.3">
      <c r="A2684" s="8" t="s">
        <v>22460</v>
      </c>
      <c r="B2684" s="8" t="s">
        <v>22461</v>
      </c>
      <c r="C2684" s="8" t="s">
        <v>22</v>
      </c>
      <c r="D2684" s="28" t="s">
        <v>22462</v>
      </c>
      <c r="E2684" s="8" t="s">
        <v>70</v>
      </c>
      <c r="F2684" s="8" t="s">
        <v>999</v>
      </c>
      <c r="G2684" s="8" t="s">
        <v>22463</v>
      </c>
      <c r="H2684" s="8" t="s">
        <v>22464</v>
      </c>
      <c r="I2684" s="8" t="s">
        <v>74</v>
      </c>
      <c r="J2684" s="8" t="s">
        <v>2561</v>
      </c>
      <c r="K2684" s="8" t="s">
        <v>635</v>
      </c>
      <c r="L2684" s="8" t="s">
        <v>30</v>
      </c>
      <c r="M2684" s="8" t="s">
        <v>77</v>
      </c>
      <c r="N2684" s="8" t="s">
        <v>77</v>
      </c>
      <c r="O2684" s="8" t="s">
        <v>78</v>
      </c>
      <c r="P2684" s="8" t="s">
        <v>32</v>
      </c>
      <c r="Q2684" t="s">
        <v>22465</v>
      </c>
      <c r="R2684" s="8" t="s">
        <v>22466</v>
      </c>
      <c r="S2684" s="8" t="s">
        <v>22467</v>
      </c>
      <c r="T2684" s="8" t="s">
        <v>22468</v>
      </c>
    </row>
    <row r="2685" spans="1:20" x14ac:dyDescent="0.3">
      <c r="A2685" s="8" t="s">
        <v>22469</v>
      </c>
      <c r="B2685" s="8" t="s">
        <v>22470</v>
      </c>
      <c r="C2685" s="8" t="s">
        <v>22</v>
      </c>
      <c r="D2685" s="28" t="s">
        <v>22471</v>
      </c>
      <c r="E2685" s="8" t="s">
        <v>24</v>
      </c>
      <c r="F2685" s="8" t="s">
        <v>231</v>
      </c>
      <c r="G2685" s="8" t="s">
        <v>22472</v>
      </c>
      <c r="H2685" s="8" t="s">
        <v>22473</v>
      </c>
      <c r="I2685" s="8" t="s">
        <v>132</v>
      </c>
      <c r="J2685" s="8" t="s">
        <v>13248</v>
      </c>
      <c r="K2685" s="8" t="s">
        <v>222</v>
      </c>
      <c r="L2685" s="8" t="s">
        <v>30</v>
      </c>
      <c r="M2685" s="8" t="s">
        <v>4914</v>
      </c>
      <c r="N2685" s="8" t="s">
        <v>4914</v>
      </c>
      <c r="O2685" s="8" t="s">
        <v>300</v>
      </c>
      <c r="P2685" s="8" t="s">
        <v>32</v>
      </c>
      <c r="Q2685" t="s">
        <v>22474</v>
      </c>
      <c r="R2685" s="8" t="s">
        <v>22475</v>
      </c>
      <c r="S2685" s="8" t="s">
        <v>22476</v>
      </c>
      <c r="T2685" s="8" t="s">
        <v>22477</v>
      </c>
    </row>
    <row r="2686" spans="1:20" x14ac:dyDescent="0.3">
      <c r="A2686" s="8" t="s">
        <v>22478</v>
      </c>
      <c r="B2686" s="8" t="s">
        <v>22479</v>
      </c>
      <c r="C2686" s="8" t="s">
        <v>22</v>
      </c>
      <c r="D2686" s="28" t="s">
        <v>22480</v>
      </c>
      <c r="E2686" s="8" t="s">
        <v>40</v>
      </c>
      <c r="F2686" s="8" t="s">
        <v>1159</v>
      </c>
      <c r="G2686" s="8" t="s">
        <v>22481</v>
      </c>
      <c r="H2686" s="8" t="s">
        <v>22481</v>
      </c>
      <c r="I2686" s="8" t="s">
        <v>27</v>
      </c>
      <c r="J2686" s="8" t="s">
        <v>110</v>
      </c>
      <c r="K2686" s="8" t="s">
        <v>10617</v>
      </c>
      <c r="L2686" s="8" t="s">
        <v>30</v>
      </c>
      <c r="M2686" s="8" t="s">
        <v>110</v>
      </c>
      <c r="N2686" s="8" t="s">
        <v>110</v>
      </c>
      <c r="O2686" s="8" t="s">
        <v>78</v>
      </c>
      <c r="P2686" s="8" t="s">
        <v>32</v>
      </c>
      <c r="Q2686" t="s">
        <v>22482</v>
      </c>
      <c r="R2686" s="8" t="s">
        <v>22483</v>
      </c>
      <c r="S2686" s="8" t="s">
        <v>22484</v>
      </c>
      <c r="T2686" s="8" t="s">
        <v>22485</v>
      </c>
    </row>
    <row r="2687" spans="1:20" x14ac:dyDescent="0.3">
      <c r="A2687" s="8" t="s">
        <v>22486</v>
      </c>
      <c r="B2687" s="8" t="s">
        <v>22487</v>
      </c>
      <c r="C2687" s="8" t="s">
        <v>22</v>
      </c>
      <c r="D2687" s="28" t="s">
        <v>22488</v>
      </c>
      <c r="E2687" s="8" t="s">
        <v>458</v>
      </c>
      <c r="F2687" s="8" t="s">
        <v>605</v>
      </c>
      <c r="G2687" s="8" t="s">
        <v>22489</v>
      </c>
      <c r="H2687" s="8" t="s">
        <v>22490</v>
      </c>
      <c r="I2687" s="8" t="s">
        <v>474</v>
      </c>
      <c r="J2687" s="8" t="s">
        <v>475</v>
      </c>
      <c r="K2687" s="8" t="s">
        <v>4428</v>
      </c>
      <c r="L2687" s="8" t="s">
        <v>30</v>
      </c>
      <c r="M2687" s="8" t="s">
        <v>477</v>
      </c>
      <c r="N2687" s="8" t="s">
        <v>477</v>
      </c>
      <c r="O2687" s="8" t="s">
        <v>62</v>
      </c>
      <c r="P2687" s="8" t="s">
        <v>32</v>
      </c>
      <c r="Q2687" t="s">
        <v>22491</v>
      </c>
      <c r="R2687" s="8" t="s">
        <v>22492</v>
      </c>
      <c r="S2687" s="8" t="s">
        <v>22493</v>
      </c>
      <c r="T2687" s="8" t="s">
        <v>22494</v>
      </c>
    </row>
    <row r="2688" spans="1:20" x14ac:dyDescent="0.3">
      <c r="A2688" s="8" t="s">
        <v>22495</v>
      </c>
      <c r="B2688" s="8" t="s">
        <v>22496</v>
      </c>
      <c r="C2688" s="8" t="s">
        <v>22</v>
      </c>
      <c r="D2688" s="28" t="s">
        <v>22497</v>
      </c>
      <c r="E2688" s="8" t="s">
        <v>70</v>
      </c>
      <c r="F2688" s="8" t="s">
        <v>414</v>
      </c>
      <c r="G2688" s="8" t="s">
        <v>22498</v>
      </c>
      <c r="H2688" s="8" t="s">
        <v>22498</v>
      </c>
      <c r="I2688" s="8" t="s">
        <v>74</v>
      </c>
      <c r="J2688" s="8" t="s">
        <v>14762</v>
      </c>
      <c r="K2688" s="8" t="s">
        <v>1570</v>
      </c>
      <c r="L2688" s="8" t="s">
        <v>30</v>
      </c>
      <c r="M2688" s="8" t="s">
        <v>7705</v>
      </c>
      <c r="N2688" s="8" t="s">
        <v>7705</v>
      </c>
      <c r="O2688" s="8" t="s">
        <v>78</v>
      </c>
      <c r="P2688" s="8" t="s">
        <v>32</v>
      </c>
      <c r="Q2688" t="s">
        <v>22499</v>
      </c>
      <c r="R2688" s="8" t="s">
        <v>22500</v>
      </c>
      <c r="S2688" s="8" t="s">
        <v>22501</v>
      </c>
      <c r="T2688" s="8" t="s">
        <v>22502</v>
      </c>
    </row>
    <row r="2689" spans="1:20" x14ac:dyDescent="0.3">
      <c r="A2689" s="8" t="s">
        <v>22503</v>
      </c>
      <c r="B2689" s="8" t="s">
        <v>22504</v>
      </c>
      <c r="C2689" s="8" t="s">
        <v>22</v>
      </c>
      <c r="D2689" s="28" t="s">
        <v>22505</v>
      </c>
      <c r="E2689" s="8" t="s">
        <v>24</v>
      </c>
      <c r="F2689" s="8" t="s">
        <v>231</v>
      </c>
      <c r="G2689" s="8" t="s">
        <v>22506</v>
      </c>
      <c r="H2689" s="8" t="s">
        <v>22507</v>
      </c>
      <c r="I2689" s="8" t="s">
        <v>132</v>
      </c>
      <c r="J2689" s="8" t="s">
        <v>22508</v>
      </c>
      <c r="K2689" s="8" t="s">
        <v>255</v>
      </c>
      <c r="L2689" s="8" t="s">
        <v>30</v>
      </c>
      <c r="M2689" s="8" t="s">
        <v>4914</v>
      </c>
      <c r="N2689" s="8" t="s">
        <v>4914</v>
      </c>
      <c r="O2689" s="8" t="s">
        <v>300</v>
      </c>
      <c r="P2689" s="8" t="s">
        <v>32</v>
      </c>
      <c r="Q2689" t="s">
        <v>22509</v>
      </c>
      <c r="R2689" s="8" t="s">
        <v>22510</v>
      </c>
      <c r="S2689" s="8" t="s">
        <v>22511</v>
      </c>
      <c r="T2689" s="8" t="s">
        <v>22512</v>
      </c>
    </row>
    <row r="2690" spans="1:20" x14ac:dyDescent="0.3">
      <c r="A2690" s="8" t="s">
        <v>22513</v>
      </c>
      <c r="B2690" s="8" t="s">
        <v>22514</v>
      </c>
      <c r="C2690" s="8" t="s">
        <v>22</v>
      </c>
      <c r="D2690" s="28" t="s">
        <v>22515</v>
      </c>
      <c r="E2690" s="8" t="s">
        <v>815</v>
      </c>
      <c r="F2690" s="8" t="s">
        <v>694</v>
      </c>
      <c r="G2690" s="8" t="s">
        <v>42</v>
      </c>
      <c r="H2690" s="8" t="s">
        <v>2466</v>
      </c>
      <c r="I2690" s="8" t="s">
        <v>88</v>
      </c>
      <c r="J2690" s="8" t="s">
        <v>120</v>
      </c>
      <c r="K2690" s="8" t="s">
        <v>3056</v>
      </c>
      <c r="L2690" s="8" t="s">
        <v>30</v>
      </c>
      <c r="M2690" s="8" t="s">
        <v>122</v>
      </c>
      <c r="N2690" s="8" t="s">
        <v>122</v>
      </c>
      <c r="O2690" s="8" t="s">
        <v>92</v>
      </c>
      <c r="P2690" s="8" t="s">
        <v>32</v>
      </c>
      <c r="Q2690" t="s">
        <v>22516</v>
      </c>
      <c r="R2690" s="8" t="s">
        <v>22517</v>
      </c>
      <c r="S2690" s="8" t="s">
        <v>22518</v>
      </c>
      <c r="T2690" s="8" t="s">
        <v>22519</v>
      </c>
    </row>
    <row r="2691" spans="1:20" x14ac:dyDescent="0.3">
      <c r="A2691" s="8" t="s">
        <v>22520</v>
      </c>
      <c r="B2691" s="8" t="s">
        <v>22521</v>
      </c>
      <c r="C2691" s="8" t="s">
        <v>22</v>
      </c>
      <c r="D2691" s="28" t="s">
        <v>22522</v>
      </c>
      <c r="E2691" s="8" t="s">
        <v>24</v>
      </c>
      <c r="F2691" s="8" t="s">
        <v>231</v>
      </c>
      <c r="G2691" s="8" t="s">
        <v>22523</v>
      </c>
      <c r="H2691" s="8" t="s">
        <v>22523</v>
      </c>
      <c r="I2691" s="8" t="s">
        <v>132</v>
      </c>
      <c r="J2691" s="8" t="s">
        <v>133</v>
      </c>
      <c r="K2691" s="8" t="s">
        <v>222</v>
      </c>
      <c r="L2691" s="8" t="s">
        <v>30</v>
      </c>
      <c r="M2691" s="8" t="s">
        <v>135</v>
      </c>
      <c r="N2691" s="8" t="s">
        <v>135</v>
      </c>
      <c r="O2691" s="8" t="s">
        <v>136</v>
      </c>
      <c r="P2691" s="8" t="s">
        <v>32</v>
      </c>
      <c r="Q2691" t="s">
        <v>22524</v>
      </c>
      <c r="R2691" s="8" t="s">
        <v>22525</v>
      </c>
      <c r="S2691" s="8" t="s">
        <v>22526</v>
      </c>
      <c r="T2691" s="8" t="s">
        <v>22527</v>
      </c>
    </row>
    <row r="2692" spans="1:20" x14ac:dyDescent="0.3">
      <c r="A2692" s="8" t="s">
        <v>22528</v>
      </c>
      <c r="B2692" s="8" t="s">
        <v>22529</v>
      </c>
      <c r="C2692" s="8" t="s">
        <v>22</v>
      </c>
      <c r="D2692" s="28" t="s">
        <v>22530</v>
      </c>
      <c r="E2692" s="8" t="s">
        <v>70</v>
      </c>
      <c r="F2692" s="8" t="s">
        <v>414</v>
      </c>
      <c r="G2692" s="8" t="s">
        <v>22531</v>
      </c>
      <c r="H2692" s="8" t="s">
        <v>22532</v>
      </c>
      <c r="I2692" s="8" t="s">
        <v>132</v>
      </c>
      <c r="J2692" s="8" t="s">
        <v>16073</v>
      </c>
      <c r="K2692" s="8" t="s">
        <v>134</v>
      </c>
      <c r="L2692" s="8" t="s">
        <v>30</v>
      </c>
      <c r="M2692" s="8" t="s">
        <v>135</v>
      </c>
      <c r="N2692" s="8" t="s">
        <v>135</v>
      </c>
      <c r="O2692" s="8" t="s">
        <v>136</v>
      </c>
      <c r="P2692" s="8" t="s">
        <v>32</v>
      </c>
      <c r="Q2692" t="s">
        <v>22533</v>
      </c>
      <c r="R2692" s="8" t="s">
        <v>22534</v>
      </c>
      <c r="S2692" s="8" t="s">
        <v>22535</v>
      </c>
      <c r="T2692" s="8" t="s">
        <v>22536</v>
      </c>
    </row>
    <row r="2693" spans="1:20" x14ac:dyDescent="0.3">
      <c r="A2693" s="8" t="s">
        <v>22537</v>
      </c>
      <c r="B2693" s="8" t="s">
        <v>22538</v>
      </c>
      <c r="C2693" s="8" t="s">
        <v>22</v>
      </c>
      <c r="D2693" s="28" t="s">
        <v>22539</v>
      </c>
      <c r="E2693" s="8" t="s">
        <v>3112</v>
      </c>
      <c r="F2693" s="8" t="s">
        <v>1190</v>
      </c>
      <c r="G2693" s="8" t="s">
        <v>42</v>
      </c>
      <c r="H2693" s="8" t="s">
        <v>1038</v>
      </c>
      <c r="I2693" s="8" t="s">
        <v>88</v>
      </c>
      <c r="J2693" s="8" t="s">
        <v>120</v>
      </c>
      <c r="K2693" s="8" t="s">
        <v>912</v>
      </c>
      <c r="L2693" s="8" t="s">
        <v>30</v>
      </c>
      <c r="M2693" s="8" t="s">
        <v>122</v>
      </c>
      <c r="N2693" s="8" t="s">
        <v>122</v>
      </c>
      <c r="O2693" s="8" t="s">
        <v>92</v>
      </c>
      <c r="P2693" s="8" t="s">
        <v>32</v>
      </c>
      <c r="Q2693" t="s">
        <v>22540</v>
      </c>
      <c r="R2693" s="8" t="s">
        <v>22541</v>
      </c>
      <c r="S2693" s="8" t="s">
        <v>22542</v>
      </c>
      <c r="T2693" s="8" t="s">
        <v>22543</v>
      </c>
    </row>
    <row r="2694" spans="1:20" x14ac:dyDescent="0.3">
      <c r="A2694" s="8" t="s">
        <v>22544</v>
      </c>
      <c r="B2694" s="8" t="s">
        <v>22545</v>
      </c>
      <c r="C2694" s="8" t="s">
        <v>22</v>
      </c>
      <c r="D2694" s="28" t="s">
        <v>22546</v>
      </c>
      <c r="E2694" s="8" t="s">
        <v>40</v>
      </c>
      <c r="F2694" s="8" t="s">
        <v>1262</v>
      </c>
      <c r="G2694" s="8" t="s">
        <v>42</v>
      </c>
      <c r="H2694" s="8" t="s">
        <v>3265</v>
      </c>
      <c r="I2694" s="8" t="s">
        <v>88</v>
      </c>
      <c r="J2694" s="8" t="s">
        <v>120</v>
      </c>
      <c r="K2694" s="8" t="s">
        <v>3056</v>
      </c>
      <c r="L2694" s="8" t="s">
        <v>30</v>
      </c>
      <c r="M2694" s="8" t="s">
        <v>122</v>
      </c>
      <c r="N2694" s="8" t="s">
        <v>122</v>
      </c>
      <c r="O2694" s="8" t="s">
        <v>92</v>
      </c>
      <c r="P2694" s="8" t="s">
        <v>32</v>
      </c>
      <c r="Q2694" t="s">
        <v>22547</v>
      </c>
      <c r="R2694" s="8" t="s">
        <v>22548</v>
      </c>
      <c r="S2694" s="8" t="s">
        <v>22549</v>
      </c>
      <c r="T2694" s="8" t="s">
        <v>22550</v>
      </c>
    </row>
    <row r="2695" spans="1:20" x14ac:dyDescent="0.3">
      <c r="A2695" s="8" t="s">
        <v>22551</v>
      </c>
      <c r="B2695" s="8" t="s">
        <v>22552</v>
      </c>
      <c r="C2695" s="8" t="s">
        <v>22</v>
      </c>
      <c r="D2695" s="28" t="s">
        <v>22553</v>
      </c>
      <c r="E2695" s="8" t="s">
        <v>912</v>
      </c>
      <c r="F2695" s="8" t="s">
        <v>913</v>
      </c>
      <c r="G2695" s="8" t="s">
        <v>22554</v>
      </c>
      <c r="H2695" s="8" t="s">
        <v>22555</v>
      </c>
      <c r="I2695" s="8" t="s">
        <v>132</v>
      </c>
      <c r="J2695" s="8" t="s">
        <v>22556</v>
      </c>
      <c r="K2695" s="8" t="s">
        <v>6940</v>
      </c>
      <c r="L2695" s="8" t="s">
        <v>30</v>
      </c>
      <c r="M2695" s="8" t="s">
        <v>135</v>
      </c>
      <c r="N2695" s="8" t="s">
        <v>135</v>
      </c>
      <c r="O2695" s="8" t="s">
        <v>78</v>
      </c>
      <c r="P2695" s="8" t="s">
        <v>32</v>
      </c>
      <c r="Q2695" t="s">
        <v>22557</v>
      </c>
      <c r="R2695" s="8" t="s">
        <v>22558</v>
      </c>
      <c r="S2695" s="8" t="s">
        <v>22559</v>
      </c>
      <c r="T2695" s="8" t="s">
        <v>22560</v>
      </c>
    </row>
    <row r="2696" spans="1:20" x14ac:dyDescent="0.3">
      <c r="A2696" s="8" t="s">
        <v>22561</v>
      </c>
      <c r="B2696" s="8" t="s">
        <v>22562</v>
      </c>
      <c r="C2696" s="8" t="s">
        <v>22</v>
      </c>
      <c r="D2696" s="28" t="s">
        <v>22563</v>
      </c>
      <c r="E2696" s="8" t="s">
        <v>40</v>
      </c>
      <c r="F2696" s="8" t="s">
        <v>86</v>
      </c>
      <c r="G2696" s="8" t="s">
        <v>22564</v>
      </c>
      <c r="H2696" s="8" t="s">
        <v>22564</v>
      </c>
      <c r="I2696" s="8" t="s">
        <v>132</v>
      </c>
      <c r="J2696" s="8" t="s">
        <v>13403</v>
      </c>
      <c r="K2696" s="8" t="s">
        <v>962</v>
      </c>
      <c r="L2696" s="8" t="s">
        <v>30</v>
      </c>
      <c r="M2696" s="8" t="s">
        <v>135</v>
      </c>
      <c r="N2696" s="8" t="s">
        <v>135</v>
      </c>
      <c r="O2696" s="8" t="s">
        <v>136</v>
      </c>
      <c r="P2696" s="8" t="s">
        <v>32</v>
      </c>
      <c r="Q2696" t="s">
        <v>22565</v>
      </c>
      <c r="R2696" s="8" t="s">
        <v>22566</v>
      </c>
      <c r="S2696" s="8" t="s">
        <v>22567</v>
      </c>
      <c r="T2696" s="8" t="s">
        <v>22568</v>
      </c>
    </row>
    <row r="2697" spans="1:20" x14ac:dyDescent="0.3">
      <c r="A2697" s="8" t="s">
        <v>22569</v>
      </c>
      <c r="B2697" s="8" t="s">
        <v>22570</v>
      </c>
      <c r="C2697" s="8" t="s">
        <v>22</v>
      </c>
      <c r="D2697" s="28" t="s">
        <v>22571</v>
      </c>
      <c r="E2697" s="8" t="s">
        <v>1047</v>
      </c>
      <c r="F2697" s="8" t="s">
        <v>2283</v>
      </c>
      <c r="G2697" s="8" t="s">
        <v>22572</v>
      </c>
      <c r="H2697" s="8" t="s">
        <v>22573</v>
      </c>
      <c r="I2697" s="8" t="s">
        <v>181</v>
      </c>
      <c r="J2697" s="8" t="s">
        <v>13995</v>
      </c>
      <c r="K2697" s="8" t="s">
        <v>8960</v>
      </c>
      <c r="L2697" s="8" t="s">
        <v>30</v>
      </c>
      <c r="M2697" s="8" t="s">
        <v>740</v>
      </c>
      <c r="N2697" s="8" t="s">
        <v>740</v>
      </c>
      <c r="O2697" s="8" t="s">
        <v>78</v>
      </c>
      <c r="P2697" s="8" t="s">
        <v>32</v>
      </c>
      <c r="Q2697" t="s">
        <v>22574</v>
      </c>
      <c r="R2697" s="8" t="s">
        <v>22575</v>
      </c>
      <c r="S2697" s="8" t="s">
        <v>22576</v>
      </c>
      <c r="T2697" s="8" t="s">
        <v>22577</v>
      </c>
    </row>
    <row r="2698" spans="1:20" x14ac:dyDescent="0.3">
      <c r="A2698" s="8" t="s">
        <v>22578</v>
      </c>
      <c r="B2698" s="8" t="s">
        <v>22579</v>
      </c>
      <c r="C2698" s="8" t="s">
        <v>22</v>
      </c>
      <c r="D2698" s="28" t="s">
        <v>22580</v>
      </c>
      <c r="E2698" s="8" t="s">
        <v>22581</v>
      </c>
      <c r="F2698" s="8" t="s">
        <v>22582</v>
      </c>
      <c r="G2698" s="8" t="s">
        <v>42</v>
      </c>
      <c r="H2698" s="8" t="s">
        <v>991</v>
      </c>
      <c r="I2698" s="8" t="s">
        <v>88</v>
      </c>
      <c r="J2698" s="8" t="s">
        <v>120</v>
      </c>
      <c r="K2698" s="8" t="s">
        <v>775</v>
      </c>
      <c r="L2698" s="8" t="s">
        <v>30</v>
      </c>
      <c r="M2698" s="8" t="s">
        <v>122</v>
      </c>
      <c r="N2698" s="8" t="s">
        <v>122</v>
      </c>
      <c r="O2698" s="8" t="s">
        <v>92</v>
      </c>
      <c r="P2698" s="8" t="s">
        <v>32</v>
      </c>
      <c r="Q2698" t="s">
        <v>22583</v>
      </c>
      <c r="R2698" s="8" t="s">
        <v>22584</v>
      </c>
      <c r="S2698" s="8" t="s">
        <v>22585</v>
      </c>
      <c r="T2698" s="8" t="s">
        <v>22586</v>
      </c>
    </row>
    <row r="2699" spans="1:20" x14ac:dyDescent="0.3">
      <c r="A2699" s="8" t="s">
        <v>22587</v>
      </c>
      <c r="B2699" s="8" t="s">
        <v>22588</v>
      </c>
      <c r="C2699" s="8" t="s">
        <v>22</v>
      </c>
      <c r="D2699" s="28" t="s">
        <v>22589</v>
      </c>
      <c r="E2699" s="8" t="s">
        <v>760</v>
      </c>
      <c r="F2699" s="8" t="s">
        <v>3614</v>
      </c>
      <c r="G2699" s="8" t="s">
        <v>22590</v>
      </c>
      <c r="H2699" s="8" t="s">
        <v>22590</v>
      </c>
      <c r="I2699" s="8" t="s">
        <v>27</v>
      </c>
      <c r="J2699" s="8" t="s">
        <v>110</v>
      </c>
      <c r="K2699" s="8" t="s">
        <v>10249</v>
      </c>
      <c r="L2699" s="8" t="s">
        <v>30</v>
      </c>
      <c r="M2699" s="8" t="s">
        <v>110</v>
      </c>
      <c r="N2699" s="8" t="s">
        <v>110</v>
      </c>
      <c r="O2699" s="8" t="s">
        <v>78</v>
      </c>
      <c r="P2699" s="8" t="s">
        <v>32</v>
      </c>
      <c r="Q2699" t="s">
        <v>22591</v>
      </c>
      <c r="R2699" s="8" t="s">
        <v>22592</v>
      </c>
      <c r="S2699" s="8" t="s">
        <v>22593</v>
      </c>
      <c r="T2699" s="8" t="s">
        <v>22594</v>
      </c>
    </row>
    <row r="2700" spans="1:20" x14ac:dyDescent="0.3">
      <c r="A2700" s="8" t="s">
        <v>22595</v>
      </c>
      <c r="B2700" s="8" t="s">
        <v>22596</v>
      </c>
      <c r="C2700" s="8" t="s">
        <v>22</v>
      </c>
      <c r="D2700" s="28" t="s">
        <v>22597</v>
      </c>
      <c r="E2700" s="8" t="s">
        <v>40</v>
      </c>
      <c r="F2700" s="8" t="s">
        <v>86</v>
      </c>
      <c r="G2700" s="8" t="s">
        <v>22598</v>
      </c>
      <c r="H2700" s="8" t="s">
        <v>22599</v>
      </c>
      <c r="I2700" s="8" t="s">
        <v>132</v>
      </c>
      <c r="J2700" s="8" t="s">
        <v>13403</v>
      </c>
      <c r="K2700" s="8" t="s">
        <v>716</v>
      </c>
      <c r="L2700" s="8" t="s">
        <v>30</v>
      </c>
      <c r="M2700" s="8" t="s">
        <v>135</v>
      </c>
      <c r="N2700" s="8" t="s">
        <v>135</v>
      </c>
      <c r="O2700" s="8" t="s">
        <v>136</v>
      </c>
      <c r="P2700" s="8" t="s">
        <v>32</v>
      </c>
      <c r="Q2700" t="s">
        <v>22600</v>
      </c>
      <c r="R2700" s="8" t="s">
        <v>22601</v>
      </c>
      <c r="S2700" s="8" t="s">
        <v>22602</v>
      </c>
      <c r="T2700" s="8" t="s">
        <v>22603</v>
      </c>
    </row>
    <row r="2701" spans="1:20" x14ac:dyDescent="0.3">
      <c r="A2701" s="8" t="s">
        <v>22604</v>
      </c>
      <c r="B2701" s="8" t="s">
        <v>22605</v>
      </c>
      <c r="C2701" s="8" t="s">
        <v>22</v>
      </c>
      <c r="D2701" s="28" t="s">
        <v>22606</v>
      </c>
      <c r="E2701" s="8" t="s">
        <v>40</v>
      </c>
      <c r="F2701" s="8" t="s">
        <v>694</v>
      </c>
      <c r="G2701" s="8" t="s">
        <v>22607</v>
      </c>
      <c r="H2701" s="8" t="s">
        <v>22607</v>
      </c>
      <c r="I2701" s="8" t="s">
        <v>132</v>
      </c>
      <c r="J2701" s="8" t="s">
        <v>13403</v>
      </c>
      <c r="K2701" s="8" t="s">
        <v>1121</v>
      </c>
      <c r="L2701" s="8" t="s">
        <v>30</v>
      </c>
      <c r="M2701" s="8" t="s">
        <v>135</v>
      </c>
      <c r="N2701" s="8" t="s">
        <v>135</v>
      </c>
      <c r="O2701" s="8" t="s">
        <v>136</v>
      </c>
      <c r="P2701" s="8" t="s">
        <v>32</v>
      </c>
      <c r="Q2701" t="s">
        <v>22608</v>
      </c>
      <c r="R2701" s="8" t="s">
        <v>22609</v>
      </c>
      <c r="S2701" s="8" t="s">
        <v>22610</v>
      </c>
      <c r="T2701" s="8" t="s">
        <v>22611</v>
      </c>
    </row>
    <row r="2702" spans="1:20" x14ac:dyDescent="0.3">
      <c r="A2702" s="8" t="s">
        <v>22612</v>
      </c>
      <c r="B2702" s="8" t="s">
        <v>22613</v>
      </c>
      <c r="C2702" s="8" t="s">
        <v>22</v>
      </c>
      <c r="D2702" s="28" t="s">
        <v>22614</v>
      </c>
      <c r="E2702" s="8" t="s">
        <v>760</v>
      </c>
      <c r="F2702" s="8" t="s">
        <v>846</v>
      </c>
      <c r="G2702" s="8" t="s">
        <v>22615</v>
      </c>
      <c r="H2702" s="8" t="s">
        <v>22615</v>
      </c>
      <c r="I2702" s="8" t="s">
        <v>132</v>
      </c>
      <c r="J2702" s="8" t="s">
        <v>2306</v>
      </c>
      <c r="K2702" s="8" t="s">
        <v>669</v>
      </c>
      <c r="L2702" s="8" t="s">
        <v>30</v>
      </c>
      <c r="M2702" s="8" t="s">
        <v>135</v>
      </c>
      <c r="N2702" s="8" t="s">
        <v>135</v>
      </c>
      <c r="O2702" s="8" t="s">
        <v>78</v>
      </c>
      <c r="P2702" s="8" t="s">
        <v>32</v>
      </c>
      <c r="Q2702" t="s">
        <v>22616</v>
      </c>
      <c r="R2702" s="8" t="s">
        <v>22617</v>
      </c>
      <c r="S2702" s="8" t="s">
        <v>22618</v>
      </c>
      <c r="T2702" s="8" t="s">
        <v>22619</v>
      </c>
    </row>
    <row r="2703" spans="1:20" x14ac:dyDescent="0.3">
      <c r="A2703" s="8" t="s">
        <v>22620</v>
      </c>
      <c r="B2703" s="8" t="s">
        <v>22621</v>
      </c>
      <c r="C2703" s="8" t="s">
        <v>22</v>
      </c>
      <c r="D2703" s="28" t="s">
        <v>22622</v>
      </c>
      <c r="E2703" s="8" t="s">
        <v>3319</v>
      </c>
      <c r="F2703" s="8" t="s">
        <v>3320</v>
      </c>
      <c r="G2703" s="8" t="s">
        <v>42</v>
      </c>
      <c r="H2703" s="8" t="s">
        <v>1038</v>
      </c>
      <c r="I2703" s="8" t="s">
        <v>88</v>
      </c>
      <c r="J2703" s="8" t="s">
        <v>120</v>
      </c>
      <c r="K2703" s="8" t="s">
        <v>760</v>
      </c>
      <c r="L2703" s="8" t="s">
        <v>30</v>
      </c>
      <c r="M2703" s="8" t="s">
        <v>122</v>
      </c>
      <c r="N2703" s="8" t="s">
        <v>122</v>
      </c>
      <c r="O2703" s="8" t="s">
        <v>92</v>
      </c>
      <c r="P2703" s="8" t="s">
        <v>32</v>
      </c>
      <c r="Q2703" t="s">
        <v>22623</v>
      </c>
      <c r="R2703" s="8" t="s">
        <v>22624</v>
      </c>
      <c r="S2703" s="8" t="s">
        <v>22625</v>
      </c>
      <c r="T2703" s="8" t="s">
        <v>22626</v>
      </c>
    </row>
    <row r="2704" spans="1:20" x14ac:dyDescent="0.3">
      <c r="A2704" s="8" t="s">
        <v>22627</v>
      </c>
      <c r="B2704" s="8" t="s">
        <v>22628</v>
      </c>
      <c r="C2704" s="8" t="s">
        <v>22</v>
      </c>
      <c r="D2704" s="28" t="s">
        <v>22629</v>
      </c>
      <c r="E2704" s="8" t="s">
        <v>912</v>
      </c>
      <c r="F2704" s="8" t="s">
        <v>971</v>
      </c>
      <c r="G2704" s="8" t="s">
        <v>42</v>
      </c>
      <c r="H2704" s="8" t="s">
        <v>1038</v>
      </c>
      <c r="I2704" s="8" t="s">
        <v>88</v>
      </c>
      <c r="J2704" s="8" t="s">
        <v>120</v>
      </c>
      <c r="K2704" s="8" t="s">
        <v>1727</v>
      </c>
      <c r="L2704" s="8" t="s">
        <v>30</v>
      </c>
      <c r="M2704" s="8" t="s">
        <v>122</v>
      </c>
      <c r="N2704" s="8" t="s">
        <v>122</v>
      </c>
      <c r="O2704" s="8" t="s">
        <v>92</v>
      </c>
      <c r="P2704" s="8" t="s">
        <v>32</v>
      </c>
      <c r="Q2704" t="s">
        <v>22630</v>
      </c>
      <c r="R2704" s="8" t="s">
        <v>22631</v>
      </c>
      <c r="S2704" s="8" t="s">
        <v>22632</v>
      </c>
      <c r="T2704" s="8" t="s">
        <v>22633</v>
      </c>
    </row>
    <row r="2705" spans="1:20" x14ac:dyDescent="0.3">
      <c r="A2705" s="8" t="s">
        <v>22634</v>
      </c>
      <c r="B2705" s="8" t="s">
        <v>22635</v>
      </c>
      <c r="C2705" s="8" t="s">
        <v>22</v>
      </c>
      <c r="D2705" s="28" t="s">
        <v>22636</v>
      </c>
      <c r="E2705" s="8" t="s">
        <v>40</v>
      </c>
      <c r="F2705" s="8" t="s">
        <v>86</v>
      </c>
      <c r="G2705" s="8" t="s">
        <v>22637</v>
      </c>
      <c r="H2705" s="8" t="s">
        <v>22637</v>
      </c>
      <c r="I2705" s="8" t="s">
        <v>132</v>
      </c>
      <c r="J2705" s="8" t="s">
        <v>22638</v>
      </c>
      <c r="K2705" s="8" t="s">
        <v>134</v>
      </c>
      <c r="L2705" s="8" t="s">
        <v>30</v>
      </c>
      <c r="M2705" s="8" t="s">
        <v>135</v>
      </c>
      <c r="N2705" s="8" t="s">
        <v>135</v>
      </c>
      <c r="O2705" s="8" t="s">
        <v>136</v>
      </c>
      <c r="P2705" s="8" t="s">
        <v>32</v>
      </c>
      <c r="Q2705" t="s">
        <v>22639</v>
      </c>
      <c r="R2705" s="8" t="s">
        <v>22640</v>
      </c>
      <c r="S2705" s="8" t="s">
        <v>22641</v>
      </c>
      <c r="T2705" s="8" t="s">
        <v>22642</v>
      </c>
    </row>
    <row r="2706" spans="1:20" x14ac:dyDescent="0.3">
      <c r="A2706" s="8" t="s">
        <v>22643</v>
      </c>
      <c r="B2706" s="8" t="s">
        <v>22644</v>
      </c>
      <c r="C2706" s="8" t="s">
        <v>22</v>
      </c>
      <c r="D2706" s="28" t="s">
        <v>22645</v>
      </c>
      <c r="E2706" s="8" t="s">
        <v>40</v>
      </c>
      <c r="F2706" s="8" t="s">
        <v>1159</v>
      </c>
      <c r="G2706" s="8" t="s">
        <v>22646</v>
      </c>
      <c r="H2706" s="8" t="s">
        <v>22646</v>
      </c>
      <c r="I2706" s="8" t="s">
        <v>27</v>
      </c>
      <c r="J2706" s="8" t="s">
        <v>110</v>
      </c>
      <c r="K2706" s="8" t="s">
        <v>2948</v>
      </c>
      <c r="L2706" s="8" t="s">
        <v>30</v>
      </c>
      <c r="M2706" s="8" t="s">
        <v>110</v>
      </c>
      <c r="N2706" s="8" t="s">
        <v>110</v>
      </c>
      <c r="O2706" s="8" t="s">
        <v>78</v>
      </c>
      <c r="P2706" s="8" t="s">
        <v>32</v>
      </c>
      <c r="Q2706" t="s">
        <v>22647</v>
      </c>
      <c r="R2706" s="8" t="s">
        <v>22648</v>
      </c>
      <c r="S2706" s="8" t="s">
        <v>22649</v>
      </c>
      <c r="T2706" s="8" t="s">
        <v>22650</v>
      </c>
    </row>
    <row r="2707" spans="1:20" x14ac:dyDescent="0.3">
      <c r="A2707" s="8" t="s">
        <v>22651</v>
      </c>
      <c r="B2707" s="8" t="s">
        <v>22652</v>
      </c>
      <c r="C2707" s="8" t="s">
        <v>22</v>
      </c>
      <c r="D2707" s="28" t="s">
        <v>22653</v>
      </c>
      <c r="E2707" s="8" t="s">
        <v>40</v>
      </c>
      <c r="F2707" s="8" t="s">
        <v>694</v>
      </c>
      <c r="G2707" s="8" t="s">
        <v>22654</v>
      </c>
      <c r="H2707" s="8" t="s">
        <v>22654</v>
      </c>
      <c r="I2707" s="8" t="s">
        <v>74</v>
      </c>
      <c r="J2707" s="8" t="s">
        <v>13355</v>
      </c>
      <c r="K2707" s="8" t="s">
        <v>2997</v>
      </c>
      <c r="L2707" s="8" t="s">
        <v>30</v>
      </c>
      <c r="M2707" s="8" t="s">
        <v>6092</v>
      </c>
      <c r="N2707" s="8" t="s">
        <v>6092</v>
      </c>
      <c r="O2707" s="8" t="s">
        <v>78</v>
      </c>
      <c r="P2707" s="8" t="s">
        <v>32</v>
      </c>
      <c r="Q2707" t="s">
        <v>22655</v>
      </c>
      <c r="R2707" s="8" t="s">
        <v>22656</v>
      </c>
      <c r="S2707" s="8" t="s">
        <v>22657</v>
      </c>
      <c r="T2707" s="8" t="s">
        <v>22658</v>
      </c>
    </row>
    <row r="2708" spans="1:20" x14ac:dyDescent="0.3">
      <c r="A2708" s="8" t="s">
        <v>22659</v>
      </c>
      <c r="B2708" s="8" t="s">
        <v>22660</v>
      </c>
      <c r="C2708" s="8" t="s">
        <v>22</v>
      </c>
      <c r="D2708" s="28" t="s">
        <v>22661</v>
      </c>
      <c r="E2708" s="8" t="s">
        <v>40</v>
      </c>
      <c r="F2708" s="8" t="s">
        <v>694</v>
      </c>
      <c r="G2708" s="8" t="s">
        <v>22662</v>
      </c>
      <c r="H2708" s="8" t="s">
        <v>22663</v>
      </c>
      <c r="I2708" s="8" t="s">
        <v>132</v>
      </c>
      <c r="J2708" s="8" t="s">
        <v>133</v>
      </c>
      <c r="K2708" s="8" t="s">
        <v>1082</v>
      </c>
      <c r="L2708" s="8" t="s">
        <v>30</v>
      </c>
      <c r="M2708" s="8" t="s">
        <v>135</v>
      </c>
      <c r="N2708" s="8" t="s">
        <v>135</v>
      </c>
      <c r="O2708" s="8" t="s">
        <v>136</v>
      </c>
      <c r="P2708" s="8" t="s">
        <v>32</v>
      </c>
      <c r="Q2708" t="s">
        <v>22664</v>
      </c>
      <c r="R2708" s="8" t="s">
        <v>22665</v>
      </c>
      <c r="S2708" s="8" t="s">
        <v>22666</v>
      </c>
      <c r="T2708" s="8" t="s">
        <v>22667</v>
      </c>
    </row>
    <row r="2709" spans="1:20" x14ac:dyDescent="0.3">
      <c r="A2709" s="8" t="s">
        <v>22668</v>
      </c>
      <c r="B2709" s="8" t="s">
        <v>22669</v>
      </c>
      <c r="C2709" s="8" t="s">
        <v>22</v>
      </c>
      <c r="D2709" s="28" t="s">
        <v>22670</v>
      </c>
      <c r="E2709" s="8" t="s">
        <v>192</v>
      </c>
      <c r="F2709" s="8" t="s">
        <v>1059</v>
      </c>
      <c r="G2709" s="8" t="s">
        <v>42</v>
      </c>
      <c r="H2709" s="8" t="s">
        <v>3243</v>
      </c>
      <c r="I2709" s="8" t="s">
        <v>88</v>
      </c>
      <c r="J2709" s="8" t="s">
        <v>120</v>
      </c>
      <c r="K2709" s="8" t="s">
        <v>982</v>
      </c>
      <c r="L2709" s="8" t="s">
        <v>30</v>
      </c>
      <c r="M2709" s="8" t="s">
        <v>122</v>
      </c>
      <c r="N2709" s="8" t="s">
        <v>122</v>
      </c>
      <c r="O2709" s="8" t="s">
        <v>92</v>
      </c>
      <c r="P2709" s="8" t="s">
        <v>32</v>
      </c>
      <c r="Q2709" t="s">
        <v>22671</v>
      </c>
      <c r="R2709" s="8" t="s">
        <v>22672</v>
      </c>
      <c r="S2709" s="8" t="s">
        <v>22673</v>
      </c>
      <c r="T2709" s="8" t="s">
        <v>22674</v>
      </c>
    </row>
    <row r="2710" spans="1:20" x14ac:dyDescent="0.3">
      <c r="A2710" s="8" t="s">
        <v>22675</v>
      </c>
      <c r="B2710" s="8" t="s">
        <v>22676</v>
      </c>
      <c r="C2710" s="8" t="s">
        <v>22</v>
      </c>
      <c r="D2710" s="28" t="s">
        <v>22677</v>
      </c>
      <c r="E2710" s="8" t="s">
        <v>1047</v>
      </c>
      <c r="F2710" s="8" t="s">
        <v>2109</v>
      </c>
      <c r="G2710" s="8" t="s">
        <v>42</v>
      </c>
      <c r="H2710" s="8" t="s">
        <v>43</v>
      </c>
      <c r="I2710" s="8" t="s">
        <v>27</v>
      </c>
      <c r="J2710" s="8" t="s">
        <v>1381</v>
      </c>
      <c r="K2710" s="8" t="s">
        <v>2997</v>
      </c>
      <c r="L2710" s="8" t="s">
        <v>30</v>
      </c>
      <c r="M2710" s="8" t="s">
        <v>1381</v>
      </c>
      <c r="N2710" s="8" t="s">
        <v>1381</v>
      </c>
      <c r="O2710" s="8" t="s">
        <v>2500</v>
      </c>
      <c r="P2710" s="8" t="s">
        <v>32</v>
      </c>
      <c r="Q2710" t="s">
        <v>22678</v>
      </c>
      <c r="R2710" s="8" t="s">
        <v>22679</v>
      </c>
      <c r="S2710" s="8" t="s">
        <v>22680</v>
      </c>
      <c r="T2710" s="8" t="s">
        <v>22681</v>
      </c>
    </row>
    <row r="2711" spans="1:20" x14ac:dyDescent="0.3">
      <c r="A2711" s="8" t="s">
        <v>22682</v>
      </c>
      <c r="B2711" s="8" t="s">
        <v>22683</v>
      </c>
      <c r="C2711" s="8" t="s">
        <v>22</v>
      </c>
      <c r="D2711" s="28" t="s">
        <v>22684</v>
      </c>
      <c r="E2711" s="8" t="s">
        <v>192</v>
      </c>
      <c r="F2711" s="8" t="s">
        <v>219</v>
      </c>
      <c r="G2711" s="8" t="s">
        <v>22685</v>
      </c>
      <c r="H2711" s="8" t="s">
        <v>22685</v>
      </c>
      <c r="I2711" s="8" t="s">
        <v>132</v>
      </c>
      <c r="J2711" s="8" t="s">
        <v>16744</v>
      </c>
      <c r="K2711" s="8" t="s">
        <v>4118</v>
      </c>
      <c r="L2711" s="8" t="s">
        <v>30</v>
      </c>
      <c r="M2711" s="8" t="s">
        <v>442</v>
      </c>
      <c r="N2711" s="8" t="s">
        <v>442</v>
      </c>
      <c r="O2711" s="8" t="s">
        <v>136</v>
      </c>
      <c r="P2711" s="8" t="s">
        <v>32</v>
      </c>
      <c r="Q2711" t="s">
        <v>22686</v>
      </c>
      <c r="R2711" s="8" t="s">
        <v>375</v>
      </c>
      <c r="S2711" s="8" t="s">
        <v>22687</v>
      </c>
      <c r="T2711" s="8" t="s">
        <v>22688</v>
      </c>
    </row>
    <row r="2712" spans="1:20" x14ac:dyDescent="0.3">
      <c r="A2712" s="8" t="s">
        <v>22689</v>
      </c>
      <c r="B2712" s="8" t="s">
        <v>22690</v>
      </c>
      <c r="C2712" s="8" t="s">
        <v>22</v>
      </c>
      <c r="D2712" s="28" t="s">
        <v>22691</v>
      </c>
      <c r="E2712" s="8" t="s">
        <v>458</v>
      </c>
      <c r="F2712" s="8" t="s">
        <v>1008</v>
      </c>
      <c r="G2712" s="8" t="s">
        <v>42</v>
      </c>
      <c r="H2712" s="8" t="s">
        <v>22692</v>
      </c>
      <c r="I2712" s="8" t="s">
        <v>474</v>
      </c>
      <c r="J2712" s="8" t="s">
        <v>1569</v>
      </c>
      <c r="K2712" s="8" t="s">
        <v>5768</v>
      </c>
      <c r="L2712" s="8" t="s">
        <v>30</v>
      </c>
      <c r="M2712" s="8" t="s">
        <v>1571</v>
      </c>
      <c r="N2712" s="8" t="s">
        <v>1571</v>
      </c>
      <c r="O2712" s="8" t="s">
        <v>92</v>
      </c>
      <c r="P2712" s="8" t="s">
        <v>32</v>
      </c>
      <c r="Q2712" t="s">
        <v>22693</v>
      </c>
      <c r="R2712" s="8" t="s">
        <v>22694</v>
      </c>
      <c r="S2712" s="8" t="s">
        <v>22695</v>
      </c>
      <c r="T2712" s="8" t="s">
        <v>22696</v>
      </c>
    </row>
    <row r="2713" spans="1:20" x14ac:dyDescent="0.3">
      <c r="A2713" s="8" t="s">
        <v>22697</v>
      </c>
      <c r="B2713" s="8" t="s">
        <v>22698</v>
      </c>
      <c r="C2713" s="8" t="s">
        <v>22</v>
      </c>
      <c r="D2713" s="28" t="s">
        <v>22699</v>
      </c>
      <c r="E2713" s="8" t="s">
        <v>144</v>
      </c>
      <c r="F2713" s="8" t="s">
        <v>1262</v>
      </c>
      <c r="G2713" s="8" t="s">
        <v>42</v>
      </c>
      <c r="H2713" s="8" t="s">
        <v>43</v>
      </c>
      <c r="I2713" s="8" t="s">
        <v>27</v>
      </c>
      <c r="J2713" s="8" t="s">
        <v>44</v>
      </c>
      <c r="K2713" s="8" t="s">
        <v>2813</v>
      </c>
      <c r="L2713" s="8" t="s">
        <v>30</v>
      </c>
      <c r="M2713" s="8" t="s">
        <v>44</v>
      </c>
      <c r="N2713" s="8" t="s">
        <v>44</v>
      </c>
      <c r="O2713" s="8" t="s">
        <v>46</v>
      </c>
      <c r="P2713" s="8" t="s">
        <v>32</v>
      </c>
      <c r="Q2713" t="s">
        <v>22700</v>
      </c>
      <c r="R2713" s="8" t="s">
        <v>8866</v>
      </c>
      <c r="S2713" s="8" t="s">
        <v>22701</v>
      </c>
      <c r="T2713" s="8" t="s">
        <v>22702</v>
      </c>
    </row>
    <row r="2714" spans="1:20" x14ac:dyDescent="0.3">
      <c r="A2714" s="8" t="s">
        <v>22703</v>
      </c>
      <c r="B2714" s="8" t="s">
        <v>22704</v>
      </c>
      <c r="C2714" s="8" t="s">
        <v>22</v>
      </c>
      <c r="D2714" s="28" t="s">
        <v>22705</v>
      </c>
      <c r="E2714" s="8" t="s">
        <v>24</v>
      </c>
      <c r="F2714" s="8" t="s">
        <v>1654</v>
      </c>
      <c r="G2714" s="8" t="s">
        <v>42</v>
      </c>
      <c r="H2714" s="8" t="s">
        <v>43</v>
      </c>
      <c r="I2714" s="8" t="s">
        <v>27</v>
      </c>
      <c r="J2714" s="8" t="s">
        <v>44</v>
      </c>
      <c r="K2714" s="8" t="s">
        <v>162</v>
      </c>
      <c r="L2714" s="8" t="s">
        <v>30</v>
      </c>
      <c r="M2714" s="8" t="s">
        <v>44</v>
      </c>
      <c r="N2714" s="8" t="s">
        <v>44</v>
      </c>
      <c r="O2714" s="8" t="s">
        <v>46</v>
      </c>
      <c r="P2714" s="8" t="s">
        <v>32</v>
      </c>
      <c r="Q2714" t="s">
        <v>22706</v>
      </c>
      <c r="R2714" s="8" t="s">
        <v>22707</v>
      </c>
      <c r="S2714" s="8" t="s">
        <v>22708</v>
      </c>
      <c r="T2714" s="8" t="s">
        <v>22709</v>
      </c>
    </row>
    <row r="2715" spans="1:20" x14ac:dyDescent="0.3">
      <c r="A2715" s="8" t="s">
        <v>22710</v>
      </c>
      <c r="B2715" s="8" t="s">
        <v>22711</v>
      </c>
      <c r="C2715" s="8" t="s">
        <v>22</v>
      </c>
      <c r="D2715" s="28" t="s">
        <v>22712</v>
      </c>
      <c r="E2715" s="8" t="s">
        <v>1438</v>
      </c>
      <c r="F2715" s="8" t="s">
        <v>1048</v>
      </c>
      <c r="G2715" s="8" t="s">
        <v>42</v>
      </c>
      <c r="H2715" s="8" t="s">
        <v>972</v>
      </c>
      <c r="I2715" s="8" t="s">
        <v>88</v>
      </c>
      <c r="J2715" s="8" t="s">
        <v>120</v>
      </c>
      <c r="K2715" s="8" t="s">
        <v>760</v>
      </c>
      <c r="L2715" s="8" t="s">
        <v>30</v>
      </c>
      <c r="M2715" s="8" t="s">
        <v>122</v>
      </c>
      <c r="N2715" s="8" t="s">
        <v>122</v>
      </c>
      <c r="O2715" s="8" t="s">
        <v>92</v>
      </c>
      <c r="P2715" s="8" t="s">
        <v>32</v>
      </c>
      <c r="Q2715" t="s">
        <v>22713</v>
      </c>
      <c r="R2715" s="8" t="s">
        <v>22714</v>
      </c>
      <c r="S2715" s="8" t="s">
        <v>22715</v>
      </c>
      <c r="T2715" s="8" t="s">
        <v>22716</v>
      </c>
    </row>
    <row r="2716" spans="1:20" x14ac:dyDescent="0.3">
      <c r="A2716" s="8" t="s">
        <v>22717</v>
      </c>
      <c r="B2716" s="8" t="s">
        <v>22718</v>
      </c>
      <c r="C2716" s="8" t="s">
        <v>22</v>
      </c>
      <c r="D2716" s="28" t="s">
        <v>22719</v>
      </c>
      <c r="E2716" s="8" t="s">
        <v>2712</v>
      </c>
      <c r="F2716" s="8" t="s">
        <v>4080</v>
      </c>
      <c r="G2716" s="8" t="s">
        <v>42</v>
      </c>
      <c r="H2716" s="8" t="s">
        <v>22720</v>
      </c>
      <c r="I2716" s="8" t="s">
        <v>88</v>
      </c>
      <c r="J2716" s="8" t="s">
        <v>120</v>
      </c>
      <c r="K2716" s="8" t="s">
        <v>134</v>
      </c>
      <c r="L2716" s="8" t="s">
        <v>30</v>
      </c>
      <c r="M2716" s="8" t="s">
        <v>122</v>
      </c>
      <c r="N2716" s="8" t="s">
        <v>122</v>
      </c>
      <c r="O2716" s="8" t="s">
        <v>92</v>
      </c>
      <c r="P2716" s="8" t="s">
        <v>32</v>
      </c>
      <c r="Q2716" t="s">
        <v>22721</v>
      </c>
      <c r="R2716" s="8" t="s">
        <v>22722</v>
      </c>
      <c r="S2716" s="8" t="s">
        <v>22723</v>
      </c>
      <c r="T2716" s="8" t="s">
        <v>22724</v>
      </c>
    </row>
    <row r="2717" spans="1:20" x14ac:dyDescent="0.3">
      <c r="A2717" s="8" t="s">
        <v>22725</v>
      </c>
      <c r="B2717" s="8" t="s">
        <v>22726</v>
      </c>
      <c r="C2717" s="8" t="s">
        <v>22</v>
      </c>
      <c r="D2717" s="28" t="s">
        <v>22727</v>
      </c>
      <c r="E2717" s="8" t="s">
        <v>458</v>
      </c>
      <c r="F2717" s="8" t="s">
        <v>459</v>
      </c>
      <c r="G2717" s="8" t="s">
        <v>42</v>
      </c>
      <c r="H2717" s="8" t="s">
        <v>22728</v>
      </c>
      <c r="I2717" s="8" t="s">
        <v>88</v>
      </c>
      <c r="J2717" s="8" t="s">
        <v>89</v>
      </c>
      <c r="K2717" s="8" t="s">
        <v>1121</v>
      </c>
      <c r="L2717" s="8" t="s">
        <v>30</v>
      </c>
      <c r="M2717" s="8" t="s">
        <v>91</v>
      </c>
      <c r="N2717" s="8" t="s">
        <v>91</v>
      </c>
      <c r="O2717" s="8" t="s">
        <v>92</v>
      </c>
      <c r="P2717" s="8" t="s">
        <v>32</v>
      </c>
      <c r="Q2717" t="s">
        <v>22729</v>
      </c>
      <c r="R2717" s="8" t="s">
        <v>22730</v>
      </c>
      <c r="S2717" s="8" t="s">
        <v>22731</v>
      </c>
      <c r="T2717" s="8" t="s">
        <v>22732</v>
      </c>
    </row>
    <row r="2718" spans="1:20" x14ac:dyDescent="0.3">
      <c r="A2718" s="8" t="s">
        <v>22733</v>
      </c>
      <c r="B2718" s="8" t="s">
        <v>22734</v>
      </c>
      <c r="C2718" s="8" t="s">
        <v>22</v>
      </c>
      <c r="D2718" s="28" t="s">
        <v>22735</v>
      </c>
      <c r="E2718" s="8" t="s">
        <v>458</v>
      </c>
      <c r="F2718" s="8" t="s">
        <v>1008</v>
      </c>
      <c r="G2718" s="8" t="s">
        <v>42</v>
      </c>
      <c r="H2718" s="8" t="s">
        <v>1263</v>
      </c>
      <c r="I2718" s="8" t="s">
        <v>88</v>
      </c>
      <c r="J2718" s="8" t="s">
        <v>120</v>
      </c>
      <c r="K2718" s="8" t="s">
        <v>1000</v>
      </c>
      <c r="L2718" s="8" t="s">
        <v>30</v>
      </c>
      <c r="M2718" s="8" t="s">
        <v>122</v>
      </c>
      <c r="N2718" s="8" t="s">
        <v>122</v>
      </c>
      <c r="O2718" s="8" t="s">
        <v>92</v>
      </c>
      <c r="P2718" s="8" t="s">
        <v>32</v>
      </c>
      <c r="Q2718" t="s">
        <v>22736</v>
      </c>
      <c r="R2718" s="8" t="s">
        <v>12245</v>
      </c>
      <c r="S2718" s="8" t="s">
        <v>22737</v>
      </c>
      <c r="T2718" s="8" t="s">
        <v>22738</v>
      </c>
    </row>
    <row r="2719" spans="1:20" x14ac:dyDescent="0.3">
      <c r="A2719" s="8" t="s">
        <v>22739</v>
      </c>
      <c r="B2719" s="8" t="s">
        <v>22740</v>
      </c>
      <c r="C2719" s="8" t="s">
        <v>22</v>
      </c>
      <c r="D2719" s="28" t="s">
        <v>22741</v>
      </c>
      <c r="E2719" s="8" t="s">
        <v>669</v>
      </c>
      <c r="F2719" s="8" t="s">
        <v>3005</v>
      </c>
      <c r="G2719" s="8" t="s">
        <v>42</v>
      </c>
      <c r="H2719" s="8" t="s">
        <v>43</v>
      </c>
      <c r="I2719" s="8" t="s">
        <v>27</v>
      </c>
      <c r="J2719" s="8" t="s">
        <v>1381</v>
      </c>
      <c r="K2719" s="8" t="s">
        <v>3644</v>
      </c>
      <c r="L2719" s="8" t="s">
        <v>30</v>
      </c>
      <c r="M2719" s="8" t="s">
        <v>1381</v>
      </c>
      <c r="N2719" s="8" t="s">
        <v>1381</v>
      </c>
      <c r="O2719" s="8" t="s">
        <v>2500</v>
      </c>
      <c r="P2719" s="8" t="s">
        <v>32</v>
      </c>
      <c r="Q2719" t="s">
        <v>22742</v>
      </c>
      <c r="R2719" s="8" t="s">
        <v>22743</v>
      </c>
      <c r="S2719" s="8" t="s">
        <v>22744</v>
      </c>
      <c r="T2719" s="8" t="s">
        <v>22745</v>
      </c>
    </row>
    <row r="2720" spans="1:20" x14ac:dyDescent="0.3">
      <c r="A2720" s="8" t="s">
        <v>22746</v>
      </c>
      <c r="B2720" s="8" t="s">
        <v>22747</v>
      </c>
      <c r="C2720" s="8" t="s">
        <v>22</v>
      </c>
      <c r="D2720" s="28" t="s">
        <v>22748</v>
      </c>
      <c r="E2720" s="8" t="s">
        <v>40</v>
      </c>
      <c r="F2720" s="8" t="s">
        <v>694</v>
      </c>
      <c r="G2720" s="8" t="s">
        <v>42</v>
      </c>
      <c r="H2720" s="8" t="s">
        <v>4868</v>
      </c>
      <c r="I2720" s="8" t="s">
        <v>88</v>
      </c>
      <c r="J2720" s="8" t="s">
        <v>120</v>
      </c>
      <c r="K2720" s="8" t="s">
        <v>5768</v>
      </c>
      <c r="L2720" s="8" t="s">
        <v>30</v>
      </c>
      <c r="M2720" s="8" t="s">
        <v>122</v>
      </c>
      <c r="N2720" s="8" t="s">
        <v>122</v>
      </c>
      <c r="O2720" s="8" t="s">
        <v>92</v>
      </c>
      <c r="P2720" s="8" t="s">
        <v>32</v>
      </c>
      <c r="Q2720" t="s">
        <v>22749</v>
      </c>
      <c r="R2720" s="8" t="s">
        <v>22750</v>
      </c>
      <c r="S2720" s="8" t="s">
        <v>22751</v>
      </c>
      <c r="T2720" s="8" t="s">
        <v>22752</v>
      </c>
    </row>
    <row r="2721" spans="1:20" x14ac:dyDescent="0.3">
      <c r="A2721" s="8" t="s">
        <v>22753</v>
      </c>
      <c r="B2721" s="8" t="s">
        <v>22754</v>
      </c>
      <c r="C2721" s="8" t="s">
        <v>22</v>
      </c>
      <c r="D2721" s="28" t="s">
        <v>22755</v>
      </c>
      <c r="E2721" s="8" t="s">
        <v>760</v>
      </c>
      <c r="F2721" s="8" t="s">
        <v>1654</v>
      </c>
      <c r="G2721" s="8" t="s">
        <v>42</v>
      </c>
      <c r="H2721" s="8" t="s">
        <v>4509</v>
      </c>
      <c r="I2721" s="8" t="s">
        <v>88</v>
      </c>
      <c r="J2721" s="8" t="s">
        <v>120</v>
      </c>
      <c r="K2721" s="8" t="s">
        <v>1727</v>
      </c>
      <c r="L2721" s="8" t="s">
        <v>30</v>
      </c>
      <c r="M2721" s="8" t="s">
        <v>122</v>
      </c>
      <c r="N2721" s="8" t="s">
        <v>122</v>
      </c>
      <c r="O2721" s="8" t="s">
        <v>92</v>
      </c>
      <c r="P2721" s="8" t="s">
        <v>32</v>
      </c>
      <c r="Q2721" t="s">
        <v>22756</v>
      </c>
      <c r="R2721" s="8" t="s">
        <v>22757</v>
      </c>
      <c r="S2721" s="8" t="s">
        <v>22758</v>
      </c>
      <c r="T2721" s="8" t="s">
        <v>22759</v>
      </c>
    </row>
    <row r="2722" spans="1:20" x14ac:dyDescent="0.3">
      <c r="A2722" s="8" t="s">
        <v>22760</v>
      </c>
      <c r="B2722" s="8" t="s">
        <v>22761</v>
      </c>
      <c r="C2722" s="8" t="s">
        <v>22</v>
      </c>
      <c r="D2722" s="28" t="s">
        <v>22762</v>
      </c>
      <c r="E2722" s="8" t="s">
        <v>669</v>
      </c>
      <c r="F2722" s="8" t="s">
        <v>1536</v>
      </c>
      <c r="G2722" s="8" t="s">
        <v>42</v>
      </c>
      <c r="H2722" s="8" t="s">
        <v>5608</v>
      </c>
      <c r="I2722" s="8" t="s">
        <v>474</v>
      </c>
      <c r="J2722" s="8" t="s">
        <v>1569</v>
      </c>
      <c r="K2722" s="8" t="s">
        <v>850</v>
      </c>
      <c r="L2722" s="8" t="s">
        <v>30</v>
      </c>
      <c r="M2722" s="8" t="s">
        <v>1571</v>
      </c>
      <c r="N2722" s="8" t="s">
        <v>1571</v>
      </c>
      <c r="O2722" s="8" t="s">
        <v>92</v>
      </c>
      <c r="P2722" s="8" t="s">
        <v>32</v>
      </c>
      <c r="Q2722" t="s">
        <v>22763</v>
      </c>
      <c r="R2722" s="8" t="s">
        <v>22764</v>
      </c>
      <c r="S2722" s="8" t="s">
        <v>22765</v>
      </c>
      <c r="T2722" s="8" t="s">
        <v>22766</v>
      </c>
    </row>
    <row r="2723" spans="1:20" x14ac:dyDescent="0.3">
      <c r="A2723" s="8" t="s">
        <v>22767</v>
      </c>
      <c r="B2723" s="8" t="s">
        <v>22768</v>
      </c>
      <c r="C2723" s="8" t="s">
        <v>22</v>
      </c>
      <c r="D2723" s="28" t="s">
        <v>22769</v>
      </c>
      <c r="E2723" s="8" t="s">
        <v>24</v>
      </c>
      <c r="F2723" s="8" t="s">
        <v>231</v>
      </c>
      <c r="G2723" s="8" t="s">
        <v>42</v>
      </c>
      <c r="H2723" s="8" t="s">
        <v>22770</v>
      </c>
      <c r="I2723" s="8" t="s">
        <v>88</v>
      </c>
      <c r="J2723" s="8" t="s">
        <v>4621</v>
      </c>
      <c r="K2723" s="8" t="s">
        <v>6444</v>
      </c>
      <c r="L2723" s="8" t="s">
        <v>30</v>
      </c>
      <c r="M2723" s="8" t="s">
        <v>4622</v>
      </c>
      <c r="N2723" s="8" t="s">
        <v>4622</v>
      </c>
      <c r="O2723" s="8" t="s">
        <v>92</v>
      </c>
      <c r="P2723" s="8" t="s">
        <v>32</v>
      </c>
      <c r="Q2723" t="s">
        <v>22771</v>
      </c>
      <c r="R2723" s="8" t="s">
        <v>22772</v>
      </c>
      <c r="S2723" s="8" t="s">
        <v>22773</v>
      </c>
      <c r="T2723" s="8" t="s">
        <v>22774</v>
      </c>
    </row>
    <row r="2724" spans="1:20" x14ac:dyDescent="0.3">
      <c r="A2724" s="8" t="s">
        <v>22775</v>
      </c>
      <c r="B2724" s="8" t="s">
        <v>22776</v>
      </c>
      <c r="C2724" s="8" t="s">
        <v>22</v>
      </c>
      <c r="D2724" s="28" t="s">
        <v>22777</v>
      </c>
      <c r="E2724" s="8" t="s">
        <v>40</v>
      </c>
      <c r="F2724" s="8" t="s">
        <v>86</v>
      </c>
      <c r="G2724" s="8" t="s">
        <v>42</v>
      </c>
      <c r="H2724" s="8" t="s">
        <v>22778</v>
      </c>
      <c r="I2724" s="8" t="s">
        <v>88</v>
      </c>
      <c r="J2724" s="8" t="s">
        <v>89</v>
      </c>
      <c r="K2724" s="8" t="s">
        <v>817</v>
      </c>
      <c r="L2724" s="8" t="s">
        <v>30</v>
      </c>
      <c r="M2724" s="8" t="s">
        <v>91</v>
      </c>
      <c r="N2724" s="8" t="s">
        <v>91</v>
      </c>
      <c r="O2724" s="8" t="s">
        <v>92</v>
      </c>
      <c r="P2724" s="8" t="s">
        <v>32</v>
      </c>
      <c r="Q2724" t="s">
        <v>22779</v>
      </c>
      <c r="R2724" s="8" t="s">
        <v>22780</v>
      </c>
      <c r="S2724" s="8" t="s">
        <v>22781</v>
      </c>
      <c r="T2724" s="8" t="s">
        <v>22782</v>
      </c>
    </row>
    <row r="2725" spans="1:20" x14ac:dyDescent="0.3">
      <c r="A2725" s="8" t="s">
        <v>22783</v>
      </c>
      <c r="B2725" s="8" t="s">
        <v>22784</v>
      </c>
      <c r="C2725" s="8" t="s">
        <v>22</v>
      </c>
      <c r="D2725" s="28" t="s">
        <v>22785</v>
      </c>
      <c r="E2725" s="8" t="s">
        <v>40</v>
      </c>
      <c r="F2725" s="8" t="s">
        <v>41</v>
      </c>
      <c r="G2725" s="8" t="s">
        <v>42</v>
      </c>
      <c r="H2725" s="8" t="s">
        <v>43</v>
      </c>
      <c r="I2725" s="8" t="s">
        <v>27</v>
      </c>
      <c r="J2725" s="8" t="s">
        <v>44</v>
      </c>
      <c r="K2725" s="8" t="s">
        <v>5187</v>
      </c>
      <c r="L2725" s="8" t="s">
        <v>30</v>
      </c>
      <c r="M2725" s="8" t="s">
        <v>44</v>
      </c>
      <c r="N2725" s="8" t="s">
        <v>44</v>
      </c>
      <c r="O2725" s="8" t="s">
        <v>2500</v>
      </c>
      <c r="P2725" s="8" t="s">
        <v>32</v>
      </c>
      <c r="Q2725" t="s">
        <v>22786</v>
      </c>
      <c r="R2725" s="8" t="s">
        <v>22787</v>
      </c>
      <c r="S2725" s="8" t="s">
        <v>22788</v>
      </c>
      <c r="T2725" s="8" t="s">
        <v>22789</v>
      </c>
    </row>
    <row r="2726" spans="1:20" x14ac:dyDescent="0.3">
      <c r="A2726" s="8" t="s">
        <v>22790</v>
      </c>
      <c r="B2726" s="8" t="s">
        <v>22791</v>
      </c>
      <c r="C2726" s="8" t="s">
        <v>22</v>
      </c>
      <c r="D2726" s="28" t="s">
        <v>22792</v>
      </c>
      <c r="E2726" s="8" t="s">
        <v>149</v>
      </c>
      <c r="F2726" s="8" t="s">
        <v>2375</v>
      </c>
      <c r="G2726" s="8" t="s">
        <v>22793</v>
      </c>
      <c r="H2726" s="8" t="s">
        <v>22793</v>
      </c>
      <c r="I2726" s="8" t="s">
        <v>27</v>
      </c>
      <c r="J2726" s="8" t="s">
        <v>28</v>
      </c>
      <c r="K2726" s="8" t="s">
        <v>29</v>
      </c>
      <c r="L2726" s="8" t="s">
        <v>30</v>
      </c>
      <c r="M2726" s="8" t="s">
        <v>28</v>
      </c>
      <c r="N2726" s="8" t="s">
        <v>28</v>
      </c>
      <c r="O2726" s="8" t="s">
        <v>78</v>
      </c>
      <c r="P2726" s="8" t="s">
        <v>32</v>
      </c>
      <c r="Q2726" t="s">
        <v>22794</v>
      </c>
      <c r="R2726" s="8" t="s">
        <v>22795</v>
      </c>
      <c r="S2726" s="8" t="s">
        <v>22796</v>
      </c>
      <c r="T2726" s="8" t="s">
        <v>22797</v>
      </c>
    </row>
    <row r="2727" spans="1:20" x14ac:dyDescent="0.3">
      <c r="A2727" s="8" t="s">
        <v>22798</v>
      </c>
      <c r="B2727" s="8" t="s">
        <v>22799</v>
      </c>
      <c r="C2727" s="8" t="s">
        <v>22</v>
      </c>
      <c r="D2727" s="28" t="s">
        <v>22800</v>
      </c>
      <c r="E2727" s="8" t="s">
        <v>3020</v>
      </c>
      <c r="F2727" s="8" t="s">
        <v>892</v>
      </c>
      <c r="G2727" s="8" t="s">
        <v>42</v>
      </c>
      <c r="H2727" s="8" t="s">
        <v>1038</v>
      </c>
      <c r="I2727" s="8" t="s">
        <v>88</v>
      </c>
      <c r="J2727" s="8" t="s">
        <v>120</v>
      </c>
      <c r="K2727" s="8" t="s">
        <v>558</v>
      </c>
      <c r="L2727" s="8" t="s">
        <v>30</v>
      </c>
      <c r="M2727" s="8" t="s">
        <v>122</v>
      </c>
      <c r="N2727" s="8" t="s">
        <v>122</v>
      </c>
      <c r="O2727" s="8" t="s">
        <v>92</v>
      </c>
      <c r="P2727" s="8" t="s">
        <v>32</v>
      </c>
      <c r="Q2727" t="s">
        <v>22801</v>
      </c>
      <c r="R2727" s="8" t="s">
        <v>22802</v>
      </c>
      <c r="S2727" s="8" t="s">
        <v>22803</v>
      </c>
      <c r="T2727" s="8" t="s">
        <v>22804</v>
      </c>
    </row>
    <row r="2728" spans="1:20" x14ac:dyDescent="0.3">
      <c r="A2728" s="8" t="s">
        <v>22805</v>
      </c>
      <c r="B2728" s="8" t="s">
        <v>22806</v>
      </c>
      <c r="C2728" s="8" t="s">
        <v>22</v>
      </c>
      <c r="D2728" s="28" t="s">
        <v>22807</v>
      </c>
      <c r="E2728" s="8" t="s">
        <v>24</v>
      </c>
      <c r="F2728" s="8" t="s">
        <v>118</v>
      </c>
      <c r="G2728" s="8" t="s">
        <v>22808</v>
      </c>
      <c r="H2728" s="8" t="s">
        <v>22809</v>
      </c>
      <c r="I2728" s="8" t="s">
        <v>74</v>
      </c>
      <c r="J2728" s="8" t="s">
        <v>75</v>
      </c>
      <c r="K2728" s="8" t="s">
        <v>2449</v>
      </c>
      <c r="L2728" s="8" t="s">
        <v>30</v>
      </c>
      <c r="M2728" s="8" t="s">
        <v>77</v>
      </c>
      <c r="N2728" s="8" t="s">
        <v>77</v>
      </c>
      <c r="O2728" s="8" t="s">
        <v>78</v>
      </c>
      <c r="P2728" s="8" t="s">
        <v>32</v>
      </c>
      <c r="Q2728" t="s">
        <v>22810</v>
      </c>
      <c r="R2728" s="8" t="s">
        <v>22811</v>
      </c>
      <c r="S2728" s="8" t="s">
        <v>22812</v>
      </c>
      <c r="T2728" s="8" t="s">
        <v>22813</v>
      </c>
    </row>
    <row r="2729" spans="1:20" x14ac:dyDescent="0.3">
      <c r="A2729" s="8" t="s">
        <v>22814</v>
      </c>
      <c r="B2729" s="8" t="s">
        <v>22815</v>
      </c>
      <c r="C2729" s="8" t="s">
        <v>22</v>
      </c>
      <c r="D2729" s="28" t="s">
        <v>22816</v>
      </c>
      <c r="E2729" s="8" t="s">
        <v>144</v>
      </c>
      <c r="F2729" s="8" t="s">
        <v>557</v>
      </c>
      <c r="G2729" s="8" t="s">
        <v>22817</v>
      </c>
      <c r="H2729" s="8" t="s">
        <v>22817</v>
      </c>
      <c r="I2729" s="8" t="s">
        <v>27</v>
      </c>
      <c r="J2729" s="8" t="s">
        <v>28</v>
      </c>
      <c r="K2729" s="8" t="s">
        <v>558</v>
      </c>
      <c r="L2729" s="8" t="s">
        <v>30</v>
      </c>
      <c r="M2729" s="8" t="s">
        <v>28</v>
      </c>
      <c r="N2729" s="8" t="s">
        <v>28</v>
      </c>
      <c r="O2729" s="8" t="s">
        <v>78</v>
      </c>
      <c r="P2729" s="8" t="s">
        <v>32</v>
      </c>
      <c r="Q2729" t="s">
        <v>22818</v>
      </c>
      <c r="R2729" s="8" t="s">
        <v>22819</v>
      </c>
      <c r="S2729" s="8" t="s">
        <v>22820</v>
      </c>
      <c r="T2729" s="8" t="s">
        <v>22821</v>
      </c>
    </row>
    <row r="2730" spans="1:20" x14ac:dyDescent="0.3">
      <c r="A2730" s="8" t="s">
        <v>22822</v>
      </c>
      <c r="B2730" s="8" t="s">
        <v>16741</v>
      </c>
      <c r="C2730" s="8" t="s">
        <v>22</v>
      </c>
      <c r="D2730" s="28" t="s">
        <v>22823</v>
      </c>
      <c r="E2730" s="8" t="s">
        <v>40</v>
      </c>
      <c r="F2730" s="8" t="s">
        <v>1159</v>
      </c>
      <c r="G2730" s="8" t="s">
        <v>22824</v>
      </c>
      <c r="H2730" s="8" t="s">
        <v>22824</v>
      </c>
      <c r="I2730" s="8" t="s">
        <v>27</v>
      </c>
      <c r="J2730" s="8" t="s">
        <v>110</v>
      </c>
      <c r="K2730" s="8" t="s">
        <v>1644</v>
      </c>
      <c r="L2730" s="8" t="s">
        <v>30</v>
      </c>
      <c r="M2730" s="8" t="s">
        <v>110</v>
      </c>
      <c r="N2730" s="8" t="s">
        <v>110</v>
      </c>
      <c r="O2730" s="8" t="s">
        <v>78</v>
      </c>
      <c r="P2730" s="8" t="s">
        <v>32</v>
      </c>
      <c r="Q2730" t="s">
        <v>22825</v>
      </c>
      <c r="R2730" s="8" t="s">
        <v>22826</v>
      </c>
      <c r="S2730" s="8" t="s">
        <v>22827</v>
      </c>
      <c r="T2730" s="8" t="s">
        <v>22828</v>
      </c>
    </row>
    <row r="2731" spans="1:20" x14ac:dyDescent="0.3">
      <c r="A2731" s="8" t="s">
        <v>22829</v>
      </c>
      <c r="B2731" s="8" t="s">
        <v>22830</v>
      </c>
      <c r="C2731" s="8" t="s">
        <v>22</v>
      </c>
      <c r="D2731" s="28" t="s">
        <v>22831</v>
      </c>
      <c r="E2731" s="8" t="s">
        <v>1438</v>
      </c>
      <c r="F2731" s="8" t="s">
        <v>1008</v>
      </c>
      <c r="G2731" s="8" t="s">
        <v>42</v>
      </c>
      <c r="H2731" s="8" t="s">
        <v>43</v>
      </c>
      <c r="I2731" s="8" t="s">
        <v>27</v>
      </c>
      <c r="J2731" s="8" t="s">
        <v>44</v>
      </c>
      <c r="K2731" s="8" t="s">
        <v>3472</v>
      </c>
      <c r="L2731" s="8" t="s">
        <v>30</v>
      </c>
      <c r="M2731" s="8" t="s">
        <v>44</v>
      </c>
      <c r="N2731" s="8" t="s">
        <v>44</v>
      </c>
      <c r="O2731" s="8" t="s">
        <v>2500</v>
      </c>
      <c r="P2731" s="8" t="s">
        <v>32</v>
      </c>
      <c r="Q2731" t="s">
        <v>22832</v>
      </c>
      <c r="R2731" s="8" t="s">
        <v>22833</v>
      </c>
      <c r="S2731" s="8" t="s">
        <v>22834</v>
      </c>
      <c r="T2731" s="8" t="s">
        <v>22835</v>
      </c>
    </row>
    <row r="2732" spans="1:20" x14ac:dyDescent="0.3">
      <c r="A2732" s="8" t="s">
        <v>22836</v>
      </c>
      <c r="B2732" s="8" t="s">
        <v>7821</v>
      </c>
      <c r="C2732" s="8" t="s">
        <v>22</v>
      </c>
      <c r="D2732" s="28" t="s">
        <v>22837</v>
      </c>
      <c r="E2732" s="8" t="s">
        <v>1644</v>
      </c>
      <c r="F2732" s="8" t="s">
        <v>251</v>
      </c>
      <c r="G2732" s="8" t="s">
        <v>22838</v>
      </c>
      <c r="H2732" s="8" t="s">
        <v>22838</v>
      </c>
      <c r="I2732" s="8" t="s">
        <v>74</v>
      </c>
      <c r="J2732" s="8" t="s">
        <v>7546</v>
      </c>
      <c r="K2732" s="8" t="s">
        <v>787</v>
      </c>
      <c r="L2732" s="8" t="s">
        <v>30</v>
      </c>
      <c r="M2732" s="8" t="s">
        <v>7547</v>
      </c>
      <c r="N2732" s="8" t="s">
        <v>7547</v>
      </c>
      <c r="O2732" s="8" t="s">
        <v>78</v>
      </c>
      <c r="P2732" s="8" t="s">
        <v>32</v>
      </c>
      <c r="Q2732" t="s">
        <v>22839</v>
      </c>
      <c r="R2732" s="8" t="s">
        <v>22840</v>
      </c>
      <c r="S2732" s="8" t="s">
        <v>22841</v>
      </c>
      <c r="T2732" s="8" t="s">
        <v>22842</v>
      </c>
    </row>
    <row r="2733" spans="1:20" x14ac:dyDescent="0.3">
      <c r="A2733" s="8" t="s">
        <v>22843</v>
      </c>
      <c r="B2733" s="8" t="s">
        <v>22844</v>
      </c>
      <c r="C2733" s="8" t="s">
        <v>22</v>
      </c>
      <c r="D2733" s="28" t="s">
        <v>22845</v>
      </c>
      <c r="E2733" s="8" t="s">
        <v>24</v>
      </c>
      <c r="F2733" s="8" t="s">
        <v>25</v>
      </c>
      <c r="G2733" s="8" t="s">
        <v>22846</v>
      </c>
      <c r="H2733" s="8" t="s">
        <v>22846</v>
      </c>
      <c r="I2733" s="8" t="s">
        <v>58</v>
      </c>
      <c r="J2733" s="8" t="s">
        <v>148</v>
      </c>
      <c r="K2733" s="8" t="s">
        <v>222</v>
      </c>
      <c r="L2733" s="8" t="s">
        <v>30</v>
      </c>
      <c r="M2733" s="8" t="s">
        <v>150</v>
      </c>
      <c r="N2733" s="8" t="s">
        <v>150</v>
      </c>
      <c r="O2733" s="8" t="s">
        <v>136</v>
      </c>
      <c r="P2733" s="8" t="s">
        <v>32</v>
      </c>
      <c r="Q2733" t="s">
        <v>22847</v>
      </c>
      <c r="R2733" s="8" t="s">
        <v>22848</v>
      </c>
      <c r="S2733" s="8" t="s">
        <v>22849</v>
      </c>
      <c r="T2733" s="8" t="s">
        <v>22850</v>
      </c>
    </row>
    <row r="2734" spans="1:20" x14ac:dyDescent="0.3">
      <c r="A2734" s="8" t="s">
        <v>22851</v>
      </c>
      <c r="B2734" s="8" t="s">
        <v>22852</v>
      </c>
      <c r="C2734" s="8" t="s">
        <v>22</v>
      </c>
      <c r="D2734" s="28" t="s">
        <v>22853</v>
      </c>
      <c r="E2734" s="8" t="s">
        <v>144</v>
      </c>
      <c r="F2734" s="8" t="s">
        <v>145</v>
      </c>
      <c r="G2734" s="8" t="s">
        <v>42</v>
      </c>
      <c r="H2734" s="8" t="s">
        <v>22854</v>
      </c>
      <c r="I2734" s="8" t="s">
        <v>88</v>
      </c>
      <c r="J2734" s="8" t="s">
        <v>89</v>
      </c>
      <c r="K2734" s="8" t="s">
        <v>100</v>
      </c>
      <c r="L2734" s="8" t="s">
        <v>30</v>
      </c>
      <c r="M2734" s="8" t="s">
        <v>91</v>
      </c>
      <c r="N2734" s="8" t="s">
        <v>91</v>
      </c>
      <c r="O2734" s="8" t="s">
        <v>92</v>
      </c>
      <c r="P2734" s="8" t="s">
        <v>32</v>
      </c>
      <c r="Q2734" t="s">
        <v>22855</v>
      </c>
      <c r="R2734" s="8" t="s">
        <v>22856</v>
      </c>
      <c r="S2734" s="8" t="s">
        <v>22857</v>
      </c>
      <c r="T2734" s="8" t="s">
        <v>22858</v>
      </c>
    </row>
    <row r="2735" spans="1:20" x14ac:dyDescent="0.3">
      <c r="A2735" s="8" t="s">
        <v>22859</v>
      </c>
      <c r="B2735" s="8" t="s">
        <v>22860</v>
      </c>
      <c r="C2735" s="8" t="s">
        <v>22</v>
      </c>
      <c r="D2735" s="28" t="s">
        <v>22861</v>
      </c>
      <c r="E2735" s="8" t="s">
        <v>70</v>
      </c>
      <c r="F2735" s="8" t="s">
        <v>108</v>
      </c>
      <c r="G2735" s="8" t="s">
        <v>22862</v>
      </c>
      <c r="H2735" s="8" t="s">
        <v>22862</v>
      </c>
      <c r="I2735" s="8" t="s">
        <v>27</v>
      </c>
      <c r="J2735" s="8" t="s">
        <v>110</v>
      </c>
      <c r="K2735" s="8" t="s">
        <v>2350</v>
      </c>
      <c r="L2735" s="8" t="s">
        <v>30</v>
      </c>
      <c r="M2735" s="8" t="s">
        <v>110</v>
      </c>
      <c r="N2735" s="8" t="s">
        <v>110</v>
      </c>
      <c r="O2735" s="8" t="s">
        <v>78</v>
      </c>
      <c r="P2735" s="8" t="s">
        <v>32</v>
      </c>
      <c r="Q2735" t="s">
        <v>22863</v>
      </c>
      <c r="R2735" s="8" t="s">
        <v>22864</v>
      </c>
      <c r="S2735" s="8" t="s">
        <v>22865</v>
      </c>
      <c r="T2735" s="8" t="s">
        <v>22866</v>
      </c>
    </row>
    <row r="2736" spans="1:20" x14ac:dyDescent="0.3">
      <c r="A2736" s="8" t="s">
        <v>22867</v>
      </c>
      <c r="B2736" s="8" t="s">
        <v>22868</v>
      </c>
      <c r="C2736" s="8" t="s">
        <v>22</v>
      </c>
      <c r="D2736" s="28" t="s">
        <v>22869</v>
      </c>
      <c r="E2736" s="8" t="s">
        <v>3112</v>
      </c>
      <c r="F2736" s="8" t="s">
        <v>5665</v>
      </c>
      <c r="G2736" s="8" t="s">
        <v>2437</v>
      </c>
      <c r="H2736" s="8" t="s">
        <v>2437</v>
      </c>
      <c r="I2736" s="8" t="s">
        <v>27</v>
      </c>
      <c r="J2736" s="8" t="s">
        <v>578</v>
      </c>
      <c r="K2736" s="8" t="s">
        <v>149</v>
      </c>
      <c r="L2736" s="8" t="s">
        <v>30</v>
      </c>
      <c r="M2736" s="8" t="s">
        <v>578</v>
      </c>
      <c r="N2736" s="8" t="s">
        <v>578</v>
      </c>
      <c r="O2736" s="8" t="s">
        <v>31</v>
      </c>
      <c r="P2736" s="8" t="s">
        <v>32</v>
      </c>
      <c r="Q2736" t="s">
        <v>22870</v>
      </c>
      <c r="R2736" s="8" t="s">
        <v>22871</v>
      </c>
      <c r="S2736" s="8" t="s">
        <v>22872</v>
      </c>
      <c r="T2736" s="8" t="s">
        <v>22873</v>
      </c>
    </row>
    <row r="2737" spans="1:20" x14ac:dyDescent="0.3">
      <c r="A2737" s="8" t="s">
        <v>22874</v>
      </c>
      <c r="B2737" s="8" t="s">
        <v>22875</v>
      </c>
      <c r="C2737" s="8" t="s">
        <v>22</v>
      </c>
      <c r="D2737" s="28" t="s">
        <v>22876</v>
      </c>
      <c r="E2737" s="8" t="s">
        <v>24</v>
      </c>
      <c r="F2737" s="8" t="s">
        <v>1654</v>
      </c>
      <c r="G2737" s="8" t="s">
        <v>42</v>
      </c>
      <c r="H2737" s="8" t="s">
        <v>43</v>
      </c>
      <c r="I2737" s="8" t="s">
        <v>27</v>
      </c>
      <c r="J2737" s="8" t="s">
        <v>44</v>
      </c>
      <c r="K2737" s="8" t="s">
        <v>512</v>
      </c>
      <c r="L2737" s="8" t="s">
        <v>30</v>
      </c>
      <c r="M2737" s="8" t="s">
        <v>44</v>
      </c>
      <c r="N2737" s="8" t="s">
        <v>44</v>
      </c>
      <c r="O2737" s="8" t="s">
        <v>2500</v>
      </c>
      <c r="P2737" s="8" t="s">
        <v>32</v>
      </c>
      <c r="Q2737" t="s">
        <v>22877</v>
      </c>
      <c r="R2737" s="8" t="s">
        <v>22878</v>
      </c>
      <c r="S2737" s="8" t="s">
        <v>22879</v>
      </c>
      <c r="T2737" s="8" t="s">
        <v>22880</v>
      </c>
    </row>
    <row r="2738" spans="1:20" x14ac:dyDescent="0.3">
      <c r="A2738" s="8" t="s">
        <v>22881</v>
      </c>
      <c r="B2738" s="8" t="s">
        <v>22882</v>
      </c>
      <c r="C2738" s="8" t="s">
        <v>22</v>
      </c>
      <c r="D2738" s="28" t="s">
        <v>22883</v>
      </c>
      <c r="E2738" s="8" t="s">
        <v>40</v>
      </c>
      <c r="F2738" s="8" t="s">
        <v>1159</v>
      </c>
      <c r="G2738" s="8" t="s">
        <v>22884</v>
      </c>
      <c r="H2738" s="8" t="s">
        <v>22884</v>
      </c>
      <c r="I2738" s="8" t="s">
        <v>27</v>
      </c>
      <c r="J2738" s="8" t="s">
        <v>110</v>
      </c>
      <c r="K2738" s="8" t="s">
        <v>4428</v>
      </c>
      <c r="L2738" s="8" t="s">
        <v>30</v>
      </c>
      <c r="M2738" s="8" t="s">
        <v>110</v>
      </c>
      <c r="N2738" s="8" t="s">
        <v>110</v>
      </c>
      <c r="O2738" s="8" t="s">
        <v>78</v>
      </c>
      <c r="P2738" s="8" t="s">
        <v>32</v>
      </c>
      <c r="Q2738" t="s">
        <v>22885</v>
      </c>
      <c r="R2738" s="8" t="s">
        <v>22886</v>
      </c>
      <c r="S2738" s="8" t="s">
        <v>22887</v>
      </c>
      <c r="T2738" s="8" t="s">
        <v>22888</v>
      </c>
    </row>
    <row r="2739" spans="1:20" x14ac:dyDescent="0.3">
      <c r="A2739" s="8" t="s">
        <v>22889</v>
      </c>
      <c r="B2739" s="8" t="s">
        <v>22890</v>
      </c>
      <c r="C2739" s="8" t="s">
        <v>22</v>
      </c>
      <c r="D2739" s="28" t="s">
        <v>22891</v>
      </c>
      <c r="E2739" s="8" t="s">
        <v>458</v>
      </c>
      <c r="F2739" s="8" t="s">
        <v>1228</v>
      </c>
      <c r="G2739" s="8" t="s">
        <v>1101</v>
      </c>
      <c r="H2739" s="8" t="s">
        <v>1101</v>
      </c>
      <c r="I2739" s="8" t="s">
        <v>27</v>
      </c>
      <c r="J2739" s="8" t="s">
        <v>28</v>
      </c>
      <c r="K2739" s="8" t="s">
        <v>1121</v>
      </c>
      <c r="L2739" s="8" t="s">
        <v>30</v>
      </c>
      <c r="M2739" s="8" t="s">
        <v>28</v>
      </c>
      <c r="N2739" s="8" t="s">
        <v>28</v>
      </c>
      <c r="O2739" s="8" t="s">
        <v>78</v>
      </c>
      <c r="P2739" s="8" t="s">
        <v>32</v>
      </c>
      <c r="Q2739" t="s">
        <v>22892</v>
      </c>
      <c r="R2739" s="8" t="s">
        <v>22893</v>
      </c>
      <c r="S2739" s="8" t="s">
        <v>22894</v>
      </c>
      <c r="T2739" s="8" t="s">
        <v>22895</v>
      </c>
    </row>
    <row r="2740" spans="1:20" x14ac:dyDescent="0.3">
      <c r="A2740" s="8" t="s">
        <v>22896</v>
      </c>
      <c r="B2740" s="8" t="s">
        <v>22897</v>
      </c>
      <c r="C2740" s="8" t="s">
        <v>22</v>
      </c>
      <c r="D2740" s="28" t="s">
        <v>22898</v>
      </c>
      <c r="E2740" s="8" t="s">
        <v>192</v>
      </c>
      <c r="F2740" s="8" t="s">
        <v>3597</v>
      </c>
      <c r="G2740" s="8" t="s">
        <v>22899</v>
      </c>
      <c r="H2740" s="8" t="s">
        <v>22899</v>
      </c>
      <c r="I2740" s="8" t="s">
        <v>27</v>
      </c>
      <c r="J2740" s="8" t="s">
        <v>578</v>
      </c>
      <c r="K2740" s="8" t="s">
        <v>716</v>
      </c>
      <c r="L2740" s="8" t="s">
        <v>30</v>
      </c>
      <c r="M2740" s="8" t="s">
        <v>578</v>
      </c>
      <c r="N2740" s="8" t="s">
        <v>578</v>
      </c>
      <c r="O2740" s="8" t="s">
        <v>78</v>
      </c>
      <c r="P2740" s="8" t="s">
        <v>32</v>
      </c>
      <c r="Q2740" t="s">
        <v>22900</v>
      </c>
      <c r="R2740" s="8" t="s">
        <v>22901</v>
      </c>
      <c r="S2740" s="8" t="s">
        <v>22902</v>
      </c>
      <c r="T2740" s="8" t="s">
        <v>22903</v>
      </c>
    </row>
    <row r="2741" spans="1:20" x14ac:dyDescent="0.3">
      <c r="A2741" s="8" t="s">
        <v>22904</v>
      </c>
      <c r="B2741" s="8" t="s">
        <v>22905</v>
      </c>
      <c r="C2741" s="8" t="s">
        <v>22</v>
      </c>
      <c r="D2741" s="28" t="s">
        <v>22906</v>
      </c>
      <c r="E2741" s="8" t="s">
        <v>70</v>
      </c>
      <c r="F2741" s="8" t="s">
        <v>999</v>
      </c>
      <c r="G2741" s="8" t="s">
        <v>42</v>
      </c>
      <c r="H2741" s="8" t="s">
        <v>1168</v>
      </c>
      <c r="I2741" s="8" t="s">
        <v>88</v>
      </c>
      <c r="J2741" s="8" t="s">
        <v>120</v>
      </c>
      <c r="K2741" s="8" t="s">
        <v>982</v>
      </c>
      <c r="L2741" s="8" t="s">
        <v>30</v>
      </c>
      <c r="M2741" s="8" t="s">
        <v>122</v>
      </c>
      <c r="N2741" s="8" t="s">
        <v>122</v>
      </c>
      <c r="O2741" s="8" t="s">
        <v>92</v>
      </c>
      <c r="P2741" s="8" t="s">
        <v>32</v>
      </c>
      <c r="Q2741" t="s">
        <v>22907</v>
      </c>
      <c r="R2741" s="8" t="s">
        <v>22908</v>
      </c>
      <c r="S2741" s="8" t="s">
        <v>22909</v>
      </c>
      <c r="T2741" s="8" t="s">
        <v>22910</v>
      </c>
    </row>
    <row r="2742" spans="1:20" x14ac:dyDescent="0.3">
      <c r="A2742" s="8" t="s">
        <v>22911</v>
      </c>
      <c r="B2742" s="8" t="s">
        <v>22912</v>
      </c>
      <c r="C2742" s="8" t="s">
        <v>22</v>
      </c>
      <c r="D2742" s="28" t="s">
        <v>22913</v>
      </c>
      <c r="E2742" s="8" t="s">
        <v>4823</v>
      </c>
      <c r="F2742" s="8" t="s">
        <v>22914</v>
      </c>
      <c r="G2742" s="8" t="s">
        <v>42</v>
      </c>
      <c r="H2742" s="8" t="s">
        <v>1038</v>
      </c>
      <c r="I2742" s="8" t="s">
        <v>88</v>
      </c>
      <c r="J2742" s="8" t="s">
        <v>120</v>
      </c>
      <c r="K2742" s="8" t="s">
        <v>912</v>
      </c>
      <c r="L2742" s="8" t="s">
        <v>30</v>
      </c>
      <c r="M2742" s="8" t="s">
        <v>122</v>
      </c>
      <c r="N2742" s="8" t="s">
        <v>122</v>
      </c>
      <c r="O2742" s="8" t="s">
        <v>92</v>
      </c>
      <c r="P2742" s="8" t="s">
        <v>32</v>
      </c>
      <c r="Q2742" t="s">
        <v>22915</v>
      </c>
      <c r="R2742" s="8" t="s">
        <v>22916</v>
      </c>
      <c r="S2742" s="8" t="s">
        <v>22917</v>
      </c>
      <c r="T2742" s="8" t="s">
        <v>22918</v>
      </c>
    </row>
    <row r="2743" spans="1:20" x14ac:dyDescent="0.3">
      <c r="A2743" s="8" t="s">
        <v>22919</v>
      </c>
      <c r="B2743" s="8" t="s">
        <v>22920</v>
      </c>
      <c r="C2743" s="8" t="s">
        <v>22</v>
      </c>
      <c r="D2743" s="28" t="s">
        <v>22921</v>
      </c>
      <c r="E2743" s="8" t="s">
        <v>54</v>
      </c>
      <c r="F2743" s="8" t="s">
        <v>1836</v>
      </c>
      <c r="G2743" s="8" t="s">
        <v>22922</v>
      </c>
      <c r="H2743" s="8" t="s">
        <v>2437</v>
      </c>
      <c r="I2743" s="8" t="s">
        <v>74</v>
      </c>
      <c r="J2743" s="8" t="s">
        <v>2533</v>
      </c>
      <c r="K2743" s="8" t="s">
        <v>100</v>
      </c>
      <c r="L2743" s="8" t="s">
        <v>30</v>
      </c>
      <c r="M2743" s="8" t="s">
        <v>2533</v>
      </c>
      <c r="N2743" s="8" t="s">
        <v>2533</v>
      </c>
      <c r="O2743" s="8" t="s">
        <v>78</v>
      </c>
      <c r="P2743" s="8" t="s">
        <v>32</v>
      </c>
      <c r="Q2743" t="s">
        <v>22923</v>
      </c>
      <c r="R2743" s="8" t="s">
        <v>22924</v>
      </c>
      <c r="S2743" s="8" t="s">
        <v>22925</v>
      </c>
      <c r="T2743" s="8" t="s">
        <v>22926</v>
      </c>
    </row>
    <row r="2744" spans="1:20" x14ac:dyDescent="0.3">
      <c r="A2744" s="8" t="s">
        <v>22927</v>
      </c>
      <c r="B2744" s="8" t="s">
        <v>22928</v>
      </c>
      <c r="C2744" s="8" t="s">
        <v>22</v>
      </c>
      <c r="D2744" s="28" t="s">
        <v>22929</v>
      </c>
      <c r="E2744" s="8" t="s">
        <v>54</v>
      </c>
      <c r="F2744" s="8" t="s">
        <v>1190</v>
      </c>
      <c r="G2744" s="8" t="s">
        <v>22930</v>
      </c>
      <c r="H2744" s="8" t="s">
        <v>22930</v>
      </c>
      <c r="I2744" s="8" t="s">
        <v>74</v>
      </c>
      <c r="J2744" s="8" t="s">
        <v>6091</v>
      </c>
      <c r="K2744" s="8" t="s">
        <v>2997</v>
      </c>
      <c r="L2744" s="8" t="s">
        <v>30</v>
      </c>
      <c r="M2744" s="8" t="s">
        <v>6092</v>
      </c>
      <c r="N2744" s="8" t="s">
        <v>6092</v>
      </c>
      <c r="O2744" s="8" t="s">
        <v>78</v>
      </c>
      <c r="P2744" s="8" t="s">
        <v>32</v>
      </c>
      <c r="Q2744" t="s">
        <v>22931</v>
      </c>
      <c r="R2744" s="8" t="s">
        <v>22932</v>
      </c>
      <c r="S2744" s="8" t="s">
        <v>22933</v>
      </c>
      <c r="T2744" s="8" t="s">
        <v>22934</v>
      </c>
    </row>
    <row r="2745" spans="1:20" x14ac:dyDescent="0.3">
      <c r="A2745" s="8" t="s">
        <v>22935</v>
      </c>
      <c r="B2745" s="8" t="s">
        <v>22936</v>
      </c>
      <c r="C2745" s="8" t="s">
        <v>22</v>
      </c>
      <c r="D2745" s="28" t="s">
        <v>22937</v>
      </c>
      <c r="E2745" s="8" t="s">
        <v>669</v>
      </c>
      <c r="F2745" s="8" t="s">
        <v>670</v>
      </c>
      <c r="G2745" s="8" t="s">
        <v>22938</v>
      </c>
      <c r="H2745" s="8" t="s">
        <v>2437</v>
      </c>
      <c r="I2745" s="8" t="s">
        <v>74</v>
      </c>
      <c r="J2745" s="8" t="s">
        <v>2533</v>
      </c>
      <c r="K2745" s="8" t="s">
        <v>100</v>
      </c>
      <c r="L2745" s="8" t="s">
        <v>30</v>
      </c>
      <c r="M2745" s="8" t="s">
        <v>2533</v>
      </c>
      <c r="N2745" s="8" t="s">
        <v>2533</v>
      </c>
      <c r="O2745" s="8" t="s">
        <v>78</v>
      </c>
      <c r="P2745" s="8" t="s">
        <v>32</v>
      </c>
      <c r="Q2745" t="s">
        <v>22939</v>
      </c>
      <c r="R2745" s="8" t="s">
        <v>22940</v>
      </c>
      <c r="S2745" s="8" t="s">
        <v>22941</v>
      </c>
      <c r="T2745" s="8" t="s">
        <v>22942</v>
      </c>
    </row>
    <row r="2746" spans="1:20" x14ac:dyDescent="0.3">
      <c r="A2746" s="8" t="s">
        <v>22943</v>
      </c>
      <c r="B2746" s="8" t="s">
        <v>22944</v>
      </c>
      <c r="C2746" s="8" t="s">
        <v>22</v>
      </c>
      <c r="D2746" s="28" t="s">
        <v>22945</v>
      </c>
      <c r="E2746" s="8" t="s">
        <v>458</v>
      </c>
      <c r="F2746" s="8" t="s">
        <v>605</v>
      </c>
      <c r="G2746" s="8" t="s">
        <v>22946</v>
      </c>
      <c r="H2746" s="8" t="s">
        <v>22946</v>
      </c>
      <c r="I2746" s="8" t="s">
        <v>74</v>
      </c>
      <c r="J2746" s="8" t="s">
        <v>2702</v>
      </c>
      <c r="K2746" s="8" t="s">
        <v>2591</v>
      </c>
      <c r="L2746" s="8" t="s">
        <v>30</v>
      </c>
      <c r="M2746" s="8" t="s">
        <v>2703</v>
      </c>
      <c r="N2746" s="8" t="s">
        <v>2703</v>
      </c>
      <c r="O2746" s="8" t="s">
        <v>78</v>
      </c>
      <c r="P2746" s="8" t="s">
        <v>32</v>
      </c>
      <c r="Q2746" t="s">
        <v>22947</v>
      </c>
      <c r="R2746" s="8" t="s">
        <v>444</v>
      </c>
      <c r="S2746" s="8" t="s">
        <v>22948</v>
      </c>
      <c r="T2746" s="8" t="s">
        <v>22949</v>
      </c>
    </row>
    <row r="2747" spans="1:20" x14ac:dyDescent="0.3">
      <c r="A2747" s="8" t="s">
        <v>22950</v>
      </c>
      <c r="B2747" s="8" t="s">
        <v>22951</v>
      </c>
      <c r="C2747" s="8" t="s">
        <v>22</v>
      </c>
      <c r="D2747" s="28" t="s">
        <v>22952</v>
      </c>
      <c r="E2747" s="8" t="s">
        <v>458</v>
      </c>
      <c r="F2747" s="8" t="s">
        <v>1008</v>
      </c>
      <c r="G2747" s="8" t="s">
        <v>22953</v>
      </c>
      <c r="H2747" s="8" t="s">
        <v>22954</v>
      </c>
      <c r="I2747" s="8" t="s">
        <v>74</v>
      </c>
      <c r="J2747" s="8" t="s">
        <v>75</v>
      </c>
      <c r="K2747" s="8" t="s">
        <v>2850</v>
      </c>
      <c r="L2747" s="8" t="s">
        <v>30</v>
      </c>
      <c r="M2747" s="8" t="s">
        <v>77</v>
      </c>
      <c r="N2747" s="8" t="s">
        <v>77</v>
      </c>
      <c r="O2747" s="8" t="s">
        <v>78</v>
      </c>
      <c r="P2747" s="8" t="s">
        <v>32</v>
      </c>
      <c r="Q2747" t="s">
        <v>22955</v>
      </c>
      <c r="R2747" s="8" t="s">
        <v>22956</v>
      </c>
      <c r="S2747" s="8" t="s">
        <v>22957</v>
      </c>
      <c r="T2747" s="8" t="s">
        <v>22958</v>
      </c>
    </row>
    <row r="2748" spans="1:20" x14ac:dyDescent="0.3">
      <c r="A2748" s="8" t="s">
        <v>22959</v>
      </c>
      <c r="B2748" s="8" t="s">
        <v>22960</v>
      </c>
      <c r="C2748" s="8" t="s">
        <v>22</v>
      </c>
      <c r="D2748" s="28" t="s">
        <v>22961</v>
      </c>
      <c r="E2748" s="8" t="s">
        <v>70</v>
      </c>
      <c r="F2748" s="8" t="s">
        <v>999</v>
      </c>
      <c r="G2748" s="8" t="s">
        <v>22962</v>
      </c>
      <c r="H2748" s="8" t="s">
        <v>2437</v>
      </c>
      <c r="I2748" s="8" t="s">
        <v>74</v>
      </c>
      <c r="J2748" s="8" t="s">
        <v>75</v>
      </c>
      <c r="K2748" s="8" t="s">
        <v>12431</v>
      </c>
      <c r="L2748" s="8" t="s">
        <v>30</v>
      </c>
      <c r="M2748" s="8" t="s">
        <v>77</v>
      </c>
      <c r="N2748" s="8" t="s">
        <v>77</v>
      </c>
      <c r="O2748" s="8" t="s">
        <v>78</v>
      </c>
      <c r="P2748" s="8" t="s">
        <v>32</v>
      </c>
      <c r="Q2748" t="s">
        <v>22963</v>
      </c>
      <c r="R2748" s="8" t="s">
        <v>22964</v>
      </c>
      <c r="S2748" s="8" t="s">
        <v>22965</v>
      </c>
      <c r="T2748" s="8" t="s">
        <v>22966</v>
      </c>
    </row>
    <row r="2749" spans="1:20" x14ac:dyDescent="0.3">
      <c r="A2749" s="8" t="s">
        <v>22967</v>
      </c>
      <c r="B2749" s="8" t="s">
        <v>22968</v>
      </c>
      <c r="C2749" s="8" t="s">
        <v>22</v>
      </c>
      <c r="D2749" s="28" t="s">
        <v>22969</v>
      </c>
      <c r="E2749" s="8" t="s">
        <v>70</v>
      </c>
      <c r="F2749" s="8" t="s">
        <v>414</v>
      </c>
      <c r="G2749" s="8" t="s">
        <v>22970</v>
      </c>
      <c r="H2749" s="8" t="s">
        <v>22970</v>
      </c>
      <c r="I2749" s="8" t="s">
        <v>74</v>
      </c>
      <c r="J2749" s="8" t="s">
        <v>7546</v>
      </c>
      <c r="K2749" s="8" t="s">
        <v>2979</v>
      </c>
      <c r="L2749" s="8" t="s">
        <v>30</v>
      </c>
      <c r="M2749" s="8" t="s">
        <v>7547</v>
      </c>
      <c r="N2749" s="8" t="s">
        <v>7547</v>
      </c>
      <c r="O2749" s="8" t="s">
        <v>78</v>
      </c>
      <c r="P2749" s="8" t="s">
        <v>32</v>
      </c>
      <c r="Q2749" t="s">
        <v>22971</v>
      </c>
      <c r="R2749" s="8" t="s">
        <v>22972</v>
      </c>
      <c r="S2749" s="8" t="s">
        <v>22973</v>
      </c>
      <c r="T2749" s="8" t="s">
        <v>22974</v>
      </c>
    </row>
    <row r="2750" spans="1:20" x14ac:dyDescent="0.3">
      <c r="A2750" s="8" t="s">
        <v>22975</v>
      </c>
      <c r="B2750" s="8" t="s">
        <v>22976</v>
      </c>
      <c r="C2750" s="8" t="s">
        <v>22</v>
      </c>
      <c r="D2750" s="28" t="s">
        <v>22977</v>
      </c>
      <c r="E2750" s="8" t="s">
        <v>54</v>
      </c>
      <c r="F2750" s="8" t="s">
        <v>71</v>
      </c>
      <c r="G2750" s="8" t="s">
        <v>22978</v>
      </c>
      <c r="H2750" s="8" t="s">
        <v>2437</v>
      </c>
      <c r="I2750" s="8" t="s">
        <v>74</v>
      </c>
      <c r="J2750" s="8" t="s">
        <v>2533</v>
      </c>
      <c r="K2750" s="8" t="s">
        <v>927</v>
      </c>
      <c r="L2750" s="8" t="s">
        <v>30</v>
      </c>
      <c r="M2750" s="8" t="s">
        <v>2533</v>
      </c>
      <c r="N2750" s="8" t="s">
        <v>2533</v>
      </c>
      <c r="O2750" s="8" t="s">
        <v>78</v>
      </c>
      <c r="P2750" s="8" t="s">
        <v>32</v>
      </c>
      <c r="Q2750" t="s">
        <v>22979</v>
      </c>
      <c r="R2750" s="8" t="s">
        <v>22980</v>
      </c>
      <c r="S2750" s="8" t="s">
        <v>22981</v>
      </c>
      <c r="T2750" s="8" t="s">
        <v>22982</v>
      </c>
    </row>
    <row r="2751" spans="1:20" x14ac:dyDescent="0.3">
      <c r="A2751" s="8" t="s">
        <v>22983</v>
      </c>
      <c r="B2751" s="8" t="s">
        <v>22984</v>
      </c>
      <c r="C2751" s="8" t="s">
        <v>22</v>
      </c>
      <c r="D2751" s="28" t="s">
        <v>22985</v>
      </c>
      <c r="E2751" s="8" t="s">
        <v>458</v>
      </c>
      <c r="F2751" s="8" t="s">
        <v>1008</v>
      </c>
      <c r="G2751" s="8" t="s">
        <v>22986</v>
      </c>
      <c r="H2751" s="8" t="s">
        <v>2437</v>
      </c>
      <c r="I2751" s="8" t="s">
        <v>74</v>
      </c>
      <c r="J2751" s="8" t="s">
        <v>75</v>
      </c>
      <c r="K2751" s="8" t="s">
        <v>558</v>
      </c>
      <c r="L2751" s="8" t="s">
        <v>30</v>
      </c>
      <c r="M2751" s="8" t="s">
        <v>77</v>
      </c>
      <c r="N2751" s="8" t="s">
        <v>77</v>
      </c>
      <c r="O2751" s="8" t="s">
        <v>78</v>
      </c>
      <c r="P2751" s="8" t="s">
        <v>32</v>
      </c>
      <c r="Q2751" t="s">
        <v>22987</v>
      </c>
      <c r="R2751" s="8" t="s">
        <v>22988</v>
      </c>
      <c r="S2751" s="8" t="s">
        <v>22989</v>
      </c>
      <c r="T2751" s="8" t="s">
        <v>22990</v>
      </c>
    </row>
    <row r="2752" spans="1:20" x14ac:dyDescent="0.3">
      <c r="A2752" s="8" t="s">
        <v>22991</v>
      </c>
      <c r="B2752" s="8" t="s">
        <v>22992</v>
      </c>
      <c r="C2752" s="8" t="s">
        <v>22</v>
      </c>
      <c r="D2752" s="28" t="s">
        <v>22993</v>
      </c>
      <c r="E2752" s="8" t="s">
        <v>40</v>
      </c>
      <c r="F2752" s="8" t="s">
        <v>41</v>
      </c>
      <c r="G2752" s="8" t="s">
        <v>42</v>
      </c>
      <c r="H2752" s="8" t="s">
        <v>43</v>
      </c>
      <c r="I2752" s="8" t="s">
        <v>27</v>
      </c>
      <c r="J2752" s="8" t="s">
        <v>1381</v>
      </c>
      <c r="K2752" s="8" t="s">
        <v>618</v>
      </c>
      <c r="L2752" s="8" t="s">
        <v>30</v>
      </c>
      <c r="M2752" s="8" t="s">
        <v>1381</v>
      </c>
      <c r="N2752" s="8" t="s">
        <v>1381</v>
      </c>
      <c r="O2752" s="8" t="s">
        <v>46</v>
      </c>
      <c r="P2752" s="8" t="s">
        <v>32</v>
      </c>
      <c r="Q2752" t="s">
        <v>22994</v>
      </c>
      <c r="R2752" s="8" t="s">
        <v>22995</v>
      </c>
      <c r="S2752" s="8" t="s">
        <v>22996</v>
      </c>
      <c r="T2752" s="8" t="s">
        <v>22997</v>
      </c>
    </row>
    <row r="2753" spans="1:20" x14ac:dyDescent="0.3">
      <c r="A2753" s="8" t="s">
        <v>22998</v>
      </c>
      <c r="B2753" s="8" t="s">
        <v>22999</v>
      </c>
      <c r="C2753" s="8" t="s">
        <v>22</v>
      </c>
      <c r="D2753" s="28" t="s">
        <v>23000</v>
      </c>
      <c r="E2753" s="8" t="s">
        <v>40</v>
      </c>
      <c r="F2753" s="8" t="s">
        <v>1262</v>
      </c>
      <c r="G2753" s="8" t="s">
        <v>42</v>
      </c>
      <c r="H2753" s="8" t="s">
        <v>3097</v>
      </c>
      <c r="I2753" s="8" t="s">
        <v>88</v>
      </c>
      <c r="J2753" s="8" t="s">
        <v>120</v>
      </c>
      <c r="K2753" s="8" t="s">
        <v>1837</v>
      </c>
      <c r="L2753" s="8" t="s">
        <v>30</v>
      </c>
      <c r="M2753" s="8" t="s">
        <v>122</v>
      </c>
      <c r="N2753" s="8" t="s">
        <v>122</v>
      </c>
      <c r="O2753" s="8" t="s">
        <v>92</v>
      </c>
      <c r="P2753" s="8" t="s">
        <v>32</v>
      </c>
      <c r="Q2753" t="s">
        <v>23001</v>
      </c>
      <c r="R2753" s="8" t="s">
        <v>23002</v>
      </c>
      <c r="S2753" s="8" t="s">
        <v>23003</v>
      </c>
      <c r="T2753" s="8" t="s">
        <v>23004</v>
      </c>
    </row>
    <row r="2754" spans="1:20" x14ac:dyDescent="0.3">
      <c r="A2754" s="8" t="s">
        <v>23005</v>
      </c>
      <c r="B2754" s="8" t="s">
        <v>23006</v>
      </c>
      <c r="C2754" s="8" t="s">
        <v>22</v>
      </c>
      <c r="D2754" s="28" t="s">
        <v>23007</v>
      </c>
      <c r="E2754" s="8" t="s">
        <v>1047</v>
      </c>
      <c r="F2754" s="8" t="s">
        <v>1048</v>
      </c>
      <c r="G2754" s="8" t="s">
        <v>23008</v>
      </c>
      <c r="H2754" s="8" t="s">
        <v>23009</v>
      </c>
      <c r="I2754" s="8" t="s">
        <v>74</v>
      </c>
      <c r="J2754" s="8" t="s">
        <v>4247</v>
      </c>
      <c r="K2754" s="8" t="s">
        <v>787</v>
      </c>
      <c r="L2754" s="8" t="s">
        <v>30</v>
      </c>
      <c r="M2754" s="8" t="s">
        <v>4247</v>
      </c>
      <c r="N2754" s="8" t="s">
        <v>4247</v>
      </c>
      <c r="O2754" s="8" t="s">
        <v>78</v>
      </c>
      <c r="P2754" s="8" t="s">
        <v>32</v>
      </c>
      <c r="Q2754" t="s">
        <v>23010</v>
      </c>
      <c r="R2754" s="8" t="s">
        <v>23011</v>
      </c>
      <c r="S2754" s="8" t="s">
        <v>23012</v>
      </c>
      <c r="T2754" s="8" t="s">
        <v>23013</v>
      </c>
    </row>
    <row r="2755" spans="1:20" x14ac:dyDescent="0.3">
      <c r="A2755" s="8" t="s">
        <v>23014</v>
      </c>
      <c r="B2755" s="8" t="s">
        <v>23015</v>
      </c>
      <c r="C2755" s="8" t="s">
        <v>22</v>
      </c>
      <c r="D2755" s="28" t="s">
        <v>23016</v>
      </c>
      <c r="E2755" s="8" t="s">
        <v>70</v>
      </c>
      <c r="F2755" s="8" t="s">
        <v>999</v>
      </c>
      <c r="G2755" s="8" t="s">
        <v>23017</v>
      </c>
      <c r="H2755" s="8" t="s">
        <v>2701</v>
      </c>
      <c r="I2755" s="8" t="s">
        <v>74</v>
      </c>
      <c r="J2755" s="8" t="s">
        <v>75</v>
      </c>
      <c r="K2755" s="8" t="s">
        <v>3039</v>
      </c>
      <c r="L2755" s="8" t="s">
        <v>30</v>
      </c>
      <c r="M2755" s="8" t="s">
        <v>77</v>
      </c>
      <c r="N2755" s="8" t="s">
        <v>77</v>
      </c>
      <c r="O2755" s="8" t="s">
        <v>78</v>
      </c>
      <c r="P2755" s="8" t="s">
        <v>32</v>
      </c>
      <c r="Q2755" t="s">
        <v>23018</v>
      </c>
      <c r="R2755" s="8" t="s">
        <v>23019</v>
      </c>
      <c r="S2755" s="8" t="s">
        <v>23020</v>
      </c>
      <c r="T2755" s="8" t="s">
        <v>23021</v>
      </c>
    </row>
    <row r="2756" spans="1:20" x14ac:dyDescent="0.3">
      <c r="A2756" s="8" t="s">
        <v>23022</v>
      </c>
      <c r="B2756" s="8" t="s">
        <v>23023</v>
      </c>
      <c r="C2756" s="8" t="s">
        <v>22</v>
      </c>
      <c r="D2756" s="28" t="s">
        <v>23023</v>
      </c>
      <c r="E2756" s="8" t="s">
        <v>24</v>
      </c>
      <c r="F2756" s="8" t="s">
        <v>118</v>
      </c>
      <c r="G2756" s="8" t="s">
        <v>23024</v>
      </c>
      <c r="H2756" s="8" t="s">
        <v>23025</v>
      </c>
      <c r="I2756" s="8" t="s">
        <v>74</v>
      </c>
      <c r="J2756" s="8" t="s">
        <v>75</v>
      </c>
      <c r="K2756" s="8" t="s">
        <v>1750</v>
      </c>
      <c r="L2756" s="8" t="s">
        <v>30</v>
      </c>
      <c r="M2756" s="8" t="s">
        <v>77</v>
      </c>
      <c r="N2756" s="8" t="s">
        <v>77</v>
      </c>
      <c r="O2756" s="8" t="s">
        <v>136</v>
      </c>
      <c r="P2756" s="8" t="s">
        <v>32</v>
      </c>
      <c r="Q2756" t="s">
        <v>23026</v>
      </c>
      <c r="R2756" s="8" t="s">
        <v>23027</v>
      </c>
      <c r="S2756" s="8" t="s">
        <v>23028</v>
      </c>
      <c r="T2756" s="8" t="s">
        <v>23029</v>
      </c>
    </row>
    <row r="2757" spans="1:20" x14ac:dyDescent="0.3">
      <c r="A2757" s="8" t="s">
        <v>23030</v>
      </c>
      <c r="B2757" s="8" t="s">
        <v>23031</v>
      </c>
      <c r="C2757" s="8" t="s">
        <v>22</v>
      </c>
      <c r="D2757" s="28" t="s">
        <v>23032</v>
      </c>
      <c r="E2757" s="8" t="s">
        <v>760</v>
      </c>
      <c r="F2757" s="8" t="s">
        <v>1380</v>
      </c>
      <c r="G2757" s="8" t="s">
        <v>42</v>
      </c>
      <c r="H2757" s="8" t="s">
        <v>43</v>
      </c>
      <c r="I2757" s="8" t="s">
        <v>27</v>
      </c>
      <c r="J2757" s="8" t="s">
        <v>1381</v>
      </c>
      <c r="K2757" s="8" t="s">
        <v>1121</v>
      </c>
      <c r="L2757" s="8" t="s">
        <v>30</v>
      </c>
      <c r="M2757" s="8" t="s">
        <v>1381</v>
      </c>
      <c r="N2757" s="8" t="s">
        <v>1381</v>
      </c>
      <c r="O2757" s="8" t="s">
        <v>46</v>
      </c>
      <c r="P2757" s="8" t="s">
        <v>32</v>
      </c>
      <c r="Q2757" t="s">
        <v>23033</v>
      </c>
      <c r="R2757" s="8" t="s">
        <v>23034</v>
      </c>
      <c r="S2757" s="8" t="s">
        <v>23035</v>
      </c>
      <c r="T2757" s="8" t="s">
        <v>23036</v>
      </c>
    </row>
    <row r="2758" spans="1:20" x14ac:dyDescent="0.3">
      <c r="A2758" s="8" t="s">
        <v>23037</v>
      </c>
      <c r="B2758" s="8" t="s">
        <v>23038</v>
      </c>
      <c r="C2758" s="8" t="s">
        <v>22</v>
      </c>
      <c r="D2758" s="28" t="s">
        <v>23039</v>
      </c>
      <c r="E2758" s="8" t="s">
        <v>24</v>
      </c>
      <c r="F2758" s="8" t="s">
        <v>118</v>
      </c>
      <c r="G2758" s="8" t="s">
        <v>42</v>
      </c>
      <c r="H2758" s="8" t="s">
        <v>1209</v>
      </c>
      <c r="I2758" s="8" t="s">
        <v>88</v>
      </c>
      <c r="J2758" s="8" t="s">
        <v>120</v>
      </c>
      <c r="K2758" s="8" t="s">
        <v>1131</v>
      </c>
      <c r="L2758" s="8" t="s">
        <v>30</v>
      </c>
      <c r="M2758" s="8" t="s">
        <v>122</v>
      </c>
      <c r="N2758" s="8" t="s">
        <v>122</v>
      </c>
      <c r="O2758" s="8" t="s">
        <v>92</v>
      </c>
      <c r="P2758" s="8" t="s">
        <v>32</v>
      </c>
      <c r="Q2758" t="s">
        <v>23040</v>
      </c>
      <c r="R2758" s="8" t="s">
        <v>23041</v>
      </c>
      <c r="S2758" s="8" t="s">
        <v>23042</v>
      </c>
      <c r="T2758" s="8" t="s">
        <v>23043</v>
      </c>
    </row>
    <row r="2759" spans="1:20" x14ac:dyDescent="0.3">
      <c r="A2759" s="8" t="s">
        <v>23044</v>
      </c>
      <c r="B2759" s="8" t="s">
        <v>23045</v>
      </c>
      <c r="C2759" s="8" t="s">
        <v>22</v>
      </c>
      <c r="D2759" s="28" t="s">
        <v>23046</v>
      </c>
      <c r="E2759" s="8" t="s">
        <v>70</v>
      </c>
      <c r="F2759" s="8" t="s">
        <v>108</v>
      </c>
      <c r="G2759" s="8" t="s">
        <v>23047</v>
      </c>
      <c r="H2759" s="8" t="s">
        <v>23047</v>
      </c>
      <c r="I2759" s="8" t="s">
        <v>27</v>
      </c>
      <c r="J2759" s="8" t="s">
        <v>110</v>
      </c>
      <c r="K2759" s="8" t="s">
        <v>11739</v>
      </c>
      <c r="L2759" s="8" t="s">
        <v>30</v>
      </c>
      <c r="M2759" s="8" t="s">
        <v>110</v>
      </c>
      <c r="N2759" s="8" t="s">
        <v>110</v>
      </c>
      <c r="O2759" s="8" t="s">
        <v>78</v>
      </c>
      <c r="P2759" s="8" t="s">
        <v>32</v>
      </c>
      <c r="Q2759" t="s">
        <v>23048</v>
      </c>
      <c r="R2759" s="8" t="s">
        <v>23049</v>
      </c>
      <c r="S2759" s="8" t="s">
        <v>23050</v>
      </c>
      <c r="T2759" s="8" t="s">
        <v>23051</v>
      </c>
    </row>
    <row r="2760" spans="1:20" x14ac:dyDescent="0.3">
      <c r="A2760" s="8" t="s">
        <v>23052</v>
      </c>
      <c r="B2760" s="8" t="s">
        <v>23053</v>
      </c>
      <c r="C2760" s="8" t="s">
        <v>22</v>
      </c>
      <c r="D2760" s="28" t="s">
        <v>23054</v>
      </c>
      <c r="E2760" s="8" t="s">
        <v>1047</v>
      </c>
      <c r="F2760" s="8" t="s">
        <v>2283</v>
      </c>
      <c r="G2760" s="8" t="s">
        <v>23055</v>
      </c>
      <c r="H2760" s="8" t="s">
        <v>2437</v>
      </c>
      <c r="I2760" s="8" t="s">
        <v>74</v>
      </c>
      <c r="J2760" s="8" t="s">
        <v>2533</v>
      </c>
      <c r="K2760" s="8" t="s">
        <v>4595</v>
      </c>
      <c r="L2760" s="8" t="s">
        <v>30</v>
      </c>
      <c r="M2760" s="8" t="s">
        <v>2533</v>
      </c>
      <c r="N2760" s="8" t="s">
        <v>2533</v>
      </c>
      <c r="O2760" s="8" t="s">
        <v>78</v>
      </c>
      <c r="P2760" s="8" t="s">
        <v>32</v>
      </c>
      <c r="Q2760" t="s">
        <v>23056</v>
      </c>
      <c r="R2760" s="8" t="s">
        <v>23057</v>
      </c>
      <c r="S2760" s="8" t="s">
        <v>23058</v>
      </c>
      <c r="T2760" s="8" t="s">
        <v>23059</v>
      </c>
    </row>
    <row r="2761" spans="1:20" x14ac:dyDescent="0.3">
      <c r="A2761" s="8" t="s">
        <v>23060</v>
      </c>
      <c r="B2761" s="8" t="s">
        <v>23061</v>
      </c>
      <c r="C2761" s="8" t="s">
        <v>22</v>
      </c>
      <c r="D2761" s="28" t="s">
        <v>23062</v>
      </c>
      <c r="E2761" s="8" t="s">
        <v>40</v>
      </c>
      <c r="F2761" s="8" t="s">
        <v>1262</v>
      </c>
      <c r="G2761" s="8" t="s">
        <v>42</v>
      </c>
      <c r="H2761" s="8" t="s">
        <v>1168</v>
      </c>
      <c r="I2761" s="8" t="s">
        <v>88</v>
      </c>
      <c r="J2761" s="8" t="s">
        <v>120</v>
      </c>
      <c r="K2761" s="8" t="s">
        <v>4428</v>
      </c>
      <c r="L2761" s="8" t="s">
        <v>30</v>
      </c>
      <c r="M2761" s="8" t="s">
        <v>122</v>
      </c>
      <c r="N2761" s="8" t="s">
        <v>122</v>
      </c>
      <c r="O2761" s="8" t="s">
        <v>92</v>
      </c>
      <c r="P2761" s="8" t="s">
        <v>32</v>
      </c>
      <c r="Q2761" t="s">
        <v>23063</v>
      </c>
      <c r="R2761" s="8" t="s">
        <v>23064</v>
      </c>
      <c r="S2761" s="8" t="s">
        <v>23065</v>
      </c>
      <c r="T2761" s="8" t="s">
        <v>23066</v>
      </c>
    </row>
    <row r="2762" spans="1:20" x14ac:dyDescent="0.3">
      <c r="A2762" s="8" t="s">
        <v>23067</v>
      </c>
      <c r="B2762" s="8" t="s">
        <v>23068</v>
      </c>
      <c r="C2762" s="8" t="s">
        <v>22</v>
      </c>
      <c r="D2762" s="28" t="s">
        <v>23069</v>
      </c>
      <c r="E2762" s="8" t="s">
        <v>2671</v>
      </c>
      <c r="F2762" s="8" t="s">
        <v>193</v>
      </c>
      <c r="G2762" s="8" t="s">
        <v>343</v>
      </c>
      <c r="H2762" s="8" t="s">
        <v>343</v>
      </c>
      <c r="I2762" s="8" t="s">
        <v>27</v>
      </c>
      <c r="J2762" s="8" t="s">
        <v>110</v>
      </c>
      <c r="K2762" s="8" t="s">
        <v>4859</v>
      </c>
      <c r="L2762" s="8" t="s">
        <v>30</v>
      </c>
      <c r="M2762" s="8" t="s">
        <v>110</v>
      </c>
      <c r="N2762" s="8" t="s">
        <v>110</v>
      </c>
      <c r="O2762" s="8" t="s">
        <v>78</v>
      </c>
      <c r="P2762" s="8" t="s">
        <v>32</v>
      </c>
      <c r="Q2762" t="s">
        <v>23070</v>
      </c>
      <c r="R2762" s="8" t="s">
        <v>23071</v>
      </c>
      <c r="S2762" s="8" t="s">
        <v>23072</v>
      </c>
      <c r="T2762" s="8" t="s">
        <v>23073</v>
      </c>
    </row>
    <row r="2763" spans="1:20" x14ac:dyDescent="0.3">
      <c r="A2763" s="8" t="s">
        <v>23074</v>
      </c>
      <c r="B2763" s="8" t="s">
        <v>23075</v>
      </c>
      <c r="C2763" s="8" t="s">
        <v>22</v>
      </c>
      <c r="D2763" s="28" t="s">
        <v>23076</v>
      </c>
      <c r="E2763" s="8" t="s">
        <v>40</v>
      </c>
      <c r="F2763" s="8" t="s">
        <v>1262</v>
      </c>
      <c r="G2763" s="8" t="s">
        <v>42</v>
      </c>
      <c r="H2763" s="8" t="s">
        <v>3097</v>
      </c>
      <c r="I2763" s="8" t="s">
        <v>88</v>
      </c>
      <c r="J2763" s="8" t="s">
        <v>120</v>
      </c>
      <c r="K2763" s="8" t="s">
        <v>1727</v>
      </c>
      <c r="L2763" s="8" t="s">
        <v>30</v>
      </c>
      <c r="M2763" s="8" t="s">
        <v>122</v>
      </c>
      <c r="N2763" s="8" t="s">
        <v>122</v>
      </c>
      <c r="O2763" s="8" t="s">
        <v>92</v>
      </c>
      <c r="P2763" s="8" t="s">
        <v>32</v>
      </c>
      <c r="Q2763" t="s">
        <v>23077</v>
      </c>
      <c r="R2763" s="8" t="s">
        <v>23078</v>
      </c>
      <c r="S2763" s="8" t="s">
        <v>23079</v>
      </c>
      <c r="T2763" s="8" t="s">
        <v>23080</v>
      </c>
    </row>
    <row r="2764" spans="1:20" x14ac:dyDescent="0.3">
      <c r="A2764" s="8" t="s">
        <v>23081</v>
      </c>
      <c r="B2764" s="8" t="s">
        <v>23082</v>
      </c>
      <c r="C2764" s="8" t="s">
        <v>22</v>
      </c>
      <c r="D2764" s="28" t="s">
        <v>23083</v>
      </c>
      <c r="E2764" s="8" t="s">
        <v>669</v>
      </c>
      <c r="F2764" s="8" t="s">
        <v>6524</v>
      </c>
      <c r="G2764" s="8" t="s">
        <v>42</v>
      </c>
      <c r="H2764" s="8" t="s">
        <v>1751</v>
      </c>
      <c r="I2764" s="8" t="s">
        <v>1752</v>
      </c>
      <c r="J2764" s="8" t="s">
        <v>1753</v>
      </c>
      <c r="K2764" s="8" t="s">
        <v>1754</v>
      </c>
      <c r="L2764" s="8" t="s">
        <v>30</v>
      </c>
      <c r="M2764" s="8" t="s">
        <v>1755</v>
      </c>
      <c r="N2764" s="8" t="s">
        <v>1755</v>
      </c>
      <c r="O2764" s="8" t="s">
        <v>2500</v>
      </c>
      <c r="P2764" s="8" t="s">
        <v>32</v>
      </c>
      <c r="Q2764" t="s">
        <v>23084</v>
      </c>
      <c r="R2764" s="8" t="s">
        <v>23085</v>
      </c>
      <c r="S2764" s="8" t="s">
        <v>23086</v>
      </c>
      <c r="T2764" s="8" t="s">
        <v>23087</v>
      </c>
    </row>
    <row r="2765" spans="1:20" x14ac:dyDescent="0.3">
      <c r="A2765" s="8" t="s">
        <v>23088</v>
      </c>
      <c r="B2765" s="8" t="s">
        <v>23089</v>
      </c>
      <c r="C2765" s="8" t="s">
        <v>22</v>
      </c>
      <c r="D2765" s="28" t="s">
        <v>23090</v>
      </c>
      <c r="E2765" s="8" t="s">
        <v>40</v>
      </c>
      <c r="F2765" s="8" t="s">
        <v>86</v>
      </c>
      <c r="G2765" s="8" t="s">
        <v>42</v>
      </c>
      <c r="H2765" s="8" t="s">
        <v>23091</v>
      </c>
      <c r="I2765" s="8" t="s">
        <v>88</v>
      </c>
      <c r="J2765" s="8" t="s">
        <v>89</v>
      </c>
      <c r="K2765" s="8" t="s">
        <v>2979</v>
      </c>
      <c r="L2765" s="8" t="s">
        <v>30</v>
      </c>
      <c r="M2765" s="8" t="s">
        <v>91</v>
      </c>
      <c r="N2765" s="8" t="s">
        <v>91</v>
      </c>
      <c r="O2765" s="8" t="s">
        <v>92</v>
      </c>
      <c r="P2765" s="8" t="s">
        <v>32</v>
      </c>
      <c r="Q2765" t="s">
        <v>23092</v>
      </c>
      <c r="R2765" s="8" t="s">
        <v>23093</v>
      </c>
      <c r="S2765" s="8" t="s">
        <v>23094</v>
      </c>
      <c r="T2765" s="8" t="s">
        <v>23095</v>
      </c>
    </row>
    <row r="2766" spans="1:20" x14ac:dyDescent="0.3">
      <c r="A2766" s="8" t="s">
        <v>23096</v>
      </c>
      <c r="B2766" s="8" t="s">
        <v>23097</v>
      </c>
      <c r="C2766" s="8" t="s">
        <v>22</v>
      </c>
      <c r="D2766" s="28" t="s">
        <v>23098</v>
      </c>
      <c r="E2766" s="8" t="s">
        <v>40</v>
      </c>
      <c r="F2766" s="8" t="s">
        <v>694</v>
      </c>
      <c r="G2766" s="8" t="s">
        <v>23099</v>
      </c>
      <c r="H2766" s="8" t="s">
        <v>23099</v>
      </c>
      <c r="I2766" s="8" t="s">
        <v>74</v>
      </c>
      <c r="J2766" s="8" t="s">
        <v>22380</v>
      </c>
      <c r="K2766" s="8" t="s">
        <v>697</v>
      </c>
      <c r="L2766" s="8" t="s">
        <v>30</v>
      </c>
      <c r="M2766" s="8" t="s">
        <v>7705</v>
      </c>
      <c r="N2766" s="8" t="s">
        <v>7705</v>
      </c>
      <c r="O2766" s="8" t="s">
        <v>78</v>
      </c>
      <c r="P2766" s="8" t="s">
        <v>32</v>
      </c>
      <c r="Q2766" t="s">
        <v>23100</v>
      </c>
      <c r="R2766" s="8" t="s">
        <v>23101</v>
      </c>
      <c r="S2766" s="8" t="s">
        <v>23102</v>
      </c>
      <c r="T2766" s="8" t="s">
        <v>23103</v>
      </c>
    </row>
    <row r="2767" spans="1:20" x14ac:dyDescent="0.3">
      <c r="A2767" s="8" t="s">
        <v>23104</v>
      </c>
      <c r="B2767" s="8" t="s">
        <v>23105</v>
      </c>
      <c r="C2767" s="8" t="s">
        <v>22</v>
      </c>
      <c r="D2767" s="28" t="s">
        <v>23106</v>
      </c>
      <c r="E2767" s="8" t="s">
        <v>24</v>
      </c>
      <c r="F2767" s="8" t="s">
        <v>25</v>
      </c>
      <c r="G2767" s="8" t="s">
        <v>23107</v>
      </c>
      <c r="H2767" s="8" t="s">
        <v>23108</v>
      </c>
      <c r="I2767" s="8" t="s">
        <v>27</v>
      </c>
      <c r="J2767" s="8" t="s">
        <v>578</v>
      </c>
      <c r="K2767" s="8" t="s">
        <v>1687</v>
      </c>
      <c r="L2767" s="8" t="s">
        <v>30</v>
      </c>
      <c r="M2767" s="8" t="s">
        <v>578</v>
      </c>
      <c r="N2767" s="8" t="s">
        <v>578</v>
      </c>
      <c r="O2767" s="8" t="s">
        <v>78</v>
      </c>
      <c r="P2767" s="8" t="s">
        <v>32</v>
      </c>
      <c r="Q2767" t="s">
        <v>23109</v>
      </c>
      <c r="R2767" s="8" t="s">
        <v>8908</v>
      </c>
      <c r="S2767" s="8" t="s">
        <v>23110</v>
      </c>
      <c r="T2767" s="8" t="s">
        <v>23111</v>
      </c>
    </row>
    <row r="2768" spans="1:20" x14ac:dyDescent="0.3">
      <c r="A2768" s="8" t="s">
        <v>23112</v>
      </c>
      <c r="B2768" s="8" t="s">
        <v>23113</v>
      </c>
      <c r="C2768" s="8" t="s">
        <v>22</v>
      </c>
      <c r="D2768" s="28" t="s">
        <v>23114</v>
      </c>
      <c r="E2768" s="8" t="s">
        <v>40</v>
      </c>
      <c r="F2768" s="8" t="s">
        <v>1159</v>
      </c>
      <c r="G2768" s="8" t="s">
        <v>23115</v>
      </c>
      <c r="H2768" s="8" t="s">
        <v>23115</v>
      </c>
      <c r="I2768" s="8" t="s">
        <v>27</v>
      </c>
      <c r="J2768" s="8" t="s">
        <v>110</v>
      </c>
      <c r="K2768" s="8" t="s">
        <v>4191</v>
      </c>
      <c r="L2768" s="8" t="s">
        <v>30</v>
      </c>
      <c r="M2768" s="8" t="s">
        <v>110</v>
      </c>
      <c r="N2768" s="8" t="s">
        <v>110</v>
      </c>
      <c r="O2768" s="8" t="s">
        <v>78</v>
      </c>
      <c r="P2768" s="8" t="s">
        <v>32</v>
      </c>
      <c r="Q2768" t="s">
        <v>23116</v>
      </c>
      <c r="R2768" s="8" t="s">
        <v>23117</v>
      </c>
      <c r="S2768" s="8" t="s">
        <v>23118</v>
      </c>
      <c r="T2768" s="8" t="s">
        <v>23119</v>
      </c>
    </row>
    <row r="2769" spans="1:20" x14ac:dyDescent="0.3">
      <c r="A2769" s="8" t="s">
        <v>23120</v>
      </c>
      <c r="B2769" s="8" t="s">
        <v>23121</v>
      </c>
      <c r="C2769" s="8" t="s">
        <v>22</v>
      </c>
      <c r="D2769" s="28" t="s">
        <v>23122</v>
      </c>
      <c r="E2769" s="8" t="s">
        <v>70</v>
      </c>
      <c r="F2769" s="8" t="s">
        <v>108</v>
      </c>
      <c r="G2769" s="8" t="s">
        <v>23123</v>
      </c>
      <c r="H2769" s="8" t="s">
        <v>23123</v>
      </c>
      <c r="I2769" s="8" t="s">
        <v>27</v>
      </c>
      <c r="J2769" s="8" t="s">
        <v>578</v>
      </c>
      <c r="K2769" s="8" t="s">
        <v>1561</v>
      </c>
      <c r="L2769" s="8" t="s">
        <v>30</v>
      </c>
      <c r="M2769" s="8" t="s">
        <v>578</v>
      </c>
      <c r="N2769" s="8" t="s">
        <v>578</v>
      </c>
      <c r="O2769" s="8" t="s">
        <v>31</v>
      </c>
      <c r="P2769" s="8" t="s">
        <v>32</v>
      </c>
      <c r="Q2769" t="s">
        <v>23124</v>
      </c>
      <c r="R2769" s="8" t="s">
        <v>23125</v>
      </c>
      <c r="S2769" s="8" t="s">
        <v>23126</v>
      </c>
      <c r="T2769" s="8" t="s">
        <v>23127</v>
      </c>
    </row>
    <row r="2770" spans="1:20" x14ac:dyDescent="0.3">
      <c r="A2770" s="8" t="s">
        <v>23128</v>
      </c>
      <c r="B2770" s="8" t="s">
        <v>23129</v>
      </c>
      <c r="C2770" s="8" t="s">
        <v>22</v>
      </c>
      <c r="D2770" s="28" t="s">
        <v>23130</v>
      </c>
      <c r="E2770" s="8" t="s">
        <v>458</v>
      </c>
      <c r="F2770" s="8" t="s">
        <v>459</v>
      </c>
      <c r="G2770" s="8" t="s">
        <v>23131</v>
      </c>
      <c r="H2770" s="8" t="s">
        <v>23132</v>
      </c>
      <c r="I2770" s="8" t="s">
        <v>74</v>
      </c>
      <c r="J2770" s="8" t="s">
        <v>22380</v>
      </c>
      <c r="K2770" s="8" t="s">
        <v>4364</v>
      </c>
      <c r="L2770" s="8" t="s">
        <v>30</v>
      </c>
      <c r="M2770" s="8" t="s">
        <v>7705</v>
      </c>
      <c r="N2770" s="8" t="s">
        <v>7705</v>
      </c>
      <c r="O2770" s="8" t="s">
        <v>78</v>
      </c>
      <c r="P2770" s="8" t="s">
        <v>32</v>
      </c>
      <c r="Q2770" t="s">
        <v>23133</v>
      </c>
      <c r="R2770" s="8" t="s">
        <v>23134</v>
      </c>
      <c r="S2770" s="8" t="s">
        <v>23135</v>
      </c>
      <c r="T2770" s="8" t="s">
        <v>23136</v>
      </c>
    </row>
    <row r="2771" spans="1:20" x14ac:dyDescent="0.3">
      <c r="A2771" s="8" t="s">
        <v>23137</v>
      </c>
      <c r="B2771" s="8" t="s">
        <v>23138</v>
      </c>
      <c r="C2771" s="8" t="s">
        <v>22</v>
      </c>
      <c r="D2771" s="28" t="s">
        <v>23139</v>
      </c>
      <c r="E2771" s="8" t="s">
        <v>70</v>
      </c>
      <c r="F2771" s="8" t="s">
        <v>521</v>
      </c>
      <c r="G2771" s="8" t="s">
        <v>23140</v>
      </c>
      <c r="H2771" s="8" t="s">
        <v>23140</v>
      </c>
      <c r="I2771" s="8" t="s">
        <v>74</v>
      </c>
      <c r="J2771" s="8" t="s">
        <v>22380</v>
      </c>
      <c r="K2771" s="8" t="s">
        <v>4364</v>
      </c>
      <c r="L2771" s="8" t="s">
        <v>30</v>
      </c>
      <c r="M2771" s="8" t="s">
        <v>7705</v>
      </c>
      <c r="N2771" s="8" t="s">
        <v>7705</v>
      </c>
      <c r="O2771" s="8" t="s">
        <v>78</v>
      </c>
      <c r="P2771" s="8" t="s">
        <v>32</v>
      </c>
      <c r="Q2771" t="s">
        <v>23141</v>
      </c>
      <c r="R2771" s="8" t="s">
        <v>23142</v>
      </c>
      <c r="S2771" s="8" t="s">
        <v>23143</v>
      </c>
      <c r="T2771" s="8" t="s">
        <v>23144</v>
      </c>
    </row>
    <row r="2772" spans="1:20" x14ac:dyDescent="0.3">
      <c r="A2772" s="8" t="s">
        <v>23145</v>
      </c>
      <c r="B2772" s="8" t="s">
        <v>23146</v>
      </c>
      <c r="C2772" s="8" t="s">
        <v>22</v>
      </c>
      <c r="D2772" s="28" t="s">
        <v>23147</v>
      </c>
      <c r="E2772" s="8" t="s">
        <v>40</v>
      </c>
      <c r="F2772" s="8" t="s">
        <v>1262</v>
      </c>
      <c r="G2772" s="8" t="s">
        <v>42</v>
      </c>
      <c r="H2772" s="8" t="s">
        <v>3126</v>
      </c>
      <c r="I2772" s="8" t="s">
        <v>88</v>
      </c>
      <c r="J2772" s="8" t="s">
        <v>120</v>
      </c>
      <c r="K2772" s="8" t="s">
        <v>1000</v>
      </c>
      <c r="L2772" s="8" t="s">
        <v>30</v>
      </c>
      <c r="M2772" s="8" t="s">
        <v>122</v>
      </c>
      <c r="N2772" s="8" t="s">
        <v>122</v>
      </c>
      <c r="O2772" s="8" t="s">
        <v>92</v>
      </c>
      <c r="P2772" s="8" t="s">
        <v>32</v>
      </c>
      <c r="Q2772" t="s">
        <v>23148</v>
      </c>
      <c r="R2772" s="8" t="s">
        <v>7490</v>
      </c>
      <c r="S2772" s="8" t="s">
        <v>23149</v>
      </c>
      <c r="T2772" s="8" t="s">
        <v>23150</v>
      </c>
    </row>
    <row r="2773" spans="1:20" x14ac:dyDescent="0.3">
      <c r="A2773" s="8" t="s">
        <v>23151</v>
      </c>
      <c r="B2773" s="8" t="s">
        <v>23152</v>
      </c>
      <c r="C2773" s="8" t="s">
        <v>22</v>
      </c>
      <c r="D2773" s="28" t="s">
        <v>23153</v>
      </c>
      <c r="E2773" s="8" t="s">
        <v>760</v>
      </c>
      <c r="F2773" s="8" t="s">
        <v>1380</v>
      </c>
      <c r="G2773" s="8" t="s">
        <v>23154</v>
      </c>
      <c r="H2773" s="8" t="s">
        <v>23155</v>
      </c>
      <c r="I2773" s="8" t="s">
        <v>74</v>
      </c>
      <c r="J2773" s="8" t="s">
        <v>4822</v>
      </c>
      <c r="K2773" s="8" t="s">
        <v>2682</v>
      </c>
      <c r="L2773" s="8" t="s">
        <v>30</v>
      </c>
      <c r="M2773" s="8" t="s">
        <v>77</v>
      </c>
      <c r="N2773" s="8" t="s">
        <v>77</v>
      </c>
      <c r="O2773" s="8" t="s">
        <v>78</v>
      </c>
      <c r="P2773" s="8" t="s">
        <v>32</v>
      </c>
      <c r="Q2773" t="s">
        <v>23156</v>
      </c>
      <c r="R2773" s="8" t="s">
        <v>23157</v>
      </c>
      <c r="S2773" s="8" t="s">
        <v>23158</v>
      </c>
      <c r="T2773" s="8" t="s">
        <v>23159</v>
      </c>
    </row>
    <row r="2774" spans="1:20" x14ac:dyDescent="0.3">
      <c r="A2774" s="8" t="s">
        <v>23160</v>
      </c>
      <c r="B2774" s="8" t="s">
        <v>23161</v>
      </c>
      <c r="C2774" s="8" t="s">
        <v>22</v>
      </c>
      <c r="D2774" s="28" t="s">
        <v>23162</v>
      </c>
      <c r="E2774" s="8" t="s">
        <v>144</v>
      </c>
      <c r="F2774" s="8" t="s">
        <v>557</v>
      </c>
      <c r="G2774" s="8" t="s">
        <v>1101</v>
      </c>
      <c r="H2774" s="8" t="s">
        <v>1101</v>
      </c>
      <c r="I2774" s="8" t="s">
        <v>27</v>
      </c>
      <c r="J2774" s="8" t="s">
        <v>28</v>
      </c>
      <c r="K2774" s="8" t="s">
        <v>3203</v>
      </c>
      <c r="L2774" s="8" t="s">
        <v>30</v>
      </c>
      <c r="M2774" s="8" t="s">
        <v>28</v>
      </c>
      <c r="N2774" s="8" t="s">
        <v>28</v>
      </c>
      <c r="O2774" s="8" t="s">
        <v>31</v>
      </c>
      <c r="P2774" s="8" t="s">
        <v>32</v>
      </c>
      <c r="Q2774" t="s">
        <v>23163</v>
      </c>
      <c r="R2774" s="8" t="s">
        <v>23164</v>
      </c>
      <c r="S2774" s="8" t="s">
        <v>23165</v>
      </c>
      <c r="T2774" s="8" t="s">
        <v>23166</v>
      </c>
    </row>
    <row r="2775" spans="1:20" x14ac:dyDescent="0.3">
      <c r="A2775" s="8" t="s">
        <v>23167</v>
      </c>
      <c r="B2775" s="8" t="s">
        <v>23168</v>
      </c>
      <c r="C2775" s="8" t="s">
        <v>22</v>
      </c>
      <c r="D2775" s="28" t="s">
        <v>23169</v>
      </c>
      <c r="E2775" s="8" t="s">
        <v>3020</v>
      </c>
      <c r="F2775" s="8" t="s">
        <v>3614</v>
      </c>
      <c r="G2775" s="8" t="s">
        <v>23170</v>
      </c>
      <c r="H2775" s="8" t="s">
        <v>23170</v>
      </c>
      <c r="I2775" s="8" t="s">
        <v>27</v>
      </c>
      <c r="J2775" s="8" t="s">
        <v>110</v>
      </c>
      <c r="K2775" s="8" t="s">
        <v>45</v>
      </c>
      <c r="L2775" s="8" t="s">
        <v>30</v>
      </c>
      <c r="M2775" s="8" t="s">
        <v>110</v>
      </c>
      <c r="N2775" s="8" t="s">
        <v>110</v>
      </c>
      <c r="O2775" s="8" t="s">
        <v>31</v>
      </c>
      <c r="P2775" s="8" t="s">
        <v>32</v>
      </c>
      <c r="Q2775" t="s">
        <v>23171</v>
      </c>
      <c r="R2775" s="8" t="s">
        <v>23172</v>
      </c>
      <c r="S2775" s="8" t="s">
        <v>23173</v>
      </c>
      <c r="T2775" s="8" t="s">
        <v>23174</v>
      </c>
    </row>
    <row r="2776" spans="1:20" x14ac:dyDescent="0.3">
      <c r="A2776" s="8" t="s">
        <v>23175</v>
      </c>
      <c r="B2776" s="8" t="s">
        <v>23176</v>
      </c>
      <c r="C2776" s="8" t="s">
        <v>22</v>
      </c>
      <c r="D2776" s="28" t="s">
        <v>23177</v>
      </c>
      <c r="E2776" s="8" t="s">
        <v>149</v>
      </c>
      <c r="F2776" s="8" t="s">
        <v>1836</v>
      </c>
      <c r="G2776" s="8" t="s">
        <v>42</v>
      </c>
      <c r="H2776" s="8" t="s">
        <v>3227</v>
      </c>
      <c r="I2776" s="8" t="s">
        <v>88</v>
      </c>
      <c r="J2776" s="8" t="s">
        <v>120</v>
      </c>
      <c r="K2776" s="8" t="s">
        <v>2862</v>
      </c>
      <c r="L2776" s="8" t="s">
        <v>30</v>
      </c>
      <c r="M2776" s="8" t="s">
        <v>122</v>
      </c>
      <c r="N2776" s="8" t="s">
        <v>122</v>
      </c>
      <c r="O2776" s="8" t="s">
        <v>92</v>
      </c>
      <c r="P2776" s="8" t="s">
        <v>32</v>
      </c>
      <c r="Q2776" t="s">
        <v>23178</v>
      </c>
      <c r="R2776" s="8" t="s">
        <v>23179</v>
      </c>
      <c r="S2776" s="8" t="s">
        <v>23180</v>
      </c>
      <c r="T2776" s="8" t="s">
        <v>23181</v>
      </c>
    </row>
    <row r="2777" spans="1:20" x14ac:dyDescent="0.3">
      <c r="A2777" s="8" t="s">
        <v>23182</v>
      </c>
      <c r="B2777" s="8" t="s">
        <v>23183</v>
      </c>
      <c r="C2777" s="8" t="s">
        <v>22</v>
      </c>
      <c r="D2777" s="28" t="s">
        <v>23184</v>
      </c>
      <c r="E2777" s="8" t="s">
        <v>815</v>
      </c>
      <c r="F2777" s="8" t="s">
        <v>694</v>
      </c>
      <c r="G2777" s="8" t="s">
        <v>42</v>
      </c>
      <c r="H2777" s="8" t="s">
        <v>1209</v>
      </c>
      <c r="I2777" s="8" t="s">
        <v>88</v>
      </c>
      <c r="J2777" s="8" t="s">
        <v>120</v>
      </c>
      <c r="K2777" s="8" t="s">
        <v>4364</v>
      </c>
      <c r="L2777" s="8" t="s">
        <v>30</v>
      </c>
      <c r="M2777" s="8" t="s">
        <v>122</v>
      </c>
      <c r="N2777" s="8" t="s">
        <v>122</v>
      </c>
      <c r="O2777" s="8" t="s">
        <v>92</v>
      </c>
      <c r="P2777" s="8" t="s">
        <v>32</v>
      </c>
      <c r="Q2777" t="s">
        <v>23185</v>
      </c>
      <c r="R2777" s="8" t="s">
        <v>23186</v>
      </c>
      <c r="S2777" s="8" t="s">
        <v>23187</v>
      </c>
      <c r="T2777" s="8" t="s">
        <v>23188</v>
      </c>
    </row>
    <row r="2778" spans="1:20" x14ac:dyDescent="0.3">
      <c r="A2778" s="8" t="s">
        <v>23189</v>
      </c>
      <c r="B2778" s="8" t="s">
        <v>23190</v>
      </c>
      <c r="C2778" s="8" t="s">
        <v>22</v>
      </c>
      <c r="D2778" s="28" t="s">
        <v>23191</v>
      </c>
      <c r="E2778" s="8" t="s">
        <v>144</v>
      </c>
      <c r="F2778" s="8" t="s">
        <v>557</v>
      </c>
      <c r="G2778" s="8" t="s">
        <v>23192</v>
      </c>
      <c r="H2778" s="8" t="s">
        <v>23192</v>
      </c>
      <c r="I2778" s="8" t="s">
        <v>27</v>
      </c>
      <c r="J2778" s="8" t="s">
        <v>578</v>
      </c>
      <c r="K2778" s="8" t="s">
        <v>1979</v>
      </c>
      <c r="L2778" s="8" t="s">
        <v>30</v>
      </c>
      <c r="M2778" s="8" t="s">
        <v>578</v>
      </c>
      <c r="N2778" s="8" t="s">
        <v>578</v>
      </c>
      <c r="O2778" s="8" t="s">
        <v>78</v>
      </c>
      <c r="P2778" s="8" t="s">
        <v>32</v>
      </c>
      <c r="Q2778" t="s">
        <v>23193</v>
      </c>
      <c r="R2778" s="8" t="s">
        <v>23194</v>
      </c>
      <c r="S2778" s="8" t="s">
        <v>23195</v>
      </c>
      <c r="T2778" s="8" t="s">
        <v>23196</v>
      </c>
    </row>
    <row r="2779" spans="1:20" x14ac:dyDescent="0.3">
      <c r="A2779" s="8" t="s">
        <v>23197</v>
      </c>
      <c r="B2779" s="8" t="s">
        <v>3650</v>
      </c>
      <c r="C2779" s="8" t="s">
        <v>22</v>
      </c>
      <c r="D2779" s="28" t="s">
        <v>23198</v>
      </c>
      <c r="E2779" s="8" t="s">
        <v>815</v>
      </c>
      <c r="F2779" s="8" t="s">
        <v>694</v>
      </c>
      <c r="G2779" s="8" t="s">
        <v>42</v>
      </c>
      <c r="H2779" s="8" t="s">
        <v>4293</v>
      </c>
      <c r="I2779" s="8" t="s">
        <v>88</v>
      </c>
      <c r="J2779" s="8" t="s">
        <v>120</v>
      </c>
      <c r="K2779" s="8" t="s">
        <v>512</v>
      </c>
      <c r="L2779" s="8" t="s">
        <v>30</v>
      </c>
      <c r="M2779" s="8" t="s">
        <v>122</v>
      </c>
      <c r="N2779" s="8" t="s">
        <v>122</v>
      </c>
      <c r="O2779" s="8" t="s">
        <v>92</v>
      </c>
      <c r="P2779" s="8" t="s">
        <v>32</v>
      </c>
      <c r="Q2779" t="s">
        <v>23199</v>
      </c>
      <c r="R2779" s="8" t="s">
        <v>23200</v>
      </c>
      <c r="S2779" s="8" t="s">
        <v>23201</v>
      </c>
      <c r="T2779" s="8" t="s">
        <v>23202</v>
      </c>
    </row>
    <row r="2780" spans="1:20" x14ac:dyDescent="0.3">
      <c r="A2780" s="8" t="s">
        <v>23203</v>
      </c>
      <c r="B2780" s="8" t="s">
        <v>23204</v>
      </c>
      <c r="C2780" s="8" t="s">
        <v>22</v>
      </c>
      <c r="D2780" s="28" t="s">
        <v>23205</v>
      </c>
      <c r="E2780" s="8" t="s">
        <v>24</v>
      </c>
      <c r="F2780" s="8" t="s">
        <v>158</v>
      </c>
      <c r="G2780" s="8" t="s">
        <v>42</v>
      </c>
      <c r="H2780" s="8" t="s">
        <v>12054</v>
      </c>
      <c r="I2780" s="8" t="s">
        <v>88</v>
      </c>
      <c r="J2780" s="8" t="s">
        <v>120</v>
      </c>
      <c r="K2780" s="8" t="s">
        <v>45</v>
      </c>
      <c r="L2780" s="8" t="s">
        <v>30</v>
      </c>
      <c r="M2780" s="8" t="s">
        <v>122</v>
      </c>
      <c r="N2780" s="8" t="s">
        <v>122</v>
      </c>
      <c r="O2780" s="8" t="s">
        <v>92</v>
      </c>
      <c r="P2780" s="8" t="s">
        <v>32</v>
      </c>
      <c r="Q2780" t="s">
        <v>23206</v>
      </c>
      <c r="R2780" s="8" t="s">
        <v>23207</v>
      </c>
      <c r="S2780" s="8" t="s">
        <v>23208</v>
      </c>
      <c r="T2780" s="8" t="s">
        <v>23209</v>
      </c>
    </row>
    <row r="2781" spans="1:20" x14ac:dyDescent="0.3">
      <c r="A2781" s="8" t="s">
        <v>23210</v>
      </c>
      <c r="B2781" s="8" t="s">
        <v>23211</v>
      </c>
      <c r="C2781" s="8" t="s">
        <v>22</v>
      </c>
      <c r="D2781" s="28" t="s">
        <v>23212</v>
      </c>
      <c r="E2781" s="8" t="s">
        <v>24</v>
      </c>
      <c r="F2781" s="8" t="s">
        <v>158</v>
      </c>
      <c r="G2781" s="8" t="s">
        <v>23213</v>
      </c>
      <c r="H2781" s="8" t="s">
        <v>23213</v>
      </c>
      <c r="I2781" s="8" t="s">
        <v>474</v>
      </c>
      <c r="J2781" s="8" t="s">
        <v>475</v>
      </c>
      <c r="K2781" s="8" t="s">
        <v>1439</v>
      </c>
      <c r="L2781" s="8" t="s">
        <v>30</v>
      </c>
      <c r="M2781" s="8" t="s">
        <v>477</v>
      </c>
      <c r="N2781" s="8" t="s">
        <v>477</v>
      </c>
      <c r="O2781" s="8" t="s">
        <v>62</v>
      </c>
      <c r="P2781" s="8" t="s">
        <v>32</v>
      </c>
      <c r="Q2781" t="s">
        <v>23214</v>
      </c>
      <c r="R2781" s="8" t="s">
        <v>23215</v>
      </c>
      <c r="S2781" s="8" t="s">
        <v>23216</v>
      </c>
      <c r="T2781" s="8" t="s">
        <v>23217</v>
      </c>
    </row>
    <row r="2782" spans="1:20" x14ac:dyDescent="0.3">
      <c r="A2782" s="8" t="s">
        <v>23218</v>
      </c>
      <c r="B2782" s="8" t="s">
        <v>23219</v>
      </c>
      <c r="C2782" s="8" t="s">
        <v>22</v>
      </c>
      <c r="D2782" s="28" t="s">
        <v>23220</v>
      </c>
      <c r="E2782" s="8" t="s">
        <v>24</v>
      </c>
      <c r="F2782" s="8" t="s">
        <v>231</v>
      </c>
      <c r="G2782" s="8" t="s">
        <v>42</v>
      </c>
      <c r="H2782" s="8" t="s">
        <v>23221</v>
      </c>
      <c r="I2782" s="8" t="s">
        <v>88</v>
      </c>
      <c r="J2782" s="8" t="s">
        <v>89</v>
      </c>
      <c r="K2782" s="8" t="s">
        <v>1039</v>
      </c>
      <c r="L2782" s="8" t="s">
        <v>30</v>
      </c>
      <c r="M2782" s="8" t="s">
        <v>91</v>
      </c>
      <c r="N2782" s="8" t="s">
        <v>91</v>
      </c>
      <c r="O2782" s="8" t="s">
        <v>92</v>
      </c>
      <c r="P2782" s="8" t="s">
        <v>32</v>
      </c>
      <c r="Q2782" t="s">
        <v>23222</v>
      </c>
      <c r="R2782" s="8" t="s">
        <v>23223</v>
      </c>
      <c r="S2782" s="8" t="s">
        <v>23224</v>
      </c>
      <c r="T2782" s="8" t="s">
        <v>23225</v>
      </c>
    </row>
    <row r="2783" spans="1:20" x14ac:dyDescent="0.3">
      <c r="A2783" s="8" t="s">
        <v>23226</v>
      </c>
      <c r="B2783" s="8" t="s">
        <v>23227</v>
      </c>
      <c r="C2783" s="8" t="s">
        <v>22</v>
      </c>
      <c r="D2783" s="28" t="s">
        <v>23228</v>
      </c>
      <c r="E2783" s="8" t="s">
        <v>24</v>
      </c>
      <c r="F2783" s="8" t="s">
        <v>25</v>
      </c>
      <c r="G2783" s="8" t="s">
        <v>2437</v>
      </c>
      <c r="H2783" s="8" t="s">
        <v>2437</v>
      </c>
      <c r="I2783" s="8" t="s">
        <v>27</v>
      </c>
      <c r="J2783" s="8" t="s">
        <v>578</v>
      </c>
      <c r="K2783" s="8" t="s">
        <v>321</v>
      </c>
      <c r="L2783" s="8" t="s">
        <v>30</v>
      </c>
      <c r="M2783" s="8" t="s">
        <v>578</v>
      </c>
      <c r="N2783" s="8" t="s">
        <v>578</v>
      </c>
      <c r="O2783" s="8" t="s">
        <v>31</v>
      </c>
      <c r="P2783" s="8" t="s">
        <v>32</v>
      </c>
      <c r="Q2783" t="s">
        <v>23229</v>
      </c>
      <c r="R2783" s="8" t="s">
        <v>23230</v>
      </c>
      <c r="S2783" s="8" t="s">
        <v>23231</v>
      </c>
      <c r="T2783" s="8" t="s">
        <v>23232</v>
      </c>
    </row>
    <row r="2784" spans="1:20" x14ac:dyDescent="0.3">
      <c r="A2784" s="8" t="s">
        <v>23233</v>
      </c>
      <c r="B2784" s="8" t="s">
        <v>23234</v>
      </c>
      <c r="C2784" s="8" t="s">
        <v>22</v>
      </c>
      <c r="D2784" s="28" t="s">
        <v>23235</v>
      </c>
      <c r="E2784" s="8" t="s">
        <v>760</v>
      </c>
      <c r="F2784" s="8" t="s">
        <v>3738</v>
      </c>
      <c r="G2784" s="8" t="s">
        <v>42</v>
      </c>
      <c r="H2784" s="8" t="s">
        <v>1751</v>
      </c>
      <c r="I2784" s="8" t="s">
        <v>1752</v>
      </c>
      <c r="J2784" s="8" t="s">
        <v>1753</v>
      </c>
      <c r="K2784" s="8" t="s">
        <v>1121</v>
      </c>
      <c r="L2784" s="8" t="s">
        <v>30</v>
      </c>
      <c r="M2784" s="8" t="s">
        <v>1755</v>
      </c>
      <c r="N2784" s="8" t="s">
        <v>1755</v>
      </c>
      <c r="O2784" s="8" t="s">
        <v>2500</v>
      </c>
      <c r="P2784" s="8" t="s">
        <v>32</v>
      </c>
      <c r="Q2784" t="s">
        <v>23236</v>
      </c>
      <c r="R2784" s="8" t="s">
        <v>23237</v>
      </c>
      <c r="S2784" s="8" t="s">
        <v>23238</v>
      </c>
      <c r="T2784" s="8" t="s">
        <v>23239</v>
      </c>
    </row>
    <row r="2785" spans="1:20" x14ac:dyDescent="0.3">
      <c r="A2785" s="8" t="s">
        <v>23240</v>
      </c>
      <c r="B2785" s="8" t="s">
        <v>23241</v>
      </c>
      <c r="C2785" s="8" t="s">
        <v>22</v>
      </c>
      <c r="D2785" s="28" t="s">
        <v>23242</v>
      </c>
      <c r="E2785" s="8" t="s">
        <v>760</v>
      </c>
      <c r="F2785" s="8" t="s">
        <v>3614</v>
      </c>
      <c r="G2785" s="8" t="s">
        <v>23243</v>
      </c>
      <c r="H2785" s="8" t="s">
        <v>23243</v>
      </c>
      <c r="I2785" s="8" t="s">
        <v>27</v>
      </c>
      <c r="J2785" s="8" t="s">
        <v>110</v>
      </c>
      <c r="K2785" s="8" t="s">
        <v>2823</v>
      </c>
      <c r="L2785" s="8" t="s">
        <v>30</v>
      </c>
      <c r="M2785" s="8" t="s">
        <v>110</v>
      </c>
      <c r="N2785" s="8" t="s">
        <v>110</v>
      </c>
      <c r="O2785" s="8" t="s">
        <v>78</v>
      </c>
      <c r="P2785" s="8" t="s">
        <v>32</v>
      </c>
      <c r="Q2785" t="s">
        <v>23244</v>
      </c>
      <c r="R2785" s="8" t="s">
        <v>23245</v>
      </c>
      <c r="S2785" s="8" t="s">
        <v>23246</v>
      </c>
      <c r="T2785" s="8" t="s">
        <v>23247</v>
      </c>
    </row>
    <row r="2786" spans="1:20" x14ac:dyDescent="0.3">
      <c r="A2786" s="8" t="s">
        <v>23248</v>
      </c>
      <c r="B2786" s="8" t="s">
        <v>23249</v>
      </c>
      <c r="C2786" s="8" t="s">
        <v>22</v>
      </c>
      <c r="D2786" s="28" t="s">
        <v>23250</v>
      </c>
      <c r="E2786" s="8" t="s">
        <v>458</v>
      </c>
      <c r="F2786" s="8" t="s">
        <v>1228</v>
      </c>
      <c r="G2786" s="8" t="s">
        <v>1101</v>
      </c>
      <c r="H2786" s="8" t="s">
        <v>1101</v>
      </c>
      <c r="I2786" s="8" t="s">
        <v>27</v>
      </c>
      <c r="J2786" s="8" t="s">
        <v>28</v>
      </c>
      <c r="K2786" s="8" t="s">
        <v>1742</v>
      </c>
      <c r="L2786" s="8" t="s">
        <v>30</v>
      </c>
      <c r="M2786" s="8" t="s">
        <v>28</v>
      </c>
      <c r="N2786" s="8" t="s">
        <v>28</v>
      </c>
      <c r="O2786" s="8" t="s">
        <v>78</v>
      </c>
      <c r="P2786" s="8" t="s">
        <v>32</v>
      </c>
      <c r="Q2786" t="s">
        <v>23251</v>
      </c>
      <c r="R2786" s="8" t="s">
        <v>23252</v>
      </c>
      <c r="S2786" s="8" t="s">
        <v>23253</v>
      </c>
      <c r="T2786" s="8" t="s">
        <v>23254</v>
      </c>
    </row>
    <row r="2787" spans="1:20" x14ac:dyDescent="0.3">
      <c r="A2787" s="8" t="s">
        <v>23255</v>
      </c>
      <c r="B2787" s="8" t="s">
        <v>23256</v>
      </c>
      <c r="C2787" s="8" t="s">
        <v>22</v>
      </c>
      <c r="D2787" s="28" t="s">
        <v>23257</v>
      </c>
      <c r="E2787" s="8" t="s">
        <v>669</v>
      </c>
      <c r="F2787" s="8" t="s">
        <v>1536</v>
      </c>
      <c r="G2787" s="8" t="s">
        <v>42</v>
      </c>
      <c r="H2787" s="8" t="s">
        <v>1030</v>
      </c>
      <c r="I2787" s="8" t="s">
        <v>474</v>
      </c>
      <c r="J2787" s="8" t="s">
        <v>1569</v>
      </c>
      <c r="K2787" s="8" t="s">
        <v>1521</v>
      </c>
      <c r="L2787" s="8" t="s">
        <v>30</v>
      </c>
      <c r="M2787" s="8" t="s">
        <v>1571</v>
      </c>
      <c r="N2787" s="8" t="s">
        <v>1571</v>
      </c>
      <c r="O2787" s="8" t="s">
        <v>92</v>
      </c>
      <c r="P2787" s="8" t="s">
        <v>32</v>
      </c>
      <c r="Q2787" t="s">
        <v>23258</v>
      </c>
      <c r="R2787" s="8" t="s">
        <v>23259</v>
      </c>
      <c r="S2787" s="8" t="s">
        <v>23260</v>
      </c>
      <c r="T2787" s="8" t="s">
        <v>23261</v>
      </c>
    </row>
    <row r="2788" spans="1:20" x14ac:dyDescent="0.3">
      <c r="A2788" s="8" t="s">
        <v>23262</v>
      </c>
      <c r="B2788" s="8" t="s">
        <v>23263</v>
      </c>
      <c r="C2788" s="8" t="s">
        <v>22</v>
      </c>
      <c r="D2788" s="28" t="s">
        <v>23264</v>
      </c>
      <c r="E2788" s="8" t="s">
        <v>669</v>
      </c>
      <c r="F2788" s="8" t="s">
        <v>2491</v>
      </c>
      <c r="G2788" s="8" t="s">
        <v>42</v>
      </c>
      <c r="H2788" s="8" t="s">
        <v>1751</v>
      </c>
      <c r="I2788" s="8" t="s">
        <v>1752</v>
      </c>
      <c r="J2788" s="8" t="s">
        <v>1753</v>
      </c>
      <c r="K2788" s="8" t="s">
        <v>1754</v>
      </c>
      <c r="L2788" s="8" t="s">
        <v>30</v>
      </c>
      <c r="M2788" s="8" t="s">
        <v>1755</v>
      </c>
      <c r="N2788" s="8" t="s">
        <v>1755</v>
      </c>
      <c r="O2788" s="8" t="s">
        <v>2500</v>
      </c>
      <c r="P2788" s="8" t="s">
        <v>32</v>
      </c>
      <c r="Q2788" t="s">
        <v>23265</v>
      </c>
      <c r="R2788" s="8" t="s">
        <v>23266</v>
      </c>
      <c r="S2788" s="8" t="s">
        <v>23267</v>
      </c>
      <c r="T2788" s="8" t="s">
        <v>23268</v>
      </c>
    </row>
    <row r="2789" spans="1:20" x14ac:dyDescent="0.3">
      <c r="A2789" s="8" t="s">
        <v>23269</v>
      </c>
      <c r="B2789" s="8" t="s">
        <v>23270</v>
      </c>
      <c r="C2789" s="8" t="s">
        <v>22</v>
      </c>
      <c r="D2789" s="28" t="s">
        <v>23271</v>
      </c>
      <c r="E2789" s="8" t="s">
        <v>458</v>
      </c>
      <c r="F2789" s="8" t="s">
        <v>2283</v>
      </c>
      <c r="G2789" s="8" t="s">
        <v>23272</v>
      </c>
      <c r="H2789" s="8" t="s">
        <v>23272</v>
      </c>
      <c r="I2789" s="8" t="s">
        <v>276</v>
      </c>
      <c r="J2789" s="8" t="s">
        <v>23273</v>
      </c>
      <c r="K2789" s="8" t="s">
        <v>2712</v>
      </c>
      <c r="L2789" s="8" t="s">
        <v>30</v>
      </c>
      <c r="M2789" s="8" t="s">
        <v>9128</v>
      </c>
      <c r="N2789" s="8" t="s">
        <v>9128</v>
      </c>
      <c r="O2789" s="8" t="s">
        <v>78</v>
      </c>
      <c r="P2789" s="8" t="s">
        <v>32</v>
      </c>
      <c r="Q2789" t="s">
        <v>23274</v>
      </c>
      <c r="R2789" s="8" t="s">
        <v>16256</v>
      </c>
      <c r="S2789" s="8" t="s">
        <v>23275</v>
      </c>
      <c r="T2789" s="8" t="s">
        <v>23276</v>
      </c>
    </row>
    <row r="2790" spans="1:20" x14ac:dyDescent="0.3">
      <c r="A2790" s="8" t="s">
        <v>23277</v>
      </c>
      <c r="B2790" s="8" t="s">
        <v>23278</v>
      </c>
      <c r="C2790" s="8" t="s">
        <v>22</v>
      </c>
      <c r="D2790" s="28" t="s">
        <v>23279</v>
      </c>
      <c r="E2790" s="8" t="s">
        <v>2712</v>
      </c>
      <c r="F2790" s="8" t="s">
        <v>4080</v>
      </c>
      <c r="G2790" s="8" t="s">
        <v>42</v>
      </c>
      <c r="H2790" s="8" t="s">
        <v>5608</v>
      </c>
      <c r="I2790" s="8" t="s">
        <v>88</v>
      </c>
      <c r="J2790" s="8" t="s">
        <v>120</v>
      </c>
      <c r="K2790" s="8" t="s">
        <v>850</v>
      </c>
      <c r="L2790" s="8" t="s">
        <v>30</v>
      </c>
      <c r="M2790" s="8" t="s">
        <v>122</v>
      </c>
      <c r="N2790" s="8" t="s">
        <v>122</v>
      </c>
      <c r="O2790" s="8" t="s">
        <v>92</v>
      </c>
      <c r="P2790" s="8" t="s">
        <v>32</v>
      </c>
      <c r="Q2790" t="s">
        <v>23280</v>
      </c>
      <c r="R2790" s="8" t="s">
        <v>23281</v>
      </c>
      <c r="S2790" s="8" t="s">
        <v>23282</v>
      </c>
      <c r="T2790" s="8" t="s">
        <v>23283</v>
      </c>
    </row>
    <row r="2791" spans="1:20" x14ac:dyDescent="0.3">
      <c r="A2791" s="8" t="s">
        <v>23284</v>
      </c>
      <c r="B2791" s="8" t="s">
        <v>23285</v>
      </c>
      <c r="C2791" s="8" t="s">
        <v>22</v>
      </c>
      <c r="D2791" s="28" t="s">
        <v>23286</v>
      </c>
      <c r="E2791" s="8" t="s">
        <v>669</v>
      </c>
      <c r="F2791" s="8" t="s">
        <v>6524</v>
      </c>
      <c r="G2791" s="8" t="s">
        <v>42</v>
      </c>
      <c r="H2791" s="8" t="s">
        <v>1751</v>
      </c>
      <c r="I2791" s="8" t="s">
        <v>1752</v>
      </c>
      <c r="J2791" s="8" t="s">
        <v>1753</v>
      </c>
      <c r="K2791" s="8" t="s">
        <v>1754</v>
      </c>
      <c r="L2791" s="8" t="s">
        <v>30</v>
      </c>
      <c r="M2791" s="8" t="s">
        <v>1755</v>
      </c>
      <c r="N2791" s="8" t="s">
        <v>1755</v>
      </c>
      <c r="O2791" s="8" t="s">
        <v>62</v>
      </c>
      <c r="P2791" s="8" t="s">
        <v>32</v>
      </c>
      <c r="Q2791" t="s">
        <v>23287</v>
      </c>
      <c r="R2791" s="8" t="s">
        <v>23288</v>
      </c>
      <c r="S2791" s="8" t="s">
        <v>23289</v>
      </c>
      <c r="T2791" s="8" t="s">
        <v>23290</v>
      </c>
    </row>
    <row r="2792" spans="1:20" x14ac:dyDescent="0.3">
      <c r="A2792" s="8" t="s">
        <v>23291</v>
      </c>
      <c r="B2792" s="8" t="s">
        <v>23292</v>
      </c>
      <c r="C2792" s="8" t="s">
        <v>22</v>
      </c>
      <c r="D2792" s="28" t="s">
        <v>23293</v>
      </c>
      <c r="E2792" s="8" t="s">
        <v>23294</v>
      </c>
      <c r="F2792" s="8" t="s">
        <v>23295</v>
      </c>
      <c r="G2792" s="8" t="s">
        <v>42</v>
      </c>
      <c r="H2792" s="8" t="s">
        <v>1263</v>
      </c>
      <c r="I2792" s="8" t="s">
        <v>88</v>
      </c>
      <c r="J2792" s="8" t="s">
        <v>120</v>
      </c>
      <c r="K2792" s="8" t="s">
        <v>3441</v>
      </c>
      <c r="L2792" s="8" t="s">
        <v>30</v>
      </c>
      <c r="M2792" s="8" t="s">
        <v>122</v>
      </c>
      <c r="N2792" s="8" t="s">
        <v>122</v>
      </c>
      <c r="O2792" s="8" t="s">
        <v>92</v>
      </c>
      <c r="P2792" s="8" t="s">
        <v>32</v>
      </c>
      <c r="Q2792" t="s">
        <v>23296</v>
      </c>
      <c r="R2792" s="8" t="s">
        <v>6734</v>
      </c>
      <c r="S2792" s="8" t="s">
        <v>23297</v>
      </c>
      <c r="T2792" s="8" t="s">
        <v>23298</v>
      </c>
    </row>
    <row r="2793" spans="1:20" x14ac:dyDescent="0.3">
      <c r="A2793" s="8" t="s">
        <v>23299</v>
      </c>
      <c r="B2793" s="8" t="s">
        <v>23300</v>
      </c>
      <c r="C2793" s="8" t="s">
        <v>22</v>
      </c>
      <c r="D2793" s="28" t="s">
        <v>23301</v>
      </c>
      <c r="E2793" s="8" t="s">
        <v>458</v>
      </c>
      <c r="F2793" s="8" t="s">
        <v>2023</v>
      </c>
      <c r="G2793" s="8" t="s">
        <v>42</v>
      </c>
      <c r="H2793" s="8" t="s">
        <v>43</v>
      </c>
      <c r="I2793" s="8" t="s">
        <v>27</v>
      </c>
      <c r="J2793" s="8" t="s">
        <v>44</v>
      </c>
      <c r="K2793" s="8" t="s">
        <v>579</v>
      </c>
      <c r="L2793" s="8" t="s">
        <v>30</v>
      </c>
      <c r="M2793" s="8" t="s">
        <v>44</v>
      </c>
      <c r="N2793" s="8" t="s">
        <v>44</v>
      </c>
      <c r="O2793" s="8" t="s">
        <v>2500</v>
      </c>
      <c r="P2793" s="8" t="s">
        <v>32</v>
      </c>
      <c r="Q2793" t="s">
        <v>23302</v>
      </c>
      <c r="R2793" s="8" t="s">
        <v>16496</v>
      </c>
      <c r="S2793" s="8" t="s">
        <v>23303</v>
      </c>
      <c r="T2793" s="8" t="s">
        <v>23304</v>
      </c>
    </row>
    <row r="2794" spans="1:20" x14ac:dyDescent="0.3">
      <c r="A2794" s="8" t="s">
        <v>23305</v>
      </c>
      <c r="B2794" s="8" t="s">
        <v>23306</v>
      </c>
      <c r="C2794" s="8" t="s">
        <v>22</v>
      </c>
      <c r="D2794" s="28" t="s">
        <v>23307</v>
      </c>
      <c r="E2794" s="8" t="s">
        <v>40</v>
      </c>
      <c r="F2794" s="8" t="s">
        <v>1262</v>
      </c>
      <c r="G2794" s="8" t="s">
        <v>42</v>
      </c>
      <c r="H2794" s="8" t="s">
        <v>1695</v>
      </c>
      <c r="I2794" s="8" t="s">
        <v>88</v>
      </c>
      <c r="J2794" s="8" t="s">
        <v>120</v>
      </c>
      <c r="K2794" s="8" t="s">
        <v>3056</v>
      </c>
      <c r="L2794" s="8" t="s">
        <v>30</v>
      </c>
      <c r="M2794" s="8" t="s">
        <v>122</v>
      </c>
      <c r="N2794" s="8" t="s">
        <v>122</v>
      </c>
      <c r="O2794" s="8" t="s">
        <v>92</v>
      </c>
      <c r="P2794" s="8" t="s">
        <v>32</v>
      </c>
      <c r="Q2794" t="s">
        <v>23308</v>
      </c>
      <c r="R2794" s="8" t="s">
        <v>23309</v>
      </c>
      <c r="S2794" s="8" t="s">
        <v>23310</v>
      </c>
      <c r="T2794" s="8" t="s">
        <v>23311</v>
      </c>
    </row>
    <row r="2795" spans="1:20" x14ac:dyDescent="0.3">
      <c r="A2795" s="8" t="s">
        <v>23312</v>
      </c>
      <c r="B2795" s="8" t="s">
        <v>23313</v>
      </c>
      <c r="C2795" s="8" t="s">
        <v>22</v>
      </c>
      <c r="D2795" s="28" t="s">
        <v>23314</v>
      </c>
      <c r="E2795" s="8" t="s">
        <v>669</v>
      </c>
      <c r="F2795" s="8" t="s">
        <v>1536</v>
      </c>
      <c r="G2795" s="8" t="s">
        <v>42</v>
      </c>
      <c r="H2795" s="8" t="s">
        <v>3097</v>
      </c>
      <c r="I2795" s="8" t="s">
        <v>88</v>
      </c>
      <c r="J2795" s="8" t="s">
        <v>120</v>
      </c>
      <c r="K2795" s="8" t="s">
        <v>1754</v>
      </c>
      <c r="L2795" s="8" t="s">
        <v>30</v>
      </c>
      <c r="M2795" s="8" t="s">
        <v>122</v>
      </c>
      <c r="N2795" s="8" t="s">
        <v>122</v>
      </c>
      <c r="O2795" s="8" t="s">
        <v>92</v>
      </c>
      <c r="P2795" s="8" t="s">
        <v>32</v>
      </c>
      <c r="Q2795" t="s">
        <v>23315</v>
      </c>
      <c r="R2795" s="8" t="s">
        <v>23316</v>
      </c>
      <c r="S2795" s="8" t="s">
        <v>23317</v>
      </c>
      <c r="T2795" s="8" t="s">
        <v>23318</v>
      </c>
    </row>
    <row r="2796" spans="1:20" x14ac:dyDescent="0.3">
      <c r="A2796" s="8" t="s">
        <v>23319</v>
      </c>
      <c r="B2796" s="8" t="s">
        <v>23320</v>
      </c>
      <c r="C2796" s="8" t="s">
        <v>22</v>
      </c>
      <c r="D2796" s="28" t="s">
        <v>23321</v>
      </c>
      <c r="E2796" s="8" t="s">
        <v>815</v>
      </c>
      <c r="F2796" s="8" t="s">
        <v>694</v>
      </c>
      <c r="G2796" s="8" t="s">
        <v>42</v>
      </c>
      <c r="H2796" s="8" t="s">
        <v>1168</v>
      </c>
      <c r="I2796" s="8" t="s">
        <v>88</v>
      </c>
      <c r="J2796" s="8" t="s">
        <v>120</v>
      </c>
      <c r="K2796" s="8" t="s">
        <v>817</v>
      </c>
      <c r="L2796" s="8" t="s">
        <v>30</v>
      </c>
      <c r="M2796" s="8" t="s">
        <v>122</v>
      </c>
      <c r="N2796" s="8" t="s">
        <v>122</v>
      </c>
      <c r="O2796" s="8" t="s">
        <v>92</v>
      </c>
      <c r="P2796" s="8" t="s">
        <v>32</v>
      </c>
      <c r="Q2796" t="s">
        <v>23322</v>
      </c>
      <c r="R2796" s="8" t="s">
        <v>11002</v>
      </c>
      <c r="S2796" s="8" t="s">
        <v>23323</v>
      </c>
      <c r="T2796" s="8" t="s">
        <v>23324</v>
      </c>
    </row>
    <row r="2797" spans="1:20" x14ac:dyDescent="0.3">
      <c r="A2797" s="8" t="s">
        <v>23325</v>
      </c>
      <c r="B2797" s="8" t="s">
        <v>23326</v>
      </c>
      <c r="C2797" s="8" t="s">
        <v>22</v>
      </c>
      <c r="D2797" s="28" t="s">
        <v>23327</v>
      </c>
      <c r="E2797" s="8" t="s">
        <v>669</v>
      </c>
      <c r="F2797" s="8" t="s">
        <v>1536</v>
      </c>
      <c r="G2797" s="8" t="s">
        <v>42</v>
      </c>
      <c r="H2797" s="8" t="s">
        <v>23328</v>
      </c>
      <c r="I2797" s="8" t="s">
        <v>88</v>
      </c>
      <c r="J2797" s="8" t="s">
        <v>120</v>
      </c>
      <c r="K2797" s="8" t="s">
        <v>751</v>
      </c>
      <c r="L2797" s="8" t="s">
        <v>30</v>
      </c>
      <c r="M2797" s="8" t="s">
        <v>122</v>
      </c>
      <c r="N2797" s="8" t="s">
        <v>122</v>
      </c>
      <c r="O2797" s="8" t="s">
        <v>92</v>
      </c>
      <c r="P2797" s="8" t="s">
        <v>32</v>
      </c>
      <c r="Q2797" t="s">
        <v>23329</v>
      </c>
      <c r="R2797" s="8" t="s">
        <v>23330</v>
      </c>
      <c r="S2797" s="8" t="s">
        <v>23331</v>
      </c>
      <c r="T2797" s="8" t="s">
        <v>23332</v>
      </c>
    </row>
    <row r="2798" spans="1:20" x14ac:dyDescent="0.3">
      <c r="A2798" s="8" t="s">
        <v>23333</v>
      </c>
      <c r="B2798" s="8" t="s">
        <v>23334</v>
      </c>
      <c r="C2798" s="8" t="s">
        <v>22</v>
      </c>
      <c r="D2798" s="28" t="s">
        <v>23335</v>
      </c>
      <c r="E2798" s="8" t="s">
        <v>149</v>
      </c>
      <c r="F2798" s="8" t="s">
        <v>2375</v>
      </c>
      <c r="G2798" s="8" t="s">
        <v>23336</v>
      </c>
      <c r="H2798" s="8" t="s">
        <v>23336</v>
      </c>
      <c r="I2798" s="8" t="s">
        <v>27</v>
      </c>
      <c r="J2798" s="8" t="s">
        <v>28</v>
      </c>
      <c r="K2798" s="8" t="s">
        <v>4263</v>
      </c>
      <c r="L2798" s="8" t="s">
        <v>30</v>
      </c>
      <c r="M2798" s="8" t="s">
        <v>28</v>
      </c>
      <c r="N2798" s="8" t="s">
        <v>28</v>
      </c>
      <c r="O2798" s="8" t="s">
        <v>78</v>
      </c>
      <c r="P2798" s="8" t="s">
        <v>32</v>
      </c>
      <c r="Q2798" t="s">
        <v>23337</v>
      </c>
      <c r="R2798" s="8" t="s">
        <v>23338</v>
      </c>
      <c r="S2798" s="8" t="s">
        <v>23339</v>
      </c>
      <c r="T2798" s="8" t="s">
        <v>23340</v>
      </c>
    </row>
    <row r="2799" spans="1:20" x14ac:dyDescent="0.3">
      <c r="A2799" s="8" t="s">
        <v>23341</v>
      </c>
      <c r="B2799" s="8" t="s">
        <v>23342</v>
      </c>
      <c r="C2799" s="8" t="s">
        <v>22</v>
      </c>
      <c r="D2799" s="28" t="s">
        <v>23343</v>
      </c>
      <c r="E2799" s="8" t="s">
        <v>70</v>
      </c>
      <c r="F2799" s="8" t="s">
        <v>999</v>
      </c>
      <c r="G2799" s="8" t="s">
        <v>42</v>
      </c>
      <c r="H2799" s="8" t="s">
        <v>3227</v>
      </c>
      <c r="I2799" s="8" t="s">
        <v>88</v>
      </c>
      <c r="J2799" s="8" t="s">
        <v>120</v>
      </c>
      <c r="K2799" s="8" t="s">
        <v>669</v>
      </c>
      <c r="L2799" s="8" t="s">
        <v>30</v>
      </c>
      <c r="M2799" s="8" t="s">
        <v>122</v>
      </c>
      <c r="N2799" s="8" t="s">
        <v>122</v>
      </c>
      <c r="O2799" s="8" t="s">
        <v>92</v>
      </c>
      <c r="P2799" s="8" t="s">
        <v>32</v>
      </c>
      <c r="Q2799" t="s">
        <v>23344</v>
      </c>
      <c r="R2799" s="8" t="s">
        <v>23345</v>
      </c>
      <c r="S2799" s="8" t="s">
        <v>23346</v>
      </c>
      <c r="T2799" s="8" t="s">
        <v>23347</v>
      </c>
    </row>
    <row r="2800" spans="1:20" x14ac:dyDescent="0.3">
      <c r="A2800" s="8" t="s">
        <v>23348</v>
      </c>
      <c r="B2800" s="8" t="s">
        <v>23349</v>
      </c>
      <c r="C2800" s="8" t="s">
        <v>22</v>
      </c>
      <c r="D2800" s="28" t="s">
        <v>23350</v>
      </c>
      <c r="E2800" s="8" t="s">
        <v>3497</v>
      </c>
      <c r="F2800" s="8" t="s">
        <v>23351</v>
      </c>
      <c r="G2800" s="8" t="s">
        <v>42</v>
      </c>
      <c r="H2800" s="8" t="s">
        <v>3243</v>
      </c>
      <c r="I2800" s="8" t="s">
        <v>88</v>
      </c>
      <c r="J2800" s="8" t="s">
        <v>120</v>
      </c>
      <c r="K2800" s="8" t="s">
        <v>1979</v>
      </c>
      <c r="L2800" s="8" t="s">
        <v>30</v>
      </c>
      <c r="M2800" s="8" t="s">
        <v>122</v>
      </c>
      <c r="N2800" s="8" t="s">
        <v>122</v>
      </c>
      <c r="O2800" s="8" t="s">
        <v>92</v>
      </c>
      <c r="P2800" s="8" t="s">
        <v>32</v>
      </c>
      <c r="Q2800" t="s">
        <v>23352</v>
      </c>
      <c r="R2800" s="8" t="s">
        <v>23353</v>
      </c>
      <c r="S2800" s="8" t="s">
        <v>23354</v>
      </c>
      <c r="T2800" s="8" t="s">
        <v>23355</v>
      </c>
    </row>
    <row r="2801" spans="1:20" x14ac:dyDescent="0.3">
      <c r="A2801" s="8" t="s">
        <v>23356</v>
      </c>
      <c r="B2801" s="8" t="s">
        <v>23357</v>
      </c>
      <c r="C2801" s="8" t="s">
        <v>22</v>
      </c>
      <c r="D2801" s="28" t="s">
        <v>23358</v>
      </c>
      <c r="E2801" s="8" t="s">
        <v>24</v>
      </c>
      <c r="F2801" s="8" t="s">
        <v>158</v>
      </c>
      <c r="G2801" s="8" t="s">
        <v>23359</v>
      </c>
      <c r="H2801" s="8" t="s">
        <v>23360</v>
      </c>
      <c r="I2801" s="8" t="s">
        <v>474</v>
      </c>
      <c r="J2801" s="8" t="s">
        <v>475</v>
      </c>
      <c r="K2801" s="8" t="s">
        <v>8277</v>
      </c>
      <c r="L2801" s="8" t="s">
        <v>30</v>
      </c>
      <c r="M2801" s="8" t="s">
        <v>477</v>
      </c>
      <c r="N2801" s="8" t="s">
        <v>477</v>
      </c>
      <c r="O2801" s="8" t="s">
        <v>78</v>
      </c>
      <c r="P2801" s="8" t="s">
        <v>32</v>
      </c>
      <c r="Q2801" t="s">
        <v>23361</v>
      </c>
      <c r="R2801" s="8" t="s">
        <v>23362</v>
      </c>
      <c r="S2801" s="8" t="s">
        <v>23363</v>
      </c>
      <c r="T2801" s="8" t="s">
        <v>23364</v>
      </c>
    </row>
    <row r="2802" spans="1:20" x14ac:dyDescent="0.3">
      <c r="A2802" s="8" t="s">
        <v>23365</v>
      </c>
      <c r="B2802" s="8" t="s">
        <v>23366</v>
      </c>
      <c r="C2802" s="8" t="s">
        <v>22</v>
      </c>
      <c r="D2802" s="28" t="s">
        <v>23367</v>
      </c>
      <c r="E2802" s="8" t="s">
        <v>40</v>
      </c>
      <c r="F2802" s="8" t="s">
        <v>86</v>
      </c>
      <c r="G2802" s="8" t="s">
        <v>23368</v>
      </c>
      <c r="H2802" s="8" t="s">
        <v>23369</v>
      </c>
      <c r="I2802" s="8" t="s">
        <v>181</v>
      </c>
      <c r="J2802" s="8" t="s">
        <v>13073</v>
      </c>
      <c r="K2802" s="8" t="s">
        <v>950</v>
      </c>
      <c r="L2802" s="8" t="s">
        <v>30</v>
      </c>
      <c r="M2802" s="8" t="s">
        <v>740</v>
      </c>
      <c r="N2802" s="8" t="s">
        <v>740</v>
      </c>
      <c r="O2802" s="8" t="s">
        <v>78</v>
      </c>
      <c r="P2802" s="8" t="s">
        <v>32</v>
      </c>
      <c r="Q2802" t="s">
        <v>23370</v>
      </c>
      <c r="R2802" s="8" t="s">
        <v>23371</v>
      </c>
      <c r="S2802" s="8" t="s">
        <v>23372</v>
      </c>
      <c r="T2802" s="8" t="s">
        <v>23373</v>
      </c>
    </row>
    <row r="2803" spans="1:20" x14ac:dyDescent="0.3">
      <c r="A2803" s="8" t="s">
        <v>23374</v>
      </c>
      <c r="B2803" s="8" t="s">
        <v>23375</v>
      </c>
      <c r="C2803" s="8" t="s">
        <v>22</v>
      </c>
      <c r="D2803" s="28" t="s">
        <v>23376</v>
      </c>
      <c r="E2803" s="8" t="s">
        <v>815</v>
      </c>
      <c r="F2803" s="8" t="s">
        <v>694</v>
      </c>
      <c r="G2803" s="8" t="s">
        <v>42</v>
      </c>
      <c r="H2803" s="8" t="s">
        <v>23377</v>
      </c>
      <c r="I2803" s="8" t="s">
        <v>88</v>
      </c>
      <c r="J2803" s="8" t="s">
        <v>120</v>
      </c>
      <c r="K2803" s="8" t="s">
        <v>796</v>
      </c>
      <c r="L2803" s="8" t="s">
        <v>30</v>
      </c>
      <c r="M2803" s="8" t="s">
        <v>122</v>
      </c>
      <c r="N2803" s="8" t="s">
        <v>122</v>
      </c>
      <c r="O2803" s="8" t="s">
        <v>92</v>
      </c>
      <c r="P2803" s="8" t="s">
        <v>32</v>
      </c>
      <c r="Q2803" t="s">
        <v>23378</v>
      </c>
      <c r="R2803" s="8" t="s">
        <v>18753</v>
      </c>
      <c r="S2803" s="8" t="s">
        <v>23379</v>
      </c>
      <c r="T2803" s="8" t="s">
        <v>23380</v>
      </c>
    </row>
    <row r="2804" spans="1:20" x14ac:dyDescent="0.3">
      <c r="A2804" s="8" t="s">
        <v>23381</v>
      </c>
      <c r="B2804" s="8" t="s">
        <v>23382</v>
      </c>
      <c r="C2804" s="8" t="s">
        <v>22</v>
      </c>
      <c r="D2804" s="28" t="s">
        <v>23383</v>
      </c>
      <c r="E2804" s="8" t="s">
        <v>70</v>
      </c>
      <c r="F2804" s="8" t="s">
        <v>999</v>
      </c>
      <c r="G2804" s="8" t="s">
        <v>42</v>
      </c>
      <c r="H2804" s="8" t="s">
        <v>972</v>
      </c>
      <c r="I2804" s="8" t="s">
        <v>88</v>
      </c>
      <c r="J2804" s="8" t="s">
        <v>120</v>
      </c>
      <c r="K2804" s="8" t="s">
        <v>3178</v>
      </c>
      <c r="L2804" s="8" t="s">
        <v>30</v>
      </c>
      <c r="M2804" s="8" t="s">
        <v>122</v>
      </c>
      <c r="N2804" s="8" t="s">
        <v>122</v>
      </c>
      <c r="O2804" s="8" t="s">
        <v>92</v>
      </c>
      <c r="P2804" s="8" t="s">
        <v>32</v>
      </c>
      <c r="Q2804" t="s">
        <v>23384</v>
      </c>
      <c r="R2804" s="8" t="s">
        <v>23385</v>
      </c>
      <c r="S2804" s="8" t="s">
        <v>23386</v>
      </c>
      <c r="T2804" s="8" t="s">
        <v>23387</v>
      </c>
    </row>
    <row r="2805" spans="1:20" x14ac:dyDescent="0.3">
      <c r="A2805" s="8" t="s">
        <v>23388</v>
      </c>
      <c r="B2805" s="8" t="s">
        <v>23389</v>
      </c>
      <c r="C2805" s="8" t="s">
        <v>22</v>
      </c>
      <c r="D2805" s="28" t="s">
        <v>23390</v>
      </c>
      <c r="E2805" s="8" t="s">
        <v>760</v>
      </c>
      <c r="F2805" s="8" t="s">
        <v>1654</v>
      </c>
      <c r="G2805" s="8" t="s">
        <v>42</v>
      </c>
      <c r="H2805" s="8" t="s">
        <v>3235</v>
      </c>
      <c r="I2805" s="8" t="s">
        <v>88</v>
      </c>
      <c r="J2805" s="8" t="s">
        <v>120</v>
      </c>
      <c r="K2805" s="8" t="s">
        <v>716</v>
      </c>
      <c r="L2805" s="8" t="s">
        <v>30</v>
      </c>
      <c r="M2805" s="8" t="s">
        <v>122</v>
      </c>
      <c r="N2805" s="8" t="s">
        <v>122</v>
      </c>
      <c r="O2805" s="8" t="s">
        <v>92</v>
      </c>
      <c r="P2805" s="8" t="s">
        <v>32</v>
      </c>
      <c r="Q2805" t="s">
        <v>23391</v>
      </c>
      <c r="R2805" s="8" t="s">
        <v>23392</v>
      </c>
      <c r="S2805" s="8" t="s">
        <v>23393</v>
      </c>
      <c r="T2805" s="8" t="s">
        <v>23394</v>
      </c>
    </row>
    <row r="2806" spans="1:20" x14ac:dyDescent="0.3">
      <c r="A2806" s="8" t="s">
        <v>23395</v>
      </c>
      <c r="B2806" s="8" t="s">
        <v>23396</v>
      </c>
      <c r="C2806" s="8" t="s">
        <v>22</v>
      </c>
      <c r="D2806" s="28" t="s">
        <v>23397</v>
      </c>
      <c r="E2806" s="8" t="s">
        <v>24</v>
      </c>
      <c r="F2806" s="8" t="s">
        <v>118</v>
      </c>
      <c r="G2806" s="8" t="s">
        <v>42</v>
      </c>
      <c r="H2806" s="8" t="s">
        <v>1695</v>
      </c>
      <c r="I2806" s="8" t="s">
        <v>88</v>
      </c>
      <c r="J2806" s="8" t="s">
        <v>120</v>
      </c>
      <c r="K2806" s="8" t="s">
        <v>1039</v>
      </c>
      <c r="L2806" s="8" t="s">
        <v>30</v>
      </c>
      <c r="M2806" s="8" t="s">
        <v>122</v>
      </c>
      <c r="N2806" s="8" t="s">
        <v>122</v>
      </c>
      <c r="O2806" s="8" t="s">
        <v>92</v>
      </c>
      <c r="P2806" s="8" t="s">
        <v>32</v>
      </c>
      <c r="Q2806" t="s">
        <v>23398</v>
      </c>
      <c r="R2806" s="8" t="s">
        <v>23399</v>
      </c>
      <c r="S2806" s="8" t="s">
        <v>23400</v>
      </c>
      <c r="T2806" s="8" t="s">
        <v>23401</v>
      </c>
    </row>
    <row r="2807" spans="1:20" x14ac:dyDescent="0.3">
      <c r="A2807" s="8" t="s">
        <v>23402</v>
      </c>
      <c r="B2807" s="8" t="s">
        <v>23403</v>
      </c>
      <c r="C2807" s="8" t="s">
        <v>22</v>
      </c>
      <c r="D2807" s="28" t="s">
        <v>23404</v>
      </c>
      <c r="E2807" s="8" t="s">
        <v>40</v>
      </c>
      <c r="F2807" s="8" t="s">
        <v>1262</v>
      </c>
      <c r="G2807" s="8" t="s">
        <v>42</v>
      </c>
      <c r="H2807" s="8" t="s">
        <v>3126</v>
      </c>
      <c r="I2807" s="8" t="s">
        <v>88</v>
      </c>
      <c r="J2807" s="8" t="s">
        <v>120</v>
      </c>
      <c r="K2807" s="8" t="s">
        <v>962</v>
      </c>
      <c r="L2807" s="8" t="s">
        <v>30</v>
      </c>
      <c r="M2807" s="8" t="s">
        <v>122</v>
      </c>
      <c r="N2807" s="8" t="s">
        <v>122</v>
      </c>
      <c r="O2807" s="8" t="s">
        <v>92</v>
      </c>
      <c r="P2807" s="8" t="s">
        <v>32</v>
      </c>
      <c r="Q2807" t="s">
        <v>23405</v>
      </c>
      <c r="R2807" s="8" t="s">
        <v>23406</v>
      </c>
      <c r="S2807" s="8" t="s">
        <v>23407</v>
      </c>
      <c r="T2807" s="8" t="s">
        <v>23408</v>
      </c>
    </row>
    <row r="2808" spans="1:20" x14ac:dyDescent="0.3">
      <c r="A2808" s="8" t="s">
        <v>23409</v>
      </c>
      <c r="B2808" s="8" t="s">
        <v>23410</v>
      </c>
      <c r="C2808" s="8" t="s">
        <v>22</v>
      </c>
      <c r="D2808" s="28" t="s">
        <v>23411</v>
      </c>
      <c r="E2808" s="8" t="s">
        <v>70</v>
      </c>
      <c r="F2808" s="8" t="s">
        <v>108</v>
      </c>
      <c r="G2808" s="8" t="s">
        <v>23412</v>
      </c>
      <c r="H2808" s="8" t="s">
        <v>23412</v>
      </c>
      <c r="I2808" s="8" t="s">
        <v>27</v>
      </c>
      <c r="J2808" s="8" t="s">
        <v>578</v>
      </c>
      <c r="K2808" s="8" t="s">
        <v>1091</v>
      </c>
      <c r="L2808" s="8" t="s">
        <v>30</v>
      </c>
      <c r="M2808" s="8" t="s">
        <v>578</v>
      </c>
      <c r="N2808" s="8" t="s">
        <v>578</v>
      </c>
      <c r="O2808" s="8" t="s">
        <v>31</v>
      </c>
      <c r="P2808" s="8" t="s">
        <v>32</v>
      </c>
      <c r="Q2808" t="s">
        <v>23413</v>
      </c>
      <c r="R2808" s="8" t="s">
        <v>23414</v>
      </c>
      <c r="S2808" s="8" t="s">
        <v>23415</v>
      </c>
      <c r="T2808" s="8" t="s">
        <v>23416</v>
      </c>
    </row>
    <row r="2809" spans="1:20" x14ac:dyDescent="0.3">
      <c r="A2809" s="8" t="s">
        <v>23417</v>
      </c>
      <c r="B2809" s="8" t="s">
        <v>23418</v>
      </c>
      <c r="C2809" s="8" t="s">
        <v>22</v>
      </c>
      <c r="D2809" s="28" t="s">
        <v>23419</v>
      </c>
      <c r="E2809" s="8" t="s">
        <v>458</v>
      </c>
      <c r="F2809" s="8" t="s">
        <v>1008</v>
      </c>
      <c r="G2809" s="8" t="s">
        <v>42</v>
      </c>
      <c r="H2809" s="8" t="s">
        <v>119</v>
      </c>
      <c r="I2809" s="8" t="s">
        <v>88</v>
      </c>
      <c r="J2809" s="8" t="s">
        <v>120</v>
      </c>
      <c r="K2809" s="8" t="s">
        <v>727</v>
      </c>
      <c r="L2809" s="8" t="s">
        <v>30</v>
      </c>
      <c r="M2809" s="8" t="s">
        <v>122</v>
      </c>
      <c r="N2809" s="8" t="s">
        <v>122</v>
      </c>
      <c r="O2809" s="8" t="s">
        <v>92</v>
      </c>
      <c r="P2809" s="8" t="s">
        <v>32</v>
      </c>
      <c r="Q2809" t="s">
        <v>23420</v>
      </c>
      <c r="R2809" s="8" t="s">
        <v>23421</v>
      </c>
      <c r="S2809" s="8" t="s">
        <v>23422</v>
      </c>
      <c r="T2809" s="8" t="s">
        <v>23423</v>
      </c>
    </row>
    <row r="2810" spans="1:20" x14ac:dyDescent="0.3">
      <c r="A2810" s="8" t="s">
        <v>23424</v>
      </c>
      <c r="B2810" s="8" t="s">
        <v>23425</v>
      </c>
      <c r="C2810" s="8" t="s">
        <v>22</v>
      </c>
      <c r="D2810" s="28" t="s">
        <v>23426</v>
      </c>
      <c r="E2810" s="8" t="s">
        <v>24</v>
      </c>
      <c r="F2810" s="8" t="s">
        <v>25</v>
      </c>
      <c r="G2810" s="8" t="s">
        <v>2437</v>
      </c>
      <c r="H2810" s="8" t="s">
        <v>2437</v>
      </c>
      <c r="I2810" s="8" t="s">
        <v>27</v>
      </c>
      <c r="J2810" s="8" t="s">
        <v>578</v>
      </c>
      <c r="K2810" s="8" t="s">
        <v>1787</v>
      </c>
      <c r="L2810" s="8" t="s">
        <v>30</v>
      </c>
      <c r="M2810" s="8" t="s">
        <v>578</v>
      </c>
      <c r="N2810" s="8" t="s">
        <v>578</v>
      </c>
      <c r="O2810" s="8" t="s">
        <v>78</v>
      </c>
      <c r="P2810" s="8" t="s">
        <v>32</v>
      </c>
      <c r="Q2810" t="s">
        <v>23427</v>
      </c>
      <c r="R2810" s="8" t="s">
        <v>23428</v>
      </c>
      <c r="S2810" s="8" t="s">
        <v>23429</v>
      </c>
      <c r="T2810" s="8" t="s">
        <v>23430</v>
      </c>
    </row>
    <row r="2811" spans="1:20" x14ac:dyDescent="0.3">
      <c r="A2811" s="8" t="s">
        <v>23431</v>
      </c>
      <c r="B2811" s="8" t="s">
        <v>23432</v>
      </c>
      <c r="C2811" s="8" t="s">
        <v>22</v>
      </c>
      <c r="D2811" s="28" t="s">
        <v>23433</v>
      </c>
      <c r="E2811" s="8" t="s">
        <v>23434</v>
      </c>
      <c r="F2811" s="8" t="s">
        <v>23435</v>
      </c>
      <c r="G2811" s="8" t="s">
        <v>42</v>
      </c>
      <c r="H2811" s="8" t="s">
        <v>5004</v>
      </c>
      <c r="I2811" s="8" t="s">
        <v>474</v>
      </c>
      <c r="J2811" s="8" t="s">
        <v>1569</v>
      </c>
      <c r="K2811" s="8" t="s">
        <v>5187</v>
      </c>
      <c r="L2811" s="8" t="s">
        <v>30</v>
      </c>
      <c r="M2811" s="8" t="s">
        <v>1571</v>
      </c>
      <c r="N2811" s="8" t="s">
        <v>1571</v>
      </c>
      <c r="O2811" s="8" t="s">
        <v>92</v>
      </c>
      <c r="P2811" s="8" t="s">
        <v>32</v>
      </c>
      <c r="Q2811" t="s">
        <v>23436</v>
      </c>
      <c r="R2811" s="8" t="s">
        <v>23437</v>
      </c>
      <c r="S2811" s="8" t="s">
        <v>23438</v>
      </c>
      <c r="T2811" s="8" t="s">
        <v>23439</v>
      </c>
    </row>
    <row r="2812" spans="1:20" x14ac:dyDescent="0.3">
      <c r="A2812" s="8" t="s">
        <v>23440</v>
      </c>
      <c r="B2812" s="8" t="s">
        <v>23441</v>
      </c>
      <c r="C2812" s="8" t="s">
        <v>22</v>
      </c>
      <c r="D2812" s="28" t="s">
        <v>23442</v>
      </c>
      <c r="E2812" s="8" t="s">
        <v>149</v>
      </c>
      <c r="F2812" s="8" t="s">
        <v>2375</v>
      </c>
      <c r="G2812" s="8" t="s">
        <v>23443</v>
      </c>
      <c r="H2812" s="8" t="s">
        <v>23443</v>
      </c>
      <c r="I2812" s="8" t="s">
        <v>27</v>
      </c>
      <c r="J2812" s="8" t="s">
        <v>110</v>
      </c>
      <c r="K2812" s="8" t="s">
        <v>3653</v>
      </c>
      <c r="L2812" s="8" t="s">
        <v>30</v>
      </c>
      <c r="M2812" s="8" t="s">
        <v>110</v>
      </c>
      <c r="N2812" s="8" t="s">
        <v>110</v>
      </c>
      <c r="O2812" s="8" t="s">
        <v>78</v>
      </c>
      <c r="P2812" s="8" t="s">
        <v>32</v>
      </c>
      <c r="Q2812" t="s">
        <v>23444</v>
      </c>
      <c r="R2812" s="8" t="s">
        <v>23445</v>
      </c>
      <c r="S2812" s="8" t="s">
        <v>23446</v>
      </c>
      <c r="T2812" s="8" t="s">
        <v>23447</v>
      </c>
    </row>
    <row r="2813" spans="1:20" x14ac:dyDescent="0.3">
      <c r="A2813" s="8" t="s">
        <v>23448</v>
      </c>
      <c r="B2813" s="8" t="s">
        <v>23432</v>
      </c>
      <c r="C2813" s="8" t="s">
        <v>22</v>
      </c>
      <c r="D2813" s="28" t="s">
        <v>23433</v>
      </c>
      <c r="E2813" s="8" t="s">
        <v>23434</v>
      </c>
      <c r="F2813" s="8" t="s">
        <v>23435</v>
      </c>
      <c r="G2813" s="8" t="s">
        <v>42</v>
      </c>
      <c r="H2813" s="8" t="s">
        <v>5004</v>
      </c>
      <c r="I2813" s="8" t="s">
        <v>88</v>
      </c>
      <c r="J2813" s="8" t="s">
        <v>120</v>
      </c>
      <c r="K2813" s="8" t="s">
        <v>5051</v>
      </c>
      <c r="L2813" s="8" t="s">
        <v>30</v>
      </c>
      <c r="M2813" s="8" t="s">
        <v>122</v>
      </c>
      <c r="N2813" s="8" t="s">
        <v>122</v>
      </c>
      <c r="O2813" s="8" t="s">
        <v>123</v>
      </c>
      <c r="P2813" s="8" t="s">
        <v>32</v>
      </c>
      <c r="Q2813" t="s">
        <v>23436</v>
      </c>
      <c r="R2813" s="8" t="s">
        <v>23449</v>
      </c>
      <c r="S2813" s="8" t="s">
        <v>23450</v>
      </c>
      <c r="T2813" s="8" t="s">
        <v>23451</v>
      </c>
    </row>
    <row r="2814" spans="1:20" x14ac:dyDescent="0.3">
      <c r="A2814" s="8" t="s">
        <v>23452</v>
      </c>
      <c r="B2814" s="8" t="s">
        <v>23453</v>
      </c>
      <c r="C2814" s="8" t="s">
        <v>22</v>
      </c>
      <c r="D2814" s="28" t="s">
        <v>23454</v>
      </c>
      <c r="E2814" s="8" t="s">
        <v>144</v>
      </c>
      <c r="F2814" s="8" t="s">
        <v>1029</v>
      </c>
      <c r="G2814" s="8" t="s">
        <v>42</v>
      </c>
      <c r="H2814" s="8" t="s">
        <v>972</v>
      </c>
      <c r="I2814" s="8" t="s">
        <v>88</v>
      </c>
      <c r="J2814" s="8" t="s">
        <v>120</v>
      </c>
      <c r="K2814" s="8" t="s">
        <v>134</v>
      </c>
      <c r="L2814" s="8" t="s">
        <v>30</v>
      </c>
      <c r="M2814" s="8" t="s">
        <v>122</v>
      </c>
      <c r="N2814" s="8" t="s">
        <v>122</v>
      </c>
      <c r="O2814" s="8" t="s">
        <v>92</v>
      </c>
      <c r="P2814" s="8" t="s">
        <v>32</v>
      </c>
      <c r="Q2814" t="s">
        <v>23455</v>
      </c>
      <c r="R2814" s="8" t="s">
        <v>23456</v>
      </c>
      <c r="S2814" s="8" t="s">
        <v>23457</v>
      </c>
      <c r="T2814" s="8" t="s">
        <v>23458</v>
      </c>
    </row>
    <row r="2815" spans="1:20" x14ac:dyDescent="0.3">
      <c r="A2815" s="8" t="s">
        <v>23459</v>
      </c>
      <c r="B2815" s="8" t="s">
        <v>23460</v>
      </c>
      <c r="C2815" s="8" t="s">
        <v>22</v>
      </c>
      <c r="D2815" s="28" t="s">
        <v>23461</v>
      </c>
      <c r="E2815" s="8" t="s">
        <v>588</v>
      </c>
      <c r="F2815" s="8" t="s">
        <v>18182</v>
      </c>
      <c r="G2815" s="8" t="s">
        <v>42</v>
      </c>
      <c r="H2815" s="8" t="s">
        <v>1009</v>
      </c>
      <c r="I2815" s="8" t="s">
        <v>88</v>
      </c>
      <c r="J2815" s="8" t="s">
        <v>120</v>
      </c>
      <c r="K2815" s="8" t="s">
        <v>3148</v>
      </c>
      <c r="L2815" s="8" t="s">
        <v>30</v>
      </c>
      <c r="M2815" s="8" t="s">
        <v>122</v>
      </c>
      <c r="N2815" s="8" t="s">
        <v>122</v>
      </c>
      <c r="O2815" s="8" t="s">
        <v>92</v>
      </c>
      <c r="P2815" s="8" t="s">
        <v>32</v>
      </c>
      <c r="Q2815" t="s">
        <v>23462</v>
      </c>
      <c r="R2815" s="8" t="s">
        <v>7927</v>
      </c>
      <c r="S2815" s="8" t="s">
        <v>23463</v>
      </c>
      <c r="T2815" s="8" t="s">
        <v>23464</v>
      </c>
    </row>
    <row r="2816" spans="1:20" x14ac:dyDescent="0.3">
      <c r="A2816" s="8" t="s">
        <v>23465</v>
      </c>
      <c r="B2816" s="8" t="s">
        <v>23466</v>
      </c>
      <c r="C2816" s="8" t="s">
        <v>22</v>
      </c>
      <c r="D2816" s="28" t="s">
        <v>23467</v>
      </c>
      <c r="E2816" s="8" t="s">
        <v>70</v>
      </c>
      <c r="F2816" s="8" t="s">
        <v>999</v>
      </c>
      <c r="G2816" s="8" t="s">
        <v>42</v>
      </c>
      <c r="H2816" s="8" t="s">
        <v>3235</v>
      </c>
      <c r="I2816" s="8" t="s">
        <v>88</v>
      </c>
      <c r="J2816" s="8" t="s">
        <v>120</v>
      </c>
      <c r="K2816" s="8" t="s">
        <v>4428</v>
      </c>
      <c r="L2816" s="8" t="s">
        <v>30</v>
      </c>
      <c r="M2816" s="8" t="s">
        <v>122</v>
      </c>
      <c r="N2816" s="8" t="s">
        <v>122</v>
      </c>
      <c r="O2816" s="8" t="s">
        <v>92</v>
      </c>
      <c r="P2816" s="8" t="s">
        <v>32</v>
      </c>
      <c r="Q2816" t="s">
        <v>23468</v>
      </c>
      <c r="R2816" s="8" t="s">
        <v>20490</v>
      </c>
      <c r="S2816" s="8" t="s">
        <v>23469</v>
      </c>
      <c r="T2816" s="8" t="s">
        <v>23470</v>
      </c>
    </row>
    <row r="2817" spans="1:20" x14ac:dyDescent="0.3">
      <c r="A2817" s="8" t="s">
        <v>23471</v>
      </c>
      <c r="B2817" s="8" t="s">
        <v>23472</v>
      </c>
      <c r="C2817" s="8" t="s">
        <v>22</v>
      </c>
      <c r="D2817" s="28" t="s">
        <v>23473</v>
      </c>
      <c r="E2817" s="8" t="s">
        <v>990</v>
      </c>
      <c r="F2817" s="8" t="s">
        <v>859</v>
      </c>
      <c r="G2817" s="8" t="s">
        <v>42</v>
      </c>
      <c r="H2817" s="8" t="s">
        <v>3235</v>
      </c>
      <c r="I2817" s="8" t="s">
        <v>88</v>
      </c>
      <c r="J2817" s="8" t="s">
        <v>120</v>
      </c>
      <c r="K2817" s="8" t="s">
        <v>4986</v>
      </c>
      <c r="L2817" s="8" t="s">
        <v>30</v>
      </c>
      <c r="M2817" s="8" t="s">
        <v>122</v>
      </c>
      <c r="N2817" s="8" t="s">
        <v>122</v>
      </c>
      <c r="O2817" s="8" t="s">
        <v>92</v>
      </c>
      <c r="P2817" s="8" t="s">
        <v>32</v>
      </c>
      <c r="Q2817" t="s">
        <v>23474</v>
      </c>
      <c r="R2817" s="8" t="s">
        <v>23475</v>
      </c>
      <c r="S2817" s="8" t="s">
        <v>23476</v>
      </c>
      <c r="T2817" s="8" t="s">
        <v>23477</v>
      </c>
    </row>
    <row r="2818" spans="1:20" x14ac:dyDescent="0.3">
      <c r="A2818" s="8" t="s">
        <v>23478</v>
      </c>
      <c r="B2818" s="8" t="s">
        <v>23479</v>
      </c>
      <c r="C2818" s="8" t="s">
        <v>22</v>
      </c>
      <c r="D2818" s="28" t="s">
        <v>23480</v>
      </c>
      <c r="E2818" s="8" t="s">
        <v>40</v>
      </c>
      <c r="F2818" s="8" t="s">
        <v>694</v>
      </c>
      <c r="G2818" s="8" t="s">
        <v>23481</v>
      </c>
      <c r="H2818" s="8" t="s">
        <v>23482</v>
      </c>
      <c r="I2818" s="8" t="s">
        <v>132</v>
      </c>
      <c r="J2818" s="8" t="s">
        <v>2918</v>
      </c>
      <c r="K2818" s="8" t="s">
        <v>3178</v>
      </c>
      <c r="L2818" s="8" t="s">
        <v>30</v>
      </c>
      <c r="M2818" s="8" t="s">
        <v>2919</v>
      </c>
      <c r="N2818" s="8" t="s">
        <v>2919</v>
      </c>
      <c r="O2818" s="8" t="s">
        <v>300</v>
      </c>
      <c r="P2818" s="8" t="s">
        <v>32</v>
      </c>
      <c r="Q2818" t="s">
        <v>23483</v>
      </c>
      <c r="R2818" s="8" t="s">
        <v>23484</v>
      </c>
      <c r="S2818" s="8" t="s">
        <v>23485</v>
      </c>
      <c r="T2818" s="8" t="s">
        <v>23486</v>
      </c>
    </row>
    <row r="2819" spans="1:20" x14ac:dyDescent="0.3">
      <c r="A2819" s="8" t="s">
        <v>23487</v>
      </c>
      <c r="B2819" s="8" t="s">
        <v>23488</v>
      </c>
      <c r="C2819" s="8" t="s">
        <v>22</v>
      </c>
      <c r="D2819" s="28" t="s">
        <v>23489</v>
      </c>
      <c r="E2819" s="8" t="s">
        <v>24</v>
      </c>
      <c r="F2819" s="8" t="s">
        <v>846</v>
      </c>
      <c r="G2819" s="8" t="s">
        <v>23490</v>
      </c>
      <c r="H2819" s="8" t="s">
        <v>23490</v>
      </c>
      <c r="I2819" s="8" t="s">
        <v>160</v>
      </c>
      <c r="J2819" s="8" t="s">
        <v>7875</v>
      </c>
      <c r="K2819" s="8" t="s">
        <v>2682</v>
      </c>
      <c r="L2819" s="8" t="s">
        <v>30</v>
      </c>
      <c r="M2819" s="8" t="s">
        <v>7876</v>
      </c>
      <c r="N2819" s="8" t="s">
        <v>7876</v>
      </c>
      <c r="O2819" s="8" t="s">
        <v>78</v>
      </c>
      <c r="P2819" s="8" t="s">
        <v>32</v>
      </c>
      <c r="Q2819" t="s">
        <v>23491</v>
      </c>
      <c r="R2819" s="8" t="s">
        <v>23492</v>
      </c>
      <c r="S2819" s="8" t="s">
        <v>23493</v>
      </c>
      <c r="T2819" s="8" t="s">
        <v>23494</v>
      </c>
    </row>
    <row r="2820" spans="1:20" x14ac:dyDescent="0.3">
      <c r="A2820" s="8" t="s">
        <v>23495</v>
      </c>
      <c r="B2820" s="8" t="s">
        <v>23496</v>
      </c>
      <c r="C2820" s="8" t="s">
        <v>22</v>
      </c>
      <c r="D2820" s="28" t="s">
        <v>23497</v>
      </c>
      <c r="E2820" s="8" t="s">
        <v>40</v>
      </c>
      <c r="F2820" s="8" t="s">
        <v>1159</v>
      </c>
      <c r="G2820" s="8" t="s">
        <v>23498</v>
      </c>
      <c r="H2820" s="8" t="s">
        <v>23498</v>
      </c>
      <c r="I2820" s="8" t="s">
        <v>27</v>
      </c>
      <c r="J2820" s="8" t="s">
        <v>110</v>
      </c>
      <c r="K2820" s="8" t="s">
        <v>950</v>
      </c>
      <c r="L2820" s="8" t="s">
        <v>30</v>
      </c>
      <c r="M2820" s="8" t="s">
        <v>110</v>
      </c>
      <c r="N2820" s="8" t="s">
        <v>110</v>
      </c>
      <c r="O2820" s="8" t="s">
        <v>78</v>
      </c>
      <c r="P2820" s="8" t="s">
        <v>32</v>
      </c>
      <c r="Q2820" t="s">
        <v>23499</v>
      </c>
      <c r="R2820" s="8" t="s">
        <v>23500</v>
      </c>
      <c r="S2820" s="8" t="s">
        <v>23501</v>
      </c>
      <c r="T2820" s="8" t="s">
        <v>23502</v>
      </c>
    </row>
    <row r="2821" spans="1:20" x14ac:dyDescent="0.3">
      <c r="A2821" s="8" t="s">
        <v>23503</v>
      </c>
      <c r="B2821" s="8" t="s">
        <v>23504</v>
      </c>
      <c r="C2821" s="8" t="s">
        <v>22</v>
      </c>
      <c r="D2821" s="28" t="s">
        <v>23505</v>
      </c>
      <c r="E2821" s="8" t="s">
        <v>54</v>
      </c>
      <c r="F2821" s="8" t="s">
        <v>1190</v>
      </c>
      <c r="G2821" s="8" t="s">
        <v>23506</v>
      </c>
      <c r="H2821" s="8" t="s">
        <v>23506</v>
      </c>
      <c r="I2821" s="8" t="s">
        <v>74</v>
      </c>
      <c r="J2821" s="8" t="s">
        <v>7546</v>
      </c>
      <c r="K2821" s="8" t="s">
        <v>3935</v>
      </c>
      <c r="L2821" s="8" t="s">
        <v>30</v>
      </c>
      <c r="M2821" s="8" t="s">
        <v>7547</v>
      </c>
      <c r="N2821" s="8" t="s">
        <v>7547</v>
      </c>
      <c r="O2821" s="8" t="s">
        <v>78</v>
      </c>
      <c r="P2821" s="8" t="s">
        <v>32</v>
      </c>
      <c r="Q2821" t="s">
        <v>23507</v>
      </c>
      <c r="R2821" s="8" t="s">
        <v>23508</v>
      </c>
      <c r="S2821" s="8" t="s">
        <v>23509</v>
      </c>
      <c r="T2821" s="8" t="s">
        <v>23510</v>
      </c>
    </row>
    <row r="2822" spans="1:20" x14ac:dyDescent="0.3">
      <c r="A2822" s="8" t="s">
        <v>23511</v>
      </c>
      <c r="B2822" s="8" t="s">
        <v>23512</v>
      </c>
      <c r="C2822" s="8" t="s">
        <v>22</v>
      </c>
      <c r="D2822" s="28" t="s">
        <v>23513</v>
      </c>
      <c r="E2822" s="8" t="s">
        <v>458</v>
      </c>
      <c r="F2822" s="8" t="s">
        <v>1228</v>
      </c>
      <c r="G2822" s="8" t="s">
        <v>2437</v>
      </c>
      <c r="H2822" s="8" t="s">
        <v>2437</v>
      </c>
      <c r="I2822" s="8" t="s">
        <v>27</v>
      </c>
      <c r="J2822" s="8" t="s">
        <v>578</v>
      </c>
      <c r="K2822" s="8" t="s">
        <v>45</v>
      </c>
      <c r="L2822" s="8" t="s">
        <v>30</v>
      </c>
      <c r="M2822" s="8" t="s">
        <v>578</v>
      </c>
      <c r="N2822" s="8" t="s">
        <v>578</v>
      </c>
      <c r="O2822" s="8" t="s">
        <v>31</v>
      </c>
      <c r="P2822" s="8" t="s">
        <v>32</v>
      </c>
      <c r="Q2822" t="s">
        <v>23514</v>
      </c>
      <c r="R2822" s="8" t="s">
        <v>23515</v>
      </c>
      <c r="S2822" s="8" t="s">
        <v>23516</v>
      </c>
      <c r="T2822" s="8" t="s">
        <v>32</v>
      </c>
    </row>
    <row r="2823" spans="1:20" x14ac:dyDescent="0.3">
      <c r="A2823" s="8" t="s">
        <v>23517</v>
      </c>
      <c r="B2823" s="8" t="s">
        <v>23518</v>
      </c>
      <c r="C2823" s="8" t="s">
        <v>22</v>
      </c>
      <c r="D2823" s="28" t="s">
        <v>23519</v>
      </c>
      <c r="E2823" s="8" t="s">
        <v>1398</v>
      </c>
      <c r="F2823" s="8" t="s">
        <v>23520</v>
      </c>
      <c r="G2823" s="8" t="s">
        <v>42</v>
      </c>
      <c r="H2823" s="8" t="s">
        <v>23521</v>
      </c>
      <c r="I2823" s="8" t="s">
        <v>88</v>
      </c>
      <c r="J2823" s="8" t="s">
        <v>120</v>
      </c>
      <c r="K2823" s="8" t="s">
        <v>1485</v>
      </c>
      <c r="L2823" s="8" t="s">
        <v>30</v>
      </c>
      <c r="M2823" s="8" t="s">
        <v>122</v>
      </c>
      <c r="N2823" s="8" t="s">
        <v>122</v>
      </c>
      <c r="O2823" s="8" t="s">
        <v>92</v>
      </c>
      <c r="P2823" s="8" t="s">
        <v>32</v>
      </c>
      <c r="Q2823" t="s">
        <v>23522</v>
      </c>
      <c r="R2823" s="8" t="s">
        <v>23523</v>
      </c>
      <c r="S2823" s="8" t="s">
        <v>23524</v>
      </c>
      <c r="T2823" s="8" t="s">
        <v>23525</v>
      </c>
    </row>
    <row r="2824" spans="1:20" x14ac:dyDescent="0.3">
      <c r="A2824" s="8" t="s">
        <v>23526</v>
      </c>
      <c r="B2824" s="8" t="s">
        <v>23527</v>
      </c>
      <c r="C2824" s="8" t="s">
        <v>22</v>
      </c>
      <c r="D2824" s="28" t="s">
        <v>23528</v>
      </c>
      <c r="E2824" s="8" t="s">
        <v>70</v>
      </c>
      <c r="F2824" s="8" t="s">
        <v>999</v>
      </c>
      <c r="G2824" s="8" t="s">
        <v>42</v>
      </c>
      <c r="H2824" s="8" t="s">
        <v>816</v>
      </c>
      <c r="I2824" s="8" t="s">
        <v>88</v>
      </c>
      <c r="J2824" s="8" t="s">
        <v>120</v>
      </c>
      <c r="K2824" s="8" t="s">
        <v>775</v>
      </c>
      <c r="L2824" s="8" t="s">
        <v>30</v>
      </c>
      <c r="M2824" s="8" t="s">
        <v>122</v>
      </c>
      <c r="N2824" s="8" t="s">
        <v>122</v>
      </c>
      <c r="O2824" s="8" t="s">
        <v>92</v>
      </c>
      <c r="P2824" s="8" t="s">
        <v>32</v>
      </c>
      <c r="Q2824" t="s">
        <v>23529</v>
      </c>
      <c r="R2824" s="8" t="s">
        <v>23530</v>
      </c>
      <c r="S2824" s="8" t="s">
        <v>23531</v>
      </c>
      <c r="T2824" s="8" t="s">
        <v>23532</v>
      </c>
    </row>
    <row r="2825" spans="1:20" x14ac:dyDescent="0.3">
      <c r="A2825" s="8" t="s">
        <v>23533</v>
      </c>
      <c r="B2825" s="8" t="s">
        <v>23534</v>
      </c>
      <c r="C2825" s="8" t="s">
        <v>22</v>
      </c>
      <c r="D2825" s="28" t="s">
        <v>23535</v>
      </c>
      <c r="E2825" s="8" t="s">
        <v>815</v>
      </c>
      <c r="F2825" s="8" t="s">
        <v>694</v>
      </c>
      <c r="G2825" s="8" t="s">
        <v>42</v>
      </c>
      <c r="H2825" s="8" t="s">
        <v>972</v>
      </c>
      <c r="I2825" s="8" t="s">
        <v>88</v>
      </c>
      <c r="J2825" s="8" t="s">
        <v>120</v>
      </c>
      <c r="K2825" s="8" t="s">
        <v>8277</v>
      </c>
      <c r="L2825" s="8" t="s">
        <v>30</v>
      </c>
      <c r="M2825" s="8" t="s">
        <v>122</v>
      </c>
      <c r="N2825" s="8" t="s">
        <v>122</v>
      </c>
      <c r="O2825" s="8" t="s">
        <v>92</v>
      </c>
      <c r="P2825" s="8" t="s">
        <v>32</v>
      </c>
      <c r="Q2825" t="s">
        <v>23536</v>
      </c>
      <c r="R2825" s="8" t="s">
        <v>23537</v>
      </c>
      <c r="S2825" s="8" t="s">
        <v>23538</v>
      </c>
      <c r="T2825" s="8" t="s">
        <v>23539</v>
      </c>
    </row>
    <row r="2826" spans="1:20" x14ac:dyDescent="0.3">
      <c r="A2826" s="8" t="s">
        <v>23540</v>
      </c>
      <c r="B2826" s="8" t="s">
        <v>23541</v>
      </c>
      <c r="C2826" s="8" t="s">
        <v>22</v>
      </c>
      <c r="D2826" s="28" t="s">
        <v>23542</v>
      </c>
      <c r="E2826" s="8" t="s">
        <v>815</v>
      </c>
      <c r="F2826" s="8" t="s">
        <v>694</v>
      </c>
      <c r="G2826" s="8" t="s">
        <v>42</v>
      </c>
      <c r="H2826" s="8" t="s">
        <v>1319</v>
      </c>
      <c r="I2826" s="8" t="s">
        <v>88</v>
      </c>
      <c r="J2826" s="8" t="s">
        <v>120</v>
      </c>
      <c r="K2826" s="8" t="s">
        <v>3266</v>
      </c>
      <c r="L2826" s="8" t="s">
        <v>30</v>
      </c>
      <c r="M2826" s="8" t="s">
        <v>122</v>
      </c>
      <c r="N2826" s="8" t="s">
        <v>122</v>
      </c>
      <c r="O2826" s="8" t="s">
        <v>92</v>
      </c>
      <c r="P2826" s="8" t="s">
        <v>32</v>
      </c>
      <c r="Q2826" t="s">
        <v>23543</v>
      </c>
      <c r="R2826" s="8" t="s">
        <v>23544</v>
      </c>
      <c r="S2826" s="8" t="s">
        <v>23545</v>
      </c>
      <c r="T2826" s="8" t="s">
        <v>23546</v>
      </c>
    </row>
    <row r="2827" spans="1:20" x14ac:dyDescent="0.3">
      <c r="A2827" s="8" t="s">
        <v>23547</v>
      </c>
      <c r="B2827" s="8" t="s">
        <v>23548</v>
      </c>
      <c r="C2827" s="8" t="s">
        <v>22</v>
      </c>
      <c r="D2827" s="28" t="s">
        <v>23549</v>
      </c>
      <c r="E2827" s="8" t="s">
        <v>144</v>
      </c>
      <c r="F2827" s="8" t="s">
        <v>145</v>
      </c>
      <c r="G2827" s="8" t="s">
        <v>23550</v>
      </c>
      <c r="H2827" s="8" t="s">
        <v>23550</v>
      </c>
      <c r="I2827" s="8" t="s">
        <v>196</v>
      </c>
      <c r="J2827" s="8" t="s">
        <v>16056</v>
      </c>
      <c r="K2827" s="8" t="s">
        <v>3521</v>
      </c>
      <c r="L2827" s="8" t="s">
        <v>30</v>
      </c>
      <c r="M2827" s="8" t="s">
        <v>256</v>
      </c>
      <c r="N2827" s="8" t="s">
        <v>256</v>
      </c>
      <c r="O2827" s="8" t="s">
        <v>136</v>
      </c>
      <c r="P2827" s="8" t="s">
        <v>32</v>
      </c>
      <c r="Q2827" t="s">
        <v>23551</v>
      </c>
      <c r="R2827" s="8" t="s">
        <v>23552</v>
      </c>
      <c r="S2827" s="8" t="s">
        <v>23553</v>
      </c>
      <c r="T2827" s="8" t="s">
        <v>23554</v>
      </c>
    </row>
    <row r="2828" spans="1:20" x14ac:dyDescent="0.3">
      <c r="A2828" s="8" t="s">
        <v>23555</v>
      </c>
      <c r="B2828" s="8" t="s">
        <v>23556</v>
      </c>
      <c r="C2828" s="8" t="s">
        <v>22</v>
      </c>
      <c r="D2828" s="28" t="s">
        <v>23557</v>
      </c>
      <c r="E2828" s="8" t="s">
        <v>70</v>
      </c>
      <c r="F2828" s="8" t="s">
        <v>108</v>
      </c>
      <c r="G2828" s="8" t="s">
        <v>23558</v>
      </c>
      <c r="H2828" s="8" t="s">
        <v>23558</v>
      </c>
      <c r="I2828" s="8" t="s">
        <v>27</v>
      </c>
      <c r="J2828" s="8" t="s">
        <v>110</v>
      </c>
      <c r="K2828" s="8" t="s">
        <v>2743</v>
      </c>
      <c r="L2828" s="8" t="s">
        <v>30</v>
      </c>
      <c r="M2828" s="8" t="s">
        <v>110</v>
      </c>
      <c r="N2828" s="8" t="s">
        <v>110</v>
      </c>
      <c r="O2828" s="8" t="s">
        <v>78</v>
      </c>
      <c r="P2828" s="8" t="s">
        <v>32</v>
      </c>
      <c r="Q2828" t="s">
        <v>23559</v>
      </c>
      <c r="R2828" s="8" t="s">
        <v>23560</v>
      </c>
      <c r="S2828" s="8" t="s">
        <v>23561</v>
      </c>
      <c r="T2828" s="8" t="s">
        <v>23562</v>
      </c>
    </row>
    <row r="2829" spans="1:20" x14ac:dyDescent="0.3">
      <c r="A2829" s="8" t="s">
        <v>23563</v>
      </c>
      <c r="B2829" s="8" t="s">
        <v>23564</v>
      </c>
      <c r="C2829" s="8" t="s">
        <v>22</v>
      </c>
      <c r="D2829" s="28" t="s">
        <v>23565</v>
      </c>
      <c r="E2829" s="8" t="s">
        <v>149</v>
      </c>
      <c r="F2829" s="8" t="s">
        <v>471</v>
      </c>
      <c r="G2829" s="8" t="s">
        <v>23566</v>
      </c>
      <c r="H2829" s="8" t="s">
        <v>23566</v>
      </c>
      <c r="I2829" s="8" t="s">
        <v>181</v>
      </c>
      <c r="J2829" s="8" t="s">
        <v>18915</v>
      </c>
      <c r="K2829" s="8" t="s">
        <v>383</v>
      </c>
      <c r="L2829" s="8" t="s">
        <v>30</v>
      </c>
      <c r="M2829" s="8" t="s">
        <v>6817</v>
      </c>
      <c r="N2829" s="8" t="s">
        <v>6817</v>
      </c>
      <c r="O2829" s="8" t="s">
        <v>136</v>
      </c>
      <c r="P2829" s="8" t="s">
        <v>32</v>
      </c>
      <c r="Q2829" t="s">
        <v>23567</v>
      </c>
      <c r="R2829" s="8" t="s">
        <v>23568</v>
      </c>
      <c r="S2829" s="8" t="s">
        <v>23569</v>
      </c>
      <c r="T2829" s="8" t="s">
        <v>23570</v>
      </c>
    </row>
    <row r="2830" spans="1:20" x14ac:dyDescent="0.3">
      <c r="A2830" s="8" t="s">
        <v>23571</v>
      </c>
      <c r="B2830" s="8" t="s">
        <v>23572</v>
      </c>
      <c r="C2830" s="8" t="s">
        <v>22</v>
      </c>
      <c r="D2830" s="28" t="s">
        <v>23573</v>
      </c>
      <c r="E2830" s="8" t="s">
        <v>40</v>
      </c>
      <c r="F2830" s="8" t="s">
        <v>1159</v>
      </c>
      <c r="G2830" s="8" t="s">
        <v>23574</v>
      </c>
      <c r="H2830" s="8" t="s">
        <v>23574</v>
      </c>
      <c r="I2830" s="8" t="s">
        <v>27</v>
      </c>
      <c r="J2830" s="8" t="s">
        <v>110</v>
      </c>
      <c r="K2830" s="8" t="s">
        <v>1795</v>
      </c>
      <c r="L2830" s="8" t="s">
        <v>30</v>
      </c>
      <c r="M2830" s="8" t="s">
        <v>110</v>
      </c>
      <c r="N2830" s="8" t="s">
        <v>110</v>
      </c>
      <c r="O2830" s="8" t="s">
        <v>78</v>
      </c>
      <c r="P2830" s="8" t="s">
        <v>32</v>
      </c>
      <c r="Q2830" t="s">
        <v>23575</v>
      </c>
      <c r="R2830" s="8" t="s">
        <v>23576</v>
      </c>
      <c r="S2830" s="8" t="s">
        <v>23577</v>
      </c>
      <c r="T2830" s="8" t="s">
        <v>23578</v>
      </c>
    </row>
    <row r="2831" spans="1:20" x14ac:dyDescent="0.3">
      <c r="A2831" s="8" t="s">
        <v>23579</v>
      </c>
      <c r="B2831" s="8" t="s">
        <v>23580</v>
      </c>
      <c r="C2831" s="8" t="s">
        <v>22</v>
      </c>
      <c r="D2831" s="28" t="s">
        <v>23581</v>
      </c>
      <c r="E2831" s="8" t="s">
        <v>149</v>
      </c>
      <c r="F2831" s="8" t="s">
        <v>471</v>
      </c>
      <c r="G2831" s="8" t="s">
        <v>23582</v>
      </c>
      <c r="H2831" s="8" t="s">
        <v>23582</v>
      </c>
      <c r="I2831" s="8" t="s">
        <v>74</v>
      </c>
      <c r="J2831" s="8" t="s">
        <v>2702</v>
      </c>
      <c r="K2831" s="8" t="s">
        <v>558</v>
      </c>
      <c r="L2831" s="8" t="s">
        <v>30</v>
      </c>
      <c r="M2831" s="8" t="s">
        <v>2703</v>
      </c>
      <c r="N2831" s="8" t="s">
        <v>2703</v>
      </c>
      <c r="O2831" s="8" t="s">
        <v>78</v>
      </c>
      <c r="P2831" s="8" t="s">
        <v>32</v>
      </c>
      <c r="Q2831" t="s">
        <v>23583</v>
      </c>
      <c r="R2831" s="8" t="s">
        <v>23584</v>
      </c>
      <c r="S2831" s="8" t="s">
        <v>23585</v>
      </c>
      <c r="T2831" s="8" t="s">
        <v>23586</v>
      </c>
    </row>
    <row r="2832" spans="1:20" x14ac:dyDescent="0.3">
      <c r="A2832" s="8" t="s">
        <v>23587</v>
      </c>
      <c r="B2832" s="8" t="s">
        <v>23588</v>
      </c>
      <c r="C2832" s="8" t="s">
        <v>22</v>
      </c>
      <c r="D2832" s="28" t="s">
        <v>23589</v>
      </c>
      <c r="E2832" s="8" t="s">
        <v>760</v>
      </c>
      <c r="F2832" s="8" t="s">
        <v>3614</v>
      </c>
      <c r="G2832" s="8" t="s">
        <v>23590</v>
      </c>
      <c r="H2832" s="8" t="s">
        <v>23590</v>
      </c>
      <c r="I2832" s="8" t="s">
        <v>27</v>
      </c>
      <c r="J2832" s="8" t="s">
        <v>110</v>
      </c>
      <c r="K2832" s="8" t="s">
        <v>9910</v>
      </c>
      <c r="L2832" s="8" t="s">
        <v>30</v>
      </c>
      <c r="M2832" s="8" t="s">
        <v>110</v>
      </c>
      <c r="N2832" s="8" t="s">
        <v>110</v>
      </c>
      <c r="O2832" s="8" t="s">
        <v>78</v>
      </c>
      <c r="P2832" s="8" t="s">
        <v>32</v>
      </c>
      <c r="Q2832" t="s">
        <v>23591</v>
      </c>
      <c r="R2832" s="8" t="s">
        <v>23592</v>
      </c>
      <c r="S2832" s="8" t="s">
        <v>23593</v>
      </c>
      <c r="T2832" s="8" t="s">
        <v>23594</v>
      </c>
    </row>
    <row r="2833" spans="1:20" x14ac:dyDescent="0.3">
      <c r="A2833" s="8" t="s">
        <v>23595</v>
      </c>
      <c r="B2833" s="8" t="s">
        <v>23596</v>
      </c>
      <c r="C2833" s="8" t="s">
        <v>22</v>
      </c>
      <c r="D2833" s="28" t="s">
        <v>23597</v>
      </c>
      <c r="E2833" s="8" t="s">
        <v>149</v>
      </c>
      <c r="F2833" s="8" t="s">
        <v>361</v>
      </c>
      <c r="G2833" s="8" t="s">
        <v>23598</v>
      </c>
      <c r="H2833" s="8" t="s">
        <v>23598</v>
      </c>
      <c r="I2833" s="8" t="s">
        <v>276</v>
      </c>
      <c r="J2833" s="8" t="s">
        <v>23599</v>
      </c>
      <c r="K2833" s="8" t="s">
        <v>2562</v>
      </c>
      <c r="L2833" s="8" t="s">
        <v>30</v>
      </c>
      <c r="M2833" s="8" t="s">
        <v>463</v>
      </c>
      <c r="N2833" s="8" t="s">
        <v>463</v>
      </c>
      <c r="O2833" s="8" t="s">
        <v>136</v>
      </c>
      <c r="P2833" s="8" t="s">
        <v>32</v>
      </c>
      <c r="Q2833" t="s">
        <v>23600</v>
      </c>
      <c r="R2833" s="8" t="s">
        <v>17544</v>
      </c>
      <c r="S2833" s="8" t="s">
        <v>23601</v>
      </c>
      <c r="T2833" s="8" t="s">
        <v>23602</v>
      </c>
    </row>
    <row r="2834" spans="1:20" x14ac:dyDescent="0.3">
      <c r="A2834" s="8" t="s">
        <v>23603</v>
      </c>
      <c r="B2834" s="8" t="s">
        <v>23604</v>
      </c>
      <c r="C2834" s="8" t="s">
        <v>22</v>
      </c>
      <c r="D2834" s="28" t="s">
        <v>23605</v>
      </c>
      <c r="E2834" s="8" t="s">
        <v>1644</v>
      </c>
      <c r="F2834" s="8" t="s">
        <v>41</v>
      </c>
      <c r="G2834" s="8" t="s">
        <v>23606</v>
      </c>
      <c r="H2834" s="8" t="s">
        <v>23607</v>
      </c>
      <c r="I2834" s="8" t="s">
        <v>74</v>
      </c>
      <c r="J2834" s="8" t="s">
        <v>2533</v>
      </c>
      <c r="K2834" s="8" t="s">
        <v>3935</v>
      </c>
      <c r="L2834" s="8" t="s">
        <v>30</v>
      </c>
      <c r="M2834" s="8" t="s">
        <v>2533</v>
      </c>
      <c r="N2834" s="8" t="s">
        <v>2533</v>
      </c>
      <c r="O2834" s="8" t="s">
        <v>78</v>
      </c>
      <c r="P2834" s="8" t="s">
        <v>32</v>
      </c>
      <c r="Q2834" t="s">
        <v>23608</v>
      </c>
      <c r="R2834" s="8" t="s">
        <v>2619</v>
      </c>
      <c r="S2834" s="8" t="s">
        <v>23609</v>
      </c>
      <c r="T2834" s="8" t="s">
        <v>23610</v>
      </c>
    </row>
    <row r="2835" spans="1:20" x14ac:dyDescent="0.3">
      <c r="A2835" s="8" t="s">
        <v>23611</v>
      </c>
      <c r="B2835" s="8" t="s">
        <v>23612</v>
      </c>
      <c r="C2835" s="8" t="s">
        <v>22</v>
      </c>
      <c r="D2835" s="28" t="s">
        <v>23613</v>
      </c>
      <c r="E2835" s="8" t="s">
        <v>54</v>
      </c>
      <c r="F2835" s="8" t="s">
        <v>1190</v>
      </c>
      <c r="G2835" s="8" t="s">
        <v>23614</v>
      </c>
      <c r="H2835" s="8" t="s">
        <v>23615</v>
      </c>
      <c r="I2835" s="8" t="s">
        <v>74</v>
      </c>
      <c r="J2835" s="8" t="s">
        <v>7546</v>
      </c>
      <c r="K2835" s="8" t="s">
        <v>3616</v>
      </c>
      <c r="L2835" s="8" t="s">
        <v>30</v>
      </c>
      <c r="M2835" s="8" t="s">
        <v>7547</v>
      </c>
      <c r="N2835" s="8" t="s">
        <v>7547</v>
      </c>
      <c r="O2835" s="8" t="s">
        <v>78</v>
      </c>
      <c r="P2835" s="8" t="s">
        <v>32</v>
      </c>
      <c r="Q2835" t="s">
        <v>23616</v>
      </c>
      <c r="R2835" s="8" t="s">
        <v>23617</v>
      </c>
      <c r="S2835" s="8" t="s">
        <v>23618</v>
      </c>
      <c r="T2835" s="8" t="s">
        <v>23619</v>
      </c>
    </row>
    <row r="2836" spans="1:20" x14ac:dyDescent="0.3">
      <c r="A2836" s="8" t="s">
        <v>23620</v>
      </c>
      <c r="B2836" s="8" t="s">
        <v>23621</v>
      </c>
      <c r="C2836" s="8" t="s">
        <v>22</v>
      </c>
      <c r="D2836" s="28" t="s">
        <v>23622</v>
      </c>
      <c r="E2836" s="8" t="s">
        <v>40</v>
      </c>
      <c r="F2836" s="8" t="s">
        <v>694</v>
      </c>
      <c r="G2836" s="8" t="s">
        <v>23623</v>
      </c>
      <c r="H2836" s="8" t="s">
        <v>23624</v>
      </c>
      <c r="I2836" s="8" t="s">
        <v>276</v>
      </c>
      <c r="J2836" s="8" t="s">
        <v>15540</v>
      </c>
      <c r="K2836" s="8" t="s">
        <v>1283</v>
      </c>
      <c r="L2836" s="8" t="s">
        <v>30</v>
      </c>
      <c r="M2836" s="8" t="s">
        <v>1021</v>
      </c>
      <c r="N2836" s="8" t="s">
        <v>1021</v>
      </c>
      <c r="O2836" s="8" t="s">
        <v>78</v>
      </c>
      <c r="P2836" s="8" t="s">
        <v>32</v>
      </c>
      <c r="Q2836" t="s">
        <v>23625</v>
      </c>
      <c r="R2836" s="8" t="s">
        <v>23626</v>
      </c>
      <c r="S2836" s="8" t="s">
        <v>23627</v>
      </c>
      <c r="T2836" s="8" t="s">
        <v>23628</v>
      </c>
    </row>
    <row r="2837" spans="1:20" x14ac:dyDescent="0.3">
      <c r="A2837" s="8" t="s">
        <v>23629</v>
      </c>
      <c r="B2837" s="8" t="s">
        <v>23630</v>
      </c>
      <c r="C2837" s="8" t="s">
        <v>22</v>
      </c>
      <c r="D2837" s="28" t="s">
        <v>23631</v>
      </c>
      <c r="E2837" s="8" t="s">
        <v>24</v>
      </c>
      <c r="F2837" s="8" t="s">
        <v>25</v>
      </c>
      <c r="G2837" s="8" t="s">
        <v>23632</v>
      </c>
      <c r="H2837" s="8" t="s">
        <v>23632</v>
      </c>
      <c r="I2837" s="8" t="s">
        <v>27</v>
      </c>
      <c r="J2837" s="8" t="s">
        <v>28</v>
      </c>
      <c r="K2837" s="8" t="s">
        <v>298</v>
      </c>
      <c r="L2837" s="8" t="s">
        <v>30</v>
      </c>
      <c r="M2837" s="8" t="s">
        <v>28</v>
      </c>
      <c r="N2837" s="8" t="s">
        <v>28</v>
      </c>
      <c r="O2837" s="8" t="s">
        <v>31</v>
      </c>
      <c r="P2837" s="8" t="s">
        <v>32</v>
      </c>
      <c r="Q2837" t="s">
        <v>23633</v>
      </c>
      <c r="R2837" s="8" t="s">
        <v>23634</v>
      </c>
      <c r="S2837" s="8" t="s">
        <v>23635</v>
      </c>
      <c r="T2837" s="8" t="s">
        <v>23636</v>
      </c>
    </row>
    <row r="2838" spans="1:20" x14ac:dyDescent="0.3">
      <c r="A2838" s="8" t="s">
        <v>23637</v>
      </c>
      <c r="B2838" s="8" t="s">
        <v>23638</v>
      </c>
      <c r="C2838" s="8" t="s">
        <v>22</v>
      </c>
      <c r="D2838" s="28" t="s">
        <v>23639</v>
      </c>
      <c r="E2838" s="8" t="s">
        <v>192</v>
      </c>
      <c r="F2838" s="8" t="s">
        <v>219</v>
      </c>
      <c r="G2838" s="8" t="s">
        <v>23640</v>
      </c>
      <c r="H2838" s="8" t="s">
        <v>23641</v>
      </c>
      <c r="I2838" s="8" t="s">
        <v>181</v>
      </c>
      <c r="J2838" s="8" t="s">
        <v>12393</v>
      </c>
      <c r="K2838" s="8" t="s">
        <v>16815</v>
      </c>
      <c r="L2838" s="8" t="s">
        <v>30</v>
      </c>
      <c r="M2838" s="8" t="s">
        <v>12393</v>
      </c>
      <c r="N2838" s="8" t="s">
        <v>12393</v>
      </c>
      <c r="O2838" s="8" t="s">
        <v>136</v>
      </c>
      <c r="P2838" s="8" t="s">
        <v>32</v>
      </c>
      <c r="Q2838" t="s">
        <v>23642</v>
      </c>
      <c r="R2838" s="8" t="s">
        <v>23643</v>
      </c>
      <c r="S2838" s="8" t="s">
        <v>23644</v>
      </c>
      <c r="T2838" s="8" t="s">
        <v>23645</v>
      </c>
    </row>
    <row r="2839" spans="1:20" x14ac:dyDescent="0.3">
      <c r="A2839" s="8" t="s">
        <v>23646</v>
      </c>
      <c r="B2839" s="8" t="s">
        <v>23647</v>
      </c>
      <c r="C2839" s="8" t="s">
        <v>22</v>
      </c>
      <c r="D2839" s="28" t="s">
        <v>23648</v>
      </c>
      <c r="E2839" s="8" t="s">
        <v>24</v>
      </c>
      <c r="F2839" s="8" t="s">
        <v>231</v>
      </c>
      <c r="G2839" s="8" t="s">
        <v>42</v>
      </c>
      <c r="H2839" s="8" t="s">
        <v>23649</v>
      </c>
      <c r="I2839" s="8" t="s">
        <v>88</v>
      </c>
      <c r="J2839" s="8" t="s">
        <v>4621</v>
      </c>
      <c r="K2839" s="8" t="s">
        <v>588</v>
      </c>
      <c r="L2839" s="8" t="s">
        <v>30</v>
      </c>
      <c r="M2839" s="8" t="s">
        <v>4622</v>
      </c>
      <c r="N2839" s="8" t="s">
        <v>4622</v>
      </c>
      <c r="O2839" s="8" t="s">
        <v>92</v>
      </c>
      <c r="P2839" s="8" t="s">
        <v>32</v>
      </c>
      <c r="Q2839" t="s">
        <v>23650</v>
      </c>
      <c r="R2839" s="8" t="s">
        <v>23651</v>
      </c>
      <c r="S2839" s="8" t="s">
        <v>23652</v>
      </c>
      <c r="T2839" s="8" t="s">
        <v>23653</v>
      </c>
    </row>
    <row r="2840" spans="1:20" x14ac:dyDescent="0.3">
      <c r="A2840" s="8" t="s">
        <v>23654</v>
      </c>
      <c r="B2840" s="8" t="s">
        <v>23655</v>
      </c>
      <c r="C2840" s="8" t="s">
        <v>22</v>
      </c>
      <c r="D2840" s="28" t="s">
        <v>23656</v>
      </c>
      <c r="E2840" s="8" t="s">
        <v>4823</v>
      </c>
      <c r="F2840" s="8" t="s">
        <v>23657</v>
      </c>
      <c r="G2840" s="8" t="s">
        <v>42</v>
      </c>
      <c r="H2840" s="8" t="s">
        <v>6022</v>
      </c>
      <c r="I2840" s="8" t="s">
        <v>88</v>
      </c>
      <c r="J2840" s="8" t="s">
        <v>120</v>
      </c>
      <c r="K2840" s="8" t="s">
        <v>2979</v>
      </c>
      <c r="L2840" s="8" t="s">
        <v>30</v>
      </c>
      <c r="M2840" s="8" t="s">
        <v>122</v>
      </c>
      <c r="N2840" s="8" t="s">
        <v>122</v>
      </c>
      <c r="O2840" s="8" t="s">
        <v>92</v>
      </c>
      <c r="P2840" s="8" t="s">
        <v>32</v>
      </c>
      <c r="Q2840" t="s">
        <v>23658</v>
      </c>
      <c r="R2840" s="8" t="s">
        <v>23659</v>
      </c>
      <c r="S2840" s="8" t="s">
        <v>23660</v>
      </c>
      <c r="T2840" s="8" t="s">
        <v>23661</v>
      </c>
    </row>
    <row r="2841" spans="1:20" x14ac:dyDescent="0.3">
      <c r="A2841" s="8" t="s">
        <v>23662</v>
      </c>
      <c r="B2841" s="8" t="s">
        <v>23663</v>
      </c>
      <c r="C2841" s="8" t="s">
        <v>22</v>
      </c>
      <c r="D2841" s="28" t="s">
        <v>23664</v>
      </c>
      <c r="E2841" s="8" t="s">
        <v>669</v>
      </c>
      <c r="F2841" s="8" t="s">
        <v>946</v>
      </c>
      <c r="G2841" s="8" t="s">
        <v>2437</v>
      </c>
      <c r="H2841" s="8" t="s">
        <v>2437</v>
      </c>
      <c r="I2841" s="8" t="s">
        <v>27</v>
      </c>
      <c r="J2841" s="8" t="s">
        <v>110</v>
      </c>
      <c r="K2841" s="8" t="s">
        <v>2315</v>
      </c>
      <c r="L2841" s="8" t="s">
        <v>30</v>
      </c>
      <c r="M2841" s="8" t="s">
        <v>110</v>
      </c>
      <c r="N2841" s="8" t="s">
        <v>110</v>
      </c>
      <c r="O2841" s="8" t="s">
        <v>78</v>
      </c>
      <c r="P2841" s="8" t="s">
        <v>32</v>
      </c>
      <c r="Q2841" t="s">
        <v>23665</v>
      </c>
      <c r="R2841" s="8" t="s">
        <v>23666</v>
      </c>
      <c r="S2841" s="8" t="s">
        <v>23667</v>
      </c>
      <c r="T2841" s="8" t="s">
        <v>23668</v>
      </c>
    </row>
    <row r="2842" spans="1:20" x14ac:dyDescent="0.3">
      <c r="A2842" s="8" t="s">
        <v>23669</v>
      </c>
      <c r="B2842" s="8" t="s">
        <v>23670</v>
      </c>
      <c r="C2842" s="8" t="s">
        <v>22</v>
      </c>
      <c r="D2842" s="28" t="s">
        <v>23671</v>
      </c>
      <c r="E2842" s="8" t="s">
        <v>70</v>
      </c>
      <c r="F2842" s="8" t="s">
        <v>71</v>
      </c>
      <c r="G2842" s="8" t="s">
        <v>42</v>
      </c>
      <c r="H2842" s="8" t="s">
        <v>43</v>
      </c>
      <c r="I2842" s="8" t="s">
        <v>27</v>
      </c>
      <c r="J2842" s="8" t="s">
        <v>1381</v>
      </c>
      <c r="K2842" s="8" t="s">
        <v>817</v>
      </c>
      <c r="L2842" s="8" t="s">
        <v>30</v>
      </c>
      <c r="M2842" s="8" t="s">
        <v>1381</v>
      </c>
      <c r="N2842" s="8" t="s">
        <v>1381</v>
      </c>
      <c r="O2842" s="8" t="s">
        <v>2500</v>
      </c>
      <c r="P2842" s="8" t="s">
        <v>32</v>
      </c>
      <c r="Q2842" t="s">
        <v>23672</v>
      </c>
      <c r="R2842" s="8" t="s">
        <v>23673</v>
      </c>
      <c r="S2842" s="8" t="s">
        <v>23674</v>
      </c>
      <c r="T2842" s="8" t="s">
        <v>23675</v>
      </c>
    </row>
    <row r="2843" spans="1:20" x14ac:dyDescent="0.3">
      <c r="A2843" s="8" t="s">
        <v>23676</v>
      </c>
      <c r="B2843" s="8" t="s">
        <v>23677</v>
      </c>
      <c r="C2843" s="8" t="s">
        <v>22</v>
      </c>
      <c r="D2843" s="28" t="s">
        <v>23678</v>
      </c>
      <c r="E2843" s="8" t="s">
        <v>458</v>
      </c>
      <c r="F2843" s="8" t="s">
        <v>2283</v>
      </c>
      <c r="G2843" s="8" t="s">
        <v>23679</v>
      </c>
      <c r="H2843" s="8" t="s">
        <v>23680</v>
      </c>
      <c r="I2843" s="8" t="s">
        <v>132</v>
      </c>
      <c r="J2843" s="8" t="s">
        <v>8183</v>
      </c>
      <c r="K2843" s="8" t="s">
        <v>8277</v>
      </c>
      <c r="L2843" s="8" t="s">
        <v>30</v>
      </c>
      <c r="M2843" s="8" t="s">
        <v>2919</v>
      </c>
      <c r="N2843" s="8" t="s">
        <v>2919</v>
      </c>
      <c r="O2843" s="8" t="s">
        <v>78</v>
      </c>
      <c r="P2843" s="8" t="s">
        <v>32</v>
      </c>
      <c r="Q2843" t="s">
        <v>23681</v>
      </c>
      <c r="R2843" s="8" t="s">
        <v>23682</v>
      </c>
      <c r="S2843" s="8" t="s">
        <v>23683</v>
      </c>
      <c r="T2843" s="8" t="s">
        <v>23684</v>
      </c>
    </row>
    <row r="2844" spans="1:20" x14ac:dyDescent="0.3">
      <c r="A2844" s="8" t="s">
        <v>23685</v>
      </c>
      <c r="B2844" s="8" t="s">
        <v>23686</v>
      </c>
      <c r="C2844" s="8" t="s">
        <v>22</v>
      </c>
      <c r="D2844" s="28" t="s">
        <v>23687</v>
      </c>
      <c r="E2844" s="8" t="s">
        <v>24</v>
      </c>
      <c r="F2844" s="8" t="s">
        <v>846</v>
      </c>
      <c r="G2844" s="8" t="s">
        <v>23688</v>
      </c>
      <c r="H2844" s="8" t="s">
        <v>23688</v>
      </c>
      <c r="I2844" s="8" t="s">
        <v>181</v>
      </c>
      <c r="J2844" s="8" t="s">
        <v>18915</v>
      </c>
      <c r="K2844" s="8" t="s">
        <v>4118</v>
      </c>
      <c r="L2844" s="8" t="s">
        <v>30</v>
      </c>
      <c r="M2844" s="8" t="s">
        <v>6817</v>
      </c>
      <c r="N2844" s="8" t="s">
        <v>6817</v>
      </c>
      <c r="O2844" s="8" t="s">
        <v>136</v>
      </c>
      <c r="P2844" s="8" t="s">
        <v>32</v>
      </c>
      <c r="Q2844" t="s">
        <v>23689</v>
      </c>
      <c r="R2844" s="8" t="s">
        <v>23690</v>
      </c>
      <c r="S2844" s="8" t="s">
        <v>23691</v>
      </c>
      <c r="T2844" s="8" t="s">
        <v>23692</v>
      </c>
    </row>
    <row r="2845" spans="1:20" x14ac:dyDescent="0.3">
      <c r="A2845" s="8" t="s">
        <v>23693</v>
      </c>
      <c r="B2845" s="8" t="s">
        <v>23694</v>
      </c>
      <c r="C2845" s="8" t="s">
        <v>22</v>
      </c>
      <c r="D2845" s="28" t="s">
        <v>23695</v>
      </c>
      <c r="E2845" s="8" t="s">
        <v>40</v>
      </c>
      <c r="F2845" s="8" t="s">
        <v>694</v>
      </c>
      <c r="G2845" s="8" t="s">
        <v>23696</v>
      </c>
      <c r="H2845" s="8" t="s">
        <v>23696</v>
      </c>
      <c r="I2845" s="8" t="s">
        <v>474</v>
      </c>
      <c r="J2845" s="8" t="s">
        <v>3351</v>
      </c>
      <c r="K2845" s="8" t="s">
        <v>2227</v>
      </c>
      <c r="L2845" s="8" t="s">
        <v>30</v>
      </c>
      <c r="M2845" s="8" t="s">
        <v>3352</v>
      </c>
      <c r="N2845" s="8" t="s">
        <v>3352</v>
      </c>
      <c r="O2845" s="8" t="s">
        <v>78</v>
      </c>
      <c r="P2845" s="8" t="s">
        <v>32</v>
      </c>
      <c r="Q2845" t="s">
        <v>23697</v>
      </c>
      <c r="R2845" s="8" t="s">
        <v>23698</v>
      </c>
      <c r="S2845" s="8" t="s">
        <v>23699</v>
      </c>
      <c r="T2845" s="8" t="s">
        <v>23700</v>
      </c>
    </row>
    <row r="2846" spans="1:20" x14ac:dyDescent="0.3">
      <c r="A2846" s="8" t="s">
        <v>23701</v>
      </c>
      <c r="B2846" s="8" t="s">
        <v>23702</v>
      </c>
      <c r="C2846" s="8" t="s">
        <v>22</v>
      </c>
      <c r="D2846" s="28" t="s">
        <v>23703</v>
      </c>
      <c r="E2846" s="8" t="s">
        <v>669</v>
      </c>
      <c r="F2846" s="8" t="s">
        <v>1536</v>
      </c>
      <c r="G2846" s="8" t="s">
        <v>42</v>
      </c>
      <c r="H2846" s="8" t="s">
        <v>3227</v>
      </c>
      <c r="I2846" s="8" t="s">
        <v>88</v>
      </c>
      <c r="J2846" s="8" t="s">
        <v>120</v>
      </c>
      <c r="K2846" s="8" t="s">
        <v>1687</v>
      </c>
      <c r="L2846" s="8" t="s">
        <v>30</v>
      </c>
      <c r="M2846" s="8" t="s">
        <v>122</v>
      </c>
      <c r="N2846" s="8" t="s">
        <v>122</v>
      </c>
      <c r="O2846" s="8" t="s">
        <v>92</v>
      </c>
      <c r="P2846" s="8" t="s">
        <v>32</v>
      </c>
      <c r="Q2846" t="s">
        <v>23704</v>
      </c>
      <c r="R2846" s="8" t="s">
        <v>7442</v>
      </c>
      <c r="S2846" s="8" t="s">
        <v>23705</v>
      </c>
      <c r="T2846" s="8" t="s">
        <v>23706</v>
      </c>
    </row>
    <row r="2847" spans="1:20" x14ac:dyDescent="0.3">
      <c r="A2847" s="8" t="s">
        <v>23707</v>
      </c>
      <c r="B2847" s="8" t="s">
        <v>23708</v>
      </c>
      <c r="C2847" s="8" t="s">
        <v>22</v>
      </c>
      <c r="D2847" s="28" t="s">
        <v>23709</v>
      </c>
      <c r="E2847" s="8" t="s">
        <v>458</v>
      </c>
      <c r="F2847" s="8" t="s">
        <v>605</v>
      </c>
      <c r="G2847" s="8" t="s">
        <v>23710</v>
      </c>
      <c r="H2847" s="8" t="s">
        <v>23711</v>
      </c>
      <c r="I2847" s="8" t="s">
        <v>276</v>
      </c>
      <c r="J2847" s="8" t="s">
        <v>14913</v>
      </c>
      <c r="K2847" s="8" t="s">
        <v>10128</v>
      </c>
      <c r="L2847" s="8" t="s">
        <v>30</v>
      </c>
      <c r="M2847" s="8" t="s">
        <v>9128</v>
      </c>
      <c r="N2847" s="8" t="s">
        <v>9128</v>
      </c>
      <c r="O2847" s="8" t="s">
        <v>78</v>
      </c>
      <c r="P2847" s="8" t="s">
        <v>32</v>
      </c>
      <c r="Q2847" t="s">
        <v>23712</v>
      </c>
      <c r="R2847" s="8" t="s">
        <v>23713</v>
      </c>
      <c r="S2847" s="8" t="s">
        <v>23714</v>
      </c>
      <c r="T2847" s="8" t="s">
        <v>23715</v>
      </c>
    </row>
    <row r="2848" spans="1:20" x14ac:dyDescent="0.3">
      <c r="A2848" s="8" t="s">
        <v>23716</v>
      </c>
      <c r="B2848" s="8" t="s">
        <v>23717</v>
      </c>
      <c r="C2848" s="8" t="s">
        <v>22</v>
      </c>
      <c r="D2848" s="28" t="s">
        <v>23718</v>
      </c>
      <c r="E2848" s="8" t="s">
        <v>24</v>
      </c>
      <c r="F2848" s="8" t="s">
        <v>25</v>
      </c>
      <c r="G2848" s="8" t="s">
        <v>23719</v>
      </c>
      <c r="H2848" s="8" t="s">
        <v>23719</v>
      </c>
      <c r="I2848" s="8" t="s">
        <v>27</v>
      </c>
      <c r="J2848" s="8" t="s">
        <v>578</v>
      </c>
      <c r="K2848" s="8" t="s">
        <v>618</v>
      </c>
      <c r="L2848" s="8" t="s">
        <v>30</v>
      </c>
      <c r="M2848" s="8" t="s">
        <v>578</v>
      </c>
      <c r="N2848" s="8" t="s">
        <v>578</v>
      </c>
      <c r="O2848" s="8" t="s">
        <v>78</v>
      </c>
      <c r="P2848" s="8" t="s">
        <v>32</v>
      </c>
      <c r="Q2848" t="s">
        <v>23720</v>
      </c>
      <c r="R2848" s="8" t="s">
        <v>23721</v>
      </c>
      <c r="S2848" s="8" t="s">
        <v>23722</v>
      </c>
      <c r="T2848" s="8" t="s">
        <v>23723</v>
      </c>
    </row>
    <row r="2849" spans="1:20" x14ac:dyDescent="0.3">
      <c r="A2849" s="8" t="s">
        <v>23724</v>
      </c>
      <c r="B2849" s="8" t="s">
        <v>23725</v>
      </c>
      <c r="C2849" s="8" t="s">
        <v>22</v>
      </c>
      <c r="D2849" s="28" t="s">
        <v>23726</v>
      </c>
      <c r="E2849" s="8" t="s">
        <v>70</v>
      </c>
      <c r="F2849" s="8" t="s">
        <v>521</v>
      </c>
      <c r="G2849" s="8" t="s">
        <v>23727</v>
      </c>
      <c r="H2849" s="8" t="s">
        <v>23728</v>
      </c>
      <c r="I2849" s="8" t="s">
        <v>181</v>
      </c>
      <c r="J2849" s="8" t="s">
        <v>17603</v>
      </c>
      <c r="K2849" s="8" t="s">
        <v>1570</v>
      </c>
      <c r="L2849" s="8" t="s">
        <v>30</v>
      </c>
      <c r="M2849" s="8" t="s">
        <v>686</v>
      </c>
      <c r="N2849" s="8" t="s">
        <v>686</v>
      </c>
      <c r="O2849" s="8" t="s">
        <v>136</v>
      </c>
      <c r="P2849" s="8" t="s">
        <v>32</v>
      </c>
      <c r="Q2849" t="s">
        <v>23729</v>
      </c>
      <c r="R2849" s="8" t="s">
        <v>23730</v>
      </c>
      <c r="S2849" s="8" t="s">
        <v>23731</v>
      </c>
      <c r="T2849" s="8" t="s">
        <v>23732</v>
      </c>
    </row>
    <row r="2850" spans="1:20" x14ac:dyDescent="0.3">
      <c r="A2850" s="8" t="s">
        <v>23733</v>
      </c>
      <c r="B2850" s="8" t="s">
        <v>23734</v>
      </c>
      <c r="C2850" s="8" t="s">
        <v>22</v>
      </c>
      <c r="D2850" s="28" t="s">
        <v>23735</v>
      </c>
      <c r="E2850" s="8" t="s">
        <v>40</v>
      </c>
      <c r="F2850" s="8" t="s">
        <v>694</v>
      </c>
      <c r="G2850" s="8" t="s">
        <v>23736</v>
      </c>
      <c r="H2850" s="8" t="s">
        <v>23736</v>
      </c>
      <c r="I2850" s="8" t="s">
        <v>181</v>
      </c>
      <c r="J2850" s="8" t="s">
        <v>12986</v>
      </c>
      <c r="K2850" s="8" t="s">
        <v>1561</v>
      </c>
      <c r="L2850" s="8" t="s">
        <v>30</v>
      </c>
      <c r="M2850" s="8" t="s">
        <v>686</v>
      </c>
      <c r="N2850" s="8" t="s">
        <v>686</v>
      </c>
      <c r="O2850" s="8" t="s">
        <v>78</v>
      </c>
      <c r="P2850" s="8" t="s">
        <v>32</v>
      </c>
      <c r="Q2850" t="s">
        <v>23737</v>
      </c>
      <c r="R2850" s="8" t="s">
        <v>23738</v>
      </c>
      <c r="S2850" s="8" t="s">
        <v>23739</v>
      </c>
      <c r="T2850" s="8" t="s">
        <v>23740</v>
      </c>
    </row>
    <row r="2851" spans="1:20" x14ac:dyDescent="0.3">
      <c r="A2851" s="8" t="s">
        <v>23741</v>
      </c>
      <c r="B2851" s="8" t="s">
        <v>23742</v>
      </c>
      <c r="C2851" s="8" t="s">
        <v>22</v>
      </c>
      <c r="D2851" s="28" t="s">
        <v>23743</v>
      </c>
      <c r="E2851" s="8" t="s">
        <v>458</v>
      </c>
      <c r="F2851" s="8" t="s">
        <v>2023</v>
      </c>
      <c r="G2851" s="8" t="s">
        <v>42</v>
      </c>
      <c r="H2851" s="8" t="s">
        <v>43</v>
      </c>
      <c r="I2851" s="8" t="s">
        <v>27</v>
      </c>
      <c r="J2851" s="8" t="s">
        <v>1381</v>
      </c>
      <c r="K2851" s="8" t="s">
        <v>579</v>
      </c>
      <c r="L2851" s="8" t="s">
        <v>30</v>
      </c>
      <c r="M2851" s="8" t="s">
        <v>1381</v>
      </c>
      <c r="N2851" s="8" t="s">
        <v>1381</v>
      </c>
      <c r="O2851" s="8" t="s">
        <v>2500</v>
      </c>
      <c r="P2851" s="8" t="s">
        <v>32</v>
      </c>
      <c r="Q2851" t="s">
        <v>23744</v>
      </c>
      <c r="R2851" s="8" t="s">
        <v>23745</v>
      </c>
      <c r="S2851" s="8" t="s">
        <v>23746</v>
      </c>
      <c r="T2851" s="8" t="s">
        <v>23747</v>
      </c>
    </row>
    <row r="2852" spans="1:20" x14ac:dyDescent="0.3">
      <c r="A2852" s="8" t="s">
        <v>23748</v>
      </c>
      <c r="B2852" s="8" t="s">
        <v>2124</v>
      </c>
      <c r="C2852" s="8" t="s">
        <v>22</v>
      </c>
      <c r="D2852" s="28" t="s">
        <v>23749</v>
      </c>
      <c r="E2852" s="8" t="s">
        <v>24</v>
      </c>
      <c r="F2852" s="8" t="s">
        <v>118</v>
      </c>
      <c r="G2852" s="8" t="s">
        <v>23750</v>
      </c>
      <c r="H2852" s="8" t="s">
        <v>23750</v>
      </c>
      <c r="I2852" s="8" t="s">
        <v>181</v>
      </c>
      <c r="J2852" s="8" t="s">
        <v>11384</v>
      </c>
      <c r="K2852" s="8" t="s">
        <v>579</v>
      </c>
      <c r="L2852" s="8" t="s">
        <v>30</v>
      </c>
      <c r="M2852" s="8" t="s">
        <v>184</v>
      </c>
      <c r="N2852" s="8" t="s">
        <v>184</v>
      </c>
      <c r="O2852" s="8" t="s">
        <v>78</v>
      </c>
      <c r="P2852" s="8" t="s">
        <v>32</v>
      </c>
      <c r="Q2852" t="s">
        <v>23751</v>
      </c>
      <c r="R2852" s="8" t="s">
        <v>23752</v>
      </c>
      <c r="S2852" s="8" t="s">
        <v>23753</v>
      </c>
      <c r="T2852" s="8" t="s">
        <v>23754</v>
      </c>
    </row>
    <row r="2853" spans="1:20" x14ac:dyDescent="0.3">
      <c r="A2853" s="8" t="s">
        <v>23755</v>
      </c>
      <c r="B2853" s="8" t="s">
        <v>23756</v>
      </c>
      <c r="C2853" s="8" t="s">
        <v>22</v>
      </c>
      <c r="D2853" s="28" t="s">
        <v>23757</v>
      </c>
      <c r="E2853" s="8" t="s">
        <v>24</v>
      </c>
      <c r="F2853" s="8" t="s">
        <v>846</v>
      </c>
      <c r="G2853" s="8" t="s">
        <v>23758</v>
      </c>
      <c r="H2853" s="8" t="s">
        <v>23759</v>
      </c>
      <c r="I2853" s="8" t="s">
        <v>181</v>
      </c>
      <c r="J2853" s="8" t="s">
        <v>21762</v>
      </c>
      <c r="K2853" s="8" t="s">
        <v>321</v>
      </c>
      <c r="L2853" s="8" t="s">
        <v>30</v>
      </c>
      <c r="M2853" s="8" t="s">
        <v>3363</v>
      </c>
      <c r="N2853" s="8" t="s">
        <v>3363</v>
      </c>
      <c r="O2853" s="8" t="s">
        <v>300</v>
      </c>
      <c r="P2853" s="8" t="s">
        <v>32</v>
      </c>
      <c r="Q2853" t="s">
        <v>23760</v>
      </c>
      <c r="R2853" s="8" t="s">
        <v>23761</v>
      </c>
      <c r="S2853" s="8" t="s">
        <v>23762</v>
      </c>
      <c r="T2853" s="8" t="s">
        <v>23763</v>
      </c>
    </row>
    <row r="2854" spans="1:20" x14ac:dyDescent="0.3">
      <c r="A2854" s="8" t="s">
        <v>23764</v>
      </c>
      <c r="B2854" s="8" t="s">
        <v>23765</v>
      </c>
      <c r="C2854" s="8" t="s">
        <v>22</v>
      </c>
      <c r="D2854" s="28" t="s">
        <v>23766</v>
      </c>
      <c r="E2854" s="8" t="s">
        <v>70</v>
      </c>
      <c r="F2854" s="8" t="s">
        <v>108</v>
      </c>
      <c r="G2854" s="8" t="s">
        <v>2437</v>
      </c>
      <c r="H2854" s="8" t="s">
        <v>2437</v>
      </c>
      <c r="I2854" s="8" t="s">
        <v>27</v>
      </c>
      <c r="J2854" s="8" t="s">
        <v>578</v>
      </c>
      <c r="K2854" s="8" t="s">
        <v>850</v>
      </c>
      <c r="L2854" s="8" t="s">
        <v>30</v>
      </c>
      <c r="M2854" s="8" t="s">
        <v>578</v>
      </c>
      <c r="N2854" s="8" t="s">
        <v>578</v>
      </c>
      <c r="O2854" s="8" t="s">
        <v>78</v>
      </c>
      <c r="P2854" s="8" t="s">
        <v>32</v>
      </c>
      <c r="Q2854" t="s">
        <v>23767</v>
      </c>
      <c r="R2854" s="8" t="s">
        <v>23768</v>
      </c>
      <c r="S2854" s="8" t="s">
        <v>23769</v>
      </c>
      <c r="T2854" s="8" t="s">
        <v>23770</v>
      </c>
    </row>
    <row r="2855" spans="1:20" x14ac:dyDescent="0.3">
      <c r="A2855" s="8" t="s">
        <v>23771</v>
      </c>
      <c r="B2855" s="8" t="s">
        <v>23772</v>
      </c>
      <c r="C2855" s="8" t="s">
        <v>22</v>
      </c>
      <c r="D2855" s="28" t="s">
        <v>23773</v>
      </c>
      <c r="E2855" s="8" t="s">
        <v>40</v>
      </c>
      <c r="F2855" s="8" t="s">
        <v>86</v>
      </c>
      <c r="G2855" s="8" t="s">
        <v>23774</v>
      </c>
      <c r="H2855" s="8" t="s">
        <v>23775</v>
      </c>
      <c r="I2855" s="8" t="s">
        <v>276</v>
      </c>
      <c r="J2855" s="8" t="s">
        <v>10282</v>
      </c>
      <c r="K2855" s="8" t="s">
        <v>1112</v>
      </c>
      <c r="L2855" s="8" t="s">
        <v>30</v>
      </c>
      <c r="M2855" s="8" t="s">
        <v>807</v>
      </c>
      <c r="N2855" s="8" t="s">
        <v>807</v>
      </c>
      <c r="O2855" s="8" t="s">
        <v>78</v>
      </c>
      <c r="P2855" s="8" t="s">
        <v>32</v>
      </c>
      <c r="Q2855" t="s">
        <v>23776</v>
      </c>
      <c r="R2855" s="8" t="s">
        <v>23777</v>
      </c>
      <c r="S2855" s="8" t="s">
        <v>23778</v>
      </c>
      <c r="T2855" s="8" t="s">
        <v>23779</v>
      </c>
    </row>
    <row r="2856" spans="1:20" x14ac:dyDescent="0.3">
      <c r="A2856" s="8" t="s">
        <v>23780</v>
      </c>
      <c r="B2856" s="8" t="s">
        <v>23781</v>
      </c>
      <c r="C2856" s="8" t="s">
        <v>22</v>
      </c>
      <c r="D2856" s="28" t="s">
        <v>23782</v>
      </c>
      <c r="E2856" s="8" t="s">
        <v>40</v>
      </c>
      <c r="F2856" s="8" t="s">
        <v>86</v>
      </c>
      <c r="G2856" s="8" t="s">
        <v>23783</v>
      </c>
      <c r="H2856" s="8" t="s">
        <v>23784</v>
      </c>
      <c r="I2856" s="8" t="s">
        <v>181</v>
      </c>
      <c r="J2856" s="8" t="s">
        <v>1560</v>
      </c>
      <c r="K2856" s="8" t="s">
        <v>1561</v>
      </c>
      <c r="L2856" s="8" t="s">
        <v>30</v>
      </c>
      <c r="M2856" s="8" t="s">
        <v>686</v>
      </c>
      <c r="N2856" s="8" t="s">
        <v>686</v>
      </c>
      <c r="O2856" s="8" t="s">
        <v>78</v>
      </c>
      <c r="P2856" s="8" t="s">
        <v>32</v>
      </c>
      <c r="Q2856" t="s">
        <v>23785</v>
      </c>
      <c r="R2856" s="8" t="s">
        <v>23786</v>
      </c>
      <c r="S2856" s="8" t="s">
        <v>23787</v>
      </c>
      <c r="T2856" s="8" t="s">
        <v>23788</v>
      </c>
    </row>
    <row r="2857" spans="1:20" x14ac:dyDescent="0.3">
      <c r="A2857" s="8" t="s">
        <v>23789</v>
      </c>
      <c r="B2857" s="8" t="s">
        <v>23790</v>
      </c>
      <c r="C2857" s="8" t="s">
        <v>22</v>
      </c>
      <c r="D2857" s="28" t="s">
        <v>23791</v>
      </c>
      <c r="E2857" s="8" t="s">
        <v>70</v>
      </c>
      <c r="F2857" s="8" t="s">
        <v>521</v>
      </c>
      <c r="G2857" s="8" t="s">
        <v>23792</v>
      </c>
      <c r="H2857" s="8" t="s">
        <v>23793</v>
      </c>
      <c r="I2857" s="8" t="s">
        <v>181</v>
      </c>
      <c r="J2857" s="8" t="s">
        <v>23794</v>
      </c>
      <c r="K2857" s="8" t="s">
        <v>12009</v>
      </c>
      <c r="L2857" s="8" t="s">
        <v>30</v>
      </c>
      <c r="M2857" s="8" t="s">
        <v>7723</v>
      </c>
      <c r="N2857" s="8" t="s">
        <v>7723</v>
      </c>
      <c r="O2857" s="8" t="s">
        <v>78</v>
      </c>
      <c r="P2857" s="8" t="s">
        <v>32</v>
      </c>
      <c r="Q2857" t="s">
        <v>23795</v>
      </c>
      <c r="R2857" s="8" t="s">
        <v>23796</v>
      </c>
      <c r="S2857" s="8" t="s">
        <v>23797</v>
      </c>
      <c r="T2857" s="8" t="s">
        <v>23798</v>
      </c>
    </row>
    <row r="2858" spans="1:20" x14ac:dyDescent="0.3">
      <c r="A2858" s="8" t="s">
        <v>23799</v>
      </c>
      <c r="B2858" s="8" t="s">
        <v>23800</v>
      </c>
      <c r="C2858" s="8" t="s">
        <v>22</v>
      </c>
      <c r="D2858" s="28" t="s">
        <v>23801</v>
      </c>
      <c r="E2858" s="8" t="s">
        <v>669</v>
      </c>
      <c r="F2858" s="8" t="s">
        <v>1536</v>
      </c>
      <c r="G2858" s="8" t="s">
        <v>23802</v>
      </c>
      <c r="H2858" s="8" t="s">
        <v>23803</v>
      </c>
      <c r="I2858" s="8" t="s">
        <v>74</v>
      </c>
      <c r="J2858" s="8" t="s">
        <v>4247</v>
      </c>
      <c r="K2858" s="8" t="s">
        <v>3644</v>
      </c>
      <c r="L2858" s="8" t="s">
        <v>30</v>
      </c>
      <c r="M2858" s="8" t="s">
        <v>4247</v>
      </c>
      <c r="N2858" s="8" t="s">
        <v>4247</v>
      </c>
      <c r="O2858" s="8" t="s">
        <v>78</v>
      </c>
      <c r="P2858" s="8" t="s">
        <v>32</v>
      </c>
      <c r="Q2858" t="s">
        <v>23804</v>
      </c>
      <c r="R2858" s="8" t="s">
        <v>23805</v>
      </c>
      <c r="S2858" s="8" t="s">
        <v>23806</v>
      </c>
      <c r="T2858" s="8" t="s">
        <v>23807</v>
      </c>
    </row>
    <row r="2859" spans="1:20" x14ac:dyDescent="0.3">
      <c r="A2859" s="8" t="s">
        <v>23808</v>
      </c>
      <c r="B2859" s="8" t="s">
        <v>4042</v>
      </c>
      <c r="C2859" s="8" t="s">
        <v>22</v>
      </c>
      <c r="D2859" s="28" t="s">
        <v>23809</v>
      </c>
      <c r="E2859" s="8" t="s">
        <v>669</v>
      </c>
      <c r="F2859" s="8" t="s">
        <v>859</v>
      </c>
      <c r="G2859" s="8" t="s">
        <v>23810</v>
      </c>
      <c r="H2859" s="8" t="s">
        <v>23811</v>
      </c>
      <c r="I2859" s="8" t="s">
        <v>132</v>
      </c>
      <c r="J2859" s="8" t="s">
        <v>1282</v>
      </c>
      <c r="K2859" s="8" t="s">
        <v>1687</v>
      </c>
      <c r="L2859" s="8" t="s">
        <v>30</v>
      </c>
      <c r="M2859" s="8" t="s">
        <v>1284</v>
      </c>
      <c r="N2859" s="8" t="s">
        <v>1284</v>
      </c>
      <c r="O2859" s="8" t="s">
        <v>136</v>
      </c>
      <c r="P2859" s="8" t="s">
        <v>32</v>
      </c>
      <c r="Q2859" t="s">
        <v>23812</v>
      </c>
      <c r="R2859" s="8" t="s">
        <v>23813</v>
      </c>
      <c r="S2859" s="8" t="s">
        <v>23814</v>
      </c>
      <c r="T2859" s="8" t="s">
        <v>23815</v>
      </c>
    </row>
    <row r="2860" spans="1:20" x14ac:dyDescent="0.3">
      <c r="A2860" s="8" t="s">
        <v>23816</v>
      </c>
      <c r="B2860" s="8" t="s">
        <v>23817</v>
      </c>
      <c r="C2860" s="8" t="s">
        <v>22</v>
      </c>
      <c r="D2860" s="28" t="s">
        <v>23818</v>
      </c>
      <c r="E2860" s="8" t="s">
        <v>669</v>
      </c>
      <c r="F2860" s="8" t="s">
        <v>3005</v>
      </c>
      <c r="G2860" s="8" t="s">
        <v>42</v>
      </c>
      <c r="H2860" s="8" t="s">
        <v>43</v>
      </c>
      <c r="I2860" s="8" t="s">
        <v>27</v>
      </c>
      <c r="J2860" s="8" t="s">
        <v>1381</v>
      </c>
      <c r="K2860" s="8" t="s">
        <v>1742</v>
      </c>
      <c r="L2860" s="8" t="s">
        <v>30</v>
      </c>
      <c r="M2860" s="8" t="s">
        <v>1381</v>
      </c>
      <c r="N2860" s="8" t="s">
        <v>1381</v>
      </c>
      <c r="O2860" s="8" t="s">
        <v>2500</v>
      </c>
      <c r="P2860" s="8" t="s">
        <v>32</v>
      </c>
      <c r="Q2860" t="s">
        <v>23819</v>
      </c>
      <c r="R2860" s="8" t="s">
        <v>23820</v>
      </c>
      <c r="S2860" s="8" t="s">
        <v>23821</v>
      </c>
      <c r="T2860" s="8" t="s">
        <v>23822</v>
      </c>
    </row>
    <row r="2861" spans="1:20" x14ac:dyDescent="0.3">
      <c r="A2861" s="8" t="s">
        <v>23823</v>
      </c>
      <c r="B2861" s="8" t="s">
        <v>23824</v>
      </c>
      <c r="C2861" s="8" t="s">
        <v>22</v>
      </c>
      <c r="D2861" s="28" t="s">
        <v>23825</v>
      </c>
      <c r="E2861" s="8" t="s">
        <v>70</v>
      </c>
      <c r="F2861" s="8" t="s">
        <v>71</v>
      </c>
      <c r="G2861" s="8" t="s">
        <v>42</v>
      </c>
      <c r="H2861" s="8" t="s">
        <v>43</v>
      </c>
      <c r="I2861" s="8" t="s">
        <v>27</v>
      </c>
      <c r="J2861" s="8" t="s">
        <v>44</v>
      </c>
      <c r="K2861" s="8" t="s">
        <v>2421</v>
      </c>
      <c r="L2861" s="8" t="s">
        <v>30</v>
      </c>
      <c r="M2861" s="8" t="s">
        <v>44</v>
      </c>
      <c r="N2861" s="8" t="s">
        <v>44</v>
      </c>
      <c r="O2861" s="8" t="s">
        <v>2500</v>
      </c>
      <c r="P2861" s="8" t="s">
        <v>32</v>
      </c>
      <c r="Q2861" t="s">
        <v>23826</v>
      </c>
      <c r="R2861" s="8" t="s">
        <v>23827</v>
      </c>
      <c r="S2861" s="8" t="s">
        <v>23828</v>
      </c>
      <c r="T2861" s="8" t="s">
        <v>23829</v>
      </c>
    </row>
    <row r="2862" spans="1:20" x14ac:dyDescent="0.3">
      <c r="A2862" s="8" t="s">
        <v>23830</v>
      </c>
      <c r="B2862" s="8" t="s">
        <v>23831</v>
      </c>
      <c r="C2862" s="8" t="s">
        <v>22</v>
      </c>
      <c r="D2862" s="28" t="s">
        <v>23832</v>
      </c>
      <c r="E2862" s="8" t="s">
        <v>24</v>
      </c>
      <c r="F2862" s="8" t="s">
        <v>158</v>
      </c>
      <c r="G2862" s="8" t="s">
        <v>23833</v>
      </c>
      <c r="H2862" s="8" t="s">
        <v>23833</v>
      </c>
      <c r="I2862" s="8" t="s">
        <v>181</v>
      </c>
      <c r="J2862" s="8" t="s">
        <v>13652</v>
      </c>
      <c r="K2862" s="8" t="s">
        <v>2813</v>
      </c>
      <c r="L2862" s="8" t="s">
        <v>30</v>
      </c>
      <c r="M2862" s="8" t="s">
        <v>384</v>
      </c>
      <c r="N2862" s="8" t="s">
        <v>384</v>
      </c>
      <c r="O2862" s="8" t="s">
        <v>136</v>
      </c>
      <c r="P2862" s="8" t="s">
        <v>32</v>
      </c>
      <c r="Q2862" t="s">
        <v>23834</v>
      </c>
      <c r="R2862" s="8" t="s">
        <v>23835</v>
      </c>
      <c r="S2862" s="8" t="s">
        <v>23836</v>
      </c>
      <c r="T2862" s="8" t="s">
        <v>23837</v>
      </c>
    </row>
    <row r="2863" spans="1:20" x14ac:dyDescent="0.3">
      <c r="A2863" s="8" t="s">
        <v>23838</v>
      </c>
      <c r="B2863" s="8" t="s">
        <v>23839</v>
      </c>
      <c r="C2863" s="8" t="s">
        <v>22</v>
      </c>
      <c r="D2863" s="28" t="s">
        <v>23840</v>
      </c>
      <c r="E2863" s="8" t="s">
        <v>3112</v>
      </c>
      <c r="F2863" s="8" t="s">
        <v>5665</v>
      </c>
      <c r="G2863" s="8" t="s">
        <v>23841</v>
      </c>
      <c r="H2863" s="8" t="s">
        <v>23841</v>
      </c>
      <c r="I2863" s="8" t="s">
        <v>27</v>
      </c>
      <c r="J2863" s="8" t="s">
        <v>344</v>
      </c>
      <c r="K2863" s="8" t="s">
        <v>334</v>
      </c>
      <c r="L2863" s="8" t="s">
        <v>30</v>
      </c>
      <c r="M2863" s="8" t="s">
        <v>344</v>
      </c>
      <c r="N2863" s="8" t="s">
        <v>344</v>
      </c>
      <c r="O2863" s="8" t="s">
        <v>31</v>
      </c>
      <c r="P2863" s="8" t="s">
        <v>32</v>
      </c>
      <c r="Q2863" t="s">
        <v>23842</v>
      </c>
      <c r="R2863" s="8" t="s">
        <v>23843</v>
      </c>
      <c r="S2863" s="8" t="s">
        <v>23844</v>
      </c>
      <c r="T2863" s="8" t="s">
        <v>23845</v>
      </c>
    </row>
    <row r="2864" spans="1:20" x14ac:dyDescent="0.3">
      <c r="A2864" s="8" t="s">
        <v>23846</v>
      </c>
      <c r="B2864" s="8" t="s">
        <v>23847</v>
      </c>
      <c r="C2864" s="8" t="s">
        <v>22</v>
      </c>
      <c r="D2864" s="28" t="s">
        <v>23848</v>
      </c>
      <c r="E2864" s="8" t="s">
        <v>54</v>
      </c>
      <c r="F2864" s="8" t="s">
        <v>2035</v>
      </c>
      <c r="G2864" s="8" t="s">
        <v>343</v>
      </c>
      <c r="H2864" s="8" t="s">
        <v>343</v>
      </c>
      <c r="I2864" s="8" t="s">
        <v>27</v>
      </c>
      <c r="J2864" s="8" t="s">
        <v>110</v>
      </c>
      <c r="K2864" s="8" t="s">
        <v>9967</v>
      </c>
      <c r="L2864" s="8" t="s">
        <v>30</v>
      </c>
      <c r="M2864" s="8" t="s">
        <v>110</v>
      </c>
      <c r="N2864" s="8" t="s">
        <v>110</v>
      </c>
      <c r="O2864" s="8" t="s">
        <v>78</v>
      </c>
      <c r="P2864" s="8" t="s">
        <v>32</v>
      </c>
      <c r="Q2864" t="s">
        <v>23849</v>
      </c>
      <c r="R2864" s="8" t="s">
        <v>23850</v>
      </c>
      <c r="S2864" s="8" t="s">
        <v>23851</v>
      </c>
      <c r="T2864" s="8" t="s">
        <v>23852</v>
      </c>
    </row>
    <row r="2865" spans="1:20" x14ac:dyDescent="0.3">
      <c r="A2865" s="8" t="s">
        <v>23853</v>
      </c>
      <c r="B2865" s="8" t="s">
        <v>23854</v>
      </c>
      <c r="C2865" s="8" t="s">
        <v>22</v>
      </c>
      <c r="D2865" s="28" t="s">
        <v>23855</v>
      </c>
      <c r="E2865" s="8" t="s">
        <v>3112</v>
      </c>
      <c r="F2865" s="8" t="s">
        <v>1190</v>
      </c>
      <c r="G2865" s="8" t="s">
        <v>42</v>
      </c>
      <c r="H2865" s="8" t="s">
        <v>3097</v>
      </c>
      <c r="I2865" s="8" t="s">
        <v>88</v>
      </c>
      <c r="J2865" s="8" t="s">
        <v>120</v>
      </c>
      <c r="K2865" s="8" t="s">
        <v>4126</v>
      </c>
      <c r="L2865" s="8" t="s">
        <v>30</v>
      </c>
      <c r="M2865" s="8" t="s">
        <v>122</v>
      </c>
      <c r="N2865" s="8" t="s">
        <v>122</v>
      </c>
      <c r="O2865" s="8" t="s">
        <v>92</v>
      </c>
      <c r="P2865" s="8" t="s">
        <v>32</v>
      </c>
      <c r="Q2865" t="s">
        <v>23856</v>
      </c>
      <c r="R2865" s="8" t="s">
        <v>23857</v>
      </c>
      <c r="S2865" s="8" t="s">
        <v>23858</v>
      </c>
      <c r="T2865" s="8" t="s">
        <v>23859</v>
      </c>
    </row>
    <row r="2866" spans="1:20" x14ac:dyDescent="0.3">
      <c r="A2866" s="8" t="s">
        <v>23860</v>
      </c>
      <c r="B2866" s="8" t="s">
        <v>23861</v>
      </c>
      <c r="C2866" s="8" t="s">
        <v>22</v>
      </c>
      <c r="D2866" s="28" t="s">
        <v>23862</v>
      </c>
      <c r="E2866" s="8" t="s">
        <v>760</v>
      </c>
      <c r="F2866" s="8" t="s">
        <v>1654</v>
      </c>
      <c r="G2866" s="8" t="s">
        <v>42</v>
      </c>
      <c r="H2866" s="8" t="s">
        <v>3265</v>
      </c>
      <c r="I2866" s="8" t="s">
        <v>88</v>
      </c>
      <c r="J2866" s="8" t="s">
        <v>120</v>
      </c>
      <c r="K2866" s="8" t="s">
        <v>1082</v>
      </c>
      <c r="L2866" s="8" t="s">
        <v>30</v>
      </c>
      <c r="M2866" s="8" t="s">
        <v>122</v>
      </c>
      <c r="N2866" s="8" t="s">
        <v>122</v>
      </c>
      <c r="O2866" s="8" t="s">
        <v>92</v>
      </c>
      <c r="P2866" s="8" t="s">
        <v>32</v>
      </c>
      <c r="Q2866" t="s">
        <v>23863</v>
      </c>
      <c r="R2866" s="8" t="s">
        <v>23864</v>
      </c>
      <c r="S2866" s="8" t="s">
        <v>23865</v>
      </c>
      <c r="T2866" s="8" t="s">
        <v>23866</v>
      </c>
    </row>
    <row r="2867" spans="1:20" x14ac:dyDescent="0.3">
      <c r="A2867" s="8" t="s">
        <v>23867</v>
      </c>
      <c r="B2867" s="8" t="s">
        <v>23868</v>
      </c>
      <c r="C2867" s="8" t="s">
        <v>22</v>
      </c>
      <c r="D2867" s="28" t="s">
        <v>23869</v>
      </c>
      <c r="E2867" s="8" t="s">
        <v>24</v>
      </c>
      <c r="F2867" s="8" t="s">
        <v>158</v>
      </c>
      <c r="G2867" s="8" t="s">
        <v>23870</v>
      </c>
      <c r="H2867" s="8" t="s">
        <v>23871</v>
      </c>
      <c r="I2867" s="8" t="s">
        <v>181</v>
      </c>
      <c r="J2867" s="8" t="s">
        <v>6247</v>
      </c>
      <c r="K2867" s="8" t="s">
        <v>310</v>
      </c>
      <c r="L2867" s="8" t="s">
        <v>30</v>
      </c>
      <c r="M2867" s="8" t="s">
        <v>3363</v>
      </c>
      <c r="N2867" s="8" t="s">
        <v>3363</v>
      </c>
      <c r="O2867" s="8" t="s">
        <v>136</v>
      </c>
      <c r="P2867" s="8" t="s">
        <v>32</v>
      </c>
      <c r="Q2867" t="s">
        <v>23872</v>
      </c>
      <c r="R2867" s="8" t="s">
        <v>23873</v>
      </c>
      <c r="S2867" s="8" t="s">
        <v>23874</v>
      </c>
      <c r="T2867" s="8" t="s">
        <v>23875</v>
      </c>
    </row>
    <row r="2868" spans="1:20" x14ac:dyDescent="0.3">
      <c r="A2868" s="8" t="s">
        <v>23876</v>
      </c>
      <c r="B2868" s="8" t="s">
        <v>23877</v>
      </c>
      <c r="C2868" s="8" t="s">
        <v>22</v>
      </c>
      <c r="D2868" s="28" t="s">
        <v>23878</v>
      </c>
      <c r="E2868" s="8" t="s">
        <v>669</v>
      </c>
      <c r="F2868" s="8" t="s">
        <v>946</v>
      </c>
      <c r="G2868" s="8" t="s">
        <v>8840</v>
      </c>
      <c r="H2868" s="8" t="s">
        <v>8840</v>
      </c>
      <c r="I2868" s="8" t="s">
        <v>27</v>
      </c>
      <c r="J2868" s="8" t="s">
        <v>110</v>
      </c>
      <c r="K2868" s="8" t="s">
        <v>5086</v>
      </c>
      <c r="L2868" s="8" t="s">
        <v>30</v>
      </c>
      <c r="M2868" s="8" t="s">
        <v>110</v>
      </c>
      <c r="N2868" s="8" t="s">
        <v>110</v>
      </c>
      <c r="O2868" s="8" t="s">
        <v>78</v>
      </c>
      <c r="P2868" s="8" t="s">
        <v>32</v>
      </c>
      <c r="Q2868" t="s">
        <v>23879</v>
      </c>
      <c r="R2868" s="8" t="s">
        <v>23880</v>
      </c>
      <c r="S2868" s="8" t="s">
        <v>23881</v>
      </c>
      <c r="T2868" s="8" t="s">
        <v>23882</v>
      </c>
    </row>
    <row r="2869" spans="1:20" x14ac:dyDescent="0.3">
      <c r="A2869" s="8" t="s">
        <v>23883</v>
      </c>
      <c r="B2869" s="8" t="s">
        <v>23884</v>
      </c>
      <c r="C2869" s="8" t="s">
        <v>22</v>
      </c>
      <c r="D2869" s="28" t="s">
        <v>23885</v>
      </c>
      <c r="E2869" s="8" t="s">
        <v>24</v>
      </c>
      <c r="F2869" s="8" t="s">
        <v>25</v>
      </c>
      <c r="G2869" s="8" t="s">
        <v>23886</v>
      </c>
      <c r="H2869" s="8" t="s">
        <v>23886</v>
      </c>
      <c r="I2869" s="8" t="s">
        <v>474</v>
      </c>
      <c r="J2869" s="8" t="s">
        <v>2438</v>
      </c>
      <c r="K2869" s="8" t="s">
        <v>2862</v>
      </c>
      <c r="L2869" s="8" t="s">
        <v>30</v>
      </c>
      <c r="M2869" s="8" t="s">
        <v>2439</v>
      </c>
      <c r="N2869" s="8" t="s">
        <v>2439</v>
      </c>
      <c r="O2869" s="8" t="s">
        <v>78</v>
      </c>
      <c r="P2869" s="8" t="s">
        <v>32</v>
      </c>
      <c r="Q2869" t="s">
        <v>23887</v>
      </c>
      <c r="R2869" s="8" t="s">
        <v>23888</v>
      </c>
      <c r="S2869" s="8" t="s">
        <v>23889</v>
      </c>
      <c r="T2869" s="8" t="s">
        <v>23890</v>
      </c>
    </row>
    <row r="2870" spans="1:20" x14ac:dyDescent="0.3">
      <c r="A2870" s="8" t="s">
        <v>23891</v>
      </c>
      <c r="B2870" s="8" t="s">
        <v>23892</v>
      </c>
      <c r="C2870" s="8" t="s">
        <v>22</v>
      </c>
      <c r="D2870" s="28" t="s">
        <v>23893</v>
      </c>
      <c r="E2870" s="8" t="s">
        <v>40</v>
      </c>
      <c r="F2870" s="8" t="s">
        <v>694</v>
      </c>
      <c r="G2870" s="8" t="s">
        <v>23894</v>
      </c>
      <c r="H2870" s="8" t="s">
        <v>23895</v>
      </c>
      <c r="I2870" s="8" t="s">
        <v>181</v>
      </c>
      <c r="J2870" s="8" t="s">
        <v>17887</v>
      </c>
      <c r="K2870" s="8" t="s">
        <v>1663</v>
      </c>
      <c r="L2870" s="8" t="s">
        <v>30</v>
      </c>
      <c r="M2870" s="8" t="s">
        <v>686</v>
      </c>
      <c r="N2870" s="8" t="s">
        <v>686</v>
      </c>
      <c r="O2870" s="8" t="s">
        <v>300</v>
      </c>
      <c r="P2870" s="8" t="s">
        <v>32</v>
      </c>
      <c r="Q2870" t="s">
        <v>23896</v>
      </c>
      <c r="R2870" s="8" t="s">
        <v>23897</v>
      </c>
      <c r="S2870" s="8" t="s">
        <v>23898</v>
      </c>
      <c r="T2870" s="8" t="s">
        <v>23899</v>
      </c>
    </row>
    <row r="2871" spans="1:20" x14ac:dyDescent="0.3">
      <c r="A2871" s="8" t="s">
        <v>23900</v>
      </c>
      <c r="B2871" s="8" t="s">
        <v>23901</v>
      </c>
      <c r="C2871" s="8" t="s">
        <v>22</v>
      </c>
      <c r="D2871" s="28" t="s">
        <v>23902</v>
      </c>
      <c r="E2871" s="8" t="s">
        <v>24</v>
      </c>
      <c r="F2871" s="8" t="s">
        <v>25</v>
      </c>
      <c r="G2871" s="8" t="s">
        <v>23903</v>
      </c>
      <c r="H2871" s="8" t="s">
        <v>23903</v>
      </c>
      <c r="I2871" s="8" t="s">
        <v>181</v>
      </c>
      <c r="J2871" s="8" t="s">
        <v>23904</v>
      </c>
      <c r="K2871" s="8" t="s">
        <v>2890</v>
      </c>
      <c r="L2871" s="8" t="s">
        <v>30</v>
      </c>
      <c r="M2871" s="8" t="s">
        <v>299</v>
      </c>
      <c r="N2871" s="8" t="s">
        <v>299</v>
      </c>
      <c r="O2871" s="8" t="s">
        <v>136</v>
      </c>
      <c r="P2871" s="8" t="s">
        <v>32</v>
      </c>
      <c r="Q2871" t="s">
        <v>23905</v>
      </c>
      <c r="R2871" s="8" t="s">
        <v>23906</v>
      </c>
      <c r="S2871" s="8" t="s">
        <v>23907</v>
      </c>
      <c r="T2871" s="8" t="s">
        <v>23908</v>
      </c>
    </row>
    <row r="2872" spans="1:20" x14ac:dyDescent="0.3">
      <c r="A2872" s="8" t="s">
        <v>23909</v>
      </c>
      <c r="B2872" s="8" t="s">
        <v>23910</v>
      </c>
      <c r="C2872" s="8" t="s">
        <v>22</v>
      </c>
      <c r="D2872" s="28" t="s">
        <v>23911</v>
      </c>
      <c r="E2872" s="8" t="s">
        <v>70</v>
      </c>
      <c r="F2872" s="8" t="s">
        <v>521</v>
      </c>
      <c r="G2872" s="8" t="s">
        <v>23912</v>
      </c>
      <c r="H2872" s="8" t="s">
        <v>23913</v>
      </c>
      <c r="I2872" s="8" t="s">
        <v>181</v>
      </c>
      <c r="J2872" s="8" t="s">
        <v>14464</v>
      </c>
      <c r="K2872" s="8" t="s">
        <v>1121</v>
      </c>
      <c r="L2872" s="8" t="s">
        <v>30</v>
      </c>
      <c r="M2872" s="8" t="s">
        <v>686</v>
      </c>
      <c r="N2872" s="8" t="s">
        <v>686</v>
      </c>
      <c r="O2872" s="8" t="s">
        <v>78</v>
      </c>
      <c r="P2872" s="8" t="s">
        <v>32</v>
      </c>
      <c r="Q2872" t="s">
        <v>23914</v>
      </c>
      <c r="R2872" s="8" t="s">
        <v>23915</v>
      </c>
      <c r="S2872" s="8" t="s">
        <v>23916</v>
      </c>
      <c r="T2872" s="8" t="s">
        <v>23917</v>
      </c>
    </row>
    <row r="2873" spans="1:20" x14ac:dyDescent="0.3">
      <c r="A2873" s="8" t="s">
        <v>23918</v>
      </c>
      <c r="B2873" s="8" t="s">
        <v>23919</v>
      </c>
      <c r="C2873" s="8" t="s">
        <v>22</v>
      </c>
      <c r="D2873" s="28" t="s">
        <v>23920</v>
      </c>
      <c r="E2873" s="8" t="s">
        <v>669</v>
      </c>
      <c r="F2873" s="8" t="s">
        <v>471</v>
      </c>
      <c r="G2873" s="8" t="s">
        <v>23921</v>
      </c>
      <c r="H2873" s="8" t="s">
        <v>23922</v>
      </c>
      <c r="I2873" s="8" t="s">
        <v>181</v>
      </c>
      <c r="J2873" s="8" t="s">
        <v>1484</v>
      </c>
      <c r="K2873" s="8" t="s">
        <v>1356</v>
      </c>
      <c r="L2873" s="8" t="s">
        <v>30</v>
      </c>
      <c r="M2873" s="8" t="s">
        <v>1486</v>
      </c>
      <c r="N2873" s="8" t="s">
        <v>1486</v>
      </c>
      <c r="O2873" s="8" t="s">
        <v>300</v>
      </c>
      <c r="P2873" s="8" t="s">
        <v>32</v>
      </c>
      <c r="Q2873" t="s">
        <v>23923</v>
      </c>
      <c r="R2873" s="8" t="s">
        <v>23924</v>
      </c>
      <c r="S2873" s="8" t="s">
        <v>23925</v>
      </c>
      <c r="T2873" s="8" t="s">
        <v>23926</v>
      </c>
    </row>
    <row r="2874" spans="1:20" x14ac:dyDescent="0.3">
      <c r="A2874" s="8" t="s">
        <v>23927</v>
      </c>
      <c r="B2874" s="8" t="s">
        <v>23928</v>
      </c>
      <c r="C2874" s="8" t="s">
        <v>22</v>
      </c>
      <c r="D2874" s="28" t="s">
        <v>23929</v>
      </c>
      <c r="E2874" s="8" t="s">
        <v>24</v>
      </c>
      <c r="F2874" s="8" t="s">
        <v>158</v>
      </c>
      <c r="G2874" s="8" t="s">
        <v>23930</v>
      </c>
      <c r="H2874" s="8" t="s">
        <v>23930</v>
      </c>
      <c r="I2874" s="8" t="s">
        <v>181</v>
      </c>
      <c r="J2874" s="8" t="s">
        <v>382</v>
      </c>
      <c r="K2874" s="8" t="s">
        <v>4118</v>
      </c>
      <c r="L2874" s="8" t="s">
        <v>30</v>
      </c>
      <c r="M2874" s="8" t="s">
        <v>384</v>
      </c>
      <c r="N2874" s="8" t="s">
        <v>384</v>
      </c>
      <c r="O2874" s="8" t="s">
        <v>136</v>
      </c>
      <c r="P2874" s="8" t="s">
        <v>32</v>
      </c>
      <c r="Q2874" t="s">
        <v>23931</v>
      </c>
      <c r="R2874" s="8" t="s">
        <v>6683</v>
      </c>
      <c r="S2874" s="8" t="s">
        <v>23932</v>
      </c>
      <c r="T2874" s="8" t="s">
        <v>23933</v>
      </c>
    </row>
    <row r="2875" spans="1:20" x14ac:dyDescent="0.3">
      <c r="A2875" s="8" t="s">
        <v>23934</v>
      </c>
      <c r="B2875" s="8" t="s">
        <v>23935</v>
      </c>
      <c r="C2875" s="8" t="s">
        <v>22</v>
      </c>
      <c r="D2875" s="28" t="s">
        <v>23936</v>
      </c>
      <c r="E2875" s="8" t="s">
        <v>70</v>
      </c>
      <c r="F2875" s="8" t="s">
        <v>521</v>
      </c>
      <c r="G2875" s="8" t="s">
        <v>23937</v>
      </c>
      <c r="H2875" s="8" t="s">
        <v>23938</v>
      </c>
      <c r="I2875" s="8" t="s">
        <v>535</v>
      </c>
      <c r="J2875" s="8" t="s">
        <v>11967</v>
      </c>
      <c r="K2875" s="8" t="s">
        <v>685</v>
      </c>
      <c r="L2875" s="8" t="s">
        <v>30</v>
      </c>
      <c r="M2875" s="8" t="s">
        <v>7936</v>
      </c>
      <c r="N2875" s="8" t="s">
        <v>7936</v>
      </c>
      <c r="O2875" s="8" t="s">
        <v>300</v>
      </c>
      <c r="P2875" s="8" t="s">
        <v>32</v>
      </c>
      <c r="Q2875" t="s">
        <v>23939</v>
      </c>
      <c r="R2875" s="8" t="s">
        <v>23940</v>
      </c>
      <c r="S2875" s="8" t="s">
        <v>23941</v>
      </c>
      <c r="T2875" s="8" t="s">
        <v>23942</v>
      </c>
    </row>
    <row r="2876" spans="1:20" x14ac:dyDescent="0.3">
      <c r="A2876" s="8" t="s">
        <v>23943</v>
      </c>
      <c r="B2876" s="8" t="s">
        <v>23944</v>
      </c>
      <c r="C2876" s="8" t="s">
        <v>22</v>
      </c>
      <c r="D2876" s="28" t="s">
        <v>23945</v>
      </c>
      <c r="E2876" s="8" t="s">
        <v>24</v>
      </c>
      <c r="F2876" s="8" t="s">
        <v>231</v>
      </c>
      <c r="G2876" s="8" t="s">
        <v>23946</v>
      </c>
      <c r="H2876" s="8" t="s">
        <v>23947</v>
      </c>
      <c r="I2876" s="8" t="s">
        <v>181</v>
      </c>
      <c r="J2876" s="8" t="s">
        <v>18915</v>
      </c>
      <c r="K2876" s="8" t="s">
        <v>1750</v>
      </c>
      <c r="L2876" s="8" t="s">
        <v>30</v>
      </c>
      <c r="M2876" s="8" t="s">
        <v>6817</v>
      </c>
      <c r="N2876" s="8" t="s">
        <v>6817</v>
      </c>
      <c r="O2876" s="8" t="s">
        <v>136</v>
      </c>
      <c r="P2876" s="8" t="s">
        <v>32</v>
      </c>
      <c r="Q2876" t="s">
        <v>23948</v>
      </c>
      <c r="R2876" s="8" t="s">
        <v>23949</v>
      </c>
      <c r="S2876" s="8" t="s">
        <v>23950</v>
      </c>
      <c r="T2876" s="8" t="s">
        <v>23951</v>
      </c>
    </row>
    <row r="2877" spans="1:20" x14ac:dyDescent="0.3">
      <c r="A2877" s="8" t="s">
        <v>23952</v>
      </c>
      <c r="B2877" s="8" t="s">
        <v>23953</v>
      </c>
      <c r="C2877" s="8" t="s">
        <v>22</v>
      </c>
      <c r="D2877" s="28" t="s">
        <v>23954</v>
      </c>
      <c r="E2877" s="8" t="s">
        <v>24</v>
      </c>
      <c r="F2877" s="8" t="s">
        <v>3614</v>
      </c>
      <c r="G2877" s="8" t="s">
        <v>23955</v>
      </c>
      <c r="H2877" s="8" t="s">
        <v>23955</v>
      </c>
      <c r="I2877" s="8" t="s">
        <v>58</v>
      </c>
      <c r="J2877" s="8" t="s">
        <v>148</v>
      </c>
      <c r="K2877" s="8" t="s">
        <v>149</v>
      </c>
      <c r="L2877" s="8" t="s">
        <v>30</v>
      </c>
      <c r="M2877" s="8" t="s">
        <v>150</v>
      </c>
      <c r="N2877" s="8" t="s">
        <v>150</v>
      </c>
      <c r="O2877" s="8" t="s">
        <v>136</v>
      </c>
      <c r="P2877" s="8" t="s">
        <v>32</v>
      </c>
      <c r="Q2877" t="s">
        <v>23956</v>
      </c>
      <c r="R2877" s="8" t="s">
        <v>23957</v>
      </c>
      <c r="S2877" s="8" t="s">
        <v>23958</v>
      </c>
      <c r="T2877" s="8" t="s">
        <v>23959</v>
      </c>
    </row>
    <row r="2878" spans="1:20" x14ac:dyDescent="0.3">
      <c r="A2878" s="8" t="s">
        <v>23960</v>
      </c>
      <c r="B2878" s="8" t="s">
        <v>23961</v>
      </c>
      <c r="C2878" s="8" t="s">
        <v>22</v>
      </c>
      <c r="D2878" s="28" t="s">
        <v>23962</v>
      </c>
      <c r="E2878" s="8" t="s">
        <v>70</v>
      </c>
      <c r="F2878" s="8" t="s">
        <v>521</v>
      </c>
      <c r="G2878" s="8" t="s">
        <v>42</v>
      </c>
      <c r="H2878" s="8" t="s">
        <v>11074</v>
      </c>
      <c r="I2878" s="8" t="s">
        <v>88</v>
      </c>
      <c r="J2878" s="8" t="s">
        <v>120</v>
      </c>
      <c r="K2878" s="8" t="s">
        <v>850</v>
      </c>
      <c r="L2878" s="8" t="s">
        <v>30</v>
      </c>
      <c r="M2878" s="8" t="s">
        <v>122</v>
      </c>
      <c r="N2878" s="8" t="s">
        <v>122</v>
      </c>
      <c r="O2878" s="8" t="s">
        <v>92</v>
      </c>
      <c r="P2878" s="8" t="s">
        <v>32</v>
      </c>
      <c r="Q2878" t="s">
        <v>23963</v>
      </c>
      <c r="R2878" s="8" t="s">
        <v>23964</v>
      </c>
      <c r="S2878" s="8" t="s">
        <v>23965</v>
      </c>
      <c r="T2878" s="8" t="s">
        <v>23966</v>
      </c>
    </row>
    <row r="2879" spans="1:20" x14ac:dyDescent="0.3">
      <c r="A2879" s="8" t="s">
        <v>23967</v>
      </c>
      <c r="B2879" s="8" t="s">
        <v>23968</v>
      </c>
      <c r="C2879" s="8" t="s">
        <v>22</v>
      </c>
      <c r="D2879" s="28" t="s">
        <v>23969</v>
      </c>
      <c r="E2879" s="8" t="s">
        <v>149</v>
      </c>
      <c r="F2879" s="8" t="s">
        <v>361</v>
      </c>
      <c r="G2879" s="8" t="s">
        <v>42</v>
      </c>
      <c r="H2879" s="8" t="s">
        <v>23970</v>
      </c>
      <c r="I2879" s="8" t="s">
        <v>88</v>
      </c>
      <c r="J2879" s="8" t="s">
        <v>4621</v>
      </c>
      <c r="K2879" s="8" t="s">
        <v>4047</v>
      </c>
      <c r="L2879" s="8" t="s">
        <v>30</v>
      </c>
      <c r="M2879" s="8" t="s">
        <v>4622</v>
      </c>
      <c r="N2879" s="8" t="s">
        <v>4622</v>
      </c>
      <c r="O2879" s="8" t="s">
        <v>92</v>
      </c>
      <c r="P2879" s="8" t="s">
        <v>32</v>
      </c>
      <c r="Q2879" t="s">
        <v>23971</v>
      </c>
      <c r="R2879" s="8" t="s">
        <v>23972</v>
      </c>
      <c r="S2879" s="8" t="s">
        <v>23973</v>
      </c>
      <c r="T2879" s="8" t="s">
        <v>23974</v>
      </c>
    </row>
    <row r="2880" spans="1:20" x14ac:dyDescent="0.3">
      <c r="A2880" s="8" t="s">
        <v>23975</v>
      </c>
      <c r="B2880" s="8" t="s">
        <v>23976</v>
      </c>
      <c r="C2880" s="8" t="s">
        <v>22</v>
      </c>
      <c r="D2880" s="28" t="s">
        <v>23977</v>
      </c>
      <c r="E2880" s="8" t="s">
        <v>149</v>
      </c>
      <c r="F2880" s="8" t="s">
        <v>361</v>
      </c>
      <c r="G2880" s="8" t="s">
        <v>42</v>
      </c>
      <c r="H2880" s="8" t="s">
        <v>23978</v>
      </c>
      <c r="I2880" s="8" t="s">
        <v>88</v>
      </c>
      <c r="J2880" s="8" t="s">
        <v>89</v>
      </c>
      <c r="K2880" s="8" t="s">
        <v>1039</v>
      </c>
      <c r="L2880" s="8" t="s">
        <v>30</v>
      </c>
      <c r="M2880" s="8" t="s">
        <v>91</v>
      </c>
      <c r="N2880" s="8" t="s">
        <v>91</v>
      </c>
      <c r="O2880" s="8" t="s">
        <v>92</v>
      </c>
      <c r="P2880" s="8" t="s">
        <v>32</v>
      </c>
      <c r="Q2880" t="s">
        <v>23979</v>
      </c>
      <c r="R2880" s="8" t="s">
        <v>23980</v>
      </c>
      <c r="S2880" s="8" t="s">
        <v>23981</v>
      </c>
      <c r="T2880" s="8" t="s">
        <v>23982</v>
      </c>
    </row>
    <row r="2881" spans="1:20" x14ac:dyDescent="0.3">
      <c r="A2881" s="8" t="s">
        <v>23983</v>
      </c>
      <c r="B2881" s="8" t="s">
        <v>23984</v>
      </c>
      <c r="C2881" s="8" t="s">
        <v>22</v>
      </c>
      <c r="D2881" s="28" t="s">
        <v>23985</v>
      </c>
      <c r="E2881" s="8" t="s">
        <v>1047</v>
      </c>
      <c r="F2881" s="8" t="s">
        <v>2023</v>
      </c>
      <c r="G2881" s="8" t="s">
        <v>23986</v>
      </c>
      <c r="H2881" s="8" t="s">
        <v>23987</v>
      </c>
      <c r="I2881" s="8" t="s">
        <v>74</v>
      </c>
      <c r="J2881" s="8" t="s">
        <v>2533</v>
      </c>
      <c r="K2881" s="8" t="s">
        <v>537</v>
      </c>
      <c r="L2881" s="8" t="s">
        <v>30</v>
      </c>
      <c r="M2881" s="8" t="s">
        <v>2533</v>
      </c>
      <c r="N2881" s="8" t="s">
        <v>2533</v>
      </c>
      <c r="O2881" s="8" t="s">
        <v>78</v>
      </c>
      <c r="P2881" s="8" t="s">
        <v>32</v>
      </c>
      <c r="Q2881" t="s">
        <v>23988</v>
      </c>
      <c r="R2881" s="8" t="s">
        <v>23989</v>
      </c>
      <c r="S2881" s="8" t="s">
        <v>23990</v>
      </c>
      <c r="T2881" s="8" t="s">
        <v>23991</v>
      </c>
    </row>
    <row r="2882" spans="1:20" x14ac:dyDescent="0.3">
      <c r="A2882" s="8" t="s">
        <v>23992</v>
      </c>
      <c r="B2882" s="8" t="s">
        <v>23993</v>
      </c>
      <c r="C2882" s="8" t="s">
        <v>22</v>
      </c>
      <c r="D2882" s="28" t="s">
        <v>23994</v>
      </c>
      <c r="E2882" s="8" t="s">
        <v>24</v>
      </c>
      <c r="F2882" s="8" t="s">
        <v>25</v>
      </c>
      <c r="G2882" s="8" t="s">
        <v>23995</v>
      </c>
      <c r="H2882" s="8" t="s">
        <v>23995</v>
      </c>
      <c r="I2882" s="8" t="s">
        <v>27</v>
      </c>
      <c r="J2882" s="8" t="s">
        <v>28</v>
      </c>
      <c r="K2882" s="8" t="s">
        <v>12009</v>
      </c>
      <c r="L2882" s="8" t="s">
        <v>30</v>
      </c>
      <c r="M2882" s="8" t="s">
        <v>28</v>
      </c>
      <c r="N2882" s="8" t="s">
        <v>28</v>
      </c>
      <c r="O2882" s="8" t="s">
        <v>31</v>
      </c>
      <c r="P2882" s="8" t="s">
        <v>32</v>
      </c>
      <c r="Q2882" t="s">
        <v>23996</v>
      </c>
      <c r="R2882" s="8" t="s">
        <v>23997</v>
      </c>
      <c r="S2882" s="8" t="s">
        <v>23998</v>
      </c>
      <c r="T2882" s="8" t="s">
        <v>23999</v>
      </c>
    </row>
    <row r="2883" spans="1:20" x14ac:dyDescent="0.3">
      <c r="A2883" s="8" t="s">
        <v>24000</v>
      </c>
      <c r="B2883" s="8" t="s">
        <v>10369</v>
      </c>
      <c r="C2883" s="8" t="s">
        <v>22</v>
      </c>
      <c r="D2883" s="28" t="s">
        <v>24001</v>
      </c>
      <c r="E2883" s="8" t="s">
        <v>24</v>
      </c>
      <c r="F2883" s="8" t="s">
        <v>25</v>
      </c>
      <c r="G2883" s="8" t="s">
        <v>24002</v>
      </c>
      <c r="H2883" s="8" t="s">
        <v>24002</v>
      </c>
      <c r="I2883" s="8" t="s">
        <v>27</v>
      </c>
      <c r="J2883" s="8" t="s">
        <v>28</v>
      </c>
      <c r="K2883" s="8" t="s">
        <v>4263</v>
      </c>
      <c r="L2883" s="8" t="s">
        <v>30</v>
      </c>
      <c r="M2883" s="8" t="s">
        <v>28</v>
      </c>
      <c r="N2883" s="8" t="s">
        <v>28</v>
      </c>
      <c r="O2883" s="8" t="s">
        <v>78</v>
      </c>
      <c r="P2883" s="8" t="s">
        <v>32</v>
      </c>
      <c r="Q2883" t="s">
        <v>24003</v>
      </c>
      <c r="R2883" s="8" t="s">
        <v>24004</v>
      </c>
      <c r="S2883" s="8" t="s">
        <v>24005</v>
      </c>
      <c r="T2883" s="8" t="s">
        <v>24006</v>
      </c>
    </row>
    <row r="2884" spans="1:20" x14ac:dyDescent="0.3">
      <c r="A2884" s="8" t="s">
        <v>24007</v>
      </c>
      <c r="B2884" s="8" t="s">
        <v>24008</v>
      </c>
      <c r="C2884" s="8" t="s">
        <v>22</v>
      </c>
      <c r="D2884" s="28" t="s">
        <v>24009</v>
      </c>
      <c r="E2884" s="8" t="s">
        <v>40</v>
      </c>
      <c r="F2884" s="8" t="s">
        <v>86</v>
      </c>
      <c r="G2884" s="8" t="s">
        <v>24010</v>
      </c>
      <c r="H2884" s="8" t="s">
        <v>24010</v>
      </c>
      <c r="I2884" s="8" t="s">
        <v>276</v>
      </c>
      <c r="J2884" s="8" t="s">
        <v>24011</v>
      </c>
      <c r="K2884" s="8" t="s">
        <v>727</v>
      </c>
      <c r="L2884" s="8" t="s">
        <v>30</v>
      </c>
      <c r="M2884" s="8" t="s">
        <v>1303</v>
      </c>
      <c r="N2884" s="8" t="s">
        <v>1303</v>
      </c>
      <c r="O2884" s="8" t="s">
        <v>78</v>
      </c>
      <c r="P2884" s="8" t="s">
        <v>32</v>
      </c>
      <c r="Q2884" t="s">
        <v>24012</v>
      </c>
      <c r="R2884" s="8" t="s">
        <v>24013</v>
      </c>
      <c r="S2884" s="8" t="s">
        <v>24014</v>
      </c>
      <c r="T2884" s="8" t="s">
        <v>24015</v>
      </c>
    </row>
    <row r="2885" spans="1:20" x14ac:dyDescent="0.3">
      <c r="A2885" s="8" t="s">
        <v>24016</v>
      </c>
      <c r="B2885" s="8" t="s">
        <v>24017</v>
      </c>
      <c r="C2885" s="8" t="s">
        <v>22</v>
      </c>
      <c r="D2885" s="28" t="s">
        <v>24018</v>
      </c>
      <c r="E2885" s="8" t="s">
        <v>40</v>
      </c>
      <c r="F2885" s="8" t="s">
        <v>694</v>
      </c>
      <c r="G2885" s="8" t="s">
        <v>24019</v>
      </c>
      <c r="H2885" s="8" t="s">
        <v>24020</v>
      </c>
      <c r="I2885" s="8" t="s">
        <v>132</v>
      </c>
      <c r="J2885" s="8" t="s">
        <v>7894</v>
      </c>
      <c r="K2885" s="8" t="s">
        <v>1000</v>
      </c>
      <c r="L2885" s="8" t="s">
        <v>30</v>
      </c>
      <c r="M2885" s="8" t="s">
        <v>752</v>
      </c>
      <c r="N2885" s="8" t="s">
        <v>752</v>
      </c>
      <c r="O2885" s="8" t="s">
        <v>136</v>
      </c>
      <c r="P2885" s="8" t="s">
        <v>32</v>
      </c>
      <c r="Q2885" t="s">
        <v>24021</v>
      </c>
      <c r="R2885" s="8" t="s">
        <v>24022</v>
      </c>
      <c r="S2885" s="8" t="s">
        <v>24023</v>
      </c>
      <c r="T2885" s="8" t="s">
        <v>24024</v>
      </c>
    </row>
    <row r="2886" spans="1:20" x14ac:dyDescent="0.3">
      <c r="A2886" s="8" t="s">
        <v>24025</v>
      </c>
      <c r="B2886" s="8" t="s">
        <v>24026</v>
      </c>
      <c r="C2886" s="8" t="s">
        <v>22</v>
      </c>
      <c r="D2886" s="28" t="s">
        <v>24027</v>
      </c>
      <c r="E2886" s="8" t="s">
        <v>1438</v>
      </c>
      <c r="F2886" s="8" t="s">
        <v>2927</v>
      </c>
      <c r="G2886" s="8" t="s">
        <v>24028</v>
      </c>
      <c r="H2886" s="8" t="s">
        <v>24028</v>
      </c>
      <c r="I2886" s="8" t="s">
        <v>27</v>
      </c>
      <c r="J2886" s="8" t="s">
        <v>344</v>
      </c>
      <c r="K2886" s="8" t="s">
        <v>149</v>
      </c>
      <c r="L2886" s="8" t="s">
        <v>30</v>
      </c>
      <c r="M2886" s="8" t="s">
        <v>344</v>
      </c>
      <c r="N2886" s="8" t="s">
        <v>344</v>
      </c>
      <c r="O2886" s="8" t="s">
        <v>31</v>
      </c>
      <c r="P2886" s="8" t="s">
        <v>32</v>
      </c>
      <c r="Q2886" t="s">
        <v>24029</v>
      </c>
      <c r="R2886" s="8" t="s">
        <v>24030</v>
      </c>
      <c r="S2886" s="8" t="s">
        <v>24031</v>
      </c>
      <c r="T2886" s="8" t="s">
        <v>24032</v>
      </c>
    </row>
    <row r="2887" spans="1:20" x14ac:dyDescent="0.3">
      <c r="A2887" s="8" t="s">
        <v>24033</v>
      </c>
      <c r="B2887" s="8" t="s">
        <v>24034</v>
      </c>
      <c r="C2887" s="8" t="s">
        <v>22</v>
      </c>
      <c r="D2887" s="28" t="s">
        <v>24035</v>
      </c>
      <c r="E2887" s="8" t="s">
        <v>1047</v>
      </c>
      <c r="F2887" s="8" t="s">
        <v>1635</v>
      </c>
      <c r="G2887" s="8" t="s">
        <v>24036</v>
      </c>
      <c r="H2887" s="8" t="s">
        <v>24036</v>
      </c>
      <c r="I2887" s="8" t="s">
        <v>27</v>
      </c>
      <c r="J2887" s="8" t="s">
        <v>110</v>
      </c>
      <c r="K2887" s="8" t="s">
        <v>4494</v>
      </c>
      <c r="L2887" s="8" t="s">
        <v>30</v>
      </c>
      <c r="M2887" s="8" t="s">
        <v>110</v>
      </c>
      <c r="N2887" s="8" t="s">
        <v>110</v>
      </c>
      <c r="O2887" s="8" t="s">
        <v>78</v>
      </c>
      <c r="P2887" s="8" t="s">
        <v>32</v>
      </c>
      <c r="Q2887" t="s">
        <v>24037</v>
      </c>
      <c r="R2887" s="8" t="s">
        <v>24038</v>
      </c>
      <c r="S2887" s="8" t="s">
        <v>24039</v>
      </c>
      <c r="T2887" s="8" t="s">
        <v>24040</v>
      </c>
    </row>
    <row r="2888" spans="1:20" x14ac:dyDescent="0.3">
      <c r="A2888" s="8" t="s">
        <v>24041</v>
      </c>
      <c r="B2888" s="8" t="s">
        <v>24042</v>
      </c>
      <c r="C2888" s="8" t="s">
        <v>22</v>
      </c>
      <c r="D2888" s="28" t="s">
        <v>24043</v>
      </c>
      <c r="E2888" s="8" t="s">
        <v>40</v>
      </c>
      <c r="F2888" s="8" t="s">
        <v>1262</v>
      </c>
      <c r="G2888" s="8" t="s">
        <v>42</v>
      </c>
      <c r="H2888" s="8" t="s">
        <v>1030</v>
      </c>
      <c r="I2888" s="8" t="s">
        <v>88</v>
      </c>
      <c r="J2888" s="8" t="s">
        <v>120</v>
      </c>
      <c r="K2888" s="8" t="s">
        <v>1131</v>
      </c>
      <c r="L2888" s="8" t="s">
        <v>30</v>
      </c>
      <c r="M2888" s="8" t="s">
        <v>122</v>
      </c>
      <c r="N2888" s="8" t="s">
        <v>122</v>
      </c>
      <c r="O2888" s="8" t="s">
        <v>92</v>
      </c>
      <c r="P2888" s="8" t="s">
        <v>32</v>
      </c>
      <c r="Q2888" t="s">
        <v>24044</v>
      </c>
      <c r="R2888" s="8" t="s">
        <v>24045</v>
      </c>
      <c r="S2888" s="8" t="s">
        <v>24046</v>
      </c>
      <c r="T2888" s="8" t="s">
        <v>24047</v>
      </c>
    </row>
    <row r="2889" spans="1:20" x14ac:dyDescent="0.3">
      <c r="A2889" s="8" t="s">
        <v>24048</v>
      </c>
      <c r="B2889" s="8" t="s">
        <v>24049</v>
      </c>
      <c r="C2889" s="8" t="s">
        <v>22</v>
      </c>
      <c r="D2889" s="28" t="s">
        <v>24050</v>
      </c>
      <c r="E2889" s="8" t="s">
        <v>70</v>
      </c>
      <c r="F2889" s="8" t="s">
        <v>108</v>
      </c>
      <c r="G2889" s="8" t="s">
        <v>24051</v>
      </c>
      <c r="H2889" s="8" t="s">
        <v>24051</v>
      </c>
      <c r="I2889" s="8" t="s">
        <v>27</v>
      </c>
      <c r="J2889" s="8" t="s">
        <v>578</v>
      </c>
      <c r="K2889" s="8" t="s">
        <v>1932</v>
      </c>
      <c r="L2889" s="8" t="s">
        <v>30</v>
      </c>
      <c r="M2889" s="8" t="s">
        <v>578</v>
      </c>
      <c r="N2889" s="8" t="s">
        <v>578</v>
      </c>
      <c r="O2889" s="8" t="s">
        <v>31</v>
      </c>
      <c r="P2889" s="8" t="s">
        <v>32</v>
      </c>
      <c r="Q2889" t="s">
        <v>24052</v>
      </c>
      <c r="R2889" s="8" t="s">
        <v>24053</v>
      </c>
      <c r="S2889" s="8" t="s">
        <v>24054</v>
      </c>
      <c r="T2889" s="8" t="s">
        <v>24055</v>
      </c>
    </row>
    <row r="2890" spans="1:20" x14ac:dyDescent="0.3">
      <c r="A2890" s="8" t="s">
        <v>24056</v>
      </c>
      <c r="B2890" s="8" t="s">
        <v>24057</v>
      </c>
      <c r="C2890" s="8" t="s">
        <v>22</v>
      </c>
      <c r="D2890" s="28" t="s">
        <v>24058</v>
      </c>
      <c r="E2890" s="8" t="s">
        <v>912</v>
      </c>
      <c r="F2890" s="8" t="s">
        <v>971</v>
      </c>
      <c r="G2890" s="8" t="s">
        <v>42</v>
      </c>
      <c r="H2890" s="8" t="s">
        <v>119</v>
      </c>
      <c r="I2890" s="8" t="s">
        <v>88</v>
      </c>
      <c r="J2890" s="8" t="s">
        <v>120</v>
      </c>
      <c r="K2890" s="8" t="s">
        <v>134</v>
      </c>
      <c r="L2890" s="8" t="s">
        <v>30</v>
      </c>
      <c r="M2890" s="8" t="s">
        <v>122</v>
      </c>
      <c r="N2890" s="8" t="s">
        <v>122</v>
      </c>
      <c r="O2890" s="8" t="s">
        <v>92</v>
      </c>
      <c r="P2890" s="8" t="s">
        <v>32</v>
      </c>
      <c r="Q2890" t="s">
        <v>24059</v>
      </c>
      <c r="R2890" s="8" t="s">
        <v>24060</v>
      </c>
      <c r="S2890" s="8" t="s">
        <v>24061</v>
      </c>
      <c r="T2890" s="8" t="s">
        <v>24062</v>
      </c>
    </row>
    <row r="2891" spans="1:20" x14ac:dyDescent="0.3">
      <c r="A2891" s="8" t="s">
        <v>24063</v>
      </c>
      <c r="B2891" s="8" t="s">
        <v>24064</v>
      </c>
      <c r="C2891" s="8" t="s">
        <v>22</v>
      </c>
      <c r="D2891" s="28" t="s">
        <v>24065</v>
      </c>
      <c r="E2891" s="8" t="s">
        <v>912</v>
      </c>
      <c r="F2891" s="8" t="s">
        <v>4180</v>
      </c>
      <c r="G2891" s="8" t="s">
        <v>24066</v>
      </c>
      <c r="H2891" s="8" t="s">
        <v>24066</v>
      </c>
      <c r="I2891" s="8" t="s">
        <v>27</v>
      </c>
      <c r="J2891" s="8" t="s">
        <v>578</v>
      </c>
      <c r="K2891" s="8" t="s">
        <v>2196</v>
      </c>
      <c r="L2891" s="8" t="s">
        <v>30</v>
      </c>
      <c r="M2891" s="8" t="s">
        <v>578</v>
      </c>
      <c r="N2891" s="8" t="s">
        <v>578</v>
      </c>
      <c r="O2891" s="8" t="s">
        <v>78</v>
      </c>
      <c r="P2891" s="8" t="s">
        <v>32</v>
      </c>
      <c r="Q2891" t="s">
        <v>24067</v>
      </c>
      <c r="R2891" s="8" t="s">
        <v>11927</v>
      </c>
      <c r="S2891" s="8" t="s">
        <v>24068</v>
      </c>
      <c r="T2891" s="8" t="s">
        <v>24069</v>
      </c>
    </row>
    <row r="2892" spans="1:20" x14ac:dyDescent="0.3">
      <c r="A2892" s="8" t="s">
        <v>24070</v>
      </c>
      <c r="B2892" s="8" t="s">
        <v>24071</v>
      </c>
      <c r="C2892" s="8" t="s">
        <v>22</v>
      </c>
      <c r="D2892" s="28" t="s">
        <v>24072</v>
      </c>
      <c r="E2892" s="8" t="s">
        <v>1644</v>
      </c>
      <c r="F2892" s="8" t="s">
        <v>145</v>
      </c>
      <c r="G2892" s="8" t="s">
        <v>6948</v>
      </c>
      <c r="H2892" s="8" t="s">
        <v>6948</v>
      </c>
      <c r="I2892" s="8" t="s">
        <v>27</v>
      </c>
      <c r="J2892" s="8" t="s">
        <v>110</v>
      </c>
      <c r="K2892" s="8" t="s">
        <v>4191</v>
      </c>
      <c r="L2892" s="8" t="s">
        <v>30</v>
      </c>
      <c r="M2892" s="8" t="s">
        <v>110</v>
      </c>
      <c r="N2892" s="8" t="s">
        <v>110</v>
      </c>
      <c r="O2892" s="8" t="s">
        <v>78</v>
      </c>
      <c r="P2892" s="8" t="s">
        <v>32</v>
      </c>
      <c r="Q2892" t="s">
        <v>24073</v>
      </c>
      <c r="R2892" s="8" t="s">
        <v>24074</v>
      </c>
      <c r="S2892" s="8" t="s">
        <v>24075</v>
      </c>
      <c r="T2892" s="8" t="s">
        <v>24076</v>
      </c>
    </row>
    <row r="2893" spans="1:20" x14ac:dyDescent="0.3">
      <c r="A2893" s="8" t="s">
        <v>24077</v>
      </c>
      <c r="B2893" s="8" t="s">
        <v>24078</v>
      </c>
      <c r="C2893" s="8" t="s">
        <v>22</v>
      </c>
      <c r="D2893" s="28" t="s">
        <v>24079</v>
      </c>
      <c r="E2893" s="8" t="s">
        <v>24</v>
      </c>
      <c r="F2893" s="8" t="s">
        <v>25</v>
      </c>
      <c r="G2893" s="8" t="s">
        <v>24080</v>
      </c>
      <c r="H2893" s="8" t="s">
        <v>24080</v>
      </c>
      <c r="I2893" s="8" t="s">
        <v>27</v>
      </c>
      <c r="J2893" s="8" t="s">
        <v>28</v>
      </c>
      <c r="K2893" s="8" t="s">
        <v>850</v>
      </c>
      <c r="L2893" s="8" t="s">
        <v>30</v>
      </c>
      <c r="M2893" s="8" t="s">
        <v>28</v>
      </c>
      <c r="N2893" s="8" t="s">
        <v>28</v>
      </c>
      <c r="O2893" s="8" t="s">
        <v>78</v>
      </c>
      <c r="P2893" s="8" t="s">
        <v>32</v>
      </c>
      <c r="Q2893" t="s">
        <v>24081</v>
      </c>
      <c r="R2893" s="8" t="s">
        <v>24082</v>
      </c>
      <c r="S2893" s="8" t="s">
        <v>24083</v>
      </c>
      <c r="T2893" s="8" t="s">
        <v>24084</v>
      </c>
    </row>
    <row r="2894" spans="1:20" x14ac:dyDescent="0.3">
      <c r="A2894" s="8" t="s">
        <v>24085</v>
      </c>
      <c r="B2894" s="8" t="s">
        <v>24086</v>
      </c>
      <c r="C2894" s="8" t="s">
        <v>22</v>
      </c>
      <c r="D2894" s="28" t="s">
        <v>24087</v>
      </c>
      <c r="E2894" s="8" t="s">
        <v>192</v>
      </c>
      <c r="F2894" s="8" t="s">
        <v>1059</v>
      </c>
      <c r="G2894" s="8" t="s">
        <v>42</v>
      </c>
      <c r="H2894" s="8" t="s">
        <v>3227</v>
      </c>
      <c r="I2894" s="8" t="s">
        <v>88</v>
      </c>
      <c r="J2894" s="8" t="s">
        <v>120</v>
      </c>
      <c r="K2894" s="8" t="s">
        <v>697</v>
      </c>
      <c r="L2894" s="8" t="s">
        <v>30</v>
      </c>
      <c r="M2894" s="8" t="s">
        <v>122</v>
      </c>
      <c r="N2894" s="8" t="s">
        <v>122</v>
      </c>
      <c r="O2894" s="8" t="s">
        <v>92</v>
      </c>
      <c r="P2894" s="8" t="s">
        <v>32</v>
      </c>
      <c r="Q2894" t="s">
        <v>24088</v>
      </c>
      <c r="R2894" s="8" t="s">
        <v>24089</v>
      </c>
      <c r="S2894" s="8" t="s">
        <v>24090</v>
      </c>
      <c r="T2894" s="8" t="s">
        <v>24091</v>
      </c>
    </row>
    <row r="2895" spans="1:20" x14ac:dyDescent="0.3">
      <c r="A2895" s="8" t="s">
        <v>24092</v>
      </c>
      <c r="B2895" s="8" t="s">
        <v>24093</v>
      </c>
      <c r="C2895" s="8" t="s">
        <v>22</v>
      </c>
      <c r="D2895" s="28" t="s">
        <v>24094</v>
      </c>
      <c r="E2895" s="8" t="s">
        <v>24</v>
      </c>
      <c r="F2895" s="8" t="s">
        <v>25</v>
      </c>
      <c r="G2895" s="8" t="s">
        <v>2437</v>
      </c>
      <c r="H2895" s="8" t="s">
        <v>2437</v>
      </c>
      <c r="I2895" s="8" t="s">
        <v>27</v>
      </c>
      <c r="J2895" s="8" t="s">
        <v>578</v>
      </c>
      <c r="K2895" s="8" t="s">
        <v>1979</v>
      </c>
      <c r="L2895" s="8" t="s">
        <v>30</v>
      </c>
      <c r="M2895" s="8" t="s">
        <v>578</v>
      </c>
      <c r="N2895" s="8" t="s">
        <v>578</v>
      </c>
      <c r="O2895" s="8" t="s">
        <v>78</v>
      </c>
      <c r="P2895" s="8" t="s">
        <v>32</v>
      </c>
      <c r="Q2895" t="s">
        <v>24095</v>
      </c>
      <c r="R2895" s="8" t="s">
        <v>6607</v>
      </c>
      <c r="S2895" s="8" t="s">
        <v>24096</v>
      </c>
      <c r="T2895" s="8" t="s">
        <v>24097</v>
      </c>
    </row>
    <row r="2896" spans="1:20" x14ac:dyDescent="0.3">
      <c r="A2896" s="8" t="s">
        <v>24098</v>
      </c>
      <c r="B2896" s="8" t="s">
        <v>24099</v>
      </c>
      <c r="C2896" s="8" t="s">
        <v>22</v>
      </c>
      <c r="D2896" s="28" t="s">
        <v>24100</v>
      </c>
      <c r="E2896" s="8" t="s">
        <v>24</v>
      </c>
      <c r="F2896" s="8" t="s">
        <v>25</v>
      </c>
      <c r="G2896" s="8" t="s">
        <v>24101</v>
      </c>
      <c r="H2896" s="8" t="s">
        <v>24101</v>
      </c>
      <c r="I2896" s="8" t="s">
        <v>27</v>
      </c>
      <c r="J2896" s="8" t="s">
        <v>110</v>
      </c>
      <c r="K2896" s="8" t="s">
        <v>1272</v>
      </c>
      <c r="L2896" s="8" t="s">
        <v>30</v>
      </c>
      <c r="M2896" s="8" t="s">
        <v>110</v>
      </c>
      <c r="N2896" s="8" t="s">
        <v>110</v>
      </c>
      <c r="O2896" s="8" t="s">
        <v>78</v>
      </c>
      <c r="P2896" s="8" t="s">
        <v>32</v>
      </c>
      <c r="Q2896" t="s">
        <v>24102</v>
      </c>
      <c r="R2896" s="8" t="s">
        <v>24103</v>
      </c>
      <c r="S2896" s="8" t="s">
        <v>24104</v>
      </c>
      <c r="T2896" s="8" t="s">
        <v>24105</v>
      </c>
    </row>
    <row r="2897" spans="1:20" x14ac:dyDescent="0.3">
      <c r="A2897" s="8" t="s">
        <v>24106</v>
      </c>
      <c r="B2897" s="8" t="s">
        <v>24107</v>
      </c>
      <c r="C2897" s="8" t="s">
        <v>22</v>
      </c>
      <c r="D2897" s="28" t="s">
        <v>24108</v>
      </c>
      <c r="E2897" s="8" t="s">
        <v>24</v>
      </c>
      <c r="F2897" s="8" t="s">
        <v>25</v>
      </c>
      <c r="G2897" s="8" t="s">
        <v>24109</v>
      </c>
      <c r="H2897" s="8" t="s">
        <v>24109</v>
      </c>
      <c r="I2897" s="8" t="s">
        <v>27</v>
      </c>
      <c r="J2897" s="8" t="s">
        <v>28</v>
      </c>
      <c r="K2897" s="8" t="s">
        <v>3441</v>
      </c>
      <c r="L2897" s="8" t="s">
        <v>30</v>
      </c>
      <c r="M2897" s="8" t="s">
        <v>28</v>
      </c>
      <c r="N2897" s="8" t="s">
        <v>28</v>
      </c>
      <c r="O2897" s="8" t="s">
        <v>31</v>
      </c>
      <c r="P2897" s="8" t="s">
        <v>32</v>
      </c>
      <c r="Q2897" t="s">
        <v>24110</v>
      </c>
      <c r="R2897" s="8" t="s">
        <v>24111</v>
      </c>
      <c r="S2897" s="8" t="s">
        <v>24112</v>
      </c>
      <c r="T2897" s="8" t="s">
        <v>24113</v>
      </c>
    </row>
    <row r="2898" spans="1:20" x14ac:dyDescent="0.3">
      <c r="A2898" s="8" t="s">
        <v>24114</v>
      </c>
      <c r="B2898" s="8" t="s">
        <v>24115</v>
      </c>
      <c r="C2898" s="8" t="s">
        <v>22</v>
      </c>
      <c r="D2898" s="28" t="s">
        <v>24116</v>
      </c>
      <c r="E2898" s="8" t="s">
        <v>70</v>
      </c>
      <c r="F2898" s="8" t="s">
        <v>999</v>
      </c>
      <c r="G2898" s="8" t="s">
        <v>42</v>
      </c>
      <c r="H2898" s="8" t="s">
        <v>1038</v>
      </c>
      <c r="I2898" s="8" t="s">
        <v>88</v>
      </c>
      <c r="J2898" s="8" t="s">
        <v>120</v>
      </c>
      <c r="K2898" s="8" t="s">
        <v>760</v>
      </c>
      <c r="L2898" s="8" t="s">
        <v>30</v>
      </c>
      <c r="M2898" s="8" t="s">
        <v>122</v>
      </c>
      <c r="N2898" s="8" t="s">
        <v>122</v>
      </c>
      <c r="O2898" s="8" t="s">
        <v>123</v>
      </c>
      <c r="P2898" s="8" t="s">
        <v>32</v>
      </c>
      <c r="Q2898" t="s">
        <v>24117</v>
      </c>
      <c r="R2898" s="8" t="s">
        <v>24118</v>
      </c>
      <c r="S2898" s="8" t="s">
        <v>24119</v>
      </c>
      <c r="T2898" s="8" t="s">
        <v>24120</v>
      </c>
    </row>
    <row r="2899" spans="1:20" x14ac:dyDescent="0.3">
      <c r="A2899" s="8" t="s">
        <v>24121</v>
      </c>
      <c r="B2899" s="8" t="s">
        <v>24122</v>
      </c>
      <c r="C2899" s="8" t="s">
        <v>22</v>
      </c>
      <c r="D2899" s="28" t="s">
        <v>24123</v>
      </c>
      <c r="E2899" s="8" t="s">
        <v>192</v>
      </c>
      <c r="F2899" s="8" t="s">
        <v>1059</v>
      </c>
      <c r="G2899" s="8" t="s">
        <v>42</v>
      </c>
      <c r="H2899" s="8" t="s">
        <v>1009</v>
      </c>
      <c r="I2899" s="8" t="s">
        <v>88</v>
      </c>
      <c r="J2899" s="8" t="s">
        <v>120</v>
      </c>
      <c r="K2899" s="8" t="s">
        <v>2792</v>
      </c>
      <c r="L2899" s="8" t="s">
        <v>30</v>
      </c>
      <c r="M2899" s="8" t="s">
        <v>122</v>
      </c>
      <c r="N2899" s="8" t="s">
        <v>122</v>
      </c>
      <c r="O2899" s="8" t="s">
        <v>92</v>
      </c>
      <c r="P2899" s="8" t="s">
        <v>32</v>
      </c>
      <c r="Q2899" t="s">
        <v>24124</v>
      </c>
      <c r="R2899" s="8" t="s">
        <v>24125</v>
      </c>
      <c r="S2899" s="8" t="s">
        <v>24126</v>
      </c>
      <c r="T2899" s="8" t="s">
        <v>24127</v>
      </c>
    </row>
    <row r="2900" spans="1:20" x14ac:dyDescent="0.3">
      <c r="A2900" s="8" t="s">
        <v>24128</v>
      </c>
      <c r="B2900" s="8" t="s">
        <v>24129</v>
      </c>
      <c r="C2900" s="8" t="s">
        <v>22</v>
      </c>
      <c r="D2900" s="28" t="s">
        <v>24130</v>
      </c>
      <c r="E2900" s="8" t="s">
        <v>458</v>
      </c>
      <c r="F2900" s="8" t="s">
        <v>1228</v>
      </c>
      <c r="G2900" s="8" t="s">
        <v>24131</v>
      </c>
      <c r="H2900" s="8" t="s">
        <v>24131</v>
      </c>
      <c r="I2900" s="8" t="s">
        <v>27</v>
      </c>
      <c r="J2900" s="8" t="s">
        <v>28</v>
      </c>
      <c r="K2900" s="8" t="s">
        <v>8277</v>
      </c>
      <c r="L2900" s="8" t="s">
        <v>30</v>
      </c>
      <c r="M2900" s="8" t="s">
        <v>28</v>
      </c>
      <c r="N2900" s="8" t="s">
        <v>28</v>
      </c>
      <c r="O2900" s="8" t="s">
        <v>78</v>
      </c>
      <c r="P2900" s="8" t="s">
        <v>32</v>
      </c>
      <c r="Q2900" t="s">
        <v>24132</v>
      </c>
      <c r="R2900" s="8" t="s">
        <v>24133</v>
      </c>
      <c r="S2900" s="8" t="s">
        <v>24134</v>
      </c>
      <c r="T2900" s="8" t="s">
        <v>24135</v>
      </c>
    </row>
    <row r="2901" spans="1:20" x14ac:dyDescent="0.3">
      <c r="A2901" s="8" t="s">
        <v>24136</v>
      </c>
      <c r="B2901" s="8" t="s">
        <v>24137</v>
      </c>
      <c r="C2901" s="8" t="s">
        <v>22</v>
      </c>
      <c r="D2901" s="28" t="s">
        <v>24138</v>
      </c>
      <c r="E2901" s="8" t="s">
        <v>912</v>
      </c>
      <c r="F2901" s="8" t="s">
        <v>4180</v>
      </c>
      <c r="G2901" s="8" t="s">
        <v>1101</v>
      </c>
      <c r="H2901" s="8" t="s">
        <v>1101</v>
      </c>
      <c r="I2901" s="8" t="s">
        <v>27</v>
      </c>
      <c r="J2901" s="8" t="s">
        <v>28</v>
      </c>
      <c r="K2901" s="8" t="s">
        <v>863</v>
      </c>
      <c r="L2901" s="8" t="s">
        <v>30</v>
      </c>
      <c r="M2901" s="8" t="s">
        <v>28</v>
      </c>
      <c r="N2901" s="8" t="s">
        <v>28</v>
      </c>
      <c r="O2901" s="8" t="s">
        <v>78</v>
      </c>
      <c r="P2901" s="8" t="s">
        <v>32</v>
      </c>
      <c r="Q2901" t="s">
        <v>24139</v>
      </c>
      <c r="R2901" s="8" t="s">
        <v>16683</v>
      </c>
      <c r="S2901" s="8" t="s">
        <v>24140</v>
      </c>
      <c r="T2901" s="8" t="s">
        <v>24141</v>
      </c>
    </row>
    <row r="2902" spans="1:20" x14ac:dyDescent="0.3">
      <c r="A2902" s="8" t="s">
        <v>24142</v>
      </c>
      <c r="B2902" s="8" t="s">
        <v>24143</v>
      </c>
      <c r="C2902" s="8" t="s">
        <v>22</v>
      </c>
      <c r="D2902" s="28" t="s">
        <v>24144</v>
      </c>
      <c r="E2902" s="8" t="s">
        <v>70</v>
      </c>
      <c r="F2902" s="8" t="s">
        <v>414</v>
      </c>
      <c r="G2902" s="8" t="s">
        <v>24145</v>
      </c>
      <c r="H2902" s="8" t="s">
        <v>2437</v>
      </c>
      <c r="I2902" s="8" t="s">
        <v>74</v>
      </c>
      <c r="J2902" s="8" t="s">
        <v>75</v>
      </c>
      <c r="K2902" s="8" t="s">
        <v>2401</v>
      </c>
      <c r="L2902" s="8" t="s">
        <v>30</v>
      </c>
      <c r="M2902" s="8" t="s">
        <v>77</v>
      </c>
      <c r="N2902" s="8" t="s">
        <v>77</v>
      </c>
      <c r="O2902" s="8" t="s">
        <v>78</v>
      </c>
      <c r="P2902" s="8" t="s">
        <v>32</v>
      </c>
      <c r="Q2902" t="s">
        <v>24146</v>
      </c>
      <c r="R2902" s="8" t="s">
        <v>24147</v>
      </c>
      <c r="S2902" s="8" t="s">
        <v>24148</v>
      </c>
      <c r="T2902" s="8" t="s">
        <v>24149</v>
      </c>
    </row>
    <row r="2903" spans="1:20" x14ac:dyDescent="0.3">
      <c r="A2903" s="8" t="s">
        <v>24150</v>
      </c>
      <c r="B2903" s="8" t="s">
        <v>24151</v>
      </c>
      <c r="C2903" s="8" t="s">
        <v>22</v>
      </c>
      <c r="D2903" s="28" t="s">
        <v>24152</v>
      </c>
      <c r="E2903" s="8" t="s">
        <v>24</v>
      </c>
      <c r="F2903" s="8" t="s">
        <v>25</v>
      </c>
      <c r="G2903" s="8" t="s">
        <v>24153</v>
      </c>
      <c r="H2903" s="8" t="s">
        <v>24153</v>
      </c>
      <c r="I2903" s="8" t="s">
        <v>27</v>
      </c>
      <c r="J2903" s="8" t="s">
        <v>344</v>
      </c>
      <c r="K2903" s="8" t="s">
        <v>149</v>
      </c>
      <c r="L2903" s="8" t="s">
        <v>30</v>
      </c>
      <c r="M2903" s="8" t="s">
        <v>344</v>
      </c>
      <c r="N2903" s="8" t="s">
        <v>344</v>
      </c>
      <c r="O2903" s="8" t="s">
        <v>31</v>
      </c>
      <c r="P2903" s="8" t="s">
        <v>32</v>
      </c>
      <c r="Q2903" t="s">
        <v>24154</v>
      </c>
      <c r="R2903" s="8" t="s">
        <v>24155</v>
      </c>
      <c r="S2903" s="8" t="s">
        <v>24156</v>
      </c>
      <c r="T2903" s="8" t="s">
        <v>24157</v>
      </c>
    </row>
    <row r="2904" spans="1:20" x14ac:dyDescent="0.3">
      <c r="A2904" s="8" t="s">
        <v>24158</v>
      </c>
      <c r="B2904" s="8" t="s">
        <v>24159</v>
      </c>
      <c r="C2904" s="8" t="s">
        <v>22</v>
      </c>
      <c r="D2904" s="28" t="s">
        <v>24160</v>
      </c>
      <c r="E2904" s="8" t="s">
        <v>912</v>
      </c>
      <c r="F2904" s="8" t="s">
        <v>4180</v>
      </c>
      <c r="G2904" s="8" t="s">
        <v>24161</v>
      </c>
      <c r="H2904" s="8" t="s">
        <v>24161</v>
      </c>
      <c r="I2904" s="8" t="s">
        <v>27</v>
      </c>
      <c r="J2904" s="8" t="s">
        <v>578</v>
      </c>
      <c r="K2904" s="8" t="s">
        <v>1561</v>
      </c>
      <c r="L2904" s="8" t="s">
        <v>30</v>
      </c>
      <c r="M2904" s="8" t="s">
        <v>578</v>
      </c>
      <c r="N2904" s="8" t="s">
        <v>578</v>
      </c>
      <c r="O2904" s="8" t="s">
        <v>78</v>
      </c>
      <c r="P2904" s="8" t="s">
        <v>32</v>
      </c>
      <c r="Q2904" t="s">
        <v>24162</v>
      </c>
      <c r="R2904" s="8" t="s">
        <v>24163</v>
      </c>
      <c r="S2904" s="8" t="s">
        <v>24164</v>
      </c>
      <c r="T2904" s="8" t="s">
        <v>24165</v>
      </c>
    </row>
    <row r="2905" spans="1:20" x14ac:dyDescent="0.3">
      <c r="A2905" s="8" t="s">
        <v>24166</v>
      </c>
      <c r="B2905" s="8" t="s">
        <v>24167</v>
      </c>
      <c r="C2905" s="8" t="s">
        <v>22</v>
      </c>
      <c r="D2905" s="28" t="s">
        <v>24168</v>
      </c>
      <c r="E2905" s="8" t="s">
        <v>40</v>
      </c>
      <c r="F2905" s="8" t="s">
        <v>694</v>
      </c>
      <c r="G2905" s="8" t="s">
        <v>24169</v>
      </c>
      <c r="H2905" s="8" t="s">
        <v>24170</v>
      </c>
      <c r="I2905" s="8" t="s">
        <v>535</v>
      </c>
      <c r="J2905" s="8" t="s">
        <v>24171</v>
      </c>
      <c r="K2905" s="8" t="s">
        <v>597</v>
      </c>
      <c r="L2905" s="8" t="s">
        <v>30</v>
      </c>
      <c r="M2905" s="8" t="s">
        <v>7936</v>
      </c>
      <c r="N2905" s="8" t="s">
        <v>7936</v>
      </c>
      <c r="O2905" s="8" t="s">
        <v>78</v>
      </c>
      <c r="P2905" s="8" t="s">
        <v>32</v>
      </c>
      <c r="Q2905" t="s">
        <v>24172</v>
      </c>
      <c r="R2905" s="8" t="s">
        <v>19858</v>
      </c>
      <c r="S2905" s="8" t="s">
        <v>24173</v>
      </c>
      <c r="T2905" s="8" t="s">
        <v>24174</v>
      </c>
    </row>
    <row r="2906" spans="1:20" x14ac:dyDescent="0.3">
      <c r="A2906" s="8" t="s">
        <v>24175</v>
      </c>
      <c r="B2906" s="8" t="s">
        <v>24176</v>
      </c>
      <c r="C2906" s="8" t="s">
        <v>22</v>
      </c>
      <c r="D2906" s="28" t="s">
        <v>24177</v>
      </c>
      <c r="E2906" s="8" t="s">
        <v>40</v>
      </c>
      <c r="F2906" s="8" t="s">
        <v>1159</v>
      </c>
      <c r="G2906" s="8" t="s">
        <v>24178</v>
      </c>
      <c r="H2906" s="8" t="s">
        <v>24178</v>
      </c>
      <c r="I2906" s="8" t="s">
        <v>27</v>
      </c>
      <c r="J2906" s="8" t="s">
        <v>110</v>
      </c>
      <c r="K2906" s="8" t="s">
        <v>1795</v>
      </c>
      <c r="L2906" s="8" t="s">
        <v>30</v>
      </c>
      <c r="M2906" s="8" t="s">
        <v>110</v>
      </c>
      <c r="N2906" s="8" t="s">
        <v>110</v>
      </c>
      <c r="O2906" s="8" t="s">
        <v>78</v>
      </c>
      <c r="P2906" s="8" t="s">
        <v>32</v>
      </c>
      <c r="Q2906" t="s">
        <v>24179</v>
      </c>
      <c r="R2906" s="8" t="s">
        <v>24180</v>
      </c>
      <c r="S2906" s="8" t="s">
        <v>24181</v>
      </c>
      <c r="T2906" s="8" t="s">
        <v>24182</v>
      </c>
    </row>
    <row r="2907" spans="1:20" x14ac:dyDescent="0.3">
      <c r="A2907" s="8" t="s">
        <v>24183</v>
      </c>
      <c r="B2907" s="8" t="s">
        <v>12965</v>
      </c>
      <c r="C2907" s="8" t="s">
        <v>22</v>
      </c>
      <c r="D2907" s="28" t="s">
        <v>24184</v>
      </c>
      <c r="E2907" s="8" t="s">
        <v>54</v>
      </c>
      <c r="F2907" s="8" t="s">
        <v>55</v>
      </c>
      <c r="G2907" s="8" t="s">
        <v>42</v>
      </c>
      <c r="H2907" s="8" t="s">
        <v>43</v>
      </c>
      <c r="I2907" s="8" t="s">
        <v>27</v>
      </c>
      <c r="J2907" s="8" t="s">
        <v>1381</v>
      </c>
      <c r="K2907" s="8" t="s">
        <v>11739</v>
      </c>
      <c r="L2907" s="8" t="s">
        <v>30</v>
      </c>
      <c r="M2907" s="8" t="s">
        <v>1381</v>
      </c>
      <c r="N2907" s="8" t="s">
        <v>1381</v>
      </c>
      <c r="O2907" s="8" t="s">
        <v>2500</v>
      </c>
      <c r="P2907" s="8" t="s">
        <v>32</v>
      </c>
      <c r="Q2907" t="s">
        <v>24185</v>
      </c>
      <c r="R2907" s="8" t="s">
        <v>24186</v>
      </c>
      <c r="S2907" s="8" t="s">
        <v>24187</v>
      </c>
      <c r="T2907" s="8" t="s">
        <v>24188</v>
      </c>
    </row>
    <row r="2908" spans="1:20" x14ac:dyDescent="0.3">
      <c r="A2908" s="8" t="s">
        <v>24189</v>
      </c>
      <c r="B2908" s="8" t="s">
        <v>24190</v>
      </c>
      <c r="C2908" s="8" t="s">
        <v>22</v>
      </c>
      <c r="D2908" s="28" t="s">
        <v>24191</v>
      </c>
      <c r="E2908" s="8" t="s">
        <v>40</v>
      </c>
      <c r="F2908" s="8" t="s">
        <v>1262</v>
      </c>
      <c r="G2908" s="8" t="s">
        <v>42</v>
      </c>
      <c r="H2908" s="8" t="s">
        <v>2466</v>
      </c>
      <c r="I2908" s="8" t="s">
        <v>88</v>
      </c>
      <c r="J2908" s="8" t="s">
        <v>120</v>
      </c>
      <c r="K2908" s="8" t="s">
        <v>982</v>
      </c>
      <c r="L2908" s="8" t="s">
        <v>30</v>
      </c>
      <c r="M2908" s="8" t="s">
        <v>122</v>
      </c>
      <c r="N2908" s="8" t="s">
        <v>122</v>
      </c>
      <c r="O2908" s="8" t="s">
        <v>123</v>
      </c>
      <c r="P2908" s="8" t="s">
        <v>32</v>
      </c>
      <c r="Q2908" t="s">
        <v>24192</v>
      </c>
      <c r="R2908" s="8" t="s">
        <v>20127</v>
      </c>
      <c r="S2908" s="8" t="s">
        <v>24193</v>
      </c>
      <c r="T2908" s="8" t="s">
        <v>24194</v>
      </c>
    </row>
    <row r="2909" spans="1:20" x14ac:dyDescent="0.3">
      <c r="A2909" s="8" t="s">
        <v>24195</v>
      </c>
      <c r="B2909" s="8" t="s">
        <v>24196</v>
      </c>
      <c r="C2909" s="8" t="s">
        <v>22</v>
      </c>
      <c r="D2909" s="28" t="s">
        <v>24197</v>
      </c>
      <c r="E2909" s="8" t="s">
        <v>24</v>
      </c>
      <c r="F2909" s="8" t="s">
        <v>25</v>
      </c>
      <c r="G2909" s="8" t="s">
        <v>343</v>
      </c>
      <c r="H2909" s="8" t="s">
        <v>343</v>
      </c>
      <c r="I2909" s="8" t="s">
        <v>27</v>
      </c>
      <c r="J2909" s="8" t="s">
        <v>110</v>
      </c>
      <c r="K2909" s="8" t="s">
        <v>549</v>
      </c>
      <c r="L2909" s="8" t="s">
        <v>30</v>
      </c>
      <c r="M2909" s="8" t="s">
        <v>110</v>
      </c>
      <c r="N2909" s="8" t="s">
        <v>110</v>
      </c>
      <c r="O2909" s="8" t="s">
        <v>78</v>
      </c>
      <c r="P2909" s="8" t="s">
        <v>32</v>
      </c>
      <c r="Q2909" t="s">
        <v>24198</v>
      </c>
      <c r="R2909" s="8" t="s">
        <v>24199</v>
      </c>
      <c r="S2909" s="8" t="s">
        <v>24200</v>
      </c>
      <c r="T2909" s="8" t="s">
        <v>24201</v>
      </c>
    </row>
    <row r="2910" spans="1:20" x14ac:dyDescent="0.3">
      <c r="A2910" s="8" t="s">
        <v>24202</v>
      </c>
      <c r="B2910" s="8" t="s">
        <v>24190</v>
      </c>
      <c r="C2910" s="8" t="s">
        <v>22</v>
      </c>
      <c r="D2910" s="28" t="s">
        <v>24191</v>
      </c>
      <c r="E2910" s="8" t="s">
        <v>912</v>
      </c>
      <c r="F2910" s="8" t="s">
        <v>971</v>
      </c>
      <c r="G2910" s="8" t="s">
        <v>42</v>
      </c>
      <c r="H2910" s="8" t="s">
        <v>2466</v>
      </c>
      <c r="I2910" s="8" t="s">
        <v>474</v>
      </c>
      <c r="J2910" s="8" t="s">
        <v>1569</v>
      </c>
      <c r="K2910" s="8" t="s">
        <v>5768</v>
      </c>
      <c r="L2910" s="8" t="s">
        <v>30</v>
      </c>
      <c r="M2910" s="8" t="s">
        <v>1571</v>
      </c>
      <c r="N2910" s="8" t="s">
        <v>1571</v>
      </c>
      <c r="O2910" s="8" t="s">
        <v>92</v>
      </c>
      <c r="P2910" s="8" t="s">
        <v>32</v>
      </c>
      <c r="Q2910" t="s">
        <v>24192</v>
      </c>
      <c r="R2910" s="8" t="s">
        <v>24203</v>
      </c>
      <c r="S2910" s="8" t="s">
        <v>24204</v>
      </c>
      <c r="T2910" s="8" t="s">
        <v>24205</v>
      </c>
    </row>
    <row r="2911" spans="1:20" x14ac:dyDescent="0.3">
      <c r="A2911" s="8" t="s">
        <v>24206</v>
      </c>
      <c r="B2911" s="8" t="s">
        <v>24207</v>
      </c>
      <c r="C2911" s="8" t="s">
        <v>22</v>
      </c>
      <c r="D2911" s="28" t="s">
        <v>24208</v>
      </c>
      <c r="E2911" s="8" t="s">
        <v>40</v>
      </c>
      <c r="F2911" s="8" t="s">
        <v>1159</v>
      </c>
      <c r="G2911" s="8" t="s">
        <v>24209</v>
      </c>
      <c r="H2911" s="8" t="s">
        <v>24209</v>
      </c>
      <c r="I2911" s="8" t="s">
        <v>27</v>
      </c>
      <c r="J2911" s="8" t="s">
        <v>578</v>
      </c>
      <c r="K2911" s="8" t="s">
        <v>3178</v>
      </c>
      <c r="L2911" s="8" t="s">
        <v>30</v>
      </c>
      <c r="M2911" s="8" t="s">
        <v>578</v>
      </c>
      <c r="N2911" s="8" t="s">
        <v>578</v>
      </c>
      <c r="O2911" s="8" t="s">
        <v>78</v>
      </c>
      <c r="P2911" s="8" t="s">
        <v>32</v>
      </c>
      <c r="Q2911" t="s">
        <v>24210</v>
      </c>
      <c r="R2911" s="8" t="s">
        <v>24211</v>
      </c>
      <c r="S2911" s="8" t="s">
        <v>24212</v>
      </c>
      <c r="T2911" s="8" t="s">
        <v>24213</v>
      </c>
    </row>
    <row r="2912" spans="1:20" x14ac:dyDescent="0.3">
      <c r="A2912" s="8" t="s">
        <v>24214</v>
      </c>
      <c r="B2912" s="8" t="s">
        <v>24215</v>
      </c>
      <c r="C2912" s="8" t="s">
        <v>22</v>
      </c>
      <c r="D2912" s="28" t="s">
        <v>24216</v>
      </c>
      <c r="E2912" s="8" t="s">
        <v>149</v>
      </c>
      <c r="F2912" s="8" t="s">
        <v>361</v>
      </c>
      <c r="G2912" s="8" t="s">
        <v>24217</v>
      </c>
      <c r="H2912" s="8" t="s">
        <v>24218</v>
      </c>
      <c r="I2912" s="8" t="s">
        <v>181</v>
      </c>
      <c r="J2912" s="8" t="s">
        <v>18915</v>
      </c>
      <c r="K2912" s="8" t="s">
        <v>255</v>
      </c>
      <c r="L2912" s="8" t="s">
        <v>30</v>
      </c>
      <c r="M2912" s="8" t="s">
        <v>6817</v>
      </c>
      <c r="N2912" s="8" t="s">
        <v>6817</v>
      </c>
      <c r="O2912" s="8" t="s">
        <v>136</v>
      </c>
      <c r="P2912" s="8" t="s">
        <v>32</v>
      </c>
      <c r="Q2912" t="s">
        <v>24219</v>
      </c>
      <c r="R2912" s="8" t="s">
        <v>24220</v>
      </c>
      <c r="S2912" s="8" t="s">
        <v>24221</v>
      </c>
      <c r="T2912" s="8" t="s">
        <v>24222</v>
      </c>
    </row>
    <row r="2913" spans="1:20" x14ac:dyDescent="0.3">
      <c r="A2913" s="8" t="s">
        <v>24223</v>
      </c>
      <c r="B2913" s="8" t="s">
        <v>24224</v>
      </c>
      <c r="C2913" s="8" t="s">
        <v>22</v>
      </c>
      <c r="D2913" s="28" t="s">
        <v>24225</v>
      </c>
      <c r="E2913" s="8" t="s">
        <v>669</v>
      </c>
      <c r="F2913" s="8" t="s">
        <v>1536</v>
      </c>
      <c r="G2913" s="8" t="s">
        <v>42</v>
      </c>
      <c r="H2913" s="8" t="s">
        <v>1009</v>
      </c>
      <c r="I2913" s="8" t="s">
        <v>88</v>
      </c>
      <c r="J2913" s="8" t="s">
        <v>120</v>
      </c>
      <c r="K2913" s="8" t="s">
        <v>950</v>
      </c>
      <c r="L2913" s="8" t="s">
        <v>30</v>
      </c>
      <c r="M2913" s="8" t="s">
        <v>122</v>
      </c>
      <c r="N2913" s="8" t="s">
        <v>122</v>
      </c>
      <c r="O2913" s="8" t="s">
        <v>92</v>
      </c>
      <c r="P2913" s="8" t="s">
        <v>32</v>
      </c>
      <c r="Q2913" t="s">
        <v>24226</v>
      </c>
      <c r="R2913" s="8" t="s">
        <v>24227</v>
      </c>
      <c r="S2913" s="8" t="s">
        <v>24228</v>
      </c>
      <c r="T2913" s="8" t="s">
        <v>24229</v>
      </c>
    </row>
    <row r="2914" spans="1:20" x14ac:dyDescent="0.3">
      <c r="A2914" s="8" t="s">
        <v>24230</v>
      </c>
      <c r="B2914" s="8" t="s">
        <v>21338</v>
      </c>
      <c r="C2914" s="8" t="s">
        <v>22</v>
      </c>
      <c r="D2914" s="28" t="s">
        <v>24231</v>
      </c>
      <c r="E2914" s="8" t="s">
        <v>40</v>
      </c>
      <c r="F2914" s="8" t="s">
        <v>41</v>
      </c>
      <c r="G2914" s="8" t="s">
        <v>42</v>
      </c>
      <c r="H2914" s="8" t="s">
        <v>43</v>
      </c>
      <c r="I2914" s="8" t="s">
        <v>27</v>
      </c>
      <c r="J2914" s="8" t="s">
        <v>1381</v>
      </c>
      <c r="K2914" s="8" t="s">
        <v>60</v>
      </c>
      <c r="L2914" s="8" t="s">
        <v>30</v>
      </c>
      <c r="M2914" s="8" t="s">
        <v>1381</v>
      </c>
      <c r="N2914" s="8" t="s">
        <v>1381</v>
      </c>
      <c r="O2914" s="8" t="s">
        <v>2500</v>
      </c>
      <c r="P2914" s="8" t="s">
        <v>32</v>
      </c>
      <c r="Q2914" t="s">
        <v>24232</v>
      </c>
      <c r="R2914" s="8" t="s">
        <v>24233</v>
      </c>
      <c r="S2914" s="8" t="s">
        <v>24234</v>
      </c>
      <c r="T2914" s="8" t="s">
        <v>24235</v>
      </c>
    </row>
    <row r="2915" spans="1:20" x14ac:dyDescent="0.3">
      <c r="A2915" s="8" t="s">
        <v>24236</v>
      </c>
      <c r="B2915" s="8" t="s">
        <v>24237</v>
      </c>
      <c r="C2915" s="8" t="s">
        <v>22</v>
      </c>
      <c r="D2915" s="28" t="s">
        <v>24238</v>
      </c>
      <c r="E2915" s="8" t="s">
        <v>70</v>
      </c>
      <c r="F2915" s="8" t="s">
        <v>108</v>
      </c>
      <c r="G2915" s="8" t="s">
        <v>24239</v>
      </c>
      <c r="H2915" s="8" t="s">
        <v>24239</v>
      </c>
      <c r="I2915" s="8" t="s">
        <v>27</v>
      </c>
      <c r="J2915" s="8" t="s">
        <v>578</v>
      </c>
      <c r="K2915" s="8" t="s">
        <v>45</v>
      </c>
      <c r="L2915" s="8" t="s">
        <v>30</v>
      </c>
      <c r="M2915" s="8" t="s">
        <v>578</v>
      </c>
      <c r="N2915" s="8" t="s">
        <v>578</v>
      </c>
      <c r="O2915" s="8" t="s">
        <v>78</v>
      </c>
      <c r="P2915" s="8" t="s">
        <v>32</v>
      </c>
      <c r="Q2915" t="s">
        <v>24240</v>
      </c>
      <c r="R2915" s="8" t="s">
        <v>24241</v>
      </c>
      <c r="S2915" s="8" t="s">
        <v>24242</v>
      </c>
      <c r="T2915" s="8" t="s">
        <v>32</v>
      </c>
    </row>
    <row r="2916" spans="1:20" x14ac:dyDescent="0.3">
      <c r="A2916" s="8" t="s">
        <v>24243</v>
      </c>
      <c r="B2916" s="8" t="s">
        <v>24244</v>
      </c>
      <c r="C2916" s="8" t="s">
        <v>22</v>
      </c>
      <c r="D2916" s="28" t="s">
        <v>24245</v>
      </c>
      <c r="E2916" s="8" t="s">
        <v>24</v>
      </c>
      <c r="F2916" s="8" t="s">
        <v>231</v>
      </c>
      <c r="G2916" s="8" t="s">
        <v>24246</v>
      </c>
      <c r="H2916" s="8" t="s">
        <v>24247</v>
      </c>
      <c r="I2916" s="8" t="s">
        <v>276</v>
      </c>
      <c r="J2916" s="8" t="s">
        <v>1520</v>
      </c>
      <c r="K2916" s="8" t="s">
        <v>234</v>
      </c>
      <c r="L2916" s="8" t="s">
        <v>30</v>
      </c>
      <c r="M2916" s="8" t="s">
        <v>1083</v>
      </c>
      <c r="N2916" s="8" t="s">
        <v>1083</v>
      </c>
      <c r="O2916" s="8" t="s">
        <v>136</v>
      </c>
      <c r="P2916" s="8" t="s">
        <v>32</v>
      </c>
      <c r="Q2916" t="s">
        <v>24248</v>
      </c>
      <c r="R2916" s="8" t="s">
        <v>24249</v>
      </c>
      <c r="S2916" s="8" t="s">
        <v>24250</v>
      </c>
      <c r="T2916" s="8" t="s">
        <v>24251</v>
      </c>
    </row>
    <row r="2917" spans="1:20" x14ac:dyDescent="0.3">
      <c r="A2917" s="8" t="s">
        <v>24252</v>
      </c>
      <c r="B2917" s="8" t="s">
        <v>24253</v>
      </c>
      <c r="C2917" s="8" t="s">
        <v>22</v>
      </c>
      <c r="D2917" s="28" t="s">
        <v>24254</v>
      </c>
      <c r="E2917" s="8" t="s">
        <v>70</v>
      </c>
      <c r="F2917" s="8" t="s">
        <v>414</v>
      </c>
      <c r="G2917" s="8" t="s">
        <v>24255</v>
      </c>
      <c r="H2917" s="8" t="s">
        <v>24256</v>
      </c>
      <c r="I2917" s="8" t="s">
        <v>276</v>
      </c>
      <c r="J2917" s="8" t="s">
        <v>13092</v>
      </c>
      <c r="K2917" s="8" t="s">
        <v>727</v>
      </c>
      <c r="L2917" s="8" t="s">
        <v>30</v>
      </c>
      <c r="M2917" s="8" t="s">
        <v>1950</v>
      </c>
      <c r="N2917" s="8" t="s">
        <v>1950</v>
      </c>
      <c r="O2917" s="8" t="s">
        <v>78</v>
      </c>
      <c r="P2917" s="8" t="s">
        <v>32</v>
      </c>
      <c r="Q2917" t="s">
        <v>24257</v>
      </c>
      <c r="R2917" s="8" t="s">
        <v>24258</v>
      </c>
      <c r="S2917" s="8" t="s">
        <v>24259</v>
      </c>
      <c r="T2917" s="8" t="s">
        <v>24260</v>
      </c>
    </row>
    <row r="2918" spans="1:20" x14ac:dyDescent="0.3">
      <c r="A2918" s="8" t="s">
        <v>24261</v>
      </c>
      <c r="B2918" s="8" t="s">
        <v>24262</v>
      </c>
      <c r="C2918" s="8" t="s">
        <v>22</v>
      </c>
      <c r="D2918" s="28" t="s">
        <v>24263</v>
      </c>
      <c r="E2918" s="8" t="s">
        <v>70</v>
      </c>
      <c r="F2918" s="8" t="s">
        <v>71</v>
      </c>
      <c r="G2918" s="8" t="s">
        <v>42</v>
      </c>
      <c r="H2918" s="8" t="s">
        <v>43</v>
      </c>
      <c r="I2918" s="8" t="s">
        <v>27</v>
      </c>
      <c r="J2918" s="8" t="s">
        <v>44</v>
      </c>
      <c r="K2918" s="8" t="s">
        <v>4428</v>
      </c>
      <c r="L2918" s="8" t="s">
        <v>30</v>
      </c>
      <c r="M2918" s="8" t="s">
        <v>44</v>
      </c>
      <c r="N2918" s="8" t="s">
        <v>44</v>
      </c>
      <c r="O2918" s="8" t="s">
        <v>2500</v>
      </c>
      <c r="P2918" s="8" t="s">
        <v>32</v>
      </c>
      <c r="Q2918" t="s">
        <v>24264</v>
      </c>
      <c r="R2918" s="8" t="s">
        <v>24265</v>
      </c>
      <c r="S2918" s="8" t="s">
        <v>24266</v>
      </c>
      <c r="T2918" s="8" t="s">
        <v>24267</v>
      </c>
    </row>
    <row r="2919" spans="1:20" x14ac:dyDescent="0.3">
      <c r="A2919" s="8" t="s">
        <v>24268</v>
      </c>
      <c r="B2919" s="8" t="s">
        <v>24269</v>
      </c>
      <c r="C2919" s="8" t="s">
        <v>22</v>
      </c>
      <c r="D2919" s="28" t="s">
        <v>24270</v>
      </c>
      <c r="E2919" s="8" t="s">
        <v>70</v>
      </c>
      <c r="F2919" s="8" t="s">
        <v>108</v>
      </c>
      <c r="G2919" s="8" t="s">
        <v>24271</v>
      </c>
      <c r="H2919" s="8" t="s">
        <v>24271</v>
      </c>
      <c r="I2919" s="8" t="s">
        <v>27</v>
      </c>
      <c r="J2919" s="8" t="s">
        <v>110</v>
      </c>
      <c r="K2919" s="8" t="s">
        <v>5086</v>
      </c>
      <c r="L2919" s="8" t="s">
        <v>30</v>
      </c>
      <c r="M2919" s="8" t="s">
        <v>110</v>
      </c>
      <c r="N2919" s="8" t="s">
        <v>110</v>
      </c>
      <c r="O2919" s="8" t="s">
        <v>78</v>
      </c>
      <c r="P2919" s="8" t="s">
        <v>32</v>
      </c>
      <c r="Q2919" t="s">
        <v>24272</v>
      </c>
      <c r="R2919" s="8" t="s">
        <v>24273</v>
      </c>
      <c r="S2919" s="8" t="s">
        <v>24274</v>
      </c>
      <c r="T2919" s="8" t="s">
        <v>24275</v>
      </c>
    </row>
    <row r="2920" spans="1:20" x14ac:dyDescent="0.3">
      <c r="A2920" s="8" t="s">
        <v>24276</v>
      </c>
      <c r="B2920" s="8" t="s">
        <v>24277</v>
      </c>
      <c r="C2920" s="8" t="s">
        <v>22</v>
      </c>
      <c r="D2920" s="28" t="s">
        <v>24278</v>
      </c>
      <c r="E2920" s="8" t="s">
        <v>40</v>
      </c>
      <c r="F2920" s="8" t="s">
        <v>1159</v>
      </c>
      <c r="G2920" s="8" t="s">
        <v>343</v>
      </c>
      <c r="H2920" s="8" t="s">
        <v>343</v>
      </c>
      <c r="I2920" s="8" t="s">
        <v>27</v>
      </c>
      <c r="J2920" s="8" t="s">
        <v>110</v>
      </c>
      <c r="K2920" s="8" t="s">
        <v>3512</v>
      </c>
      <c r="L2920" s="8" t="s">
        <v>30</v>
      </c>
      <c r="M2920" s="8" t="s">
        <v>110</v>
      </c>
      <c r="N2920" s="8" t="s">
        <v>110</v>
      </c>
      <c r="O2920" s="8" t="s">
        <v>78</v>
      </c>
      <c r="P2920" s="8" t="s">
        <v>32</v>
      </c>
      <c r="Q2920" t="s">
        <v>24279</v>
      </c>
      <c r="R2920" s="8" t="s">
        <v>24280</v>
      </c>
      <c r="S2920" s="8" t="s">
        <v>24281</v>
      </c>
      <c r="T2920" s="8" t="s">
        <v>24282</v>
      </c>
    </row>
    <row r="2921" spans="1:20" x14ac:dyDescent="0.3">
      <c r="A2921" s="8" t="s">
        <v>24283</v>
      </c>
      <c r="B2921" s="8" t="s">
        <v>24284</v>
      </c>
      <c r="C2921" s="8" t="s">
        <v>22</v>
      </c>
      <c r="D2921" s="28" t="s">
        <v>24285</v>
      </c>
      <c r="E2921" s="8" t="s">
        <v>24</v>
      </c>
      <c r="F2921" s="8" t="s">
        <v>231</v>
      </c>
      <c r="G2921" s="8" t="s">
        <v>24286</v>
      </c>
      <c r="H2921" s="8" t="s">
        <v>24287</v>
      </c>
      <c r="I2921" s="8" t="s">
        <v>160</v>
      </c>
      <c r="J2921" s="8" t="s">
        <v>2295</v>
      </c>
      <c r="K2921" s="8" t="s">
        <v>298</v>
      </c>
      <c r="L2921" s="8" t="s">
        <v>30</v>
      </c>
      <c r="M2921" s="8" t="s">
        <v>211</v>
      </c>
      <c r="N2921" s="8" t="s">
        <v>211</v>
      </c>
      <c r="O2921" s="8" t="s">
        <v>136</v>
      </c>
      <c r="P2921" s="8" t="s">
        <v>32</v>
      </c>
      <c r="Q2921" t="s">
        <v>24288</v>
      </c>
      <c r="R2921" s="8" t="s">
        <v>24289</v>
      </c>
      <c r="S2921" s="8" t="s">
        <v>24290</v>
      </c>
      <c r="T2921" s="8" t="s">
        <v>24291</v>
      </c>
    </row>
    <row r="2922" spans="1:20" x14ac:dyDescent="0.3">
      <c r="A2922" s="8" t="s">
        <v>24292</v>
      </c>
      <c r="B2922" s="8" t="s">
        <v>24293</v>
      </c>
      <c r="C2922" s="8" t="s">
        <v>22</v>
      </c>
      <c r="D2922" s="28" t="s">
        <v>24294</v>
      </c>
      <c r="E2922" s="8" t="s">
        <v>24</v>
      </c>
      <c r="F2922" s="8" t="s">
        <v>118</v>
      </c>
      <c r="G2922" s="8" t="s">
        <v>42</v>
      </c>
      <c r="H2922" s="8" t="s">
        <v>1311</v>
      </c>
      <c r="I2922" s="8" t="s">
        <v>88</v>
      </c>
      <c r="J2922" s="8" t="s">
        <v>120</v>
      </c>
      <c r="K2922" s="8" t="s">
        <v>904</v>
      </c>
      <c r="L2922" s="8" t="s">
        <v>30</v>
      </c>
      <c r="M2922" s="8" t="s">
        <v>122</v>
      </c>
      <c r="N2922" s="8" t="s">
        <v>122</v>
      </c>
      <c r="O2922" s="8" t="s">
        <v>92</v>
      </c>
      <c r="P2922" s="8" t="s">
        <v>32</v>
      </c>
      <c r="Q2922" t="s">
        <v>24295</v>
      </c>
      <c r="R2922" s="8" t="s">
        <v>24296</v>
      </c>
      <c r="S2922" s="8" t="s">
        <v>24297</v>
      </c>
      <c r="T2922" s="8" t="s">
        <v>24298</v>
      </c>
    </row>
    <row r="2923" spans="1:20" x14ac:dyDescent="0.3">
      <c r="A2923" s="8" t="s">
        <v>24299</v>
      </c>
      <c r="B2923" s="8" t="s">
        <v>24300</v>
      </c>
      <c r="C2923" s="8" t="s">
        <v>22</v>
      </c>
      <c r="D2923" s="28" t="s">
        <v>24301</v>
      </c>
      <c r="E2923" s="8" t="s">
        <v>669</v>
      </c>
      <c r="F2923" s="8" t="s">
        <v>946</v>
      </c>
      <c r="G2923" s="8" t="s">
        <v>24302</v>
      </c>
      <c r="H2923" s="8" t="s">
        <v>24302</v>
      </c>
      <c r="I2923" s="8" t="s">
        <v>27</v>
      </c>
      <c r="J2923" s="8" t="s">
        <v>110</v>
      </c>
      <c r="K2923" s="8" t="s">
        <v>14359</v>
      </c>
      <c r="L2923" s="8" t="s">
        <v>30</v>
      </c>
      <c r="M2923" s="8" t="s">
        <v>110</v>
      </c>
      <c r="N2923" s="8" t="s">
        <v>110</v>
      </c>
      <c r="O2923" s="8" t="s">
        <v>78</v>
      </c>
      <c r="P2923" s="8" t="s">
        <v>32</v>
      </c>
      <c r="Q2923" t="s">
        <v>24303</v>
      </c>
      <c r="R2923" s="8" t="s">
        <v>24304</v>
      </c>
      <c r="S2923" s="8" t="s">
        <v>24305</v>
      </c>
      <c r="T2923" s="8" t="s">
        <v>24306</v>
      </c>
    </row>
    <row r="2924" spans="1:20" x14ac:dyDescent="0.3">
      <c r="A2924" s="8" t="s">
        <v>24307</v>
      </c>
      <c r="B2924" s="8" t="s">
        <v>24308</v>
      </c>
      <c r="C2924" s="8" t="s">
        <v>22</v>
      </c>
      <c r="D2924" s="28" t="s">
        <v>24309</v>
      </c>
      <c r="E2924" s="8" t="s">
        <v>24</v>
      </c>
      <c r="F2924" s="8" t="s">
        <v>231</v>
      </c>
      <c r="G2924" s="8" t="s">
        <v>24310</v>
      </c>
      <c r="H2924" s="8" t="s">
        <v>24310</v>
      </c>
      <c r="I2924" s="8" t="s">
        <v>276</v>
      </c>
      <c r="J2924" s="8" t="s">
        <v>24311</v>
      </c>
      <c r="K2924" s="8" t="s">
        <v>476</v>
      </c>
      <c r="L2924" s="8" t="s">
        <v>30</v>
      </c>
      <c r="M2924" s="8" t="s">
        <v>8681</v>
      </c>
      <c r="N2924" s="8" t="s">
        <v>8681</v>
      </c>
      <c r="O2924" s="8" t="s">
        <v>136</v>
      </c>
      <c r="P2924" s="8" t="s">
        <v>32</v>
      </c>
      <c r="Q2924" t="s">
        <v>24312</v>
      </c>
      <c r="R2924" s="8" t="s">
        <v>24313</v>
      </c>
      <c r="S2924" s="8" t="s">
        <v>24314</v>
      </c>
      <c r="T2924" s="8" t="s">
        <v>24315</v>
      </c>
    </row>
    <row r="2925" spans="1:20" x14ac:dyDescent="0.3">
      <c r="A2925" s="8" t="s">
        <v>24316</v>
      </c>
      <c r="B2925" s="8" t="s">
        <v>24317</v>
      </c>
      <c r="C2925" s="8" t="s">
        <v>22</v>
      </c>
      <c r="D2925" s="28" t="s">
        <v>24318</v>
      </c>
      <c r="E2925" s="8" t="s">
        <v>149</v>
      </c>
      <c r="F2925" s="8" t="s">
        <v>471</v>
      </c>
      <c r="G2925" s="8" t="s">
        <v>24319</v>
      </c>
      <c r="H2925" s="8" t="s">
        <v>24319</v>
      </c>
      <c r="I2925" s="8" t="s">
        <v>181</v>
      </c>
      <c r="J2925" s="8" t="s">
        <v>24320</v>
      </c>
      <c r="K2925" s="8" t="s">
        <v>579</v>
      </c>
      <c r="L2925" s="8" t="s">
        <v>30</v>
      </c>
      <c r="M2925" s="8" t="s">
        <v>184</v>
      </c>
      <c r="N2925" s="8" t="s">
        <v>184</v>
      </c>
      <c r="O2925" s="8" t="s">
        <v>136</v>
      </c>
      <c r="P2925" s="8" t="s">
        <v>32</v>
      </c>
      <c r="Q2925" t="s">
        <v>24321</v>
      </c>
      <c r="R2925" s="8" t="s">
        <v>24322</v>
      </c>
      <c r="S2925" s="8" t="s">
        <v>24323</v>
      </c>
      <c r="T2925" s="8" t="s">
        <v>24324</v>
      </c>
    </row>
    <row r="2926" spans="1:20" x14ac:dyDescent="0.3">
      <c r="A2926" s="8" t="s">
        <v>24325</v>
      </c>
      <c r="B2926" s="8" t="s">
        <v>24326</v>
      </c>
      <c r="C2926" s="8" t="s">
        <v>22</v>
      </c>
      <c r="D2926" s="28" t="s">
        <v>24327</v>
      </c>
      <c r="E2926" s="8" t="s">
        <v>669</v>
      </c>
      <c r="F2926" s="8" t="s">
        <v>859</v>
      </c>
      <c r="G2926" s="8" t="s">
        <v>24328</v>
      </c>
      <c r="H2926" s="8" t="s">
        <v>24329</v>
      </c>
      <c r="I2926" s="8" t="s">
        <v>181</v>
      </c>
      <c r="J2926" s="8" t="s">
        <v>10040</v>
      </c>
      <c r="K2926" s="8" t="s">
        <v>3530</v>
      </c>
      <c r="L2926" s="8" t="s">
        <v>30</v>
      </c>
      <c r="M2926" s="8" t="s">
        <v>1486</v>
      </c>
      <c r="N2926" s="8" t="s">
        <v>1486</v>
      </c>
      <c r="O2926" s="8" t="s">
        <v>78</v>
      </c>
      <c r="P2926" s="8" t="s">
        <v>32</v>
      </c>
      <c r="Q2926" t="s">
        <v>24330</v>
      </c>
      <c r="R2926" s="8" t="s">
        <v>24331</v>
      </c>
      <c r="S2926" s="8" t="s">
        <v>24332</v>
      </c>
      <c r="T2926" s="8" t="s">
        <v>24333</v>
      </c>
    </row>
    <row r="2927" spans="1:20" x14ac:dyDescent="0.3">
      <c r="A2927" s="8" t="s">
        <v>24334</v>
      </c>
      <c r="B2927" s="8" t="s">
        <v>24335</v>
      </c>
      <c r="C2927" s="8" t="s">
        <v>22</v>
      </c>
      <c r="D2927" s="28" t="s">
        <v>24336</v>
      </c>
      <c r="E2927" s="8" t="s">
        <v>458</v>
      </c>
      <c r="F2927" s="8" t="s">
        <v>605</v>
      </c>
      <c r="G2927" s="8" t="s">
        <v>24337</v>
      </c>
      <c r="H2927" s="8" t="s">
        <v>24338</v>
      </c>
      <c r="I2927" s="8" t="s">
        <v>74</v>
      </c>
      <c r="J2927" s="8" t="s">
        <v>2702</v>
      </c>
      <c r="K2927" s="8" t="s">
        <v>558</v>
      </c>
      <c r="L2927" s="8" t="s">
        <v>30</v>
      </c>
      <c r="M2927" s="8" t="s">
        <v>2703</v>
      </c>
      <c r="N2927" s="8" t="s">
        <v>2703</v>
      </c>
      <c r="O2927" s="8" t="s">
        <v>78</v>
      </c>
      <c r="P2927" s="8" t="s">
        <v>32</v>
      </c>
      <c r="Q2927" t="s">
        <v>24339</v>
      </c>
      <c r="R2927" s="8" t="s">
        <v>24340</v>
      </c>
      <c r="S2927" s="8" t="s">
        <v>24341</v>
      </c>
      <c r="T2927" s="8" t="s">
        <v>24342</v>
      </c>
    </row>
    <row r="2928" spans="1:20" x14ac:dyDescent="0.3">
      <c r="A2928" s="8" t="s">
        <v>24343</v>
      </c>
      <c r="B2928" s="8" t="s">
        <v>24344</v>
      </c>
      <c r="C2928" s="8" t="s">
        <v>22</v>
      </c>
      <c r="D2928" s="28" t="s">
        <v>24345</v>
      </c>
      <c r="E2928" s="8" t="s">
        <v>1047</v>
      </c>
      <c r="F2928" s="8" t="s">
        <v>2283</v>
      </c>
      <c r="G2928" s="8" t="s">
        <v>24346</v>
      </c>
      <c r="H2928" s="8" t="s">
        <v>24347</v>
      </c>
      <c r="I2928" s="8" t="s">
        <v>74</v>
      </c>
      <c r="J2928" s="8" t="s">
        <v>6091</v>
      </c>
      <c r="K2928" s="8" t="s">
        <v>6752</v>
      </c>
      <c r="L2928" s="8" t="s">
        <v>30</v>
      </c>
      <c r="M2928" s="8" t="s">
        <v>6092</v>
      </c>
      <c r="N2928" s="8" t="s">
        <v>6092</v>
      </c>
      <c r="O2928" s="8" t="s">
        <v>78</v>
      </c>
      <c r="P2928" s="8" t="s">
        <v>32</v>
      </c>
      <c r="Q2928" t="s">
        <v>24348</v>
      </c>
      <c r="R2928" s="8" t="s">
        <v>24349</v>
      </c>
      <c r="S2928" s="8" t="s">
        <v>24350</v>
      </c>
      <c r="T2928" s="8" t="s">
        <v>24351</v>
      </c>
    </row>
    <row r="2929" spans="1:20" x14ac:dyDescent="0.3">
      <c r="A2929" s="8" t="s">
        <v>24352</v>
      </c>
      <c r="B2929" s="8" t="s">
        <v>24353</v>
      </c>
      <c r="C2929" s="8" t="s">
        <v>22</v>
      </c>
      <c r="D2929" s="28" t="s">
        <v>24354</v>
      </c>
      <c r="E2929" s="8" t="s">
        <v>24</v>
      </c>
      <c r="F2929" s="8" t="s">
        <v>231</v>
      </c>
      <c r="G2929" s="8" t="s">
        <v>24355</v>
      </c>
      <c r="H2929" s="8" t="s">
        <v>24356</v>
      </c>
      <c r="I2929" s="8" t="s">
        <v>276</v>
      </c>
      <c r="J2929" s="8" t="s">
        <v>24311</v>
      </c>
      <c r="K2929" s="8" t="s">
        <v>10240</v>
      </c>
      <c r="L2929" s="8" t="s">
        <v>30</v>
      </c>
      <c r="M2929" s="8" t="s">
        <v>8681</v>
      </c>
      <c r="N2929" s="8" t="s">
        <v>8681</v>
      </c>
      <c r="O2929" s="8" t="s">
        <v>78</v>
      </c>
      <c r="P2929" s="8" t="s">
        <v>32</v>
      </c>
      <c r="Q2929" t="s">
        <v>24357</v>
      </c>
      <c r="R2929" s="8" t="s">
        <v>24358</v>
      </c>
      <c r="S2929" s="8" t="s">
        <v>24359</v>
      </c>
      <c r="T2929" s="8" t="s">
        <v>24360</v>
      </c>
    </row>
    <row r="2930" spans="1:20" x14ac:dyDescent="0.3">
      <c r="A2930" s="8" t="s">
        <v>24361</v>
      </c>
      <c r="B2930" s="8" t="s">
        <v>24362</v>
      </c>
      <c r="C2930" s="8" t="s">
        <v>22</v>
      </c>
      <c r="D2930" s="28" t="s">
        <v>24363</v>
      </c>
      <c r="E2930" s="8" t="s">
        <v>669</v>
      </c>
      <c r="F2930" s="8" t="s">
        <v>6524</v>
      </c>
      <c r="G2930" s="8" t="s">
        <v>42</v>
      </c>
      <c r="H2930" s="8" t="s">
        <v>1751</v>
      </c>
      <c r="I2930" s="8" t="s">
        <v>1752</v>
      </c>
      <c r="J2930" s="8" t="s">
        <v>1753</v>
      </c>
      <c r="K2930" s="8" t="s">
        <v>1485</v>
      </c>
      <c r="L2930" s="8" t="s">
        <v>30</v>
      </c>
      <c r="M2930" s="8" t="s">
        <v>1755</v>
      </c>
      <c r="N2930" s="8" t="s">
        <v>1755</v>
      </c>
      <c r="O2930" s="8" t="s">
        <v>2500</v>
      </c>
      <c r="P2930" s="8" t="s">
        <v>32</v>
      </c>
      <c r="Q2930" t="s">
        <v>24364</v>
      </c>
      <c r="R2930" s="8" t="s">
        <v>24365</v>
      </c>
      <c r="S2930" s="8" t="s">
        <v>24366</v>
      </c>
      <c r="T2930" s="8" t="s">
        <v>24367</v>
      </c>
    </row>
    <row r="2931" spans="1:20" x14ac:dyDescent="0.3">
      <c r="A2931" s="8" t="s">
        <v>24368</v>
      </c>
      <c r="B2931" s="8" t="s">
        <v>24369</v>
      </c>
      <c r="C2931" s="8" t="s">
        <v>22</v>
      </c>
      <c r="D2931" s="28" t="s">
        <v>24370</v>
      </c>
      <c r="E2931" s="8" t="s">
        <v>24</v>
      </c>
      <c r="F2931" s="8" t="s">
        <v>231</v>
      </c>
      <c r="G2931" s="8" t="s">
        <v>24371</v>
      </c>
      <c r="H2931" s="8" t="s">
        <v>24372</v>
      </c>
      <c r="I2931" s="8" t="s">
        <v>276</v>
      </c>
      <c r="J2931" s="8" t="s">
        <v>15914</v>
      </c>
      <c r="K2931" s="8" t="s">
        <v>476</v>
      </c>
      <c r="L2931" s="8" t="s">
        <v>30</v>
      </c>
      <c r="M2931" s="8" t="s">
        <v>8681</v>
      </c>
      <c r="N2931" s="8" t="s">
        <v>8681</v>
      </c>
      <c r="O2931" s="8" t="s">
        <v>78</v>
      </c>
      <c r="P2931" s="8" t="s">
        <v>32</v>
      </c>
      <c r="Q2931" t="s">
        <v>24373</v>
      </c>
      <c r="R2931" s="8" t="s">
        <v>16106</v>
      </c>
      <c r="S2931" s="8" t="s">
        <v>24374</v>
      </c>
      <c r="T2931" s="8" t="s">
        <v>24375</v>
      </c>
    </row>
    <row r="2932" spans="1:20" x14ac:dyDescent="0.3">
      <c r="A2932" s="8" t="s">
        <v>24376</v>
      </c>
      <c r="B2932" s="8" t="s">
        <v>24377</v>
      </c>
      <c r="C2932" s="8" t="s">
        <v>22</v>
      </c>
      <c r="D2932" s="28" t="s">
        <v>24378</v>
      </c>
      <c r="E2932" s="8" t="s">
        <v>149</v>
      </c>
      <c r="F2932" s="8" t="s">
        <v>2375</v>
      </c>
      <c r="G2932" s="8" t="s">
        <v>24379</v>
      </c>
      <c r="H2932" s="8" t="s">
        <v>24379</v>
      </c>
      <c r="I2932" s="8" t="s">
        <v>27</v>
      </c>
      <c r="J2932" s="8" t="s">
        <v>28</v>
      </c>
      <c r="K2932" s="8" t="s">
        <v>775</v>
      </c>
      <c r="L2932" s="8" t="s">
        <v>30</v>
      </c>
      <c r="M2932" s="8" t="s">
        <v>28</v>
      </c>
      <c r="N2932" s="8" t="s">
        <v>28</v>
      </c>
      <c r="O2932" s="8" t="s">
        <v>78</v>
      </c>
      <c r="P2932" s="8" t="s">
        <v>32</v>
      </c>
      <c r="Q2932" t="s">
        <v>24380</v>
      </c>
      <c r="R2932" s="8" t="s">
        <v>24381</v>
      </c>
      <c r="S2932" s="8" t="s">
        <v>24382</v>
      </c>
      <c r="T2932" s="8" t="s">
        <v>24383</v>
      </c>
    </row>
    <row r="2933" spans="1:20" x14ac:dyDescent="0.3">
      <c r="A2933" s="8" t="s">
        <v>24384</v>
      </c>
      <c r="B2933" s="8" t="s">
        <v>24385</v>
      </c>
      <c r="C2933" s="8" t="s">
        <v>22</v>
      </c>
      <c r="D2933" s="28" t="s">
        <v>24386</v>
      </c>
      <c r="E2933" s="8" t="s">
        <v>70</v>
      </c>
      <c r="F2933" s="8" t="s">
        <v>108</v>
      </c>
      <c r="G2933" s="8" t="s">
        <v>343</v>
      </c>
      <c r="H2933" s="8" t="s">
        <v>343</v>
      </c>
      <c r="I2933" s="8" t="s">
        <v>27</v>
      </c>
      <c r="J2933" s="8" t="s">
        <v>110</v>
      </c>
      <c r="K2933" s="8" t="s">
        <v>3635</v>
      </c>
      <c r="L2933" s="8" t="s">
        <v>30</v>
      </c>
      <c r="M2933" s="8" t="s">
        <v>110</v>
      </c>
      <c r="N2933" s="8" t="s">
        <v>110</v>
      </c>
      <c r="O2933" s="8" t="s">
        <v>78</v>
      </c>
      <c r="P2933" s="8" t="s">
        <v>32</v>
      </c>
      <c r="Q2933" t="s">
        <v>24387</v>
      </c>
      <c r="R2933" s="8" t="s">
        <v>24388</v>
      </c>
      <c r="S2933" s="8" t="s">
        <v>24389</v>
      </c>
      <c r="T2933" s="8" t="s">
        <v>24390</v>
      </c>
    </row>
    <row r="2934" spans="1:20" x14ac:dyDescent="0.3">
      <c r="A2934" s="8" t="s">
        <v>24391</v>
      </c>
      <c r="B2934" s="8" t="s">
        <v>24392</v>
      </c>
      <c r="C2934" s="8" t="s">
        <v>22</v>
      </c>
      <c r="D2934" s="28" t="s">
        <v>24393</v>
      </c>
      <c r="E2934" s="8" t="s">
        <v>70</v>
      </c>
      <c r="F2934" s="8" t="s">
        <v>108</v>
      </c>
      <c r="G2934" s="8" t="s">
        <v>24394</v>
      </c>
      <c r="H2934" s="8" t="s">
        <v>24394</v>
      </c>
      <c r="I2934" s="8" t="s">
        <v>27</v>
      </c>
      <c r="J2934" s="8" t="s">
        <v>578</v>
      </c>
      <c r="K2934" s="8" t="s">
        <v>8277</v>
      </c>
      <c r="L2934" s="8" t="s">
        <v>30</v>
      </c>
      <c r="M2934" s="8" t="s">
        <v>578</v>
      </c>
      <c r="N2934" s="8" t="s">
        <v>578</v>
      </c>
      <c r="O2934" s="8" t="s">
        <v>78</v>
      </c>
      <c r="P2934" s="8" t="s">
        <v>32</v>
      </c>
      <c r="Q2934" t="s">
        <v>24395</v>
      </c>
      <c r="R2934" s="8" t="s">
        <v>24396</v>
      </c>
      <c r="S2934" s="8" t="s">
        <v>24397</v>
      </c>
      <c r="T2934" s="8" t="s">
        <v>24398</v>
      </c>
    </row>
    <row r="2935" spans="1:20" x14ac:dyDescent="0.3">
      <c r="A2935" s="8" t="s">
        <v>24399</v>
      </c>
      <c r="B2935" s="8" t="s">
        <v>24400</v>
      </c>
      <c r="C2935" s="8" t="s">
        <v>22</v>
      </c>
      <c r="D2935" s="28" t="s">
        <v>24401</v>
      </c>
      <c r="E2935" s="8" t="s">
        <v>912</v>
      </c>
      <c r="F2935" s="8" t="s">
        <v>971</v>
      </c>
      <c r="G2935" s="8" t="s">
        <v>24402</v>
      </c>
      <c r="H2935" s="8" t="s">
        <v>24403</v>
      </c>
      <c r="I2935" s="8" t="s">
        <v>74</v>
      </c>
      <c r="J2935" s="8" t="s">
        <v>2510</v>
      </c>
      <c r="K2935" s="8" t="s">
        <v>597</v>
      </c>
      <c r="L2935" s="8" t="s">
        <v>30</v>
      </c>
      <c r="M2935" s="8" t="s">
        <v>2511</v>
      </c>
      <c r="N2935" s="8" t="s">
        <v>2511</v>
      </c>
      <c r="O2935" s="8" t="s">
        <v>78</v>
      </c>
      <c r="P2935" s="8" t="s">
        <v>32</v>
      </c>
      <c r="Q2935" t="s">
        <v>24404</v>
      </c>
      <c r="R2935" s="8" t="s">
        <v>1194</v>
      </c>
      <c r="S2935" s="8" t="s">
        <v>24405</v>
      </c>
      <c r="T2935" s="8" t="s">
        <v>24406</v>
      </c>
    </row>
    <row r="2936" spans="1:20" x14ac:dyDescent="0.3">
      <c r="A2936" s="8" t="s">
        <v>24407</v>
      </c>
      <c r="B2936" s="8" t="s">
        <v>24408</v>
      </c>
      <c r="C2936" s="8" t="s">
        <v>22</v>
      </c>
      <c r="D2936" s="28" t="s">
        <v>24409</v>
      </c>
      <c r="E2936" s="8" t="s">
        <v>54</v>
      </c>
      <c r="F2936" s="8" t="s">
        <v>55</v>
      </c>
      <c r="G2936" s="8" t="s">
        <v>42</v>
      </c>
      <c r="H2936" s="8" t="s">
        <v>43</v>
      </c>
      <c r="I2936" s="8" t="s">
        <v>27</v>
      </c>
      <c r="J2936" s="8" t="s">
        <v>1381</v>
      </c>
      <c r="K2936" s="8" t="s">
        <v>2997</v>
      </c>
      <c r="L2936" s="8" t="s">
        <v>30</v>
      </c>
      <c r="M2936" s="8" t="s">
        <v>1381</v>
      </c>
      <c r="N2936" s="8" t="s">
        <v>1381</v>
      </c>
      <c r="O2936" s="8" t="s">
        <v>2500</v>
      </c>
      <c r="P2936" s="8" t="s">
        <v>32</v>
      </c>
      <c r="Q2936" t="s">
        <v>24410</v>
      </c>
      <c r="R2936" s="8" t="s">
        <v>24411</v>
      </c>
      <c r="S2936" s="8" t="s">
        <v>24412</v>
      </c>
      <c r="T2936" s="8" t="s">
        <v>24413</v>
      </c>
    </row>
    <row r="2937" spans="1:20" x14ac:dyDescent="0.3">
      <c r="A2937" s="8" t="s">
        <v>24414</v>
      </c>
      <c r="B2937" s="8" t="s">
        <v>24415</v>
      </c>
      <c r="C2937" s="8" t="s">
        <v>22</v>
      </c>
      <c r="D2937" s="28" t="s">
        <v>24416</v>
      </c>
      <c r="E2937" s="8" t="s">
        <v>40</v>
      </c>
      <c r="F2937" s="8" t="s">
        <v>1159</v>
      </c>
      <c r="G2937" s="8" t="s">
        <v>24417</v>
      </c>
      <c r="H2937" s="8" t="s">
        <v>24417</v>
      </c>
      <c r="I2937" s="8" t="s">
        <v>27</v>
      </c>
      <c r="J2937" s="8" t="s">
        <v>578</v>
      </c>
      <c r="K2937" s="8" t="s">
        <v>850</v>
      </c>
      <c r="L2937" s="8" t="s">
        <v>30</v>
      </c>
      <c r="M2937" s="8" t="s">
        <v>578</v>
      </c>
      <c r="N2937" s="8" t="s">
        <v>578</v>
      </c>
      <c r="O2937" s="8" t="s">
        <v>31</v>
      </c>
      <c r="P2937" s="8" t="s">
        <v>32</v>
      </c>
      <c r="Q2937" t="s">
        <v>24418</v>
      </c>
      <c r="R2937" s="8" t="s">
        <v>24419</v>
      </c>
      <c r="S2937" s="8" t="s">
        <v>24420</v>
      </c>
      <c r="T2937" s="8" t="s">
        <v>24421</v>
      </c>
    </row>
    <row r="2938" spans="1:20" x14ac:dyDescent="0.3">
      <c r="A2938" s="8" t="s">
        <v>24422</v>
      </c>
      <c r="B2938" s="8" t="s">
        <v>24423</v>
      </c>
      <c r="C2938" s="8" t="s">
        <v>22</v>
      </c>
      <c r="D2938" s="28" t="s">
        <v>24424</v>
      </c>
      <c r="E2938" s="8" t="s">
        <v>144</v>
      </c>
      <c r="F2938" s="8" t="s">
        <v>557</v>
      </c>
      <c r="G2938" s="8" t="s">
        <v>24425</v>
      </c>
      <c r="H2938" s="8" t="s">
        <v>24425</v>
      </c>
      <c r="I2938" s="8" t="s">
        <v>27</v>
      </c>
      <c r="J2938" s="8" t="s">
        <v>578</v>
      </c>
      <c r="K2938" s="8" t="s">
        <v>162</v>
      </c>
      <c r="L2938" s="8" t="s">
        <v>30</v>
      </c>
      <c r="M2938" s="8" t="s">
        <v>578</v>
      </c>
      <c r="N2938" s="8" t="s">
        <v>578</v>
      </c>
      <c r="O2938" s="8" t="s">
        <v>31</v>
      </c>
      <c r="P2938" s="8" t="s">
        <v>32</v>
      </c>
      <c r="Q2938" t="s">
        <v>24426</v>
      </c>
      <c r="R2938" s="8" t="s">
        <v>24427</v>
      </c>
      <c r="S2938" s="8" t="s">
        <v>24428</v>
      </c>
      <c r="T2938" s="8" t="s">
        <v>24429</v>
      </c>
    </row>
    <row r="2939" spans="1:20" x14ac:dyDescent="0.3">
      <c r="A2939" s="8" t="s">
        <v>24430</v>
      </c>
      <c r="B2939" s="8" t="s">
        <v>24431</v>
      </c>
      <c r="C2939" s="8" t="s">
        <v>22</v>
      </c>
      <c r="D2939" s="28" t="s">
        <v>24432</v>
      </c>
      <c r="E2939" s="8" t="s">
        <v>1047</v>
      </c>
      <c r="F2939" s="8" t="s">
        <v>2109</v>
      </c>
      <c r="G2939" s="8" t="s">
        <v>42</v>
      </c>
      <c r="H2939" s="8" t="s">
        <v>43</v>
      </c>
      <c r="I2939" s="8" t="s">
        <v>27</v>
      </c>
      <c r="J2939" s="8" t="s">
        <v>1381</v>
      </c>
      <c r="K2939" s="8" t="s">
        <v>4248</v>
      </c>
      <c r="L2939" s="8" t="s">
        <v>30</v>
      </c>
      <c r="M2939" s="8" t="s">
        <v>1381</v>
      </c>
      <c r="N2939" s="8" t="s">
        <v>1381</v>
      </c>
      <c r="O2939" s="8" t="s">
        <v>2500</v>
      </c>
      <c r="P2939" s="8" t="s">
        <v>32</v>
      </c>
      <c r="Q2939" t="s">
        <v>24433</v>
      </c>
      <c r="R2939" s="8" t="s">
        <v>24434</v>
      </c>
      <c r="S2939" s="8" t="s">
        <v>24435</v>
      </c>
      <c r="T2939" s="8" t="s">
        <v>24436</v>
      </c>
    </row>
    <row r="2940" spans="1:20" x14ac:dyDescent="0.3">
      <c r="A2940" s="8" t="s">
        <v>24437</v>
      </c>
      <c r="B2940" s="8" t="s">
        <v>24438</v>
      </c>
      <c r="C2940" s="8" t="s">
        <v>22</v>
      </c>
      <c r="D2940" s="28" t="s">
        <v>24439</v>
      </c>
      <c r="E2940" s="8" t="s">
        <v>24</v>
      </c>
      <c r="F2940" s="8" t="s">
        <v>25</v>
      </c>
      <c r="G2940" s="8" t="s">
        <v>24440</v>
      </c>
      <c r="H2940" s="8" t="s">
        <v>24440</v>
      </c>
      <c r="I2940" s="8" t="s">
        <v>27</v>
      </c>
      <c r="J2940" s="8" t="s">
        <v>344</v>
      </c>
      <c r="K2940" s="8" t="s">
        <v>4118</v>
      </c>
      <c r="L2940" s="8" t="s">
        <v>30</v>
      </c>
      <c r="M2940" s="8" t="s">
        <v>344</v>
      </c>
      <c r="N2940" s="8" t="s">
        <v>344</v>
      </c>
      <c r="O2940" s="8" t="s">
        <v>31</v>
      </c>
      <c r="P2940" s="8" t="s">
        <v>32</v>
      </c>
      <c r="Q2940" t="s">
        <v>24441</v>
      </c>
      <c r="R2940" s="8" t="s">
        <v>24442</v>
      </c>
      <c r="S2940" s="8" t="s">
        <v>24443</v>
      </c>
      <c r="T2940" s="8" t="s">
        <v>24444</v>
      </c>
    </row>
    <row r="2941" spans="1:20" x14ac:dyDescent="0.3">
      <c r="A2941" s="8" t="s">
        <v>24445</v>
      </c>
      <c r="B2941" s="8" t="s">
        <v>24446</v>
      </c>
      <c r="C2941" s="8" t="s">
        <v>22</v>
      </c>
      <c r="D2941" s="28" t="s">
        <v>24447</v>
      </c>
      <c r="E2941" s="8" t="s">
        <v>24</v>
      </c>
      <c r="F2941" s="8" t="s">
        <v>25</v>
      </c>
      <c r="G2941" s="8" t="s">
        <v>24448</v>
      </c>
      <c r="H2941" s="8" t="s">
        <v>24448</v>
      </c>
      <c r="I2941" s="8" t="s">
        <v>474</v>
      </c>
      <c r="J2941" s="8" t="s">
        <v>2438</v>
      </c>
      <c r="K2941" s="8" t="s">
        <v>2682</v>
      </c>
      <c r="L2941" s="8" t="s">
        <v>30</v>
      </c>
      <c r="M2941" s="8" t="s">
        <v>2439</v>
      </c>
      <c r="N2941" s="8" t="s">
        <v>2439</v>
      </c>
      <c r="O2941" s="8" t="s">
        <v>78</v>
      </c>
      <c r="P2941" s="8" t="s">
        <v>32</v>
      </c>
      <c r="Q2941" t="s">
        <v>24449</v>
      </c>
      <c r="R2941" s="8" t="s">
        <v>24450</v>
      </c>
      <c r="S2941" s="8" t="s">
        <v>24451</v>
      </c>
      <c r="T2941" s="8" t="s">
        <v>24452</v>
      </c>
    </row>
    <row r="2942" spans="1:20" x14ac:dyDescent="0.3">
      <c r="A2942" s="8" t="s">
        <v>24453</v>
      </c>
      <c r="B2942" s="8" t="s">
        <v>24454</v>
      </c>
      <c r="C2942" s="8" t="s">
        <v>22</v>
      </c>
      <c r="D2942" s="28" t="s">
        <v>24455</v>
      </c>
      <c r="E2942" s="8" t="s">
        <v>192</v>
      </c>
      <c r="F2942" s="8" t="s">
        <v>3597</v>
      </c>
      <c r="G2942" s="8" t="s">
        <v>24456</v>
      </c>
      <c r="H2942" s="8" t="s">
        <v>24456</v>
      </c>
      <c r="I2942" s="8" t="s">
        <v>27</v>
      </c>
      <c r="J2942" s="8" t="s">
        <v>578</v>
      </c>
      <c r="K2942" s="8" t="s">
        <v>2196</v>
      </c>
      <c r="L2942" s="8" t="s">
        <v>30</v>
      </c>
      <c r="M2942" s="8" t="s">
        <v>578</v>
      </c>
      <c r="N2942" s="8" t="s">
        <v>578</v>
      </c>
      <c r="O2942" s="8" t="s">
        <v>78</v>
      </c>
      <c r="P2942" s="8" t="s">
        <v>32</v>
      </c>
      <c r="Q2942" t="s">
        <v>24457</v>
      </c>
      <c r="R2942" s="8" t="s">
        <v>24458</v>
      </c>
      <c r="S2942" s="8" t="s">
        <v>24459</v>
      </c>
      <c r="T2942" s="8" t="s">
        <v>24460</v>
      </c>
    </row>
    <row r="2943" spans="1:20" x14ac:dyDescent="0.3">
      <c r="A2943" s="8" t="s">
        <v>24461</v>
      </c>
      <c r="B2943" s="8" t="s">
        <v>24462</v>
      </c>
      <c r="C2943" s="8" t="s">
        <v>22</v>
      </c>
      <c r="D2943" s="28" t="s">
        <v>24463</v>
      </c>
      <c r="E2943" s="8" t="s">
        <v>54</v>
      </c>
      <c r="F2943" s="8" t="s">
        <v>55</v>
      </c>
      <c r="G2943" s="8" t="s">
        <v>42</v>
      </c>
      <c r="H2943" s="8" t="s">
        <v>43</v>
      </c>
      <c r="I2943" s="8" t="s">
        <v>27</v>
      </c>
      <c r="J2943" s="8" t="s">
        <v>1381</v>
      </c>
      <c r="K2943" s="8" t="s">
        <v>3935</v>
      </c>
      <c r="L2943" s="8" t="s">
        <v>30</v>
      </c>
      <c r="M2943" s="8" t="s">
        <v>1381</v>
      </c>
      <c r="N2943" s="8" t="s">
        <v>1381</v>
      </c>
      <c r="O2943" s="8" t="s">
        <v>2500</v>
      </c>
      <c r="P2943" s="8" t="s">
        <v>32</v>
      </c>
      <c r="Q2943" t="s">
        <v>24464</v>
      </c>
      <c r="R2943" s="8" t="s">
        <v>24465</v>
      </c>
      <c r="S2943" s="8" t="s">
        <v>24466</v>
      </c>
      <c r="T2943" s="8" t="s">
        <v>24467</v>
      </c>
    </row>
    <row r="2944" spans="1:20" x14ac:dyDescent="0.3">
      <c r="A2944" s="8" t="s">
        <v>24468</v>
      </c>
      <c r="B2944" s="8" t="s">
        <v>24469</v>
      </c>
      <c r="C2944" s="8" t="s">
        <v>22</v>
      </c>
      <c r="D2944" s="28" t="s">
        <v>24470</v>
      </c>
      <c r="E2944" s="8" t="s">
        <v>70</v>
      </c>
      <c r="F2944" s="8" t="s">
        <v>108</v>
      </c>
      <c r="G2944" s="8" t="s">
        <v>12758</v>
      </c>
      <c r="H2944" s="8" t="s">
        <v>12758</v>
      </c>
      <c r="I2944" s="8" t="s">
        <v>27</v>
      </c>
      <c r="J2944" s="8" t="s">
        <v>110</v>
      </c>
      <c r="K2944" s="8" t="s">
        <v>1131</v>
      </c>
      <c r="L2944" s="8" t="s">
        <v>30</v>
      </c>
      <c r="M2944" s="8" t="s">
        <v>110</v>
      </c>
      <c r="N2944" s="8" t="s">
        <v>110</v>
      </c>
      <c r="O2944" s="8" t="s">
        <v>78</v>
      </c>
      <c r="P2944" s="8" t="s">
        <v>32</v>
      </c>
      <c r="Q2944" t="s">
        <v>24471</v>
      </c>
      <c r="R2944" s="8" t="s">
        <v>16985</v>
      </c>
      <c r="S2944" s="8" t="s">
        <v>24472</v>
      </c>
      <c r="T2944" s="8" t="s">
        <v>24473</v>
      </c>
    </row>
    <row r="2945" spans="1:20" x14ac:dyDescent="0.3">
      <c r="A2945" s="8" t="s">
        <v>24474</v>
      </c>
      <c r="B2945" s="8" t="s">
        <v>24475</v>
      </c>
      <c r="C2945" s="8" t="s">
        <v>22</v>
      </c>
      <c r="D2945" s="28" t="s">
        <v>24476</v>
      </c>
      <c r="E2945" s="8" t="s">
        <v>1438</v>
      </c>
      <c r="F2945" s="8" t="s">
        <v>2927</v>
      </c>
      <c r="G2945" s="8" t="s">
        <v>24477</v>
      </c>
      <c r="H2945" s="8" t="s">
        <v>24477</v>
      </c>
      <c r="I2945" s="8" t="s">
        <v>27</v>
      </c>
      <c r="J2945" s="8" t="s">
        <v>344</v>
      </c>
      <c r="K2945" s="8" t="s">
        <v>149</v>
      </c>
      <c r="L2945" s="8" t="s">
        <v>30</v>
      </c>
      <c r="M2945" s="8" t="s">
        <v>344</v>
      </c>
      <c r="N2945" s="8" t="s">
        <v>344</v>
      </c>
      <c r="O2945" s="8" t="s">
        <v>31</v>
      </c>
      <c r="P2945" s="8" t="s">
        <v>32</v>
      </c>
      <c r="Q2945" t="s">
        <v>24478</v>
      </c>
      <c r="R2945" s="8" t="s">
        <v>24479</v>
      </c>
      <c r="S2945" s="8" t="s">
        <v>24480</v>
      </c>
      <c r="T2945" s="8" t="s">
        <v>24481</v>
      </c>
    </row>
    <row r="2946" spans="1:20" x14ac:dyDescent="0.3">
      <c r="A2946" s="8" t="s">
        <v>24482</v>
      </c>
      <c r="B2946" s="8" t="s">
        <v>24483</v>
      </c>
      <c r="C2946" s="8" t="s">
        <v>22</v>
      </c>
      <c r="D2946" s="28" t="s">
        <v>24484</v>
      </c>
      <c r="E2946" s="8" t="s">
        <v>1047</v>
      </c>
      <c r="F2946" s="8" t="s">
        <v>1635</v>
      </c>
      <c r="G2946" s="8" t="s">
        <v>24485</v>
      </c>
      <c r="H2946" s="8" t="s">
        <v>24485</v>
      </c>
      <c r="I2946" s="8" t="s">
        <v>27</v>
      </c>
      <c r="J2946" s="8" t="s">
        <v>110</v>
      </c>
      <c r="K2946" s="8" t="s">
        <v>24486</v>
      </c>
      <c r="L2946" s="8" t="s">
        <v>30</v>
      </c>
      <c r="M2946" s="8" t="s">
        <v>110</v>
      </c>
      <c r="N2946" s="8" t="s">
        <v>110</v>
      </c>
      <c r="O2946" s="8" t="s">
        <v>78</v>
      </c>
      <c r="P2946" s="8" t="s">
        <v>32</v>
      </c>
      <c r="Q2946" t="s">
        <v>24487</v>
      </c>
      <c r="R2946" s="8" t="s">
        <v>24488</v>
      </c>
      <c r="S2946" s="8" t="s">
        <v>24489</v>
      </c>
      <c r="T2946" s="8" t="s">
        <v>24490</v>
      </c>
    </row>
    <row r="2947" spans="1:20" x14ac:dyDescent="0.3">
      <c r="A2947" s="8" t="s">
        <v>24491</v>
      </c>
      <c r="B2947" s="8" t="s">
        <v>24492</v>
      </c>
      <c r="C2947" s="8" t="s">
        <v>22</v>
      </c>
      <c r="D2947" s="28" t="s">
        <v>24493</v>
      </c>
      <c r="E2947" s="8" t="s">
        <v>24</v>
      </c>
      <c r="F2947" s="8" t="s">
        <v>25</v>
      </c>
      <c r="G2947" s="8" t="s">
        <v>24494</v>
      </c>
      <c r="H2947" s="8" t="s">
        <v>24494</v>
      </c>
      <c r="I2947" s="8" t="s">
        <v>27</v>
      </c>
      <c r="J2947" s="8" t="s">
        <v>110</v>
      </c>
      <c r="K2947" s="8" t="s">
        <v>54</v>
      </c>
      <c r="L2947" s="8" t="s">
        <v>30</v>
      </c>
      <c r="M2947" s="8" t="s">
        <v>110</v>
      </c>
      <c r="N2947" s="8" t="s">
        <v>110</v>
      </c>
      <c r="O2947" s="8" t="s">
        <v>78</v>
      </c>
      <c r="P2947" s="8" t="s">
        <v>32</v>
      </c>
      <c r="Q2947" t="s">
        <v>24495</v>
      </c>
      <c r="R2947" s="8" t="s">
        <v>24496</v>
      </c>
      <c r="S2947" s="8" t="s">
        <v>24497</v>
      </c>
      <c r="T2947" s="8" t="s">
        <v>24498</v>
      </c>
    </row>
    <row r="2948" spans="1:20" x14ac:dyDescent="0.3">
      <c r="A2948" s="8" t="s">
        <v>24499</v>
      </c>
      <c r="B2948" s="8" t="s">
        <v>24500</v>
      </c>
      <c r="C2948" s="8" t="s">
        <v>22</v>
      </c>
      <c r="D2948" s="28" t="s">
        <v>24501</v>
      </c>
      <c r="E2948" s="8" t="s">
        <v>4886</v>
      </c>
      <c r="F2948" s="8" t="s">
        <v>3809</v>
      </c>
      <c r="G2948" s="8" t="s">
        <v>42</v>
      </c>
      <c r="H2948" s="8" t="s">
        <v>119</v>
      </c>
      <c r="I2948" s="8" t="s">
        <v>88</v>
      </c>
      <c r="J2948" s="8" t="s">
        <v>120</v>
      </c>
      <c r="K2948" s="8" t="s">
        <v>3056</v>
      </c>
      <c r="L2948" s="8" t="s">
        <v>30</v>
      </c>
      <c r="M2948" s="8" t="s">
        <v>122</v>
      </c>
      <c r="N2948" s="8" t="s">
        <v>122</v>
      </c>
      <c r="O2948" s="8" t="s">
        <v>92</v>
      </c>
      <c r="P2948" s="8" t="s">
        <v>32</v>
      </c>
      <c r="Q2948" t="s">
        <v>24502</v>
      </c>
      <c r="R2948" s="8" t="s">
        <v>24503</v>
      </c>
      <c r="S2948" s="8" t="s">
        <v>24504</v>
      </c>
      <c r="T2948" s="8" t="s">
        <v>24505</v>
      </c>
    </row>
    <row r="2949" spans="1:20" x14ac:dyDescent="0.3">
      <c r="A2949" s="8" t="s">
        <v>24506</v>
      </c>
      <c r="B2949" s="8" t="s">
        <v>24507</v>
      </c>
      <c r="C2949" s="8" t="s">
        <v>22</v>
      </c>
      <c r="D2949" s="28" t="s">
        <v>24508</v>
      </c>
      <c r="E2949" s="8" t="s">
        <v>40</v>
      </c>
      <c r="F2949" s="8" t="s">
        <v>1159</v>
      </c>
      <c r="G2949" s="8" t="s">
        <v>24509</v>
      </c>
      <c r="H2949" s="8" t="s">
        <v>24509</v>
      </c>
      <c r="I2949" s="8" t="s">
        <v>27</v>
      </c>
      <c r="J2949" s="8" t="s">
        <v>578</v>
      </c>
      <c r="K2949" s="8" t="s">
        <v>2275</v>
      </c>
      <c r="L2949" s="8" t="s">
        <v>30</v>
      </c>
      <c r="M2949" s="8" t="s">
        <v>578</v>
      </c>
      <c r="N2949" s="8" t="s">
        <v>578</v>
      </c>
      <c r="O2949" s="8" t="s">
        <v>78</v>
      </c>
      <c r="P2949" s="8" t="s">
        <v>32</v>
      </c>
      <c r="Q2949" t="s">
        <v>24510</v>
      </c>
      <c r="R2949" s="8" t="s">
        <v>24511</v>
      </c>
      <c r="S2949" s="8" t="s">
        <v>24512</v>
      </c>
      <c r="T2949" s="8" t="s">
        <v>24513</v>
      </c>
    </row>
    <row r="2950" spans="1:20" x14ac:dyDescent="0.3">
      <c r="A2950" s="8" t="s">
        <v>24514</v>
      </c>
      <c r="B2950" s="8" t="s">
        <v>24515</v>
      </c>
      <c r="C2950" s="8" t="s">
        <v>22</v>
      </c>
      <c r="D2950" s="28" t="s">
        <v>24516</v>
      </c>
      <c r="E2950" s="8" t="s">
        <v>458</v>
      </c>
      <c r="F2950" s="8" t="s">
        <v>1228</v>
      </c>
      <c r="G2950" s="8" t="s">
        <v>24517</v>
      </c>
      <c r="H2950" s="8" t="s">
        <v>24517</v>
      </c>
      <c r="I2950" s="8" t="s">
        <v>27</v>
      </c>
      <c r="J2950" s="8" t="s">
        <v>28</v>
      </c>
      <c r="K2950" s="8" t="s">
        <v>1283</v>
      </c>
      <c r="L2950" s="8" t="s">
        <v>30</v>
      </c>
      <c r="M2950" s="8" t="s">
        <v>28</v>
      </c>
      <c r="N2950" s="8" t="s">
        <v>28</v>
      </c>
      <c r="O2950" s="8" t="s">
        <v>78</v>
      </c>
      <c r="P2950" s="8" t="s">
        <v>32</v>
      </c>
      <c r="Q2950" t="s">
        <v>24518</v>
      </c>
      <c r="R2950" s="8" t="s">
        <v>24519</v>
      </c>
      <c r="S2950" s="8" t="s">
        <v>24520</v>
      </c>
      <c r="T2950" s="8" t="s">
        <v>24521</v>
      </c>
    </row>
    <row r="2951" spans="1:20" x14ac:dyDescent="0.3">
      <c r="A2951" s="8" t="s">
        <v>24522</v>
      </c>
      <c r="B2951" s="8" t="s">
        <v>24523</v>
      </c>
      <c r="C2951" s="8" t="s">
        <v>22</v>
      </c>
      <c r="D2951" s="28" t="s">
        <v>24524</v>
      </c>
      <c r="E2951" s="8" t="s">
        <v>760</v>
      </c>
      <c r="F2951" s="8" t="s">
        <v>158</v>
      </c>
      <c r="G2951" s="8" t="s">
        <v>24525</v>
      </c>
      <c r="H2951" s="8" t="s">
        <v>24526</v>
      </c>
      <c r="I2951" s="8" t="s">
        <v>132</v>
      </c>
      <c r="J2951" s="8" t="s">
        <v>24527</v>
      </c>
      <c r="K2951" s="8" t="s">
        <v>739</v>
      </c>
      <c r="L2951" s="8" t="s">
        <v>30</v>
      </c>
      <c r="M2951" s="8" t="s">
        <v>674</v>
      </c>
      <c r="N2951" s="8" t="s">
        <v>674</v>
      </c>
      <c r="O2951" s="8" t="s">
        <v>78</v>
      </c>
      <c r="P2951" s="8" t="s">
        <v>32</v>
      </c>
      <c r="Q2951" t="s">
        <v>24528</v>
      </c>
      <c r="R2951" s="8" t="s">
        <v>1041</v>
      </c>
      <c r="S2951" s="8" t="s">
        <v>24529</v>
      </c>
      <c r="T2951" s="8" t="s">
        <v>24530</v>
      </c>
    </row>
    <row r="2952" spans="1:20" x14ac:dyDescent="0.3">
      <c r="A2952" s="8" t="s">
        <v>24531</v>
      </c>
      <c r="B2952" s="8" t="s">
        <v>24532</v>
      </c>
      <c r="C2952" s="8" t="s">
        <v>22</v>
      </c>
      <c r="D2952" s="28" t="s">
        <v>24533</v>
      </c>
      <c r="E2952" s="8" t="s">
        <v>1047</v>
      </c>
      <c r="F2952" s="8" t="s">
        <v>1635</v>
      </c>
      <c r="G2952" s="8" t="s">
        <v>24534</v>
      </c>
      <c r="H2952" s="8" t="s">
        <v>24534</v>
      </c>
      <c r="I2952" s="8" t="s">
        <v>27</v>
      </c>
      <c r="J2952" s="8" t="s">
        <v>28</v>
      </c>
      <c r="K2952" s="8" t="s">
        <v>6940</v>
      </c>
      <c r="L2952" s="8" t="s">
        <v>30</v>
      </c>
      <c r="M2952" s="8" t="s">
        <v>28</v>
      </c>
      <c r="N2952" s="8" t="s">
        <v>28</v>
      </c>
      <c r="O2952" s="8" t="s">
        <v>78</v>
      </c>
      <c r="P2952" s="8" t="s">
        <v>32</v>
      </c>
      <c r="Q2952" t="s">
        <v>24535</v>
      </c>
      <c r="R2952" s="8" t="s">
        <v>24536</v>
      </c>
      <c r="S2952" s="8" t="s">
        <v>24537</v>
      </c>
      <c r="T2952" s="8" t="s">
        <v>24538</v>
      </c>
    </row>
    <row r="2953" spans="1:20" x14ac:dyDescent="0.3">
      <c r="A2953" s="8" t="s">
        <v>24539</v>
      </c>
      <c r="B2953" s="8" t="s">
        <v>24540</v>
      </c>
      <c r="C2953" s="8" t="s">
        <v>22</v>
      </c>
      <c r="D2953" s="28" t="s">
        <v>24541</v>
      </c>
      <c r="E2953" s="8" t="s">
        <v>149</v>
      </c>
      <c r="F2953" s="8" t="s">
        <v>361</v>
      </c>
      <c r="G2953" s="8" t="s">
        <v>24542</v>
      </c>
      <c r="H2953" s="8" t="s">
        <v>24543</v>
      </c>
      <c r="I2953" s="8" t="s">
        <v>276</v>
      </c>
      <c r="J2953" s="8" t="s">
        <v>14913</v>
      </c>
      <c r="K2953" s="8" t="s">
        <v>2562</v>
      </c>
      <c r="L2953" s="8" t="s">
        <v>30</v>
      </c>
      <c r="M2953" s="8" t="s">
        <v>9128</v>
      </c>
      <c r="N2953" s="8" t="s">
        <v>9128</v>
      </c>
      <c r="O2953" s="8" t="s">
        <v>78</v>
      </c>
      <c r="P2953" s="8" t="s">
        <v>32</v>
      </c>
      <c r="Q2953" t="s">
        <v>24544</v>
      </c>
      <c r="R2953" s="8" t="s">
        <v>24545</v>
      </c>
      <c r="S2953" s="8" t="s">
        <v>24546</v>
      </c>
      <c r="T2953" s="8" t="s">
        <v>24547</v>
      </c>
    </row>
    <row r="2954" spans="1:20" x14ac:dyDescent="0.3">
      <c r="A2954" s="8" t="s">
        <v>24548</v>
      </c>
      <c r="B2954" s="8" t="s">
        <v>24549</v>
      </c>
      <c r="C2954" s="8" t="s">
        <v>22</v>
      </c>
      <c r="D2954" s="28" t="s">
        <v>24550</v>
      </c>
      <c r="E2954" s="8" t="s">
        <v>669</v>
      </c>
      <c r="F2954" s="8" t="s">
        <v>1536</v>
      </c>
      <c r="G2954" s="8" t="s">
        <v>24551</v>
      </c>
      <c r="H2954" s="8" t="s">
        <v>24552</v>
      </c>
      <c r="I2954" s="8" t="s">
        <v>74</v>
      </c>
      <c r="J2954" s="8" t="s">
        <v>2533</v>
      </c>
      <c r="K2954" s="8" t="s">
        <v>3800</v>
      </c>
      <c r="L2954" s="8" t="s">
        <v>30</v>
      </c>
      <c r="M2954" s="8" t="s">
        <v>2533</v>
      </c>
      <c r="N2954" s="8" t="s">
        <v>2533</v>
      </c>
      <c r="O2954" s="8" t="s">
        <v>78</v>
      </c>
      <c r="P2954" s="8" t="s">
        <v>32</v>
      </c>
      <c r="Q2954" t="s">
        <v>24553</v>
      </c>
      <c r="R2954" s="8" t="s">
        <v>12317</v>
      </c>
      <c r="S2954" s="8" t="s">
        <v>24554</v>
      </c>
      <c r="T2954" s="8" t="s">
        <v>24555</v>
      </c>
    </row>
    <row r="2955" spans="1:20" x14ac:dyDescent="0.3">
      <c r="A2955" s="8" t="s">
        <v>24556</v>
      </c>
      <c r="B2955" s="8" t="s">
        <v>24557</v>
      </c>
      <c r="C2955" s="8" t="s">
        <v>22</v>
      </c>
      <c r="D2955" s="28" t="s">
        <v>24558</v>
      </c>
      <c r="E2955" s="8" t="s">
        <v>40</v>
      </c>
      <c r="F2955" s="8" t="s">
        <v>86</v>
      </c>
      <c r="G2955" s="8" t="s">
        <v>24559</v>
      </c>
      <c r="H2955" s="8" t="s">
        <v>24559</v>
      </c>
      <c r="I2955" s="8" t="s">
        <v>181</v>
      </c>
      <c r="J2955" s="8" t="s">
        <v>12986</v>
      </c>
      <c r="K2955" s="8" t="s">
        <v>1121</v>
      </c>
      <c r="L2955" s="8" t="s">
        <v>30</v>
      </c>
      <c r="M2955" s="8" t="s">
        <v>686</v>
      </c>
      <c r="N2955" s="8" t="s">
        <v>686</v>
      </c>
      <c r="O2955" s="8" t="s">
        <v>78</v>
      </c>
      <c r="P2955" s="8" t="s">
        <v>32</v>
      </c>
      <c r="Q2955" t="s">
        <v>24560</v>
      </c>
      <c r="R2955" s="8" t="s">
        <v>24561</v>
      </c>
      <c r="S2955" s="8" t="s">
        <v>24562</v>
      </c>
      <c r="T2955" s="8" t="s">
        <v>24563</v>
      </c>
    </row>
    <row r="2956" spans="1:20" x14ac:dyDescent="0.3">
      <c r="A2956" s="8" t="s">
        <v>24564</v>
      </c>
      <c r="B2956" s="8" t="s">
        <v>24565</v>
      </c>
      <c r="C2956" s="8" t="s">
        <v>22</v>
      </c>
      <c r="D2956" s="28" t="s">
        <v>24566</v>
      </c>
      <c r="E2956" s="8" t="s">
        <v>24</v>
      </c>
      <c r="F2956" s="8" t="s">
        <v>231</v>
      </c>
      <c r="G2956" s="8" t="s">
        <v>42</v>
      </c>
      <c r="H2956" s="8" t="s">
        <v>24567</v>
      </c>
      <c r="I2956" s="8" t="s">
        <v>88</v>
      </c>
      <c r="J2956" s="8" t="s">
        <v>89</v>
      </c>
      <c r="K2956" s="8" t="s">
        <v>760</v>
      </c>
      <c r="L2956" s="8" t="s">
        <v>30</v>
      </c>
      <c r="M2956" s="8" t="s">
        <v>91</v>
      </c>
      <c r="N2956" s="8" t="s">
        <v>91</v>
      </c>
      <c r="O2956" s="8" t="s">
        <v>92</v>
      </c>
      <c r="P2956" s="8" t="s">
        <v>32</v>
      </c>
      <c r="Q2956" t="s">
        <v>24568</v>
      </c>
      <c r="R2956" s="8" t="s">
        <v>24569</v>
      </c>
      <c r="S2956" s="8" t="s">
        <v>24570</v>
      </c>
      <c r="T2956" s="8" t="s">
        <v>24571</v>
      </c>
    </row>
    <row r="2957" spans="1:20" x14ac:dyDescent="0.3">
      <c r="A2957" s="8" t="s">
        <v>24572</v>
      </c>
      <c r="B2957" s="8" t="s">
        <v>24573</v>
      </c>
      <c r="C2957" s="8" t="s">
        <v>22</v>
      </c>
      <c r="D2957" s="28" t="s">
        <v>24574</v>
      </c>
      <c r="E2957" s="8" t="s">
        <v>760</v>
      </c>
      <c r="F2957" s="8" t="s">
        <v>1654</v>
      </c>
      <c r="G2957" s="8" t="s">
        <v>42</v>
      </c>
      <c r="H2957" s="8" t="s">
        <v>1695</v>
      </c>
      <c r="I2957" s="8" t="s">
        <v>88</v>
      </c>
      <c r="J2957" s="8" t="s">
        <v>120</v>
      </c>
      <c r="K2957" s="8" t="s">
        <v>727</v>
      </c>
      <c r="L2957" s="8" t="s">
        <v>30</v>
      </c>
      <c r="M2957" s="8" t="s">
        <v>122</v>
      </c>
      <c r="N2957" s="8" t="s">
        <v>122</v>
      </c>
      <c r="O2957" s="8" t="s">
        <v>92</v>
      </c>
      <c r="P2957" s="8" t="s">
        <v>32</v>
      </c>
      <c r="Q2957" t="s">
        <v>24575</v>
      </c>
      <c r="R2957" s="8" t="s">
        <v>24576</v>
      </c>
      <c r="S2957" s="8" t="s">
        <v>24577</v>
      </c>
      <c r="T2957" s="8" t="s">
        <v>24578</v>
      </c>
    </row>
    <row r="2958" spans="1:20" x14ac:dyDescent="0.3">
      <c r="A2958" s="8" t="s">
        <v>24579</v>
      </c>
      <c r="B2958" s="8" t="s">
        <v>24580</v>
      </c>
      <c r="C2958" s="8" t="s">
        <v>22</v>
      </c>
      <c r="D2958" s="28" t="s">
        <v>24581</v>
      </c>
      <c r="E2958" s="8" t="s">
        <v>24</v>
      </c>
      <c r="F2958" s="8" t="s">
        <v>158</v>
      </c>
      <c r="G2958" s="8" t="s">
        <v>24582</v>
      </c>
      <c r="H2958" s="8" t="s">
        <v>24582</v>
      </c>
      <c r="I2958" s="8" t="s">
        <v>181</v>
      </c>
      <c r="J2958" s="8" t="s">
        <v>13652</v>
      </c>
      <c r="K2958" s="8" t="s">
        <v>310</v>
      </c>
      <c r="L2958" s="8" t="s">
        <v>30</v>
      </c>
      <c r="M2958" s="8" t="s">
        <v>384</v>
      </c>
      <c r="N2958" s="8" t="s">
        <v>384</v>
      </c>
      <c r="O2958" s="8" t="s">
        <v>136</v>
      </c>
      <c r="P2958" s="8" t="s">
        <v>32</v>
      </c>
      <c r="Q2958" t="s">
        <v>24583</v>
      </c>
      <c r="R2958" s="8" t="s">
        <v>24584</v>
      </c>
      <c r="S2958" s="8" t="s">
        <v>24585</v>
      </c>
      <c r="T2958" s="8" t="s">
        <v>24586</v>
      </c>
    </row>
    <row r="2959" spans="1:20" x14ac:dyDescent="0.3">
      <c r="A2959" s="8" t="s">
        <v>24587</v>
      </c>
      <c r="B2959" s="8" t="s">
        <v>24588</v>
      </c>
      <c r="C2959" s="8" t="s">
        <v>22</v>
      </c>
      <c r="D2959" s="28" t="s">
        <v>24589</v>
      </c>
      <c r="E2959" s="8" t="s">
        <v>24</v>
      </c>
      <c r="F2959" s="8" t="s">
        <v>846</v>
      </c>
      <c r="G2959" s="8" t="s">
        <v>24590</v>
      </c>
      <c r="H2959" s="8" t="s">
        <v>24591</v>
      </c>
      <c r="I2959" s="8" t="s">
        <v>181</v>
      </c>
      <c r="J2959" s="8" t="s">
        <v>12986</v>
      </c>
      <c r="K2959" s="8" t="s">
        <v>5051</v>
      </c>
      <c r="L2959" s="8" t="s">
        <v>30</v>
      </c>
      <c r="M2959" s="8" t="s">
        <v>686</v>
      </c>
      <c r="N2959" s="8" t="s">
        <v>686</v>
      </c>
      <c r="O2959" s="8" t="s">
        <v>136</v>
      </c>
      <c r="P2959" s="8" t="s">
        <v>32</v>
      </c>
      <c r="Q2959" t="s">
        <v>24592</v>
      </c>
      <c r="R2959" s="8" t="s">
        <v>24593</v>
      </c>
      <c r="S2959" s="8" t="s">
        <v>24594</v>
      </c>
      <c r="T2959" s="8" t="s">
        <v>24595</v>
      </c>
    </row>
    <row r="2960" spans="1:20" x14ac:dyDescent="0.3">
      <c r="A2960" s="8" t="s">
        <v>24596</v>
      </c>
      <c r="B2960" s="8" t="s">
        <v>24597</v>
      </c>
      <c r="C2960" s="8" t="s">
        <v>22</v>
      </c>
      <c r="D2960" s="28" t="s">
        <v>24598</v>
      </c>
      <c r="E2960" s="8" t="s">
        <v>70</v>
      </c>
      <c r="F2960" s="8" t="s">
        <v>414</v>
      </c>
      <c r="G2960" s="8" t="s">
        <v>24599</v>
      </c>
      <c r="H2960" s="8" t="s">
        <v>24599</v>
      </c>
      <c r="I2960" s="8" t="s">
        <v>181</v>
      </c>
      <c r="J2960" s="8" t="s">
        <v>14464</v>
      </c>
      <c r="K2960" s="8" t="s">
        <v>739</v>
      </c>
      <c r="L2960" s="8" t="s">
        <v>30</v>
      </c>
      <c r="M2960" s="8" t="s">
        <v>686</v>
      </c>
      <c r="N2960" s="8" t="s">
        <v>686</v>
      </c>
      <c r="O2960" s="8" t="s">
        <v>78</v>
      </c>
      <c r="P2960" s="8" t="s">
        <v>32</v>
      </c>
      <c r="Q2960" t="s">
        <v>24600</v>
      </c>
      <c r="R2960" s="8" t="s">
        <v>24601</v>
      </c>
      <c r="S2960" s="8" t="s">
        <v>24602</v>
      </c>
      <c r="T2960" s="8" t="s">
        <v>24603</v>
      </c>
    </row>
    <row r="2961" spans="1:20" x14ac:dyDescent="0.3">
      <c r="A2961" s="8" t="s">
        <v>24604</v>
      </c>
      <c r="B2961" s="8" t="s">
        <v>24605</v>
      </c>
      <c r="C2961" s="8" t="s">
        <v>22</v>
      </c>
      <c r="D2961" s="28" t="s">
        <v>24606</v>
      </c>
      <c r="E2961" s="8" t="s">
        <v>54</v>
      </c>
      <c r="F2961" s="8" t="s">
        <v>71</v>
      </c>
      <c r="G2961" s="8" t="s">
        <v>24607</v>
      </c>
      <c r="H2961" s="8" t="s">
        <v>24608</v>
      </c>
      <c r="I2961" s="8" t="s">
        <v>74</v>
      </c>
      <c r="J2961" s="8" t="s">
        <v>2510</v>
      </c>
      <c r="K2961" s="8" t="s">
        <v>1979</v>
      </c>
      <c r="L2961" s="8" t="s">
        <v>30</v>
      </c>
      <c r="M2961" s="8" t="s">
        <v>2511</v>
      </c>
      <c r="N2961" s="8" t="s">
        <v>2511</v>
      </c>
      <c r="O2961" s="8" t="s">
        <v>78</v>
      </c>
      <c r="P2961" s="8" t="s">
        <v>32</v>
      </c>
      <c r="Q2961" t="s">
        <v>24609</v>
      </c>
      <c r="R2961" s="8" t="s">
        <v>24610</v>
      </c>
      <c r="S2961" s="8" t="s">
        <v>24611</v>
      </c>
      <c r="T2961" s="8" t="s">
        <v>24612</v>
      </c>
    </row>
    <row r="2962" spans="1:20" x14ac:dyDescent="0.3">
      <c r="A2962" s="8" t="s">
        <v>24613</v>
      </c>
      <c r="B2962" s="8" t="s">
        <v>24614</v>
      </c>
      <c r="C2962" s="8" t="s">
        <v>22</v>
      </c>
      <c r="D2962" s="28" t="s">
        <v>24615</v>
      </c>
      <c r="E2962" s="8" t="s">
        <v>40</v>
      </c>
      <c r="F2962" s="8" t="s">
        <v>694</v>
      </c>
      <c r="G2962" s="8" t="s">
        <v>24616</v>
      </c>
      <c r="H2962" s="8" t="s">
        <v>24617</v>
      </c>
      <c r="I2962" s="8" t="s">
        <v>132</v>
      </c>
      <c r="J2962" s="8" t="s">
        <v>8202</v>
      </c>
      <c r="K2962" s="8" t="s">
        <v>16681</v>
      </c>
      <c r="L2962" s="8" t="s">
        <v>30</v>
      </c>
      <c r="M2962" s="8" t="s">
        <v>1284</v>
      </c>
      <c r="N2962" s="8" t="s">
        <v>1284</v>
      </c>
      <c r="O2962" s="8" t="s">
        <v>136</v>
      </c>
      <c r="P2962" s="8" t="s">
        <v>32</v>
      </c>
      <c r="Q2962" t="s">
        <v>24618</v>
      </c>
      <c r="R2962" s="8" t="s">
        <v>24619</v>
      </c>
      <c r="S2962" s="8" t="s">
        <v>24620</v>
      </c>
      <c r="T2962" s="8" t="s">
        <v>24621</v>
      </c>
    </row>
    <row r="2963" spans="1:20" x14ac:dyDescent="0.3">
      <c r="A2963" s="8" t="s">
        <v>24622</v>
      </c>
      <c r="B2963" s="8" t="s">
        <v>24623</v>
      </c>
      <c r="C2963" s="8" t="s">
        <v>22</v>
      </c>
      <c r="D2963" s="28" t="s">
        <v>24624</v>
      </c>
      <c r="E2963" s="8" t="s">
        <v>1047</v>
      </c>
      <c r="F2963" s="8" t="s">
        <v>1635</v>
      </c>
      <c r="G2963" s="8" t="s">
        <v>343</v>
      </c>
      <c r="H2963" s="8" t="s">
        <v>343</v>
      </c>
      <c r="I2963" s="8" t="s">
        <v>27</v>
      </c>
      <c r="J2963" s="8" t="s">
        <v>110</v>
      </c>
      <c r="K2963" s="8" t="s">
        <v>3935</v>
      </c>
      <c r="L2963" s="8" t="s">
        <v>30</v>
      </c>
      <c r="M2963" s="8" t="s">
        <v>110</v>
      </c>
      <c r="N2963" s="8" t="s">
        <v>110</v>
      </c>
      <c r="O2963" s="8" t="s">
        <v>78</v>
      </c>
      <c r="P2963" s="8" t="s">
        <v>32</v>
      </c>
      <c r="Q2963" t="s">
        <v>24625</v>
      </c>
      <c r="R2963" s="8" t="s">
        <v>24626</v>
      </c>
      <c r="S2963" s="8" t="s">
        <v>24627</v>
      </c>
      <c r="T2963" s="8" t="s">
        <v>24628</v>
      </c>
    </row>
    <row r="2964" spans="1:20" x14ac:dyDescent="0.3">
      <c r="A2964" s="8" t="s">
        <v>24629</v>
      </c>
      <c r="B2964" s="8" t="s">
        <v>24630</v>
      </c>
      <c r="C2964" s="8" t="s">
        <v>22</v>
      </c>
      <c r="D2964" s="28" t="s">
        <v>24631</v>
      </c>
      <c r="E2964" s="8" t="s">
        <v>40</v>
      </c>
      <c r="F2964" s="8" t="s">
        <v>1262</v>
      </c>
      <c r="G2964" s="8" t="s">
        <v>42</v>
      </c>
      <c r="H2964" s="8" t="s">
        <v>5508</v>
      </c>
      <c r="I2964" s="8" t="s">
        <v>88</v>
      </c>
      <c r="J2964" s="8" t="s">
        <v>120</v>
      </c>
      <c r="K2964" s="8" t="s">
        <v>1742</v>
      </c>
      <c r="L2964" s="8" t="s">
        <v>30</v>
      </c>
      <c r="M2964" s="8" t="s">
        <v>122</v>
      </c>
      <c r="N2964" s="8" t="s">
        <v>122</v>
      </c>
      <c r="O2964" s="8" t="s">
        <v>92</v>
      </c>
      <c r="P2964" s="8" t="s">
        <v>32</v>
      </c>
      <c r="Q2964" t="s">
        <v>24632</v>
      </c>
      <c r="R2964" s="8" t="s">
        <v>24633</v>
      </c>
      <c r="S2964" s="8" t="s">
        <v>24634</v>
      </c>
      <c r="T2964" s="8" t="s">
        <v>24635</v>
      </c>
    </row>
    <row r="2965" spans="1:20" x14ac:dyDescent="0.3">
      <c r="A2965" s="8" t="s">
        <v>24636</v>
      </c>
      <c r="B2965" s="8" t="s">
        <v>24637</v>
      </c>
      <c r="C2965" s="8" t="s">
        <v>22</v>
      </c>
      <c r="D2965" s="28" t="s">
        <v>24638</v>
      </c>
      <c r="E2965" s="8" t="s">
        <v>54</v>
      </c>
      <c r="F2965" s="8" t="s">
        <v>1190</v>
      </c>
      <c r="G2965" s="8" t="s">
        <v>24639</v>
      </c>
      <c r="H2965" s="8" t="s">
        <v>24639</v>
      </c>
      <c r="I2965" s="8" t="s">
        <v>74</v>
      </c>
      <c r="J2965" s="8" t="s">
        <v>13355</v>
      </c>
      <c r="K2965" s="8" t="s">
        <v>4832</v>
      </c>
      <c r="L2965" s="8" t="s">
        <v>30</v>
      </c>
      <c r="M2965" s="8" t="s">
        <v>6092</v>
      </c>
      <c r="N2965" s="8" t="s">
        <v>6092</v>
      </c>
      <c r="O2965" s="8" t="s">
        <v>78</v>
      </c>
      <c r="P2965" s="8" t="s">
        <v>32</v>
      </c>
      <c r="Q2965" t="s">
        <v>24640</v>
      </c>
      <c r="R2965" s="8" t="s">
        <v>24641</v>
      </c>
      <c r="S2965" s="8" t="s">
        <v>24642</v>
      </c>
      <c r="T2965" s="8" t="s">
        <v>24643</v>
      </c>
    </row>
    <row r="2966" spans="1:20" x14ac:dyDescent="0.3">
      <c r="A2966" s="8" t="s">
        <v>24644</v>
      </c>
      <c r="B2966" s="8" t="s">
        <v>24645</v>
      </c>
      <c r="C2966" s="8" t="s">
        <v>22</v>
      </c>
      <c r="D2966" s="28" t="s">
        <v>24646</v>
      </c>
      <c r="E2966" s="8" t="s">
        <v>458</v>
      </c>
      <c r="F2966" s="8" t="s">
        <v>1228</v>
      </c>
      <c r="G2966" s="8" t="s">
        <v>24647</v>
      </c>
      <c r="H2966" s="8" t="s">
        <v>24647</v>
      </c>
      <c r="I2966" s="8" t="s">
        <v>27</v>
      </c>
      <c r="J2966" s="8" t="s">
        <v>110</v>
      </c>
      <c r="K2966" s="8" t="s">
        <v>938</v>
      </c>
      <c r="L2966" s="8" t="s">
        <v>30</v>
      </c>
      <c r="M2966" s="8" t="s">
        <v>110</v>
      </c>
      <c r="N2966" s="8" t="s">
        <v>110</v>
      </c>
      <c r="O2966" s="8" t="s">
        <v>78</v>
      </c>
      <c r="P2966" s="8" t="s">
        <v>32</v>
      </c>
      <c r="Q2966" t="s">
        <v>24648</v>
      </c>
      <c r="R2966" s="8" t="s">
        <v>24649</v>
      </c>
      <c r="S2966" s="8" t="s">
        <v>24650</v>
      </c>
      <c r="T2966" s="8" t="s">
        <v>24651</v>
      </c>
    </row>
    <row r="2967" spans="1:20" x14ac:dyDescent="0.3">
      <c r="A2967" s="8" t="s">
        <v>24652</v>
      </c>
      <c r="B2967" s="8" t="s">
        <v>24653</v>
      </c>
      <c r="C2967" s="8" t="s">
        <v>22</v>
      </c>
      <c r="D2967" s="28" t="s">
        <v>24654</v>
      </c>
      <c r="E2967" s="8" t="s">
        <v>24</v>
      </c>
      <c r="F2967" s="8" t="s">
        <v>846</v>
      </c>
      <c r="G2967" s="8" t="s">
        <v>24655</v>
      </c>
      <c r="H2967" s="8" t="s">
        <v>24656</v>
      </c>
      <c r="I2967" s="8" t="s">
        <v>181</v>
      </c>
      <c r="J2967" s="8" t="s">
        <v>3362</v>
      </c>
      <c r="K2967" s="8" t="s">
        <v>321</v>
      </c>
      <c r="L2967" s="8" t="s">
        <v>30</v>
      </c>
      <c r="M2967" s="8" t="s">
        <v>3363</v>
      </c>
      <c r="N2967" s="8" t="s">
        <v>3363</v>
      </c>
      <c r="O2967" s="8" t="s">
        <v>300</v>
      </c>
      <c r="P2967" s="8" t="s">
        <v>32</v>
      </c>
      <c r="Q2967" t="s">
        <v>24657</v>
      </c>
      <c r="R2967" s="8" t="s">
        <v>24658</v>
      </c>
      <c r="S2967" s="8" t="s">
        <v>24659</v>
      </c>
      <c r="T2967" s="8" t="s">
        <v>24660</v>
      </c>
    </row>
    <row r="2968" spans="1:20" x14ac:dyDescent="0.3">
      <c r="A2968" s="8" t="s">
        <v>24661</v>
      </c>
      <c r="B2968" s="8" t="s">
        <v>24662</v>
      </c>
      <c r="C2968" s="8" t="s">
        <v>22</v>
      </c>
      <c r="D2968" s="28" t="s">
        <v>24663</v>
      </c>
      <c r="E2968" s="8" t="s">
        <v>70</v>
      </c>
      <c r="F2968" s="8" t="s">
        <v>521</v>
      </c>
      <c r="G2968" s="8" t="s">
        <v>24664</v>
      </c>
      <c r="H2968" s="8" t="s">
        <v>24664</v>
      </c>
      <c r="I2968" s="8" t="s">
        <v>535</v>
      </c>
      <c r="J2968" s="8" t="s">
        <v>11957</v>
      </c>
      <c r="K2968" s="8" t="s">
        <v>1121</v>
      </c>
      <c r="L2968" s="8" t="s">
        <v>30</v>
      </c>
      <c r="M2968" s="8" t="s">
        <v>1450</v>
      </c>
      <c r="N2968" s="8" t="s">
        <v>1450</v>
      </c>
      <c r="O2968" s="8" t="s">
        <v>136</v>
      </c>
      <c r="P2968" s="8" t="s">
        <v>32</v>
      </c>
      <c r="Q2968" t="s">
        <v>24665</v>
      </c>
      <c r="R2968" s="8" t="s">
        <v>24666</v>
      </c>
      <c r="S2968" s="8" t="s">
        <v>24667</v>
      </c>
      <c r="T2968" s="8" t="s">
        <v>24668</v>
      </c>
    </row>
    <row r="2969" spans="1:20" x14ac:dyDescent="0.3">
      <c r="A2969" s="8" t="s">
        <v>24669</v>
      </c>
      <c r="B2969" s="8" t="s">
        <v>24670</v>
      </c>
      <c r="C2969" s="8" t="s">
        <v>22</v>
      </c>
      <c r="D2969" s="28" t="s">
        <v>24671</v>
      </c>
      <c r="E2969" s="8" t="s">
        <v>24</v>
      </c>
      <c r="F2969" s="8" t="s">
        <v>231</v>
      </c>
      <c r="G2969" s="8" t="s">
        <v>42</v>
      </c>
      <c r="H2969" s="8" t="s">
        <v>24672</v>
      </c>
      <c r="I2969" s="8" t="s">
        <v>88</v>
      </c>
      <c r="J2969" s="8" t="s">
        <v>4621</v>
      </c>
      <c r="K2969" s="8" t="s">
        <v>10128</v>
      </c>
      <c r="L2969" s="8" t="s">
        <v>30</v>
      </c>
      <c r="M2969" s="8" t="s">
        <v>4622</v>
      </c>
      <c r="N2969" s="8" t="s">
        <v>4622</v>
      </c>
      <c r="O2969" s="8" t="s">
        <v>92</v>
      </c>
      <c r="P2969" s="8" t="s">
        <v>32</v>
      </c>
      <c r="Q2969" t="s">
        <v>24673</v>
      </c>
      <c r="R2969" s="8" t="s">
        <v>24674</v>
      </c>
      <c r="S2969" s="8" t="s">
        <v>24675</v>
      </c>
      <c r="T2969" s="8" t="s">
        <v>24676</v>
      </c>
    </row>
    <row r="2970" spans="1:20" x14ac:dyDescent="0.3">
      <c r="A2970" s="8" t="s">
        <v>24677</v>
      </c>
      <c r="B2970" s="8" t="s">
        <v>24678</v>
      </c>
      <c r="C2970" s="8" t="s">
        <v>22</v>
      </c>
      <c r="D2970" s="28" t="s">
        <v>24679</v>
      </c>
      <c r="E2970" s="8" t="s">
        <v>669</v>
      </c>
      <c r="F2970" s="8" t="s">
        <v>946</v>
      </c>
      <c r="G2970" s="8" t="s">
        <v>24680</v>
      </c>
      <c r="H2970" s="8" t="s">
        <v>24680</v>
      </c>
      <c r="I2970" s="8" t="s">
        <v>27</v>
      </c>
      <c r="J2970" s="8" t="s">
        <v>110</v>
      </c>
      <c r="K2970" s="8" t="s">
        <v>2743</v>
      </c>
      <c r="L2970" s="8" t="s">
        <v>30</v>
      </c>
      <c r="M2970" s="8" t="s">
        <v>110</v>
      </c>
      <c r="N2970" s="8" t="s">
        <v>110</v>
      </c>
      <c r="O2970" s="8" t="s">
        <v>78</v>
      </c>
      <c r="P2970" s="8" t="s">
        <v>32</v>
      </c>
      <c r="Q2970" t="s">
        <v>24681</v>
      </c>
      <c r="R2970" s="8" t="s">
        <v>24682</v>
      </c>
      <c r="S2970" s="8" t="s">
        <v>24683</v>
      </c>
      <c r="T2970" s="8" t="s">
        <v>24684</v>
      </c>
    </row>
    <row r="2971" spans="1:20" x14ac:dyDescent="0.3">
      <c r="A2971" s="8" t="s">
        <v>24685</v>
      </c>
      <c r="B2971" s="8" t="s">
        <v>24686</v>
      </c>
      <c r="C2971" s="8" t="s">
        <v>22</v>
      </c>
      <c r="D2971" s="28" t="s">
        <v>24687</v>
      </c>
      <c r="E2971" s="8" t="s">
        <v>70</v>
      </c>
      <c r="F2971" s="8" t="s">
        <v>414</v>
      </c>
      <c r="G2971" s="8" t="s">
        <v>42</v>
      </c>
      <c r="H2971" s="8" t="s">
        <v>24688</v>
      </c>
      <c r="I2971" s="8" t="s">
        <v>88</v>
      </c>
      <c r="J2971" s="8" t="s">
        <v>89</v>
      </c>
      <c r="K2971" s="8" t="s">
        <v>5187</v>
      </c>
      <c r="L2971" s="8" t="s">
        <v>30</v>
      </c>
      <c r="M2971" s="8" t="s">
        <v>91</v>
      </c>
      <c r="N2971" s="8" t="s">
        <v>91</v>
      </c>
      <c r="O2971" s="8" t="s">
        <v>92</v>
      </c>
      <c r="P2971" s="8" t="s">
        <v>32</v>
      </c>
      <c r="Q2971" t="s">
        <v>24689</v>
      </c>
      <c r="R2971" s="8" t="s">
        <v>24690</v>
      </c>
      <c r="S2971" s="8" t="s">
        <v>24691</v>
      </c>
      <c r="T2971" s="8" t="s">
        <v>24692</v>
      </c>
    </row>
    <row r="2972" spans="1:20" x14ac:dyDescent="0.3">
      <c r="A2972" s="8" t="s">
        <v>24693</v>
      </c>
      <c r="B2972" s="8" t="s">
        <v>24694</v>
      </c>
      <c r="C2972" s="8" t="s">
        <v>22</v>
      </c>
      <c r="D2972" s="28" t="s">
        <v>24695</v>
      </c>
      <c r="E2972" s="8" t="s">
        <v>40</v>
      </c>
      <c r="F2972" s="8" t="s">
        <v>86</v>
      </c>
      <c r="G2972" s="8" t="s">
        <v>42</v>
      </c>
      <c r="H2972" s="8" t="s">
        <v>24696</v>
      </c>
      <c r="I2972" s="8" t="s">
        <v>88</v>
      </c>
      <c r="J2972" s="8" t="s">
        <v>89</v>
      </c>
      <c r="K2972" s="8" t="s">
        <v>1039</v>
      </c>
      <c r="L2972" s="8" t="s">
        <v>30</v>
      </c>
      <c r="M2972" s="8" t="s">
        <v>91</v>
      </c>
      <c r="N2972" s="8" t="s">
        <v>91</v>
      </c>
      <c r="O2972" s="8" t="s">
        <v>92</v>
      </c>
      <c r="P2972" s="8" t="s">
        <v>32</v>
      </c>
      <c r="Q2972" t="s">
        <v>24697</v>
      </c>
      <c r="R2972" s="8" t="s">
        <v>24698</v>
      </c>
      <c r="S2972" s="8" t="s">
        <v>24699</v>
      </c>
      <c r="T2972" s="8" t="s">
        <v>24700</v>
      </c>
    </row>
    <row r="2973" spans="1:20" x14ac:dyDescent="0.3">
      <c r="A2973" s="8" t="s">
        <v>24701</v>
      </c>
      <c r="B2973" s="8" t="s">
        <v>24702</v>
      </c>
      <c r="C2973" s="8" t="s">
        <v>22</v>
      </c>
      <c r="D2973" s="28" t="s">
        <v>24703</v>
      </c>
      <c r="E2973" s="8" t="s">
        <v>669</v>
      </c>
      <c r="F2973" s="8" t="s">
        <v>1536</v>
      </c>
      <c r="G2973" s="8" t="s">
        <v>42</v>
      </c>
      <c r="H2973" s="8" t="s">
        <v>24704</v>
      </c>
      <c r="I2973" s="8" t="s">
        <v>88</v>
      </c>
      <c r="J2973" s="8" t="s">
        <v>2025</v>
      </c>
      <c r="K2973" s="8" t="s">
        <v>1010</v>
      </c>
      <c r="L2973" s="8" t="s">
        <v>30</v>
      </c>
      <c r="M2973" s="8" t="s">
        <v>2027</v>
      </c>
      <c r="N2973" s="8" t="s">
        <v>2027</v>
      </c>
      <c r="O2973" s="8" t="s">
        <v>2500</v>
      </c>
      <c r="P2973" s="8" t="s">
        <v>32</v>
      </c>
      <c r="Q2973" t="s">
        <v>24705</v>
      </c>
      <c r="R2973" s="8" t="s">
        <v>24706</v>
      </c>
      <c r="S2973" s="8" t="s">
        <v>24707</v>
      </c>
      <c r="T2973" s="8" t="s">
        <v>24708</v>
      </c>
    </row>
    <row r="2974" spans="1:20" x14ac:dyDescent="0.3">
      <c r="A2974" s="8" t="s">
        <v>24709</v>
      </c>
      <c r="B2974" s="8" t="s">
        <v>24710</v>
      </c>
      <c r="C2974" s="8" t="s">
        <v>22</v>
      </c>
      <c r="D2974" s="28" t="s">
        <v>24711</v>
      </c>
      <c r="E2974" s="8" t="s">
        <v>24</v>
      </c>
      <c r="F2974" s="8" t="s">
        <v>231</v>
      </c>
      <c r="G2974" s="8" t="s">
        <v>42</v>
      </c>
      <c r="H2974" s="8" t="s">
        <v>24712</v>
      </c>
      <c r="I2974" s="8" t="s">
        <v>88</v>
      </c>
      <c r="J2974" s="8" t="s">
        <v>89</v>
      </c>
      <c r="K2974" s="8" t="s">
        <v>90</v>
      </c>
      <c r="L2974" s="8" t="s">
        <v>30</v>
      </c>
      <c r="M2974" s="8" t="s">
        <v>91</v>
      </c>
      <c r="N2974" s="8" t="s">
        <v>91</v>
      </c>
      <c r="O2974" s="8" t="s">
        <v>92</v>
      </c>
      <c r="P2974" s="8" t="s">
        <v>32</v>
      </c>
      <c r="Q2974" t="s">
        <v>24713</v>
      </c>
      <c r="R2974" s="8" t="s">
        <v>24714</v>
      </c>
      <c r="S2974" s="8" t="s">
        <v>24715</v>
      </c>
      <c r="T2974" s="8" t="s">
        <v>24716</v>
      </c>
    </row>
    <row r="2975" spans="1:20" x14ac:dyDescent="0.3">
      <c r="A2975" s="8" t="s">
        <v>24717</v>
      </c>
      <c r="B2975" s="8" t="s">
        <v>24718</v>
      </c>
      <c r="C2975" s="8" t="s">
        <v>22</v>
      </c>
      <c r="D2975" s="28" t="s">
        <v>24719</v>
      </c>
      <c r="E2975" s="8" t="s">
        <v>24</v>
      </c>
      <c r="F2975" s="8" t="s">
        <v>25</v>
      </c>
      <c r="G2975" s="8" t="s">
        <v>24720</v>
      </c>
      <c r="H2975" s="8" t="s">
        <v>24720</v>
      </c>
      <c r="I2975" s="8" t="s">
        <v>27</v>
      </c>
      <c r="J2975" s="8" t="s">
        <v>110</v>
      </c>
      <c r="K2975" s="8" t="s">
        <v>1795</v>
      </c>
      <c r="L2975" s="8" t="s">
        <v>30</v>
      </c>
      <c r="M2975" s="8" t="s">
        <v>110</v>
      </c>
      <c r="N2975" s="8" t="s">
        <v>110</v>
      </c>
      <c r="O2975" s="8" t="s">
        <v>78</v>
      </c>
      <c r="P2975" s="8" t="s">
        <v>32</v>
      </c>
      <c r="Q2975" t="s">
        <v>24721</v>
      </c>
      <c r="R2975" s="8" t="s">
        <v>24722</v>
      </c>
      <c r="S2975" s="8" t="s">
        <v>24723</v>
      </c>
      <c r="T2975" s="8" t="s">
        <v>24724</v>
      </c>
    </row>
    <row r="2976" spans="1:20" x14ac:dyDescent="0.3">
      <c r="A2976" s="8" t="s">
        <v>24725</v>
      </c>
      <c r="B2976" s="8" t="s">
        <v>24726</v>
      </c>
      <c r="C2976" s="8" t="s">
        <v>22</v>
      </c>
      <c r="D2976" s="28" t="s">
        <v>24727</v>
      </c>
      <c r="E2976" s="8" t="s">
        <v>40</v>
      </c>
      <c r="F2976" s="8" t="s">
        <v>1159</v>
      </c>
      <c r="G2976" s="8" t="s">
        <v>24728</v>
      </c>
      <c r="H2976" s="8" t="s">
        <v>24728</v>
      </c>
      <c r="I2976" s="8" t="s">
        <v>27</v>
      </c>
      <c r="J2976" s="8" t="s">
        <v>110</v>
      </c>
      <c r="K2976" s="8" t="s">
        <v>54</v>
      </c>
      <c r="L2976" s="8" t="s">
        <v>30</v>
      </c>
      <c r="M2976" s="8" t="s">
        <v>110</v>
      </c>
      <c r="N2976" s="8" t="s">
        <v>110</v>
      </c>
      <c r="O2976" s="8" t="s">
        <v>78</v>
      </c>
      <c r="P2976" s="8" t="s">
        <v>32</v>
      </c>
      <c r="Q2976" t="s">
        <v>24729</v>
      </c>
      <c r="R2976" s="8" t="s">
        <v>24730</v>
      </c>
      <c r="S2976" s="8" t="s">
        <v>24731</v>
      </c>
      <c r="T2976" s="8" t="s">
        <v>24732</v>
      </c>
    </row>
    <row r="2977" spans="1:20" x14ac:dyDescent="0.3">
      <c r="A2977" s="8" t="s">
        <v>24733</v>
      </c>
      <c r="B2977" s="8" t="s">
        <v>14734</v>
      </c>
      <c r="C2977" s="8" t="s">
        <v>22</v>
      </c>
      <c r="D2977" s="28" t="s">
        <v>14734</v>
      </c>
      <c r="E2977" s="8" t="s">
        <v>458</v>
      </c>
      <c r="F2977" s="8" t="s">
        <v>605</v>
      </c>
      <c r="G2977" s="8" t="s">
        <v>24734</v>
      </c>
      <c r="H2977" s="8" t="s">
        <v>24734</v>
      </c>
      <c r="I2977" s="8" t="s">
        <v>132</v>
      </c>
      <c r="J2977" s="8" t="s">
        <v>14503</v>
      </c>
      <c r="K2977" s="8" t="s">
        <v>12499</v>
      </c>
      <c r="L2977" s="8" t="s">
        <v>30</v>
      </c>
      <c r="M2977" s="8" t="s">
        <v>875</v>
      </c>
      <c r="N2977" s="8" t="s">
        <v>875</v>
      </c>
      <c r="O2977" s="8" t="s">
        <v>78</v>
      </c>
      <c r="P2977" s="8" t="s">
        <v>32</v>
      </c>
      <c r="Q2977" t="s">
        <v>24735</v>
      </c>
      <c r="R2977" s="8" t="s">
        <v>24736</v>
      </c>
      <c r="S2977" s="8" t="s">
        <v>24737</v>
      </c>
      <c r="T2977" s="8" t="s">
        <v>24738</v>
      </c>
    </row>
    <row r="2978" spans="1:20" x14ac:dyDescent="0.3">
      <c r="A2978" s="8" t="s">
        <v>24739</v>
      </c>
      <c r="B2978" s="8" t="s">
        <v>24740</v>
      </c>
      <c r="C2978" s="8" t="s">
        <v>22</v>
      </c>
      <c r="D2978" s="28" t="s">
        <v>24741</v>
      </c>
      <c r="E2978" s="8" t="s">
        <v>70</v>
      </c>
      <c r="F2978" s="8" t="s">
        <v>108</v>
      </c>
      <c r="G2978" s="8" t="s">
        <v>2437</v>
      </c>
      <c r="H2978" s="8" t="s">
        <v>2437</v>
      </c>
      <c r="I2978" s="8" t="s">
        <v>27</v>
      </c>
      <c r="J2978" s="8" t="s">
        <v>578</v>
      </c>
      <c r="K2978" s="8" t="s">
        <v>1787</v>
      </c>
      <c r="L2978" s="8" t="s">
        <v>30</v>
      </c>
      <c r="M2978" s="8" t="s">
        <v>578</v>
      </c>
      <c r="N2978" s="8" t="s">
        <v>578</v>
      </c>
      <c r="O2978" s="8" t="s">
        <v>78</v>
      </c>
      <c r="P2978" s="8" t="s">
        <v>32</v>
      </c>
      <c r="Q2978" t="s">
        <v>24742</v>
      </c>
      <c r="R2978" s="8" t="s">
        <v>24743</v>
      </c>
      <c r="S2978" s="8" t="s">
        <v>24744</v>
      </c>
      <c r="T2978" s="8" t="s">
        <v>24745</v>
      </c>
    </row>
    <row r="2979" spans="1:20" x14ac:dyDescent="0.3">
      <c r="A2979" s="8" t="s">
        <v>24746</v>
      </c>
      <c r="B2979" s="8" t="s">
        <v>24747</v>
      </c>
      <c r="C2979" s="8" t="s">
        <v>22</v>
      </c>
      <c r="D2979" s="28" t="s">
        <v>24748</v>
      </c>
      <c r="E2979" s="8" t="s">
        <v>40</v>
      </c>
      <c r="F2979" s="8" t="s">
        <v>86</v>
      </c>
      <c r="G2979" s="8" t="s">
        <v>24749</v>
      </c>
      <c r="H2979" s="8" t="s">
        <v>24750</v>
      </c>
      <c r="I2979" s="8" t="s">
        <v>132</v>
      </c>
      <c r="J2979" s="8" t="s">
        <v>750</v>
      </c>
      <c r="K2979" s="8" t="s">
        <v>2196</v>
      </c>
      <c r="L2979" s="8" t="s">
        <v>30</v>
      </c>
      <c r="M2979" s="8" t="s">
        <v>752</v>
      </c>
      <c r="N2979" s="8" t="s">
        <v>752</v>
      </c>
      <c r="O2979" s="8" t="s">
        <v>78</v>
      </c>
      <c r="P2979" s="8" t="s">
        <v>32</v>
      </c>
      <c r="Q2979" t="s">
        <v>24751</v>
      </c>
      <c r="R2979" s="8" t="s">
        <v>24752</v>
      </c>
      <c r="S2979" s="8" t="s">
        <v>24753</v>
      </c>
      <c r="T2979" s="8" t="s">
        <v>24754</v>
      </c>
    </row>
    <row r="2980" spans="1:20" x14ac:dyDescent="0.3">
      <c r="A2980" s="8" t="s">
        <v>24755</v>
      </c>
      <c r="B2980" s="8" t="s">
        <v>24756</v>
      </c>
      <c r="C2980" s="8" t="s">
        <v>22</v>
      </c>
      <c r="D2980" s="28" t="s">
        <v>24757</v>
      </c>
      <c r="E2980" s="8" t="s">
        <v>54</v>
      </c>
      <c r="F2980" s="8" t="s">
        <v>1217</v>
      </c>
      <c r="G2980" s="8" t="s">
        <v>24758</v>
      </c>
      <c r="H2980" s="8" t="s">
        <v>24758</v>
      </c>
      <c r="I2980" s="8" t="s">
        <v>74</v>
      </c>
      <c r="J2980" s="8" t="s">
        <v>7546</v>
      </c>
      <c r="K2980" s="8" t="s">
        <v>17970</v>
      </c>
      <c r="L2980" s="8" t="s">
        <v>30</v>
      </c>
      <c r="M2980" s="8" t="s">
        <v>7547</v>
      </c>
      <c r="N2980" s="8" t="s">
        <v>7547</v>
      </c>
      <c r="O2980" s="8" t="s">
        <v>78</v>
      </c>
      <c r="P2980" s="8" t="s">
        <v>32</v>
      </c>
      <c r="Q2980" t="s">
        <v>24759</v>
      </c>
      <c r="R2980" s="8" t="s">
        <v>11360</v>
      </c>
      <c r="S2980" s="8" t="s">
        <v>24760</v>
      </c>
      <c r="T2980" s="8" t="s">
        <v>24761</v>
      </c>
    </row>
    <row r="2981" spans="1:20" x14ac:dyDescent="0.3">
      <c r="A2981" s="8" t="s">
        <v>24762</v>
      </c>
      <c r="B2981" s="8" t="s">
        <v>24763</v>
      </c>
      <c r="C2981" s="8" t="s">
        <v>22</v>
      </c>
      <c r="D2981" s="28" t="s">
        <v>24764</v>
      </c>
      <c r="E2981" s="8" t="s">
        <v>24</v>
      </c>
      <c r="F2981" s="8" t="s">
        <v>231</v>
      </c>
      <c r="G2981" s="8" t="s">
        <v>42</v>
      </c>
      <c r="H2981" s="8" t="s">
        <v>24765</v>
      </c>
      <c r="I2981" s="8" t="s">
        <v>88</v>
      </c>
      <c r="J2981" s="8" t="s">
        <v>89</v>
      </c>
      <c r="K2981" s="8" t="s">
        <v>90</v>
      </c>
      <c r="L2981" s="8" t="s">
        <v>30</v>
      </c>
      <c r="M2981" s="8" t="s">
        <v>91</v>
      </c>
      <c r="N2981" s="8" t="s">
        <v>91</v>
      </c>
      <c r="O2981" s="8" t="s">
        <v>92</v>
      </c>
      <c r="P2981" s="8" t="s">
        <v>32</v>
      </c>
      <c r="Q2981" t="s">
        <v>24766</v>
      </c>
      <c r="R2981" s="8" t="s">
        <v>24767</v>
      </c>
      <c r="S2981" s="8" t="s">
        <v>24768</v>
      </c>
      <c r="T2981" s="8" t="s">
        <v>24769</v>
      </c>
    </row>
    <row r="2982" spans="1:20" x14ac:dyDescent="0.3">
      <c r="A2982" s="8" t="s">
        <v>24770</v>
      </c>
      <c r="B2982" s="8" t="s">
        <v>24771</v>
      </c>
      <c r="C2982" s="8" t="s">
        <v>22</v>
      </c>
      <c r="D2982" s="28" t="s">
        <v>24772</v>
      </c>
      <c r="E2982" s="8" t="s">
        <v>815</v>
      </c>
      <c r="F2982" s="8" t="s">
        <v>3495</v>
      </c>
      <c r="G2982" s="8" t="s">
        <v>22263</v>
      </c>
      <c r="H2982" s="8" t="s">
        <v>22263</v>
      </c>
      <c r="I2982" s="8" t="s">
        <v>27</v>
      </c>
      <c r="J2982" s="8" t="s">
        <v>110</v>
      </c>
      <c r="K2982" s="8" t="s">
        <v>7449</v>
      </c>
      <c r="L2982" s="8" t="s">
        <v>30</v>
      </c>
      <c r="M2982" s="8" t="s">
        <v>110</v>
      </c>
      <c r="N2982" s="8" t="s">
        <v>110</v>
      </c>
      <c r="O2982" s="8" t="s">
        <v>78</v>
      </c>
      <c r="P2982" s="8" t="s">
        <v>32</v>
      </c>
      <c r="Q2982" t="s">
        <v>24773</v>
      </c>
      <c r="R2982" s="8" t="s">
        <v>24774</v>
      </c>
      <c r="S2982" s="8" t="s">
        <v>24775</v>
      </c>
      <c r="T2982" s="8" t="s">
        <v>24776</v>
      </c>
    </row>
    <row r="2983" spans="1:20" x14ac:dyDescent="0.3">
      <c r="A2983" s="8" t="s">
        <v>24777</v>
      </c>
      <c r="B2983" s="8" t="s">
        <v>24778</v>
      </c>
      <c r="C2983" s="8" t="s">
        <v>22</v>
      </c>
      <c r="D2983" s="28" t="s">
        <v>24779</v>
      </c>
      <c r="E2983" s="8" t="s">
        <v>24</v>
      </c>
      <c r="F2983" s="8" t="s">
        <v>25</v>
      </c>
      <c r="G2983" s="8" t="s">
        <v>343</v>
      </c>
      <c r="H2983" s="8" t="s">
        <v>343</v>
      </c>
      <c r="I2983" s="8" t="s">
        <v>27</v>
      </c>
      <c r="J2983" s="8" t="s">
        <v>344</v>
      </c>
      <c r="K2983" s="8" t="s">
        <v>5051</v>
      </c>
      <c r="L2983" s="8" t="s">
        <v>30</v>
      </c>
      <c r="M2983" s="8" t="s">
        <v>344</v>
      </c>
      <c r="N2983" s="8" t="s">
        <v>344</v>
      </c>
      <c r="O2983" s="8" t="s">
        <v>31</v>
      </c>
      <c r="P2983" s="8" t="s">
        <v>32</v>
      </c>
      <c r="Q2983" t="s">
        <v>24780</v>
      </c>
      <c r="R2983" s="8" t="s">
        <v>24781</v>
      </c>
      <c r="S2983" s="8" t="s">
        <v>24782</v>
      </c>
      <c r="T2983" s="8" t="s">
        <v>24783</v>
      </c>
    </row>
    <row r="2984" spans="1:20" x14ac:dyDescent="0.3">
      <c r="A2984" s="8" t="s">
        <v>24784</v>
      </c>
      <c r="B2984" s="8" t="s">
        <v>24785</v>
      </c>
      <c r="C2984" s="8" t="s">
        <v>22</v>
      </c>
      <c r="D2984" s="28" t="s">
        <v>24786</v>
      </c>
      <c r="E2984" s="8" t="s">
        <v>24</v>
      </c>
      <c r="F2984" s="8" t="s">
        <v>231</v>
      </c>
      <c r="G2984" s="8" t="s">
        <v>24787</v>
      </c>
      <c r="H2984" s="8" t="s">
        <v>24788</v>
      </c>
      <c r="I2984" s="8" t="s">
        <v>132</v>
      </c>
      <c r="J2984" s="8" t="s">
        <v>24789</v>
      </c>
      <c r="K2984" s="8" t="s">
        <v>255</v>
      </c>
      <c r="L2984" s="8" t="s">
        <v>30</v>
      </c>
      <c r="M2984" s="8" t="s">
        <v>4914</v>
      </c>
      <c r="N2984" s="8" t="s">
        <v>4914</v>
      </c>
      <c r="O2984" s="8" t="s">
        <v>300</v>
      </c>
      <c r="P2984" s="8" t="s">
        <v>32</v>
      </c>
      <c r="Q2984" t="s">
        <v>24790</v>
      </c>
      <c r="R2984" s="8" t="s">
        <v>24791</v>
      </c>
      <c r="S2984" s="8" t="s">
        <v>24792</v>
      </c>
      <c r="T2984" s="8" t="s">
        <v>24793</v>
      </c>
    </row>
    <row r="2985" spans="1:20" x14ac:dyDescent="0.3">
      <c r="A2985" s="8" t="s">
        <v>24794</v>
      </c>
      <c r="B2985" s="8" t="s">
        <v>24795</v>
      </c>
      <c r="C2985" s="8" t="s">
        <v>22</v>
      </c>
      <c r="D2985" s="28" t="s">
        <v>24796</v>
      </c>
      <c r="E2985" s="8" t="s">
        <v>54</v>
      </c>
      <c r="F2985" s="8" t="s">
        <v>1217</v>
      </c>
      <c r="G2985" s="8" t="s">
        <v>24797</v>
      </c>
      <c r="H2985" s="8" t="s">
        <v>24797</v>
      </c>
      <c r="I2985" s="8" t="s">
        <v>74</v>
      </c>
      <c r="J2985" s="8" t="s">
        <v>7546</v>
      </c>
      <c r="K2985" s="8" t="s">
        <v>4248</v>
      </c>
      <c r="L2985" s="8" t="s">
        <v>30</v>
      </c>
      <c r="M2985" s="8" t="s">
        <v>7547</v>
      </c>
      <c r="N2985" s="8" t="s">
        <v>7547</v>
      </c>
      <c r="O2985" s="8" t="s">
        <v>78</v>
      </c>
      <c r="P2985" s="8" t="s">
        <v>32</v>
      </c>
      <c r="Q2985" t="s">
        <v>24798</v>
      </c>
      <c r="R2985" s="8" t="s">
        <v>24799</v>
      </c>
      <c r="S2985" s="8" t="s">
        <v>24800</v>
      </c>
      <c r="T2985" s="8" t="s">
        <v>24801</v>
      </c>
    </row>
    <row r="2986" spans="1:20" x14ac:dyDescent="0.3">
      <c r="A2986" s="8" t="s">
        <v>24802</v>
      </c>
      <c r="B2986" s="8" t="s">
        <v>24803</v>
      </c>
      <c r="C2986" s="8" t="s">
        <v>22</v>
      </c>
      <c r="D2986" s="28" t="s">
        <v>24804</v>
      </c>
      <c r="E2986" s="8" t="s">
        <v>40</v>
      </c>
      <c r="F2986" s="8" t="s">
        <v>1262</v>
      </c>
      <c r="G2986" s="8" t="s">
        <v>42</v>
      </c>
      <c r="H2986" s="8" t="s">
        <v>1168</v>
      </c>
      <c r="I2986" s="8" t="s">
        <v>88</v>
      </c>
      <c r="J2986" s="8" t="s">
        <v>120</v>
      </c>
      <c r="K2986" s="8" t="s">
        <v>1131</v>
      </c>
      <c r="L2986" s="8" t="s">
        <v>30</v>
      </c>
      <c r="M2986" s="8" t="s">
        <v>122</v>
      </c>
      <c r="N2986" s="8" t="s">
        <v>122</v>
      </c>
      <c r="O2986" s="8" t="s">
        <v>92</v>
      </c>
      <c r="P2986" s="8" t="s">
        <v>32</v>
      </c>
      <c r="Q2986" t="s">
        <v>24805</v>
      </c>
      <c r="R2986" s="8" t="s">
        <v>24806</v>
      </c>
      <c r="S2986" s="8" t="s">
        <v>24807</v>
      </c>
      <c r="T2986" s="8" t="s">
        <v>24808</v>
      </c>
    </row>
    <row r="2987" spans="1:20" x14ac:dyDescent="0.3">
      <c r="A2987" s="8" t="s">
        <v>24809</v>
      </c>
      <c r="B2987" s="8" t="s">
        <v>24810</v>
      </c>
      <c r="C2987" s="8" t="s">
        <v>22</v>
      </c>
      <c r="D2987" s="28" t="s">
        <v>24811</v>
      </c>
      <c r="E2987" s="8" t="s">
        <v>990</v>
      </c>
      <c r="F2987" s="8" t="s">
        <v>670</v>
      </c>
      <c r="G2987" s="8" t="s">
        <v>24812</v>
      </c>
      <c r="H2987" s="8" t="s">
        <v>24812</v>
      </c>
      <c r="I2987" s="8" t="s">
        <v>196</v>
      </c>
      <c r="J2987" s="8" t="s">
        <v>12712</v>
      </c>
      <c r="K2987" s="8" t="s">
        <v>3521</v>
      </c>
      <c r="L2987" s="8" t="s">
        <v>30</v>
      </c>
      <c r="M2987" s="8" t="s">
        <v>223</v>
      </c>
      <c r="N2987" s="8" t="s">
        <v>223</v>
      </c>
      <c r="O2987" s="8" t="s">
        <v>136</v>
      </c>
      <c r="P2987" s="8" t="s">
        <v>32</v>
      </c>
      <c r="Q2987" t="s">
        <v>24813</v>
      </c>
      <c r="R2987" s="8" t="s">
        <v>24814</v>
      </c>
      <c r="S2987" s="8" t="s">
        <v>24815</v>
      </c>
      <c r="T2987" s="8" t="s">
        <v>24816</v>
      </c>
    </row>
    <row r="2988" spans="1:20" x14ac:dyDescent="0.3">
      <c r="A2988" s="8" t="s">
        <v>24817</v>
      </c>
      <c r="B2988" s="8" t="s">
        <v>24818</v>
      </c>
      <c r="C2988" s="8" t="s">
        <v>22</v>
      </c>
      <c r="D2988" s="28" t="s">
        <v>24819</v>
      </c>
      <c r="E2988" s="8" t="s">
        <v>458</v>
      </c>
      <c r="F2988" s="8" t="s">
        <v>459</v>
      </c>
      <c r="G2988" s="8" t="s">
        <v>24820</v>
      </c>
      <c r="H2988" s="8" t="s">
        <v>24821</v>
      </c>
      <c r="I2988" s="8" t="s">
        <v>196</v>
      </c>
      <c r="J2988" s="8" t="s">
        <v>3625</v>
      </c>
      <c r="K2988" s="8" t="s">
        <v>1112</v>
      </c>
      <c r="L2988" s="8" t="s">
        <v>30</v>
      </c>
      <c r="M2988" s="8" t="s">
        <v>3626</v>
      </c>
      <c r="N2988" s="8" t="s">
        <v>3626</v>
      </c>
      <c r="O2988" s="8" t="s">
        <v>78</v>
      </c>
      <c r="P2988" s="8" t="s">
        <v>32</v>
      </c>
      <c r="Q2988" t="s">
        <v>24822</v>
      </c>
      <c r="R2988" s="8" t="s">
        <v>24823</v>
      </c>
      <c r="S2988" s="8" t="s">
        <v>24824</v>
      </c>
      <c r="T2988" s="8" t="s">
        <v>24825</v>
      </c>
    </row>
    <row r="2989" spans="1:20" x14ac:dyDescent="0.3">
      <c r="A2989" s="8" t="s">
        <v>24826</v>
      </c>
      <c r="B2989" s="8" t="s">
        <v>24827</v>
      </c>
      <c r="C2989" s="8" t="s">
        <v>22</v>
      </c>
      <c r="D2989" s="28" t="s">
        <v>24828</v>
      </c>
      <c r="E2989" s="8" t="s">
        <v>70</v>
      </c>
      <c r="F2989" s="8" t="s">
        <v>108</v>
      </c>
      <c r="G2989" s="8" t="s">
        <v>24829</v>
      </c>
      <c r="H2989" s="8" t="s">
        <v>24829</v>
      </c>
      <c r="I2989" s="8" t="s">
        <v>27</v>
      </c>
      <c r="J2989" s="8" t="s">
        <v>578</v>
      </c>
      <c r="K2989" s="8" t="s">
        <v>1742</v>
      </c>
      <c r="L2989" s="8" t="s">
        <v>30</v>
      </c>
      <c r="M2989" s="8" t="s">
        <v>578</v>
      </c>
      <c r="N2989" s="8" t="s">
        <v>578</v>
      </c>
      <c r="O2989" s="8" t="s">
        <v>78</v>
      </c>
      <c r="P2989" s="8" t="s">
        <v>32</v>
      </c>
      <c r="Q2989" t="s">
        <v>24830</v>
      </c>
      <c r="R2989" s="8" t="s">
        <v>24831</v>
      </c>
      <c r="S2989" s="8" t="s">
        <v>24832</v>
      </c>
      <c r="T2989" s="8" t="s">
        <v>24833</v>
      </c>
    </row>
    <row r="2990" spans="1:20" x14ac:dyDescent="0.3">
      <c r="A2990" s="8" t="s">
        <v>24834</v>
      </c>
      <c r="B2990" s="8" t="s">
        <v>24835</v>
      </c>
      <c r="C2990" s="8" t="s">
        <v>22</v>
      </c>
      <c r="D2990" s="28" t="s">
        <v>24836</v>
      </c>
      <c r="E2990" s="8" t="s">
        <v>70</v>
      </c>
      <c r="F2990" s="8" t="s">
        <v>521</v>
      </c>
      <c r="G2990" s="8" t="s">
        <v>24837</v>
      </c>
      <c r="H2990" s="8" t="s">
        <v>24837</v>
      </c>
      <c r="I2990" s="8" t="s">
        <v>196</v>
      </c>
      <c r="J2990" s="8" t="s">
        <v>7650</v>
      </c>
      <c r="K2990" s="8" t="s">
        <v>716</v>
      </c>
      <c r="L2990" s="8" t="s">
        <v>30</v>
      </c>
      <c r="M2990" s="8" t="s">
        <v>3626</v>
      </c>
      <c r="N2990" s="8" t="s">
        <v>3626</v>
      </c>
      <c r="O2990" s="8" t="s">
        <v>78</v>
      </c>
      <c r="P2990" s="8" t="s">
        <v>32</v>
      </c>
      <c r="Q2990" t="s">
        <v>24838</v>
      </c>
      <c r="R2990" s="8" t="s">
        <v>24839</v>
      </c>
      <c r="S2990" s="8" t="s">
        <v>24840</v>
      </c>
      <c r="T2990" s="8" t="s">
        <v>24841</v>
      </c>
    </row>
    <row r="2991" spans="1:20" x14ac:dyDescent="0.3">
      <c r="A2991" s="8" t="s">
        <v>24842</v>
      </c>
      <c r="B2991" s="8" t="s">
        <v>496</v>
      </c>
      <c r="C2991" s="8" t="s">
        <v>22</v>
      </c>
      <c r="D2991" s="28" t="s">
        <v>24843</v>
      </c>
      <c r="E2991" s="8" t="s">
        <v>149</v>
      </c>
      <c r="F2991" s="8" t="s">
        <v>471</v>
      </c>
      <c r="G2991" s="8" t="s">
        <v>24844</v>
      </c>
      <c r="H2991" s="8" t="s">
        <v>24844</v>
      </c>
      <c r="I2991" s="8" t="s">
        <v>132</v>
      </c>
      <c r="J2991" s="8" t="s">
        <v>12430</v>
      </c>
      <c r="K2991" s="8" t="s">
        <v>10128</v>
      </c>
      <c r="L2991" s="8" t="s">
        <v>30</v>
      </c>
      <c r="M2991" s="8" t="s">
        <v>3917</v>
      </c>
      <c r="N2991" s="8" t="s">
        <v>3917</v>
      </c>
      <c r="O2991" s="8" t="s">
        <v>78</v>
      </c>
      <c r="P2991" s="8" t="s">
        <v>32</v>
      </c>
      <c r="Q2991" t="s">
        <v>24845</v>
      </c>
      <c r="R2991" s="8" t="s">
        <v>24846</v>
      </c>
      <c r="S2991" s="8" t="s">
        <v>24847</v>
      </c>
      <c r="T2991" s="8" t="s">
        <v>24848</v>
      </c>
    </row>
    <row r="2992" spans="1:20" x14ac:dyDescent="0.3">
      <c r="A2992" s="8" t="s">
        <v>24849</v>
      </c>
      <c r="B2992" s="8" t="s">
        <v>24850</v>
      </c>
      <c r="C2992" s="8" t="s">
        <v>22</v>
      </c>
      <c r="D2992" s="28" t="s">
        <v>24851</v>
      </c>
      <c r="E2992" s="8" t="s">
        <v>669</v>
      </c>
      <c r="F2992" s="8" t="s">
        <v>1536</v>
      </c>
      <c r="G2992" s="8" t="s">
        <v>42</v>
      </c>
      <c r="H2992" s="8" t="s">
        <v>1695</v>
      </c>
      <c r="I2992" s="8" t="s">
        <v>88</v>
      </c>
      <c r="J2992" s="8" t="s">
        <v>120</v>
      </c>
      <c r="K2992" s="8" t="s">
        <v>1742</v>
      </c>
      <c r="L2992" s="8" t="s">
        <v>30</v>
      </c>
      <c r="M2992" s="8" t="s">
        <v>122</v>
      </c>
      <c r="N2992" s="8" t="s">
        <v>122</v>
      </c>
      <c r="O2992" s="8" t="s">
        <v>92</v>
      </c>
      <c r="P2992" s="8" t="s">
        <v>32</v>
      </c>
      <c r="Q2992" t="s">
        <v>24852</v>
      </c>
      <c r="R2992" s="8" t="s">
        <v>24853</v>
      </c>
      <c r="S2992" s="8" t="s">
        <v>24854</v>
      </c>
      <c r="T2992" s="8" t="s">
        <v>24855</v>
      </c>
    </row>
    <row r="2993" spans="1:20" x14ac:dyDescent="0.3">
      <c r="A2993" s="8" t="s">
        <v>24856</v>
      </c>
      <c r="B2993" s="8" t="s">
        <v>24857</v>
      </c>
      <c r="C2993" s="8" t="s">
        <v>22</v>
      </c>
      <c r="D2993" s="28" t="s">
        <v>24858</v>
      </c>
      <c r="E2993" s="8" t="s">
        <v>54</v>
      </c>
      <c r="F2993" s="8" t="s">
        <v>55</v>
      </c>
      <c r="G2993" s="8" t="s">
        <v>24859</v>
      </c>
      <c r="H2993" s="8" t="s">
        <v>24859</v>
      </c>
      <c r="I2993" s="8" t="s">
        <v>132</v>
      </c>
      <c r="J2993" s="8" t="s">
        <v>24860</v>
      </c>
      <c r="K2993" s="8" t="s">
        <v>11358</v>
      </c>
      <c r="L2993" s="8" t="s">
        <v>30</v>
      </c>
      <c r="M2993" s="8" t="s">
        <v>6229</v>
      </c>
      <c r="N2993" s="8" t="s">
        <v>6229</v>
      </c>
      <c r="O2993" s="8" t="s">
        <v>62</v>
      </c>
      <c r="P2993" s="8" t="s">
        <v>32</v>
      </c>
      <c r="Q2993" t="s">
        <v>24861</v>
      </c>
      <c r="R2993" s="8" t="s">
        <v>24862</v>
      </c>
      <c r="S2993" s="8" t="s">
        <v>24863</v>
      </c>
      <c r="T2993" s="8" t="s">
        <v>24864</v>
      </c>
    </row>
    <row r="2994" spans="1:20" x14ac:dyDescent="0.3">
      <c r="A2994" s="8" t="s">
        <v>24865</v>
      </c>
      <c r="B2994" s="8" t="s">
        <v>24866</v>
      </c>
      <c r="C2994" s="8" t="s">
        <v>22</v>
      </c>
      <c r="D2994" s="28" t="s">
        <v>24867</v>
      </c>
      <c r="E2994" s="8" t="s">
        <v>144</v>
      </c>
      <c r="F2994" s="8" t="s">
        <v>145</v>
      </c>
      <c r="G2994" s="8" t="s">
        <v>42</v>
      </c>
      <c r="H2994" s="8" t="s">
        <v>24868</v>
      </c>
      <c r="I2994" s="8" t="s">
        <v>88</v>
      </c>
      <c r="J2994" s="8" t="s">
        <v>89</v>
      </c>
      <c r="K2994" s="8" t="s">
        <v>817</v>
      </c>
      <c r="L2994" s="8" t="s">
        <v>30</v>
      </c>
      <c r="M2994" s="8" t="s">
        <v>91</v>
      </c>
      <c r="N2994" s="8" t="s">
        <v>91</v>
      </c>
      <c r="O2994" s="8" t="s">
        <v>92</v>
      </c>
      <c r="P2994" s="8" t="s">
        <v>32</v>
      </c>
      <c r="Q2994" t="s">
        <v>24869</v>
      </c>
      <c r="R2994" s="8" t="s">
        <v>24870</v>
      </c>
      <c r="S2994" s="8" t="s">
        <v>24871</v>
      </c>
      <c r="T2994" s="8" t="s">
        <v>24872</v>
      </c>
    </row>
    <row r="2995" spans="1:20" x14ac:dyDescent="0.3">
      <c r="A2995" s="8" t="s">
        <v>24873</v>
      </c>
      <c r="B2995" s="8" t="s">
        <v>24874</v>
      </c>
      <c r="C2995" s="8" t="s">
        <v>22</v>
      </c>
      <c r="D2995" s="28" t="s">
        <v>24875</v>
      </c>
      <c r="E2995" s="8" t="s">
        <v>70</v>
      </c>
      <c r="F2995" s="8" t="s">
        <v>521</v>
      </c>
      <c r="G2995" s="8" t="s">
        <v>24876</v>
      </c>
      <c r="H2995" s="8" t="s">
        <v>24876</v>
      </c>
      <c r="I2995" s="8" t="s">
        <v>196</v>
      </c>
      <c r="J2995" s="8" t="s">
        <v>7650</v>
      </c>
      <c r="K2995" s="8" t="s">
        <v>716</v>
      </c>
      <c r="L2995" s="8" t="s">
        <v>30</v>
      </c>
      <c r="M2995" s="8" t="s">
        <v>3626</v>
      </c>
      <c r="N2995" s="8" t="s">
        <v>3626</v>
      </c>
      <c r="O2995" s="8" t="s">
        <v>78</v>
      </c>
      <c r="P2995" s="8" t="s">
        <v>32</v>
      </c>
      <c r="Q2995" t="s">
        <v>24877</v>
      </c>
      <c r="R2995" s="8" t="s">
        <v>24878</v>
      </c>
      <c r="S2995" s="8" t="s">
        <v>24879</v>
      </c>
      <c r="T2995" s="8" t="s">
        <v>24880</v>
      </c>
    </row>
    <row r="2996" spans="1:20" x14ac:dyDescent="0.3">
      <c r="A2996" s="8" t="s">
        <v>24881</v>
      </c>
      <c r="B2996" s="8" t="s">
        <v>24882</v>
      </c>
      <c r="C2996" s="8" t="s">
        <v>22</v>
      </c>
      <c r="D2996" s="28" t="s">
        <v>24883</v>
      </c>
      <c r="E2996" s="8" t="s">
        <v>70</v>
      </c>
      <c r="F2996" s="8" t="s">
        <v>999</v>
      </c>
      <c r="G2996" s="8" t="s">
        <v>42</v>
      </c>
      <c r="H2996" s="8" t="s">
        <v>1695</v>
      </c>
      <c r="I2996" s="8" t="s">
        <v>88</v>
      </c>
      <c r="J2996" s="8" t="s">
        <v>120</v>
      </c>
      <c r="K2996" s="8" t="s">
        <v>2410</v>
      </c>
      <c r="L2996" s="8" t="s">
        <v>30</v>
      </c>
      <c r="M2996" s="8" t="s">
        <v>122</v>
      </c>
      <c r="N2996" s="8" t="s">
        <v>122</v>
      </c>
      <c r="O2996" s="8" t="s">
        <v>92</v>
      </c>
      <c r="P2996" s="8" t="s">
        <v>32</v>
      </c>
      <c r="Q2996" t="s">
        <v>24884</v>
      </c>
      <c r="R2996" s="8" t="s">
        <v>24885</v>
      </c>
      <c r="S2996" s="8" t="s">
        <v>24886</v>
      </c>
      <c r="T2996" s="8" t="s">
        <v>24887</v>
      </c>
    </row>
    <row r="2997" spans="1:20" x14ac:dyDescent="0.3">
      <c r="A2997" s="8" t="s">
        <v>24888</v>
      </c>
      <c r="B2997" s="8" t="s">
        <v>24889</v>
      </c>
      <c r="C2997" s="8" t="s">
        <v>22</v>
      </c>
      <c r="D2997" s="28" t="s">
        <v>24890</v>
      </c>
      <c r="E2997" s="8" t="s">
        <v>669</v>
      </c>
      <c r="F2997" s="8" t="s">
        <v>471</v>
      </c>
      <c r="G2997" s="8" t="s">
        <v>24891</v>
      </c>
      <c r="H2997" s="8" t="s">
        <v>24892</v>
      </c>
      <c r="I2997" s="8" t="s">
        <v>132</v>
      </c>
      <c r="J2997" s="8" t="s">
        <v>6228</v>
      </c>
      <c r="K2997" s="8" t="s">
        <v>850</v>
      </c>
      <c r="L2997" s="8" t="s">
        <v>30</v>
      </c>
      <c r="M2997" s="8" t="s">
        <v>6229</v>
      </c>
      <c r="N2997" s="8" t="s">
        <v>6229</v>
      </c>
      <c r="O2997" s="8" t="s">
        <v>300</v>
      </c>
      <c r="P2997" s="8" t="s">
        <v>32</v>
      </c>
      <c r="Q2997" t="s">
        <v>24893</v>
      </c>
      <c r="R2997" s="8" t="s">
        <v>24894</v>
      </c>
      <c r="S2997" s="8" t="s">
        <v>24895</v>
      </c>
      <c r="T2997" s="8" t="s">
        <v>24896</v>
      </c>
    </row>
    <row r="2998" spans="1:20" x14ac:dyDescent="0.3">
      <c r="A2998" s="8" t="s">
        <v>24897</v>
      </c>
      <c r="B2998" s="8" t="s">
        <v>24898</v>
      </c>
      <c r="C2998" s="8" t="s">
        <v>22</v>
      </c>
      <c r="D2998" s="28" t="s">
        <v>24899</v>
      </c>
      <c r="E2998" s="8" t="s">
        <v>24</v>
      </c>
      <c r="F2998" s="8" t="s">
        <v>25</v>
      </c>
      <c r="G2998" s="8" t="s">
        <v>24900</v>
      </c>
      <c r="H2998" s="8" t="s">
        <v>24900</v>
      </c>
      <c r="I2998" s="8" t="s">
        <v>27</v>
      </c>
      <c r="J2998" s="8" t="s">
        <v>110</v>
      </c>
      <c r="K2998" s="8" t="s">
        <v>1750</v>
      </c>
      <c r="L2998" s="8" t="s">
        <v>30</v>
      </c>
      <c r="M2998" s="8" t="s">
        <v>110</v>
      </c>
      <c r="N2998" s="8" t="s">
        <v>110</v>
      </c>
      <c r="O2998" s="8" t="s">
        <v>31</v>
      </c>
      <c r="P2998" s="8" t="s">
        <v>32</v>
      </c>
      <c r="Q2998" t="s">
        <v>24901</v>
      </c>
      <c r="R2998" s="8" t="s">
        <v>24902</v>
      </c>
      <c r="S2998" s="8" t="s">
        <v>24903</v>
      </c>
      <c r="T2998" s="8" t="s">
        <v>24904</v>
      </c>
    </row>
    <row r="2999" spans="1:20" x14ac:dyDescent="0.3">
      <c r="A2999" s="8" t="s">
        <v>24905</v>
      </c>
      <c r="B2999" s="8" t="s">
        <v>24906</v>
      </c>
      <c r="C2999" s="8" t="s">
        <v>22</v>
      </c>
      <c r="D2999" s="28" t="s">
        <v>24907</v>
      </c>
      <c r="E2999" s="8" t="s">
        <v>40</v>
      </c>
      <c r="F2999" s="8" t="s">
        <v>1262</v>
      </c>
      <c r="G2999" s="8" t="s">
        <v>42</v>
      </c>
      <c r="H2999" s="8" t="s">
        <v>1168</v>
      </c>
      <c r="I2999" s="8" t="s">
        <v>88</v>
      </c>
      <c r="J2999" s="8" t="s">
        <v>120</v>
      </c>
      <c r="K2999" s="8" t="s">
        <v>950</v>
      </c>
      <c r="L2999" s="8" t="s">
        <v>30</v>
      </c>
      <c r="M2999" s="8" t="s">
        <v>122</v>
      </c>
      <c r="N2999" s="8" t="s">
        <v>122</v>
      </c>
      <c r="O2999" s="8" t="s">
        <v>92</v>
      </c>
      <c r="P2999" s="8" t="s">
        <v>32</v>
      </c>
      <c r="Q2999" t="s">
        <v>24908</v>
      </c>
      <c r="R2999" s="8" t="s">
        <v>24909</v>
      </c>
      <c r="S2999" s="8" t="s">
        <v>24910</v>
      </c>
      <c r="T2999" s="8" t="s">
        <v>24911</v>
      </c>
    </row>
    <row r="3000" spans="1:20" x14ac:dyDescent="0.3">
      <c r="A3000" s="8" t="s">
        <v>24912</v>
      </c>
      <c r="B3000" s="8" t="s">
        <v>24913</v>
      </c>
      <c r="C3000" s="8" t="s">
        <v>22</v>
      </c>
      <c r="D3000" s="28" t="s">
        <v>24914</v>
      </c>
      <c r="E3000" s="8" t="s">
        <v>990</v>
      </c>
      <c r="F3000" s="8" t="s">
        <v>859</v>
      </c>
      <c r="G3000" s="8" t="s">
        <v>42</v>
      </c>
      <c r="H3000" s="8" t="s">
        <v>1168</v>
      </c>
      <c r="I3000" s="8" t="s">
        <v>88</v>
      </c>
      <c r="J3000" s="8" t="s">
        <v>120</v>
      </c>
      <c r="K3000" s="8" t="s">
        <v>1201</v>
      </c>
      <c r="L3000" s="8" t="s">
        <v>30</v>
      </c>
      <c r="M3000" s="8" t="s">
        <v>122</v>
      </c>
      <c r="N3000" s="8" t="s">
        <v>122</v>
      </c>
      <c r="O3000" s="8" t="s">
        <v>92</v>
      </c>
      <c r="P3000" s="8" t="s">
        <v>32</v>
      </c>
      <c r="Q3000" t="s">
        <v>24915</v>
      </c>
      <c r="R3000" s="8" t="s">
        <v>18145</v>
      </c>
      <c r="S3000" s="8" t="s">
        <v>24916</v>
      </c>
      <c r="T3000" s="8" t="s">
        <v>24917</v>
      </c>
    </row>
    <row r="3001" spans="1:20" x14ac:dyDescent="0.3">
      <c r="A3001" s="8" t="s">
        <v>24918</v>
      </c>
      <c r="B3001" s="8" t="s">
        <v>12764</v>
      </c>
      <c r="C3001" s="8" t="s">
        <v>22</v>
      </c>
      <c r="D3001" s="28" t="s">
        <v>24919</v>
      </c>
      <c r="E3001" s="8" t="s">
        <v>815</v>
      </c>
      <c r="F3001" s="8" t="s">
        <v>694</v>
      </c>
      <c r="G3001" s="8" t="s">
        <v>42</v>
      </c>
      <c r="H3001" s="8" t="s">
        <v>1695</v>
      </c>
      <c r="I3001" s="8" t="s">
        <v>88</v>
      </c>
      <c r="J3001" s="8" t="s">
        <v>120</v>
      </c>
      <c r="K3001" s="8" t="s">
        <v>1121</v>
      </c>
      <c r="L3001" s="8" t="s">
        <v>30</v>
      </c>
      <c r="M3001" s="8" t="s">
        <v>122</v>
      </c>
      <c r="N3001" s="8" t="s">
        <v>122</v>
      </c>
      <c r="O3001" s="8" t="s">
        <v>92</v>
      </c>
      <c r="P3001" s="8" t="s">
        <v>32</v>
      </c>
      <c r="Q3001" t="s">
        <v>24920</v>
      </c>
      <c r="R3001" s="8" t="s">
        <v>24921</v>
      </c>
      <c r="S3001" s="8" t="s">
        <v>24922</v>
      </c>
      <c r="T3001" s="8" t="s">
        <v>24923</v>
      </c>
    </row>
    <row r="3002" spans="1:20" x14ac:dyDescent="0.3">
      <c r="A3002" s="9" t="s">
        <v>24924</v>
      </c>
      <c r="B3002" s="9" t="s">
        <v>24925</v>
      </c>
      <c r="C3002" s="9" t="s">
        <v>22</v>
      </c>
      <c r="D3002" s="28" t="s">
        <v>24926</v>
      </c>
      <c r="E3002" s="9" t="s">
        <v>192</v>
      </c>
      <c r="F3002" s="9" t="s">
        <v>193</v>
      </c>
      <c r="G3002" s="9" t="s">
        <v>42</v>
      </c>
      <c r="H3002" s="9" t="s">
        <v>24927</v>
      </c>
      <c r="I3002" s="9" t="s">
        <v>88</v>
      </c>
      <c r="J3002" s="9" t="s">
        <v>89</v>
      </c>
      <c r="K3002" s="9" t="s">
        <v>90</v>
      </c>
      <c r="L3002" s="9" t="s">
        <v>30</v>
      </c>
      <c r="M3002" s="9" t="s">
        <v>91</v>
      </c>
      <c r="N3002" s="9" t="s">
        <v>91</v>
      </c>
      <c r="O3002" s="9" t="s">
        <v>92</v>
      </c>
      <c r="P3002" s="9" t="s">
        <v>32</v>
      </c>
      <c r="Q3002" t="s">
        <v>24928</v>
      </c>
      <c r="R3002" s="9" t="s">
        <v>24929</v>
      </c>
      <c r="S3002" s="9" t="s">
        <v>24930</v>
      </c>
      <c r="T3002" s="9" t="s">
        <v>24931</v>
      </c>
    </row>
    <row r="3003" spans="1:20" x14ac:dyDescent="0.3">
      <c r="A3003" s="9" t="s">
        <v>24932</v>
      </c>
      <c r="B3003" s="9" t="s">
        <v>24933</v>
      </c>
      <c r="C3003" s="9" t="s">
        <v>22</v>
      </c>
      <c r="D3003" s="28" t="s">
        <v>24934</v>
      </c>
      <c r="E3003" s="9" t="s">
        <v>144</v>
      </c>
      <c r="F3003" s="9" t="s">
        <v>145</v>
      </c>
      <c r="G3003" s="9" t="s">
        <v>42</v>
      </c>
      <c r="H3003" s="9" t="s">
        <v>24935</v>
      </c>
      <c r="I3003" s="9" t="s">
        <v>88</v>
      </c>
      <c r="J3003" s="9" t="s">
        <v>89</v>
      </c>
      <c r="K3003" s="9" t="s">
        <v>90</v>
      </c>
      <c r="L3003" s="9" t="s">
        <v>30</v>
      </c>
      <c r="M3003" s="9" t="s">
        <v>91</v>
      </c>
      <c r="N3003" s="9" t="s">
        <v>91</v>
      </c>
      <c r="O3003" s="9" t="s">
        <v>92</v>
      </c>
      <c r="P3003" s="9" t="s">
        <v>32</v>
      </c>
      <c r="Q3003" t="s">
        <v>24936</v>
      </c>
      <c r="R3003" s="9" t="s">
        <v>24937</v>
      </c>
      <c r="S3003" s="9" t="s">
        <v>24938</v>
      </c>
      <c r="T3003" s="9" t="s">
        <v>24939</v>
      </c>
    </row>
    <row r="3004" spans="1:20" x14ac:dyDescent="0.3">
      <c r="A3004" s="9" t="s">
        <v>24940</v>
      </c>
      <c r="B3004" s="9" t="s">
        <v>24941</v>
      </c>
      <c r="C3004" s="9" t="s">
        <v>22</v>
      </c>
      <c r="D3004" s="28" t="s">
        <v>24942</v>
      </c>
      <c r="E3004" s="9" t="s">
        <v>40</v>
      </c>
      <c r="F3004" s="9" t="s">
        <v>1159</v>
      </c>
      <c r="G3004" s="9" t="s">
        <v>24943</v>
      </c>
      <c r="H3004" s="9" t="s">
        <v>24943</v>
      </c>
      <c r="I3004" s="9" t="s">
        <v>27</v>
      </c>
      <c r="J3004" s="9" t="s">
        <v>28</v>
      </c>
      <c r="K3004" s="9" t="s">
        <v>1561</v>
      </c>
      <c r="L3004" s="9" t="s">
        <v>30</v>
      </c>
      <c r="M3004" s="9" t="s">
        <v>28</v>
      </c>
      <c r="N3004" s="9" t="s">
        <v>28</v>
      </c>
      <c r="O3004" s="9" t="s">
        <v>78</v>
      </c>
      <c r="P3004" s="9" t="s">
        <v>32</v>
      </c>
      <c r="Q3004" t="s">
        <v>24944</v>
      </c>
      <c r="R3004" s="9" t="s">
        <v>23125</v>
      </c>
      <c r="S3004" s="9" t="s">
        <v>24945</v>
      </c>
      <c r="T3004" s="9" t="s">
        <v>24946</v>
      </c>
    </row>
    <row r="3005" spans="1:20" x14ac:dyDescent="0.3">
      <c r="A3005" s="9" t="s">
        <v>24947</v>
      </c>
      <c r="B3005" s="9" t="s">
        <v>24948</v>
      </c>
      <c r="C3005" s="9" t="s">
        <v>22</v>
      </c>
      <c r="D3005" s="28" t="s">
        <v>24949</v>
      </c>
      <c r="E3005" s="9" t="s">
        <v>40</v>
      </c>
      <c r="F3005" s="9" t="s">
        <v>694</v>
      </c>
      <c r="G3005" s="9" t="s">
        <v>24950</v>
      </c>
      <c r="H3005" s="9" t="s">
        <v>24951</v>
      </c>
      <c r="I3005" s="9" t="s">
        <v>160</v>
      </c>
      <c r="J3005" s="9" t="s">
        <v>2206</v>
      </c>
      <c r="K3005" s="9" t="s">
        <v>950</v>
      </c>
      <c r="L3005" s="9" t="s">
        <v>30</v>
      </c>
      <c r="M3005" s="9" t="s">
        <v>2207</v>
      </c>
      <c r="N3005" s="9" t="s">
        <v>2207</v>
      </c>
      <c r="O3005" s="9" t="s">
        <v>136</v>
      </c>
      <c r="P3005" s="9" t="s">
        <v>32</v>
      </c>
      <c r="Q3005" t="s">
        <v>24952</v>
      </c>
      <c r="R3005" s="9" t="s">
        <v>24953</v>
      </c>
      <c r="S3005" s="9" t="s">
        <v>24954</v>
      </c>
      <c r="T3005" s="9" t="s">
        <v>24955</v>
      </c>
    </row>
    <row r="3006" spans="1:20" x14ac:dyDescent="0.3">
      <c r="A3006" s="9" t="s">
        <v>24956</v>
      </c>
      <c r="B3006" s="9" t="s">
        <v>24957</v>
      </c>
      <c r="C3006" s="9" t="s">
        <v>22</v>
      </c>
      <c r="D3006" s="28" t="s">
        <v>24958</v>
      </c>
      <c r="E3006" s="9" t="s">
        <v>144</v>
      </c>
      <c r="F3006" s="9" t="s">
        <v>557</v>
      </c>
      <c r="G3006" s="9" t="s">
        <v>24959</v>
      </c>
      <c r="H3006" s="9" t="s">
        <v>24959</v>
      </c>
      <c r="I3006" s="9" t="s">
        <v>27</v>
      </c>
      <c r="J3006" s="9" t="s">
        <v>28</v>
      </c>
      <c r="K3006" s="9" t="s">
        <v>255</v>
      </c>
      <c r="L3006" s="9" t="s">
        <v>30</v>
      </c>
      <c r="M3006" s="9" t="s">
        <v>28</v>
      </c>
      <c r="N3006" s="9" t="s">
        <v>28</v>
      </c>
      <c r="O3006" s="9" t="s">
        <v>31</v>
      </c>
      <c r="P3006" s="9" t="s">
        <v>32</v>
      </c>
      <c r="Q3006" t="s">
        <v>24960</v>
      </c>
      <c r="R3006" s="9" t="s">
        <v>24961</v>
      </c>
      <c r="S3006" s="9" t="s">
        <v>24962</v>
      </c>
      <c r="T3006" s="9" t="s">
        <v>24963</v>
      </c>
    </row>
    <row r="3007" spans="1:20" x14ac:dyDescent="0.3">
      <c r="A3007" s="9" t="s">
        <v>24964</v>
      </c>
      <c r="B3007" s="9" t="s">
        <v>24965</v>
      </c>
      <c r="C3007" s="9" t="s">
        <v>22</v>
      </c>
      <c r="D3007" s="28" t="s">
        <v>24966</v>
      </c>
      <c r="E3007" s="9" t="s">
        <v>1047</v>
      </c>
      <c r="F3007" s="9" t="s">
        <v>1048</v>
      </c>
      <c r="G3007" s="9" t="s">
        <v>24967</v>
      </c>
      <c r="H3007" s="9" t="s">
        <v>24968</v>
      </c>
      <c r="I3007" s="9" t="s">
        <v>74</v>
      </c>
      <c r="J3007" s="9" t="s">
        <v>4247</v>
      </c>
      <c r="K3007" s="9" t="s">
        <v>6752</v>
      </c>
      <c r="L3007" s="9" t="s">
        <v>30</v>
      </c>
      <c r="M3007" s="9" t="s">
        <v>4247</v>
      </c>
      <c r="N3007" s="9" t="s">
        <v>4247</v>
      </c>
      <c r="O3007" s="9" t="s">
        <v>78</v>
      </c>
      <c r="P3007" s="9" t="s">
        <v>32</v>
      </c>
      <c r="Q3007" t="s">
        <v>24969</v>
      </c>
      <c r="R3007" s="9" t="s">
        <v>24970</v>
      </c>
      <c r="S3007" s="9" t="s">
        <v>24971</v>
      </c>
      <c r="T3007" s="9" t="s">
        <v>24972</v>
      </c>
    </row>
    <row r="3008" spans="1:20" x14ac:dyDescent="0.3">
      <c r="A3008" s="9" t="s">
        <v>24973</v>
      </c>
      <c r="B3008" s="9" t="s">
        <v>24974</v>
      </c>
      <c r="C3008" s="9" t="s">
        <v>22</v>
      </c>
      <c r="D3008" s="28" t="s">
        <v>24975</v>
      </c>
      <c r="E3008" s="9" t="s">
        <v>40</v>
      </c>
      <c r="F3008" s="9" t="s">
        <v>1262</v>
      </c>
      <c r="G3008" s="9" t="s">
        <v>42</v>
      </c>
      <c r="H3008" s="9" t="s">
        <v>3265</v>
      </c>
      <c r="I3008" s="9" t="s">
        <v>88</v>
      </c>
      <c r="J3008" s="9" t="s">
        <v>120</v>
      </c>
      <c r="K3008" s="9" t="s">
        <v>4428</v>
      </c>
      <c r="L3008" s="9" t="s">
        <v>30</v>
      </c>
      <c r="M3008" s="9" t="s">
        <v>122</v>
      </c>
      <c r="N3008" s="9" t="s">
        <v>122</v>
      </c>
      <c r="O3008" s="9" t="s">
        <v>92</v>
      </c>
      <c r="P3008" s="9" t="s">
        <v>32</v>
      </c>
      <c r="Q3008" t="s">
        <v>24976</v>
      </c>
      <c r="R3008" s="9" t="s">
        <v>24977</v>
      </c>
      <c r="S3008" s="9" t="s">
        <v>24978</v>
      </c>
      <c r="T3008" s="9" t="s">
        <v>24979</v>
      </c>
    </row>
    <row r="3009" spans="1:20" x14ac:dyDescent="0.3">
      <c r="A3009" s="9" t="s">
        <v>24980</v>
      </c>
      <c r="B3009" s="9" t="s">
        <v>24981</v>
      </c>
      <c r="C3009" s="9" t="s">
        <v>22</v>
      </c>
      <c r="D3009" s="28" t="s">
        <v>24982</v>
      </c>
      <c r="E3009" s="9" t="s">
        <v>149</v>
      </c>
      <c r="F3009" s="9" t="s">
        <v>361</v>
      </c>
      <c r="G3009" s="9" t="s">
        <v>24983</v>
      </c>
      <c r="H3009" s="9" t="s">
        <v>24983</v>
      </c>
      <c r="I3009" s="9" t="s">
        <v>160</v>
      </c>
      <c r="J3009" s="9" t="s">
        <v>373</v>
      </c>
      <c r="K3009" s="9" t="s">
        <v>430</v>
      </c>
      <c r="L3009" s="9" t="s">
        <v>30</v>
      </c>
      <c r="M3009" s="9" t="s">
        <v>335</v>
      </c>
      <c r="N3009" s="9" t="s">
        <v>335</v>
      </c>
      <c r="O3009" s="9" t="s">
        <v>78</v>
      </c>
      <c r="P3009" s="9" t="s">
        <v>32</v>
      </c>
      <c r="Q3009" t="s">
        <v>24984</v>
      </c>
      <c r="R3009" s="9" t="s">
        <v>24985</v>
      </c>
      <c r="S3009" s="9" t="s">
        <v>24986</v>
      </c>
      <c r="T3009" s="9" t="s">
        <v>24987</v>
      </c>
    </row>
    <row r="3010" spans="1:20" x14ac:dyDescent="0.3">
      <c r="A3010" s="9" t="s">
        <v>24988</v>
      </c>
      <c r="B3010" s="9" t="s">
        <v>24989</v>
      </c>
      <c r="C3010" s="9" t="s">
        <v>22</v>
      </c>
      <c r="D3010" s="28" t="s">
        <v>24990</v>
      </c>
      <c r="E3010" s="9" t="s">
        <v>40</v>
      </c>
      <c r="F3010" s="9" t="s">
        <v>1262</v>
      </c>
      <c r="G3010" s="9" t="s">
        <v>42</v>
      </c>
      <c r="H3010" s="9" t="s">
        <v>1168</v>
      </c>
      <c r="I3010" s="9" t="s">
        <v>88</v>
      </c>
      <c r="J3010" s="9" t="s">
        <v>120</v>
      </c>
      <c r="K3010" s="9" t="s">
        <v>1742</v>
      </c>
      <c r="L3010" s="9" t="s">
        <v>30</v>
      </c>
      <c r="M3010" s="9" t="s">
        <v>122</v>
      </c>
      <c r="N3010" s="9" t="s">
        <v>122</v>
      </c>
      <c r="O3010" s="9" t="s">
        <v>92</v>
      </c>
      <c r="P3010" s="9" t="s">
        <v>32</v>
      </c>
      <c r="Q3010" t="s">
        <v>24991</v>
      </c>
      <c r="R3010" s="9" t="s">
        <v>24992</v>
      </c>
      <c r="S3010" s="9" t="s">
        <v>24993</v>
      </c>
      <c r="T3010" s="9" t="s">
        <v>24994</v>
      </c>
    </row>
    <row r="3011" spans="1:20" x14ac:dyDescent="0.3">
      <c r="A3011" s="9" t="s">
        <v>24995</v>
      </c>
      <c r="B3011" s="9" t="s">
        <v>24996</v>
      </c>
      <c r="C3011" s="9" t="s">
        <v>22</v>
      </c>
      <c r="D3011" s="28" t="s">
        <v>24997</v>
      </c>
      <c r="E3011" s="9" t="s">
        <v>40</v>
      </c>
      <c r="F3011" s="9" t="s">
        <v>1262</v>
      </c>
      <c r="G3011" s="9" t="s">
        <v>42</v>
      </c>
      <c r="H3011" s="9" t="s">
        <v>1311</v>
      </c>
      <c r="I3011" s="9" t="s">
        <v>88</v>
      </c>
      <c r="J3011" s="9" t="s">
        <v>120</v>
      </c>
      <c r="K3011" s="9" t="s">
        <v>1727</v>
      </c>
      <c r="L3011" s="9" t="s">
        <v>30</v>
      </c>
      <c r="M3011" s="9" t="s">
        <v>122</v>
      </c>
      <c r="N3011" s="9" t="s">
        <v>122</v>
      </c>
      <c r="O3011" s="9" t="s">
        <v>92</v>
      </c>
      <c r="P3011" s="9" t="s">
        <v>32</v>
      </c>
      <c r="Q3011" t="s">
        <v>24998</v>
      </c>
      <c r="R3011" s="9" t="s">
        <v>8143</v>
      </c>
      <c r="S3011" s="9" t="s">
        <v>24999</v>
      </c>
      <c r="T3011" s="9" t="s">
        <v>25000</v>
      </c>
    </row>
    <row r="3012" spans="1:20" x14ac:dyDescent="0.3">
      <c r="A3012" s="9" t="s">
        <v>25001</v>
      </c>
      <c r="B3012" s="9" t="s">
        <v>25002</v>
      </c>
      <c r="C3012" s="9" t="s">
        <v>22</v>
      </c>
      <c r="D3012" s="28" t="s">
        <v>25003</v>
      </c>
      <c r="E3012" s="9" t="s">
        <v>54</v>
      </c>
      <c r="F3012" s="9" t="s">
        <v>71</v>
      </c>
      <c r="G3012" s="9" t="s">
        <v>25004</v>
      </c>
      <c r="H3012" s="9" t="s">
        <v>2437</v>
      </c>
      <c r="I3012" s="9" t="s">
        <v>74</v>
      </c>
      <c r="J3012" s="9" t="s">
        <v>2533</v>
      </c>
      <c r="K3012" s="9" t="s">
        <v>2238</v>
      </c>
      <c r="L3012" s="9" t="s">
        <v>30</v>
      </c>
      <c r="M3012" s="9" t="s">
        <v>2533</v>
      </c>
      <c r="N3012" s="9" t="s">
        <v>2533</v>
      </c>
      <c r="O3012" s="9" t="s">
        <v>78</v>
      </c>
      <c r="P3012" s="9" t="s">
        <v>32</v>
      </c>
      <c r="Q3012" t="s">
        <v>25005</v>
      </c>
      <c r="R3012" s="9" t="s">
        <v>25006</v>
      </c>
      <c r="S3012" s="9" t="s">
        <v>25007</v>
      </c>
      <c r="T3012" s="9" t="s">
        <v>25008</v>
      </c>
    </row>
    <row r="3013" spans="1:20" x14ac:dyDescent="0.3">
      <c r="A3013" s="9" t="s">
        <v>25009</v>
      </c>
      <c r="B3013" s="9" t="s">
        <v>25010</v>
      </c>
      <c r="C3013" s="9" t="s">
        <v>22</v>
      </c>
      <c r="D3013" s="28" t="s">
        <v>25011</v>
      </c>
      <c r="E3013" s="9" t="s">
        <v>24</v>
      </c>
      <c r="F3013" s="9" t="s">
        <v>118</v>
      </c>
      <c r="G3013" s="9" t="s">
        <v>42</v>
      </c>
      <c r="H3013" s="9" t="s">
        <v>4509</v>
      </c>
      <c r="I3013" s="9" t="s">
        <v>88</v>
      </c>
      <c r="J3013" s="9" t="s">
        <v>120</v>
      </c>
      <c r="K3013" s="9" t="s">
        <v>3521</v>
      </c>
      <c r="L3013" s="9" t="s">
        <v>30</v>
      </c>
      <c r="M3013" s="9" t="s">
        <v>122</v>
      </c>
      <c r="N3013" s="9" t="s">
        <v>122</v>
      </c>
      <c r="O3013" s="9" t="s">
        <v>123</v>
      </c>
      <c r="P3013" s="9" t="s">
        <v>32</v>
      </c>
      <c r="Q3013" t="s">
        <v>25012</v>
      </c>
      <c r="R3013" s="9" t="s">
        <v>25013</v>
      </c>
      <c r="S3013" s="9" t="s">
        <v>25014</v>
      </c>
      <c r="T3013" s="9" t="s">
        <v>25015</v>
      </c>
    </row>
    <row r="3014" spans="1:20" x14ac:dyDescent="0.3">
      <c r="A3014" s="9" t="s">
        <v>25016</v>
      </c>
      <c r="B3014" s="9" t="s">
        <v>25017</v>
      </c>
      <c r="C3014" s="9" t="s">
        <v>22</v>
      </c>
      <c r="D3014" s="28" t="s">
        <v>25018</v>
      </c>
      <c r="E3014" s="9" t="s">
        <v>24</v>
      </c>
      <c r="F3014" s="9" t="s">
        <v>231</v>
      </c>
      <c r="G3014" s="9" t="s">
        <v>25019</v>
      </c>
      <c r="H3014" s="9" t="s">
        <v>25019</v>
      </c>
      <c r="I3014" s="9" t="s">
        <v>160</v>
      </c>
      <c r="J3014" s="9" t="s">
        <v>373</v>
      </c>
      <c r="K3014" s="9" t="s">
        <v>2682</v>
      </c>
      <c r="L3014" s="9" t="s">
        <v>30</v>
      </c>
      <c r="M3014" s="9" t="s">
        <v>335</v>
      </c>
      <c r="N3014" s="9" t="s">
        <v>335</v>
      </c>
      <c r="O3014" s="9" t="s">
        <v>78</v>
      </c>
      <c r="P3014" s="9" t="s">
        <v>32</v>
      </c>
      <c r="Q3014" t="s">
        <v>25020</v>
      </c>
      <c r="R3014" s="9" t="s">
        <v>25021</v>
      </c>
      <c r="S3014" s="9" t="s">
        <v>25022</v>
      </c>
      <c r="T3014" s="9" t="s">
        <v>25023</v>
      </c>
    </row>
    <row r="3015" spans="1:20" x14ac:dyDescent="0.3">
      <c r="A3015" s="9" t="s">
        <v>25024</v>
      </c>
      <c r="B3015" s="9" t="s">
        <v>25025</v>
      </c>
      <c r="C3015" s="9" t="s">
        <v>22</v>
      </c>
      <c r="D3015" s="28" t="s">
        <v>25026</v>
      </c>
      <c r="E3015" s="9" t="s">
        <v>760</v>
      </c>
      <c r="F3015" s="9" t="s">
        <v>3755</v>
      </c>
      <c r="G3015" s="9" t="s">
        <v>42</v>
      </c>
      <c r="H3015" s="9" t="s">
        <v>1751</v>
      </c>
      <c r="I3015" s="9" t="s">
        <v>1752</v>
      </c>
      <c r="J3015" s="9" t="s">
        <v>1753</v>
      </c>
      <c r="K3015" s="9" t="s">
        <v>3148</v>
      </c>
      <c r="L3015" s="9" t="s">
        <v>30</v>
      </c>
      <c r="M3015" s="9" t="s">
        <v>1755</v>
      </c>
      <c r="N3015" s="9" t="s">
        <v>1755</v>
      </c>
      <c r="O3015" s="9" t="s">
        <v>2500</v>
      </c>
      <c r="P3015" s="9" t="s">
        <v>32</v>
      </c>
      <c r="Q3015" t="s">
        <v>25027</v>
      </c>
      <c r="R3015" s="9" t="s">
        <v>25028</v>
      </c>
      <c r="S3015" s="9" t="s">
        <v>25029</v>
      </c>
      <c r="T3015" s="9" t="s">
        <v>25030</v>
      </c>
    </row>
    <row r="3016" spans="1:20" x14ac:dyDescent="0.3">
      <c r="A3016" s="9" t="s">
        <v>25031</v>
      </c>
      <c r="B3016" s="9" t="s">
        <v>25032</v>
      </c>
      <c r="C3016" s="9" t="s">
        <v>22</v>
      </c>
      <c r="D3016" s="28" t="s">
        <v>25033</v>
      </c>
      <c r="E3016" s="9" t="s">
        <v>40</v>
      </c>
      <c r="F3016" s="9" t="s">
        <v>694</v>
      </c>
      <c r="G3016" s="9" t="s">
        <v>25034</v>
      </c>
      <c r="H3016" s="9" t="s">
        <v>25035</v>
      </c>
      <c r="I3016" s="9" t="s">
        <v>160</v>
      </c>
      <c r="J3016" s="9" t="s">
        <v>12631</v>
      </c>
      <c r="K3016" s="9" t="s">
        <v>1994</v>
      </c>
      <c r="L3016" s="9" t="s">
        <v>30</v>
      </c>
      <c r="M3016" s="9" t="s">
        <v>2185</v>
      </c>
      <c r="N3016" s="9" t="s">
        <v>2185</v>
      </c>
      <c r="O3016" s="9" t="s">
        <v>78</v>
      </c>
      <c r="P3016" s="9" t="s">
        <v>32</v>
      </c>
      <c r="Q3016" t="s">
        <v>25036</v>
      </c>
      <c r="R3016" s="9" t="s">
        <v>25037</v>
      </c>
      <c r="S3016" s="9" t="s">
        <v>25038</v>
      </c>
      <c r="T3016" s="9" t="s">
        <v>25039</v>
      </c>
    </row>
    <row r="3017" spans="1:20" x14ac:dyDescent="0.3">
      <c r="A3017" s="9" t="s">
        <v>25040</v>
      </c>
      <c r="B3017" s="9" t="s">
        <v>25041</v>
      </c>
      <c r="C3017" s="9" t="s">
        <v>22</v>
      </c>
      <c r="D3017" s="28" t="s">
        <v>25042</v>
      </c>
      <c r="E3017" s="9" t="s">
        <v>24</v>
      </c>
      <c r="F3017" s="9" t="s">
        <v>158</v>
      </c>
      <c r="G3017" s="9" t="s">
        <v>25043</v>
      </c>
      <c r="H3017" s="9" t="s">
        <v>25044</v>
      </c>
      <c r="I3017" s="9" t="s">
        <v>74</v>
      </c>
      <c r="J3017" s="9" t="s">
        <v>4247</v>
      </c>
      <c r="K3017" s="9" t="s">
        <v>558</v>
      </c>
      <c r="L3017" s="9" t="s">
        <v>30</v>
      </c>
      <c r="M3017" s="9" t="s">
        <v>4247</v>
      </c>
      <c r="N3017" s="9" t="s">
        <v>4247</v>
      </c>
      <c r="O3017" s="9" t="s">
        <v>78</v>
      </c>
      <c r="P3017" s="9" t="s">
        <v>32</v>
      </c>
      <c r="Q3017" t="s">
        <v>25045</v>
      </c>
      <c r="R3017" s="9" t="s">
        <v>25046</v>
      </c>
      <c r="S3017" s="9" t="s">
        <v>25047</v>
      </c>
      <c r="T3017" s="9" t="s">
        <v>25048</v>
      </c>
    </row>
    <row r="3018" spans="1:20" x14ac:dyDescent="0.3">
      <c r="A3018" s="9" t="s">
        <v>25049</v>
      </c>
      <c r="B3018" s="9" t="s">
        <v>25050</v>
      </c>
      <c r="C3018" s="9" t="s">
        <v>22</v>
      </c>
      <c r="D3018" s="28" t="s">
        <v>25051</v>
      </c>
      <c r="E3018" s="9" t="s">
        <v>40</v>
      </c>
      <c r="F3018" s="9" t="s">
        <v>86</v>
      </c>
      <c r="G3018" s="9" t="s">
        <v>25052</v>
      </c>
      <c r="H3018" s="9" t="s">
        <v>25053</v>
      </c>
      <c r="I3018" s="9" t="s">
        <v>74</v>
      </c>
      <c r="J3018" s="9" t="s">
        <v>7704</v>
      </c>
      <c r="K3018" s="9" t="s">
        <v>1561</v>
      </c>
      <c r="L3018" s="9" t="s">
        <v>30</v>
      </c>
      <c r="M3018" s="9" t="s">
        <v>7705</v>
      </c>
      <c r="N3018" s="9" t="s">
        <v>7705</v>
      </c>
      <c r="O3018" s="9" t="s">
        <v>78</v>
      </c>
      <c r="P3018" s="9" t="s">
        <v>32</v>
      </c>
      <c r="Q3018" t="s">
        <v>25054</v>
      </c>
      <c r="R3018" s="9" t="s">
        <v>25055</v>
      </c>
      <c r="S3018" s="9" t="s">
        <v>25056</v>
      </c>
      <c r="T3018" s="9" t="s">
        <v>25057</v>
      </c>
    </row>
    <row r="3019" spans="1:20" x14ac:dyDescent="0.3">
      <c r="A3019" s="9" t="s">
        <v>25058</v>
      </c>
      <c r="B3019" s="9" t="s">
        <v>25059</v>
      </c>
      <c r="C3019" s="9" t="s">
        <v>22</v>
      </c>
      <c r="D3019" s="28" t="s">
        <v>25060</v>
      </c>
      <c r="E3019" s="9" t="s">
        <v>669</v>
      </c>
      <c r="F3019" s="9" t="s">
        <v>670</v>
      </c>
      <c r="G3019" s="9" t="s">
        <v>25061</v>
      </c>
      <c r="H3019" s="9" t="s">
        <v>25062</v>
      </c>
      <c r="I3019" s="9" t="s">
        <v>181</v>
      </c>
      <c r="J3019" s="9" t="s">
        <v>25063</v>
      </c>
      <c r="K3019" s="9" t="s">
        <v>1485</v>
      </c>
      <c r="L3019" s="9" t="s">
        <v>30</v>
      </c>
      <c r="M3019" s="9" t="s">
        <v>1486</v>
      </c>
      <c r="N3019" s="9" t="s">
        <v>1486</v>
      </c>
      <c r="O3019" s="9" t="s">
        <v>300</v>
      </c>
      <c r="P3019" s="9" t="s">
        <v>32</v>
      </c>
      <c r="Q3019" t="s">
        <v>25064</v>
      </c>
      <c r="R3019" s="9" t="s">
        <v>25065</v>
      </c>
      <c r="S3019" s="9" t="s">
        <v>25066</v>
      </c>
      <c r="T3019" s="9" t="s">
        <v>25067</v>
      </c>
    </row>
    <row r="3020" spans="1:20" x14ac:dyDescent="0.3">
      <c r="A3020" s="9" t="s">
        <v>25068</v>
      </c>
      <c r="B3020" s="9" t="s">
        <v>25069</v>
      </c>
      <c r="C3020" s="9" t="s">
        <v>22</v>
      </c>
      <c r="D3020" s="28" t="s">
        <v>25070</v>
      </c>
      <c r="E3020" s="9" t="s">
        <v>912</v>
      </c>
      <c r="F3020" s="9" t="s">
        <v>4894</v>
      </c>
      <c r="G3020" s="9" t="s">
        <v>42</v>
      </c>
      <c r="H3020" s="9" t="s">
        <v>43</v>
      </c>
      <c r="I3020" s="9" t="s">
        <v>27</v>
      </c>
      <c r="J3020" s="9" t="s">
        <v>44</v>
      </c>
      <c r="K3020" s="9" t="s">
        <v>5187</v>
      </c>
      <c r="L3020" s="9" t="s">
        <v>30</v>
      </c>
      <c r="M3020" s="9" t="s">
        <v>44</v>
      </c>
      <c r="N3020" s="9" t="s">
        <v>44</v>
      </c>
      <c r="O3020" s="9" t="s">
        <v>46</v>
      </c>
      <c r="P3020" s="9" t="s">
        <v>32</v>
      </c>
      <c r="Q3020" t="s">
        <v>25071</v>
      </c>
      <c r="R3020" s="9" t="s">
        <v>25072</v>
      </c>
      <c r="S3020" s="9" t="s">
        <v>25073</v>
      </c>
      <c r="T3020" s="9" t="s">
        <v>25074</v>
      </c>
    </row>
    <row r="3021" spans="1:20" x14ac:dyDescent="0.3">
      <c r="A3021" s="9" t="s">
        <v>25075</v>
      </c>
      <c r="B3021" s="9" t="s">
        <v>25076</v>
      </c>
      <c r="C3021" s="9" t="s">
        <v>22</v>
      </c>
      <c r="D3021" s="28" t="s">
        <v>25077</v>
      </c>
      <c r="E3021" s="9" t="s">
        <v>1644</v>
      </c>
      <c r="F3021" s="9" t="s">
        <v>41</v>
      </c>
      <c r="G3021" s="9" t="s">
        <v>25078</v>
      </c>
      <c r="H3021" s="9" t="s">
        <v>25078</v>
      </c>
      <c r="I3021" s="9" t="s">
        <v>74</v>
      </c>
      <c r="J3021" s="9" t="s">
        <v>4247</v>
      </c>
      <c r="K3021" s="9" t="s">
        <v>1485</v>
      </c>
      <c r="L3021" s="9" t="s">
        <v>30</v>
      </c>
      <c r="M3021" s="9" t="s">
        <v>4247</v>
      </c>
      <c r="N3021" s="9" t="s">
        <v>4247</v>
      </c>
      <c r="O3021" s="9" t="s">
        <v>78</v>
      </c>
      <c r="P3021" s="9" t="s">
        <v>32</v>
      </c>
      <c r="Q3021" t="s">
        <v>25079</v>
      </c>
      <c r="R3021" s="9" t="s">
        <v>25080</v>
      </c>
      <c r="S3021" s="9" t="s">
        <v>25081</v>
      </c>
      <c r="T3021" s="9" t="s">
        <v>25082</v>
      </c>
    </row>
    <row r="3022" spans="1:20" x14ac:dyDescent="0.3">
      <c r="A3022" s="9" t="s">
        <v>25083</v>
      </c>
      <c r="B3022" s="9" t="s">
        <v>25084</v>
      </c>
      <c r="C3022" s="9" t="s">
        <v>22</v>
      </c>
      <c r="D3022" s="28" t="s">
        <v>25085</v>
      </c>
      <c r="E3022" s="9" t="s">
        <v>149</v>
      </c>
      <c r="F3022" s="9" t="s">
        <v>361</v>
      </c>
      <c r="G3022" s="9" t="s">
        <v>25086</v>
      </c>
      <c r="H3022" s="9" t="s">
        <v>25086</v>
      </c>
      <c r="I3022" s="9" t="s">
        <v>160</v>
      </c>
      <c r="J3022" s="9" t="s">
        <v>25087</v>
      </c>
      <c r="K3022" s="9" t="s">
        <v>321</v>
      </c>
      <c r="L3022" s="9" t="s">
        <v>30</v>
      </c>
      <c r="M3022" s="9" t="s">
        <v>163</v>
      </c>
      <c r="N3022" s="9" t="s">
        <v>163</v>
      </c>
      <c r="O3022" s="9" t="s">
        <v>136</v>
      </c>
      <c r="P3022" s="9" t="s">
        <v>32</v>
      </c>
      <c r="Q3022" t="s">
        <v>25088</v>
      </c>
      <c r="R3022" s="9" t="s">
        <v>25089</v>
      </c>
      <c r="S3022" s="9" t="s">
        <v>25090</v>
      </c>
      <c r="T3022" s="9" t="s">
        <v>25091</v>
      </c>
    </row>
    <row r="3023" spans="1:20" x14ac:dyDescent="0.3">
      <c r="A3023" s="9" t="s">
        <v>25092</v>
      </c>
      <c r="B3023" s="9" t="s">
        <v>25093</v>
      </c>
      <c r="C3023" s="9" t="s">
        <v>22</v>
      </c>
      <c r="D3023" s="28" t="s">
        <v>25094</v>
      </c>
      <c r="E3023" s="9" t="s">
        <v>458</v>
      </c>
      <c r="F3023" s="9" t="s">
        <v>1228</v>
      </c>
      <c r="G3023" s="9" t="s">
        <v>25095</v>
      </c>
      <c r="H3023" s="9" t="s">
        <v>25095</v>
      </c>
      <c r="I3023" s="9" t="s">
        <v>27</v>
      </c>
      <c r="J3023" s="9" t="s">
        <v>110</v>
      </c>
      <c r="K3023" s="9" t="s">
        <v>11739</v>
      </c>
      <c r="L3023" s="9" t="s">
        <v>30</v>
      </c>
      <c r="M3023" s="9" t="s">
        <v>110</v>
      </c>
      <c r="N3023" s="9" t="s">
        <v>110</v>
      </c>
      <c r="O3023" s="9" t="s">
        <v>78</v>
      </c>
      <c r="P3023" s="9" t="s">
        <v>32</v>
      </c>
      <c r="Q3023" t="s">
        <v>25096</v>
      </c>
      <c r="R3023" s="9" t="s">
        <v>14204</v>
      </c>
      <c r="S3023" s="9" t="s">
        <v>25097</v>
      </c>
      <c r="T3023" s="9" t="s">
        <v>25098</v>
      </c>
    </row>
    <row r="3024" spans="1:20" x14ac:dyDescent="0.3">
      <c r="A3024" s="9" t="s">
        <v>25099</v>
      </c>
      <c r="B3024" s="9" t="s">
        <v>25100</v>
      </c>
      <c r="C3024" s="9" t="s">
        <v>22</v>
      </c>
      <c r="D3024" s="28" t="s">
        <v>25101</v>
      </c>
      <c r="E3024" s="9" t="s">
        <v>40</v>
      </c>
      <c r="F3024" s="9" t="s">
        <v>1008</v>
      </c>
      <c r="G3024" s="9" t="s">
        <v>42</v>
      </c>
      <c r="H3024" s="9" t="s">
        <v>25102</v>
      </c>
      <c r="I3024" s="9" t="s">
        <v>88</v>
      </c>
      <c r="J3024" s="9" t="s">
        <v>120</v>
      </c>
      <c r="K3024" s="9" t="s">
        <v>1521</v>
      </c>
      <c r="L3024" s="9" t="s">
        <v>30</v>
      </c>
      <c r="M3024" s="9" t="s">
        <v>122</v>
      </c>
      <c r="N3024" s="9" t="s">
        <v>122</v>
      </c>
      <c r="O3024" s="9" t="s">
        <v>92</v>
      </c>
      <c r="P3024" s="9" t="s">
        <v>32</v>
      </c>
      <c r="Q3024" t="s">
        <v>25103</v>
      </c>
      <c r="R3024" s="9" t="s">
        <v>25104</v>
      </c>
      <c r="S3024" s="9" t="s">
        <v>25105</v>
      </c>
      <c r="T3024" s="9" t="s">
        <v>25106</v>
      </c>
    </row>
    <row r="3025" spans="1:20" x14ac:dyDescent="0.3">
      <c r="A3025" s="9" t="s">
        <v>25107</v>
      </c>
      <c r="B3025" s="9" t="s">
        <v>25108</v>
      </c>
      <c r="C3025" s="9" t="s">
        <v>22</v>
      </c>
      <c r="D3025" s="28" t="s">
        <v>25109</v>
      </c>
      <c r="E3025" s="9" t="s">
        <v>669</v>
      </c>
      <c r="F3025" s="9" t="s">
        <v>1536</v>
      </c>
      <c r="G3025" s="9" t="s">
        <v>4150</v>
      </c>
      <c r="H3025" s="9" t="s">
        <v>2663</v>
      </c>
      <c r="I3025" s="9" t="s">
        <v>74</v>
      </c>
      <c r="J3025" s="9" t="s">
        <v>75</v>
      </c>
      <c r="K3025" s="9" t="s">
        <v>418</v>
      </c>
      <c r="L3025" s="9" t="s">
        <v>30</v>
      </c>
      <c r="M3025" s="9" t="s">
        <v>77</v>
      </c>
      <c r="N3025" s="9" t="s">
        <v>77</v>
      </c>
      <c r="O3025" s="9" t="s">
        <v>78</v>
      </c>
      <c r="P3025" s="9" t="s">
        <v>32</v>
      </c>
      <c r="Q3025" t="s">
        <v>25110</v>
      </c>
      <c r="R3025" s="9" t="s">
        <v>13377</v>
      </c>
      <c r="S3025" s="9" t="s">
        <v>25111</v>
      </c>
      <c r="T3025" s="9" t="s">
        <v>25112</v>
      </c>
    </row>
    <row r="3026" spans="1:20" x14ac:dyDescent="0.3">
      <c r="A3026" s="9" t="s">
        <v>25113</v>
      </c>
      <c r="B3026" s="9" t="s">
        <v>25114</v>
      </c>
      <c r="C3026" s="9" t="s">
        <v>22</v>
      </c>
      <c r="D3026" s="28" t="s">
        <v>25115</v>
      </c>
      <c r="E3026" s="9" t="s">
        <v>458</v>
      </c>
      <c r="F3026" s="9" t="s">
        <v>1008</v>
      </c>
      <c r="G3026" s="9" t="s">
        <v>25116</v>
      </c>
      <c r="H3026" s="9" t="s">
        <v>25117</v>
      </c>
      <c r="I3026" s="9" t="s">
        <v>74</v>
      </c>
      <c r="J3026" s="9" t="s">
        <v>75</v>
      </c>
      <c r="K3026" s="9" t="s">
        <v>2654</v>
      </c>
      <c r="L3026" s="9" t="s">
        <v>30</v>
      </c>
      <c r="M3026" s="9" t="s">
        <v>77</v>
      </c>
      <c r="N3026" s="9" t="s">
        <v>77</v>
      </c>
      <c r="O3026" s="9" t="s">
        <v>78</v>
      </c>
      <c r="P3026" s="9" t="s">
        <v>32</v>
      </c>
      <c r="Q3026" t="s">
        <v>25118</v>
      </c>
      <c r="R3026" s="9" t="s">
        <v>22988</v>
      </c>
      <c r="S3026" s="9" t="s">
        <v>25119</v>
      </c>
      <c r="T3026" s="9" t="s">
        <v>25120</v>
      </c>
    </row>
    <row r="3027" spans="1:20" x14ac:dyDescent="0.3">
      <c r="A3027" s="9" t="s">
        <v>25121</v>
      </c>
      <c r="B3027" s="9" t="s">
        <v>25122</v>
      </c>
      <c r="C3027" s="9" t="s">
        <v>22</v>
      </c>
      <c r="D3027" s="28" t="s">
        <v>25123</v>
      </c>
      <c r="E3027" s="9" t="s">
        <v>760</v>
      </c>
      <c r="F3027" s="9" t="s">
        <v>3614</v>
      </c>
      <c r="G3027" s="9" t="s">
        <v>343</v>
      </c>
      <c r="H3027" s="9" t="s">
        <v>343</v>
      </c>
      <c r="I3027" s="9" t="s">
        <v>27</v>
      </c>
      <c r="J3027" s="9" t="s">
        <v>110</v>
      </c>
      <c r="K3027" s="9" t="s">
        <v>17970</v>
      </c>
      <c r="L3027" s="9" t="s">
        <v>30</v>
      </c>
      <c r="M3027" s="9" t="s">
        <v>110</v>
      </c>
      <c r="N3027" s="9" t="s">
        <v>110</v>
      </c>
      <c r="O3027" s="9" t="s">
        <v>78</v>
      </c>
      <c r="P3027" s="9" t="s">
        <v>32</v>
      </c>
      <c r="Q3027" t="s">
        <v>25124</v>
      </c>
      <c r="R3027" s="9" t="s">
        <v>25125</v>
      </c>
      <c r="S3027" s="9" t="s">
        <v>25126</v>
      </c>
      <c r="T3027" s="9" t="s">
        <v>25127</v>
      </c>
    </row>
    <row r="3028" spans="1:20" x14ac:dyDescent="0.3">
      <c r="A3028" s="9" t="s">
        <v>25128</v>
      </c>
      <c r="B3028" s="9" t="s">
        <v>25129</v>
      </c>
      <c r="C3028" s="9" t="s">
        <v>22</v>
      </c>
      <c r="D3028" s="28" t="s">
        <v>25130</v>
      </c>
      <c r="E3028" s="9" t="s">
        <v>24</v>
      </c>
      <c r="F3028" s="9" t="s">
        <v>231</v>
      </c>
      <c r="G3028" s="9" t="s">
        <v>42</v>
      </c>
      <c r="H3028" s="9" t="s">
        <v>25131</v>
      </c>
      <c r="I3028" s="9" t="s">
        <v>88</v>
      </c>
      <c r="J3028" s="9" t="s">
        <v>89</v>
      </c>
      <c r="K3028" s="9" t="s">
        <v>90</v>
      </c>
      <c r="L3028" s="9" t="s">
        <v>30</v>
      </c>
      <c r="M3028" s="9" t="s">
        <v>91</v>
      </c>
      <c r="N3028" s="9" t="s">
        <v>91</v>
      </c>
      <c r="O3028" s="9" t="s">
        <v>92</v>
      </c>
      <c r="P3028" s="9" t="s">
        <v>32</v>
      </c>
      <c r="Q3028" t="s">
        <v>25132</v>
      </c>
      <c r="R3028" s="9" t="s">
        <v>25133</v>
      </c>
      <c r="S3028" s="9" t="s">
        <v>25134</v>
      </c>
      <c r="T3028" s="9" t="s">
        <v>25135</v>
      </c>
    </row>
    <row r="3029" spans="1:20" x14ac:dyDescent="0.3">
      <c r="A3029" s="9" t="s">
        <v>25136</v>
      </c>
      <c r="B3029" s="9" t="s">
        <v>25137</v>
      </c>
      <c r="C3029" s="9" t="s">
        <v>22</v>
      </c>
      <c r="D3029" s="28" t="s">
        <v>25138</v>
      </c>
      <c r="E3029" s="9" t="s">
        <v>192</v>
      </c>
      <c r="F3029" s="9" t="s">
        <v>1059</v>
      </c>
      <c r="G3029" s="9" t="s">
        <v>42</v>
      </c>
      <c r="H3029" s="9" t="s">
        <v>1168</v>
      </c>
      <c r="I3029" s="9" t="s">
        <v>88</v>
      </c>
      <c r="J3029" s="9" t="s">
        <v>120</v>
      </c>
      <c r="K3029" s="9" t="s">
        <v>4263</v>
      </c>
      <c r="L3029" s="9" t="s">
        <v>30</v>
      </c>
      <c r="M3029" s="9" t="s">
        <v>122</v>
      </c>
      <c r="N3029" s="9" t="s">
        <v>122</v>
      </c>
      <c r="O3029" s="9" t="s">
        <v>92</v>
      </c>
      <c r="P3029" s="9" t="s">
        <v>32</v>
      </c>
      <c r="Q3029" t="s">
        <v>25139</v>
      </c>
      <c r="R3029" s="9" t="s">
        <v>25140</v>
      </c>
      <c r="S3029" s="9" t="s">
        <v>25141</v>
      </c>
      <c r="T3029" s="9" t="s">
        <v>25142</v>
      </c>
    </row>
    <row r="3030" spans="1:20" x14ac:dyDescent="0.3">
      <c r="A3030" s="9" t="s">
        <v>25143</v>
      </c>
      <c r="B3030" s="9" t="s">
        <v>25144</v>
      </c>
      <c r="C3030" s="9" t="s">
        <v>22</v>
      </c>
      <c r="D3030" s="28" t="s">
        <v>25145</v>
      </c>
      <c r="E3030" s="9" t="s">
        <v>1047</v>
      </c>
      <c r="F3030" s="9" t="s">
        <v>2109</v>
      </c>
      <c r="G3030" s="9" t="s">
        <v>42</v>
      </c>
      <c r="H3030" s="9" t="s">
        <v>43</v>
      </c>
      <c r="I3030" s="9" t="s">
        <v>27</v>
      </c>
      <c r="J3030" s="9" t="s">
        <v>1381</v>
      </c>
      <c r="K3030" s="9" t="s">
        <v>2227</v>
      </c>
      <c r="L3030" s="9" t="s">
        <v>30</v>
      </c>
      <c r="M3030" s="9" t="s">
        <v>1381</v>
      </c>
      <c r="N3030" s="9" t="s">
        <v>1381</v>
      </c>
      <c r="O3030" s="9" t="s">
        <v>2500</v>
      </c>
      <c r="P3030" s="9" t="s">
        <v>32</v>
      </c>
      <c r="Q3030" t="s">
        <v>25146</v>
      </c>
      <c r="R3030" s="9" t="s">
        <v>25147</v>
      </c>
      <c r="S3030" s="9" t="s">
        <v>25148</v>
      </c>
      <c r="T3030" s="9" t="s">
        <v>25149</v>
      </c>
    </row>
    <row r="3031" spans="1:20" x14ac:dyDescent="0.3">
      <c r="A3031" s="9" t="s">
        <v>25150</v>
      </c>
      <c r="B3031" s="9" t="s">
        <v>25151</v>
      </c>
      <c r="C3031" s="9" t="s">
        <v>22</v>
      </c>
      <c r="D3031" s="28" t="s">
        <v>25152</v>
      </c>
      <c r="E3031" s="9" t="s">
        <v>40</v>
      </c>
      <c r="F3031" s="9" t="s">
        <v>1159</v>
      </c>
      <c r="G3031" s="9" t="s">
        <v>25153</v>
      </c>
      <c r="H3031" s="9" t="s">
        <v>25153</v>
      </c>
      <c r="I3031" s="9" t="s">
        <v>160</v>
      </c>
      <c r="J3031" s="9" t="s">
        <v>25154</v>
      </c>
      <c r="K3031" s="9" t="s">
        <v>1994</v>
      </c>
      <c r="L3031" s="9" t="s">
        <v>30</v>
      </c>
      <c r="M3031" s="9" t="s">
        <v>431</v>
      </c>
      <c r="N3031" s="9" t="s">
        <v>431</v>
      </c>
      <c r="O3031" s="9" t="s">
        <v>136</v>
      </c>
      <c r="P3031" s="9" t="s">
        <v>32</v>
      </c>
      <c r="Q3031" t="s">
        <v>25155</v>
      </c>
      <c r="R3031" s="9" t="s">
        <v>25156</v>
      </c>
      <c r="S3031" s="9" t="s">
        <v>25157</v>
      </c>
      <c r="T3031" s="9" t="s">
        <v>25158</v>
      </c>
    </row>
    <row r="3032" spans="1:20" x14ac:dyDescent="0.3">
      <c r="A3032" s="9" t="s">
        <v>25159</v>
      </c>
      <c r="B3032" s="9" t="s">
        <v>25160</v>
      </c>
      <c r="C3032" s="9" t="s">
        <v>22</v>
      </c>
      <c r="D3032" s="28" t="s">
        <v>25161</v>
      </c>
      <c r="E3032" s="9" t="s">
        <v>54</v>
      </c>
      <c r="F3032" s="9" t="s">
        <v>71</v>
      </c>
      <c r="G3032" s="9" t="s">
        <v>25162</v>
      </c>
      <c r="H3032" s="9" t="s">
        <v>25163</v>
      </c>
      <c r="I3032" s="9" t="s">
        <v>74</v>
      </c>
      <c r="J3032" s="9" t="s">
        <v>2533</v>
      </c>
      <c r="K3032" s="9" t="s">
        <v>5462</v>
      </c>
      <c r="L3032" s="9" t="s">
        <v>30</v>
      </c>
      <c r="M3032" s="9" t="s">
        <v>2533</v>
      </c>
      <c r="N3032" s="9" t="s">
        <v>2533</v>
      </c>
      <c r="O3032" s="9" t="s">
        <v>78</v>
      </c>
      <c r="P3032" s="9" t="s">
        <v>32</v>
      </c>
      <c r="Q3032" t="s">
        <v>25164</v>
      </c>
      <c r="R3032" s="9" t="s">
        <v>25165</v>
      </c>
      <c r="S3032" s="9" t="s">
        <v>25166</v>
      </c>
      <c r="T3032" s="9" t="s">
        <v>25167</v>
      </c>
    </row>
    <row r="3033" spans="1:20" x14ac:dyDescent="0.3">
      <c r="A3033" s="9" t="s">
        <v>25168</v>
      </c>
      <c r="B3033" s="9" t="s">
        <v>25169</v>
      </c>
      <c r="C3033" s="9" t="s">
        <v>22</v>
      </c>
      <c r="D3033" s="28" t="s">
        <v>25170</v>
      </c>
      <c r="E3033" s="9" t="s">
        <v>669</v>
      </c>
      <c r="F3033" s="9" t="s">
        <v>670</v>
      </c>
      <c r="G3033" s="9" t="s">
        <v>25171</v>
      </c>
      <c r="H3033" s="9" t="s">
        <v>25172</v>
      </c>
      <c r="I3033" s="9" t="s">
        <v>160</v>
      </c>
      <c r="J3033" s="9" t="s">
        <v>2206</v>
      </c>
      <c r="K3033" s="9" t="s">
        <v>1994</v>
      </c>
      <c r="L3033" s="9" t="s">
        <v>30</v>
      </c>
      <c r="M3033" s="9" t="s">
        <v>2207</v>
      </c>
      <c r="N3033" s="9" t="s">
        <v>2207</v>
      </c>
      <c r="O3033" s="9" t="s">
        <v>136</v>
      </c>
      <c r="P3033" s="9" t="s">
        <v>32</v>
      </c>
      <c r="Q3033" t="s">
        <v>25173</v>
      </c>
      <c r="R3033" s="9" t="s">
        <v>25174</v>
      </c>
      <c r="S3033" s="9" t="s">
        <v>25175</v>
      </c>
      <c r="T3033" s="9" t="s">
        <v>25176</v>
      </c>
    </row>
    <row r="3034" spans="1:20" x14ac:dyDescent="0.3">
      <c r="A3034" s="9" t="s">
        <v>25177</v>
      </c>
      <c r="B3034" s="9" t="s">
        <v>25178</v>
      </c>
      <c r="C3034" s="9" t="s">
        <v>22</v>
      </c>
      <c r="D3034" s="28" t="s">
        <v>25179</v>
      </c>
      <c r="E3034" s="9" t="s">
        <v>70</v>
      </c>
      <c r="F3034" s="9" t="s">
        <v>999</v>
      </c>
      <c r="G3034" s="9" t="s">
        <v>42</v>
      </c>
      <c r="H3034" s="9" t="s">
        <v>18493</v>
      </c>
      <c r="I3034" s="9" t="s">
        <v>474</v>
      </c>
      <c r="J3034" s="9" t="s">
        <v>1569</v>
      </c>
      <c r="K3034" s="9" t="s">
        <v>29</v>
      </c>
      <c r="L3034" s="9" t="s">
        <v>30</v>
      </c>
      <c r="M3034" s="9" t="s">
        <v>1571</v>
      </c>
      <c r="N3034" s="9" t="s">
        <v>1571</v>
      </c>
      <c r="O3034" s="9" t="s">
        <v>92</v>
      </c>
      <c r="P3034" s="9" t="s">
        <v>32</v>
      </c>
      <c r="Q3034" t="s">
        <v>25180</v>
      </c>
      <c r="R3034" s="9" t="s">
        <v>25181</v>
      </c>
      <c r="S3034" s="9" t="s">
        <v>25182</v>
      </c>
      <c r="T3034" s="9" t="s">
        <v>25183</v>
      </c>
    </row>
    <row r="3035" spans="1:20" x14ac:dyDescent="0.3">
      <c r="A3035" s="9" t="s">
        <v>25184</v>
      </c>
      <c r="B3035" s="9" t="s">
        <v>25185</v>
      </c>
      <c r="C3035" s="9" t="s">
        <v>22</v>
      </c>
      <c r="D3035" s="28" t="s">
        <v>25186</v>
      </c>
      <c r="E3035" s="9" t="s">
        <v>40</v>
      </c>
      <c r="F3035" s="9" t="s">
        <v>1262</v>
      </c>
      <c r="G3035" s="9" t="s">
        <v>25187</v>
      </c>
      <c r="H3035" s="9" t="s">
        <v>2437</v>
      </c>
      <c r="I3035" s="9" t="s">
        <v>74</v>
      </c>
      <c r="J3035" s="9" t="s">
        <v>2533</v>
      </c>
      <c r="K3035" s="9" t="s">
        <v>927</v>
      </c>
      <c r="L3035" s="9" t="s">
        <v>30</v>
      </c>
      <c r="M3035" s="9" t="s">
        <v>2533</v>
      </c>
      <c r="N3035" s="9" t="s">
        <v>2533</v>
      </c>
      <c r="O3035" s="9" t="s">
        <v>78</v>
      </c>
      <c r="P3035" s="9" t="s">
        <v>32</v>
      </c>
      <c r="Q3035" t="s">
        <v>25188</v>
      </c>
      <c r="R3035" s="9" t="s">
        <v>25189</v>
      </c>
      <c r="S3035" s="9" t="s">
        <v>25190</v>
      </c>
      <c r="T3035" s="9" t="s">
        <v>25191</v>
      </c>
    </row>
    <row r="3036" spans="1:20" x14ac:dyDescent="0.3">
      <c r="A3036" s="9" t="s">
        <v>25192</v>
      </c>
      <c r="B3036" s="9" t="s">
        <v>25193</v>
      </c>
      <c r="C3036" s="9" t="s">
        <v>22</v>
      </c>
      <c r="D3036" s="28" t="s">
        <v>25194</v>
      </c>
      <c r="E3036" s="9" t="s">
        <v>70</v>
      </c>
      <c r="F3036" s="9" t="s">
        <v>71</v>
      </c>
      <c r="G3036" s="9" t="s">
        <v>42</v>
      </c>
      <c r="H3036" s="9" t="s">
        <v>43</v>
      </c>
      <c r="I3036" s="9" t="s">
        <v>27</v>
      </c>
      <c r="J3036" s="9" t="s">
        <v>44</v>
      </c>
      <c r="K3036" s="9" t="s">
        <v>525</v>
      </c>
      <c r="L3036" s="9" t="s">
        <v>30</v>
      </c>
      <c r="M3036" s="9" t="s">
        <v>44</v>
      </c>
      <c r="N3036" s="9" t="s">
        <v>44</v>
      </c>
      <c r="O3036" s="9" t="s">
        <v>2500</v>
      </c>
      <c r="P3036" s="9" t="s">
        <v>32</v>
      </c>
      <c r="Q3036" t="s">
        <v>25195</v>
      </c>
      <c r="R3036" s="9" t="s">
        <v>25196</v>
      </c>
      <c r="S3036" s="9" t="s">
        <v>25197</v>
      </c>
      <c r="T3036" s="9" t="s">
        <v>25198</v>
      </c>
    </row>
    <row r="3037" spans="1:20" x14ac:dyDescent="0.3">
      <c r="A3037" s="9" t="s">
        <v>25199</v>
      </c>
      <c r="B3037" s="9" t="s">
        <v>25200</v>
      </c>
      <c r="C3037" s="9" t="s">
        <v>22</v>
      </c>
      <c r="D3037" s="28" t="s">
        <v>25201</v>
      </c>
      <c r="E3037" s="9" t="s">
        <v>70</v>
      </c>
      <c r="F3037" s="9" t="s">
        <v>414</v>
      </c>
      <c r="G3037" s="9" t="s">
        <v>25202</v>
      </c>
      <c r="H3037" s="9" t="s">
        <v>25203</v>
      </c>
      <c r="I3037" s="9" t="s">
        <v>160</v>
      </c>
      <c r="J3037" s="9" t="s">
        <v>2206</v>
      </c>
      <c r="K3037" s="9" t="s">
        <v>950</v>
      </c>
      <c r="L3037" s="9" t="s">
        <v>30</v>
      </c>
      <c r="M3037" s="9" t="s">
        <v>2207</v>
      </c>
      <c r="N3037" s="9" t="s">
        <v>2207</v>
      </c>
      <c r="O3037" s="9" t="s">
        <v>136</v>
      </c>
      <c r="P3037" s="9" t="s">
        <v>32</v>
      </c>
      <c r="Q3037" t="s">
        <v>25204</v>
      </c>
      <c r="R3037" s="9" t="s">
        <v>25205</v>
      </c>
      <c r="S3037" s="9" t="s">
        <v>25206</v>
      </c>
      <c r="T3037" s="9" t="s">
        <v>25207</v>
      </c>
    </row>
    <row r="3038" spans="1:20" x14ac:dyDescent="0.3">
      <c r="A3038" s="9" t="s">
        <v>25208</v>
      </c>
      <c r="B3038" s="9" t="s">
        <v>21374</v>
      </c>
      <c r="C3038" s="9" t="s">
        <v>22</v>
      </c>
      <c r="D3038" s="28" t="s">
        <v>25209</v>
      </c>
      <c r="E3038" s="9" t="s">
        <v>144</v>
      </c>
      <c r="F3038" s="9" t="s">
        <v>694</v>
      </c>
      <c r="G3038" s="9" t="s">
        <v>42</v>
      </c>
      <c r="H3038" s="9" t="s">
        <v>6807</v>
      </c>
      <c r="I3038" s="9" t="s">
        <v>88</v>
      </c>
      <c r="J3038" s="9" t="s">
        <v>120</v>
      </c>
      <c r="K3038" s="9" t="s">
        <v>3056</v>
      </c>
      <c r="L3038" s="9" t="s">
        <v>30</v>
      </c>
      <c r="M3038" s="9" t="s">
        <v>122</v>
      </c>
      <c r="N3038" s="9" t="s">
        <v>122</v>
      </c>
      <c r="O3038" s="9" t="s">
        <v>123</v>
      </c>
      <c r="P3038" s="9" t="s">
        <v>32</v>
      </c>
      <c r="Q3038" t="s">
        <v>25210</v>
      </c>
      <c r="R3038" s="9" t="s">
        <v>25211</v>
      </c>
      <c r="S3038" s="9" t="s">
        <v>25212</v>
      </c>
      <c r="T3038" s="9" t="s">
        <v>25213</v>
      </c>
    </row>
    <row r="3039" spans="1:20" x14ac:dyDescent="0.3">
      <c r="A3039" s="9" t="s">
        <v>25214</v>
      </c>
      <c r="B3039" s="9" t="s">
        <v>25215</v>
      </c>
      <c r="C3039" s="9" t="s">
        <v>22</v>
      </c>
      <c r="D3039" s="28" t="s">
        <v>25216</v>
      </c>
      <c r="E3039" s="9" t="s">
        <v>760</v>
      </c>
      <c r="F3039" s="9" t="s">
        <v>3614</v>
      </c>
      <c r="G3039" s="9" t="s">
        <v>25217</v>
      </c>
      <c r="H3039" s="9" t="s">
        <v>25217</v>
      </c>
      <c r="I3039" s="9" t="s">
        <v>27</v>
      </c>
      <c r="J3039" s="9" t="s">
        <v>110</v>
      </c>
      <c r="K3039" s="9" t="s">
        <v>5086</v>
      </c>
      <c r="L3039" s="9" t="s">
        <v>30</v>
      </c>
      <c r="M3039" s="9" t="s">
        <v>110</v>
      </c>
      <c r="N3039" s="9" t="s">
        <v>110</v>
      </c>
      <c r="O3039" s="9" t="s">
        <v>31</v>
      </c>
      <c r="P3039" s="9" t="s">
        <v>32</v>
      </c>
      <c r="Q3039" t="s">
        <v>25218</v>
      </c>
      <c r="R3039" s="9" t="s">
        <v>25219</v>
      </c>
      <c r="S3039" s="9" t="s">
        <v>25220</v>
      </c>
      <c r="T3039" s="9" t="s">
        <v>25221</v>
      </c>
    </row>
    <row r="3040" spans="1:20" x14ac:dyDescent="0.3">
      <c r="A3040" s="9" t="s">
        <v>25222</v>
      </c>
      <c r="B3040" s="9" t="s">
        <v>25223</v>
      </c>
      <c r="C3040" s="9" t="s">
        <v>22</v>
      </c>
      <c r="D3040" s="28" t="s">
        <v>25224</v>
      </c>
      <c r="E3040" s="9" t="s">
        <v>1047</v>
      </c>
      <c r="F3040" s="9" t="s">
        <v>2283</v>
      </c>
      <c r="G3040" s="9" t="s">
        <v>25225</v>
      </c>
      <c r="H3040" s="9" t="s">
        <v>25225</v>
      </c>
      <c r="I3040" s="9" t="s">
        <v>74</v>
      </c>
      <c r="J3040" s="9" t="s">
        <v>7546</v>
      </c>
      <c r="K3040" s="9" t="s">
        <v>2997</v>
      </c>
      <c r="L3040" s="9" t="s">
        <v>30</v>
      </c>
      <c r="M3040" s="9" t="s">
        <v>7547</v>
      </c>
      <c r="N3040" s="9" t="s">
        <v>7547</v>
      </c>
      <c r="O3040" s="9" t="s">
        <v>78</v>
      </c>
      <c r="P3040" s="9" t="s">
        <v>32</v>
      </c>
      <c r="Q3040" t="s">
        <v>25226</v>
      </c>
      <c r="R3040" s="9" t="s">
        <v>25227</v>
      </c>
      <c r="S3040" s="9" t="s">
        <v>25228</v>
      </c>
      <c r="T3040" s="9" t="s">
        <v>25229</v>
      </c>
    </row>
    <row r="3041" spans="1:20" x14ac:dyDescent="0.3">
      <c r="A3041" s="9" t="s">
        <v>25230</v>
      </c>
      <c r="B3041" s="9" t="s">
        <v>25231</v>
      </c>
      <c r="C3041" s="9" t="s">
        <v>22</v>
      </c>
      <c r="D3041" s="28" t="s">
        <v>25232</v>
      </c>
      <c r="E3041" s="9" t="s">
        <v>1438</v>
      </c>
      <c r="F3041" s="9" t="s">
        <v>2927</v>
      </c>
      <c r="G3041" s="9" t="s">
        <v>25233</v>
      </c>
      <c r="H3041" s="9" t="s">
        <v>25233</v>
      </c>
      <c r="I3041" s="9" t="s">
        <v>58</v>
      </c>
      <c r="J3041" s="9" t="s">
        <v>148</v>
      </c>
      <c r="K3041" s="9" t="s">
        <v>2296</v>
      </c>
      <c r="L3041" s="9" t="s">
        <v>30</v>
      </c>
      <c r="M3041" s="9" t="s">
        <v>150</v>
      </c>
      <c r="N3041" s="9" t="s">
        <v>150</v>
      </c>
      <c r="O3041" s="9" t="s">
        <v>136</v>
      </c>
      <c r="P3041" s="9" t="s">
        <v>32</v>
      </c>
      <c r="Q3041" t="s">
        <v>25234</v>
      </c>
      <c r="R3041" s="9" t="s">
        <v>25235</v>
      </c>
      <c r="S3041" s="9" t="s">
        <v>25236</v>
      </c>
      <c r="T3041" s="9" t="s">
        <v>25237</v>
      </c>
    </row>
    <row r="3042" spans="1:20" x14ac:dyDescent="0.3">
      <c r="A3042" s="9" t="s">
        <v>25238</v>
      </c>
      <c r="B3042" s="9" t="s">
        <v>25239</v>
      </c>
      <c r="C3042" s="9" t="s">
        <v>22</v>
      </c>
      <c r="D3042" s="28" t="s">
        <v>25240</v>
      </c>
      <c r="E3042" s="9" t="s">
        <v>669</v>
      </c>
      <c r="F3042" s="9" t="s">
        <v>946</v>
      </c>
      <c r="G3042" s="9" t="s">
        <v>1101</v>
      </c>
      <c r="H3042" s="9" t="s">
        <v>1101</v>
      </c>
      <c r="I3042" s="9" t="s">
        <v>27</v>
      </c>
      <c r="J3042" s="9" t="s">
        <v>28</v>
      </c>
      <c r="K3042" s="9" t="s">
        <v>1742</v>
      </c>
      <c r="L3042" s="9" t="s">
        <v>30</v>
      </c>
      <c r="M3042" s="9" t="s">
        <v>28</v>
      </c>
      <c r="N3042" s="9" t="s">
        <v>28</v>
      </c>
      <c r="O3042" s="9" t="s">
        <v>78</v>
      </c>
      <c r="P3042" s="9" t="s">
        <v>32</v>
      </c>
      <c r="Q3042" t="s">
        <v>25241</v>
      </c>
      <c r="R3042" s="9" t="s">
        <v>25242</v>
      </c>
      <c r="S3042" s="9" t="s">
        <v>25243</v>
      </c>
      <c r="T3042" s="9" t="s">
        <v>25244</v>
      </c>
    </row>
    <row r="3043" spans="1:20" x14ac:dyDescent="0.3">
      <c r="A3043" s="9" t="s">
        <v>25245</v>
      </c>
      <c r="B3043" s="9" t="s">
        <v>25246</v>
      </c>
      <c r="C3043" s="9" t="s">
        <v>22</v>
      </c>
      <c r="D3043" s="28" t="s">
        <v>25247</v>
      </c>
      <c r="E3043" s="9" t="s">
        <v>149</v>
      </c>
      <c r="F3043" s="9" t="s">
        <v>1536</v>
      </c>
      <c r="G3043" s="9" t="s">
        <v>42</v>
      </c>
      <c r="H3043" s="9" t="s">
        <v>43</v>
      </c>
      <c r="I3043" s="9" t="s">
        <v>27</v>
      </c>
      <c r="J3043" s="9" t="s">
        <v>44</v>
      </c>
      <c r="K3043" s="9" t="s">
        <v>2449</v>
      </c>
      <c r="L3043" s="9" t="s">
        <v>30</v>
      </c>
      <c r="M3043" s="9" t="s">
        <v>44</v>
      </c>
      <c r="N3043" s="9" t="s">
        <v>44</v>
      </c>
      <c r="O3043" s="9" t="s">
        <v>2500</v>
      </c>
      <c r="P3043" s="9" t="s">
        <v>32</v>
      </c>
      <c r="Q3043" t="s">
        <v>25248</v>
      </c>
      <c r="R3043" s="9" t="s">
        <v>551</v>
      </c>
      <c r="S3043" s="9" t="s">
        <v>25249</v>
      </c>
      <c r="T3043" s="9" t="s">
        <v>25250</v>
      </c>
    </row>
    <row r="3044" spans="1:20" x14ac:dyDescent="0.3">
      <c r="A3044" s="9" t="s">
        <v>25251</v>
      </c>
      <c r="B3044" s="9" t="s">
        <v>25252</v>
      </c>
      <c r="C3044" s="9" t="s">
        <v>22</v>
      </c>
      <c r="D3044" s="28" t="s">
        <v>25253</v>
      </c>
      <c r="E3044" s="9" t="s">
        <v>669</v>
      </c>
      <c r="F3044" s="9" t="s">
        <v>1536</v>
      </c>
      <c r="G3044" s="9" t="s">
        <v>25254</v>
      </c>
      <c r="H3044" s="9" t="s">
        <v>25255</v>
      </c>
      <c r="I3044" s="9" t="s">
        <v>74</v>
      </c>
      <c r="J3044" s="9" t="s">
        <v>2533</v>
      </c>
      <c r="K3044" s="9" t="s">
        <v>3800</v>
      </c>
      <c r="L3044" s="9" t="s">
        <v>30</v>
      </c>
      <c r="M3044" s="9" t="s">
        <v>2533</v>
      </c>
      <c r="N3044" s="9" t="s">
        <v>2533</v>
      </c>
      <c r="O3044" s="9" t="s">
        <v>78</v>
      </c>
      <c r="P3044" s="9" t="s">
        <v>32</v>
      </c>
      <c r="Q3044" t="s">
        <v>25256</v>
      </c>
      <c r="R3044" s="9" t="s">
        <v>25257</v>
      </c>
      <c r="S3044" s="9" t="s">
        <v>25258</v>
      </c>
      <c r="T3044" s="9" t="s">
        <v>25259</v>
      </c>
    </row>
    <row r="3045" spans="1:20" x14ac:dyDescent="0.3">
      <c r="A3045" s="9" t="s">
        <v>25260</v>
      </c>
      <c r="B3045" s="9" t="s">
        <v>25261</v>
      </c>
      <c r="C3045" s="9" t="s">
        <v>22</v>
      </c>
      <c r="D3045" s="28" t="s">
        <v>25262</v>
      </c>
      <c r="E3045" s="9" t="s">
        <v>40</v>
      </c>
      <c r="F3045" s="9" t="s">
        <v>1159</v>
      </c>
      <c r="G3045" s="9" t="s">
        <v>25263</v>
      </c>
      <c r="H3045" s="9" t="s">
        <v>25263</v>
      </c>
      <c r="I3045" s="9" t="s">
        <v>27</v>
      </c>
      <c r="J3045" s="9" t="s">
        <v>578</v>
      </c>
      <c r="K3045" s="9" t="s">
        <v>1742</v>
      </c>
      <c r="L3045" s="9" t="s">
        <v>30</v>
      </c>
      <c r="M3045" s="9" t="s">
        <v>578</v>
      </c>
      <c r="N3045" s="9" t="s">
        <v>578</v>
      </c>
      <c r="O3045" s="9" t="s">
        <v>78</v>
      </c>
      <c r="P3045" s="9" t="s">
        <v>32</v>
      </c>
      <c r="Q3045" t="s">
        <v>25264</v>
      </c>
      <c r="R3045" s="9" t="s">
        <v>22441</v>
      </c>
      <c r="S3045" s="9" t="s">
        <v>25265</v>
      </c>
      <c r="T3045" s="9" t="s">
        <v>25266</v>
      </c>
    </row>
    <row r="3046" spans="1:20" x14ac:dyDescent="0.3">
      <c r="A3046" s="9" t="s">
        <v>25267</v>
      </c>
      <c r="B3046" s="9" t="s">
        <v>25268</v>
      </c>
      <c r="C3046" s="9" t="s">
        <v>22</v>
      </c>
      <c r="D3046" s="28" t="s">
        <v>25269</v>
      </c>
      <c r="E3046" s="9" t="s">
        <v>40</v>
      </c>
      <c r="F3046" s="9" t="s">
        <v>694</v>
      </c>
      <c r="G3046" s="9" t="s">
        <v>42</v>
      </c>
      <c r="H3046" s="9" t="s">
        <v>1827</v>
      </c>
      <c r="I3046" s="9" t="s">
        <v>88</v>
      </c>
      <c r="J3046" s="9" t="s">
        <v>120</v>
      </c>
      <c r="K3046" s="9" t="s">
        <v>25270</v>
      </c>
      <c r="L3046" s="9" t="s">
        <v>30</v>
      </c>
      <c r="M3046" s="9" t="s">
        <v>122</v>
      </c>
      <c r="N3046" s="9" t="s">
        <v>122</v>
      </c>
      <c r="O3046" s="9" t="s">
        <v>92</v>
      </c>
      <c r="P3046" s="9" t="s">
        <v>32</v>
      </c>
      <c r="Q3046" t="s">
        <v>25271</v>
      </c>
      <c r="R3046" s="9" t="s">
        <v>25272</v>
      </c>
      <c r="S3046" s="9" t="s">
        <v>25273</v>
      </c>
      <c r="T3046" s="9" t="s">
        <v>25274</v>
      </c>
    </row>
    <row r="3047" spans="1:20" x14ac:dyDescent="0.3">
      <c r="A3047" s="9" t="s">
        <v>25275</v>
      </c>
      <c r="B3047" s="9" t="s">
        <v>25276</v>
      </c>
      <c r="C3047" s="9" t="s">
        <v>22</v>
      </c>
      <c r="D3047" s="28" t="s">
        <v>25277</v>
      </c>
      <c r="E3047" s="9" t="s">
        <v>149</v>
      </c>
      <c r="F3047" s="9" t="s">
        <v>2375</v>
      </c>
      <c r="G3047" s="9" t="s">
        <v>25278</v>
      </c>
      <c r="H3047" s="9" t="s">
        <v>25278</v>
      </c>
      <c r="I3047" s="9" t="s">
        <v>27</v>
      </c>
      <c r="J3047" s="9" t="s">
        <v>578</v>
      </c>
      <c r="K3047" s="9" t="s">
        <v>2813</v>
      </c>
      <c r="L3047" s="9" t="s">
        <v>30</v>
      </c>
      <c r="M3047" s="9" t="s">
        <v>578</v>
      </c>
      <c r="N3047" s="9" t="s">
        <v>578</v>
      </c>
      <c r="O3047" s="9" t="s">
        <v>31</v>
      </c>
      <c r="P3047" s="9" t="s">
        <v>32</v>
      </c>
      <c r="Q3047" t="s">
        <v>25279</v>
      </c>
      <c r="R3047" s="9" t="s">
        <v>8866</v>
      </c>
      <c r="S3047" s="9" t="s">
        <v>25280</v>
      </c>
      <c r="T3047" s="9" t="s">
        <v>25281</v>
      </c>
    </row>
    <row r="3048" spans="1:20" x14ac:dyDescent="0.3">
      <c r="A3048" s="9" t="s">
        <v>25282</v>
      </c>
      <c r="B3048" s="9" t="s">
        <v>25283</v>
      </c>
      <c r="C3048" s="9" t="s">
        <v>22</v>
      </c>
      <c r="D3048" s="28" t="s">
        <v>25284</v>
      </c>
      <c r="E3048" s="9" t="s">
        <v>149</v>
      </c>
      <c r="F3048" s="9" t="s">
        <v>1836</v>
      </c>
      <c r="G3048" s="9" t="s">
        <v>42</v>
      </c>
      <c r="H3048" s="9" t="s">
        <v>1263</v>
      </c>
      <c r="I3048" s="9" t="s">
        <v>88</v>
      </c>
      <c r="J3048" s="9" t="s">
        <v>120</v>
      </c>
      <c r="K3048" s="9" t="s">
        <v>3148</v>
      </c>
      <c r="L3048" s="9" t="s">
        <v>30</v>
      </c>
      <c r="M3048" s="9" t="s">
        <v>122</v>
      </c>
      <c r="N3048" s="9" t="s">
        <v>122</v>
      </c>
      <c r="O3048" s="9" t="s">
        <v>92</v>
      </c>
      <c r="P3048" s="9" t="s">
        <v>32</v>
      </c>
      <c r="Q3048" t="s">
        <v>25285</v>
      </c>
      <c r="R3048" s="9" t="s">
        <v>25286</v>
      </c>
      <c r="S3048" s="9" t="s">
        <v>25287</v>
      </c>
      <c r="T3048" s="9" t="s">
        <v>25288</v>
      </c>
    </row>
    <row r="3049" spans="1:20" x14ac:dyDescent="0.3">
      <c r="A3049" s="9" t="s">
        <v>25289</v>
      </c>
      <c r="B3049" s="9" t="s">
        <v>25290</v>
      </c>
      <c r="C3049" s="9" t="s">
        <v>22</v>
      </c>
      <c r="D3049" s="28" t="s">
        <v>25291</v>
      </c>
      <c r="E3049" s="9" t="s">
        <v>70</v>
      </c>
      <c r="F3049" s="9" t="s">
        <v>521</v>
      </c>
      <c r="G3049" s="9" t="s">
        <v>25292</v>
      </c>
      <c r="H3049" s="9" t="s">
        <v>25293</v>
      </c>
      <c r="I3049" s="9" t="s">
        <v>181</v>
      </c>
      <c r="J3049" s="9" t="s">
        <v>23794</v>
      </c>
      <c r="K3049" s="9" t="s">
        <v>12499</v>
      </c>
      <c r="L3049" s="9" t="s">
        <v>30</v>
      </c>
      <c r="M3049" s="9" t="s">
        <v>7723</v>
      </c>
      <c r="N3049" s="9" t="s">
        <v>7723</v>
      </c>
      <c r="O3049" s="9" t="s">
        <v>300</v>
      </c>
      <c r="P3049" s="9" t="s">
        <v>32</v>
      </c>
      <c r="Q3049" t="s">
        <v>25294</v>
      </c>
      <c r="R3049" s="9" t="s">
        <v>25295</v>
      </c>
      <c r="S3049" s="9" t="s">
        <v>25296</v>
      </c>
      <c r="T3049" s="9" t="s">
        <v>25297</v>
      </c>
    </row>
    <row r="3050" spans="1:20" x14ac:dyDescent="0.3">
      <c r="A3050" s="9" t="s">
        <v>25298</v>
      </c>
      <c r="B3050" s="9" t="s">
        <v>25299</v>
      </c>
      <c r="C3050" s="9" t="s">
        <v>22</v>
      </c>
      <c r="D3050" s="28" t="s">
        <v>25300</v>
      </c>
      <c r="E3050" s="9" t="s">
        <v>40</v>
      </c>
      <c r="F3050" s="9" t="s">
        <v>1262</v>
      </c>
      <c r="G3050" s="9" t="s">
        <v>42</v>
      </c>
      <c r="H3050" s="9" t="s">
        <v>1009</v>
      </c>
      <c r="I3050" s="9" t="s">
        <v>88</v>
      </c>
      <c r="J3050" s="9" t="s">
        <v>120</v>
      </c>
      <c r="K3050" s="9" t="s">
        <v>1082</v>
      </c>
      <c r="L3050" s="9" t="s">
        <v>30</v>
      </c>
      <c r="M3050" s="9" t="s">
        <v>122</v>
      </c>
      <c r="N3050" s="9" t="s">
        <v>122</v>
      </c>
      <c r="O3050" s="9" t="s">
        <v>92</v>
      </c>
      <c r="P3050" s="9" t="s">
        <v>32</v>
      </c>
      <c r="Q3050" t="s">
        <v>25301</v>
      </c>
      <c r="R3050" s="9" t="s">
        <v>25302</v>
      </c>
      <c r="S3050" s="9" t="s">
        <v>25303</v>
      </c>
      <c r="T3050" s="9" t="s">
        <v>25304</v>
      </c>
    </row>
    <row r="3051" spans="1:20" x14ac:dyDescent="0.3">
      <c r="A3051" s="9" t="s">
        <v>25305</v>
      </c>
      <c r="B3051" s="9" t="s">
        <v>25306</v>
      </c>
      <c r="C3051" s="9" t="s">
        <v>22</v>
      </c>
      <c r="D3051" s="28" t="s">
        <v>25307</v>
      </c>
      <c r="E3051" s="9" t="s">
        <v>1438</v>
      </c>
      <c r="F3051" s="9" t="s">
        <v>1048</v>
      </c>
      <c r="G3051" s="9" t="s">
        <v>42</v>
      </c>
      <c r="H3051" s="9" t="s">
        <v>1009</v>
      </c>
      <c r="I3051" s="9" t="s">
        <v>88</v>
      </c>
      <c r="J3051" s="9" t="s">
        <v>120</v>
      </c>
      <c r="K3051" s="9" t="s">
        <v>4986</v>
      </c>
      <c r="L3051" s="9" t="s">
        <v>30</v>
      </c>
      <c r="M3051" s="9" t="s">
        <v>122</v>
      </c>
      <c r="N3051" s="9" t="s">
        <v>122</v>
      </c>
      <c r="O3051" s="9" t="s">
        <v>92</v>
      </c>
      <c r="P3051" s="9" t="s">
        <v>32</v>
      </c>
      <c r="Q3051" t="s">
        <v>25308</v>
      </c>
      <c r="R3051" s="9" t="s">
        <v>25309</v>
      </c>
      <c r="S3051" s="9" t="s">
        <v>25310</v>
      </c>
      <c r="T3051" s="9" t="s">
        <v>25311</v>
      </c>
    </row>
    <row r="3052" spans="1:20" x14ac:dyDescent="0.3">
      <c r="A3052" s="9" t="s">
        <v>25312</v>
      </c>
      <c r="B3052" s="9" t="s">
        <v>25313</v>
      </c>
      <c r="C3052" s="9" t="s">
        <v>22</v>
      </c>
      <c r="D3052" s="28" t="s">
        <v>25314</v>
      </c>
      <c r="E3052" s="9" t="s">
        <v>2671</v>
      </c>
      <c r="F3052" s="9" t="s">
        <v>4894</v>
      </c>
      <c r="G3052" s="9" t="s">
        <v>25315</v>
      </c>
      <c r="H3052" s="9" t="s">
        <v>25316</v>
      </c>
      <c r="I3052" s="9" t="s">
        <v>74</v>
      </c>
      <c r="J3052" s="9" t="s">
        <v>2533</v>
      </c>
      <c r="K3052" s="9" t="s">
        <v>25317</v>
      </c>
      <c r="L3052" s="9" t="s">
        <v>30</v>
      </c>
      <c r="M3052" s="9" t="s">
        <v>2533</v>
      </c>
      <c r="N3052" s="9" t="s">
        <v>2533</v>
      </c>
      <c r="O3052" s="9" t="s">
        <v>78</v>
      </c>
      <c r="P3052" s="9" t="s">
        <v>32</v>
      </c>
      <c r="Q3052" t="s">
        <v>25318</v>
      </c>
      <c r="R3052" s="9" t="s">
        <v>25319</v>
      </c>
      <c r="S3052" s="9" t="s">
        <v>25320</v>
      </c>
      <c r="T3052" s="9" t="s">
        <v>25321</v>
      </c>
    </row>
    <row r="3053" spans="1:20" x14ac:dyDescent="0.3">
      <c r="A3053" s="9" t="s">
        <v>25322</v>
      </c>
      <c r="B3053" s="9" t="s">
        <v>25323</v>
      </c>
      <c r="C3053" s="9" t="s">
        <v>22</v>
      </c>
      <c r="D3053" s="28" t="s">
        <v>25324</v>
      </c>
      <c r="E3053" s="9" t="s">
        <v>192</v>
      </c>
      <c r="F3053" s="9" t="s">
        <v>1059</v>
      </c>
      <c r="G3053" s="9" t="s">
        <v>42</v>
      </c>
      <c r="H3053" s="9" t="s">
        <v>1319</v>
      </c>
      <c r="I3053" s="9" t="s">
        <v>88</v>
      </c>
      <c r="J3053" s="9" t="s">
        <v>120</v>
      </c>
      <c r="K3053" s="9" t="s">
        <v>1663</v>
      </c>
      <c r="L3053" s="9" t="s">
        <v>30</v>
      </c>
      <c r="M3053" s="9" t="s">
        <v>122</v>
      </c>
      <c r="N3053" s="9" t="s">
        <v>122</v>
      </c>
      <c r="O3053" s="9" t="s">
        <v>92</v>
      </c>
      <c r="P3053" s="9" t="s">
        <v>32</v>
      </c>
      <c r="Q3053" t="s">
        <v>25325</v>
      </c>
      <c r="R3053" s="9" t="s">
        <v>25326</v>
      </c>
      <c r="S3053" s="9" t="s">
        <v>25327</v>
      </c>
      <c r="T3053" s="9" t="s">
        <v>25328</v>
      </c>
    </row>
    <row r="3054" spans="1:20" x14ac:dyDescent="0.3">
      <c r="A3054" s="9" t="s">
        <v>25329</v>
      </c>
      <c r="B3054" s="9" t="s">
        <v>25330</v>
      </c>
      <c r="C3054" s="9" t="s">
        <v>22</v>
      </c>
      <c r="D3054" s="28" t="s">
        <v>25331</v>
      </c>
      <c r="E3054" s="9" t="s">
        <v>40</v>
      </c>
      <c r="F3054" s="9" t="s">
        <v>1262</v>
      </c>
      <c r="G3054" s="9" t="s">
        <v>42</v>
      </c>
      <c r="H3054" s="9" t="s">
        <v>1319</v>
      </c>
      <c r="I3054" s="9" t="s">
        <v>88</v>
      </c>
      <c r="J3054" s="9" t="s">
        <v>120</v>
      </c>
      <c r="K3054" s="9" t="s">
        <v>1131</v>
      </c>
      <c r="L3054" s="9" t="s">
        <v>30</v>
      </c>
      <c r="M3054" s="9" t="s">
        <v>122</v>
      </c>
      <c r="N3054" s="9" t="s">
        <v>122</v>
      </c>
      <c r="O3054" s="9" t="s">
        <v>92</v>
      </c>
      <c r="P3054" s="9" t="s">
        <v>32</v>
      </c>
      <c r="Q3054" t="s">
        <v>25332</v>
      </c>
      <c r="R3054" s="9" t="s">
        <v>25333</v>
      </c>
      <c r="S3054" s="9" t="s">
        <v>25334</v>
      </c>
      <c r="T3054" s="9" t="s">
        <v>25335</v>
      </c>
    </row>
    <row r="3055" spans="1:20" x14ac:dyDescent="0.3">
      <c r="A3055" s="9" t="s">
        <v>25336</v>
      </c>
      <c r="B3055" s="9" t="s">
        <v>25337</v>
      </c>
      <c r="C3055" s="9" t="s">
        <v>22</v>
      </c>
      <c r="D3055" s="28" t="s">
        <v>25338</v>
      </c>
      <c r="E3055" s="9" t="s">
        <v>760</v>
      </c>
      <c r="F3055" s="9" t="s">
        <v>846</v>
      </c>
      <c r="G3055" s="9" t="s">
        <v>25339</v>
      </c>
      <c r="H3055" s="9" t="s">
        <v>25340</v>
      </c>
      <c r="I3055" s="9" t="s">
        <v>181</v>
      </c>
      <c r="J3055" s="9" t="s">
        <v>13773</v>
      </c>
      <c r="K3055" s="9" t="s">
        <v>764</v>
      </c>
      <c r="L3055" s="9" t="s">
        <v>30</v>
      </c>
      <c r="M3055" s="9" t="s">
        <v>686</v>
      </c>
      <c r="N3055" s="9" t="s">
        <v>686</v>
      </c>
      <c r="O3055" s="9" t="s">
        <v>136</v>
      </c>
      <c r="P3055" s="9" t="s">
        <v>32</v>
      </c>
      <c r="Q3055" t="s">
        <v>25341</v>
      </c>
      <c r="R3055" s="9" t="s">
        <v>25342</v>
      </c>
      <c r="S3055" s="9" t="s">
        <v>25343</v>
      </c>
      <c r="T3055" s="9" t="s">
        <v>25344</v>
      </c>
    </row>
    <row r="3056" spans="1:20" x14ac:dyDescent="0.3">
      <c r="A3056" s="9" t="s">
        <v>25345</v>
      </c>
      <c r="B3056" s="9" t="s">
        <v>25346</v>
      </c>
      <c r="C3056" s="9" t="s">
        <v>22</v>
      </c>
      <c r="D3056" s="28" t="s">
        <v>25347</v>
      </c>
      <c r="E3056" s="9" t="s">
        <v>40</v>
      </c>
      <c r="F3056" s="9" t="s">
        <v>694</v>
      </c>
      <c r="G3056" s="9" t="s">
        <v>25348</v>
      </c>
      <c r="H3056" s="9" t="s">
        <v>25349</v>
      </c>
      <c r="I3056" s="9" t="s">
        <v>58</v>
      </c>
      <c r="J3056" s="9" t="s">
        <v>884</v>
      </c>
      <c r="K3056" s="9" t="s">
        <v>727</v>
      </c>
      <c r="L3056" s="9" t="s">
        <v>30</v>
      </c>
      <c r="M3056" s="9" t="s">
        <v>728</v>
      </c>
      <c r="N3056" s="9" t="s">
        <v>728</v>
      </c>
      <c r="O3056" s="9" t="s">
        <v>78</v>
      </c>
      <c r="P3056" s="9" t="s">
        <v>32</v>
      </c>
      <c r="Q3056" t="s">
        <v>25350</v>
      </c>
      <c r="R3056" s="9" t="s">
        <v>25351</v>
      </c>
      <c r="S3056" s="9" t="s">
        <v>25352</v>
      </c>
      <c r="T3056" s="9" t="s">
        <v>25353</v>
      </c>
    </row>
    <row r="3057" spans="1:20" x14ac:dyDescent="0.3">
      <c r="A3057" s="9" t="s">
        <v>25354</v>
      </c>
      <c r="B3057" s="9" t="s">
        <v>25355</v>
      </c>
      <c r="C3057" s="9" t="s">
        <v>22</v>
      </c>
      <c r="D3057" s="28" t="s">
        <v>25356</v>
      </c>
      <c r="E3057" s="9" t="s">
        <v>669</v>
      </c>
      <c r="F3057" s="9" t="s">
        <v>471</v>
      </c>
      <c r="G3057" s="9" t="s">
        <v>25357</v>
      </c>
      <c r="H3057" s="9" t="s">
        <v>25358</v>
      </c>
      <c r="I3057" s="9" t="s">
        <v>160</v>
      </c>
      <c r="J3057" s="9" t="s">
        <v>2206</v>
      </c>
      <c r="K3057" s="9" t="s">
        <v>8960</v>
      </c>
      <c r="L3057" s="9" t="s">
        <v>30</v>
      </c>
      <c r="M3057" s="9" t="s">
        <v>2207</v>
      </c>
      <c r="N3057" s="9" t="s">
        <v>2207</v>
      </c>
      <c r="O3057" s="9" t="s">
        <v>78</v>
      </c>
      <c r="P3057" s="9" t="s">
        <v>32</v>
      </c>
      <c r="Q3057" t="s">
        <v>25359</v>
      </c>
      <c r="R3057" s="9" t="s">
        <v>25360</v>
      </c>
      <c r="S3057" s="9" t="s">
        <v>25361</v>
      </c>
      <c r="T3057" s="9" t="s">
        <v>25362</v>
      </c>
    </row>
    <row r="3058" spans="1:20" x14ac:dyDescent="0.3">
      <c r="A3058" s="9" t="s">
        <v>25363</v>
      </c>
      <c r="B3058" s="9" t="s">
        <v>25364</v>
      </c>
      <c r="C3058" s="9" t="s">
        <v>22</v>
      </c>
      <c r="D3058" s="28" t="s">
        <v>25365</v>
      </c>
      <c r="E3058" s="9" t="s">
        <v>669</v>
      </c>
      <c r="F3058" s="9" t="s">
        <v>859</v>
      </c>
      <c r="G3058" s="9" t="s">
        <v>25366</v>
      </c>
      <c r="H3058" s="9" t="s">
        <v>25367</v>
      </c>
      <c r="I3058" s="9" t="s">
        <v>132</v>
      </c>
      <c r="J3058" s="9" t="s">
        <v>25368</v>
      </c>
      <c r="K3058" s="9" t="s">
        <v>1787</v>
      </c>
      <c r="L3058" s="9" t="s">
        <v>30</v>
      </c>
      <c r="M3058" s="9" t="s">
        <v>25369</v>
      </c>
      <c r="N3058" s="9" t="s">
        <v>25369</v>
      </c>
      <c r="O3058" s="9" t="s">
        <v>78</v>
      </c>
      <c r="P3058" s="9" t="s">
        <v>32</v>
      </c>
      <c r="Q3058" t="s">
        <v>25370</v>
      </c>
      <c r="R3058" s="9" t="s">
        <v>25371</v>
      </c>
      <c r="S3058" s="9" t="s">
        <v>25372</v>
      </c>
      <c r="T3058" s="9" t="s">
        <v>25373</v>
      </c>
    </row>
    <row r="3059" spans="1:20" x14ac:dyDescent="0.3">
      <c r="A3059" s="9" t="s">
        <v>25374</v>
      </c>
      <c r="B3059" s="9" t="s">
        <v>25375</v>
      </c>
      <c r="C3059" s="9" t="s">
        <v>22</v>
      </c>
      <c r="D3059" s="28" t="s">
        <v>25376</v>
      </c>
      <c r="E3059" s="9" t="s">
        <v>458</v>
      </c>
      <c r="F3059" s="9" t="s">
        <v>605</v>
      </c>
      <c r="G3059" s="9" t="s">
        <v>25377</v>
      </c>
      <c r="H3059" s="9" t="s">
        <v>25377</v>
      </c>
      <c r="I3059" s="9" t="s">
        <v>276</v>
      </c>
      <c r="J3059" s="9" t="s">
        <v>5212</v>
      </c>
      <c r="K3059" s="9" t="s">
        <v>537</v>
      </c>
      <c r="L3059" s="9" t="s">
        <v>30</v>
      </c>
      <c r="M3059" s="9" t="s">
        <v>513</v>
      </c>
      <c r="N3059" s="9" t="s">
        <v>513</v>
      </c>
      <c r="O3059" s="9" t="s">
        <v>78</v>
      </c>
      <c r="P3059" s="9" t="s">
        <v>32</v>
      </c>
      <c r="Q3059" t="s">
        <v>25378</v>
      </c>
      <c r="R3059" s="9" t="s">
        <v>25379</v>
      </c>
      <c r="S3059" s="9" t="s">
        <v>25380</v>
      </c>
      <c r="T3059" s="9" t="s">
        <v>25381</v>
      </c>
    </row>
    <row r="3060" spans="1:20" x14ac:dyDescent="0.3">
      <c r="A3060" s="9" t="s">
        <v>25382</v>
      </c>
      <c r="B3060" s="9" t="s">
        <v>25383</v>
      </c>
      <c r="C3060" s="9" t="s">
        <v>22</v>
      </c>
      <c r="D3060" s="28" t="s">
        <v>25384</v>
      </c>
      <c r="E3060" s="9" t="s">
        <v>24</v>
      </c>
      <c r="F3060" s="9" t="s">
        <v>846</v>
      </c>
      <c r="G3060" s="9" t="s">
        <v>25385</v>
      </c>
      <c r="H3060" s="9" t="s">
        <v>25385</v>
      </c>
      <c r="I3060" s="9" t="s">
        <v>58</v>
      </c>
      <c r="J3060" s="9" t="s">
        <v>21603</v>
      </c>
      <c r="K3060" s="9" t="s">
        <v>149</v>
      </c>
      <c r="L3060" s="9" t="s">
        <v>30</v>
      </c>
      <c r="M3060" s="9" t="s">
        <v>2873</v>
      </c>
      <c r="N3060" s="9" t="s">
        <v>2873</v>
      </c>
      <c r="O3060" s="9" t="s">
        <v>136</v>
      </c>
      <c r="P3060" s="9" t="s">
        <v>32</v>
      </c>
      <c r="Q3060" t="s">
        <v>25386</v>
      </c>
      <c r="R3060" s="9" t="s">
        <v>25387</v>
      </c>
      <c r="S3060" s="9" t="s">
        <v>25388</v>
      </c>
      <c r="T3060" s="9" t="s">
        <v>25389</v>
      </c>
    </row>
    <row r="3061" spans="1:20" x14ac:dyDescent="0.3">
      <c r="A3061" s="9" t="s">
        <v>25390</v>
      </c>
      <c r="B3061" s="9" t="s">
        <v>25391</v>
      </c>
      <c r="C3061" s="9" t="s">
        <v>22</v>
      </c>
      <c r="D3061" s="28" t="s">
        <v>25392</v>
      </c>
      <c r="E3061" s="9" t="s">
        <v>25393</v>
      </c>
      <c r="F3061" s="9" t="s">
        <v>25394</v>
      </c>
      <c r="G3061" s="9" t="s">
        <v>42</v>
      </c>
      <c r="H3061" s="9" t="s">
        <v>25395</v>
      </c>
      <c r="I3061" s="9" t="s">
        <v>88</v>
      </c>
      <c r="J3061" s="9" t="s">
        <v>2025</v>
      </c>
      <c r="K3061" s="9" t="s">
        <v>950</v>
      </c>
      <c r="L3061" s="9" t="s">
        <v>30</v>
      </c>
      <c r="M3061" s="9" t="s">
        <v>2027</v>
      </c>
      <c r="N3061" s="9" t="s">
        <v>2027</v>
      </c>
      <c r="O3061" s="9" t="s">
        <v>2500</v>
      </c>
      <c r="P3061" s="9" t="s">
        <v>32</v>
      </c>
      <c r="Q3061" t="s">
        <v>25396</v>
      </c>
      <c r="R3061" s="9" t="s">
        <v>25397</v>
      </c>
      <c r="S3061" s="9" t="s">
        <v>25398</v>
      </c>
      <c r="T3061" s="9" t="s">
        <v>25399</v>
      </c>
    </row>
    <row r="3062" spans="1:20" x14ac:dyDescent="0.3">
      <c r="A3062" s="9" t="s">
        <v>25400</v>
      </c>
      <c r="B3062" s="9" t="s">
        <v>25401</v>
      </c>
      <c r="C3062" s="9" t="s">
        <v>22</v>
      </c>
      <c r="D3062" s="28" t="s">
        <v>25402</v>
      </c>
      <c r="E3062" s="9" t="s">
        <v>24</v>
      </c>
      <c r="F3062" s="9" t="s">
        <v>25</v>
      </c>
      <c r="G3062" s="9" t="s">
        <v>1101</v>
      </c>
      <c r="H3062" s="9" t="s">
        <v>1101</v>
      </c>
      <c r="I3062" s="9" t="s">
        <v>27</v>
      </c>
      <c r="J3062" s="9" t="s">
        <v>28</v>
      </c>
      <c r="K3062" s="9" t="s">
        <v>1131</v>
      </c>
      <c r="L3062" s="9" t="s">
        <v>30</v>
      </c>
      <c r="M3062" s="9" t="s">
        <v>28</v>
      </c>
      <c r="N3062" s="9" t="s">
        <v>28</v>
      </c>
      <c r="O3062" s="9" t="s">
        <v>78</v>
      </c>
      <c r="P3062" s="9" t="s">
        <v>32</v>
      </c>
      <c r="Q3062" t="s">
        <v>25403</v>
      </c>
      <c r="R3062" s="9" t="s">
        <v>24503</v>
      </c>
      <c r="S3062" s="9" t="s">
        <v>25404</v>
      </c>
      <c r="T3062" s="9" t="s">
        <v>25405</v>
      </c>
    </row>
    <row r="3063" spans="1:20" x14ac:dyDescent="0.3">
      <c r="A3063" s="9" t="s">
        <v>25406</v>
      </c>
      <c r="B3063" s="9" t="s">
        <v>25407</v>
      </c>
      <c r="C3063" s="9" t="s">
        <v>22</v>
      </c>
      <c r="D3063" s="28" t="s">
        <v>25408</v>
      </c>
      <c r="E3063" s="9" t="s">
        <v>669</v>
      </c>
      <c r="F3063" s="9" t="s">
        <v>859</v>
      </c>
      <c r="G3063" s="9" t="s">
        <v>25409</v>
      </c>
      <c r="H3063" s="9" t="s">
        <v>25410</v>
      </c>
      <c r="I3063" s="9" t="s">
        <v>132</v>
      </c>
      <c r="J3063" s="9" t="s">
        <v>25411</v>
      </c>
      <c r="K3063" s="9" t="s">
        <v>1795</v>
      </c>
      <c r="L3063" s="9" t="s">
        <v>30</v>
      </c>
      <c r="M3063" s="9" t="s">
        <v>1284</v>
      </c>
      <c r="N3063" s="9" t="s">
        <v>1284</v>
      </c>
      <c r="O3063" s="9" t="s">
        <v>136</v>
      </c>
      <c r="P3063" s="9" t="s">
        <v>32</v>
      </c>
      <c r="Q3063" t="s">
        <v>25412</v>
      </c>
      <c r="R3063" s="9" t="s">
        <v>25413</v>
      </c>
      <c r="S3063" s="9" t="s">
        <v>25414</v>
      </c>
      <c r="T3063" s="9" t="s">
        <v>25415</v>
      </c>
    </row>
    <row r="3064" spans="1:20" x14ac:dyDescent="0.3">
      <c r="A3064" s="9" t="s">
        <v>25416</v>
      </c>
      <c r="B3064" s="9" t="s">
        <v>25417</v>
      </c>
      <c r="C3064" s="9" t="s">
        <v>22</v>
      </c>
      <c r="D3064" s="28" t="s">
        <v>25418</v>
      </c>
      <c r="E3064" s="9" t="s">
        <v>24</v>
      </c>
      <c r="F3064" s="9" t="s">
        <v>158</v>
      </c>
      <c r="G3064" s="9" t="s">
        <v>25419</v>
      </c>
      <c r="H3064" s="9" t="s">
        <v>25420</v>
      </c>
      <c r="I3064" s="9" t="s">
        <v>181</v>
      </c>
      <c r="J3064" s="9" t="s">
        <v>25421</v>
      </c>
      <c r="K3064" s="9" t="s">
        <v>406</v>
      </c>
      <c r="L3064" s="9" t="s">
        <v>30</v>
      </c>
      <c r="M3064" s="9" t="s">
        <v>4585</v>
      </c>
      <c r="N3064" s="9" t="s">
        <v>4585</v>
      </c>
      <c r="O3064" s="9" t="s">
        <v>136</v>
      </c>
      <c r="P3064" s="9" t="s">
        <v>32</v>
      </c>
      <c r="Q3064" t="s">
        <v>25422</v>
      </c>
      <c r="R3064" s="9" t="s">
        <v>25423</v>
      </c>
      <c r="S3064" s="9" t="s">
        <v>25424</v>
      </c>
      <c r="T3064" s="9" t="s">
        <v>25425</v>
      </c>
    </row>
    <row r="3065" spans="1:20" x14ac:dyDescent="0.3">
      <c r="A3065" s="9" t="s">
        <v>25426</v>
      </c>
      <c r="B3065" s="9" t="s">
        <v>25427</v>
      </c>
      <c r="C3065" s="9" t="s">
        <v>22</v>
      </c>
      <c r="D3065" s="28" t="s">
        <v>25428</v>
      </c>
      <c r="E3065" s="9" t="s">
        <v>760</v>
      </c>
      <c r="F3065" s="9" t="s">
        <v>1654</v>
      </c>
      <c r="G3065" s="9" t="s">
        <v>42</v>
      </c>
      <c r="H3065" s="9" t="s">
        <v>119</v>
      </c>
      <c r="I3065" s="9" t="s">
        <v>88</v>
      </c>
      <c r="J3065" s="9" t="s">
        <v>120</v>
      </c>
      <c r="K3065" s="9" t="s">
        <v>1485</v>
      </c>
      <c r="L3065" s="9" t="s">
        <v>30</v>
      </c>
      <c r="M3065" s="9" t="s">
        <v>122</v>
      </c>
      <c r="N3065" s="9" t="s">
        <v>122</v>
      </c>
      <c r="O3065" s="9" t="s">
        <v>92</v>
      </c>
      <c r="P3065" s="9" t="s">
        <v>32</v>
      </c>
      <c r="Q3065" t="s">
        <v>25429</v>
      </c>
      <c r="R3065" s="9" t="s">
        <v>25430</v>
      </c>
      <c r="S3065" s="9" t="s">
        <v>25431</v>
      </c>
      <c r="T3065" s="9" t="s">
        <v>25432</v>
      </c>
    </row>
    <row r="3066" spans="1:20" x14ac:dyDescent="0.3">
      <c r="A3066" s="9" t="s">
        <v>25433</v>
      </c>
      <c r="B3066" s="9" t="s">
        <v>25434</v>
      </c>
      <c r="C3066" s="9" t="s">
        <v>22</v>
      </c>
      <c r="D3066" s="28" t="s">
        <v>25435</v>
      </c>
      <c r="E3066" s="9" t="s">
        <v>24</v>
      </c>
      <c r="F3066" s="9" t="s">
        <v>231</v>
      </c>
      <c r="G3066" s="9" t="s">
        <v>25436</v>
      </c>
      <c r="H3066" s="9" t="s">
        <v>25437</v>
      </c>
      <c r="I3066" s="9" t="s">
        <v>276</v>
      </c>
      <c r="J3066" s="9" t="s">
        <v>21959</v>
      </c>
      <c r="K3066" s="9" t="s">
        <v>10128</v>
      </c>
      <c r="L3066" s="9" t="s">
        <v>30</v>
      </c>
      <c r="M3066" s="9" t="s">
        <v>8681</v>
      </c>
      <c r="N3066" s="9" t="s">
        <v>8681</v>
      </c>
      <c r="O3066" s="9" t="s">
        <v>136</v>
      </c>
      <c r="P3066" s="9" t="s">
        <v>32</v>
      </c>
      <c r="Q3066" t="s">
        <v>25438</v>
      </c>
      <c r="R3066" s="9" t="s">
        <v>25439</v>
      </c>
      <c r="S3066" s="9" t="s">
        <v>25440</v>
      </c>
      <c r="T3066" s="9" t="s">
        <v>25441</v>
      </c>
    </row>
    <row r="3067" spans="1:20" x14ac:dyDescent="0.3">
      <c r="A3067" s="9" t="s">
        <v>25442</v>
      </c>
      <c r="B3067" s="9" t="s">
        <v>25443</v>
      </c>
      <c r="C3067" s="9" t="s">
        <v>22</v>
      </c>
      <c r="D3067" s="28" t="s">
        <v>25444</v>
      </c>
      <c r="E3067" s="9" t="s">
        <v>40</v>
      </c>
      <c r="F3067" s="9" t="s">
        <v>41</v>
      </c>
      <c r="G3067" s="9" t="s">
        <v>42</v>
      </c>
      <c r="H3067" s="9" t="s">
        <v>43</v>
      </c>
      <c r="I3067" s="9" t="s">
        <v>27</v>
      </c>
      <c r="J3067" s="9" t="s">
        <v>1381</v>
      </c>
      <c r="K3067" s="9" t="s">
        <v>3530</v>
      </c>
      <c r="L3067" s="9" t="s">
        <v>30</v>
      </c>
      <c r="M3067" s="9" t="s">
        <v>1381</v>
      </c>
      <c r="N3067" s="9" t="s">
        <v>1381</v>
      </c>
      <c r="O3067" s="9" t="s">
        <v>2500</v>
      </c>
      <c r="P3067" s="9" t="s">
        <v>32</v>
      </c>
      <c r="Q3067" t="s">
        <v>25445</v>
      </c>
      <c r="R3067" s="9" t="s">
        <v>8611</v>
      </c>
      <c r="S3067" s="9" t="s">
        <v>25446</v>
      </c>
      <c r="T3067" s="9" t="s">
        <v>25447</v>
      </c>
    </row>
    <row r="3068" spans="1:20" x14ac:dyDescent="0.3">
      <c r="A3068" s="9" t="s">
        <v>25448</v>
      </c>
      <c r="B3068" s="9" t="s">
        <v>25449</v>
      </c>
      <c r="C3068" s="9" t="s">
        <v>22</v>
      </c>
      <c r="D3068" s="28" t="s">
        <v>25450</v>
      </c>
      <c r="E3068" s="9" t="s">
        <v>24</v>
      </c>
      <c r="F3068" s="9" t="s">
        <v>231</v>
      </c>
      <c r="G3068" s="9" t="s">
        <v>25451</v>
      </c>
      <c r="H3068" s="9" t="s">
        <v>25451</v>
      </c>
      <c r="I3068" s="9" t="s">
        <v>181</v>
      </c>
      <c r="J3068" s="9" t="s">
        <v>9648</v>
      </c>
      <c r="K3068" s="9" t="s">
        <v>2862</v>
      </c>
      <c r="L3068" s="9" t="s">
        <v>30</v>
      </c>
      <c r="M3068" s="9" t="s">
        <v>184</v>
      </c>
      <c r="N3068" s="9" t="s">
        <v>184</v>
      </c>
      <c r="O3068" s="9" t="s">
        <v>78</v>
      </c>
      <c r="P3068" s="9" t="s">
        <v>32</v>
      </c>
      <c r="Q3068" t="s">
        <v>25452</v>
      </c>
      <c r="R3068" s="9" t="s">
        <v>18264</v>
      </c>
      <c r="S3068" s="9" t="s">
        <v>25453</v>
      </c>
      <c r="T3068" s="9" t="s">
        <v>25454</v>
      </c>
    </row>
    <row r="3069" spans="1:20" x14ac:dyDescent="0.3">
      <c r="A3069" s="9" t="s">
        <v>25455</v>
      </c>
      <c r="B3069" s="9" t="s">
        <v>25456</v>
      </c>
      <c r="C3069" s="9" t="s">
        <v>22</v>
      </c>
      <c r="D3069" s="28" t="s">
        <v>25457</v>
      </c>
      <c r="E3069" s="9" t="s">
        <v>40</v>
      </c>
      <c r="F3069" s="9" t="s">
        <v>1159</v>
      </c>
      <c r="G3069" s="9" t="s">
        <v>25458</v>
      </c>
      <c r="H3069" s="9" t="s">
        <v>25458</v>
      </c>
      <c r="I3069" s="9" t="s">
        <v>27</v>
      </c>
      <c r="J3069" s="9" t="s">
        <v>28</v>
      </c>
      <c r="K3069" s="9" t="s">
        <v>121</v>
      </c>
      <c r="L3069" s="9" t="s">
        <v>30</v>
      </c>
      <c r="M3069" s="9" t="s">
        <v>28</v>
      </c>
      <c r="N3069" s="9" t="s">
        <v>28</v>
      </c>
      <c r="O3069" s="9" t="s">
        <v>78</v>
      </c>
      <c r="P3069" s="9" t="s">
        <v>32</v>
      </c>
      <c r="Q3069" t="s">
        <v>25459</v>
      </c>
      <c r="R3069" s="9" t="s">
        <v>25460</v>
      </c>
      <c r="S3069" s="9" t="s">
        <v>25461</v>
      </c>
      <c r="T3069" s="9" t="s">
        <v>25462</v>
      </c>
    </row>
    <row r="3070" spans="1:20" x14ac:dyDescent="0.3">
      <c r="A3070" s="9" t="s">
        <v>25463</v>
      </c>
      <c r="B3070" s="9" t="s">
        <v>25464</v>
      </c>
      <c r="C3070" s="9" t="s">
        <v>22</v>
      </c>
      <c r="D3070" s="28" t="s">
        <v>25465</v>
      </c>
      <c r="E3070" s="9" t="s">
        <v>24</v>
      </c>
      <c r="F3070" s="9" t="s">
        <v>231</v>
      </c>
      <c r="G3070" s="9" t="s">
        <v>25466</v>
      </c>
      <c r="H3070" s="9" t="s">
        <v>25467</v>
      </c>
      <c r="I3070" s="9" t="s">
        <v>181</v>
      </c>
      <c r="J3070" s="9" t="s">
        <v>12861</v>
      </c>
      <c r="K3070" s="9" t="s">
        <v>255</v>
      </c>
      <c r="L3070" s="9" t="s">
        <v>30</v>
      </c>
      <c r="M3070" s="9" t="s">
        <v>12862</v>
      </c>
      <c r="N3070" s="9" t="s">
        <v>12862</v>
      </c>
      <c r="O3070" s="9" t="s">
        <v>136</v>
      </c>
      <c r="P3070" s="9" t="s">
        <v>32</v>
      </c>
      <c r="Q3070" t="s">
        <v>25468</v>
      </c>
      <c r="R3070" s="9" t="s">
        <v>25469</v>
      </c>
      <c r="S3070" s="9" t="s">
        <v>25470</v>
      </c>
      <c r="T3070" s="9" t="s">
        <v>25471</v>
      </c>
    </row>
    <row r="3071" spans="1:20" x14ac:dyDescent="0.3">
      <c r="A3071" s="9" t="s">
        <v>25472</v>
      </c>
      <c r="B3071" s="9" t="s">
        <v>25473</v>
      </c>
      <c r="C3071" s="9" t="s">
        <v>22</v>
      </c>
      <c r="D3071" s="28" t="s">
        <v>25474</v>
      </c>
      <c r="E3071" s="9" t="s">
        <v>24</v>
      </c>
      <c r="F3071" s="9" t="s">
        <v>25</v>
      </c>
      <c r="G3071" s="9" t="s">
        <v>1101</v>
      </c>
      <c r="H3071" s="9" t="s">
        <v>1101</v>
      </c>
      <c r="I3071" s="9" t="s">
        <v>27</v>
      </c>
      <c r="J3071" s="9" t="s">
        <v>28</v>
      </c>
      <c r="K3071" s="9" t="s">
        <v>2341</v>
      </c>
      <c r="L3071" s="9" t="s">
        <v>30</v>
      </c>
      <c r="M3071" s="9" t="s">
        <v>28</v>
      </c>
      <c r="N3071" s="9" t="s">
        <v>28</v>
      </c>
      <c r="O3071" s="9" t="s">
        <v>78</v>
      </c>
      <c r="P3071" s="9" t="s">
        <v>32</v>
      </c>
      <c r="Q3071" t="s">
        <v>25475</v>
      </c>
      <c r="R3071" s="9" t="s">
        <v>25476</v>
      </c>
      <c r="S3071" s="9" t="s">
        <v>25477</v>
      </c>
      <c r="T3071" s="9" t="s">
        <v>25478</v>
      </c>
    </row>
    <row r="3072" spans="1:20" x14ac:dyDescent="0.3">
      <c r="A3072" s="9" t="s">
        <v>25479</v>
      </c>
      <c r="B3072" s="9" t="s">
        <v>25480</v>
      </c>
      <c r="C3072" s="9" t="s">
        <v>22</v>
      </c>
      <c r="D3072" s="28" t="s">
        <v>25481</v>
      </c>
      <c r="E3072" s="9" t="s">
        <v>669</v>
      </c>
      <c r="F3072" s="9" t="s">
        <v>946</v>
      </c>
      <c r="G3072" s="9" t="s">
        <v>25482</v>
      </c>
      <c r="H3072" s="9" t="s">
        <v>25482</v>
      </c>
      <c r="I3072" s="9" t="s">
        <v>27</v>
      </c>
      <c r="J3072" s="9" t="s">
        <v>28</v>
      </c>
      <c r="K3072" s="9" t="s">
        <v>1994</v>
      </c>
      <c r="L3072" s="9" t="s">
        <v>30</v>
      </c>
      <c r="M3072" s="9" t="s">
        <v>28</v>
      </c>
      <c r="N3072" s="9" t="s">
        <v>28</v>
      </c>
      <c r="O3072" s="9" t="s">
        <v>31</v>
      </c>
      <c r="P3072" s="9" t="s">
        <v>32</v>
      </c>
      <c r="Q3072" t="s">
        <v>25483</v>
      </c>
      <c r="R3072" s="9" t="s">
        <v>25484</v>
      </c>
      <c r="S3072" s="9" t="s">
        <v>25485</v>
      </c>
      <c r="T3072" s="9" t="s">
        <v>25486</v>
      </c>
    </row>
    <row r="3073" spans="1:20" x14ac:dyDescent="0.3">
      <c r="A3073" s="9" t="s">
        <v>25487</v>
      </c>
      <c r="B3073" s="9" t="s">
        <v>25488</v>
      </c>
      <c r="C3073" s="9" t="s">
        <v>22</v>
      </c>
      <c r="D3073" s="28" t="s">
        <v>25489</v>
      </c>
      <c r="E3073" s="9" t="s">
        <v>815</v>
      </c>
      <c r="F3073" s="9" t="s">
        <v>694</v>
      </c>
      <c r="G3073" s="9" t="s">
        <v>42</v>
      </c>
      <c r="H3073" s="9" t="s">
        <v>1209</v>
      </c>
      <c r="I3073" s="9" t="s">
        <v>88</v>
      </c>
      <c r="J3073" s="9" t="s">
        <v>120</v>
      </c>
      <c r="K3073" s="9" t="s">
        <v>796</v>
      </c>
      <c r="L3073" s="9" t="s">
        <v>30</v>
      </c>
      <c r="M3073" s="9" t="s">
        <v>122</v>
      </c>
      <c r="N3073" s="9" t="s">
        <v>122</v>
      </c>
      <c r="O3073" s="9" t="s">
        <v>92</v>
      </c>
      <c r="P3073" s="9" t="s">
        <v>32</v>
      </c>
      <c r="Q3073" t="s">
        <v>25490</v>
      </c>
      <c r="R3073" s="9" t="s">
        <v>25491</v>
      </c>
      <c r="S3073" s="9" t="s">
        <v>25492</v>
      </c>
      <c r="T3073" s="9" t="s">
        <v>25493</v>
      </c>
    </row>
    <row r="3074" spans="1:20" x14ac:dyDescent="0.3">
      <c r="A3074" s="9" t="s">
        <v>25494</v>
      </c>
      <c r="B3074" s="9" t="s">
        <v>25495</v>
      </c>
      <c r="C3074" s="9" t="s">
        <v>22</v>
      </c>
      <c r="D3074" s="28" t="s">
        <v>25496</v>
      </c>
      <c r="E3074" s="9" t="s">
        <v>458</v>
      </c>
      <c r="F3074" s="9" t="s">
        <v>605</v>
      </c>
      <c r="G3074" s="9" t="s">
        <v>25497</v>
      </c>
      <c r="H3074" s="9" t="s">
        <v>25497</v>
      </c>
      <c r="I3074" s="9" t="s">
        <v>74</v>
      </c>
      <c r="J3074" s="9" t="s">
        <v>4247</v>
      </c>
      <c r="K3074" s="9" t="s">
        <v>3820</v>
      </c>
      <c r="L3074" s="9" t="s">
        <v>30</v>
      </c>
      <c r="M3074" s="9" t="s">
        <v>4247</v>
      </c>
      <c r="N3074" s="9" t="s">
        <v>4247</v>
      </c>
      <c r="O3074" s="9" t="s">
        <v>78</v>
      </c>
      <c r="P3074" s="9" t="s">
        <v>32</v>
      </c>
      <c r="Q3074" t="s">
        <v>25498</v>
      </c>
      <c r="R3074" s="9" t="s">
        <v>25499</v>
      </c>
      <c r="S3074" s="9" t="s">
        <v>25500</v>
      </c>
      <c r="T3074" s="9" t="s">
        <v>25501</v>
      </c>
    </row>
    <row r="3075" spans="1:20" x14ac:dyDescent="0.3">
      <c r="A3075" s="9" t="s">
        <v>25502</v>
      </c>
      <c r="B3075" s="9" t="s">
        <v>25503</v>
      </c>
      <c r="C3075" s="9" t="s">
        <v>22</v>
      </c>
      <c r="D3075" s="28" t="s">
        <v>25504</v>
      </c>
      <c r="E3075" s="9" t="s">
        <v>24</v>
      </c>
      <c r="F3075" s="9" t="s">
        <v>231</v>
      </c>
      <c r="G3075" s="9" t="s">
        <v>25505</v>
      </c>
      <c r="H3075" s="9" t="s">
        <v>25506</v>
      </c>
      <c r="I3075" s="9" t="s">
        <v>181</v>
      </c>
      <c r="J3075" s="9" t="s">
        <v>25507</v>
      </c>
      <c r="K3075" s="9" t="s">
        <v>579</v>
      </c>
      <c r="L3075" s="9" t="s">
        <v>30</v>
      </c>
      <c r="M3075" s="9" t="s">
        <v>2851</v>
      </c>
      <c r="N3075" s="9" t="s">
        <v>2851</v>
      </c>
      <c r="O3075" s="9" t="s">
        <v>78</v>
      </c>
      <c r="P3075" s="9" t="s">
        <v>32</v>
      </c>
      <c r="Q3075" t="s">
        <v>25508</v>
      </c>
      <c r="R3075" s="9" t="s">
        <v>25509</v>
      </c>
      <c r="S3075" s="9" t="s">
        <v>25510</v>
      </c>
      <c r="T3075" s="9" t="s">
        <v>25511</v>
      </c>
    </row>
    <row r="3076" spans="1:20" x14ac:dyDescent="0.3">
      <c r="A3076" s="9" t="s">
        <v>25512</v>
      </c>
      <c r="B3076" s="9" t="s">
        <v>25513</v>
      </c>
      <c r="C3076" s="9" t="s">
        <v>22</v>
      </c>
      <c r="D3076" s="28" t="s">
        <v>25514</v>
      </c>
      <c r="E3076" s="9" t="s">
        <v>24</v>
      </c>
      <c r="F3076" s="9" t="s">
        <v>231</v>
      </c>
      <c r="G3076" s="9" t="s">
        <v>25515</v>
      </c>
      <c r="H3076" s="9" t="s">
        <v>25516</v>
      </c>
      <c r="I3076" s="9" t="s">
        <v>276</v>
      </c>
      <c r="J3076" s="9" t="s">
        <v>2038</v>
      </c>
      <c r="K3076" s="9" t="s">
        <v>234</v>
      </c>
      <c r="L3076" s="9" t="s">
        <v>30</v>
      </c>
      <c r="M3076" s="9" t="s">
        <v>1303</v>
      </c>
      <c r="N3076" s="9" t="s">
        <v>1303</v>
      </c>
      <c r="O3076" s="9" t="s">
        <v>136</v>
      </c>
      <c r="P3076" s="9" t="s">
        <v>32</v>
      </c>
      <c r="Q3076" t="s">
        <v>25517</v>
      </c>
      <c r="R3076" s="9" t="s">
        <v>25518</v>
      </c>
      <c r="S3076" s="9" t="s">
        <v>25519</v>
      </c>
      <c r="T3076" s="9" t="s">
        <v>25520</v>
      </c>
    </row>
    <row r="3077" spans="1:20" x14ac:dyDescent="0.3">
      <c r="A3077" s="9" t="s">
        <v>25521</v>
      </c>
      <c r="B3077" s="9" t="s">
        <v>25522</v>
      </c>
      <c r="C3077" s="9" t="s">
        <v>22</v>
      </c>
      <c r="D3077" s="28" t="s">
        <v>25523</v>
      </c>
      <c r="E3077" s="9" t="s">
        <v>149</v>
      </c>
      <c r="F3077" s="9" t="s">
        <v>471</v>
      </c>
      <c r="G3077" s="9" t="s">
        <v>2073</v>
      </c>
      <c r="H3077" s="9" t="s">
        <v>2073</v>
      </c>
      <c r="I3077" s="9" t="s">
        <v>276</v>
      </c>
      <c r="J3077" s="9" t="s">
        <v>25524</v>
      </c>
      <c r="K3077" s="9" t="s">
        <v>3195</v>
      </c>
      <c r="L3077" s="9" t="s">
        <v>30</v>
      </c>
      <c r="M3077" s="9" t="s">
        <v>463</v>
      </c>
      <c r="N3077" s="9" t="s">
        <v>463</v>
      </c>
      <c r="O3077" s="9" t="s">
        <v>78</v>
      </c>
      <c r="P3077" s="9" t="s">
        <v>32</v>
      </c>
      <c r="Q3077" t="s">
        <v>25525</v>
      </c>
      <c r="R3077" s="9" t="s">
        <v>25526</v>
      </c>
      <c r="S3077" s="9" t="s">
        <v>25527</v>
      </c>
      <c r="T3077" s="9" t="s">
        <v>25528</v>
      </c>
    </row>
    <row r="3078" spans="1:20" x14ac:dyDescent="0.3">
      <c r="A3078" s="9" t="s">
        <v>25529</v>
      </c>
      <c r="B3078" s="9" t="s">
        <v>25530</v>
      </c>
      <c r="C3078" s="9" t="s">
        <v>22</v>
      </c>
      <c r="D3078" s="28" t="s">
        <v>25531</v>
      </c>
      <c r="E3078" s="9" t="s">
        <v>40</v>
      </c>
      <c r="F3078" s="9" t="s">
        <v>694</v>
      </c>
      <c r="G3078" s="9" t="s">
        <v>25532</v>
      </c>
      <c r="H3078" s="9" t="s">
        <v>25533</v>
      </c>
      <c r="I3078" s="9" t="s">
        <v>181</v>
      </c>
      <c r="J3078" s="9" t="s">
        <v>17887</v>
      </c>
      <c r="K3078" s="9" t="s">
        <v>1521</v>
      </c>
      <c r="L3078" s="9" t="s">
        <v>30</v>
      </c>
      <c r="M3078" s="9" t="s">
        <v>686</v>
      </c>
      <c r="N3078" s="9" t="s">
        <v>686</v>
      </c>
      <c r="O3078" s="9" t="s">
        <v>78</v>
      </c>
      <c r="P3078" s="9" t="s">
        <v>32</v>
      </c>
      <c r="Q3078" t="s">
        <v>25534</v>
      </c>
      <c r="R3078" s="9" t="s">
        <v>25535</v>
      </c>
      <c r="S3078" s="9" t="s">
        <v>25536</v>
      </c>
      <c r="T3078" s="9" t="s">
        <v>25537</v>
      </c>
    </row>
    <row r="3079" spans="1:20" x14ac:dyDescent="0.3">
      <c r="A3079" s="9" t="s">
        <v>25538</v>
      </c>
      <c r="B3079" s="9" t="s">
        <v>25539</v>
      </c>
      <c r="C3079" s="9" t="s">
        <v>22</v>
      </c>
      <c r="D3079" s="28" t="s">
        <v>25540</v>
      </c>
      <c r="E3079" s="9" t="s">
        <v>24</v>
      </c>
      <c r="F3079" s="9" t="s">
        <v>231</v>
      </c>
      <c r="G3079" s="9" t="s">
        <v>42</v>
      </c>
      <c r="H3079" s="9" t="s">
        <v>25541</v>
      </c>
      <c r="I3079" s="9" t="s">
        <v>88</v>
      </c>
      <c r="J3079" s="9" t="s">
        <v>4621</v>
      </c>
      <c r="K3079" s="9" t="s">
        <v>2562</v>
      </c>
      <c r="L3079" s="9" t="s">
        <v>30</v>
      </c>
      <c r="M3079" s="9" t="s">
        <v>4622</v>
      </c>
      <c r="N3079" s="9" t="s">
        <v>4622</v>
      </c>
      <c r="O3079" s="9" t="s">
        <v>92</v>
      </c>
      <c r="P3079" s="9" t="s">
        <v>32</v>
      </c>
      <c r="Q3079" t="s">
        <v>25542</v>
      </c>
      <c r="R3079" s="9" t="s">
        <v>25543</v>
      </c>
      <c r="S3079" s="9" t="s">
        <v>25544</v>
      </c>
      <c r="T3079" s="9" t="s">
        <v>25545</v>
      </c>
    </row>
    <row r="3080" spans="1:20" x14ac:dyDescent="0.3">
      <c r="A3080" s="9" t="s">
        <v>25546</v>
      </c>
      <c r="B3080" s="9" t="s">
        <v>25547</v>
      </c>
      <c r="C3080" s="9" t="s">
        <v>22</v>
      </c>
      <c r="D3080" s="28" t="s">
        <v>25548</v>
      </c>
      <c r="E3080" s="9" t="s">
        <v>24</v>
      </c>
      <c r="F3080" s="9" t="s">
        <v>158</v>
      </c>
      <c r="G3080" s="9" t="s">
        <v>25549</v>
      </c>
      <c r="H3080" s="9" t="s">
        <v>25549</v>
      </c>
      <c r="I3080" s="9" t="s">
        <v>474</v>
      </c>
      <c r="J3080" s="9" t="s">
        <v>475</v>
      </c>
      <c r="K3080" s="9" t="s">
        <v>796</v>
      </c>
      <c r="L3080" s="9" t="s">
        <v>30</v>
      </c>
      <c r="M3080" s="9" t="s">
        <v>477</v>
      </c>
      <c r="N3080" s="9" t="s">
        <v>477</v>
      </c>
      <c r="O3080" s="9" t="s">
        <v>78</v>
      </c>
      <c r="P3080" s="9" t="s">
        <v>32</v>
      </c>
      <c r="Q3080" t="s">
        <v>25550</v>
      </c>
      <c r="R3080" s="9" t="s">
        <v>25551</v>
      </c>
      <c r="S3080" s="9" t="s">
        <v>25552</v>
      </c>
      <c r="T3080" s="9" t="s">
        <v>25553</v>
      </c>
    </row>
    <row r="3081" spans="1:20" x14ac:dyDescent="0.3">
      <c r="A3081" s="9" t="s">
        <v>25554</v>
      </c>
      <c r="B3081" s="9" t="s">
        <v>25555</v>
      </c>
      <c r="C3081" s="9" t="s">
        <v>22</v>
      </c>
      <c r="D3081" s="28" t="s">
        <v>25556</v>
      </c>
      <c r="E3081" s="9" t="s">
        <v>458</v>
      </c>
      <c r="F3081" s="9" t="s">
        <v>605</v>
      </c>
      <c r="G3081" s="9" t="s">
        <v>25557</v>
      </c>
      <c r="H3081" s="9" t="s">
        <v>25557</v>
      </c>
      <c r="I3081" s="9" t="s">
        <v>132</v>
      </c>
      <c r="J3081" s="9" t="s">
        <v>2908</v>
      </c>
      <c r="K3081" s="9" t="s">
        <v>3148</v>
      </c>
      <c r="L3081" s="9" t="s">
        <v>30</v>
      </c>
      <c r="M3081" s="9" t="s">
        <v>875</v>
      </c>
      <c r="N3081" s="9" t="s">
        <v>875</v>
      </c>
      <c r="O3081" s="9" t="s">
        <v>62</v>
      </c>
      <c r="P3081" s="9" t="s">
        <v>32</v>
      </c>
      <c r="Q3081" t="s">
        <v>25558</v>
      </c>
      <c r="R3081" s="9" t="s">
        <v>16471</v>
      </c>
      <c r="S3081" s="9" t="s">
        <v>25559</v>
      </c>
      <c r="T3081" s="9" t="s">
        <v>25560</v>
      </c>
    </row>
    <row r="3082" spans="1:20" x14ac:dyDescent="0.3">
      <c r="A3082" s="9" t="s">
        <v>25561</v>
      </c>
      <c r="B3082" s="9" t="s">
        <v>25562</v>
      </c>
      <c r="C3082" s="9" t="s">
        <v>22</v>
      </c>
      <c r="D3082" s="28" t="s">
        <v>25563</v>
      </c>
      <c r="E3082" s="9" t="s">
        <v>1047</v>
      </c>
      <c r="F3082" s="9" t="s">
        <v>2283</v>
      </c>
      <c r="G3082" s="9" t="s">
        <v>25564</v>
      </c>
      <c r="H3082" s="9" t="s">
        <v>25565</v>
      </c>
      <c r="I3082" s="9" t="s">
        <v>132</v>
      </c>
      <c r="J3082" s="9" t="s">
        <v>25566</v>
      </c>
      <c r="K3082" s="9" t="s">
        <v>3512</v>
      </c>
      <c r="L3082" s="9" t="s">
        <v>30</v>
      </c>
      <c r="M3082" s="9" t="s">
        <v>1284</v>
      </c>
      <c r="N3082" s="9" t="s">
        <v>1284</v>
      </c>
      <c r="O3082" s="9" t="s">
        <v>78</v>
      </c>
      <c r="P3082" s="9" t="s">
        <v>32</v>
      </c>
      <c r="Q3082" t="s">
        <v>25567</v>
      </c>
      <c r="R3082" s="9" t="s">
        <v>1305</v>
      </c>
      <c r="S3082" s="9" t="s">
        <v>25568</v>
      </c>
      <c r="T3082" s="9" t="s">
        <v>25569</v>
      </c>
    </row>
    <row r="3083" spans="1:20" x14ac:dyDescent="0.3">
      <c r="A3083" s="9" t="s">
        <v>25570</v>
      </c>
      <c r="B3083" s="9" t="s">
        <v>25571</v>
      </c>
      <c r="C3083" s="9" t="s">
        <v>22</v>
      </c>
      <c r="D3083" s="28" t="s">
        <v>25572</v>
      </c>
      <c r="E3083" s="9" t="s">
        <v>24</v>
      </c>
      <c r="F3083" s="9" t="s">
        <v>231</v>
      </c>
      <c r="G3083" s="9" t="s">
        <v>25573</v>
      </c>
      <c r="H3083" s="9" t="s">
        <v>25574</v>
      </c>
      <c r="I3083" s="9" t="s">
        <v>181</v>
      </c>
      <c r="J3083" s="9" t="s">
        <v>16657</v>
      </c>
      <c r="K3083" s="9" t="s">
        <v>255</v>
      </c>
      <c r="L3083" s="9" t="s">
        <v>30</v>
      </c>
      <c r="M3083" s="9" t="s">
        <v>12862</v>
      </c>
      <c r="N3083" s="9" t="s">
        <v>12862</v>
      </c>
      <c r="O3083" s="9" t="s">
        <v>136</v>
      </c>
      <c r="P3083" s="9" t="s">
        <v>32</v>
      </c>
      <c r="Q3083" t="s">
        <v>25575</v>
      </c>
      <c r="R3083" s="9" t="s">
        <v>25576</v>
      </c>
      <c r="S3083" s="9" t="s">
        <v>25577</v>
      </c>
      <c r="T3083" s="9" t="s">
        <v>25578</v>
      </c>
    </row>
    <row r="3084" spans="1:20" x14ac:dyDescent="0.3">
      <c r="A3084" s="9" t="s">
        <v>25579</v>
      </c>
      <c r="B3084" s="9" t="s">
        <v>25580</v>
      </c>
      <c r="C3084" s="9" t="s">
        <v>22</v>
      </c>
      <c r="D3084" s="28" t="s">
        <v>25581</v>
      </c>
      <c r="E3084" s="9" t="s">
        <v>144</v>
      </c>
      <c r="F3084" s="9" t="s">
        <v>251</v>
      </c>
      <c r="G3084" s="9" t="s">
        <v>25582</v>
      </c>
      <c r="H3084" s="9" t="s">
        <v>25583</v>
      </c>
      <c r="I3084" s="9" t="s">
        <v>196</v>
      </c>
      <c r="J3084" s="9" t="s">
        <v>15087</v>
      </c>
      <c r="K3084" s="9" t="s">
        <v>3521</v>
      </c>
      <c r="L3084" s="9" t="s">
        <v>30</v>
      </c>
      <c r="M3084" s="9" t="s">
        <v>199</v>
      </c>
      <c r="N3084" s="9" t="s">
        <v>199</v>
      </c>
      <c r="O3084" s="9" t="s">
        <v>136</v>
      </c>
      <c r="P3084" s="9" t="s">
        <v>32</v>
      </c>
      <c r="Q3084" t="s">
        <v>25584</v>
      </c>
      <c r="R3084" s="9" t="s">
        <v>25585</v>
      </c>
      <c r="S3084" s="9" t="s">
        <v>25586</v>
      </c>
      <c r="T3084" s="9" t="s">
        <v>25587</v>
      </c>
    </row>
    <row r="3085" spans="1:20" x14ac:dyDescent="0.3">
      <c r="A3085" s="9" t="s">
        <v>25588</v>
      </c>
      <c r="B3085" s="9" t="s">
        <v>25589</v>
      </c>
      <c r="C3085" s="9" t="s">
        <v>22</v>
      </c>
      <c r="D3085" s="28" t="s">
        <v>25590</v>
      </c>
      <c r="E3085" s="9" t="s">
        <v>24</v>
      </c>
      <c r="F3085" s="9" t="s">
        <v>158</v>
      </c>
      <c r="G3085" s="9" t="s">
        <v>25591</v>
      </c>
      <c r="H3085" s="9" t="s">
        <v>25591</v>
      </c>
      <c r="I3085" s="9" t="s">
        <v>474</v>
      </c>
      <c r="J3085" s="9" t="s">
        <v>475</v>
      </c>
      <c r="K3085" s="9" t="s">
        <v>76</v>
      </c>
      <c r="L3085" s="9" t="s">
        <v>30</v>
      </c>
      <c r="M3085" s="9" t="s">
        <v>477</v>
      </c>
      <c r="N3085" s="9" t="s">
        <v>477</v>
      </c>
      <c r="O3085" s="9" t="s">
        <v>78</v>
      </c>
      <c r="P3085" s="9" t="s">
        <v>32</v>
      </c>
      <c r="Q3085" t="s">
        <v>25592</v>
      </c>
      <c r="R3085" s="9" t="s">
        <v>25593</v>
      </c>
      <c r="S3085" s="9" t="s">
        <v>25594</v>
      </c>
      <c r="T3085" s="9" t="s">
        <v>25595</v>
      </c>
    </row>
    <row r="3086" spans="1:20" x14ac:dyDescent="0.3">
      <c r="A3086" s="9" t="s">
        <v>25596</v>
      </c>
      <c r="B3086" s="9" t="s">
        <v>25597</v>
      </c>
      <c r="C3086" s="9" t="s">
        <v>22</v>
      </c>
      <c r="D3086" s="28" t="s">
        <v>25598</v>
      </c>
      <c r="E3086" s="9" t="s">
        <v>40</v>
      </c>
      <c r="F3086" s="9" t="s">
        <v>15975</v>
      </c>
      <c r="G3086" s="9" t="s">
        <v>25599</v>
      </c>
      <c r="H3086" s="9" t="s">
        <v>25600</v>
      </c>
      <c r="I3086" s="9" t="s">
        <v>276</v>
      </c>
      <c r="J3086" s="9" t="s">
        <v>25601</v>
      </c>
      <c r="K3086" s="9" t="s">
        <v>10240</v>
      </c>
      <c r="L3086" s="9" t="s">
        <v>30</v>
      </c>
      <c r="M3086" s="9" t="s">
        <v>8681</v>
      </c>
      <c r="N3086" s="9" t="s">
        <v>8681</v>
      </c>
      <c r="O3086" s="9" t="s">
        <v>78</v>
      </c>
      <c r="P3086" s="9" t="s">
        <v>32</v>
      </c>
      <c r="Q3086" t="s">
        <v>25602</v>
      </c>
      <c r="R3086" s="9" t="s">
        <v>25603</v>
      </c>
      <c r="S3086" s="9" t="s">
        <v>25604</v>
      </c>
      <c r="T3086" s="9" t="s">
        <v>25605</v>
      </c>
    </row>
    <row r="3087" spans="1:20" x14ac:dyDescent="0.3">
      <c r="A3087" s="9" t="s">
        <v>25606</v>
      </c>
      <c r="B3087" s="9" t="s">
        <v>25607</v>
      </c>
      <c r="C3087" s="9" t="s">
        <v>22</v>
      </c>
      <c r="D3087" s="28" t="s">
        <v>25608</v>
      </c>
      <c r="E3087" s="9" t="s">
        <v>70</v>
      </c>
      <c r="F3087" s="9" t="s">
        <v>521</v>
      </c>
      <c r="G3087" s="9" t="s">
        <v>25609</v>
      </c>
      <c r="H3087" s="9" t="s">
        <v>25610</v>
      </c>
      <c r="I3087" s="9" t="s">
        <v>196</v>
      </c>
      <c r="J3087" s="9" t="s">
        <v>10607</v>
      </c>
      <c r="K3087" s="9" t="s">
        <v>1521</v>
      </c>
      <c r="L3087" s="9" t="s">
        <v>30</v>
      </c>
      <c r="M3087" s="9" t="s">
        <v>3626</v>
      </c>
      <c r="N3087" s="9" t="s">
        <v>3626</v>
      </c>
      <c r="O3087" s="9" t="s">
        <v>78</v>
      </c>
      <c r="P3087" s="9" t="s">
        <v>32</v>
      </c>
      <c r="Q3087" t="s">
        <v>25611</v>
      </c>
      <c r="R3087" s="9" t="s">
        <v>25612</v>
      </c>
      <c r="S3087" s="9" t="s">
        <v>25613</v>
      </c>
      <c r="T3087" s="9" t="s">
        <v>25614</v>
      </c>
    </row>
    <row r="3088" spans="1:20" x14ac:dyDescent="0.3">
      <c r="A3088" s="9" t="s">
        <v>25615</v>
      </c>
      <c r="B3088" s="9" t="s">
        <v>25616</v>
      </c>
      <c r="C3088" s="9" t="s">
        <v>22</v>
      </c>
      <c r="D3088" s="28" t="s">
        <v>25617</v>
      </c>
      <c r="E3088" s="9" t="s">
        <v>40</v>
      </c>
      <c r="F3088" s="9" t="s">
        <v>1159</v>
      </c>
      <c r="G3088" s="9" t="s">
        <v>25618</v>
      </c>
      <c r="H3088" s="9" t="s">
        <v>25618</v>
      </c>
      <c r="I3088" s="9" t="s">
        <v>27</v>
      </c>
      <c r="J3088" s="9" t="s">
        <v>28</v>
      </c>
      <c r="K3088" s="9" t="s">
        <v>716</v>
      </c>
      <c r="L3088" s="9" t="s">
        <v>30</v>
      </c>
      <c r="M3088" s="9" t="s">
        <v>28</v>
      </c>
      <c r="N3088" s="9" t="s">
        <v>28</v>
      </c>
      <c r="O3088" s="9" t="s">
        <v>78</v>
      </c>
      <c r="P3088" s="9" t="s">
        <v>32</v>
      </c>
      <c r="Q3088" t="s">
        <v>25619</v>
      </c>
      <c r="R3088" s="9" t="s">
        <v>25620</v>
      </c>
      <c r="S3088" s="9" t="s">
        <v>25621</v>
      </c>
      <c r="T3088" s="9" t="s">
        <v>25622</v>
      </c>
    </row>
    <row r="3089" spans="1:20" x14ac:dyDescent="0.3">
      <c r="A3089" s="9" t="s">
        <v>25623</v>
      </c>
      <c r="B3089" s="9" t="s">
        <v>25624</v>
      </c>
      <c r="C3089" s="9" t="s">
        <v>22</v>
      </c>
      <c r="D3089" s="28" t="s">
        <v>25625</v>
      </c>
      <c r="E3089" s="9" t="s">
        <v>24</v>
      </c>
      <c r="F3089" s="9" t="s">
        <v>892</v>
      </c>
      <c r="G3089" s="9" t="s">
        <v>25626</v>
      </c>
      <c r="H3089" s="9" t="s">
        <v>25627</v>
      </c>
      <c r="I3089" s="9" t="s">
        <v>181</v>
      </c>
      <c r="J3089" s="9" t="s">
        <v>5795</v>
      </c>
      <c r="K3089" s="9" t="s">
        <v>383</v>
      </c>
      <c r="L3089" s="9" t="s">
        <v>30</v>
      </c>
      <c r="M3089" s="9" t="s">
        <v>4585</v>
      </c>
      <c r="N3089" s="9" t="s">
        <v>4585</v>
      </c>
      <c r="O3089" s="9" t="s">
        <v>136</v>
      </c>
      <c r="P3089" s="9" t="s">
        <v>32</v>
      </c>
      <c r="Q3089" t="s">
        <v>25628</v>
      </c>
      <c r="R3089" s="9" t="s">
        <v>25629</v>
      </c>
      <c r="S3089" s="9" t="s">
        <v>25630</v>
      </c>
      <c r="T3089" s="9" t="s">
        <v>25631</v>
      </c>
    </row>
    <row r="3090" spans="1:20" x14ac:dyDescent="0.3">
      <c r="A3090" s="9" t="s">
        <v>25632</v>
      </c>
      <c r="B3090" s="9" t="s">
        <v>25633</v>
      </c>
      <c r="C3090" s="9" t="s">
        <v>22</v>
      </c>
      <c r="D3090" s="28" t="s">
        <v>25634</v>
      </c>
      <c r="E3090" s="9" t="s">
        <v>24</v>
      </c>
      <c r="F3090" s="9" t="s">
        <v>231</v>
      </c>
      <c r="G3090" s="9" t="s">
        <v>42</v>
      </c>
      <c r="H3090" s="9" t="s">
        <v>25635</v>
      </c>
      <c r="I3090" s="9" t="s">
        <v>88</v>
      </c>
      <c r="J3090" s="9" t="s">
        <v>4621</v>
      </c>
      <c r="K3090" s="9" t="s">
        <v>558</v>
      </c>
      <c r="L3090" s="9" t="s">
        <v>30</v>
      </c>
      <c r="M3090" s="9" t="s">
        <v>4622</v>
      </c>
      <c r="N3090" s="9" t="s">
        <v>4622</v>
      </c>
      <c r="O3090" s="9" t="s">
        <v>92</v>
      </c>
      <c r="P3090" s="9" t="s">
        <v>32</v>
      </c>
      <c r="Q3090" t="s">
        <v>25636</v>
      </c>
      <c r="R3090" s="9" t="s">
        <v>25637</v>
      </c>
      <c r="S3090" s="9" t="s">
        <v>25638</v>
      </c>
      <c r="T3090" s="9" t="s">
        <v>25639</v>
      </c>
    </row>
    <row r="3091" spans="1:20" x14ac:dyDescent="0.3">
      <c r="A3091" s="9" t="s">
        <v>25640</v>
      </c>
      <c r="B3091" s="9" t="s">
        <v>25641</v>
      </c>
      <c r="C3091" s="9" t="s">
        <v>22</v>
      </c>
      <c r="D3091" s="28" t="s">
        <v>25642</v>
      </c>
      <c r="E3091" s="9" t="s">
        <v>24</v>
      </c>
      <c r="F3091" s="9" t="s">
        <v>158</v>
      </c>
      <c r="G3091" s="9" t="s">
        <v>25643</v>
      </c>
      <c r="H3091" s="9" t="s">
        <v>25644</v>
      </c>
      <c r="I3091" s="9" t="s">
        <v>132</v>
      </c>
      <c r="J3091" s="9" t="s">
        <v>838</v>
      </c>
      <c r="K3091" s="9" t="s">
        <v>234</v>
      </c>
      <c r="L3091" s="9" t="s">
        <v>30</v>
      </c>
      <c r="M3091" s="9" t="s">
        <v>752</v>
      </c>
      <c r="N3091" s="9" t="s">
        <v>752</v>
      </c>
      <c r="O3091" s="9" t="s">
        <v>136</v>
      </c>
      <c r="P3091" s="9" t="s">
        <v>32</v>
      </c>
      <c r="Q3091" t="s">
        <v>25645</v>
      </c>
      <c r="R3091" s="9" t="s">
        <v>25646</v>
      </c>
      <c r="S3091" s="9" t="s">
        <v>25647</v>
      </c>
      <c r="T3091" s="9" t="s">
        <v>25648</v>
      </c>
    </row>
    <row r="3092" spans="1:20" x14ac:dyDescent="0.3">
      <c r="A3092" s="9" t="s">
        <v>25649</v>
      </c>
      <c r="B3092" s="9" t="s">
        <v>25650</v>
      </c>
      <c r="C3092" s="9" t="s">
        <v>22</v>
      </c>
      <c r="D3092" s="28" t="s">
        <v>25651</v>
      </c>
      <c r="E3092" s="9" t="s">
        <v>40</v>
      </c>
      <c r="F3092" s="9" t="s">
        <v>1159</v>
      </c>
      <c r="G3092" s="9" t="s">
        <v>25652</v>
      </c>
      <c r="H3092" s="9" t="s">
        <v>25652</v>
      </c>
      <c r="I3092" s="9" t="s">
        <v>276</v>
      </c>
      <c r="J3092" s="9" t="s">
        <v>2101</v>
      </c>
      <c r="K3092" s="9" t="s">
        <v>727</v>
      </c>
      <c r="L3092" s="9" t="s">
        <v>30</v>
      </c>
      <c r="M3092" s="9" t="s">
        <v>807</v>
      </c>
      <c r="N3092" s="9" t="s">
        <v>807</v>
      </c>
      <c r="O3092" s="9" t="s">
        <v>78</v>
      </c>
      <c r="P3092" s="9" t="s">
        <v>32</v>
      </c>
      <c r="Q3092" t="s">
        <v>25653</v>
      </c>
      <c r="R3092" s="9" t="s">
        <v>25654</v>
      </c>
      <c r="S3092" s="9" t="s">
        <v>25655</v>
      </c>
      <c r="T3092" s="9" t="s">
        <v>25656</v>
      </c>
    </row>
    <row r="3093" spans="1:20" x14ac:dyDescent="0.3">
      <c r="A3093" s="9" t="s">
        <v>25657</v>
      </c>
      <c r="B3093" s="9" t="s">
        <v>25658</v>
      </c>
      <c r="C3093" s="9" t="s">
        <v>22</v>
      </c>
      <c r="D3093" s="28" t="s">
        <v>25659</v>
      </c>
      <c r="E3093" s="9" t="s">
        <v>24</v>
      </c>
      <c r="F3093" s="9" t="s">
        <v>158</v>
      </c>
      <c r="G3093" s="9" t="s">
        <v>25660</v>
      </c>
      <c r="H3093" s="9" t="s">
        <v>25661</v>
      </c>
      <c r="I3093" s="9" t="s">
        <v>181</v>
      </c>
      <c r="J3093" s="9" t="s">
        <v>11478</v>
      </c>
      <c r="K3093" s="9" t="s">
        <v>310</v>
      </c>
      <c r="L3093" s="9" t="s">
        <v>30</v>
      </c>
      <c r="M3093" s="9" t="s">
        <v>384</v>
      </c>
      <c r="N3093" s="9" t="s">
        <v>384</v>
      </c>
      <c r="O3093" s="9" t="s">
        <v>136</v>
      </c>
      <c r="P3093" s="9" t="s">
        <v>32</v>
      </c>
      <c r="Q3093" t="s">
        <v>25662</v>
      </c>
      <c r="R3093" s="9" t="s">
        <v>25663</v>
      </c>
      <c r="S3093" s="9" t="s">
        <v>25664</v>
      </c>
      <c r="T3093" s="9" t="s">
        <v>25665</v>
      </c>
    </row>
    <row r="3094" spans="1:20" x14ac:dyDescent="0.3">
      <c r="A3094" s="9" t="s">
        <v>25666</v>
      </c>
      <c r="B3094" s="9" t="s">
        <v>25667</v>
      </c>
      <c r="C3094" s="9" t="s">
        <v>22</v>
      </c>
      <c r="D3094" s="28" t="s">
        <v>25668</v>
      </c>
      <c r="E3094" s="9" t="s">
        <v>40</v>
      </c>
      <c r="F3094" s="9" t="s">
        <v>694</v>
      </c>
      <c r="G3094" s="9" t="s">
        <v>25669</v>
      </c>
      <c r="H3094" s="9" t="s">
        <v>25669</v>
      </c>
      <c r="I3094" s="9" t="s">
        <v>58</v>
      </c>
      <c r="J3094" s="9" t="s">
        <v>884</v>
      </c>
      <c r="K3094" s="9" t="s">
        <v>764</v>
      </c>
      <c r="L3094" s="9" t="s">
        <v>30</v>
      </c>
      <c r="M3094" s="9" t="s">
        <v>728</v>
      </c>
      <c r="N3094" s="9" t="s">
        <v>728</v>
      </c>
      <c r="O3094" s="9" t="s">
        <v>78</v>
      </c>
      <c r="P3094" s="9" t="s">
        <v>32</v>
      </c>
      <c r="Q3094" t="s">
        <v>25670</v>
      </c>
      <c r="R3094" s="9" t="s">
        <v>25671</v>
      </c>
      <c r="S3094" s="9" t="s">
        <v>25672</v>
      </c>
      <c r="T3094" s="9" t="s">
        <v>25673</v>
      </c>
    </row>
    <row r="3095" spans="1:20" x14ac:dyDescent="0.3">
      <c r="A3095" s="9" t="s">
        <v>25674</v>
      </c>
      <c r="B3095" s="9" t="s">
        <v>25675</v>
      </c>
      <c r="C3095" s="9" t="s">
        <v>22</v>
      </c>
      <c r="D3095" s="28" t="s">
        <v>25676</v>
      </c>
      <c r="E3095" s="9" t="s">
        <v>24</v>
      </c>
      <c r="F3095" s="9" t="s">
        <v>231</v>
      </c>
      <c r="G3095" s="9" t="s">
        <v>25677</v>
      </c>
      <c r="H3095" s="9" t="s">
        <v>25678</v>
      </c>
      <c r="I3095" s="9" t="s">
        <v>132</v>
      </c>
      <c r="J3095" s="9" t="s">
        <v>25679</v>
      </c>
      <c r="K3095" s="9" t="s">
        <v>255</v>
      </c>
      <c r="L3095" s="9" t="s">
        <v>30</v>
      </c>
      <c r="M3095" s="9" t="s">
        <v>4914</v>
      </c>
      <c r="N3095" s="9" t="s">
        <v>4914</v>
      </c>
      <c r="O3095" s="9" t="s">
        <v>300</v>
      </c>
      <c r="P3095" s="9" t="s">
        <v>32</v>
      </c>
      <c r="Q3095" t="s">
        <v>25680</v>
      </c>
      <c r="R3095" s="9" t="s">
        <v>25681</v>
      </c>
      <c r="S3095" s="9" t="s">
        <v>25682</v>
      </c>
      <c r="T3095" s="9" t="s">
        <v>25683</v>
      </c>
    </row>
    <row r="3096" spans="1:20" x14ac:dyDescent="0.3">
      <c r="A3096" s="9" t="s">
        <v>25684</v>
      </c>
      <c r="B3096" s="9" t="s">
        <v>25685</v>
      </c>
      <c r="C3096" s="9" t="s">
        <v>22</v>
      </c>
      <c r="D3096" s="28" t="s">
        <v>25686</v>
      </c>
      <c r="E3096" s="9" t="s">
        <v>40</v>
      </c>
      <c r="F3096" s="9" t="s">
        <v>86</v>
      </c>
      <c r="G3096" s="9" t="s">
        <v>25687</v>
      </c>
      <c r="H3096" s="9" t="s">
        <v>25688</v>
      </c>
      <c r="I3096" s="9" t="s">
        <v>276</v>
      </c>
      <c r="J3096" s="9" t="s">
        <v>25689</v>
      </c>
      <c r="K3096" s="9" t="s">
        <v>1112</v>
      </c>
      <c r="L3096" s="9" t="s">
        <v>30</v>
      </c>
      <c r="M3096" s="9" t="s">
        <v>807</v>
      </c>
      <c r="N3096" s="9" t="s">
        <v>807</v>
      </c>
      <c r="O3096" s="9" t="s">
        <v>136</v>
      </c>
      <c r="P3096" s="9" t="s">
        <v>32</v>
      </c>
      <c r="Q3096" t="s">
        <v>25690</v>
      </c>
      <c r="R3096" s="9" t="s">
        <v>25691</v>
      </c>
      <c r="S3096" s="9" t="s">
        <v>25692</v>
      </c>
      <c r="T3096" s="9" t="s">
        <v>25693</v>
      </c>
    </row>
    <row r="3097" spans="1:20" x14ac:dyDescent="0.3">
      <c r="A3097" s="9" t="s">
        <v>25694</v>
      </c>
      <c r="B3097" s="9" t="s">
        <v>25695</v>
      </c>
      <c r="C3097" s="9" t="s">
        <v>22</v>
      </c>
      <c r="D3097" s="28" t="s">
        <v>25696</v>
      </c>
      <c r="E3097" s="9" t="s">
        <v>24</v>
      </c>
      <c r="F3097" s="9" t="s">
        <v>158</v>
      </c>
      <c r="G3097" s="9" t="s">
        <v>25697</v>
      </c>
      <c r="H3097" s="9" t="s">
        <v>25697</v>
      </c>
      <c r="I3097" s="9" t="s">
        <v>132</v>
      </c>
      <c r="J3097" s="9" t="s">
        <v>12430</v>
      </c>
      <c r="K3097" s="9" t="s">
        <v>76</v>
      </c>
      <c r="L3097" s="9" t="s">
        <v>30</v>
      </c>
      <c r="M3097" s="9" t="s">
        <v>3917</v>
      </c>
      <c r="N3097" s="9" t="s">
        <v>3917</v>
      </c>
      <c r="O3097" s="9" t="s">
        <v>78</v>
      </c>
      <c r="P3097" s="9" t="s">
        <v>32</v>
      </c>
      <c r="Q3097" t="s">
        <v>25698</v>
      </c>
      <c r="R3097" s="9" t="s">
        <v>25699</v>
      </c>
      <c r="S3097" s="9" t="s">
        <v>25700</v>
      </c>
      <c r="T3097" s="9" t="s">
        <v>25701</v>
      </c>
    </row>
    <row r="3098" spans="1:20" x14ac:dyDescent="0.3">
      <c r="A3098" s="9" t="s">
        <v>25702</v>
      </c>
      <c r="B3098" s="9" t="s">
        <v>25703</v>
      </c>
      <c r="C3098" s="9" t="s">
        <v>22</v>
      </c>
      <c r="D3098" s="28" t="s">
        <v>25704</v>
      </c>
      <c r="E3098" s="9" t="s">
        <v>912</v>
      </c>
      <c r="F3098" s="9" t="s">
        <v>3809</v>
      </c>
      <c r="G3098" s="9" t="s">
        <v>25705</v>
      </c>
      <c r="H3098" s="9" t="s">
        <v>25705</v>
      </c>
      <c r="I3098" s="9" t="s">
        <v>276</v>
      </c>
      <c r="J3098" s="9" t="s">
        <v>9608</v>
      </c>
      <c r="K3098" s="9" t="s">
        <v>1112</v>
      </c>
      <c r="L3098" s="9" t="s">
        <v>30</v>
      </c>
      <c r="M3098" s="9" t="s">
        <v>807</v>
      </c>
      <c r="N3098" s="9" t="s">
        <v>807</v>
      </c>
      <c r="O3098" s="9" t="s">
        <v>78</v>
      </c>
      <c r="P3098" s="9" t="s">
        <v>32</v>
      </c>
      <c r="Q3098" t="s">
        <v>25706</v>
      </c>
      <c r="R3098" s="9" t="s">
        <v>25707</v>
      </c>
      <c r="S3098" s="9" t="s">
        <v>25708</v>
      </c>
      <c r="T3098" s="9" t="s">
        <v>25709</v>
      </c>
    </row>
    <row r="3099" spans="1:20" x14ac:dyDescent="0.3">
      <c r="A3099" s="9" t="s">
        <v>25710</v>
      </c>
      <c r="B3099" s="9" t="s">
        <v>25711</v>
      </c>
      <c r="C3099" s="9" t="s">
        <v>22</v>
      </c>
      <c r="D3099" s="28" t="s">
        <v>25712</v>
      </c>
      <c r="E3099" s="9" t="s">
        <v>24</v>
      </c>
      <c r="F3099" s="9" t="s">
        <v>25</v>
      </c>
      <c r="G3099" s="9" t="s">
        <v>25713</v>
      </c>
      <c r="H3099" s="9" t="s">
        <v>25714</v>
      </c>
      <c r="I3099" s="9" t="s">
        <v>276</v>
      </c>
      <c r="J3099" s="9" t="s">
        <v>25715</v>
      </c>
      <c r="K3099" s="9" t="s">
        <v>321</v>
      </c>
      <c r="L3099" s="9" t="s">
        <v>30</v>
      </c>
      <c r="M3099" s="9" t="s">
        <v>4735</v>
      </c>
      <c r="N3099" s="9" t="s">
        <v>4735</v>
      </c>
      <c r="O3099" s="9" t="s">
        <v>136</v>
      </c>
      <c r="P3099" s="9" t="s">
        <v>32</v>
      </c>
      <c r="Q3099" t="s">
        <v>25716</v>
      </c>
      <c r="R3099" s="9" t="s">
        <v>25717</v>
      </c>
      <c r="S3099" s="9" t="s">
        <v>25718</v>
      </c>
      <c r="T3099" s="9" t="s">
        <v>25719</v>
      </c>
    </row>
    <row r="3100" spans="1:20" x14ac:dyDescent="0.3">
      <c r="A3100" s="9" t="s">
        <v>25720</v>
      </c>
      <c r="B3100" s="9" t="s">
        <v>25721</v>
      </c>
      <c r="C3100" s="9" t="s">
        <v>22</v>
      </c>
      <c r="D3100" s="28" t="s">
        <v>25722</v>
      </c>
      <c r="E3100" s="9" t="s">
        <v>70</v>
      </c>
      <c r="F3100" s="9" t="s">
        <v>414</v>
      </c>
      <c r="G3100" s="9" t="s">
        <v>25723</v>
      </c>
      <c r="H3100" s="9" t="s">
        <v>25724</v>
      </c>
      <c r="I3100" s="9" t="s">
        <v>132</v>
      </c>
      <c r="J3100" s="9" t="s">
        <v>14005</v>
      </c>
      <c r="K3100" s="9" t="s">
        <v>1932</v>
      </c>
      <c r="L3100" s="9" t="s">
        <v>30</v>
      </c>
      <c r="M3100" s="9" t="s">
        <v>752</v>
      </c>
      <c r="N3100" s="9" t="s">
        <v>752</v>
      </c>
      <c r="O3100" s="9" t="s">
        <v>78</v>
      </c>
      <c r="P3100" s="9" t="s">
        <v>32</v>
      </c>
      <c r="Q3100" t="s">
        <v>25725</v>
      </c>
      <c r="R3100" s="9" t="s">
        <v>25726</v>
      </c>
      <c r="S3100" s="9" t="s">
        <v>25727</v>
      </c>
      <c r="T3100" s="9" t="s">
        <v>25728</v>
      </c>
    </row>
    <row r="3101" spans="1:20" x14ac:dyDescent="0.3">
      <c r="A3101" s="9" t="s">
        <v>25729</v>
      </c>
      <c r="B3101" s="9" t="s">
        <v>25730</v>
      </c>
      <c r="C3101" s="9" t="s">
        <v>22</v>
      </c>
      <c r="D3101" s="28" t="s">
        <v>25731</v>
      </c>
      <c r="E3101" s="9" t="s">
        <v>24</v>
      </c>
      <c r="F3101" s="9" t="s">
        <v>158</v>
      </c>
      <c r="G3101" s="9" t="s">
        <v>25732</v>
      </c>
      <c r="H3101" s="9" t="s">
        <v>25733</v>
      </c>
      <c r="I3101" s="9" t="s">
        <v>181</v>
      </c>
      <c r="J3101" s="9" t="s">
        <v>8219</v>
      </c>
      <c r="K3101" s="9" t="s">
        <v>549</v>
      </c>
      <c r="L3101" s="9" t="s">
        <v>30</v>
      </c>
      <c r="M3101" s="9" t="s">
        <v>765</v>
      </c>
      <c r="N3101" s="9" t="s">
        <v>765</v>
      </c>
      <c r="O3101" s="9" t="s">
        <v>78</v>
      </c>
      <c r="P3101" s="9" t="s">
        <v>32</v>
      </c>
      <c r="Q3101" t="s">
        <v>25734</v>
      </c>
      <c r="R3101" s="9" t="s">
        <v>25735</v>
      </c>
      <c r="S3101" s="9" t="s">
        <v>25736</v>
      </c>
      <c r="T3101" s="9" t="s">
        <v>25737</v>
      </c>
    </row>
    <row r="3102" spans="1:20" x14ac:dyDescent="0.3">
      <c r="A3102" s="9" t="s">
        <v>25738</v>
      </c>
      <c r="B3102" s="9" t="s">
        <v>25739</v>
      </c>
      <c r="C3102" s="9" t="s">
        <v>22</v>
      </c>
      <c r="D3102" s="28" t="s">
        <v>25740</v>
      </c>
      <c r="E3102" s="9" t="s">
        <v>669</v>
      </c>
      <c r="F3102" s="9" t="s">
        <v>670</v>
      </c>
      <c r="G3102" s="9" t="s">
        <v>25741</v>
      </c>
      <c r="H3102" s="9" t="s">
        <v>25742</v>
      </c>
      <c r="I3102" s="9" t="s">
        <v>181</v>
      </c>
      <c r="J3102" s="9" t="s">
        <v>17162</v>
      </c>
      <c r="K3102" s="9" t="s">
        <v>1485</v>
      </c>
      <c r="L3102" s="9" t="s">
        <v>30</v>
      </c>
      <c r="M3102" s="9" t="s">
        <v>1486</v>
      </c>
      <c r="N3102" s="9" t="s">
        <v>1486</v>
      </c>
      <c r="O3102" s="9" t="s">
        <v>300</v>
      </c>
      <c r="P3102" s="9" t="s">
        <v>32</v>
      </c>
      <c r="Q3102" t="s">
        <v>25743</v>
      </c>
      <c r="R3102" s="9" t="s">
        <v>25744</v>
      </c>
      <c r="S3102" s="9" t="s">
        <v>25745</v>
      </c>
      <c r="T3102" s="9" t="s">
        <v>25746</v>
      </c>
    </row>
    <row r="3103" spans="1:20" x14ac:dyDescent="0.3">
      <c r="A3103" s="9" t="s">
        <v>25747</v>
      </c>
      <c r="B3103" s="9" t="s">
        <v>25748</v>
      </c>
      <c r="C3103" s="9" t="s">
        <v>22</v>
      </c>
      <c r="D3103" s="28" t="s">
        <v>25749</v>
      </c>
      <c r="E3103" s="9" t="s">
        <v>192</v>
      </c>
      <c r="F3103" s="9" t="s">
        <v>193</v>
      </c>
      <c r="G3103" s="9" t="s">
        <v>25750</v>
      </c>
      <c r="H3103" s="9" t="s">
        <v>25750</v>
      </c>
      <c r="I3103" s="9" t="s">
        <v>58</v>
      </c>
      <c r="J3103" s="9" t="s">
        <v>148</v>
      </c>
      <c r="K3103" s="9" t="s">
        <v>5051</v>
      </c>
      <c r="L3103" s="9" t="s">
        <v>30</v>
      </c>
      <c r="M3103" s="9" t="s">
        <v>150</v>
      </c>
      <c r="N3103" s="9" t="s">
        <v>150</v>
      </c>
      <c r="O3103" s="9" t="s">
        <v>136</v>
      </c>
      <c r="P3103" s="9" t="s">
        <v>32</v>
      </c>
      <c r="Q3103" t="s">
        <v>25751</v>
      </c>
      <c r="R3103" s="9" t="s">
        <v>25752</v>
      </c>
      <c r="S3103" s="9" t="s">
        <v>25753</v>
      </c>
      <c r="T3103" s="9" t="s">
        <v>25754</v>
      </c>
    </row>
    <row r="3104" spans="1:20" x14ac:dyDescent="0.3">
      <c r="A3104" s="9" t="s">
        <v>25755</v>
      </c>
      <c r="B3104" s="9" t="s">
        <v>25756</v>
      </c>
      <c r="C3104" s="9" t="s">
        <v>22</v>
      </c>
      <c r="D3104" s="28" t="s">
        <v>25757</v>
      </c>
      <c r="E3104" s="9" t="s">
        <v>70</v>
      </c>
      <c r="F3104" s="9" t="s">
        <v>414</v>
      </c>
      <c r="G3104" s="9" t="s">
        <v>25758</v>
      </c>
      <c r="H3104" s="9" t="s">
        <v>25759</v>
      </c>
      <c r="I3104" s="9" t="s">
        <v>276</v>
      </c>
      <c r="J3104" s="9" t="s">
        <v>15120</v>
      </c>
      <c r="K3104" s="9" t="s">
        <v>669</v>
      </c>
      <c r="L3104" s="9" t="s">
        <v>30</v>
      </c>
      <c r="M3104" s="9" t="s">
        <v>7815</v>
      </c>
      <c r="N3104" s="9" t="s">
        <v>7815</v>
      </c>
      <c r="O3104" s="9" t="s">
        <v>78</v>
      </c>
      <c r="P3104" s="9" t="s">
        <v>32</v>
      </c>
      <c r="Q3104" t="s">
        <v>25760</v>
      </c>
      <c r="R3104" s="9" t="s">
        <v>19548</v>
      </c>
      <c r="S3104" s="9" t="s">
        <v>25761</v>
      </c>
      <c r="T3104" s="9" t="s">
        <v>25762</v>
      </c>
    </row>
    <row r="3105" spans="1:20" x14ac:dyDescent="0.3">
      <c r="A3105" s="9" t="s">
        <v>25763</v>
      </c>
      <c r="B3105" s="9" t="s">
        <v>25764</v>
      </c>
      <c r="C3105" s="9" t="s">
        <v>22</v>
      </c>
      <c r="D3105" s="28" t="s">
        <v>25765</v>
      </c>
      <c r="E3105" s="9" t="s">
        <v>70</v>
      </c>
      <c r="F3105" s="9" t="s">
        <v>414</v>
      </c>
      <c r="G3105" s="9" t="s">
        <v>25766</v>
      </c>
      <c r="H3105" s="9" t="s">
        <v>25767</v>
      </c>
      <c r="I3105" s="9" t="s">
        <v>181</v>
      </c>
      <c r="J3105" s="9" t="s">
        <v>14464</v>
      </c>
      <c r="K3105" s="9" t="s">
        <v>1979</v>
      </c>
      <c r="L3105" s="9" t="s">
        <v>30</v>
      </c>
      <c r="M3105" s="9" t="s">
        <v>686</v>
      </c>
      <c r="N3105" s="9" t="s">
        <v>686</v>
      </c>
      <c r="O3105" s="9" t="s">
        <v>78</v>
      </c>
      <c r="P3105" s="9" t="s">
        <v>32</v>
      </c>
      <c r="Q3105" t="s">
        <v>25768</v>
      </c>
      <c r="R3105" s="9" t="s">
        <v>25769</v>
      </c>
      <c r="S3105" s="9" t="s">
        <v>25770</v>
      </c>
      <c r="T3105" s="9" t="s">
        <v>25771</v>
      </c>
    </row>
    <row r="3106" spans="1:20" x14ac:dyDescent="0.3">
      <c r="A3106" s="9" t="s">
        <v>25772</v>
      </c>
      <c r="B3106" s="9" t="s">
        <v>25773</v>
      </c>
      <c r="C3106" s="9" t="s">
        <v>22</v>
      </c>
      <c r="D3106" s="28" t="s">
        <v>25774</v>
      </c>
      <c r="E3106" s="9" t="s">
        <v>669</v>
      </c>
      <c r="F3106" s="9" t="s">
        <v>859</v>
      </c>
      <c r="G3106" s="9" t="s">
        <v>25775</v>
      </c>
      <c r="H3106" s="9" t="s">
        <v>25775</v>
      </c>
      <c r="I3106" s="9" t="s">
        <v>474</v>
      </c>
      <c r="J3106" s="9" t="s">
        <v>3351</v>
      </c>
      <c r="K3106" s="9" t="s">
        <v>1283</v>
      </c>
      <c r="L3106" s="9" t="s">
        <v>30</v>
      </c>
      <c r="M3106" s="9" t="s">
        <v>3352</v>
      </c>
      <c r="N3106" s="9" t="s">
        <v>3352</v>
      </c>
      <c r="O3106" s="9" t="s">
        <v>78</v>
      </c>
      <c r="P3106" s="9" t="s">
        <v>32</v>
      </c>
      <c r="Q3106" t="s">
        <v>25776</v>
      </c>
      <c r="R3106" s="9" t="s">
        <v>25777</v>
      </c>
      <c r="S3106" s="9" t="s">
        <v>25778</v>
      </c>
      <c r="T3106" s="9" t="s">
        <v>25779</v>
      </c>
    </row>
    <row r="3107" spans="1:20" x14ac:dyDescent="0.3">
      <c r="A3107" s="9" t="s">
        <v>25780</v>
      </c>
      <c r="B3107" s="9" t="s">
        <v>25781</v>
      </c>
      <c r="C3107" s="9" t="s">
        <v>22</v>
      </c>
      <c r="D3107" s="28" t="s">
        <v>25782</v>
      </c>
      <c r="E3107" s="9" t="s">
        <v>70</v>
      </c>
      <c r="F3107" s="9" t="s">
        <v>414</v>
      </c>
      <c r="G3107" s="9" t="s">
        <v>42</v>
      </c>
      <c r="H3107" s="9" t="s">
        <v>25783</v>
      </c>
      <c r="I3107" s="9" t="s">
        <v>88</v>
      </c>
      <c r="J3107" s="9" t="s">
        <v>89</v>
      </c>
      <c r="K3107" s="9" t="s">
        <v>904</v>
      </c>
      <c r="L3107" s="9" t="s">
        <v>30</v>
      </c>
      <c r="M3107" s="9" t="s">
        <v>91</v>
      </c>
      <c r="N3107" s="9" t="s">
        <v>91</v>
      </c>
      <c r="O3107" s="9" t="s">
        <v>92</v>
      </c>
      <c r="P3107" s="9" t="s">
        <v>32</v>
      </c>
      <c r="Q3107" t="s">
        <v>25784</v>
      </c>
      <c r="R3107" s="9" t="s">
        <v>25785</v>
      </c>
      <c r="S3107" s="9" t="s">
        <v>25786</v>
      </c>
      <c r="T3107" s="9" t="s">
        <v>25787</v>
      </c>
    </row>
    <row r="3108" spans="1:20" x14ac:dyDescent="0.3">
      <c r="A3108" s="9" t="s">
        <v>25788</v>
      </c>
      <c r="B3108" s="9" t="s">
        <v>25789</v>
      </c>
      <c r="C3108" s="9" t="s">
        <v>22</v>
      </c>
      <c r="D3108" s="28" t="s">
        <v>25790</v>
      </c>
      <c r="E3108" s="9" t="s">
        <v>40</v>
      </c>
      <c r="F3108" s="9" t="s">
        <v>86</v>
      </c>
      <c r="G3108" s="9" t="s">
        <v>25791</v>
      </c>
      <c r="H3108" s="9" t="s">
        <v>25792</v>
      </c>
      <c r="I3108" s="9" t="s">
        <v>7580</v>
      </c>
      <c r="J3108" s="9" t="s">
        <v>17230</v>
      </c>
      <c r="K3108" s="9" t="s">
        <v>1112</v>
      </c>
      <c r="L3108" s="9" t="s">
        <v>30</v>
      </c>
      <c r="M3108" s="9" t="s">
        <v>7582</v>
      </c>
      <c r="N3108" s="9" t="s">
        <v>7582</v>
      </c>
      <c r="O3108" s="9" t="s">
        <v>17231</v>
      </c>
      <c r="P3108" s="9" t="s">
        <v>32</v>
      </c>
      <c r="Q3108" t="s">
        <v>25793</v>
      </c>
      <c r="R3108" s="9" t="s">
        <v>25794</v>
      </c>
      <c r="S3108" s="9" t="s">
        <v>25795</v>
      </c>
      <c r="T3108" s="9" t="s">
        <v>32</v>
      </c>
    </row>
    <row r="3109" spans="1:20" x14ac:dyDescent="0.3">
      <c r="A3109" s="9" t="s">
        <v>25796</v>
      </c>
      <c r="B3109" s="9" t="s">
        <v>25797</v>
      </c>
      <c r="C3109" s="9" t="s">
        <v>22</v>
      </c>
      <c r="D3109" s="28" t="s">
        <v>25798</v>
      </c>
      <c r="E3109" s="9" t="s">
        <v>1644</v>
      </c>
      <c r="F3109" s="9" t="s">
        <v>41</v>
      </c>
      <c r="G3109" s="9" t="s">
        <v>42</v>
      </c>
      <c r="H3109" s="9" t="s">
        <v>25799</v>
      </c>
      <c r="I3109" s="9" t="s">
        <v>88</v>
      </c>
      <c r="J3109" s="9" t="s">
        <v>2025</v>
      </c>
      <c r="K3109" s="9" t="s">
        <v>2275</v>
      </c>
      <c r="L3109" s="9" t="s">
        <v>30</v>
      </c>
      <c r="M3109" s="9" t="s">
        <v>2027</v>
      </c>
      <c r="N3109" s="9" t="s">
        <v>2027</v>
      </c>
      <c r="O3109" s="9" t="s">
        <v>62</v>
      </c>
      <c r="P3109" s="9" t="s">
        <v>32</v>
      </c>
      <c r="Q3109" t="s">
        <v>25800</v>
      </c>
      <c r="R3109" s="9" t="s">
        <v>21847</v>
      </c>
      <c r="S3109" s="9" t="s">
        <v>25801</v>
      </c>
      <c r="T3109" s="9" t="s">
        <v>25802</v>
      </c>
    </row>
    <row r="3110" spans="1:20" x14ac:dyDescent="0.3">
      <c r="A3110" s="9" t="s">
        <v>25803</v>
      </c>
      <c r="B3110" s="9" t="s">
        <v>25804</v>
      </c>
      <c r="C3110" s="9" t="s">
        <v>22</v>
      </c>
      <c r="D3110" s="28" t="s">
        <v>25805</v>
      </c>
      <c r="E3110" s="9" t="s">
        <v>458</v>
      </c>
      <c r="F3110" s="9" t="s">
        <v>605</v>
      </c>
      <c r="G3110" s="9" t="s">
        <v>25806</v>
      </c>
      <c r="H3110" s="9" t="s">
        <v>25807</v>
      </c>
      <c r="I3110" s="9" t="s">
        <v>276</v>
      </c>
      <c r="J3110" s="9" t="s">
        <v>25808</v>
      </c>
      <c r="K3110" s="9" t="s">
        <v>298</v>
      </c>
      <c r="L3110" s="9" t="s">
        <v>30</v>
      </c>
      <c r="M3110" s="9" t="s">
        <v>13707</v>
      </c>
      <c r="N3110" s="9" t="s">
        <v>13707</v>
      </c>
      <c r="O3110" s="9" t="s">
        <v>62</v>
      </c>
      <c r="P3110" s="9" t="s">
        <v>32</v>
      </c>
      <c r="Q3110" t="s">
        <v>25809</v>
      </c>
      <c r="R3110" s="9" t="s">
        <v>25810</v>
      </c>
      <c r="S3110" s="9" t="s">
        <v>25811</v>
      </c>
      <c r="T3110" s="9" t="s">
        <v>25812</v>
      </c>
    </row>
    <row r="3111" spans="1:20" x14ac:dyDescent="0.3">
      <c r="A3111" s="9" t="s">
        <v>25813</v>
      </c>
      <c r="B3111" s="9" t="s">
        <v>25814</v>
      </c>
      <c r="C3111" s="9" t="s">
        <v>22</v>
      </c>
      <c r="D3111" s="28" t="s">
        <v>25815</v>
      </c>
      <c r="E3111" s="9" t="s">
        <v>40</v>
      </c>
      <c r="F3111" s="9" t="s">
        <v>1159</v>
      </c>
      <c r="G3111" s="9" t="s">
        <v>25816</v>
      </c>
      <c r="H3111" s="9" t="s">
        <v>25816</v>
      </c>
      <c r="I3111" s="9" t="s">
        <v>58</v>
      </c>
      <c r="J3111" s="9" t="s">
        <v>25817</v>
      </c>
      <c r="K3111" s="9" t="s">
        <v>1082</v>
      </c>
      <c r="L3111" s="9" t="s">
        <v>30</v>
      </c>
      <c r="M3111" s="9" t="s">
        <v>829</v>
      </c>
      <c r="N3111" s="9" t="s">
        <v>829</v>
      </c>
      <c r="O3111" s="9" t="s">
        <v>136</v>
      </c>
      <c r="P3111" s="9" t="s">
        <v>32</v>
      </c>
      <c r="Q3111" t="s">
        <v>25818</v>
      </c>
      <c r="R3111" s="9" t="s">
        <v>25819</v>
      </c>
      <c r="S3111" s="9" t="s">
        <v>25820</v>
      </c>
      <c r="T3111" s="9" t="s">
        <v>25821</v>
      </c>
    </row>
    <row r="3112" spans="1:20" x14ac:dyDescent="0.3">
      <c r="A3112" s="9" t="s">
        <v>25822</v>
      </c>
      <c r="B3112" s="9" t="s">
        <v>25823</v>
      </c>
      <c r="C3112" s="9" t="s">
        <v>22</v>
      </c>
      <c r="D3112" s="28" t="s">
        <v>25824</v>
      </c>
      <c r="E3112" s="9" t="s">
        <v>669</v>
      </c>
      <c r="F3112" s="9" t="s">
        <v>859</v>
      </c>
      <c r="G3112" s="9" t="s">
        <v>25825</v>
      </c>
      <c r="H3112" s="9" t="s">
        <v>25825</v>
      </c>
      <c r="I3112" s="9" t="s">
        <v>58</v>
      </c>
      <c r="J3112" s="9" t="s">
        <v>25826</v>
      </c>
      <c r="K3112" s="9" t="s">
        <v>2275</v>
      </c>
      <c r="L3112" s="9" t="s">
        <v>30</v>
      </c>
      <c r="M3112" s="9" t="s">
        <v>728</v>
      </c>
      <c r="N3112" s="9" t="s">
        <v>728</v>
      </c>
      <c r="O3112" s="9" t="s">
        <v>136</v>
      </c>
      <c r="P3112" s="9" t="s">
        <v>32</v>
      </c>
      <c r="Q3112" t="s">
        <v>25827</v>
      </c>
      <c r="R3112" s="9" t="s">
        <v>25828</v>
      </c>
      <c r="S3112" s="9" t="s">
        <v>25829</v>
      </c>
      <c r="T3112" s="9" t="s">
        <v>25830</v>
      </c>
    </row>
    <row r="3113" spans="1:20" x14ac:dyDescent="0.3">
      <c r="A3113" s="9" t="s">
        <v>25831</v>
      </c>
      <c r="B3113" s="9" t="s">
        <v>25832</v>
      </c>
      <c r="C3113" s="9" t="s">
        <v>22</v>
      </c>
      <c r="D3113" s="28" t="s">
        <v>25833</v>
      </c>
      <c r="E3113" s="9" t="s">
        <v>24</v>
      </c>
      <c r="F3113" s="9" t="s">
        <v>892</v>
      </c>
      <c r="G3113" s="9" t="s">
        <v>25834</v>
      </c>
      <c r="H3113" s="9" t="s">
        <v>25834</v>
      </c>
      <c r="I3113" s="9" t="s">
        <v>181</v>
      </c>
      <c r="J3113" s="9" t="s">
        <v>13428</v>
      </c>
      <c r="K3113" s="9" t="s">
        <v>310</v>
      </c>
      <c r="L3113" s="9" t="s">
        <v>30</v>
      </c>
      <c r="M3113" s="9" t="s">
        <v>299</v>
      </c>
      <c r="N3113" s="9" t="s">
        <v>299</v>
      </c>
      <c r="O3113" s="9" t="s">
        <v>136</v>
      </c>
      <c r="P3113" s="9" t="s">
        <v>32</v>
      </c>
      <c r="Q3113" t="s">
        <v>25835</v>
      </c>
      <c r="R3113" s="9" t="s">
        <v>25836</v>
      </c>
      <c r="S3113" s="9" t="s">
        <v>25837</v>
      </c>
      <c r="T3113" s="9" t="s">
        <v>25838</v>
      </c>
    </row>
    <row r="3114" spans="1:20" x14ac:dyDescent="0.3">
      <c r="A3114" s="9" t="s">
        <v>25839</v>
      </c>
      <c r="B3114" s="9" t="s">
        <v>25840</v>
      </c>
      <c r="C3114" s="9" t="s">
        <v>22</v>
      </c>
      <c r="D3114" s="28" t="s">
        <v>25841</v>
      </c>
      <c r="E3114" s="9" t="s">
        <v>458</v>
      </c>
      <c r="F3114" s="9" t="s">
        <v>251</v>
      </c>
      <c r="G3114" s="9" t="s">
        <v>25842</v>
      </c>
      <c r="H3114" s="9" t="s">
        <v>25843</v>
      </c>
      <c r="I3114" s="9" t="s">
        <v>132</v>
      </c>
      <c r="J3114" s="9" t="s">
        <v>6072</v>
      </c>
      <c r="K3114" s="9" t="s">
        <v>2401</v>
      </c>
      <c r="L3114" s="9" t="s">
        <v>30</v>
      </c>
      <c r="M3114" s="9" t="s">
        <v>3917</v>
      </c>
      <c r="N3114" s="9" t="s">
        <v>3917</v>
      </c>
      <c r="O3114" s="9" t="s">
        <v>78</v>
      </c>
      <c r="P3114" s="9" t="s">
        <v>32</v>
      </c>
      <c r="Q3114" t="s">
        <v>25844</v>
      </c>
      <c r="R3114" s="9" t="s">
        <v>25845</v>
      </c>
      <c r="S3114" s="9" t="s">
        <v>25846</v>
      </c>
      <c r="T3114" s="9" t="s">
        <v>25847</v>
      </c>
    </row>
    <row r="3115" spans="1:20" x14ac:dyDescent="0.3">
      <c r="A3115" s="9" t="s">
        <v>25848</v>
      </c>
      <c r="B3115" s="9" t="s">
        <v>25849</v>
      </c>
      <c r="C3115" s="9" t="s">
        <v>22</v>
      </c>
      <c r="D3115" s="28" t="s">
        <v>25850</v>
      </c>
      <c r="E3115" s="9" t="s">
        <v>669</v>
      </c>
      <c r="F3115" s="9" t="s">
        <v>859</v>
      </c>
      <c r="G3115" s="9" t="s">
        <v>25851</v>
      </c>
      <c r="H3115" s="9" t="s">
        <v>25852</v>
      </c>
      <c r="I3115" s="9" t="s">
        <v>58</v>
      </c>
      <c r="J3115" s="9" t="s">
        <v>25853</v>
      </c>
      <c r="K3115" s="9" t="s">
        <v>727</v>
      </c>
      <c r="L3115" s="9" t="s">
        <v>30</v>
      </c>
      <c r="M3115" s="9" t="s">
        <v>728</v>
      </c>
      <c r="N3115" s="9" t="s">
        <v>728</v>
      </c>
      <c r="O3115" s="9" t="s">
        <v>62</v>
      </c>
      <c r="P3115" s="9" t="s">
        <v>32</v>
      </c>
      <c r="Q3115" t="s">
        <v>25854</v>
      </c>
      <c r="R3115" s="9" t="s">
        <v>25855</v>
      </c>
      <c r="S3115" s="9" t="s">
        <v>25856</v>
      </c>
      <c r="T3115" s="9" t="s">
        <v>25857</v>
      </c>
    </row>
    <row r="3116" spans="1:20" x14ac:dyDescent="0.3">
      <c r="A3116" s="9" t="s">
        <v>25858</v>
      </c>
      <c r="B3116" s="9" t="s">
        <v>25859</v>
      </c>
      <c r="C3116" s="9" t="s">
        <v>22</v>
      </c>
      <c r="D3116" s="28" t="s">
        <v>25860</v>
      </c>
      <c r="E3116" s="9" t="s">
        <v>24</v>
      </c>
      <c r="F3116" s="9" t="s">
        <v>158</v>
      </c>
      <c r="G3116" s="9" t="s">
        <v>25861</v>
      </c>
      <c r="H3116" s="9" t="s">
        <v>25861</v>
      </c>
      <c r="I3116" s="9" t="s">
        <v>276</v>
      </c>
      <c r="J3116" s="9" t="s">
        <v>12895</v>
      </c>
      <c r="K3116" s="9" t="s">
        <v>588</v>
      </c>
      <c r="L3116" s="9" t="s">
        <v>30</v>
      </c>
      <c r="M3116" s="9" t="s">
        <v>8681</v>
      </c>
      <c r="N3116" s="9" t="s">
        <v>8681</v>
      </c>
      <c r="O3116" s="9" t="s">
        <v>78</v>
      </c>
      <c r="P3116" s="9" t="s">
        <v>32</v>
      </c>
      <c r="Q3116" t="s">
        <v>25862</v>
      </c>
      <c r="R3116" s="9" t="s">
        <v>25863</v>
      </c>
      <c r="S3116" s="9" t="s">
        <v>25864</v>
      </c>
      <c r="T3116" s="9" t="s">
        <v>25865</v>
      </c>
    </row>
    <row r="3117" spans="1:20" x14ac:dyDescent="0.3">
      <c r="A3117" s="9" t="s">
        <v>25866</v>
      </c>
      <c r="B3117" s="9" t="s">
        <v>25867</v>
      </c>
      <c r="C3117" s="9" t="s">
        <v>22</v>
      </c>
      <c r="D3117" s="28" t="s">
        <v>25868</v>
      </c>
      <c r="E3117" s="9" t="s">
        <v>24</v>
      </c>
      <c r="F3117" s="9" t="s">
        <v>892</v>
      </c>
      <c r="G3117" s="9" t="s">
        <v>25869</v>
      </c>
      <c r="H3117" s="9" t="s">
        <v>25869</v>
      </c>
      <c r="I3117" s="9" t="s">
        <v>714</v>
      </c>
      <c r="J3117" s="9" t="s">
        <v>13726</v>
      </c>
      <c r="K3117" s="9" t="s">
        <v>406</v>
      </c>
      <c r="L3117" s="9" t="s">
        <v>30</v>
      </c>
      <c r="M3117" s="9" t="s">
        <v>2803</v>
      </c>
      <c r="N3117" s="9" t="s">
        <v>2803</v>
      </c>
      <c r="O3117" s="9" t="s">
        <v>62</v>
      </c>
      <c r="P3117" s="9" t="s">
        <v>32</v>
      </c>
      <c r="Q3117" t="s">
        <v>25870</v>
      </c>
      <c r="R3117" s="9" t="s">
        <v>11480</v>
      </c>
      <c r="S3117" s="9" t="s">
        <v>25871</v>
      </c>
      <c r="T3117" s="9" t="s">
        <v>25872</v>
      </c>
    </row>
    <row r="3118" spans="1:20" x14ac:dyDescent="0.3">
      <c r="A3118" s="9" t="s">
        <v>25873</v>
      </c>
      <c r="B3118" s="9" t="s">
        <v>25874</v>
      </c>
      <c r="C3118" s="9" t="s">
        <v>22</v>
      </c>
      <c r="D3118" s="28" t="s">
        <v>25875</v>
      </c>
      <c r="E3118" s="9" t="s">
        <v>24</v>
      </c>
      <c r="F3118" s="9" t="s">
        <v>158</v>
      </c>
      <c r="G3118" s="9" t="s">
        <v>25876</v>
      </c>
      <c r="H3118" s="9" t="s">
        <v>25877</v>
      </c>
      <c r="I3118" s="9" t="s">
        <v>181</v>
      </c>
      <c r="J3118" s="9" t="s">
        <v>17239</v>
      </c>
      <c r="K3118" s="9" t="s">
        <v>5051</v>
      </c>
      <c r="L3118" s="9" t="s">
        <v>30</v>
      </c>
      <c r="M3118" s="9" t="s">
        <v>184</v>
      </c>
      <c r="N3118" s="9" t="s">
        <v>184</v>
      </c>
      <c r="O3118" s="9" t="s">
        <v>136</v>
      </c>
      <c r="P3118" s="9" t="s">
        <v>32</v>
      </c>
      <c r="Q3118" t="s">
        <v>25878</v>
      </c>
      <c r="R3118" s="9" t="s">
        <v>25879</v>
      </c>
      <c r="S3118" s="9" t="s">
        <v>25880</v>
      </c>
      <c r="T3118" s="9" t="s">
        <v>25881</v>
      </c>
    </row>
    <row r="3119" spans="1:20" x14ac:dyDescent="0.3">
      <c r="A3119" s="9" t="s">
        <v>25882</v>
      </c>
      <c r="B3119" s="9" t="s">
        <v>25883</v>
      </c>
      <c r="C3119" s="9" t="s">
        <v>22</v>
      </c>
      <c r="D3119" s="28" t="s">
        <v>25884</v>
      </c>
      <c r="E3119" s="9" t="s">
        <v>669</v>
      </c>
      <c r="F3119" s="9" t="s">
        <v>859</v>
      </c>
      <c r="G3119" s="9" t="s">
        <v>25885</v>
      </c>
      <c r="H3119" s="9" t="s">
        <v>25885</v>
      </c>
      <c r="I3119" s="9" t="s">
        <v>181</v>
      </c>
      <c r="J3119" s="9" t="s">
        <v>25886</v>
      </c>
      <c r="K3119" s="9" t="s">
        <v>8960</v>
      </c>
      <c r="L3119" s="9" t="s">
        <v>30</v>
      </c>
      <c r="M3119" s="9" t="s">
        <v>740</v>
      </c>
      <c r="N3119" s="9" t="s">
        <v>740</v>
      </c>
      <c r="O3119" s="9" t="s">
        <v>78</v>
      </c>
      <c r="P3119" s="9" t="s">
        <v>32</v>
      </c>
      <c r="Q3119" t="s">
        <v>25887</v>
      </c>
      <c r="R3119" s="9" t="s">
        <v>25888</v>
      </c>
      <c r="S3119" s="9" t="s">
        <v>25889</v>
      </c>
      <c r="T3119" s="9" t="s">
        <v>25890</v>
      </c>
    </row>
    <row r="3120" spans="1:20" x14ac:dyDescent="0.3">
      <c r="A3120" s="9" t="s">
        <v>25891</v>
      </c>
      <c r="B3120" s="9" t="s">
        <v>25892</v>
      </c>
      <c r="C3120" s="9" t="s">
        <v>22</v>
      </c>
      <c r="D3120" s="28" t="s">
        <v>25893</v>
      </c>
      <c r="E3120" s="9" t="s">
        <v>40</v>
      </c>
      <c r="F3120" s="9" t="s">
        <v>694</v>
      </c>
      <c r="G3120" s="9" t="s">
        <v>25894</v>
      </c>
      <c r="H3120" s="9" t="s">
        <v>25894</v>
      </c>
      <c r="I3120" s="9" t="s">
        <v>132</v>
      </c>
      <c r="J3120" s="9" t="s">
        <v>25895</v>
      </c>
      <c r="K3120" s="9" t="s">
        <v>2238</v>
      </c>
      <c r="L3120" s="9" t="s">
        <v>30</v>
      </c>
      <c r="M3120" s="9" t="s">
        <v>135</v>
      </c>
      <c r="N3120" s="9" t="s">
        <v>135</v>
      </c>
      <c r="O3120" s="9" t="s">
        <v>78</v>
      </c>
      <c r="P3120" s="9" t="s">
        <v>32</v>
      </c>
      <c r="Q3120" t="s">
        <v>25896</v>
      </c>
      <c r="R3120" s="9" t="s">
        <v>22217</v>
      </c>
      <c r="S3120" s="9" t="s">
        <v>25897</v>
      </c>
      <c r="T3120" s="9" t="s">
        <v>25898</v>
      </c>
    </row>
    <row r="3121" spans="1:20" x14ac:dyDescent="0.3">
      <c r="A3121" s="9" t="s">
        <v>25899</v>
      </c>
      <c r="B3121" s="9" t="s">
        <v>25900</v>
      </c>
      <c r="C3121" s="9" t="s">
        <v>22</v>
      </c>
      <c r="D3121" s="28" t="s">
        <v>25901</v>
      </c>
      <c r="E3121" s="9" t="s">
        <v>192</v>
      </c>
      <c r="F3121" s="9" t="s">
        <v>1059</v>
      </c>
      <c r="G3121" s="9" t="s">
        <v>42</v>
      </c>
      <c r="H3121" s="9" t="s">
        <v>1263</v>
      </c>
      <c r="I3121" s="9" t="s">
        <v>88</v>
      </c>
      <c r="J3121" s="9" t="s">
        <v>120</v>
      </c>
      <c r="K3121" s="9" t="s">
        <v>727</v>
      </c>
      <c r="L3121" s="9" t="s">
        <v>30</v>
      </c>
      <c r="M3121" s="9" t="s">
        <v>122</v>
      </c>
      <c r="N3121" s="9" t="s">
        <v>122</v>
      </c>
      <c r="O3121" s="9" t="s">
        <v>92</v>
      </c>
      <c r="P3121" s="9" t="s">
        <v>32</v>
      </c>
      <c r="Q3121" t="s">
        <v>25902</v>
      </c>
      <c r="R3121" s="9" t="s">
        <v>25903</v>
      </c>
      <c r="S3121" s="9" t="s">
        <v>25904</v>
      </c>
      <c r="T3121" s="9" t="s">
        <v>25905</v>
      </c>
    </row>
    <row r="3122" spans="1:20" x14ac:dyDescent="0.3">
      <c r="A3122" s="9" t="s">
        <v>25906</v>
      </c>
      <c r="B3122" s="9" t="s">
        <v>25907</v>
      </c>
      <c r="C3122" s="9" t="s">
        <v>22</v>
      </c>
      <c r="D3122" s="28" t="s">
        <v>25908</v>
      </c>
      <c r="E3122" s="9" t="s">
        <v>70</v>
      </c>
      <c r="F3122" s="9" t="s">
        <v>108</v>
      </c>
      <c r="G3122" s="9" t="s">
        <v>25909</v>
      </c>
      <c r="H3122" s="9" t="s">
        <v>25910</v>
      </c>
      <c r="I3122" s="9" t="s">
        <v>160</v>
      </c>
      <c r="J3122" s="9" t="s">
        <v>429</v>
      </c>
      <c r="K3122" s="9" t="s">
        <v>950</v>
      </c>
      <c r="L3122" s="9" t="s">
        <v>30</v>
      </c>
      <c r="M3122" s="9" t="s">
        <v>431</v>
      </c>
      <c r="N3122" s="9" t="s">
        <v>431</v>
      </c>
      <c r="O3122" s="9" t="s">
        <v>136</v>
      </c>
      <c r="P3122" s="9" t="s">
        <v>32</v>
      </c>
      <c r="Q3122" t="s">
        <v>25911</v>
      </c>
      <c r="R3122" s="9" t="s">
        <v>25912</v>
      </c>
      <c r="S3122" s="9" t="s">
        <v>25913</v>
      </c>
      <c r="T3122" s="9" t="s">
        <v>25914</v>
      </c>
    </row>
    <row r="3123" spans="1:20" x14ac:dyDescent="0.3">
      <c r="A3123" s="9" t="s">
        <v>25915</v>
      </c>
      <c r="B3123" s="9" t="s">
        <v>25916</v>
      </c>
      <c r="C3123" s="9" t="s">
        <v>22</v>
      </c>
      <c r="D3123" s="28" t="s">
        <v>25917</v>
      </c>
      <c r="E3123" s="9" t="s">
        <v>70</v>
      </c>
      <c r="F3123" s="9" t="s">
        <v>521</v>
      </c>
      <c r="G3123" s="9" t="s">
        <v>25918</v>
      </c>
      <c r="H3123" s="9" t="s">
        <v>25918</v>
      </c>
      <c r="I3123" s="9" t="s">
        <v>132</v>
      </c>
      <c r="J3123" s="9" t="s">
        <v>25919</v>
      </c>
      <c r="K3123" s="9" t="s">
        <v>2792</v>
      </c>
      <c r="L3123" s="9" t="s">
        <v>30</v>
      </c>
      <c r="M3123" s="9" t="s">
        <v>2919</v>
      </c>
      <c r="N3123" s="9" t="s">
        <v>2919</v>
      </c>
      <c r="O3123" s="9" t="s">
        <v>136</v>
      </c>
      <c r="P3123" s="9" t="s">
        <v>32</v>
      </c>
      <c r="Q3123" t="s">
        <v>25920</v>
      </c>
      <c r="R3123" s="9" t="s">
        <v>25921</v>
      </c>
      <c r="S3123" s="9" t="s">
        <v>25922</v>
      </c>
      <c r="T3123" s="9" t="s">
        <v>25923</v>
      </c>
    </row>
    <row r="3124" spans="1:20" x14ac:dyDescent="0.3">
      <c r="A3124" s="9" t="s">
        <v>25924</v>
      </c>
      <c r="B3124" s="9" t="s">
        <v>25925</v>
      </c>
      <c r="C3124" s="9" t="s">
        <v>22</v>
      </c>
      <c r="D3124" s="28" t="s">
        <v>25926</v>
      </c>
      <c r="E3124" s="9" t="s">
        <v>24</v>
      </c>
      <c r="F3124" s="9" t="s">
        <v>118</v>
      </c>
      <c r="G3124" s="9" t="s">
        <v>25927</v>
      </c>
      <c r="H3124" s="9" t="s">
        <v>25928</v>
      </c>
      <c r="I3124" s="9" t="s">
        <v>181</v>
      </c>
      <c r="J3124" s="9" t="s">
        <v>11384</v>
      </c>
      <c r="K3124" s="9" t="s">
        <v>579</v>
      </c>
      <c r="L3124" s="9" t="s">
        <v>30</v>
      </c>
      <c r="M3124" s="9" t="s">
        <v>184</v>
      </c>
      <c r="N3124" s="9" t="s">
        <v>184</v>
      </c>
      <c r="O3124" s="9" t="s">
        <v>78</v>
      </c>
      <c r="P3124" s="9" t="s">
        <v>32</v>
      </c>
      <c r="Q3124" t="s">
        <v>25929</v>
      </c>
      <c r="R3124" s="9" t="s">
        <v>25930</v>
      </c>
      <c r="S3124" s="9" t="s">
        <v>25931</v>
      </c>
      <c r="T3124" s="9" t="s">
        <v>25932</v>
      </c>
    </row>
    <row r="3125" spans="1:20" x14ac:dyDescent="0.3">
      <c r="A3125" s="9" t="s">
        <v>25933</v>
      </c>
      <c r="B3125" s="9" t="s">
        <v>25934</v>
      </c>
      <c r="C3125" s="9" t="s">
        <v>22</v>
      </c>
      <c r="D3125" s="28" t="s">
        <v>25935</v>
      </c>
      <c r="E3125" s="9" t="s">
        <v>1047</v>
      </c>
      <c r="F3125" s="9" t="s">
        <v>1048</v>
      </c>
      <c r="G3125" s="9" t="s">
        <v>25936</v>
      </c>
      <c r="H3125" s="9" t="s">
        <v>25936</v>
      </c>
      <c r="I3125" s="9" t="s">
        <v>181</v>
      </c>
      <c r="J3125" s="9" t="s">
        <v>25937</v>
      </c>
      <c r="K3125" s="9" t="s">
        <v>4986</v>
      </c>
      <c r="L3125" s="9" t="s">
        <v>30</v>
      </c>
      <c r="M3125" s="9" t="s">
        <v>686</v>
      </c>
      <c r="N3125" s="9" t="s">
        <v>686</v>
      </c>
      <c r="O3125" s="9" t="s">
        <v>62</v>
      </c>
      <c r="P3125" s="9" t="s">
        <v>32</v>
      </c>
      <c r="Q3125" t="s">
        <v>25938</v>
      </c>
      <c r="R3125" s="9" t="s">
        <v>25939</v>
      </c>
      <c r="S3125" s="9" t="s">
        <v>25940</v>
      </c>
      <c r="T3125" s="9" t="s">
        <v>25941</v>
      </c>
    </row>
    <row r="3126" spans="1:20" x14ac:dyDescent="0.3">
      <c r="A3126" s="9" t="s">
        <v>25942</v>
      </c>
      <c r="B3126" s="9" t="s">
        <v>25943</v>
      </c>
      <c r="C3126" s="9" t="s">
        <v>22</v>
      </c>
      <c r="D3126" s="28" t="s">
        <v>25944</v>
      </c>
      <c r="E3126" s="9" t="s">
        <v>458</v>
      </c>
      <c r="F3126" s="9" t="s">
        <v>1228</v>
      </c>
      <c r="G3126" s="9" t="s">
        <v>25945</v>
      </c>
      <c r="H3126" s="9" t="s">
        <v>25946</v>
      </c>
      <c r="I3126" s="9" t="s">
        <v>276</v>
      </c>
      <c r="J3126" s="9" t="s">
        <v>25947</v>
      </c>
      <c r="K3126" s="9" t="s">
        <v>3800</v>
      </c>
      <c r="L3126" s="9" t="s">
        <v>30</v>
      </c>
      <c r="M3126" s="9" t="s">
        <v>463</v>
      </c>
      <c r="N3126" s="9" t="s">
        <v>463</v>
      </c>
      <c r="O3126" s="9" t="s">
        <v>78</v>
      </c>
      <c r="P3126" s="9" t="s">
        <v>32</v>
      </c>
      <c r="Q3126" t="s">
        <v>25948</v>
      </c>
      <c r="R3126" s="9" t="s">
        <v>25949</v>
      </c>
      <c r="S3126" s="9" t="s">
        <v>25950</v>
      </c>
      <c r="T3126" s="9" t="s">
        <v>25951</v>
      </c>
    </row>
    <row r="3127" spans="1:20" x14ac:dyDescent="0.3">
      <c r="A3127" s="9" t="s">
        <v>25952</v>
      </c>
      <c r="B3127" s="9" t="s">
        <v>25953</v>
      </c>
      <c r="C3127" s="9" t="s">
        <v>22</v>
      </c>
      <c r="D3127" s="28" t="s">
        <v>25954</v>
      </c>
      <c r="E3127" s="9" t="s">
        <v>149</v>
      </c>
      <c r="F3127" s="9" t="s">
        <v>471</v>
      </c>
      <c r="G3127" s="9" t="s">
        <v>25955</v>
      </c>
      <c r="H3127" s="9" t="s">
        <v>25955</v>
      </c>
      <c r="I3127" s="9" t="s">
        <v>181</v>
      </c>
      <c r="J3127" s="9" t="s">
        <v>7980</v>
      </c>
      <c r="K3127" s="9" t="s">
        <v>17306</v>
      </c>
      <c r="L3127" s="9" t="s">
        <v>30</v>
      </c>
      <c r="M3127" s="9" t="s">
        <v>6408</v>
      </c>
      <c r="N3127" s="9" t="s">
        <v>6408</v>
      </c>
      <c r="O3127" s="9" t="s">
        <v>78</v>
      </c>
      <c r="P3127" s="9" t="s">
        <v>32</v>
      </c>
      <c r="Q3127" t="s">
        <v>25956</v>
      </c>
      <c r="R3127" s="9" t="s">
        <v>25957</v>
      </c>
      <c r="S3127" s="9" t="s">
        <v>25958</v>
      </c>
      <c r="T3127" s="9" t="s">
        <v>25959</v>
      </c>
    </row>
    <row r="3128" spans="1:20" x14ac:dyDescent="0.3">
      <c r="A3128" s="9" t="s">
        <v>25960</v>
      </c>
      <c r="B3128" s="9" t="s">
        <v>25961</v>
      </c>
      <c r="C3128" s="9" t="s">
        <v>22</v>
      </c>
      <c r="D3128" s="28" t="s">
        <v>25962</v>
      </c>
      <c r="E3128" s="9" t="s">
        <v>24</v>
      </c>
      <c r="F3128" s="9" t="s">
        <v>231</v>
      </c>
      <c r="G3128" s="9" t="s">
        <v>25963</v>
      </c>
      <c r="H3128" s="9" t="s">
        <v>25964</v>
      </c>
      <c r="I3128" s="9" t="s">
        <v>132</v>
      </c>
      <c r="J3128" s="9" t="s">
        <v>25679</v>
      </c>
      <c r="K3128" s="9" t="s">
        <v>234</v>
      </c>
      <c r="L3128" s="9" t="s">
        <v>30</v>
      </c>
      <c r="M3128" s="9" t="s">
        <v>4914</v>
      </c>
      <c r="N3128" s="9" t="s">
        <v>4914</v>
      </c>
      <c r="O3128" s="9" t="s">
        <v>300</v>
      </c>
      <c r="P3128" s="9" t="s">
        <v>32</v>
      </c>
      <c r="Q3128" t="s">
        <v>25965</v>
      </c>
      <c r="R3128" s="9" t="s">
        <v>25966</v>
      </c>
      <c r="S3128" s="9" t="s">
        <v>25967</v>
      </c>
      <c r="T3128" s="9" t="s">
        <v>25968</v>
      </c>
    </row>
    <row r="3129" spans="1:20" x14ac:dyDescent="0.3">
      <c r="A3129" s="9" t="s">
        <v>25969</v>
      </c>
      <c r="B3129" s="9" t="s">
        <v>25970</v>
      </c>
      <c r="C3129" s="9" t="s">
        <v>22</v>
      </c>
      <c r="D3129" s="28" t="s">
        <v>25971</v>
      </c>
      <c r="E3129" s="9" t="s">
        <v>144</v>
      </c>
      <c r="F3129" s="9" t="s">
        <v>251</v>
      </c>
      <c r="G3129" s="9" t="s">
        <v>25972</v>
      </c>
      <c r="H3129" s="9" t="s">
        <v>25972</v>
      </c>
      <c r="I3129" s="9" t="s">
        <v>276</v>
      </c>
      <c r="J3129" s="9" t="s">
        <v>25973</v>
      </c>
      <c r="K3129" s="9" t="s">
        <v>3800</v>
      </c>
      <c r="L3129" s="9" t="s">
        <v>30</v>
      </c>
      <c r="M3129" s="9" t="s">
        <v>3801</v>
      </c>
      <c r="N3129" s="9" t="s">
        <v>3801</v>
      </c>
      <c r="O3129" s="9" t="s">
        <v>78</v>
      </c>
      <c r="P3129" s="9" t="s">
        <v>32</v>
      </c>
      <c r="Q3129" t="s">
        <v>25974</v>
      </c>
      <c r="R3129" s="9" t="s">
        <v>18264</v>
      </c>
      <c r="S3129" s="9" t="s">
        <v>25975</v>
      </c>
      <c r="T3129" s="9" t="s">
        <v>25976</v>
      </c>
    </row>
    <row r="3130" spans="1:20" x14ac:dyDescent="0.3">
      <c r="A3130" s="9" t="s">
        <v>25977</v>
      </c>
      <c r="B3130" s="9" t="s">
        <v>25978</v>
      </c>
      <c r="C3130" s="9" t="s">
        <v>22</v>
      </c>
      <c r="D3130" s="28" t="s">
        <v>25979</v>
      </c>
      <c r="E3130" s="9" t="s">
        <v>458</v>
      </c>
      <c r="F3130" s="9" t="s">
        <v>459</v>
      </c>
      <c r="G3130" s="9" t="s">
        <v>25980</v>
      </c>
      <c r="H3130" s="9" t="s">
        <v>25981</v>
      </c>
      <c r="I3130" s="9" t="s">
        <v>181</v>
      </c>
      <c r="J3130" s="9" t="s">
        <v>17368</v>
      </c>
      <c r="K3130" s="9" t="s">
        <v>1561</v>
      </c>
      <c r="L3130" s="9" t="s">
        <v>30</v>
      </c>
      <c r="M3130" s="9" t="s">
        <v>686</v>
      </c>
      <c r="N3130" s="9" t="s">
        <v>686</v>
      </c>
      <c r="O3130" s="9" t="s">
        <v>136</v>
      </c>
      <c r="P3130" s="9" t="s">
        <v>32</v>
      </c>
      <c r="Q3130" t="s">
        <v>25982</v>
      </c>
      <c r="R3130" s="9" t="s">
        <v>25983</v>
      </c>
      <c r="S3130" s="9" t="s">
        <v>25984</v>
      </c>
      <c r="T3130" s="9" t="s">
        <v>25985</v>
      </c>
    </row>
    <row r="3131" spans="1:20" x14ac:dyDescent="0.3">
      <c r="A3131" s="9" t="s">
        <v>25986</v>
      </c>
      <c r="B3131" s="9" t="s">
        <v>25987</v>
      </c>
      <c r="C3131" s="9" t="s">
        <v>22</v>
      </c>
      <c r="D3131" s="28" t="s">
        <v>25988</v>
      </c>
      <c r="E3131" s="9" t="s">
        <v>40</v>
      </c>
      <c r="F3131" s="9" t="s">
        <v>158</v>
      </c>
      <c r="G3131" s="9" t="s">
        <v>25989</v>
      </c>
      <c r="H3131" s="9" t="s">
        <v>25990</v>
      </c>
      <c r="I3131" s="9" t="s">
        <v>58</v>
      </c>
      <c r="J3131" s="9" t="s">
        <v>524</v>
      </c>
      <c r="K3131" s="9" t="s">
        <v>12499</v>
      </c>
      <c r="L3131" s="9" t="s">
        <v>30</v>
      </c>
      <c r="M3131" s="9" t="s">
        <v>526</v>
      </c>
      <c r="N3131" s="9" t="s">
        <v>526</v>
      </c>
      <c r="O3131" s="9" t="s">
        <v>62</v>
      </c>
      <c r="P3131" s="9" t="s">
        <v>32</v>
      </c>
      <c r="Q3131" t="s">
        <v>25991</v>
      </c>
      <c r="R3131" s="9" t="s">
        <v>25992</v>
      </c>
      <c r="S3131" s="9" t="s">
        <v>25993</v>
      </c>
      <c r="T3131" s="9" t="s">
        <v>25994</v>
      </c>
    </row>
    <row r="3132" spans="1:20" x14ac:dyDescent="0.3">
      <c r="A3132" s="9" t="s">
        <v>25995</v>
      </c>
      <c r="B3132" s="9" t="s">
        <v>25996</v>
      </c>
      <c r="C3132" s="9" t="s">
        <v>22</v>
      </c>
      <c r="D3132" s="28" t="s">
        <v>25997</v>
      </c>
      <c r="E3132" s="9" t="s">
        <v>40</v>
      </c>
      <c r="F3132" s="9" t="s">
        <v>251</v>
      </c>
      <c r="G3132" s="9" t="s">
        <v>21688</v>
      </c>
      <c r="H3132" s="9" t="s">
        <v>25998</v>
      </c>
      <c r="I3132" s="9" t="s">
        <v>276</v>
      </c>
      <c r="J3132" s="9" t="s">
        <v>9164</v>
      </c>
      <c r="K3132" s="9" t="s">
        <v>1521</v>
      </c>
      <c r="L3132" s="9" t="s">
        <v>30</v>
      </c>
      <c r="M3132" s="9" t="s">
        <v>7815</v>
      </c>
      <c r="N3132" s="9" t="s">
        <v>7815</v>
      </c>
      <c r="O3132" s="9" t="s">
        <v>78</v>
      </c>
      <c r="P3132" s="9" t="s">
        <v>32</v>
      </c>
      <c r="Q3132" t="s">
        <v>25999</v>
      </c>
      <c r="R3132" s="9" t="s">
        <v>26000</v>
      </c>
      <c r="S3132" s="9" t="s">
        <v>26001</v>
      </c>
      <c r="T3132" s="9" t="s">
        <v>26002</v>
      </c>
    </row>
    <row r="3133" spans="1:20" x14ac:dyDescent="0.3">
      <c r="A3133" s="9" t="s">
        <v>26003</v>
      </c>
      <c r="B3133" s="9" t="s">
        <v>26004</v>
      </c>
      <c r="C3133" s="9" t="s">
        <v>22</v>
      </c>
      <c r="D3133" s="28" t="s">
        <v>26005</v>
      </c>
      <c r="E3133" s="9" t="s">
        <v>70</v>
      </c>
      <c r="F3133" s="9" t="s">
        <v>521</v>
      </c>
      <c r="G3133" s="9" t="s">
        <v>26006</v>
      </c>
      <c r="H3133" s="9" t="s">
        <v>26007</v>
      </c>
      <c r="I3133" s="9" t="s">
        <v>474</v>
      </c>
      <c r="J3133" s="9" t="s">
        <v>475</v>
      </c>
      <c r="K3133" s="9" t="s">
        <v>1039</v>
      </c>
      <c r="L3133" s="9" t="s">
        <v>30</v>
      </c>
      <c r="M3133" s="9" t="s">
        <v>477</v>
      </c>
      <c r="N3133" s="9" t="s">
        <v>477</v>
      </c>
      <c r="O3133" s="9" t="s">
        <v>78</v>
      </c>
      <c r="P3133" s="9" t="s">
        <v>32</v>
      </c>
      <c r="Q3133" t="s">
        <v>26008</v>
      </c>
      <c r="R3133" s="9" t="s">
        <v>15457</v>
      </c>
      <c r="S3133" s="9" t="s">
        <v>26009</v>
      </c>
      <c r="T3133" s="9" t="s">
        <v>26010</v>
      </c>
    </row>
    <row r="3134" spans="1:20" x14ac:dyDescent="0.3">
      <c r="A3134" s="9" t="s">
        <v>26011</v>
      </c>
      <c r="B3134" s="9" t="s">
        <v>26012</v>
      </c>
      <c r="C3134" s="9" t="s">
        <v>22</v>
      </c>
      <c r="D3134" s="28" t="s">
        <v>26013</v>
      </c>
      <c r="E3134" s="9" t="s">
        <v>144</v>
      </c>
      <c r="F3134" s="9" t="s">
        <v>1029</v>
      </c>
      <c r="G3134" s="9" t="s">
        <v>42</v>
      </c>
      <c r="H3134" s="9" t="s">
        <v>3126</v>
      </c>
      <c r="I3134" s="9" t="s">
        <v>88</v>
      </c>
      <c r="J3134" s="9" t="s">
        <v>120</v>
      </c>
      <c r="K3134" s="9" t="s">
        <v>5051</v>
      </c>
      <c r="L3134" s="9" t="s">
        <v>30</v>
      </c>
      <c r="M3134" s="9" t="s">
        <v>122</v>
      </c>
      <c r="N3134" s="9" t="s">
        <v>122</v>
      </c>
      <c r="O3134" s="9" t="s">
        <v>123</v>
      </c>
      <c r="P3134" s="9" t="s">
        <v>32</v>
      </c>
      <c r="Q3134" t="s">
        <v>26014</v>
      </c>
      <c r="R3134" s="9" t="s">
        <v>26015</v>
      </c>
      <c r="S3134" s="9" t="s">
        <v>26016</v>
      </c>
      <c r="T3134" s="9" t="s">
        <v>26017</v>
      </c>
    </row>
    <row r="3135" spans="1:20" x14ac:dyDescent="0.3">
      <c r="A3135" s="9" t="s">
        <v>26018</v>
      </c>
      <c r="B3135" s="9" t="s">
        <v>26019</v>
      </c>
      <c r="C3135" s="9" t="s">
        <v>22</v>
      </c>
      <c r="D3135" s="28" t="s">
        <v>26020</v>
      </c>
      <c r="E3135" s="9" t="s">
        <v>24</v>
      </c>
      <c r="F3135" s="9" t="s">
        <v>158</v>
      </c>
      <c r="G3135" s="9" t="s">
        <v>26021</v>
      </c>
      <c r="H3135" s="9" t="s">
        <v>26021</v>
      </c>
      <c r="I3135" s="9" t="s">
        <v>181</v>
      </c>
      <c r="J3135" s="9" t="s">
        <v>11264</v>
      </c>
      <c r="K3135" s="9" t="s">
        <v>383</v>
      </c>
      <c r="L3135" s="9" t="s">
        <v>30</v>
      </c>
      <c r="M3135" s="9" t="s">
        <v>384</v>
      </c>
      <c r="N3135" s="9" t="s">
        <v>384</v>
      </c>
      <c r="O3135" s="9" t="s">
        <v>136</v>
      </c>
      <c r="P3135" s="9" t="s">
        <v>32</v>
      </c>
      <c r="Q3135" t="s">
        <v>26022</v>
      </c>
      <c r="R3135" s="9" t="s">
        <v>26023</v>
      </c>
      <c r="S3135" s="9" t="s">
        <v>26024</v>
      </c>
      <c r="T3135" s="9" t="s">
        <v>26025</v>
      </c>
    </row>
    <row r="3136" spans="1:20" x14ac:dyDescent="0.3">
      <c r="A3136" s="9" t="s">
        <v>26026</v>
      </c>
      <c r="B3136" s="9" t="s">
        <v>26027</v>
      </c>
      <c r="C3136" s="9" t="s">
        <v>22</v>
      </c>
      <c r="D3136" s="28" t="s">
        <v>26028</v>
      </c>
      <c r="E3136" s="9" t="s">
        <v>2936</v>
      </c>
      <c r="F3136" s="9" t="s">
        <v>999</v>
      </c>
      <c r="G3136" s="9" t="s">
        <v>15478</v>
      </c>
      <c r="H3136" s="9" t="s">
        <v>15478</v>
      </c>
      <c r="I3136" s="9" t="s">
        <v>58</v>
      </c>
      <c r="J3136" s="9" t="s">
        <v>26029</v>
      </c>
      <c r="K3136" s="9" t="s">
        <v>3883</v>
      </c>
      <c r="L3136" s="9" t="s">
        <v>30</v>
      </c>
      <c r="M3136" s="9" t="s">
        <v>26029</v>
      </c>
      <c r="N3136" s="9" t="s">
        <v>26029</v>
      </c>
      <c r="O3136" s="9" t="s">
        <v>78</v>
      </c>
      <c r="P3136" s="9" t="s">
        <v>32</v>
      </c>
      <c r="Q3136" t="s">
        <v>26030</v>
      </c>
      <c r="R3136" s="9" t="s">
        <v>26031</v>
      </c>
      <c r="S3136" s="9" t="s">
        <v>26032</v>
      </c>
      <c r="T3136" s="9" t="s">
        <v>26033</v>
      </c>
    </row>
    <row r="3137" spans="1:20" x14ac:dyDescent="0.3">
      <c r="A3137" s="9" t="s">
        <v>26034</v>
      </c>
      <c r="B3137" s="9" t="s">
        <v>26035</v>
      </c>
      <c r="C3137" s="9" t="s">
        <v>22</v>
      </c>
      <c r="D3137" s="28" t="s">
        <v>26036</v>
      </c>
      <c r="E3137" s="9" t="s">
        <v>149</v>
      </c>
      <c r="F3137" s="9" t="s">
        <v>361</v>
      </c>
      <c r="G3137" s="9" t="s">
        <v>26037</v>
      </c>
      <c r="H3137" s="9" t="s">
        <v>26038</v>
      </c>
      <c r="I3137" s="9" t="s">
        <v>276</v>
      </c>
      <c r="J3137" s="9" t="s">
        <v>21734</v>
      </c>
      <c r="K3137" s="9" t="s">
        <v>2712</v>
      </c>
      <c r="L3137" s="9" t="s">
        <v>30</v>
      </c>
      <c r="M3137" s="9" t="s">
        <v>463</v>
      </c>
      <c r="N3137" s="9" t="s">
        <v>463</v>
      </c>
      <c r="O3137" s="9" t="s">
        <v>136</v>
      </c>
      <c r="P3137" s="9" t="s">
        <v>32</v>
      </c>
      <c r="Q3137" t="s">
        <v>26039</v>
      </c>
      <c r="R3137" s="9" t="s">
        <v>26040</v>
      </c>
      <c r="S3137" s="9" t="s">
        <v>26041</v>
      </c>
      <c r="T3137" s="9" t="s">
        <v>26042</v>
      </c>
    </row>
    <row r="3138" spans="1:20" x14ac:dyDescent="0.3">
      <c r="A3138" s="9" t="s">
        <v>26043</v>
      </c>
      <c r="B3138" s="9" t="s">
        <v>26044</v>
      </c>
      <c r="C3138" s="9" t="s">
        <v>22</v>
      </c>
      <c r="D3138" s="28" t="s">
        <v>26045</v>
      </c>
      <c r="E3138" s="9" t="s">
        <v>24</v>
      </c>
      <c r="F3138" s="9" t="s">
        <v>158</v>
      </c>
      <c r="G3138" s="9" t="s">
        <v>26046</v>
      </c>
      <c r="H3138" s="9" t="s">
        <v>26047</v>
      </c>
      <c r="I3138" s="9" t="s">
        <v>132</v>
      </c>
      <c r="J3138" s="9" t="s">
        <v>26048</v>
      </c>
      <c r="K3138" s="9" t="s">
        <v>234</v>
      </c>
      <c r="L3138" s="9" t="s">
        <v>30</v>
      </c>
      <c r="M3138" s="9" t="s">
        <v>875</v>
      </c>
      <c r="N3138" s="9" t="s">
        <v>875</v>
      </c>
      <c r="O3138" s="9" t="s">
        <v>300</v>
      </c>
      <c r="P3138" s="9" t="s">
        <v>32</v>
      </c>
      <c r="Q3138" t="s">
        <v>26049</v>
      </c>
      <c r="R3138" s="9" t="s">
        <v>26050</v>
      </c>
      <c r="S3138" s="9" t="s">
        <v>26051</v>
      </c>
      <c r="T3138" s="9" t="s">
        <v>26052</v>
      </c>
    </row>
    <row r="3139" spans="1:20" x14ac:dyDescent="0.3">
      <c r="A3139" s="9" t="s">
        <v>26053</v>
      </c>
      <c r="B3139" s="9" t="s">
        <v>26054</v>
      </c>
      <c r="C3139" s="9" t="s">
        <v>22</v>
      </c>
      <c r="D3139" s="28" t="s">
        <v>26055</v>
      </c>
      <c r="E3139" s="9" t="s">
        <v>669</v>
      </c>
      <c r="F3139" s="9" t="s">
        <v>670</v>
      </c>
      <c r="G3139" s="9" t="s">
        <v>26056</v>
      </c>
      <c r="H3139" s="9" t="s">
        <v>26057</v>
      </c>
      <c r="I3139" s="9" t="s">
        <v>276</v>
      </c>
      <c r="J3139" s="9" t="s">
        <v>7814</v>
      </c>
      <c r="K3139" s="9" t="s">
        <v>669</v>
      </c>
      <c r="L3139" s="9" t="s">
        <v>30</v>
      </c>
      <c r="M3139" s="9" t="s">
        <v>7815</v>
      </c>
      <c r="N3139" s="9" t="s">
        <v>7815</v>
      </c>
      <c r="O3139" s="9" t="s">
        <v>78</v>
      </c>
      <c r="P3139" s="9" t="s">
        <v>32</v>
      </c>
      <c r="Q3139" t="s">
        <v>26058</v>
      </c>
      <c r="R3139" s="9" t="s">
        <v>26059</v>
      </c>
      <c r="S3139" s="9" t="s">
        <v>26060</v>
      </c>
      <c r="T3139" s="9" t="s">
        <v>26061</v>
      </c>
    </row>
    <row r="3140" spans="1:20" x14ac:dyDescent="0.3">
      <c r="A3140" s="9" t="s">
        <v>26062</v>
      </c>
      <c r="B3140" s="9" t="s">
        <v>26063</v>
      </c>
      <c r="C3140" s="9" t="s">
        <v>22</v>
      </c>
      <c r="D3140" s="28" t="s">
        <v>26064</v>
      </c>
      <c r="E3140" s="9" t="s">
        <v>192</v>
      </c>
      <c r="F3140" s="9" t="s">
        <v>219</v>
      </c>
      <c r="G3140" s="9" t="s">
        <v>26065</v>
      </c>
      <c r="H3140" s="9" t="s">
        <v>26066</v>
      </c>
      <c r="I3140" s="9" t="s">
        <v>132</v>
      </c>
      <c r="J3140" s="9" t="s">
        <v>21235</v>
      </c>
      <c r="K3140" s="9" t="s">
        <v>210</v>
      </c>
      <c r="L3140" s="9" t="s">
        <v>30</v>
      </c>
      <c r="M3140" s="9" t="s">
        <v>5052</v>
      </c>
      <c r="N3140" s="9" t="s">
        <v>5052</v>
      </c>
      <c r="O3140" s="9" t="s">
        <v>136</v>
      </c>
      <c r="P3140" s="9" t="s">
        <v>32</v>
      </c>
      <c r="Q3140" t="s">
        <v>26067</v>
      </c>
      <c r="R3140" s="9" t="s">
        <v>26068</v>
      </c>
      <c r="S3140" s="9" t="s">
        <v>26069</v>
      </c>
      <c r="T3140" s="9" t="s">
        <v>26070</v>
      </c>
    </row>
    <row r="3141" spans="1:20" x14ac:dyDescent="0.3">
      <c r="A3141" s="9" t="s">
        <v>26071</v>
      </c>
      <c r="B3141" s="9" t="s">
        <v>26072</v>
      </c>
      <c r="C3141" s="9" t="s">
        <v>22</v>
      </c>
      <c r="D3141" s="28" t="s">
        <v>26073</v>
      </c>
      <c r="E3141" s="9" t="s">
        <v>149</v>
      </c>
      <c r="F3141" s="9" t="s">
        <v>471</v>
      </c>
      <c r="G3141" s="9" t="s">
        <v>26074</v>
      </c>
      <c r="H3141" s="9" t="s">
        <v>26074</v>
      </c>
      <c r="I3141" s="9" t="s">
        <v>58</v>
      </c>
      <c r="J3141" s="9" t="s">
        <v>14350</v>
      </c>
      <c r="K3141" s="9" t="s">
        <v>3203</v>
      </c>
      <c r="L3141" s="9" t="s">
        <v>30</v>
      </c>
      <c r="M3141" s="9" t="s">
        <v>14351</v>
      </c>
      <c r="N3141" s="9" t="s">
        <v>14351</v>
      </c>
      <c r="O3141" s="9" t="s">
        <v>136</v>
      </c>
      <c r="P3141" s="9" t="s">
        <v>32</v>
      </c>
      <c r="Q3141" t="s">
        <v>26075</v>
      </c>
      <c r="R3141" s="9" t="s">
        <v>26076</v>
      </c>
      <c r="S3141" s="9" t="s">
        <v>26077</v>
      </c>
      <c r="T3141" s="9" t="s">
        <v>26078</v>
      </c>
    </row>
    <row r="3142" spans="1:20" x14ac:dyDescent="0.3">
      <c r="A3142" s="9" t="s">
        <v>26079</v>
      </c>
      <c r="B3142" s="9" t="s">
        <v>26080</v>
      </c>
      <c r="C3142" s="9" t="s">
        <v>22</v>
      </c>
      <c r="D3142" s="28" t="s">
        <v>26081</v>
      </c>
      <c r="E3142" s="9" t="s">
        <v>24</v>
      </c>
      <c r="F3142" s="9" t="s">
        <v>231</v>
      </c>
      <c r="G3142" s="9" t="s">
        <v>26082</v>
      </c>
      <c r="H3142" s="9" t="s">
        <v>26082</v>
      </c>
      <c r="I3142" s="9" t="s">
        <v>714</v>
      </c>
      <c r="J3142" s="9" t="s">
        <v>4594</v>
      </c>
      <c r="K3142" s="9" t="s">
        <v>222</v>
      </c>
      <c r="L3142" s="9" t="s">
        <v>30</v>
      </c>
      <c r="M3142" s="9" t="s">
        <v>2803</v>
      </c>
      <c r="N3142" s="9" t="s">
        <v>2803</v>
      </c>
      <c r="O3142" s="9" t="s">
        <v>62</v>
      </c>
      <c r="P3142" s="9" t="s">
        <v>32</v>
      </c>
      <c r="Q3142" t="s">
        <v>26083</v>
      </c>
      <c r="R3142" s="9" t="s">
        <v>26084</v>
      </c>
      <c r="S3142" s="9" t="s">
        <v>26085</v>
      </c>
      <c r="T3142" s="9" t="s">
        <v>26086</v>
      </c>
    </row>
    <row r="3143" spans="1:20" x14ac:dyDescent="0.3">
      <c r="A3143" s="9" t="s">
        <v>26087</v>
      </c>
      <c r="B3143" s="9" t="s">
        <v>26088</v>
      </c>
      <c r="C3143" s="9" t="s">
        <v>22</v>
      </c>
      <c r="D3143" s="28" t="s">
        <v>26089</v>
      </c>
      <c r="E3143" s="9" t="s">
        <v>40</v>
      </c>
      <c r="F3143" s="9" t="s">
        <v>694</v>
      </c>
      <c r="G3143" s="9" t="s">
        <v>26090</v>
      </c>
      <c r="H3143" s="9" t="s">
        <v>26090</v>
      </c>
      <c r="I3143" s="9" t="s">
        <v>132</v>
      </c>
      <c r="J3143" s="9" t="s">
        <v>3998</v>
      </c>
      <c r="K3143" s="9" t="s">
        <v>817</v>
      </c>
      <c r="L3143" s="9" t="s">
        <v>30</v>
      </c>
      <c r="M3143" s="9" t="s">
        <v>875</v>
      </c>
      <c r="N3143" s="9" t="s">
        <v>875</v>
      </c>
      <c r="O3143" s="9" t="s">
        <v>78</v>
      </c>
      <c r="P3143" s="9" t="s">
        <v>32</v>
      </c>
      <c r="Q3143" t="s">
        <v>26091</v>
      </c>
      <c r="R3143" s="9" t="s">
        <v>26092</v>
      </c>
      <c r="S3143" s="9" t="s">
        <v>26093</v>
      </c>
      <c r="T3143" s="9" t="s">
        <v>26094</v>
      </c>
    </row>
    <row r="3144" spans="1:20" x14ac:dyDescent="0.3">
      <c r="A3144" s="9" t="s">
        <v>26095</v>
      </c>
      <c r="B3144" s="9" t="s">
        <v>26096</v>
      </c>
      <c r="C3144" s="9" t="s">
        <v>22</v>
      </c>
      <c r="D3144" s="28" t="s">
        <v>26097</v>
      </c>
      <c r="E3144" s="9" t="s">
        <v>70</v>
      </c>
      <c r="F3144" s="9" t="s">
        <v>521</v>
      </c>
      <c r="G3144" s="9" t="s">
        <v>26098</v>
      </c>
      <c r="H3144" s="9" t="s">
        <v>26099</v>
      </c>
      <c r="I3144" s="9" t="s">
        <v>58</v>
      </c>
      <c r="J3144" s="9" t="s">
        <v>774</v>
      </c>
      <c r="K3144" s="9" t="s">
        <v>1151</v>
      </c>
      <c r="L3144" s="9" t="s">
        <v>30</v>
      </c>
      <c r="M3144" s="9" t="s">
        <v>526</v>
      </c>
      <c r="N3144" s="9" t="s">
        <v>526</v>
      </c>
      <c r="O3144" s="9" t="s">
        <v>62</v>
      </c>
      <c r="P3144" s="9" t="s">
        <v>32</v>
      </c>
      <c r="Q3144" t="s">
        <v>26100</v>
      </c>
      <c r="R3144" s="9" t="s">
        <v>26101</v>
      </c>
      <c r="S3144" s="9" t="s">
        <v>26102</v>
      </c>
      <c r="T3144" s="9" t="s">
        <v>26103</v>
      </c>
    </row>
    <row r="3145" spans="1:20" x14ac:dyDescent="0.3">
      <c r="A3145" s="9" t="s">
        <v>26104</v>
      </c>
      <c r="B3145" s="9" t="s">
        <v>26105</v>
      </c>
      <c r="C3145" s="9" t="s">
        <v>22</v>
      </c>
      <c r="D3145" s="28" t="s">
        <v>26106</v>
      </c>
      <c r="E3145" s="9" t="s">
        <v>192</v>
      </c>
      <c r="F3145" s="9" t="s">
        <v>193</v>
      </c>
      <c r="G3145" s="9" t="s">
        <v>26107</v>
      </c>
      <c r="H3145" s="9" t="s">
        <v>26108</v>
      </c>
      <c r="I3145" s="9" t="s">
        <v>276</v>
      </c>
      <c r="J3145" s="9" t="s">
        <v>21032</v>
      </c>
      <c r="K3145" s="9" t="s">
        <v>476</v>
      </c>
      <c r="L3145" s="9" t="s">
        <v>30</v>
      </c>
      <c r="M3145" s="9" t="s">
        <v>8681</v>
      </c>
      <c r="N3145" s="9" t="s">
        <v>8681</v>
      </c>
      <c r="O3145" s="9" t="s">
        <v>78</v>
      </c>
      <c r="P3145" s="9" t="s">
        <v>32</v>
      </c>
      <c r="Q3145" t="s">
        <v>26109</v>
      </c>
      <c r="R3145" s="9" t="s">
        <v>26110</v>
      </c>
      <c r="S3145" s="9" t="s">
        <v>26111</v>
      </c>
      <c r="T3145" s="9" t="s">
        <v>26112</v>
      </c>
    </row>
    <row r="3146" spans="1:20" x14ac:dyDescent="0.3">
      <c r="A3146" s="9" t="s">
        <v>26113</v>
      </c>
      <c r="B3146" s="9" t="s">
        <v>26114</v>
      </c>
      <c r="C3146" s="9" t="s">
        <v>22</v>
      </c>
      <c r="D3146" s="28" t="s">
        <v>26115</v>
      </c>
      <c r="E3146" s="9" t="s">
        <v>40</v>
      </c>
      <c r="F3146" s="9" t="s">
        <v>145</v>
      </c>
      <c r="G3146" s="9" t="s">
        <v>26116</v>
      </c>
      <c r="H3146" s="9" t="s">
        <v>26117</v>
      </c>
      <c r="I3146" s="9" t="s">
        <v>160</v>
      </c>
      <c r="J3146" s="9" t="s">
        <v>429</v>
      </c>
      <c r="K3146" s="9" t="s">
        <v>1994</v>
      </c>
      <c r="L3146" s="9" t="s">
        <v>30</v>
      </c>
      <c r="M3146" s="9" t="s">
        <v>431</v>
      </c>
      <c r="N3146" s="9" t="s">
        <v>431</v>
      </c>
      <c r="O3146" s="9" t="s">
        <v>78</v>
      </c>
      <c r="P3146" s="9" t="s">
        <v>32</v>
      </c>
      <c r="Q3146" t="s">
        <v>26118</v>
      </c>
      <c r="R3146" s="9" t="s">
        <v>25371</v>
      </c>
      <c r="S3146" s="9" t="s">
        <v>26119</v>
      </c>
      <c r="T3146" s="9" t="s">
        <v>26120</v>
      </c>
    </row>
    <row r="3147" spans="1:20" x14ac:dyDescent="0.3">
      <c r="A3147" s="9" t="s">
        <v>26121</v>
      </c>
      <c r="B3147" s="9" t="s">
        <v>26122</v>
      </c>
      <c r="C3147" s="9" t="s">
        <v>22</v>
      </c>
      <c r="D3147" s="28" t="s">
        <v>26123</v>
      </c>
      <c r="E3147" s="9" t="s">
        <v>40</v>
      </c>
      <c r="F3147" s="9" t="s">
        <v>1159</v>
      </c>
      <c r="G3147" s="9" t="s">
        <v>24485</v>
      </c>
      <c r="H3147" s="9" t="s">
        <v>24485</v>
      </c>
      <c r="I3147" s="9" t="s">
        <v>27</v>
      </c>
      <c r="J3147" s="9" t="s">
        <v>110</v>
      </c>
      <c r="K3147" s="9" t="s">
        <v>5624</v>
      </c>
      <c r="L3147" s="9" t="s">
        <v>30</v>
      </c>
      <c r="M3147" s="9" t="s">
        <v>110</v>
      </c>
      <c r="N3147" s="9" t="s">
        <v>110</v>
      </c>
      <c r="O3147" s="9" t="s">
        <v>78</v>
      </c>
      <c r="P3147" s="9" t="s">
        <v>32</v>
      </c>
      <c r="Q3147" t="s">
        <v>26124</v>
      </c>
      <c r="R3147" s="9" t="s">
        <v>26125</v>
      </c>
      <c r="S3147" s="9" t="s">
        <v>26126</v>
      </c>
      <c r="T3147" s="9" t="s">
        <v>26127</v>
      </c>
    </row>
    <row r="3148" spans="1:20" x14ac:dyDescent="0.3">
      <c r="A3148" s="9" t="s">
        <v>26128</v>
      </c>
      <c r="B3148" s="9" t="s">
        <v>26129</v>
      </c>
      <c r="C3148" s="9" t="s">
        <v>22</v>
      </c>
      <c r="D3148" s="28" t="s">
        <v>26130</v>
      </c>
      <c r="E3148" s="9" t="s">
        <v>144</v>
      </c>
      <c r="F3148" s="9" t="s">
        <v>1029</v>
      </c>
      <c r="G3148" s="9" t="s">
        <v>42</v>
      </c>
      <c r="H3148" s="9" t="s">
        <v>1311</v>
      </c>
      <c r="I3148" s="9" t="s">
        <v>88</v>
      </c>
      <c r="J3148" s="9" t="s">
        <v>120</v>
      </c>
      <c r="K3148" s="9" t="s">
        <v>1570</v>
      </c>
      <c r="L3148" s="9" t="s">
        <v>30</v>
      </c>
      <c r="M3148" s="9" t="s">
        <v>122</v>
      </c>
      <c r="N3148" s="9" t="s">
        <v>122</v>
      </c>
      <c r="O3148" s="9" t="s">
        <v>92</v>
      </c>
      <c r="P3148" s="9" t="s">
        <v>32</v>
      </c>
      <c r="Q3148" t="s">
        <v>26131</v>
      </c>
      <c r="R3148" s="9" t="s">
        <v>26132</v>
      </c>
      <c r="S3148" s="9" t="s">
        <v>26133</v>
      </c>
      <c r="T3148" s="9" t="s">
        <v>26134</v>
      </c>
    </row>
    <row r="3149" spans="1:20" x14ac:dyDescent="0.3">
      <c r="A3149" s="9" t="s">
        <v>26135</v>
      </c>
      <c r="B3149" s="9" t="s">
        <v>26136</v>
      </c>
      <c r="C3149" s="9" t="s">
        <v>22</v>
      </c>
      <c r="D3149" s="28" t="s">
        <v>26137</v>
      </c>
      <c r="E3149" s="9" t="s">
        <v>760</v>
      </c>
      <c r="F3149" s="9" t="s">
        <v>1654</v>
      </c>
      <c r="G3149" s="9" t="s">
        <v>42</v>
      </c>
      <c r="H3149" s="9" t="s">
        <v>119</v>
      </c>
      <c r="I3149" s="9" t="s">
        <v>88</v>
      </c>
      <c r="J3149" s="9" t="s">
        <v>120</v>
      </c>
      <c r="K3149" s="9" t="s">
        <v>1663</v>
      </c>
      <c r="L3149" s="9" t="s">
        <v>30</v>
      </c>
      <c r="M3149" s="9" t="s">
        <v>122</v>
      </c>
      <c r="N3149" s="9" t="s">
        <v>122</v>
      </c>
      <c r="O3149" s="9" t="s">
        <v>92</v>
      </c>
      <c r="P3149" s="9" t="s">
        <v>32</v>
      </c>
      <c r="Q3149" t="s">
        <v>26138</v>
      </c>
      <c r="R3149" s="9" t="s">
        <v>26139</v>
      </c>
      <c r="S3149" s="9" t="s">
        <v>26140</v>
      </c>
      <c r="T3149" s="9" t="s">
        <v>26141</v>
      </c>
    </row>
    <row r="3150" spans="1:20" x14ac:dyDescent="0.3">
      <c r="A3150" s="9" t="s">
        <v>26142</v>
      </c>
      <c r="B3150" s="9" t="s">
        <v>26143</v>
      </c>
      <c r="C3150" s="9" t="s">
        <v>22</v>
      </c>
      <c r="D3150" s="28" t="s">
        <v>26144</v>
      </c>
      <c r="E3150" s="9" t="s">
        <v>912</v>
      </c>
      <c r="F3150" s="9" t="s">
        <v>1536</v>
      </c>
      <c r="G3150" s="9" t="s">
        <v>26145</v>
      </c>
      <c r="H3150" s="9" t="s">
        <v>26145</v>
      </c>
      <c r="I3150" s="9" t="s">
        <v>74</v>
      </c>
      <c r="J3150" s="9" t="s">
        <v>4247</v>
      </c>
      <c r="K3150" s="9" t="s">
        <v>3644</v>
      </c>
      <c r="L3150" s="9" t="s">
        <v>30</v>
      </c>
      <c r="M3150" s="9" t="s">
        <v>4247</v>
      </c>
      <c r="N3150" s="9" t="s">
        <v>4247</v>
      </c>
      <c r="O3150" s="9" t="s">
        <v>78</v>
      </c>
      <c r="P3150" s="9" t="s">
        <v>32</v>
      </c>
      <c r="Q3150" t="s">
        <v>26146</v>
      </c>
      <c r="R3150" s="9" t="s">
        <v>26147</v>
      </c>
      <c r="S3150" s="9" t="s">
        <v>26148</v>
      </c>
      <c r="T3150" s="9" t="s">
        <v>26149</v>
      </c>
    </row>
    <row r="3151" spans="1:20" x14ac:dyDescent="0.3">
      <c r="A3151" s="9" t="s">
        <v>26150</v>
      </c>
      <c r="B3151" s="9" t="s">
        <v>26151</v>
      </c>
      <c r="C3151" s="9" t="s">
        <v>22</v>
      </c>
      <c r="D3151" s="28" t="s">
        <v>26152</v>
      </c>
      <c r="E3151" s="9" t="s">
        <v>24</v>
      </c>
      <c r="F3151" s="9" t="s">
        <v>892</v>
      </c>
      <c r="G3151" s="9" t="s">
        <v>42</v>
      </c>
      <c r="H3151" s="9" t="s">
        <v>26153</v>
      </c>
      <c r="I3151" s="9" t="s">
        <v>474</v>
      </c>
      <c r="J3151" s="9" t="s">
        <v>1569</v>
      </c>
      <c r="K3151" s="9" t="s">
        <v>3441</v>
      </c>
      <c r="L3151" s="9" t="s">
        <v>30</v>
      </c>
      <c r="M3151" s="9" t="s">
        <v>1571</v>
      </c>
      <c r="N3151" s="9" t="s">
        <v>1571</v>
      </c>
      <c r="O3151" s="9" t="s">
        <v>92</v>
      </c>
      <c r="P3151" s="9" t="s">
        <v>32</v>
      </c>
      <c r="Q3151" t="s">
        <v>26154</v>
      </c>
      <c r="R3151" s="9" t="s">
        <v>26155</v>
      </c>
      <c r="S3151" s="9" t="s">
        <v>26156</v>
      </c>
      <c r="T3151" s="9" t="s">
        <v>26157</v>
      </c>
    </row>
    <row r="3152" spans="1:20" x14ac:dyDescent="0.3">
      <c r="A3152" s="9" t="s">
        <v>26158</v>
      </c>
      <c r="B3152" s="9" t="s">
        <v>26159</v>
      </c>
      <c r="C3152" s="9" t="s">
        <v>22</v>
      </c>
      <c r="D3152" s="28" t="s">
        <v>26160</v>
      </c>
      <c r="E3152" s="9" t="s">
        <v>3112</v>
      </c>
      <c r="F3152" s="9" t="s">
        <v>5665</v>
      </c>
      <c r="G3152" s="9" t="s">
        <v>17483</v>
      </c>
      <c r="H3152" s="9" t="s">
        <v>17483</v>
      </c>
      <c r="I3152" s="9" t="s">
        <v>27</v>
      </c>
      <c r="J3152" s="9" t="s">
        <v>110</v>
      </c>
      <c r="K3152" s="9" t="s">
        <v>2712</v>
      </c>
      <c r="L3152" s="9" t="s">
        <v>30</v>
      </c>
      <c r="M3152" s="9" t="s">
        <v>110</v>
      </c>
      <c r="N3152" s="9" t="s">
        <v>110</v>
      </c>
      <c r="O3152" s="9" t="s">
        <v>78</v>
      </c>
      <c r="P3152" s="9" t="s">
        <v>32</v>
      </c>
      <c r="Q3152" t="s">
        <v>26161</v>
      </c>
      <c r="R3152" s="9" t="s">
        <v>26162</v>
      </c>
      <c r="S3152" s="9" t="s">
        <v>26163</v>
      </c>
      <c r="T3152" s="9" t="s">
        <v>32</v>
      </c>
    </row>
    <row r="3153" spans="1:20" x14ac:dyDescent="0.3">
      <c r="A3153" s="9" t="s">
        <v>26164</v>
      </c>
      <c r="B3153" s="9" t="s">
        <v>26165</v>
      </c>
      <c r="C3153" s="9" t="s">
        <v>22</v>
      </c>
      <c r="D3153" s="28" t="s">
        <v>26166</v>
      </c>
      <c r="E3153" s="9" t="s">
        <v>144</v>
      </c>
      <c r="F3153" s="9" t="s">
        <v>557</v>
      </c>
      <c r="G3153" s="9" t="s">
        <v>343</v>
      </c>
      <c r="H3153" s="9" t="s">
        <v>343</v>
      </c>
      <c r="I3153" s="9" t="s">
        <v>27</v>
      </c>
      <c r="J3153" s="9" t="s">
        <v>110</v>
      </c>
      <c r="K3153" s="9" t="s">
        <v>2890</v>
      </c>
      <c r="L3153" s="9" t="s">
        <v>30</v>
      </c>
      <c r="M3153" s="9" t="s">
        <v>110</v>
      </c>
      <c r="N3153" s="9" t="s">
        <v>110</v>
      </c>
      <c r="O3153" s="9" t="s">
        <v>31</v>
      </c>
      <c r="P3153" s="9" t="s">
        <v>32</v>
      </c>
      <c r="Q3153" t="s">
        <v>26167</v>
      </c>
      <c r="R3153" s="9" t="s">
        <v>26168</v>
      </c>
      <c r="S3153" s="9" t="s">
        <v>26169</v>
      </c>
      <c r="T3153" s="9" t="s">
        <v>26170</v>
      </c>
    </row>
    <row r="3154" spans="1:20" x14ac:dyDescent="0.3">
      <c r="A3154" s="9" t="s">
        <v>26171</v>
      </c>
      <c r="B3154" s="9" t="s">
        <v>26172</v>
      </c>
      <c r="C3154" s="9" t="s">
        <v>22</v>
      </c>
      <c r="D3154" s="28" t="s">
        <v>26172</v>
      </c>
      <c r="E3154" s="9" t="s">
        <v>1047</v>
      </c>
      <c r="F3154" s="9" t="s">
        <v>2023</v>
      </c>
      <c r="G3154" s="9" t="s">
        <v>42</v>
      </c>
      <c r="H3154" s="9" t="s">
        <v>972</v>
      </c>
      <c r="I3154" s="9" t="s">
        <v>88</v>
      </c>
      <c r="J3154" s="9" t="s">
        <v>120</v>
      </c>
      <c r="K3154" s="9" t="s">
        <v>2227</v>
      </c>
      <c r="L3154" s="9" t="s">
        <v>30</v>
      </c>
      <c r="M3154" s="9" t="s">
        <v>122</v>
      </c>
      <c r="N3154" s="9" t="s">
        <v>122</v>
      </c>
      <c r="O3154" s="9" t="s">
        <v>92</v>
      </c>
      <c r="P3154" s="9" t="s">
        <v>32</v>
      </c>
      <c r="Q3154" t="s">
        <v>26173</v>
      </c>
      <c r="R3154" s="9" t="s">
        <v>26174</v>
      </c>
      <c r="S3154" s="9" t="s">
        <v>26175</v>
      </c>
      <c r="T3154" s="9" t="s">
        <v>26176</v>
      </c>
    </row>
    <row r="3155" spans="1:20" x14ac:dyDescent="0.3">
      <c r="A3155" s="9" t="s">
        <v>26177</v>
      </c>
      <c r="B3155" s="9" t="s">
        <v>26178</v>
      </c>
      <c r="C3155" s="9" t="s">
        <v>22</v>
      </c>
      <c r="D3155" s="28" t="s">
        <v>26179</v>
      </c>
      <c r="E3155" s="9" t="s">
        <v>24</v>
      </c>
      <c r="F3155" s="9" t="s">
        <v>25</v>
      </c>
      <c r="G3155" s="9" t="s">
        <v>26180</v>
      </c>
      <c r="H3155" s="9" t="s">
        <v>26180</v>
      </c>
      <c r="I3155" s="9" t="s">
        <v>27</v>
      </c>
      <c r="J3155" s="9" t="s">
        <v>344</v>
      </c>
      <c r="K3155" s="9" t="s">
        <v>162</v>
      </c>
      <c r="L3155" s="9" t="s">
        <v>30</v>
      </c>
      <c r="M3155" s="9" t="s">
        <v>344</v>
      </c>
      <c r="N3155" s="9" t="s">
        <v>344</v>
      </c>
      <c r="O3155" s="9" t="s">
        <v>31</v>
      </c>
      <c r="P3155" s="9" t="s">
        <v>32</v>
      </c>
      <c r="Q3155" t="s">
        <v>26181</v>
      </c>
      <c r="R3155" s="9" t="s">
        <v>18547</v>
      </c>
      <c r="S3155" s="9" t="s">
        <v>26182</v>
      </c>
      <c r="T3155" s="9" t="s">
        <v>26183</v>
      </c>
    </row>
    <row r="3156" spans="1:20" x14ac:dyDescent="0.3">
      <c r="A3156" s="9" t="s">
        <v>26184</v>
      </c>
      <c r="B3156" s="9" t="s">
        <v>26185</v>
      </c>
      <c r="C3156" s="9" t="s">
        <v>22</v>
      </c>
      <c r="D3156" s="28" t="s">
        <v>26186</v>
      </c>
      <c r="E3156" s="9" t="s">
        <v>669</v>
      </c>
      <c r="F3156" s="9" t="s">
        <v>946</v>
      </c>
      <c r="G3156" s="9" t="s">
        <v>26187</v>
      </c>
      <c r="H3156" s="9" t="s">
        <v>26187</v>
      </c>
      <c r="I3156" s="9" t="s">
        <v>27</v>
      </c>
      <c r="J3156" s="9" t="s">
        <v>28</v>
      </c>
      <c r="K3156" s="9" t="s">
        <v>950</v>
      </c>
      <c r="L3156" s="9" t="s">
        <v>30</v>
      </c>
      <c r="M3156" s="9" t="s">
        <v>28</v>
      </c>
      <c r="N3156" s="9" t="s">
        <v>28</v>
      </c>
      <c r="O3156" s="9" t="s">
        <v>31</v>
      </c>
      <c r="P3156" s="9" t="s">
        <v>32</v>
      </c>
      <c r="Q3156" t="s">
        <v>26188</v>
      </c>
      <c r="R3156" s="9" t="s">
        <v>26189</v>
      </c>
      <c r="S3156" s="9" t="s">
        <v>26190</v>
      </c>
      <c r="T3156" s="9" t="s">
        <v>26191</v>
      </c>
    </row>
    <row r="3157" spans="1:20" x14ac:dyDescent="0.3">
      <c r="A3157" s="9" t="s">
        <v>26192</v>
      </c>
      <c r="B3157" s="9" t="s">
        <v>26193</v>
      </c>
      <c r="C3157" s="9" t="s">
        <v>22</v>
      </c>
      <c r="D3157" s="28" t="s">
        <v>26194</v>
      </c>
      <c r="E3157" s="9" t="s">
        <v>760</v>
      </c>
      <c r="F3157" s="9" t="s">
        <v>3614</v>
      </c>
      <c r="G3157" s="9" t="s">
        <v>26195</v>
      </c>
      <c r="H3157" s="9" t="s">
        <v>26195</v>
      </c>
      <c r="I3157" s="9" t="s">
        <v>27</v>
      </c>
      <c r="J3157" s="9" t="s">
        <v>28</v>
      </c>
      <c r="K3157" s="9" t="s">
        <v>1121</v>
      </c>
      <c r="L3157" s="9" t="s">
        <v>30</v>
      </c>
      <c r="M3157" s="9" t="s">
        <v>28</v>
      </c>
      <c r="N3157" s="9" t="s">
        <v>28</v>
      </c>
      <c r="O3157" s="9" t="s">
        <v>78</v>
      </c>
      <c r="P3157" s="9" t="s">
        <v>32</v>
      </c>
      <c r="Q3157" t="s">
        <v>26196</v>
      </c>
      <c r="R3157" s="9" t="s">
        <v>26197</v>
      </c>
      <c r="S3157" s="9" t="s">
        <v>26198</v>
      </c>
      <c r="T3157" s="9" t="s">
        <v>26199</v>
      </c>
    </row>
    <row r="3158" spans="1:20" x14ac:dyDescent="0.3">
      <c r="A3158" s="9" t="s">
        <v>26200</v>
      </c>
      <c r="B3158" s="9" t="s">
        <v>26201</v>
      </c>
      <c r="C3158" s="9" t="s">
        <v>22</v>
      </c>
      <c r="D3158" s="28" t="s">
        <v>26202</v>
      </c>
      <c r="E3158" s="9" t="s">
        <v>1047</v>
      </c>
      <c r="F3158" s="9" t="s">
        <v>2023</v>
      </c>
      <c r="G3158" s="9" t="s">
        <v>42</v>
      </c>
      <c r="H3158" s="9" t="s">
        <v>1038</v>
      </c>
      <c r="I3158" s="9" t="s">
        <v>88</v>
      </c>
      <c r="J3158" s="9" t="s">
        <v>120</v>
      </c>
      <c r="K3158" s="9" t="s">
        <v>4469</v>
      </c>
      <c r="L3158" s="9" t="s">
        <v>30</v>
      </c>
      <c r="M3158" s="9" t="s">
        <v>122</v>
      </c>
      <c r="N3158" s="9" t="s">
        <v>122</v>
      </c>
      <c r="O3158" s="9" t="s">
        <v>92</v>
      </c>
      <c r="P3158" s="9" t="s">
        <v>32</v>
      </c>
      <c r="Q3158" t="s">
        <v>26203</v>
      </c>
      <c r="R3158" s="9" t="s">
        <v>26204</v>
      </c>
      <c r="S3158" s="9" t="s">
        <v>26205</v>
      </c>
      <c r="T3158" s="9" t="s">
        <v>26206</v>
      </c>
    </row>
    <row r="3159" spans="1:20" x14ac:dyDescent="0.3">
      <c r="A3159" s="9" t="s">
        <v>26207</v>
      </c>
      <c r="B3159" s="9" t="s">
        <v>26208</v>
      </c>
      <c r="C3159" s="9" t="s">
        <v>22</v>
      </c>
      <c r="D3159" s="28" t="s">
        <v>26209</v>
      </c>
      <c r="E3159" s="9" t="s">
        <v>144</v>
      </c>
      <c r="F3159" s="9" t="s">
        <v>557</v>
      </c>
      <c r="G3159" s="9" t="s">
        <v>1101</v>
      </c>
      <c r="H3159" s="9" t="s">
        <v>1101</v>
      </c>
      <c r="I3159" s="9" t="s">
        <v>27</v>
      </c>
      <c r="J3159" s="9" t="s">
        <v>28</v>
      </c>
      <c r="K3159" s="9" t="s">
        <v>1112</v>
      </c>
      <c r="L3159" s="9" t="s">
        <v>30</v>
      </c>
      <c r="M3159" s="9" t="s">
        <v>28</v>
      </c>
      <c r="N3159" s="9" t="s">
        <v>28</v>
      </c>
      <c r="O3159" s="9" t="s">
        <v>31</v>
      </c>
      <c r="P3159" s="9" t="s">
        <v>32</v>
      </c>
      <c r="Q3159" t="s">
        <v>26210</v>
      </c>
      <c r="R3159" s="9" t="s">
        <v>26211</v>
      </c>
      <c r="S3159" s="9" t="s">
        <v>26212</v>
      </c>
      <c r="T3159" s="9" t="s">
        <v>26213</v>
      </c>
    </row>
    <row r="3160" spans="1:20" x14ac:dyDescent="0.3">
      <c r="A3160" s="9" t="s">
        <v>26214</v>
      </c>
      <c r="B3160" s="9" t="s">
        <v>26215</v>
      </c>
      <c r="C3160" s="9" t="s">
        <v>22</v>
      </c>
      <c r="D3160" s="28" t="s">
        <v>26216</v>
      </c>
      <c r="E3160" s="9" t="s">
        <v>40</v>
      </c>
      <c r="F3160" s="9" t="s">
        <v>1159</v>
      </c>
      <c r="G3160" s="9" t="s">
        <v>26217</v>
      </c>
      <c r="H3160" s="9" t="s">
        <v>26217</v>
      </c>
      <c r="I3160" s="9" t="s">
        <v>27</v>
      </c>
      <c r="J3160" s="9" t="s">
        <v>28</v>
      </c>
      <c r="K3160" s="9" t="s">
        <v>2341</v>
      </c>
      <c r="L3160" s="9" t="s">
        <v>30</v>
      </c>
      <c r="M3160" s="9" t="s">
        <v>28</v>
      </c>
      <c r="N3160" s="9" t="s">
        <v>28</v>
      </c>
      <c r="O3160" s="9" t="s">
        <v>78</v>
      </c>
      <c r="P3160" s="9" t="s">
        <v>32</v>
      </c>
      <c r="Q3160" t="s">
        <v>26218</v>
      </c>
      <c r="R3160" s="9" t="s">
        <v>26219</v>
      </c>
      <c r="S3160" s="9" t="s">
        <v>26220</v>
      </c>
      <c r="T3160" s="9" t="s">
        <v>26221</v>
      </c>
    </row>
    <row r="3161" spans="1:20" x14ac:dyDescent="0.3">
      <c r="A3161" s="9" t="s">
        <v>26222</v>
      </c>
      <c r="B3161" s="9" t="s">
        <v>26223</v>
      </c>
      <c r="C3161" s="9" t="s">
        <v>22</v>
      </c>
      <c r="D3161" s="28" t="s">
        <v>26224</v>
      </c>
      <c r="E3161" s="9" t="s">
        <v>70</v>
      </c>
      <c r="F3161" s="9" t="s">
        <v>108</v>
      </c>
      <c r="G3161" s="9" t="s">
        <v>8906</v>
      </c>
      <c r="H3161" s="9" t="s">
        <v>8906</v>
      </c>
      <c r="I3161" s="9" t="s">
        <v>27</v>
      </c>
      <c r="J3161" s="9" t="s">
        <v>578</v>
      </c>
      <c r="K3161" s="9" t="s">
        <v>850</v>
      </c>
      <c r="L3161" s="9" t="s">
        <v>30</v>
      </c>
      <c r="M3161" s="9" t="s">
        <v>578</v>
      </c>
      <c r="N3161" s="9" t="s">
        <v>578</v>
      </c>
      <c r="O3161" s="9" t="s">
        <v>78</v>
      </c>
      <c r="P3161" s="9" t="s">
        <v>32</v>
      </c>
      <c r="Q3161" t="s">
        <v>26225</v>
      </c>
      <c r="R3161" s="9" t="s">
        <v>26226</v>
      </c>
      <c r="S3161" s="9" t="s">
        <v>26227</v>
      </c>
      <c r="T3161" s="9" t="s">
        <v>26228</v>
      </c>
    </row>
    <row r="3162" spans="1:20" x14ac:dyDescent="0.3">
      <c r="A3162" s="9" t="s">
        <v>26229</v>
      </c>
      <c r="B3162" s="9" t="s">
        <v>26230</v>
      </c>
      <c r="C3162" s="9" t="s">
        <v>22</v>
      </c>
      <c r="D3162" s="28" t="s">
        <v>26231</v>
      </c>
      <c r="E3162" s="9" t="s">
        <v>760</v>
      </c>
      <c r="F3162" s="9" t="s">
        <v>3614</v>
      </c>
      <c r="G3162" s="9" t="s">
        <v>26232</v>
      </c>
      <c r="H3162" s="9" t="s">
        <v>26232</v>
      </c>
      <c r="I3162" s="9" t="s">
        <v>27</v>
      </c>
      <c r="J3162" s="9" t="s">
        <v>578</v>
      </c>
      <c r="K3162" s="9" t="s">
        <v>716</v>
      </c>
      <c r="L3162" s="9" t="s">
        <v>30</v>
      </c>
      <c r="M3162" s="9" t="s">
        <v>578</v>
      </c>
      <c r="N3162" s="9" t="s">
        <v>578</v>
      </c>
      <c r="O3162" s="9" t="s">
        <v>78</v>
      </c>
      <c r="P3162" s="9" t="s">
        <v>32</v>
      </c>
      <c r="Q3162" t="s">
        <v>26233</v>
      </c>
      <c r="R3162" s="9" t="s">
        <v>26234</v>
      </c>
      <c r="S3162" s="9" t="s">
        <v>26235</v>
      </c>
      <c r="T3162" s="9" t="s">
        <v>26236</v>
      </c>
    </row>
    <row r="3163" spans="1:20" x14ac:dyDescent="0.3">
      <c r="A3163" s="9" t="s">
        <v>26237</v>
      </c>
      <c r="B3163" s="9" t="s">
        <v>26238</v>
      </c>
      <c r="C3163" s="9" t="s">
        <v>22</v>
      </c>
      <c r="D3163" s="28" t="s">
        <v>26239</v>
      </c>
      <c r="E3163" s="9" t="s">
        <v>40</v>
      </c>
      <c r="F3163" s="9" t="s">
        <v>86</v>
      </c>
      <c r="G3163" s="9" t="s">
        <v>26240</v>
      </c>
      <c r="H3163" s="9" t="s">
        <v>26241</v>
      </c>
      <c r="I3163" s="9" t="s">
        <v>160</v>
      </c>
      <c r="J3163" s="9" t="s">
        <v>2146</v>
      </c>
      <c r="K3163" s="9" t="s">
        <v>1485</v>
      </c>
      <c r="L3163" s="9" t="s">
        <v>30</v>
      </c>
      <c r="M3163" s="9" t="s">
        <v>2147</v>
      </c>
      <c r="N3163" s="9" t="s">
        <v>2147</v>
      </c>
      <c r="O3163" s="9" t="s">
        <v>136</v>
      </c>
      <c r="P3163" s="9" t="s">
        <v>32</v>
      </c>
      <c r="Q3163" t="s">
        <v>26242</v>
      </c>
      <c r="R3163" s="9" t="s">
        <v>26243</v>
      </c>
      <c r="S3163" s="9" t="s">
        <v>26244</v>
      </c>
      <c r="T3163" s="9" t="s">
        <v>26245</v>
      </c>
    </row>
    <row r="3164" spans="1:20" x14ac:dyDescent="0.3">
      <c r="A3164" s="9" t="s">
        <v>26246</v>
      </c>
      <c r="B3164" s="9" t="s">
        <v>26247</v>
      </c>
      <c r="C3164" s="9" t="s">
        <v>22</v>
      </c>
      <c r="D3164" s="28" t="s">
        <v>26248</v>
      </c>
      <c r="E3164" s="9" t="s">
        <v>192</v>
      </c>
      <c r="F3164" s="9" t="s">
        <v>193</v>
      </c>
      <c r="G3164" s="9" t="s">
        <v>42</v>
      </c>
      <c r="H3164" s="9" t="s">
        <v>26249</v>
      </c>
      <c r="I3164" s="9" t="s">
        <v>88</v>
      </c>
      <c r="J3164" s="9" t="s">
        <v>89</v>
      </c>
      <c r="K3164" s="9" t="s">
        <v>90</v>
      </c>
      <c r="L3164" s="9" t="s">
        <v>30</v>
      </c>
      <c r="M3164" s="9" t="s">
        <v>91</v>
      </c>
      <c r="N3164" s="9" t="s">
        <v>91</v>
      </c>
      <c r="O3164" s="9" t="s">
        <v>92</v>
      </c>
      <c r="P3164" s="9" t="s">
        <v>32</v>
      </c>
      <c r="Q3164" t="s">
        <v>26250</v>
      </c>
      <c r="R3164" s="9" t="s">
        <v>26251</v>
      </c>
      <c r="S3164" s="9" t="s">
        <v>26252</v>
      </c>
      <c r="T3164" s="9" t="s">
        <v>26253</v>
      </c>
    </row>
    <row r="3165" spans="1:20" x14ac:dyDescent="0.3">
      <c r="A3165" s="9" t="s">
        <v>26254</v>
      </c>
      <c r="B3165" s="9" t="s">
        <v>26255</v>
      </c>
      <c r="C3165" s="9" t="s">
        <v>22</v>
      </c>
      <c r="D3165" s="28" t="s">
        <v>26256</v>
      </c>
      <c r="E3165" s="9" t="s">
        <v>458</v>
      </c>
      <c r="F3165" s="9" t="s">
        <v>459</v>
      </c>
      <c r="G3165" s="9" t="s">
        <v>42</v>
      </c>
      <c r="H3165" s="9" t="s">
        <v>26257</v>
      </c>
      <c r="I3165" s="9" t="s">
        <v>88</v>
      </c>
      <c r="J3165" s="9" t="s">
        <v>89</v>
      </c>
      <c r="K3165" s="9" t="s">
        <v>90</v>
      </c>
      <c r="L3165" s="9" t="s">
        <v>30</v>
      </c>
      <c r="M3165" s="9" t="s">
        <v>91</v>
      </c>
      <c r="N3165" s="9" t="s">
        <v>91</v>
      </c>
      <c r="O3165" s="9" t="s">
        <v>92</v>
      </c>
      <c r="P3165" s="9" t="s">
        <v>32</v>
      </c>
      <c r="Q3165" t="s">
        <v>26258</v>
      </c>
      <c r="R3165" s="9" t="s">
        <v>12737</v>
      </c>
      <c r="S3165" s="9" t="s">
        <v>26259</v>
      </c>
      <c r="T3165" s="9" t="s">
        <v>26260</v>
      </c>
    </row>
    <row r="3166" spans="1:20" x14ac:dyDescent="0.3">
      <c r="A3166" s="9" t="s">
        <v>26261</v>
      </c>
      <c r="B3166" s="9" t="s">
        <v>17763</v>
      </c>
      <c r="C3166" s="9" t="s">
        <v>22</v>
      </c>
      <c r="D3166" s="28" t="s">
        <v>26262</v>
      </c>
      <c r="E3166" s="9" t="s">
        <v>1803</v>
      </c>
      <c r="F3166" s="9" t="s">
        <v>1804</v>
      </c>
      <c r="G3166" s="9" t="s">
        <v>42</v>
      </c>
      <c r="H3166" s="9" t="s">
        <v>3235</v>
      </c>
      <c r="I3166" s="9" t="s">
        <v>88</v>
      </c>
      <c r="J3166" s="9" t="s">
        <v>120</v>
      </c>
      <c r="K3166" s="9" t="s">
        <v>1272</v>
      </c>
      <c r="L3166" s="9" t="s">
        <v>30</v>
      </c>
      <c r="M3166" s="9" t="s">
        <v>122</v>
      </c>
      <c r="N3166" s="9" t="s">
        <v>122</v>
      </c>
      <c r="O3166" s="9" t="s">
        <v>92</v>
      </c>
      <c r="P3166" s="9" t="s">
        <v>32</v>
      </c>
      <c r="Q3166" t="s">
        <v>26263</v>
      </c>
      <c r="R3166" s="9" t="s">
        <v>26264</v>
      </c>
      <c r="S3166" s="9" t="s">
        <v>26265</v>
      </c>
      <c r="T3166" s="9" t="s">
        <v>26266</v>
      </c>
    </row>
    <row r="3167" spans="1:20" x14ac:dyDescent="0.3">
      <c r="A3167" s="9" t="s">
        <v>26267</v>
      </c>
      <c r="B3167" s="9" t="s">
        <v>26268</v>
      </c>
      <c r="C3167" s="9" t="s">
        <v>22</v>
      </c>
      <c r="D3167" s="28" t="s">
        <v>26269</v>
      </c>
      <c r="E3167" s="9" t="s">
        <v>40</v>
      </c>
      <c r="F3167" s="9" t="s">
        <v>1262</v>
      </c>
      <c r="G3167" s="9" t="s">
        <v>42</v>
      </c>
      <c r="H3167" s="9" t="s">
        <v>1038</v>
      </c>
      <c r="I3167" s="9" t="s">
        <v>88</v>
      </c>
      <c r="J3167" s="9" t="s">
        <v>120</v>
      </c>
      <c r="K3167" s="9" t="s">
        <v>1230</v>
      </c>
      <c r="L3167" s="9" t="s">
        <v>30</v>
      </c>
      <c r="M3167" s="9" t="s">
        <v>122</v>
      </c>
      <c r="N3167" s="9" t="s">
        <v>122</v>
      </c>
      <c r="O3167" s="9" t="s">
        <v>123</v>
      </c>
      <c r="P3167" s="9" t="s">
        <v>32</v>
      </c>
      <c r="Q3167" t="s">
        <v>26270</v>
      </c>
      <c r="R3167" s="9" t="s">
        <v>26271</v>
      </c>
      <c r="S3167" s="9" t="s">
        <v>26272</v>
      </c>
      <c r="T3167" s="9" t="s">
        <v>26273</v>
      </c>
    </row>
    <row r="3168" spans="1:20" x14ac:dyDescent="0.3">
      <c r="A3168" s="9" t="s">
        <v>26274</v>
      </c>
      <c r="B3168" s="9" t="s">
        <v>26275</v>
      </c>
      <c r="C3168" s="9" t="s">
        <v>22</v>
      </c>
      <c r="D3168" s="28" t="s">
        <v>26276</v>
      </c>
      <c r="E3168" s="9" t="s">
        <v>192</v>
      </c>
      <c r="F3168" s="9" t="s">
        <v>1059</v>
      </c>
      <c r="G3168" s="9" t="s">
        <v>42</v>
      </c>
      <c r="H3168" s="9" t="s">
        <v>1263</v>
      </c>
      <c r="I3168" s="9" t="s">
        <v>88</v>
      </c>
      <c r="J3168" s="9" t="s">
        <v>120</v>
      </c>
      <c r="K3168" s="9" t="s">
        <v>817</v>
      </c>
      <c r="L3168" s="9" t="s">
        <v>30</v>
      </c>
      <c r="M3168" s="9" t="s">
        <v>122</v>
      </c>
      <c r="N3168" s="9" t="s">
        <v>122</v>
      </c>
      <c r="O3168" s="9" t="s">
        <v>92</v>
      </c>
      <c r="P3168" s="9" t="s">
        <v>32</v>
      </c>
      <c r="Q3168" t="s">
        <v>26277</v>
      </c>
      <c r="R3168" s="9" t="s">
        <v>26278</v>
      </c>
      <c r="S3168" s="9" t="s">
        <v>26279</v>
      </c>
      <c r="T3168" s="9" t="s">
        <v>26280</v>
      </c>
    </row>
    <row r="3169" spans="1:20" x14ac:dyDescent="0.3">
      <c r="A3169" s="9" t="s">
        <v>26281</v>
      </c>
      <c r="B3169" s="9" t="s">
        <v>26282</v>
      </c>
      <c r="C3169" s="9" t="s">
        <v>22</v>
      </c>
      <c r="D3169" s="28" t="s">
        <v>26283</v>
      </c>
      <c r="E3169" s="9" t="s">
        <v>40</v>
      </c>
      <c r="F3169" s="9" t="s">
        <v>1159</v>
      </c>
      <c r="G3169" s="9" t="s">
        <v>26284</v>
      </c>
      <c r="H3169" s="9" t="s">
        <v>26284</v>
      </c>
      <c r="I3169" s="9" t="s">
        <v>160</v>
      </c>
      <c r="J3169" s="9" t="s">
        <v>8792</v>
      </c>
      <c r="K3169" s="9" t="s">
        <v>1356</v>
      </c>
      <c r="L3169" s="9" t="s">
        <v>30</v>
      </c>
      <c r="M3169" s="9" t="s">
        <v>431</v>
      </c>
      <c r="N3169" s="9" t="s">
        <v>431</v>
      </c>
      <c r="O3169" s="9" t="s">
        <v>136</v>
      </c>
      <c r="P3169" s="9" t="s">
        <v>32</v>
      </c>
      <c r="Q3169" t="s">
        <v>26285</v>
      </c>
      <c r="R3169" s="9" t="s">
        <v>26286</v>
      </c>
      <c r="S3169" s="9" t="s">
        <v>26287</v>
      </c>
      <c r="T3169" s="9" t="s">
        <v>26288</v>
      </c>
    </row>
    <row r="3170" spans="1:20" x14ac:dyDescent="0.3">
      <c r="A3170" s="9" t="s">
        <v>26289</v>
      </c>
      <c r="B3170" s="9" t="s">
        <v>26290</v>
      </c>
      <c r="C3170" s="9" t="s">
        <v>22</v>
      </c>
      <c r="D3170" s="28" t="s">
        <v>26291</v>
      </c>
      <c r="E3170" s="9" t="s">
        <v>3020</v>
      </c>
      <c r="F3170" s="9" t="s">
        <v>846</v>
      </c>
      <c r="G3170" s="9" t="s">
        <v>42</v>
      </c>
      <c r="H3170" s="9" t="s">
        <v>26292</v>
      </c>
      <c r="I3170" s="9" t="s">
        <v>88</v>
      </c>
      <c r="J3170" s="9" t="s">
        <v>120</v>
      </c>
      <c r="K3170" s="9" t="s">
        <v>1727</v>
      </c>
      <c r="L3170" s="9" t="s">
        <v>30</v>
      </c>
      <c r="M3170" s="9" t="s">
        <v>122</v>
      </c>
      <c r="N3170" s="9" t="s">
        <v>122</v>
      </c>
      <c r="O3170" s="9" t="s">
        <v>92</v>
      </c>
      <c r="P3170" s="9" t="s">
        <v>32</v>
      </c>
      <c r="Q3170" t="s">
        <v>26293</v>
      </c>
      <c r="R3170" s="9" t="s">
        <v>26294</v>
      </c>
      <c r="S3170" s="9" t="s">
        <v>26295</v>
      </c>
      <c r="T3170" s="9" t="s">
        <v>26296</v>
      </c>
    </row>
    <row r="3171" spans="1:20" x14ac:dyDescent="0.3">
      <c r="A3171" s="9" t="s">
        <v>26297</v>
      </c>
      <c r="B3171" s="9" t="s">
        <v>26298</v>
      </c>
      <c r="C3171" s="9" t="s">
        <v>22</v>
      </c>
      <c r="D3171" s="28" t="s">
        <v>26299</v>
      </c>
      <c r="E3171" s="9" t="s">
        <v>70</v>
      </c>
      <c r="F3171" s="9" t="s">
        <v>999</v>
      </c>
      <c r="G3171" s="9" t="s">
        <v>42</v>
      </c>
      <c r="H3171" s="9" t="s">
        <v>1263</v>
      </c>
      <c r="I3171" s="9" t="s">
        <v>88</v>
      </c>
      <c r="J3171" s="9" t="s">
        <v>120</v>
      </c>
      <c r="K3171" s="9" t="s">
        <v>100</v>
      </c>
      <c r="L3171" s="9" t="s">
        <v>30</v>
      </c>
      <c r="M3171" s="9" t="s">
        <v>122</v>
      </c>
      <c r="N3171" s="9" t="s">
        <v>122</v>
      </c>
      <c r="O3171" s="9" t="s">
        <v>92</v>
      </c>
      <c r="P3171" s="9" t="s">
        <v>32</v>
      </c>
      <c r="Q3171" t="s">
        <v>26300</v>
      </c>
      <c r="R3171" s="9" t="s">
        <v>26301</v>
      </c>
      <c r="S3171" s="9" t="s">
        <v>26302</v>
      </c>
      <c r="T3171" s="9" t="s">
        <v>26303</v>
      </c>
    </row>
    <row r="3172" spans="1:20" x14ac:dyDescent="0.3">
      <c r="A3172" s="9" t="s">
        <v>26304</v>
      </c>
      <c r="B3172" s="9" t="s">
        <v>26305</v>
      </c>
      <c r="C3172" s="9" t="s">
        <v>22</v>
      </c>
      <c r="D3172" s="28" t="s">
        <v>26306</v>
      </c>
      <c r="E3172" s="9" t="s">
        <v>24</v>
      </c>
      <c r="F3172" s="9" t="s">
        <v>25</v>
      </c>
      <c r="G3172" s="9" t="s">
        <v>26307</v>
      </c>
      <c r="H3172" s="9" t="s">
        <v>26308</v>
      </c>
      <c r="I3172" s="9" t="s">
        <v>160</v>
      </c>
      <c r="J3172" s="9" t="s">
        <v>949</v>
      </c>
      <c r="K3172" s="9" t="s">
        <v>162</v>
      </c>
      <c r="L3172" s="9" t="s">
        <v>30</v>
      </c>
      <c r="M3172" s="9" t="s">
        <v>951</v>
      </c>
      <c r="N3172" s="9" t="s">
        <v>951</v>
      </c>
      <c r="O3172" s="9" t="s">
        <v>136</v>
      </c>
      <c r="P3172" s="9" t="s">
        <v>32</v>
      </c>
      <c r="Q3172" t="s">
        <v>26309</v>
      </c>
      <c r="R3172" s="9" t="s">
        <v>26310</v>
      </c>
      <c r="S3172" s="9" t="s">
        <v>26311</v>
      </c>
      <c r="T3172" s="9" t="s">
        <v>26312</v>
      </c>
    </row>
    <row r="3173" spans="1:20" x14ac:dyDescent="0.3">
      <c r="A3173" s="9" t="s">
        <v>26313</v>
      </c>
      <c r="B3173" s="9" t="s">
        <v>26314</v>
      </c>
      <c r="C3173" s="9" t="s">
        <v>22</v>
      </c>
      <c r="D3173" s="28" t="s">
        <v>26315</v>
      </c>
      <c r="E3173" s="9" t="s">
        <v>40</v>
      </c>
      <c r="F3173" s="9" t="s">
        <v>1262</v>
      </c>
      <c r="G3173" s="9" t="s">
        <v>42</v>
      </c>
      <c r="H3173" s="9" t="s">
        <v>4509</v>
      </c>
      <c r="I3173" s="9" t="s">
        <v>88</v>
      </c>
      <c r="J3173" s="9" t="s">
        <v>120</v>
      </c>
      <c r="K3173" s="9" t="s">
        <v>817</v>
      </c>
      <c r="L3173" s="9" t="s">
        <v>30</v>
      </c>
      <c r="M3173" s="9" t="s">
        <v>122</v>
      </c>
      <c r="N3173" s="9" t="s">
        <v>122</v>
      </c>
      <c r="O3173" s="9" t="s">
        <v>92</v>
      </c>
      <c r="P3173" s="9" t="s">
        <v>32</v>
      </c>
      <c r="Q3173" t="s">
        <v>26316</v>
      </c>
      <c r="R3173" s="9" t="s">
        <v>26317</v>
      </c>
      <c r="S3173" s="9" t="s">
        <v>26318</v>
      </c>
      <c r="T3173" s="9" t="s">
        <v>26319</v>
      </c>
    </row>
    <row r="3174" spans="1:20" x14ac:dyDescent="0.3">
      <c r="A3174" s="9" t="s">
        <v>26320</v>
      </c>
      <c r="B3174" s="9" t="s">
        <v>26321</v>
      </c>
      <c r="C3174" s="9" t="s">
        <v>22</v>
      </c>
      <c r="D3174" s="28" t="s">
        <v>26322</v>
      </c>
      <c r="E3174" s="9" t="s">
        <v>70</v>
      </c>
      <c r="F3174" s="9" t="s">
        <v>999</v>
      </c>
      <c r="G3174" s="9" t="s">
        <v>42</v>
      </c>
      <c r="H3174" s="9" t="s">
        <v>1311</v>
      </c>
      <c r="I3174" s="9" t="s">
        <v>88</v>
      </c>
      <c r="J3174" s="9" t="s">
        <v>120</v>
      </c>
      <c r="K3174" s="9" t="s">
        <v>1561</v>
      </c>
      <c r="L3174" s="9" t="s">
        <v>30</v>
      </c>
      <c r="M3174" s="9" t="s">
        <v>122</v>
      </c>
      <c r="N3174" s="9" t="s">
        <v>122</v>
      </c>
      <c r="O3174" s="9" t="s">
        <v>92</v>
      </c>
      <c r="P3174" s="9" t="s">
        <v>32</v>
      </c>
      <c r="Q3174" t="s">
        <v>26323</v>
      </c>
      <c r="R3174" s="9" t="s">
        <v>26324</v>
      </c>
      <c r="S3174" s="9" t="s">
        <v>26325</v>
      </c>
      <c r="T3174" s="9" t="s">
        <v>26326</v>
      </c>
    </row>
    <row r="3175" spans="1:20" x14ac:dyDescent="0.3">
      <c r="A3175" s="9" t="s">
        <v>26327</v>
      </c>
      <c r="B3175" s="9" t="s">
        <v>26328</v>
      </c>
      <c r="C3175" s="9" t="s">
        <v>22</v>
      </c>
      <c r="D3175" s="28" t="s">
        <v>26329</v>
      </c>
      <c r="E3175" s="9" t="s">
        <v>70</v>
      </c>
      <c r="F3175" s="9" t="s">
        <v>521</v>
      </c>
      <c r="G3175" s="9" t="s">
        <v>26330</v>
      </c>
      <c r="H3175" s="9" t="s">
        <v>26330</v>
      </c>
      <c r="I3175" s="9" t="s">
        <v>181</v>
      </c>
      <c r="J3175" s="9" t="s">
        <v>1120</v>
      </c>
      <c r="K3175" s="9" t="s">
        <v>739</v>
      </c>
      <c r="L3175" s="9" t="s">
        <v>30</v>
      </c>
      <c r="M3175" s="9" t="s">
        <v>266</v>
      </c>
      <c r="N3175" s="9" t="s">
        <v>266</v>
      </c>
      <c r="O3175" s="9" t="s">
        <v>136</v>
      </c>
      <c r="P3175" s="9" t="s">
        <v>32</v>
      </c>
      <c r="Q3175" t="s">
        <v>26331</v>
      </c>
      <c r="R3175" s="9" t="s">
        <v>26332</v>
      </c>
      <c r="S3175" s="9" t="s">
        <v>26333</v>
      </c>
      <c r="T3175" s="9" t="s">
        <v>26334</v>
      </c>
    </row>
    <row r="3176" spans="1:20" x14ac:dyDescent="0.3">
      <c r="A3176" s="9" t="s">
        <v>26335</v>
      </c>
      <c r="B3176" s="9" t="s">
        <v>1066</v>
      </c>
      <c r="C3176" s="9" t="s">
        <v>22</v>
      </c>
      <c r="D3176" s="28" t="s">
        <v>26336</v>
      </c>
      <c r="E3176" s="9" t="s">
        <v>40</v>
      </c>
      <c r="F3176" s="9" t="s">
        <v>694</v>
      </c>
      <c r="G3176" s="9" t="s">
        <v>26337</v>
      </c>
      <c r="H3176" s="9" t="s">
        <v>26338</v>
      </c>
      <c r="I3176" s="9" t="s">
        <v>181</v>
      </c>
      <c r="J3176" s="9" t="s">
        <v>5179</v>
      </c>
      <c r="K3176" s="9" t="s">
        <v>764</v>
      </c>
      <c r="L3176" s="9" t="s">
        <v>30</v>
      </c>
      <c r="M3176" s="9" t="s">
        <v>686</v>
      </c>
      <c r="N3176" s="9" t="s">
        <v>686</v>
      </c>
      <c r="O3176" s="9" t="s">
        <v>78</v>
      </c>
      <c r="P3176" s="9" t="s">
        <v>32</v>
      </c>
      <c r="Q3176" t="s">
        <v>26339</v>
      </c>
      <c r="R3176" s="9" t="s">
        <v>26340</v>
      </c>
      <c r="S3176" s="9" t="s">
        <v>26341</v>
      </c>
      <c r="T3176" s="9" t="s">
        <v>26342</v>
      </c>
    </row>
    <row r="3177" spans="1:20" x14ac:dyDescent="0.3">
      <c r="A3177" s="9" t="s">
        <v>26343</v>
      </c>
      <c r="B3177" s="9" t="s">
        <v>26344</v>
      </c>
      <c r="C3177" s="9" t="s">
        <v>22</v>
      </c>
      <c r="D3177" s="28" t="s">
        <v>26345</v>
      </c>
      <c r="E3177" s="9" t="s">
        <v>54</v>
      </c>
      <c r="F3177" s="9" t="s">
        <v>2035</v>
      </c>
      <c r="G3177" s="9" t="s">
        <v>343</v>
      </c>
      <c r="H3177" s="9" t="s">
        <v>343</v>
      </c>
      <c r="I3177" s="9" t="s">
        <v>27</v>
      </c>
      <c r="J3177" s="9" t="s">
        <v>110</v>
      </c>
      <c r="K3177" s="9" t="s">
        <v>2743</v>
      </c>
      <c r="L3177" s="9" t="s">
        <v>30</v>
      </c>
      <c r="M3177" s="9" t="s">
        <v>110</v>
      </c>
      <c r="N3177" s="9" t="s">
        <v>110</v>
      </c>
      <c r="O3177" s="9" t="s">
        <v>78</v>
      </c>
      <c r="P3177" s="9" t="s">
        <v>32</v>
      </c>
      <c r="Q3177" t="s">
        <v>26346</v>
      </c>
      <c r="R3177" s="9" t="s">
        <v>26347</v>
      </c>
      <c r="S3177" s="9" t="s">
        <v>26348</v>
      </c>
      <c r="T3177" s="9" t="s">
        <v>26349</v>
      </c>
    </row>
    <row r="3178" spans="1:20" x14ac:dyDescent="0.3">
      <c r="A3178" s="9" t="s">
        <v>26350</v>
      </c>
      <c r="B3178" s="9" t="s">
        <v>26351</v>
      </c>
      <c r="C3178" s="9" t="s">
        <v>22</v>
      </c>
      <c r="D3178" s="28" t="s">
        <v>26352</v>
      </c>
      <c r="E3178" s="9" t="s">
        <v>40</v>
      </c>
      <c r="F3178" s="9" t="s">
        <v>86</v>
      </c>
      <c r="G3178" s="9" t="s">
        <v>26353</v>
      </c>
      <c r="H3178" s="9" t="s">
        <v>26354</v>
      </c>
      <c r="I3178" s="9" t="s">
        <v>160</v>
      </c>
      <c r="J3178" s="9" t="s">
        <v>2184</v>
      </c>
      <c r="K3178" s="9" t="s">
        <v>1994</v>
      </c>
      <c r="L3178" s="9" t="s">
        <v>30</v>
      </c>
      <c r="M3178" s="9" t="s">
        <v>2185</v>
      </c>
      <c r="N3178" s="9" t="s">
        <v>2185</v>
      </c>
      <c r="O3178" s="9" t="s">
        <v>78</v>
      </c>
      <c r="P3178" s="9" t="s">
        <v>32</v>
      </c>
      <c r="Q3178" t="s">
        <v>26355</v>
      </c>
      <c r="R3178" s="9" t="s">
        <v>26356</v>
      </c>
      <c r="S3178" s="9" t="s">
        <v>26357</v>
      </c>
      <c r="T3178" s="9" t="s">
        <v>26358</v>
      </c>
    </row>
    <row r="3179" spans="1:20" x14ac:dyDescent="0.3">
      <c r="A3179" s="9" t="s">
        <v>26359</v>
      </c>
      <c r="B3179" s="9" t="s">
        <v>26360</v>
      </c>
      <c r="C3179" s="9" t="s">
        <v>22</v>
      </c>
      <c r="D3179" s="28" t="s">
        <v>26361</v>
      </c>
      <c r="E3179" s="9" t="s">
        <v>458</v>
      </c>
      <c r="F3179" s="9" t="s">
        <v>605</v>
      </c>
      <c r="G3179" s="9" t="s">
        <v>26362</v>
      </c>
      <c r="H3179" s="9" t="s">
        <v>26363</v>
      </c>
      <c r="I3179" s="9" t="s">
        <v>181</v>
      </c>
      <c r="J3179" s="9" t="s">
        <v>17603</v>
      </c>
      <c r="K3179" s="9" t="s">
        <v>1561</v>
      </c>
      <c r="L3179" s="9" t="s">
        <v>30</v>
      </c>
      <c r="M3179" s="9" t="s">
        <v>686</v>
      </c>
      <c r="N3179" s="9" t="s">
        <v>686</v>
      </c>
      <c r="O3179" s="9" t="s">
        <v>78</v>
      </c>
      <c r="P3179" s="9" t="s">
        <v>32</v>
      </c>
      <c r="Q3179" t="s">
        <v>26364</v>
      </c>
      <c r="R3179" s="9" t="s">
        <v>26365</v>
      </c>
      <c r="S3179" s="9" t="s">
        <v>26366</v>
      </c>
      <c r="T3179" s="9" t="s">
        <v>26367</v>
      </c>
    </row>
    <row r="3180" spans="1:20" x14ac:dyDescent="0.3">
      <c r="A3180" s="9" t="s">
        <v>26368</v>
      </c>
      <c r="B3180" s="9" t="s">
        <v>26369</v>
      </c>
      <c r="C3180" s="9" t="s">
        <v>22</v>
      </c>
      <c r="D3180" s="28" t="s">
        <v>26370</v>
      </c>
      <c r="E3180" s="9" t="s">
        <v>815</v>
      </c>
      <c r="F3180" s="9" t="s">
        <v>694</v>
      </c>
      <c r="G3180" s="9" t="s">
        <v>42</v>
      </c>
      <c r="H3180" s="9" t="s">
        <v>1168</v>
      </c>
      <c r="I3180" s="9" t="s">
        <v>88</v>
      </c>
      <c r="J3180" s="9" t="s">
        <v>120</v>
      </c>
      <c r="K3180" s="9" t="s">
        <v>2654</v>
      </c>
      <c r="L3180" s="9" t="s">
        <v>30</v>
      </c>
      <c r="M3180" s="9" t="s">
        <v>122</v>
      </c>
      <c r="N3180" s="9" t="s">
        <v>122</v>
      </c>
      <c r="O3180" s="9" t="s">
        <v>92</v>
      </c>
      <c r="P3180" s="9" t="s">
        <v>32</v>
      </c>
      <c r="Q3180" t="s">
        <v>26371</v>
      </c>
      <c r="R3180" s="9" t="s">
        <v>26372</v>
      </c>
      <c r="S3180" s="9" t="s">
        <v>26373</v>
      </c>
      <c r="T3180" s="9" t="s">
        <v>26374</v>
      </c>
    </row>
    <row r="3181" spans="1:20" x14ac:dyDescent="0.3">
      <c r="A3181" s="9" t="s">
        <v>26375</v>
      </c>
      <c r="B3181" s="9" t="s">
        <v>26376</v>
      </c>
      <c r="C3181" s="9" t="s">
        <v>22</v>
      </c>
      <c r="D3181" s="28" t="s">
        <v>26377</v>
      </c>
      <c r="E3181" s="9" t="s">
        <v>458</v>
      </c>
      <c r="F3181" s="9" t="s">
        <v>605</v>
      </c>
      <c r="G3181" s="9" t="s">
        <v>26378</v>
      </c>
      <c r="H3181" s="9" t="s">
        <v>26378</v>
      </c>
      <c r="I3181" s="9" t="s">
        <v>276</v>
      </c>
      <c r="J3181" s="9" t="s">
        <v>21828</v>
      </c>
      <c r="K3181" s="9" t="s">
        <v>716</v>
      </c>
      <c r="L3181" s="9" t="s">
        <v>30</v>
      </c>
      <c r="M3181" s="9" t="s">
        <v>7815</v>
      </c>
      <c r="N3181" s="9" t="s">
        <v>7815</v>
      </c>
      <c r="O3181" s="9" t="s">
        <v>136</v>
      </c>
      <c r="P3181" s="9" t="s">
        <v>32</v>
      </c>
      <c r="Q3181" t="s">
        <v>26379</v>
      </c>
      <c r="R3181" s="9" t="s">
        <v>26380</v>
      </c>
      <c r="S3181" s="9" t="s">
        <v>26381</v>
      </c>
      <c r="T3181" s="9" t="s">
        <v>26382</v>
      </c>
    </row>
    <row r="3182" spans="1:20" x14ac:dyDescent="0.3">
      <c r="A3182" s="9" t="s">
        <v>26383</v>
      </c>
      <c r="B3182" s="9" t="s">
        <v>26384</v>
      </c>
      <c r="C3182" s="9" t="s">
        <v>22</v>
      </c>
      <c r="D3182" s="28" t="s">
        <v>26385</v>
      </c>
      <c r="E3182" s="9" t="s">
        <v>40</v>
      </c>
      <c r="F3182" s="9" t="s">
        <v>1262</v>
      </c>
      <c r="G3182" s="9" t="s">
        <v>42</v>
      </c>
      <c r="H3182" s="9" t="s">
        <v>4293</v>
      </c>
      <c r="I3182" s="9" t="s">
        <v>88</v>
      </c>
      <c r="J3182" s="9" t="s">
        <v>120</v>
      </c>
      <c r="K3182" s="9" t="s">
        <v>1039</v>
      </c>
      <c r="L3182" s="9" t="s">
        <v>30</v>
      </c>
      <c r="M3182" s="9" t="s">
        <v>122</v>
      </c>
      <c r="N3182" s="9" t="s">
        <v>122</v>
      </c>
      <c r="O3182" s="9" t="s">
        <v>92</v>
      </c>
      <c r="P3182" s="9" t="s">
        <v>32</v>
      </c>
      <c r="Q3182" t="s">
        <v>26386</v>
      </c>
      <c r="R3182" s="9" t="s">
        <v>26387</v>
      </c>
      <c r="S3182" s="9" t="s">
        <v>26388</v>
      </c>
      <c r="T3182" s="9" t="s">
        <v>26389</v>
      </c>
    </row>
    <row r="3183" spans="1:20" x14ac:dyDescent="0.3">
      <c r="A3183" s="9" t="s">
        <v>26390</v>
      </c>
      <c r="B3183" s="9" t="s">
        <v>14726</v>
      </c>
      <c r="C3183" s="9" t="s">
        <v>22</v>
      </c>
      <c r="D3183" s="28" t="s">
        <v>26391</v>
      </c>
      <c r="E3183" s="9" t="s">
        <v>70</v>
      </c>
      <c r="F3183" s="9" t="s">
        <v>108</v>
      </c>
      <c r="G3183" s="9" t="s">
        <v>26392</v>
      </c>
      <c r="H3183" s="9" t="s">
        <v>26392</v>
      </c>
      <c r="I3183" s="9" t="s">
        <v>27</v>
      </c>
      <c r="J3183" s="9" t="s">
        <v>28</v>
      </c>
      <c r="K3183" s="9" t="s">
        <v>5187</v>
      </c>
      <c r="L3183" s="9" t="s">
        <v>30</v>
      </c>
      <c r="M3183" s="9" t="s">
        <v>28</v>
      </c>
      <c r="N3183" s="9" t="s">
        <v>28</v>
      </c>
      <c r="O3183" s="9" t="s">
        <v>78</v>
      </c>
      <c r="P3183" s="9" t="s">
        <v>32</v>
      </c>
      <c r="Q3183" t="s">
        <v>26393</v>
      </c>
      <c r="R3183" s="9" t="s">
        <v>18555</v>
      </c>
      <c r="S3183" s="9" t="s">
        <v>26394</v>
      </c>
      <c r="T3183" s="9" t="s">
        <v>26395</v>
      </c>
    </row>
    <row r="3184" spans="1:20" x14ac:dyDescent="0.3">
      <c r="A3184" s="9" t="s">
        <v>26396</v>
      </c>
      <c r="B3184" s="9" t="s">
        <v>26397</v>
      </c>
      <c r="C3184" s="9" t="s">
        <v>22</v>
      </c>
      <c r="D3184" s="28" t="s">
        <v>26398</v>
      </c>
      <c r="E3184" s="9" t="s">
        <v>40</v>
      </c>
      <c r="F3184" s="9" t="s">
        <v>41</v>
      </c>
      <c r="G3184" s="9" t="s">
        <v>42</v>
      </c>
      <c r="H3184" s="9" t="s">
        <v>43</v>
      </c>
      <c r="I3184" s="9" t="s">
        <v>27</v>
      </c>
      <c r="J3184" s="9" t="s">
        <v>1381</v>
      </c>
      <c r="K3184" s="9" t="s">
        <v>764</v>
      </c>
      <c r="L3184" s="9" t="s">
        <v>30</v>
      </c>
      <c r="M3184" s="9" t="s">
        <v>1381</v>
      </c>
      <c r="N3184" s="9" t="s">
        <v>1381</v>
      </c>
      <c r="O3184" s="9" t="s">
        <v>2500</v>
      </c>
      <c r="P3184" s="9" t="s">
        <v>32</v>
      </c>
      <c r="Q3184" t="s">
        <v>26399</v>
      </c>
      <c r="R3184" s="9" t="s">
        <v>26400</v>
      </c>
      <c r="S3184" s="9" t="s">
        <v>26401</v>
      </c>
      <c r="T3184" s="9" t="s">
        <v>26402</v>
      </c>
    </row>
    <row r="3185" spans="1:20" x14ac:dyDescent="0.3">
      <c r="A3185" s="9" t="s">
        <v>26403</v>
      </c>
      <c r="B3185" s="9" t="s">
        <v>26404</v>
      </c>
      <c r="C3185" s="9" t="s">
        <v>22</v>
      </c>
      <c r="D3185" s="28" t="s">
        <v>26405</v>
      </c>
      <c r="E3185" s="9" t="s">
        <v>24</v>
      </c>
      <c r="F3185" s="9" t="s">
        <v>25</v>
      </c>
      <c r="G3185" s="9" t="s">
        <v>26406</v>
      </c>
      <c r="H3185" s="9" t="s">
        <v>26406</v>
      </c>
      <c r="I3185" s="9" t="s">
        <v>27</v>
      </c>
      <c r="J3185" s="9" t="s">
        <v>578</v>
      </c>
      <c r="K3185" s="9" t="s">
        <v>298</v>
      </c>
      <c r="L3185" s="9" t="s">
        <v>30</v>
      </c>
      <c r="M3185" s="9" t="s">
        <v>578</v>
      </c>
      <c r="N3185" s="9" t="s">
        <v>578</v>
      </c>
      <c r="O3185" s="9" t="s">
        <v>31</v>
      </c>
      <c r="P3185" s="9" t="s">
        <v>32</v>
      </c>
      <c r="Q3185" t="s">
        <v>26407</v>
      </c>
      <c r="R3185" s="9" t="s">
        <v>17918</v>
      </c>
      <c r="S3185" s="9" t="s">
        <v>26408</v>
      </c>
      <c r="T3185" s="9" t="s">
        <v>26409</v>
      </c>
    </row>
    <row r="3186" spans="1:20" x14ac:dyDescent="0.3">
      <c r="A3186" s="9" t="s">
        <v>26410</v>
      </c>
      <c r="B3186" s="9" t="s">
        <v>26411</v>
      </c>
      <c r="C3186" s="9" t="s">
        <v>22</v>
      </c>
      <c r="D3186" s="28" t="s">
        <v>26412</v>
      </c>
      <c r="E3186" s="9" t="s">
        <v>40</v>
      </c>
      <c r="F3186" s="9" t="s">
        <v>694</v>
      </c>
      <c r="G3186" s="9" t="s">
        <v>26413</v>
      </c>
      <c r="H3186" s="9" t="s">
        <v>26413</v>
      </c>
      <c r="I3186" s="9" t="s">
        <v>196</v>
      </c>
      <c r="J3186" s="9" t="s">
        <v>10626</v>
      </c>
      <c r="K3186" s="9" t="s">
        <v>962</v>
      </c>
      <c r="L3186" s="9" t="s">
        <v>30</v>
      </c>
      <c r="M3186" s="9" t="s">
        <v>3626</v>
      </c>
      <c r="N3186" s="9" t="s">
        <v>3626</v>
      </c>
      <c r="O3186" s="9" t="s">
        <v>78</v>
      </c>
      <c r="P3186" s="9" t="s">
        <v>32</v>
      </c>
      <c r="Q3186" t="s">
        <v>26414</v>
      </c>
      <c r="R3186" s="9" t="s">
        <v>26415</v>
      </c>
      <c r="S3186" s="9" t="s">
        <v>26416</v>
      </c>
      <c r="T3186" s="9" t="s">
        <v>26417</v>
      </c>
    </row>
    <row r="3187" spans="1:20" x14ac:dyDescent="0.3">
      <c r="A3187" s="9" t="s">
        <v>26418</v>
      </c>
      <c r="B3187" s="9" t="s">
        <v>26419</v>
      </c>
      <c r="C3187" s="9" t="s">
        <v>22</v>
      </c>
      <c r="D3187" s="28" t="s">
        <v>26420</v>
      </c>
      <c r="E3187" s="9" t="s">
        <v>815</v>
      </c>
      <c r="F3187" s="9" t="s">
        <v>86</v>
      </c>
      <c r="G3187" s="9" t="s">
        <v>42</v>
      </c>
      <c r="H3187" s="9" t="s">
        <v>26421</v>
      </c>
      <c r="I3187" s="9" t="s">
        <v>88</v>
      </c>
      <c r="J3187" s="9" t="s">
        <v>120</v>
      </c>
      <c r="K3187" s="9" t="s">
        <v>1201</v>
      </c>
      <c r="L3187" s="9" t="s">
        <v>30</v>
      </c>
      <c r="M3187" s="9" t="s">
        <v>122</v>
      </c>
      <c r="N3187" s="9" t="s">
        <v>122</v>
      </c>
      <c r="O3187" s="9" t="s">
        <v>92</v>
      </c>
      <c r="P3187" s="9" t="s">
        <v>32</v>
      </c>
      <c r="Q3187" t="s">
        <v>26422</v>
      </c>
      <c r="R3187" s="9" t="s">
        <v>26423</v>
      </c>
      <c r="S3187" s="9" t="s">
        <v>26424</v>
      </c>
      <c r="T3187" s="9" t="s">
        <v>26425</v>
      </c>
    </row>
    <row r="3188" spans="1:20" x14ac:dyDescent="0.3">
      <c r="A3188" s="9" t="s">
        <v>26426</v>
      </c>
      <c r="B3188" s="9" t="s">
        <v>26427</v>
      </c>
      <c r="C3188" s="9" t="s">
        <v>22</v>
      </c>
      <c r="D3188" s="28" t="s">
        <v>26428</v>
      </c>
      <c r="E3188" s="9" t="s">
        <v>912</v>
      </c>
      <c r="F3188" s="9" t="s">
        <v>4180</v>
      </c>
      <c r="G3188" s="9" t="s">
        <v>26429</v>
      </c>
      <c r="H3188" s="9" t="s">
        <v>26429</v>
      </c>
      <c r="I3188" s="9" t="s">
        <v>27</v>
      </c>
      <c r="J3188" s="9" t="s">
        <v>28</v>
      </c>
      <c r="K3188" s="9" t="s">
        <v>775</v>
      </c>
      <c r="L3188" s="9" t="s">
        <v>30</v>
      </c>
      <c r="M3188" s="9" t="s">
        <v>28</v>
      </c>
      <c r="N3188" s="9" t="s">
        <v>28</v>
      </c>
      <c r="O3188" s="9" t="s">
        <v>78</v>
      </c>
      <c r="P3188" s="9" t="s">
        <v>32</v>
      </c>
      <c r="Q3188" t="s">
        <v>26430</v>
      </c>
      <c r="R3188" s="9" t="s">
        <v>26431</v>
      </c>
      <c r="S3188" s="9" t="s">
        <v>26432</v>
      </c>
      <c r="T3188" s="9" t="s">
        <v>26433</v>
      </c>
    </row>
    <row r="3189" spans="1:20" x14ac:dyDescent="0.3">
      <c r="A3189" s="9" t="s">
        <v>26434</v>
      </c>
      <c r="B3189" s="9" t="s">
        <v>26435</v>
      </c>
      <c r="C3189" s="9" t="s">
        <v>22</v>
      </c>
      <c r="D3189" s="28" t="s">
        <v>26436</v>
      </c>
      <c r="E3189" s="9" t="s">
        <v>70</v>
      </c>
      <c r="F3189" s="9" t="s">
        <v>71</v>
      </c>
      <c r="G3189" s="9" t="s">
        <v>42</v>
      </c>
      <c r="H3189" s="9" t="s">
        <v>43</v>
      </c>
      <c r="I3189" s="9" t="s">
        <v>27</v>
      </c>
      <c r="J3189" s="9" t="s">
        <v>44</v>
      </c>
      <c r="K3189" s="9" t="s">
        <v>5187</v>
      </c>
      <c r="L3189" s="9" t="s">
        <v>30</v>
      </c>
      <c r="M3189" s="9" t="s">
        <v>44</v>
      </c>
      <c r="N3189" s="9" t="s">
        <v>44</v>
      </c>
      <c r="O3189" s="9" t="s">
        <v>2500</v>
      </c>
      <c r="P3189" s="9" t="s">
        <v>32</v>
      </c>
      <c r="Q3189" t="s">
        <v>26437</v>
      </c>
      <c r="R3189" s="9" t="s">
        <v>26438</v>
      </c>
      <c r="S3189" s="9" t="s">
        <v>26439</v>
      </c>
      <c r="T3189" s="9" t="s">
        <v>26440</v>
      </c>
    </row>
    <row r="3190" spans="1:20" x14ac:dyDescent="0.3">
      <c r="A3190" s="9" t="s">
        <v>26441</v>
      </c>
      <c r="B3190" s="9" t="s">
        <v>26442</v>
      </c>
      <c r="C3190" s="9" t="s">
        <v>22</v>
      </c>
      <c r="D3190" s="28" t="s">
        <v>26443</v>
      </c>
      <c r="E3190" s="9" t="s">
        <v>458</v>
      </c>
      <c r="F3190" s="9" t="s">
        <v>1228</v>
      </c>
      <c r="G3190" s="9" t="s">
        <v>26444</v>
      </c>
      <c r="H3190" s="9" t="s">
        <v>26444</v>
      </c>
      <c r="I3190" s="9" t="s">
        <v>27</v>
      </c>
      <c r="J3190" s="9" t="s">
        <v>578</v>
      </c>
      <c r="K3190" s="9" t="s">
        <v>716</v>
      </c>
      <c r="L3190" s="9" t="s">
        <v>30</v>
      </c>
      <c r="M3190" s="9" t="s">
        <v>578</v>
      </c>
      <c r="N3190" s="9" t="s">
        <v>578</v>
      </c>
      <c r="O3190" s="9" t="s">
        <v>78</v>
      </c>
      <c r="P3190" s="9" t="s">
        <v>32</v>
      </c>
      <c r="Q3190" t="s">
        <v>26445</v>
      </c>
      <c r="R3190" s="9" t="s">
        <v>26446</v>
      </c>
      <c r="S3190" s="9" t="s">
        <v>26447</v>
      </c>
      <c r="T3190" s="9" t="s">
        <v>26448</v>
      </c>
    </row>
    <row r="3191" spans="1:20" x14ac:dyDescent="0.3">
      <c r="A3191" s="9" t="s">
        <v>26449</v>
      </c>
      <c r="B3191" s="9" t="s">
        <v>26450</v>
      </c>
      <c r="C3191" s="9" t="s">
        <v>22</v>
      </c>
      <c r="D3191" s="28" t="s">
        <v>26451</v>
      </c>
      <c r="E3191" s="9" t="s">
        <v>24</v>
      </c>
      <c r="F3191" s="9" t="s">
        <v>158</v>
      </c>
      <c r="G3191" s="9" t="s">
        <v>26452</v>
      </c>
      <c r="H3191" s="9" t="s">
        <v>26453</v>
      </c>
      <c r="I3191" s="9" t="s">
        <v>196</v>
      </c>
      <c r="J3191" s="9" t="s">
        <v>7226</v>
      </c>
      <c r="K3191" s="9" t="s">
        <v>210</v>
      </c>
      <c r="L3191" s="9" t="s">
        <v>30</v>
      </c>
      <c r="M3191" s="9" t="s">
        <v>199</v>
      </c>
      <c r="N3191" s="9" t="s">
        <v>199</v>
      </c>
      <c r="O3191" s="9" t="s">
        <v>136</v>
      </c>
      <c r="P3191" s="9" t="s">
        <v>32</v>
      </c>
      <c r="Q3191" t="s">
        <v>26454</v>
      </c>
      <c r="R3191" s="9" t="s">
        <v>26455</v>
      </c>
      <c r="S3191" s="9" t="s">
        <v>26456</v>
      </c>
      <c r="T3191" s="9" t="s">
        <v>26457</v>
      </c>
    </row>
    <row r="3192" spans="1:20" x14ac:dyDescent="0.3">
      <c r="A3192" s="9" t="s">
        <v>26458</v>
      </c>
      <c r="B3192" s="9" t="s">
        <v>18743</v>
      </c>
      <c r="C3192" s="9" t="s">
        <v>22</v>
      </c>
      <c r="D3192" s="28" t="s">
        <v>26459</v>
      </c>
      <c r="E3192" s="9" t="s">
        <v>760</v>
      </c>
      <c r="F3192" s="9" t="s">
        <v>3614</v>
      </c>
      <c r="G3192" s="9" t="s">
        <v>26460</v>
      </c>
      <c r="H3192" s="9" t="s">
        <v>26460</v>
      </c>
      <c r="I3192" s="9" t="s">
        <v>27</v>
      </c>
      <c r="J3192" s="9" t="s">
        <v>110</v>
      </c>
      <c r="K3192" s="9" t="s">
        <v>2997</v>
      </c>
      <c r="L3192" s="9" t="s">
        <v>30</v>
      </c>
      <c r="M3192" s="9" t="s">
        <v>110</v>
      </c>
      <c r="N3192" s="9" t="s">
        <v>110</v>
      </c>
      <c r="O3192" s="9" t="s">
        <v>78</v>
      </c>
      <c r="P3192" s="9" t="s">
        <v>32</v>
      </c>
      <c r="Q3192" t="s">
        <v>26461</v>
      </c>
      <c r="R3192" s="9" t="s">
        <v>26462</v>
      </c>
      <c r="S3192" s="9" t="s">
        <v>26463</v>
      </c>
      <c r="T3192" s="9" t="s">
        <v>26464</v>
      </c>
    </row>
    <row r="3193" spans="1:20" x14ac:dyDescent="0.3">
      <c r="A3193" s="9" t="s">
        <v>26465</v>
      </c>
      <c r="B3193" s="9" t="s">
        <v>26466</v>
      </c>
      <c r="C3193" s="9" t="s">
        <v>22</v>
      </c>
      <c r="D3193" s="28" t="s">
        <v>26467</v>
      </c>
      <c r="E3193" s="9" t="s">
        <v>54</v>
      </c>
      <c r="F3193" s="9" t="s">
        <v>2035</v>
      </c>
      <c r="G3193" s="9" t="s">
        <v>26468</v>
      </c>
      <c r="H3193" s="9" t="s">
        <v>26468</v>
      </c>
      <c r="I3193" s="9" t="s">
        <v>27</v>
      </c>
      <c r="J3193" s="9" t="s">
        <v>110</v>
      </c>
      <c r="K3193" s="9" t="s">
        <v>3935</v>
      </c>
      <c r="L3193" s="9" t="s">
        <v>30</v>
      </c>
      <c r="M3193" s="9" t="s">
        <v>110</v>
      </c>
      <c r="N3193" s="9" t="s">
        <v>110</v>
      </c>
      <c r="O3193" s="9" t="s">
        <v>78</v>
      </c>
      <c r="P3193" s="9" t="s">
        <v>32</v>
      </c>
      <c r="Q3193" t="s">
        <v>26469</v>
      </c>
      <c r="R3193" s="9" t="s">
        <v>26470</v>
      </c>
      <c r="S3193" s="9" t="s">
        <v>26471</v>
      </c>
      <c r="T3193" s="9" t="s">
        <v>26472</v>
      </c>
    </row>
    <row r="3194" spans="1:20" x14ac:dyDescent="0.3">
      <c r="A3194" s="9" t="s">
        <v>26473</v>
      </c>
      <c r="B3194" s="9" t="s">
        <v>26474</v>
      </c>
      <c r="C3194" s="9" t="s">
        <v>22</v>
      </c>
      <c r="D3194" s="28" t="s">
        <v>26475</v>
      </c>
      <c r="E3194" s="9" t="s">
        <v>144</v>
      </c>
      <c r="F3194" s="9" t="s">
        <v>145</v>
      </c>
      <c r="G3194" s="9" t="s">
        <v>42</v>
      </c>
      <c r="H3194" s="9" t="s">
        <v>26476</v>
      </c>
      <c r="I3194" s="9" t="s">
        <v>88</v>
      </c>
      <c r="J3194" s="9" t="s">
        <v>4621</v>
      </c>
      <c r="K3194" s="9" t="s">
        <v>462</v>
      </c>
      <c r="L3194" s="9" t="s">
        <v>30</v>
      </c>
      <c r="M3194" s="9" t="s">
        <v>4622</v>
      </c>
      <c r="N3194" s="9" t="s">
        <v>4622</v>
      </c>
      <c r="O3194" s="9" t="s">
        <v>92</v>
      </c>
      <c r="P3194" s="9" t="s">
        <v>32</v>
      </c>
      <c r="Q3194" t="s">
        <v>26477</v>
      </c>
      <c r="R3194" s="9" t="s">
        <v>26478</v>
      </c>
      <c r="S3194" s="9" t="s">
        <v>26479</v>
      </c>
      <c r="T3194" s="9" t="s">
        <v>26480</v>
      </c>
    </row>
    <row r="3195" spans="1:20" x14ac:dyDescent="0.3">
      <c r="A3195" s="9" t="s">
        <v>26481</v>
      </c>
      <c r="B3195" s="9" t="s">
        <v>26482</v>
      </c>
      <c r="C3195" s="9" t="s">
        <v>22</v>
      </c>
      <c r="D3195" s="28" t="s">
        <v>26483</v>
      </c>
      <c r="E3195" s="9" t="s">
        <v>760</v>
      </c>
      <c r="F3195" s="9" t="s">
        <v>892</v>
      </c>
      <c r="G3195" s="9" t="s">
        <v>26484</v>
      </c>
      <c r="H3195" s="9" t="s">
        <v>26485</v>
      </c>
      <c r="I3195" s="9" t="s">
        <v>181</v>
      </c>
      <c r="J3195" s="9" t="s">
        <v>4842</v>
      </c>
      <c r="K3195" s="9" t="s">
        <v>1485</v>
      </c>
      <c r="L3195" s="9" t="s">
        <v>30</v>
      </c>
      <c r="M3195" s="9" t="s">
        <v>1486</v>
      </c>
      <c r="N3195" s="9" t="s">
        <v>1486</v>
      </c>
      <c r="O3195" s="9" t="s">
        <v>78</v>
      </c>
      <c r="P3195" s="9" t="s">
        <v>32</v>
      </c>
      <c r="Q3195" t="s">
        <v>26486</v>
      </c>
      <c r="R3195" s="9" t="s">
        <v>26487</v>
      </c>
      <c r="S3195" s="9" t="s">
        <v>26488</v>
      </c>
      <c r="T3195" s="9" t="s">
        <v>26489</v>
      </c>
    </row>
    <row r="3196" spans="1:20" x14ac:dyDescent="0.3">
      <c r="A3196" s="9" t="s">
        <v>26490</v>
      </c>
      <c r="B3196" s="9" t="s">
        <v>26491</v>
      </c>
      <c r="C3196" s="9" t="s">
        <v>22</v>
      </c>
      <c r="D3196" s="28" t="s">
        <v>26492</v>
      </c>
      <c r="E3196" s="9" t="s">
        <v>144</v>
      </c>
      <c r="F3196" s="9" t="s">
        <v>145</v>
      </c>
      <c r="G3196" s="9" t="s">
        <v>42</v>
      </c>
      <c r="H3196" s="9" t="s">
        <v>26493</v>
      </c>
      <c r="I3196" s="9" t="s">
        <v>88</v>
      </c>
      <c r="J3196" s="9" t="s">
        <v>89</v>
      </c>
      <c r="K3196" s="9" t="s">
        <v>1082</v>
      </c>
      <c r="L3196" s="9" t="s">
        <v>30</v>
      </c>
      <c r="M3196" s="9" t="s">
        <v>91</v>
      </c>
      <c r="N3196" s="9" t="s">
        <v>91</v>
      </c>
      <c r="O3196" s="9" t="s">
        <v>92</v>
      </c>
      <c r="P3196" s="9" t="s">
        <v>32</v>
      </c>
      <c r="Q3196" t="s">
        <v>26494</v>
      </c>
      <c r="R3196" s="9" t="s">
        <v>26495</v>
      </c>
      <c r="S3196" s="9" t="s">
        <v>26496</v>
      </c>
      <c r="T3196" s="9" t="s">
        <v>26497</v>
      </c>
    </row>
    <row r="3197" spans="1:20" x14ac:dyDescent="0.3">
      <c r="A3197" s="9" t="s">
        <v>26498</v>
      </c>
      <c r="B3197" s="9" t="s">
        <v>26499</v>
      </c>
      <c r="C3197" s="9" t="s">
        <v>22</v>
      </c>
      <c r="D3197" s="28" t="s">
        <v>26500</v>
      </c>
      <c r="E3197" s="9" t="s">
        <v>24</v>
      </c>
      <c r="F3197" s="9" t="s">
        <v>231</v>
      </c>
      <c r="G3197" s="9" t="s">
        <v>42</v>
      </c>
      <c r="H3197" s="9" t="s">
        <v>26501</v>
      </c>
      <c r="I3197" s="9" t="s">
        <v>88</v>
      </c>
      <c r="J3197" s="9" t="s">
        <v>4621</v>
      </c>
      <c r="K3197" s="9" t="s">
        <v>3039</v>
      </c>
      <c r="L3197" s="9" t="s">
        <v>30</v>
      </c>
      <c r="M3197" s="9" t="s">
        <v>4622</v>
      </c>
      <c r="N3197" s="9" t="s">
        <v>4622</v>
      </c>
      <c r="O3197" s="9" t="s">
        <v>92</v>
      </c>
      <c r="P3197" s="9" t="s">
        <v>32</v>
      </c>
      <c r="Q3197" t="s">
        <v>26502</v>
      </c>
      <c r="R3197" s="9" t="s">
        <v>21838</v>
      </c>
      <c r="S3197" s="9" t="s">
        <v>26503</v>
      </c>
      <c r="T3197" s="9" t="s">
        <v>26504</v>
      </c>
    </row>
    <row r="3198" spans="1:20" x14ac:dyDescent="0.3">
      <c r="A3198" s="9" t="s">
        <v>26505</v>
      </c>
      <c r="B3198" s="9" t="s">
        <v>26506</v>
      </c>
      <c r="C3198" s="9" t="s">
        <v>22</v>
      </c>
      <c r="D3198" s="28" t="s">
        <v>26507</v>
      </c>
      <c r="E3198" s="9" t="s">
        <v>2550</v>
      </c>
      <c r="F3198" s="9" t="s">
        <v>1380</v>
      </c>
      <c r="G3198" s="9" t="s">
        <v>26508</v>
      </c>
      <c r="H3198" s="9" t="s">
        <v>26509</v>
      </c>
      <c r="I3198" s="9" t="s">
        <v>74</v>
      </c>
      <c r="J3198" s="9" t="s">
        <v>2521</v>
      </c>
      <c r="K3198" s="9" t="s">
        <v>1082</v>
      </c>
      <c r="L3198" s="9" t="s">
        <v>30</v>
      </c>
      <c r="M3198" s="9" t="s">
        <v>2511</v>
      </c>
      <c r="N3198" s="9" t="s">
        <v>2511</v>
      </c>
      <c r="O3198" s="9" t="s">
        <v>78</v>
      </c>
      <c r="P3198" s="9" t="s">
        <v>32</v>
      </c>
      <c r="Q3198" t="s">
        <v>26510</v>
      </c>
      <c r="R3198" s="9" t="s">
        <v>23345</v>
      </c>
      <c r="S3198" s="9" t="s">
        <v>26511</v>
      </c>
      <c r="T3198" s="9" t="s">
        <v>26512</v>
      </c>
    </row>
    <row r="3199" spans="1:20" x14ac:dyDescent="0.3">
      <c r="A3199" s="9" t="s">
        <v>26513</v>
      </c>
      <c r="B3199" s="9" t="s">
        <v>26514</v>
      </c>
      <c r="C3199" s="9" t="s">
        <v>22</v>
      </c>
      <c r="D3199" s="28" t="s">
        <v>26515</v>
      </c>
      <c r="E3199" s="9" t="s">
        <v>3112</v>
      </c>
      <c r="F3199" s="9" t="s">
        <v>5665</v>
      </c>
      <c r="G3199" s="9" t="s">
        <v>343</v>
      </c>
      <c r="H3199" s="9" t="s">
        <v>343</v>
      </c>
      <c r="I3199" s="9" t="s">
        <v>27</v>
      </c>
      <c r="J3199" s="9" t="s">
        <v>344</v>
      </c>
      <c r="K3199" s="9" t="s">
        <v>162</v>
      </c>
      <c r="L3199" s="9" t="s">
        <v>30</v>
      </c>
      <c r="M3199" s="9" t="s">
        <v>344</v>
      </c>
      <c r="N3199" s="9" t="s">
        <v>344</v>
      </c>
      <c r="O3199" s="9" t="s">
        <v>31</v>
      </c>
      <c r="P3199" s="9" t="s">
        <v>32</v>
      </c>
      <c r="Q3199" t="s">
        <v>26516</v>
      </c>
      <c r="R3199" s="9" t="s">
        <v>26517</v>
      </c>
      <c r="S3199" s="9" t="s">
        <v>26518</v>
      </c>
      <c r="T3199" s="9" t="s">
        <v>26519</v>
      </c>
    </row>
    <row r="3200" spans="1:20" x14ac:dyDescent="0.3">
      <c r="A3200" s="9" t="s">
        <v>26520</v>
      </c>
      <c r="B3200" s="9" t="s">
        <v>26521</v>
      </c>
      <c r="C3200" s="9" t="s">
        <v>22</v>
      </c>
      <c r="D3200" s="28" t="s">
        <v>26522</v>
      </c>
      <c r="E3200" s="9" t="s">
        <v>760</v>
      </c>
      <c r="F3200" s="9" t="s">
        <v>3614</v>
      </c>
      <c r="G3200" s="9" t="s">
        <v>343</v>
      </c>
      <c r="H3200" s="9" t="s">
        <v>343</v>
      </c>
      <c r="I3200" s="9" t="s">
        <v>27</v>
      </c>
      <c r="J3200" s="9" t="s">
        <v>110</v>
      </c>
      <c r="K3200" s="9" t="s">
        <v>19994</v>
      </c>
      <c r="L3200" s="9" t="s">
        <v>30</v>
      </c>
      <c r="M3200" s="9" t="s">
        <v>110</v>
      </c>
      <c r="N3200" s="9" t="s">
        <v>110</v>
      </c>
      <c r="O3200" s="9" t="s">
        <v>78</v>
      </c>
      <c r="P3200" s="9" t="s">
        <v>32</v>
      </c>
      <c r="Q3200" t="s">
        <v>26523</v>
      </c>
      <c r="R3200" s="9" t="s">
        <v>26524</v>
      </c>
      <c r="S3200" s="9" t="s">
        <v>26525</v>
      </c>
      <c r="T3200" s="9" t="s">
        <v>26526</v>
      </c>
    </row>
    <row r="3201" spans="1:20" x14ac:dyDescent="0.3">
      <c r="A3201" s="9" t="s">
        <v>26527</v>
      </c>
      <c r="B3201" s="9" t="s">
        <v>26528</v>
      </c>
      <c r="C3201" s="9" t="s">
        <v>22</v>
      </c>
      <c r="D3201" s="28" t="s">
        <v>26529</v>
      </c>
      <c r="E3201" s="9" t="s">
        <v>815</v>
      </c>
      <c r="F3201" s="9" t="s">
        <v>86</v>
      </c>
      <c r="G3201" s="9" t="s">
        <v>42</v>
      </c>
      <c r="H3201" s="9" t="s">
        <v>5305</v>
      </c>
      <c r="I3201" s="9" t="s">
        <v>88</v>
      </c>
      <c r="J3201" s="9" t="s">
        <v>120</v>
      </c>
      <c r="K3201" s="9" t="s">
        <v>917</v>
      </c>
      <c r="L3201" s="9" t="s">
        <v>30</v>
      </c>
      <c r="M3201" s="9" t="s">
        <v>122</v>
      </c>
      <c r="N3201" s="9" t="s">
        <v>122</v>
      </c>
      <c r="O3201" s="9" t="s">
        <v>92</v>
      </c>
      <c r="P3201" s="9" t="s">
        <v>32</v>
      </c>
      <c r="Q3201" t="s">
        <v>26530</v>
      </c>
      <c r="R3201" s="9" t="s">
        <v>26531</v>
      </c>
      <c r="S3201" s="9" t="s">
        <v>26532</v>
      </c>
      <c r="T3201" s="9" t="s">
        <v>26533</v>
      </c>
    </row>
    <row r="3202" spans="1:20" x14ac:dyDescent="0.3">
      <c r="A3202" s="9" t="s">
        <v>26534</v>
      </c>
      <c r="B3202" s="9" t="s">
        <v>26535</v>
      </c>
      <c r="C3202" s="9" t="s">
        <v>22</v>
      </c>
      <c r="D3202" s="28" t="s">
        <v>26536</v>
      </c>
      <c r="E3202" s="9" t="s">
        <v>70</v>
      </c>
      <c r="F3202" s="9" t="s">
        <v>999</v>
      </c>
      <c r="G3202" s="9" t="s">
        <v>42</v>
      </c>
      <c r="H3202" s="9" t="s">
        <v>1168</v>
      </c>
      <c r="I3202" s="9" t="s">
        <v>88</v>
      </c>
      <c r="J3202" s="9" t="s">
        <v>120</v>
      </c>
      <c r="K3202" s="9" t="s">
        <v>1570</v>
      </c>
      <c r="L3202" s="9" t="s">
        <v>30</v>
      </c>
      <c r="M3202" s="9" t="s">
        <v>122</v>
      </c>
      <c r="N3202" s="9" t="s">
        <v>122</v>
      </c>
      <c r="O3202" s="9" t="s">
        <v>92</v>
      </c>
      <c r="P3202" s="9" t="s">
        <v>32</v>
      </c>
      <c r="Q3202" t="s">
        <v>26537</v>
      </c>
      <c r="R3202" s="9" t="s">
        <v>26538</v>
      </c>
      <c r="S3202" s="9" t="s">
        <v>26539</v>
      </c>
      <c r="T3202" s="9" t="s">
        <v>26540</v>
      </c>
    </row>
    <row r="3203" spans="1:20" x14ac:dyDescent="0.3">
      <c r="A3203" s="9" t="s">
        <v>26541</v>
      </c>
      <c r="B3203" s="9" t="s">
        <v>26542</v>
      </c>
      <c r="C3203" s="9" t="s">
        <v>22</v>
      </c>
      <c r="D3203" s="28" t="s">
        <v>26543</v>
      </c>
      <c r="E3203" s="9" t="s">
        <v>144</v>
      </c>
      <c r="F3203" s="9" t="s">
        <v>557</v>
      </c>
      <c r="G3203" s="9" t="s">
        <v>26544</v>
      </c>
      <c r="H3203" s="9" t="s">
        <v>26544</v>
      </c>
      <c r="I3203" s="9" t="s">
        <v>474</v>
      </c>
      <c r="J3203" s="9" t="s">
        <v>2438</v>
      </c>
      <c r="K3203" s="9" t="s">
        <v>2401</v>
      </c>
      <c r="L3203" s="9" t="s">
        <v>30</v>
      </c>
      <c r="M3203" s="9" t="s">
        <v>2439</v>
      </c>
      <c r="N3203" s="9" t="s">
        <v>2439</v>
      </c>
      <c r="O3203" s="9" t="s">
        <v>78</v>
      </c>
      <c r="P3203" s="9" t="s">
        <v>32</v>
      </c>
      <c r="Q3203" t="s">
        <v>26545</v>
      </c>
      <c r="R3203" s="9" t="s">
        <v>5889</v>
      </c>
      <c r="S3203" s="9" t="s">
        <v>26546</v>
      </c>
      <c r="T3203" s="9" t="s">
        <v>26547</v>
      </c>
    </row>
    <row r="3204" spans="1:20" x14ac:dyDescent="0.3">
      <c r="A3204" s="9" t="s">
        <v>26548</v>
      </c>
      <c r="B3204" s="9" t="s">
        <v>26549</v>
      </c>
      <c r="C3204" s="9" t="s">
        <v>22</v>
      </c>
      <c r="D3204" s="28" t="s">
        <v>26550</v>
      </c>
      <c r="E3204" s="9" t="s">
        <v>24</v>
      </c>
      <c r="F3204" s="9" t="s">
        <v>25</v>
      </c>
      <c r="G3204" s="9" t="s">
        <v>343</v>
      </c>
      <c r="H3204" s="9" t="s">
        <v>343</v>
      </c>
      <c r="I3204" s="9" t="s">
        <v>27</v>
      </c>
      <c r="J3204" s="9" t="s">
        <v>110</v>
      </c>
      <c r="K3204" s="9" t="s">
        <v>298</v>
      </c>
      <c r="L3204" s="9" t="s">
        <v>30</v>
      </c>
      <c r="M3204" s="9" t="s">
        <v>110</v>
      </c>
      <c r="N3204" s="9" t="s">
        <v>110</v>
      </c>
      <c r="O3204" s="9" t="s">
        <v>31</v>
      </c>
      <c r="P3204" s="9" t="s">
        <v>32</v>
      </c>
      <c r="Q3204" t="s">
        <v>26551</v>
      </c>
      <c r="R3204" s="9" t="s">
        <v>26552</v>
      </c>
      <c r="S3204" s="9" t="s">
        <v>26553</v>
      </c>
      <c r="T3204" s="9" t="s">
        <v>26554</v>
      </c>
    </row>
    <row r="3205" spans="1:20" x14ac:dyDescent="0.3">
      <c r="A3205" s="9" t="s">
        <v>26555</v>
      </c>
      <c r="B3205" s="9" t="s">
        <v>26556</v>
      </c>
      <c r="C3205" s="9" t="s">
        <v>22</v>
      </c>
      <c r="D3205" s="28" t="s">
        <v>26557</v>
      </c>
      <c r="E3205" s="9" t="s">
        <v>990</v>
      </c>
      <c r="F3205" s="9" t="s">
        <v>3925</v>
      </c>
      <c r="G3205" s="9" t="s">
        <v>26558</v>
      </c>
      <c r="H3205" s="9" t="s">
        <v>26558</v>
      </c>
      <c r="I3205" s="9" t="s">
        <v>27</v>
      </c>
      <c r="J3205" s="9" t="s">
        <v>344</v>
      </c>
      <c r="K3205" s="9" t="s">
        <v>3521</v>
      </c>
      <c r="L3205" s="9" t="s">
        <v>30</v>
      </c>
      <c r="M3205" s="9" t="s">
        <v>344</v>
      </c>
      <c r="N3205" s="9" t="s">
        <v>344</v>
      </c>
      <c r="O3205" s="9" t="s">
        <v>31</v>
      </c>
      <c r="P3205" s="9" t="s">
        <v>32</v>
      </c>
      <c r="Q3205" t="s">
        <v>26559</v>
      </c>
      <c r="R3205" s="9" t="s">
        <v>26560</v>
      </c>
      <c r="S3205" s="9" t="s">
        <v>26561</v>
      </c>
      <c r="T3205" s="9" t="s">
        <v>26562</v>
      </c>
    </row>
    <row r="3206" spans="1:20" x14ac:dyDescent="0.3">
      <c r="A3206" s="9" t="s">
        <v>26563</v>
      </c>
      <c r="B3206" s="9" t="s">
        <v>26564</v>
      </c>
      <c r="C3206" s="9" t="s">
        <v>22</v>
      </c>
      <c r="D3206" s="28" t="s">
        <v>26565</v>
      </c>
      <c r="E3206" s="9" t="s">
        <v>760</v>
      </c>
      <c r="F3206" s="9" t="s">
        <v>1380</v>
      </c>
      <c r="G3206" s="9" t="s">
        <v>42</v>
      </c>
      <c r="H3206" s="9" t="s">
        <v>43</v>
      </c>
      <c r="I3206" s="9" t="s">
        <v>27</v>
      </c>
      <c r="J3206" s="9" t="s">
        <v>1381</v>
      </c>
      <c r="K3206" s="9" t="s">
        <v>3512</v>
      </c>
      <c r="L3206" s="9" t="s">
        <v>30</v>
      </c>
      <c r="M3206" s="9" t="s">
        <v>1381</v>
      </c>
      <c r="N3206" s="9" t="s">
        <v>1381</v>
      </c>
      <c r="O3206" s="9" t="s">
        <v>2500</v>
      </c>
      <c r="P3206" s="9" t="s">
        <v>32</v>
      </c>
      <c r="Q3206" t="s">
        <v>26566</v>
      </c>
      <c r="R3206" s="9" t="s">
        <v>26567</v>
      </c>
      <c r="S3206" s="9" t="s">
        <v>26568</v>
      </c>
      <c r="T3206" s="9" t="s">
        <v>26569</v>
      </c>
    </row>
    <row r="3207" spans="1:20" x14ac:dyDescent="0.3">
      <c r="A3207" s="9" t="s">
        <v>26570</v>
      </c>
      <c r="B3207" s="9" t="s">
        <v>26571</v>
      </c>
      <c r="C3207" s="9" t="s">
        <v>22</v>
      </c>
      <c r="D3207" s="28" t="s">
        <v>26572</v>
      </c>
      <c r="E3207" s="9" t="s">
        <v>40</v>
      </c>
      <c r="F3207" s="9" t="s">
        <v>694</v>
      </c>
      <c r="G3207" s="9" t="s">
        <v>26573</v>
      </c>
      <c r="H3207" s="9" t="s">
        <v>26573</v>
      </c>
      <c r="I3207" s="9" t="s">
        <v>58</v>
      </c>
      <c r="J3207" s="9" t="s">
        <v>884</v>
      </c>
      <c r="K3207" s="9" t="s">
        <v>1283</v>
      </c>
      <c r="L3207" s="9" t="s">
        <v>30</v>
      </c>
      <c r="M3207" s="9" t="s">
        <v>728</v>
      </c>
      <c r="N3207" s="9" t="s">
        <v>728</v>
      </c>
      <c r="O3207" s="9" t="s">
        <v>78</v>
      </c>
      <c r="P3207" s="9" t="s">
        <v>32</v>
      </c>
      <c r="Q3207" t="s">
        <v>26574</v>
      </c>
      <c r="R3207" s="9" t="s">
        <v>26575</v>
      </c>
      <c r="S3207" s="9" t="s">
        <v>26576</v>
      </c>
      <c r="T3207" s="9" t="s">
        <v>26577</v>
      </c>
    </row>
    <row r="3208" spans="1:20" x14ac:dyDescent="0.3">
      <c r="A3208" s="9" t="s">
        <v>26578</v>
      </c>
      <c r="B3208" s="9" t="s">
        <v>26579</v>
      </c>
      <c r="C3208" s="9" t="s">
        <v>22</v>
      </c>
      <c r="D3208" s="28" t="s">
        <v>26580</v>
      </c>
      <c r="E3208" s="9" t="s">
        <v>815</v>
      </c>
      <c r="F3208" s="9" t="s">
        <v>694</v>
      </c>
      <c r="G3208" s="9" t="s">
        <v>42</v>
      </c>
      <c r="H3208" s="9" t="s">
        <v>5608</v>
      </c>
      <c r="I3208" s="9" t="s">
        <v>88</v>
      </c>
      <c r="J3208" s="9" t="s">
        <v>120</v>
      </c>
      <c r="K3208" s="9" t="s">
        <v>912</v>
      </c>
      <c r="L3208" s="9" t="s">
        <v>30</v>
      </c>
      <c r="M3208" s="9" t="s">
        <v>122</v>
      </c>
      <c r="N3208" s="9" t="s">
        <v>122</v>
      </c>
      <c r="O3208" s="9" t="s">
        <v>92</v>
      </c>
      <c r="P3208" s="9" t="s">
        <v>32</v>
      </c>
      <c r="Q3208" t="s">
        <v>26581</v>
      </c>
      <c r="R3208" s="9" t="s">
        <v>26582</v>
      </c>
      <c r="S3208" s="9" t="s">
        <v>26583</v>
      </c>
      <c r="T3208" s="9" t="s">
        <v>26584</v>
      </c>
    </row>
    <row r="3209" spans="1:20" x14ac:dyDescent="0.3">
      <c r="A3209" s="9" t="s">
        <v>26585</v>
      </c>
      <c r="B3209" s="9" t="s">
        <v>26586</v>
      </c>
      <c r="C3209" s="9" t="s">
        <v>22</v>
      </c>
      <c r="D3209" s="28" t="s">
        <v>26587</v>
      </c>
      <c r="E3209" s="9" t="s">
        <v>70</v>
      </c>
      <c r="F3209" s="9" t="s">
        <v>108</v>
      </c>
      <c r="G3209" s="9" t="s">
        <v>26588</v>
      </c>
      <c r="H3209" s="9" t="s">
        <v>26588</v>
      </c>
      <c r="I3209" s="9" t="s">
        <v>27</v>
      </c>
      <c r="J3209" s="9" t="s">
        <v>110</v>
      </c>
      <c r="K3209" s="9" t="s">
        <v>1521</v>
      </c>
      <c r="L3209" s="9" t="s">
        <v>30</v>
      </c>
      <c r="M3209" s="9" t="s">
        <v>110</v>
      </c>
      <c r="N3209" s="9" t="s">
        <v>110</v>
      </c>
      <c r="O3209" s="9" t="s">
        <v>78</v>
      </c>
      <c r="P3209" s="9" t="s">
        <v>32</v>
      </c>
      <c r="Q3209" t="s">
        <v>26589</v>
      </c>
      <c r="R3209" s="9" t="s">
        <v>11204</v>
      </c>
      <c r="S3209" s="9" t="s">
        <v>26590</v>
      </c>
      <c r="T3209" s="9" t="s">
        <v>26591</v>
      </c>
    </row>
    <row r="3210" spans="1:20" x14ac:dyDescent="0.3">
      <c r="A3210" s="9" t="s">
        <v>26592</v>
      </c>
      <c r="B3210" s="9" t="s">
        <v>26593</v>
      </c>
      <c r="C3210" s="9" t="s">
        <v>22</v>
      </c>
      <c r="D3210" s="28" t="s">
        <v>26594</v>
      </c>
      <c r="E3210" s="9" t="s">
        <v>149</v>
      </c>
      <c r="F3210" s="9" t="s">
        <v>471</v>
      </c>
      <c r="G3210" s="9" t="s">
        <v>26595</v>
      </c>
      <c r="H3210" s="9" t="s">
        <v>26595</v>
      </c>
      <c r="I3210" s="9" t="s">
        <v>181</v>
      </c>
      <c r="J3210" s="9" t="s">
        <v>10127</v>
      </c>
      <c r="K3210" s="9" t="s">
        <v>462</v>
      </c>
      <c r="L3210" s="9" t="s">
        <v>30</v>
      </c>
      <c r="M3210" s="9" t="s">
        <v>2851</v>
      </c>
      <c r="N3210" s="9" t="s">
        <v>2851</v>
      </c>
      <c r="O3210" s="9" t="s">
        <v>78</v>
      </c>
      <c r="P3210" s="9" t="s">
        <v>32</v>
      </c>
      <c r="Q3210" t="s">
        <v>26596</v>
      </c>
      <c r="R3210" s="9" t="s">
        <v>26597</v>
      </c>
      <c r="S3210" s="9" t="s">
        <v>26598</v>
      </c>
      <c r="T3210" s="9" t="s">
        <v>26599</v>
      </c>
    </row>
    <row r="3211" spans="1:20" x14ac:dyDescent="0.3">
      <c r="A3211" s="9" t="s">
        <v>26600</v>
      </c>
      <c r="B3211" s="9" t="s">
        <v>26601</v>
      </c>
      <c r="C3211" s="9" t="s">
        <v>22</v>
      </c>
      <c r="D3211" s="28" t="s">
        <v>26602</v>
      </c>
      <c r="E3211" s="9" t="s">
        <v>815</v>
      </c>
      <c r="F3211" s="9" t="s">
        <v>86</v>
      </c>
      <c r="G3211" s="9" t="s">
        <v>42</v>
      </c>
      <c r="H3211" s="9" t="s">
        <v>4631</v>
      </c>
      <c r="I3211" s="9" t="s">
        <v>88</v>
      </c>
      <c r="J3211" s="9" t="s">
        <v>120</v>
      </c>
      <c r="K3211" s="9" t="s">
        <v>917</v>
      </c>
      <c r="L3211" s="9" t="s">
        <v>30</v>
      </c>
      <c r="M3211" s="9" t="s">
        <v>122</v>
      </c>
      <c r="N3211" s="9" t="s">
        <v>122</v>
      </c>
      <c r="O3211" s="9" t="s">
        <v>92</v>
      </c>
      <c r="P3211" s="9" t="s">
        <v>32</v>
      </c>
      <c r="Q3211" t="s">
        <v>26603</v>
      </c>
      <c r="R3211" s="9" t="s">
        <v>26604</v>
      </c>
      <c r="S3211" s="9" t="s">
        <v>26605</v>
      </c>
      <c r="T3211" s="9" t="s">
        <v>26606</v>
      </c>
    </row>
    <row r="3212" spans="1:20" x14ac:dyDescent="0.3">
      <c r="A3212" s="9" t="s">
        <v>26607</v>
      </c>
      <c r="B3212" s="9" t="s">
        <v>26608</v>
      </c>
      <c r="C3212" s="9" t="s">
        <v>22</v>
      </c>
      <c r="D3212" s="28" t="s">
        <v>26609</v>
      </c>
      <c r="E3212" s="9" t="s">
        <v>1754</v>
      </c>
      <c r="F3212" s="9" t="s">
        <v>8292</v>
      </c>
      <c r="G3212" s="9" t="s">
        <v>42</v>
      </c>
      <c r="H3212" s="9" t="s">
        <v>1038</v>
      </c>
      <c r="I3212" s="9" t="s">
        <v>88</v>
      </c>
      <c r="J3212" s="9" t="s">
        <v>120</v>
      </c>
      <c r="K3212" s="9" t="s">
        <v>1787</v>
      </c>
      <c r="L3212" s="9" t="s">
        <v>30</v>
      </c>
      <c r="M3212" s="9" t="s">
        <v>122</v>
      </c>
      <c r="N3212" s="9" t="s">
        <v>122</v>
      </c>
      <c r="O3212" s="9" t="s">
        <v>92</v>
      </c>
      <c r="P3212" s="9" t="s">
        <v>32</v>
      </c>
      <c r="Q3212" t="s">
        <v>26610</v>
      </c>
      <c r="R3212" s="9" t="s">
        <v>26611</v>
      </c>
      <c r="S3212" s="9" t="s">
        <v>26612</v>
      </c>
      <c r="T3212" s="9" t="s">
        <v>26613</v>
      </c>
    </row>
    <row r="3213" spans="1:20" x14ac:dyDescent="0.3">
      <c r="A3213" s="9" t="s">
        <v>26614</v>
      </c>
      <c r="B3213" s="9" t="s">
        <v>26615</v>
      </c>
      <c r="C3213" s="9" t="s">
        <v>22</v>
      </c>
      <c r="D3213" s="28" t="s">
        <v>26616</v>
      </c>
      <c r="E3213" s="9" t="s">
        <v>1047</v>
      </c>
      <c r="F3213" s="9" t="s">
        <v>1635</v>
      </c>
      <c r="G3213" s="9" t="s">
        <v>1101</v>
      </c>
      <c r="H3213" s="9" t="s">
        <v>1101</v>
      </c>
      <c r="I3213" s="9" t="s">
        <v>27</v>
      </c>
      <c r="J3213" s="9" t="s">
        <v>28</v>
      </c>
      <c r="K3213" s="9" t="s">
        <v>13669</v>
      </c>
      <c r="L3213" s="9" t="s">
        <v>30</v>
      </c>
      <c r="M3213" s="9" t="s">
        <v>28</v>
      </c>
      <c r="N3213" s="9" t="s">
        <v>28</v>
      </c>
      <c r="O3213" s="9" t="s">
        <v>78</v>
      </c>
      <c r="P3213" s="9" t="s">
        <v>32</v>
      </c>
      <c r="Q3213" t="s">
        <v>26617</v>
      </c>
      <c r="R3213" s="9" t="s">
        <v>26618</v>
      </c>
      <c r="S3213" s="9" t="s">
        <v>26619</v>
      </c>
      <c r="T3213" s="9" t="s">
        <v>26620</v>
      </c>
    </row>
    <row r="3214" spans="1:20" x14ac:dyDescent="0.3">
      <c r="A3214" s="9" t="s">
        <v>26621</v>
      </c>
      <c r="B3214" s="9" t="s">
        <v>26622</v>
      </c>
      <c r="C3214" s="9" t="s">
        <v>22</v>
      </c>
      <c r="D3214" s="28" t="s">
        <v>26623</v>
      </c>
      <c r="E3214" s="9" t="s">
        <v>40</v>
      </c>
      <c r="F3214" s="9" t="s">
        <v>1262</v>
      </c>
      <c r="G3214" s="9" t="s">
        <v>42</v>
      </c>
      <c r="H3214" s="9" t="s">
        <v>3097</v>
      </c>
      <c r="I3214" s="9" t="s">
        <v>88</v>
      </c>
      <c r="J3214" s="9" t="s">
        <v>120</v>
      </c>
      <c r="K3214" s="9" t="s">
        <v>4263</v>
      </c>
      <c r="L3214" s="9" t="s">
        <v>30</v>
      </c>
      <c r="M3214" s="9" t="s">
        <v>122</v>
      </c>
      <c r="N3214" s="9" t="s">
        <v>122</v>
      </c>
      <c r="O3214" s="9" t="s">
        <v>92</v>
      </c>
      <c r="P3214" s="9" t="s">
        <v>32</v>
      </c>
      <c r="Q3214" t="s">
        <v>26624</v>
      </c>
      <c r="R3214" s="9" t="s">
        <v>26625</v>
      </c>
      <c r="S3214" s="9" t="s">
        <v>26626</v>
      </c>
      <c r="T3214" s="9" t="s">
        <v>26627</v>
      </c>
    </row>
    <row r="3215" spans="1:20" x14ac:dyDescent="0.3">
      <c r="A3215" s="9" t="s">
        <v>26628</v>
      </c>
      <c r="B3215" s="9" t="s">
        <v>26629</v>
      </c>
      <c r="C3215" s="9" t="s">
        <v>22</v>
      </c>
      <c r="D3215" s="28" t="s">
        <v>26630</v>
      </c>
      <c r="E3215" s="9" t="s">
        <v>40</v>
      </c>
      <c r="F3215" s="9" t="s">
        <v>1159</v>
      </c>
      <c r="G3215" s="9" t="s">
        <v>5169</v>
      </c>
      <c r="H3215" s="9" t="s">
        <v>5169</v>
      </c>
      <c r="I3215" s="9" t="s">
        <v>27</v>
      </c>
      <c r="J3215" s="9" t="s">
        <v>110</v>
      </c>
      <c r="K3215" s="9" t="s">
        <v>2722</v>
      </c>
      <c r="L3215" s="9" t="s">
        <v>30</v>
      </c>
      <c r="M3215" s="9" t="s">
        <v>110</v>
      </c>
      <c r="N3215" s="9" t="s">
        <v>110</v>
      </c>
      <c r="O3215" s="9" t="s">
        <v>78</v>
      </c>
      <c r="P3215" s="9" t="s">
        <v>32</v>
      </c>
      <c r="Q3215" t="s">
        <v>26631</v>
      </c>
      <c r="R3215" s="9" t="s">
        <v>26632</v>
      </c>
      <c r="S3215" s="9" t="s">
        <v>26633</v>
      </c>
      <c r="T3215" s="9" t="s">
        <v>26634</v>
      </c>
    </row>
    <row r="3216" spans="1:20" x14ac:dyDescent="0.3">
      <c r="A3216" s="9" t="s">
        <v>26635</v>
      </c>
      <c r="B3216" s="9" t="s">
        <v>26636</v>
      </c>
      <c r="C3216" s="9" t="s">
        <v>22</v>
      </c>
      <c r="D3216" s="28" t="s">
        <v>26637</v>
      </c>
      <c r="E3216" s="9" t="s">
        <v>1047</v>
      </c>
      <c r="F3216" s="9" t="s">
        <v>1635</v>
      </c>
      <c r="G3216" s="9" t="s">
        <v>26638</v>
      </c>
      <c r="H3216" s="9" t="s">
        <v>26638</v>
      </c>
      <c r="I3216" s="9" t="s">
        <v>27</v>
      </c>
      <c r="J3216" s="9" t="s">
        <v>28</v>
      </c>
      <c r="K3216" s="9" t="s">
        <v>16681</v>
      </c>
      <c r="L3216" s="9" t="s">
        <v>30</v>
      </c>
      <c r="M3216" s="9" t="s">
        <v>28</v>
      </c>
      <c r="N3216" s="9" t="s">
        <v>28</v>
      </c>
      <c r="O3216" s="9" t="s">
        <v>78</v>
      </c>
      <c r="P3216" s="9" t="s">
        <v>32</v>
      </c>
      <c r="Q3216" t="s">
        <v>26639</v>
      </c>
      <c r="R3216" s="9" t="s">
        <v>26640</v>
      </c>
      <c r="S3216" s="9" t="s">
        <v>26641</v>
      </c>
      <c r="T3216" s="9" t="s">
        <v>26642</v>
      </c>
    </row>
    <row r="3217" spans="1:20" x14ac:dyDescent="0.3">
      <c r="A3217" s="9" t="s">
        <v>26643</v>
      </c>
      <c r="B3217" s="9" t="s">
        <v>26644</v>
      </c>
      <c r="C3217" s="9" t="s">
        <v>22</v>
      </c>
      <c r="D3217" s="28" t="s">
        <v>26645</v>
      </c>
      <c r="E3217" s="9" t="s">
        <v>24</v>
      </c>
      <c r="F3217" s="9" t="s">
        <v>25</v>
      </c>
      <c r="G3217" s="9" t="s">
        <v>26646</v>
      </c>
      <c r="H3217" s="9" t="s">
        <v>26646</v>
      </c>
      <c r="I3217" s="9" t="s">
        <v>27</v>
      </c>
      <c r="J3217" s="9" t="s">
        <v>344</v>
      </c>
      <c r="K3217" s="9" t="s">
        <v>2813</v>
      </c>
      <c r="L3217" s="9" t="s">
        <v>30</v>
      </c>
      <c r="M3217" s="9" t="s">
        <v>344</v>
      </c>
      <c r="N3217" s="9" t="s">
        <v>344</v>
      </c>
      <c r="O3217" s="9" t="s">
        <v>31</v>
      </c>
      <c r="P3217" s="9" t="s">
        <v>32</v>
      </c>
      <c r="Q3217" t="s">
        <v>26647</v>
      </c>
      <c r="R3217" s="9" t="s">
        <v>26648</v>
      </c>
      <c r="S3217" s="9" t="s">
        <v>26649</v>
      </c>
      <c r="T3217" s="9" t="s">
        <v>26650</v>
      </c>
    </row>
    <row r="3218" spans="1:20" x14ac:dyDescent="0.3">
      <c r="A3218" s="9" t="s">
        <v>26651</v>
      </c>
      <c r="B3218" s="9" t="s">
        <v>26652</v>
      </c>
      <c r="C3218" s="9" t="s">
        <v>22</v>
      </c>
      <c r="D3218" s="28" t="s">
        <v>26653</v>
      </c>
      <c r="E3218" s="9" t="s">
        <v>40</v>
      </c>
      <c r="F3218" s="9" t="s">
        <v>1159</v>
      </c>
      <c r="G3218" s="9" t="s">
        <v>26654</v>
      </c>
      <c r="H3218" s="9" t="s">
        <v>26654</v>
      </c>
      <c r="I3218" s="9" t="s">
        <v>27</v>
      </c>
      <c r="J3218" s="9" t="s">
        <v>28</v>
      </c>
      <c r="K3218" s="9" t="s">
        <v>716</v>
      </c>
      <c r="L3218" s="9" t="s">
        <v>30</v>
      </c>
      <c r="M3218" s="9" t="s">
        <v>28</v>
      </c>
      <c r="N3218" s="9" t="s">
        <v>28</v>
      </c>
      <c r="O3218" s="9" t="s">
        <v>78</v>
      </c>
      <c r="P3218" s="9" t="s">
        <v>32</v>
      </c>
      <c r="Q3218" t="s">
        <v>26655</v>
      </c>
      <c r="R3218" s="9" t="s">
        <v>26656</v>
      </c>
      <c r="S3218" s="9" t="s">
        <v>26657</v>
      </c>
      <c r="T3218" s="9" t="s">
        <v>26658</v>
      </c>
    </row>
    <row r="3219" spans="1:20" x14ac:dyDescent="0.3">
      <c r="A3219" s="9" t="s">
        <v>26659</v>
      </c>
      <c r="B3219" s="9" t="s">
        <v>26660</v>
      </c>
      <c r="C3219" s="9" t="s">
        <v>22</v>
      </c>
      <c r="D3219" s="28" t="s">
        <v>26661</v>
      </c>
      <c r="E3219" s="9" t="s">
        <v>192</v>
      </c>
      <c r="F3219" s="9" t="s">
        <v>219</v>
      </c>
      <c r="G3219" s="9" t="s">
        <v>26662</v>
      </c>
      <c r="H3219" s="9" t="s">
        <v>26662</v>
      </c>
      <c r="I3219" s="9" t="s">
        <v>132</v>
      </c>
      <c r="J3219" s="9" t="s">
        <v>26663</v>
      </c>
      <c r="K3219" s="9" t="s">
        <v>334</v>
      </c>
      <c r="L3219" s="9" t="s">
        <v>30</v>
      </c>
      <c r="M3219" s="9" t="s">
        <v>442</v>
      </c>
      <c r="N3219" s="9" t="s">
        <v>442</v>
      </c>
      <c r="O3219" s="9" t="s">
        <v>136</v>
      </c>
      <c r="P3219" s="9" t="s">
        <v>32</v>
      </c>
      <c r="Q3219" t="s">
        <v>26664</v>
      </c>
      <c r="R3219" s="9" t="s">
        <v>26665</v>
      </c>
      <c r="S3219" s="9" t="s">
        <v>26666</v>
      </c>
      <c r="T3219" s="9" t="s">
        <v>26667</v>
      </c>
    </row>
    <row r="3220" spans="1:20" x14ac:dyDescent="0.3">
      <c r="A3220" s="9" t="s">
        <v>26668</v>
      </c>
      <c r="B3220" s="9" t="s">
        <v>26669</v>
      </c>
      <c r="C3220" s="9" t="s">
        <v>22</v>
      </c>
      <c r="D3220" s="28" t="s">
        <v>26670</v>
      </c>
      <c r="E3220" s="9" t="s">
        <v>1047</v>
      </c>
      <c r="F3220" s="9" t="s">
        <v>1048</v>
      </c>
      <c r="G3220" s="9" t="s">
        <v>26671</v>
      </c>
      <c r="H3220" s="9" t="s">
        <v>26672</v>
      </c>
      <c r="I3220" s="9" t="s">
        <v>181</v>
      </c>
      <c r="J3220" s="9" t="s">
        <v>14422</v>
      </c>
      <c r="K3220" s="9" t="s">
        <v>1932</v>
      </c>
      <c r="L3220" s="9" t="s">
        <v>30</v>
      </c>
      <c r="M3220" s="9" t="s">
        <v>740</v>
      </c>
      <c r="N3220" s="9" t="s">
        <v>740</v>
      </c>
      <c r="O3220" s="9" t="s">
        <v>136</v>
      </c>
      <c r="P3220" s="9" t="s">
        <v>32</v>
      </c>
      <c r="Q3220" t="s">
        <v>26673</v>
      </c>
      <c r="R3220" s="9" t="s">
        <v>26674</v>
      </c>
      <c r="S3220" s="9" t="s">
        <v>26675</v>
      </c>
      <c r="T3220" s="9" t="s">
        <v>26676</v>
      </c>
    </row>
    <row r="3221" spans="1:20" x14ac:dyDescent="0.3">
      <c r="A3221" s="9" t="s">
        <v>26677</v>
      </c>
      <c r="B3221" s="9" t="s">
        <v>26678</v>
      </c>
      <c r="C3221" s="9" t="s">
        <v>22</v>
      </c>
      <c r="D3221" s="28" t="s">
        <v>26679</v>
      </c>
      <c r="E3221" s="9" t="s">
        <v>669</v>
      </c>
      <c r="F3221" s="9" t="s">
        <v>946</v>
      </c>
      <c r="G3221" s="9" t="s">
        <v>343</v>
      </c>
      <c r="H3221" s="9" t="s">
        <v>343</v>
      </c>
      <c r="I3221" s="9" t="s">
        <v>27</v>
      </c>
      <c r="J3221" s="9" t="s">
        <v>110</v>
      </c>
      <c r="K3221" s="9" t="s">
        <v>1787</v>
      </c>
      <c r="L3221" s="9" t="s">
        <v>30</v>
      </c>
      <c r="M3221" s="9" t="s">
        <v>110</v>
      </c>
      <c r="N3221" s="9" t="s">
        <v>110</v>
      </c>
      <c r="O3221" s="9" t="s">
        <v>78</v>
      </c>
      <c r="P3221" s="9" t="s">
        <v>32</v>
      </c>
      <c r="Q3221" t="s">
        <v>26680</v>
      </c>
      <c r="R3221" s="9" t="s">
        <v>26681</v>
      </c>
      <c r="S3221" s="9" t="s">
        <v>26682</v>
      </c>
      <c r="T3221" s="9" t="s">
        <v>26683</v>
      </c>
    </row>
    <row r="3222" spans="1:20" x14ac:dyDescent="0.3">
      <c r="A3222" s="9" t="s">
        <v>26684</v>
      </c>
      <c r="B3222" s="9" t="s">
        <v>26685</v>
      </c>
      <c r="C3222" s="9" t="s">
        <v>22</v>
      </c>
      <c r="D3222" s="28" t="s">
        <v>26686</v>
      </c>
      <c r="E3222" s="9" t="s">
        <v>458</v>
      </c>
      <c r="F3222" s="9" t="s">
        <v>1008</v>
      </c>
      <c r="G3222" s="9" t="s">
        <v>42</v>
      </c>
      <c r="H3222" s="9" t="s">
        <v>3126</v>
      </c>
      <c r="I3222" s="9" t="s">
        <v>88</v>
      </c>
      <c r="J3222" s="9" t="s">
        <v>120</v>
      </c>
      <c r="K3222" s="9" t="s">
        <v>6699</v>
      </c>
      <c r="L3222" s="9" t="s">
        <v>30</v>
      </c>
      <c r="M3222" s="9" t="s">
        <v>122</v>
      </c>
      <c r="N3222" s="9" t="s">
        <v>122</v>
      </c>
      <c r="O3222" s="9" t="s">
        <v>92</v>
      </c>
      <c r="P3222" s="9" t="s">
        <v>32</v>
      </c>
      <c r="Q3222" t="s">
        <v>26687</v>
      </c>
      <c r="R3222" s="9" t="s">
        <v>26688</v>
      </c>
      <c r="S3222" s="9" t="s">
        <v>26689</v>
      </c>
      <c r="T3222" s="9" t="s">
        <v>26690</v>
      </c>
    </row>
    <row r="3223" spans="1:20" x14ac:dyDescent="0.3">
      <c r="A3223" s="9" t="s">
        <v>26691</v>
      </c>
      <c r="B3223" s="9" t="s">
        <v>26692</v>
      </c>
      <c r="C3223" s="9" t="s">
        <v>22</v>
      </c>
      <c r="D3223" s="28" t="s">
        <v>26693</v>
      </c>
      <c r="E3223" s="9" t="s">
        <v>70</v>
      </c>
      <c r="F3223" s="9" t="s">
        <v>521</v>
      </c>
      <c r="G3223" s="9" t="s">
        <v>26694</v>
      </c>
      <c r="H3223" s="9" t="s">
        <v>26695</v>
      </c>
      <c r="I3223" s="9" t="s">
        <v>474</v>
      </c>
      <c r="J3223" s="9" t="s">
        <v>475</v>
      </c>
      <c r="K3223" s="9" t="s">
        <v>1039</v>
      </c>
      <c r="L3223" s="9" t="s">
        <v>30</v>
      </c>
      <c r="M3223" s="9" t="s">
        <v>477</v>
      </c>
      <c r="N3223" s="9" t="s">
        <v>477</v>
      </c>
      <c r="O3223" s="9" t="s">
        <v>78</v>
      </c>
      <c r="P3223" s="9" t="s">
        <v>32</v>
      </c>
      <c r="Q3223" t="s">
        <v>26696</v>
      </c>
      <c r="R3223" s="9" t="s">
        <v>26697</v>
      </c>
      <c r="S3223" s="9" t="s">
        <v>26698</v>
      </c>
      <c r="T3223" s="9" t="s">
        <v>26699</v>
      </c>
    </row>
    <row r="3224" spans="1:20" x14ac:dyDescent="0.3">
      <c r="A3224" s="9" t="s">
        <v>26700</v>
      </c>
      <c r="B3224" s="9" t="s">
        <v>26701</v>
      </c>
      <c r="C3224" s="9" t="s">
        <v>22</v>
      </c>
      <c r="D3224" s="28" t="s">
        <v>26702</v>
      </c>
      <c r="E3224" s="9" t="s">
        <v>40</v>
      </c>
      <c r="F3224" s="9" t="s">
        <v>1159</v>
      </c>
      <c r="G3224" s="9" t="s">
        <v>26703</v>
      </c>
      <c r="H3224" s="9" t="s">
        <v>26703</v>
      </c>
      <c r="I3224" s="9" t="s">
        <v>27</v>
      </c>
      <c r="J3224" s="9" t="s">
        <v>110</v>
      </c>
      <c r="K3224" s="9" t="s">
        <v>685</v>
      </c>
      <c r="L3224" s="9" t="s">
        <v>30</v>
      </c>
      <c r="M3224" s="9" t="s">
        <v>110</v>
      </c>
      <c r="N3224" s="9" t="s">
        <v>110</v>
      </c>
      <c r="O3224" s="9" t="s">
        <v>78</v>
      </c>
      <c r="P3224" s="9" t="s">
        <v>32</v>
      </c>
      <c r="Q3224" t="s">
        <v>26704</v>
      </c>
      <c r="R3224" s="9" t="s">
        <v>26705</v>
      </c>
      <c r="S3224" s="9" t="s">
        <v>26706</v>
      </c>
      <c r="T3224" s="9" t="s">
        <v>26707</v>
      </c>
    </row>
    <row r="3225" spans="1:20" x14ac:dyDescent="0.3">
      <c r="A3225" s="9" t="s">
        <v>26708</v>
      </c>
      <c r="B3225" s="9" t="s">
        <v>26709</v>
      </c>
      <c r="C3225" s="9" t="s">
        <v>22</v>
      </c>
      <c r="D3225" s="28" t="s">
        <v>26710</v>
      </c>
      <c r="E3225" s="9" t="s">
        <v>70</v>
      </c>
      <c r="F3225" s="9" t="s">
        <v>414</v>
      </c>
      <c r="G3225" s="9" t="s">
        <v>26711</v>
      </c>
      <c r="H3225" s="9" t="s">
        <v>26712</v>
      </c>
      <c r="I3225" s="9" t="s">
        <v>181</v>
      </c>
      <c r="J3225" s="9" t="s">
        <v>14464</v>
      </c>
      <c r="K3225" s="9" t="s">
        <v>764</v>
      </c>
      <c r="L3225" s="9" t="s">
        <v>30</v>
      </c>
      <c r="M3225" s="9" t="s">
        <v>686</v>
      </c>
      <c r="N3225" s="9" t="s">
        <v>686</v>
      </c>
      <c r="O3225" s="9" t="s">
        <v>136</v>
      </c>
      <c r="P3225" s="9" t="s">
        <v>32</v>
      </c>
      <c r="Q3225" t="s">
        <v>26713</v>
      </c>
      <c r="R3225" s="9" t="s">
        <v>26714</v>
      </c>
      <c r="S3225" s="9" t="s">
        <v>26715</v>
      </c>
      <c r="T3225" s="9" t="s">
        <v>26716</v>
      </c>
    </row>
    <row r="3226" spans="1:20" x14ac:dyDescent="0.3">
      <c r="A3226" s="9" t="s">
        <v>26717</v>
      </c>
      <c r="B3226" s="9" t="s">
        <v>26718</v>
      </c>
      <c r="C3226" s="9" t="s">
        <v>22</v>
      </c>
      <c r="D3226" s="28" t="s">
        <v>26719</v>
      </c>
      <c r="E3226" s="9" t="s">
        <v>40</v>
      </c>
      <c r="F3226" s="9" t="s">
        <v>1262</v>
      </c>
      <c r="G3226" s="9" t="s">
        <v>42</v>
      </c>
      <c r="H3226" s="9" t="s">
        <v>3126</v>
      </c>
      <c r="I3226" s="9" t="s">
        <v>88</v>
      </c>
      <c r="J3226" s="9" t="s">
        <v>120</v>
      </c>
      <c r="K3226" s="9" t="s">
        <v>4986</v>
      </c>
      <c r="L3226" s="9" t="s">
        <v>30</v>
      </c>
      <c r="M3226" s="9" t="s">
        <v>122</v>
      </c>
      <c r="N3226" s="9" t="s">
        <v>122</v>
      </c>
      <c r="O3226" s="9" t="s">
        <v>92</v>
      </c>
      <c r="P3226" s="9" t="s">
        <v>32</v>
      </c>
      <c r="Q3226" t="s">
        <v>26720</v>
      </c>
      <c r="R3226" s="9" t="s">
        <v>26721</v>
      </c>
      <c r="S3226" s="9" t="s">
        <v>26722</v>
      </c>
      <c r="T3226" s="9" t="s">
        <v>26723</v>
      </c>
    </row>
    <row r="3227" spans="1:20" x14ac:dyDescent="0.3">
      <c r="A3227" s="9" t="s">
        <v>26724</v>
      </c>
      <c r="B3227" s="9" t="s">
        <v>26725</v>
      </c>
      <c r="C3227" s="9" t="s">
        <v>22</v>
      </c>
      <c r="D3227" s="28" t="s">
        <v>26726</v>
      </c>
      <c r="E3227" s="9" t="s">
        <v>40</v>
      </c>
      <c r="F3227" s="9" t="s">
        <v>86</v>
      </c>
      <c r="G3227" s="9" t="s">
        <v>26727</v>
      </c>
      <c r="H3227" s="9" t="s">
        <v>26728</v>
      </c>
      <c r="I3227" s="9" t="s">
        <v>160</v>
      </c>
      <c r="J3227" s="9" t="s">
        <v>2146</v>
      </c>
      <c r="K3227" s="9" t="s">
        <v>13393</v>
      </c>
      <c r="L3227" s="9" t="s">
        <v>30</v>
      </c>
      <c r="M3227" s="9" t="s">
        <v>2147</v>
      </c>
      <c r="N3227" s="9" t="s">
        <v>2147</v>
      </c>
      <c r="O3227" s="9" t="s">
        <v>136</v>
      </c>
      <c r="P3227" s="9" t="s">
        <v>32</v>
      </c>
      <c r="Q3227" t="s">
        <v>26729</v>
      </c>
      <c r="R3227" s="9" t="s">
        <v>26730</v>
      </c>
      <c r="S3227" s="9" t="s">
        <v>26731</v>
      </c>
      <c r="T3227" s="9" t="s">
        <v>26732</v>
      </c>
    </row>
    <row r="3228" spans="1:20" x14ac:dyDescent="0.3">
      <c r="A3228" s="9" t="s">
        <v>26733</v>
      </c>
      <c r="B3228" s="9" t="s">
        <v>26734</v>
      </c>
      <c r="C3228" s="9" t="s">
        <v>22</v>
      </c>
      <c r="D3228" s="28" t="s">
        <v>26735</v>
      </c>
      <c r="E3228" s="9" t="s">
        <v>24</v>
      </c>
      <c r="F3228" s="9" t="s">
        <v>231</v>
      </c>
      <c r="G3228" s="9" t="s">
        <v>42</v>
      </c>
      <c r="H3228" s="9" t="s">
        <v>26736</v>
      </c>
      <c r="I3228" s="9" t="s">
        <v>88</v>
      </c>
      <c r="J3228" s="9" t="s">
        <v>89</v>
      </c>
      <c r="K3228" s="9" t="s">
        <v>685</v>
      </c>
      <c r="L3228" s="9" t="s">
        <v>30</v>
      </c>
      <c r="M3228" s="9" t="s">
        <v>91</v>
      </c>
      <c r="N3228" s="9" t="s">
        <v>91</v>
      </c>
      <c r="O3228" s="9" t="s">
        <v>92</v>
      </c>
      <c r="P3228" s="9" t="s">
        <v>32</v>
      </c>
      <c r="Q3228" t="s">
        <v>26737</v>
      </c>
      <c r="R3228" s="9" t="s">
        <v>26738</v>
      </c>
      <c r="S3228" s="9" t="s">
        <v>26739</v>
      </c>
      <c r="T3228" s="9" t="s">
        <v>26740</v>
      </c>
    </row>
    <row r="3229" spans="1:20" x14ac:dyDescent="0.3">
      <c r="A3229" s="9" t="s">
        <v>26741</v>
      </c>
      <c r="B3229" s="9" t="s">
        <v>26742</v>
      </c>
      <c r="C3229" s="9" t="s">
        <v>22</v>
      </c>
      <c r="D3229" s="28" t="s">
        <v>26743</v>
      </c>
      <c r="E3229" s="9" t="s">
        <v>1047</v>
      </c>
      <c r="F3229" s="9" t="s">
        <v>2109</v>
      </c>
      <c r="G3229" s="9" t="s">
        <v>42</v>
      </c>
      <c r="H3229" s="9" t="s">
        <v>43</v>
      </c>
      <c r="I3229" s="9" t="s">
        <v>27</v>
      </c>
      <c r="J3229" s="9" t="s">
        <v>1381</v>
      </c>
      <c r="K3229" s="9" t="s">
        <v>4469</v>
      </c>
      <c r="L3229" s="9" t="s">
        <v>30</v>
      </c>
      <c r="M3229" s="9" t="s">
        <v>1381</v>
      </c>
      <c r="N3229" s="9" t="s">
        <v>1381</v>
      </c>
      <c r="O3229" s="9" t="s">
        <v>2500</v>
      </c>
      <c r="P3229" s="9" t="s">
        <v>32</v>
      </c>
      <c r="Q3229" t="s">
        <v>26744</v>
      </c>
      <c r="R3229" s="9" t="s">
        <v>26745</v>
      </c>
      <c r="S3229" s="9" t="s">
        <v>26746</v>
      </c>
      <c r="T3229" s="9" t="s">
        <v>26747</v>
      </c>
    </row>
    <row r="3230" spans="1:20" x14ac:dyDescent="0.3">
      <c r="A3230" s="9" t="s">
        <v>26748</v>
      </c>
      <c r="B3230" s="9" t="s">
        <v>26749</v>
      </c>
      <c r="C3230" s="9" t="s">
        <v>22</v>
      </c>
      <c r="D3230" s="28" t="s">
        <v>26750</v>
      </c>
      <c r="E3230" s="9" t="s">
        <v>760</v>
      </c>
      <c r="F3230" s="9" t="s">
        <v>1654</v>
      </c>
      <c r="G3230" s="9" t="s">
        <v>26751</v>
      </c>
      <c r="H3230" s="9" t="s">
        <v>2437</v>
      </c>
      <c r="I3230" s="9" t="s">
        <v>74</v>
      </c>
      <c r="J3230" s="9" t="s">
        <v>2521</v>
      </c>
      <c r="K3230" s="9" t="s">
        <v>962</v>
      </c>
      <c r="L3230" s="9" t="s">
        <v>30</v>
      </c>
      <c r="M3230" s="9" t="s">
        <v>2511</v>
      </c>
      <c r="N3230" s="9" t="s">
        <v>2511</v>
      </c>
      <c r="O3230" s="9" t="s">
        <v>78</v>
      </c>
      <c r="P3230" s="9" t="s">
        <v>32</v>
      </c>
      <c r="Q3230" t="s">
        <v>26752</v>
      </c>
      <c r="R3230" s="9" t="s">
        <v>26753</v>
      </c>
      <c r="S3230" s="9" t="s">
        <v>26754</v>
      </c>
      <c r="T3230" s="9" t="s">
        <v>26755</v>
      </c>
    </row>
    <row r="3231" spans="1:20" x14ac:dyDescent="0.3">
      <c r="A3231" s="9" t="s">
        <v>26756</v>
      </c>
      <c r="B3231" s="9" t="s">
        <v>26757</v>
      </c>
      <c r="C3231" s="9" t="s">
        <v>22</v>
      </c>
      <c r="D3231" s="28" t="s">
        <v>26758</v>
      </c>
      <c r="E3231" s="9" t="s">
        <v>70</v>
      </c>
      <c r="F3231" s="9" t="s">
        <v>999</v>
      </c>
      <c r="G3231" s="9" t="s">
        <v>26759</v>
      </c>
      <c r="H3231" s="9" t="s">
        <v>2663</v>
      </c>
      <c r="I3231" s="9" t="s">
        <v>74</v>
      </c>
      <c r="J3231" s="9" t="s">
        <v>75</v>
      </c>
      <c r="K3231" s="9" t="s">
        <v>2692</v>
      </c>
      <c r="L3231" s="9" t="s">
        <v>30</v>
      </c>
      <c r="M3231" s="9" t="s">
        <v>77</v>
      </c>
      <c r="N3231" s="9" t="s">
        <v>77</v>
      </c>
      <c r="O3231" s="9" t="s">
        <v>78</v>
      </c>
      <c r="P3231" s="9" t="s">
        <v>32</v>
      </c>
      <c r="Q3231" t="s">
        <v>26760</v>
      </c>
      <c r="R3231" s="9" t="s">
        <v>26761</v>
      </c>
      <c r="S3231" s="9" t="s">
        <v>26762</v>
      </c>
      <c r="T3231" s="9" t="s">
        <v>26763</v>
      </c>
    </row>
    <row r="3232" spans="1:20" x14ac:dyDescent="0.3">
      <c r="A3232" s="9" t="s">
        <v>26764</v>
      </c>
      <c r="B3232" s="9" t="s">
        <v>26765</v>
      </c>
      <c r="C3232" s="9" t="s">
        <v>22</v>
      </c>
      <c r="D3232" s="28" t="s">
        <v>26766</v>
      </c>
      <c r="E3232" s="9" t="s">
        <v>458</v>
      </c>
      <c r="F3232" s="9" t="s">
        <v>1228</v>
      </c>
      <c r="G3232" s="9" t="s">
        <v>26767</v>
      </c>
      <c r="H3232" s="9" t="s">
        <v>26767</v>
      </c>
      <c r="I3232" s="9" t="s">
        <v>74</v>
      </c>
      <c r="J3232" s="9" t="s">
        <v>22295</v>
      </c>
      <c r="K3232" s="9" t="s">
        <v>697</v>
      </c>
      <c r="L3232" s="9" t="s">
        <v>30</v>
      </c>
      <c r="M3232" s="9" t="s">
        <v>7705</v>
      </c>
      <c r="N3232" s="9" t="s">
        <v>7705</v>
      </c>
      <c r="O3232" s="9" t="s">
        <v>78</v>
      </c>
      <c r="P3232" s="9" t="s">
        <v>32</v>
      </c>
      <c r="Q3232" t="s">
        <v>26768</v>
      </c>
      <c r="R3232" s="9" t="s">
        <v>26769</v>
      </c>
      <c r="S3232" s="9" t="s">
        <v>26770</v>
      </c>
      <c r="T3232" s="9" t="s">
        <v>26771</v>
      </c>
    </row>
    <row r="3233" spans="1:20" x14ac:dyDescent="0.3">
      <c r="A3233" s="9" t="s">
        <v>26772</v>
      </c>
      <c r="B3233" s="9" t="s">
        <v>26773</v>
      </c>
      <c r="C3233" s="9" t="s">
        <v>22</v>
      </c>
      <c r="D3233" s="28" t="s">
        <v>26774</v>
      </c>
      <c r="E3233" s="9" t="s">
        <v>1438</v>
      </c>
      <c r="F3233" s="9" t="s">
        <v>2283</v>
      </c>
      <c r="G3233" s="9" t="s">
        <v>42</v>
      </c>
      <c r="H3233" s="9" t="s">
        <v>26775</v>
      </c>
      <c r="I3233" s="9" t="s">
        <v>88</v>
      </c>
      <c r="J3233" s="9" t="s">
        <v>120</v>
      </c>
      <c r="K3233" s="9" t="s">
        <v>2196</v>
      </c>
      <c r="L3233" s="9" t="s">
        <v>30</v>
      </c>
      <c r="M3233" s="9" t="s">
        <v>122</v>
      </c>
      <c r="N3233" s="9" t="s">
        <v>122</v>
      </c>
      <c r="O3233" s="9" t="s">
        <v>92</v>
      </c>
      <c r="P3233" s="9" t="s">
        <v>32</v>
      </c>
      <c r="Q3233" t="s">
        <v>26776</v>
      </c>
      <c r="R3233" s="9" t="s">
        <v>26777</v>
      </c>
      <c r="S3233" s="9" t="s">
        <v>26778</v>
      </c>
      <c r="T3233" s="9" t="s">
        <v>26779</v>
      </c>
    </row>
    <row r="3234" spans="1:20" x14ac:dyDescent="0.3">
      <c r="A3234" s="9" t="s">
        <v>26780</v>
      </c>
      <c r="B3234" s="9" t="s">
        <v>26781</v>
      </c>
      <c r="C3234" s="9" t="s">
        <v>22</v>
      </c>
      <c r="D3234" s="28" t="s">
        <v>26782</v>
      </c>
      <c r="E3234" s="9" t="s">
        <v>70</v>
      </c>
      <c r="F3234" s="9" t="s">
        <v>414</v>
      </c>
      <c r="G3234" s="9" t="s">
        <v>42</v>
      </c>
      <c r="H3234" s="9" t="s">
        <v>26783</v>
      </c>
      <c r="I3234" s="9" t="s">
        <v>88</v>
      </c>
      <c r="J3234" s="9" t="s">
        <v>89</v>
      </c>
      <c r="K3234" s="9" t="s">
        <v>100</v>
      </c>
      <c r="L3234" s="9" t="s">
        <v>30</v>
      </c>
      <c r="M3234" s="9" t="s">
        <v>91</v>
      </c>
      <c r="N3234" s="9" t="s">
        <v>91</v>
      </c>
      <c r="O3234" s="9" t="s">
        <v>92</v>
      </c>
      <c r="P3234" s="9" t="s">
        <v>32</v>
      </c>
      <c r="Q3234" t="s">
        <v>26784</v>
      </c>
      <c r="R3234" s="9" t="s">
        <v>26785</v>
      </c>
      <c r="S3234" s="9" t="s">
        <v>26786</v>
      </c>
      <c r="T3234" s="9" t="s">
        <v>26787</v>
      </c>
    </row>
    <row r="3235" spans="1:20" x14ac:dyDescent="0.3">
      <c r="A3235" s="9" t="s">
        <v>26788</v>
      </c>
      <c r="B3235" s="9" t="s">
        <v>26789</v>
      </c>
      <c r="C3235" s="9" t="s">
        <v>22</v>
      </c>
      <c r="D3235" s="28" t="s">
        <v>26790</v>
      </c>
      <c r="E3235" s="9" t="s">
        <v>24</v>
      </c>
      <c r="F3235" s="9" t="s">
        <v>25</v>
      </c>
      <c r="G3235" s="9" t="s">
        <v>2437</v>
      </c>
      <c r="H3235" s="9" t="s">
        <v>2437</v>
      </c>
      <c r="I3235" s="9" t="s">
        <v>27</v>
      </c>
      <c r="J3235" s="9" t="s">
        <v>578</v>
      </c>
      <c r="K3235" s="9" t="s">
        <v>162</v>
      </c>
      <c r="L3235" s="9" t="s">
        <v>30</v>
      </c>
      <c r="M3235" s="9" t="s">
        <v>578</v>
      </c>
      <c r="N3235" s="9" t="s">
        <v>578</v>
      </c>
      <c r="O3235" s="9" t="s">
        <v>31</v>
      </c>
      <c r="P3235" s="9" t="s">
        <v>32</v>
      </c>
      <c r="Q3235" t="s">
        <v>26791</v>
      </c>
      <c r="R3235" s="9" t="s">
        <v>26792</v>
      </c>
      <c r="S3235" s="9" t="s">
        <v>26793</v>
      </c>
      <c r="T3235" s="9" t="s">
        <v>26794</v>
      </c>
    </row>
    <row r="3236" spans="1:20" x14ac:dyDescent="0.3">
      <c r="A3236" s="9" t="s">
        <v>26795</v>
      </c>
      <c r="B3236" s="9" t="s">
        <v>26796</v>
      </c>
      <c r="C3236" s="9" t="s">
        <v>22</v>
      </c>
      <c r="D3236" s="28" t="s">
        <v>26797</v>
      </c>
      <c r="E3236" s="9" t="s">
        <v>3112</v>
      </c>
      <c r="F3236" s="9" t="s">
        <v>521</v>
      </c>
      <c r="G3236" s="9" t="s">
        <v>42</v>
      </c>
      <c r="H3236" s="9" t="s">
        <v>7989</v>
      </c>
      <c r="I3236" s="9" t="s">
        <v>88</v>
      </c>
      <c r="J3236" s="9" t="s">
        <v>120</v>
      </c>
      <c r="K3236" s="9" t="s">
        <v>1570</v>
      </c>
      <c r="L3236" s="9" t="s">
        <v>30</v>
      </c>
      <c r="M3236" s="9" t="s">
        <v>122</v>
      </c>
      <c r="N3236" s="9" t="s">
        <v>122</v>
      </c>
      <c r="O3236" s="9" t="s">
        <v>92</v>
      </c>
      <c r="P3236" s="9" t="s">
        <v>32</v>
      </c>
      <c r="Q3236" t="s">
        <v>26798</v>
      </c>
      <c r="R3236" s="9" t="s">
        <v>20803</v>
      </c>
      <c r="S3236" s="9" t="s">
        <v>26799</v>
      </c>
      <c r="T3236" s="9" t="s">
        <v>26800</v>
      </c>
    </row>
    <row r="3237" spans="1:20" x14ac:dyDescent="0.3">
      <c r="A3237" s="9" t="s">
        <v>26801</v>
      </c>
      <c r="B3237" s="9" t="s">
        <v>26802</v>
      </c>
      <c r="C3237" s="9" t="s">
        <v>22</v>
      </c>
      <c r="D3237" s="28" t="s">
        <v>26803</v>
      </c>
      <c r="E3237" s="9" t="s">
        <v>144</v>
      </c>
      <c r="F3237" s="9" t="s">
        <v>557</v>
      </c>
      <c r="G3237" s="9" t="s">
        <v>26804</v>
      </c>
      <c r="H3237" s="9" t="s">
        <v>26804</v>
      </c>
      <c r="I3237" s="9" t="s">
        <v>474</v>
      </c>
      <c r="J3237" s="9" t="s">
        <v>2438</v>
      </c>
      <c r="K3237" s="9" t="s">
        <v>2850</v>
      </c>
      <c r="L3237" s="9" t="s">
        <v>30</v>
      </c>
      <c r="M3237" s="9" t="s">
        <v>2439</v>
      </c>
      <c r="N3237" s="9" t="s">
        <v>2439</v>
      </c>
      <c r="O3237" s="9" t="s">
        <v>78</v>
      </c>
      <c r="P3237" s="9" t="s">
        <v>32</v>
      </c>
      <c r="Q3237" t="s">
        <v>26805</v>
      </c>
      <c r="R3237" s="9" t="s">
        <v>26806</v>
      </c>
      <c r="S3237" s="9" t="s">
        <v>26807</v>
      </c>
      <c r="T3237" s="9" t="s">
        <v>26808</v>
      </c>
    </row>
    <row r="3238" spans="1:20" x14ac:dyDescent="0.3">
      <c r="A3238" s="9" t="s">
        <v>26809</v>
      </c>
      <c r="B3238" s="9" t="s">
        <v>26810</v>
      </c>
      <c r="C3238" s="9" t="s">
        <v>22</v>
      </c>
      <c r="D3238" s="28" t="s">
        <v>26811</v>
      </c>
      <c r="E3238" s="9" t="s">
        <v>70</v>
      </c>
      <c r="F3238" s="9" t="s">
        <v>999</v>
      </c>
      <c r="G3238" s="9" t="s">
        <v>42</v>
      </c>
      <c r="H3238" s="9" t="s">
        <v>3097</v>
      </c>
      <c r="I3238" s="9" t="s">
        <v>88</v>
      </c>
      <c r="J3238" s="9" t="s">
        <v>120</v>
      </c>
      <c r="K3238" s="9" t="s">
        <v>760</v>
      </c>
      <c r="L3238" s="9" t="s">
        <v>30</v>
      </c>
      <c r="M3238" s="9" t="s">
        <v>122</v>
      </c>
      <c r="N3238" s="9" t="s">
        <v>122</v>
      </c>
      <c r="O3238" s="9" t="s">
        <v>92</v>
      </c>
      <c r="P3238" s="9" t="s">
        <v>32</v>
      </c>
      <c r="Q3238" t="s">
        <v>26812</v>
      </c>
      <c r="R3238" s="9" t="s">
        <v>26813</v>
      </c>
      <c r="S3238" s="9" t="s">
        <v>26814</v>
      </c>
      <c r="T3238" s="9" t="s">
        <v>26815</v>
      </c>
    </row>
    <row r="3239" spans="1:20" x14ac:dyDescent="0.3">
      <c r="A3239" s="9" t="s">
        <v>26816</v>
      </c>
      <c r="B3239" s="9" t="s">
        <v>26817</v>
      </c>
      <c r="C3239" s="9" t="s">
        <v>22</v>
      </c>
      <c r="D3239" s="28" t="s">
        <v>26818</v>
      </c>
      <c r="E3239" s="9" t="s">
        <v>24</v>
      </c>
      <c r="F3239" s="9" t="s">
        <v>158</v>
      </c>
      <c r="G3239" s="9" t="s">
        <v>26819</v>
      </c>
      <c r="H3239" s="9" t="s">
        <v>26819</v>
      </c>
      <c r="I3239" s="9" t="s">
        <v>160</v>
      </c>
      <c r="J3239" s="9" t="s">
        <v>393</v>
      </c>
      <c r="K3239" s="9" t="s">
        <v>4788</v>
      </c>
      <c r="L3239" s="9" t="s">
        <v>30</v>
      </c>
      <c r="M3239" s="9" t="s">
        <v>395</v>
      </c>
      <c r="N3239" s="9" t="s">
        <v>395</v>
      </c>
      <c r="O3239" s="9" t="s">
        <v>136</v>
      </c>
      <c r="P3239" s="9" t="s">
        <v>32</v>
      </c>
      <c r="Q3239" t="s">
        <v>26820</v>
      </c>
      <c r="R3239" s="9" t="s">
        <v>12997</v>
      </c>
      <c r="S3239" s="9" t="s">
        <v>26821</v>
      </c>
      <c r="T3239" s="9" t="s">
        <v>26822</v>
      </c>
    </row>
    <row r="3240" spans="1:20" x14ac:dyDescent="0.3">
      <c r="A3240" s="9" t="s">
        <v>26823</v>
      </c>
      <c r="B3240" s="9" t="s">
        <v>26824</v>
      </c>
      <c r="C3240" s="9" t="s">
        <v>22</v>
      </c>
      <c r="D3240" s="28" t="s">
        <v>26825</v>
      </c>
      <c r="E3240" s="9" t="s">
        <v>70</v>
      </c>
      <c r="F3240" s="9" t="s">
        <v>999</v>
      </c>
      <c r="G3240" s="9" t="s">
        <v>42</v>
      </c>
      <c r="H3240" s="9" t="s">
        <v>1311</v>
      </c>
      <c r="I3240" s="9" t="s">
        <v>88</v>
      </c>
      <c r="J3240" s="9" t="s">
        <v>120</v>
      </c>
      <c r="K3240" s="9" t="s">
        <v>4263</v>
      </c>
      <c r="L3240" s="9" t="s">
        <v>30</v>
      </c>
      <c r="M3240" s="9" t="s">
        <v>122</v>
      </c>
      <c r="N3240" s="9" t="s">
        <v>122</v>
      </c>
      <c r="O3240" s="9" t="s">
        <v>92</v>
      </c>
      <c r="P3240" s="9" t="s">
        <v>32</v>
      </c>
      <c r="Q3240" t="s">
        <v>26826</v>
      </c>
      <c r="R3240" s="9" t="s">
        <v>26827</v>
      </c>
      <c r="S3240" s="9" t="s">
        <v>26828</v>
      </c>
      <c r="T3240" s="9" t="s">
        <v>26829</v>
      </c>
    </row>
    <row r="3241" spans="1:20" x14ac:dyDescent="0.3">
      <c r="A3241" s="9" t="s">
        <v>26830</v>
      </c>
      <c r="B3241" s="9" t="s">
        <v>26831</v>
      </c>
      <c r="C3241" s="9" t="s">
        <v>22</v>
      </c>
      <c r="D3241" s="28" t="s">
        <v>26832</v>
      </c>
      <c r="E3241" s="9" t="s">
        <v>70</v>
      </c>
      <c r="F3241" s="9" t="s">
        <v>521</v>
      </c>
      <c r="G3241" s="9" t="s">
        <v>26833</v>
      </c>
      <c r="H3241" s="9" t="s">
        <v>26834</v>
      </c>
      <c r="I3241" s="9" t="s">
        <v>474</v>
      </c>
      <c r="J3241" s="9" t="s">
        <v>475</v>
      </c>
      <c r="K3241" s="9" t="s">
        <v>100</v>
      </c>
      <c r="L3241" s="9" t="s">
        <v>30</v>
      </c>
      <c r="M3241" s="9" t="s">
        <v>477</v>
      </c>
      <c r="N3241" s="9" t="s">
        <v>477</v>
      </c>
      <c r="O3241" s="9" t="s">
        <v>78</v>
      </c>
      <c r="P3241" s="9" t="s">
        <v>32</v>
      </c>
      <c r="Q3241" t="s">
        <v>26835</v>
      </c>
      <c r="R3241" s="9" t="s">
        <v>26836</v>
      </c>
      <c r="S3241" s="9" t="s">
        <v>26837</v>
      </c>
      <c r="T3241" s="9" t="s">
        <v>26838</v>
      </c>
    </row>
    <row r="3242" spans="1:20" x14ac:dyDescent="0.3">
      <c r="A3242" s="9" t="s">
        <v>26839</v>
      </c>
      <c r="B3242" s="9" t="s">
        <v>26840</v>
      </c>
      <c r="C3242" s="9" t="s">
        <v>22</v>
      </c>
      <c r="D3242" s="28" t="s">
        <v>26841</v>
      </c>
      <c r="E3242" s="9" t="s">
        <v>24</v>
      </c>
      <c r="F3242" s="9" t="s">
        <v>25</v>
      </c>
      <c r="G3242" s="9" t="s">
        <v>26842</v>
      </c>
      <c r="H3242" s="9" t="s">
        <v>26842</v>
      </c>
      <c r="I3242" s="9" t="s">
        <v>27</v>
      </c>
      <c r="J3242" s="9" t="s">
        <v>110</v>
      </c>
      <c r="K3242" s="9" t="s">
        <v>476</v>
      </c>
      <c r="L3242" s="9" t="s">
        <v>30</v>
      </c>
      <c r="M3242" s="9" t="s">
        <v>110</v>
      </c>
      <c r="N3242" s="9" t="s">
        <v>110</v>
      </c>
      <c r="O3242" s="9" t="s">
        <v>78</v>
      </c>
      <c r="P3242" s="9" t="s">
        <v>32</v>
      </c>
      <c r="Q3242" t="s">
        <v>26843</v>
      </c>
      <c r="R3242" s="9" t="s">
        <v>26844</v>
      </c>
      <c r="S3242" s="9" t="s">
        <v>26845</v>
      </c>
      <c r="T3242" s="9" t="s">
        <v>26846</v>
      </c>
    </row>
    <row r="3243" spans="1:20" x14ac:dyDescent="0.3">
      <c r="A3243" s="9" t="s">
        <v>26847</v>
      </c>
      <c r="B3243" s="9" t="s">
        <v>26848</v>
      </c>
      <c r="C3243" s="9" t="s">
        <v>22</v>
      </c>
      <c r="D3243" s="28" t="s">
        <v>26849</v>
      </c>
      <c r="E3243" s="9" t="s">
        <v>815</v>
      </c>
      <c r="F3243" s="9" t="s">
        <v>694</v>
      </c>
      <c r="G3243" s="9" t="s">
        <v>42</v>
      </c>
      <c r="H3243" s="9" t="s">
        <v>1263</v>
      </c>
      <c r="I3243" s="9" t="s">
        <v>88</v>
      </c>
      <c r="J3243" s="9" t="s">
        <v>120</v>
      </c>
      <c r="K3243" s="9" t="s">
        <v>727</v>
      </c>
      <c r="L3243" s="9" t="s">
        <v>30</v>
      </c>
      <c r="M3243" s="9" t="s">
        <v>122</v>
      </c>
      <c r="N3243" s="9" t="s">
        <v>122</v>
      </c>
      <c r="O3243" s="9" t="s">
        <v>92</v>
      </c>
      <c r="P3243" s="9" t="s">
        <v>32</v>
      </c>
      <c r="Q3243" t="s">
        <v>26850</v>
      </c>
      <c r="R3243" s="9" t="s">
        <v>8497</v>
      </c>
      <c r="S3243" s="9" t="s">
        <v>26851</v>
      </c>
      <c r="T3243" s="9" t="s">
        <v>26852</v>
      </c>
    </row>
    <row r="3244" spans="1:20" x14ac:dyDescent="0.3">
      <c r="A3244" s="9" t="s">
        <v>26853</v>
      </c>
      <c r="B3244" s="9" t="s">
        <v>26854</v>
      </c>
      <c r="C3244" s="9" t="s">
        <v>22</v>
      </c>
      <c r="D3244" s="28" t="s">
        <v>26855</v>
      </c>
      <c r="E3244" s="9" t="s">
        <v>669</v>
      </c>
      <c r="F3244" s="9" t="s">
        <v>946</v>
      </c>
      <c r="G3244" s="9" t="s">
        <v>2437</v>
      </c>
      <c r="H3244" s="9" t="s">
        <v>2437</v>
      </c>
      <c r="I3244" s="9" t="s">
        <v>27</v>
      </c>
      <c r="J3244" s="9" t="s">
        <v>110</v>
      </c>
      <c r="K3244" s="9" t="s">
        <v>2938</v>
      </c>
      <c r="L3244" s="9" t="s">
        <v>30</v>
      </c>
      <c r="M3244" s="9" t="s">
        <v>110</v>
      </c>
      <c r="N3244" s="9" t="s">
        <v>110</v>
      </c>
      <c r="O3244" s="9" t="s">
        <v>78</v>
      </c>
      <c r="P3244" s="9" t="s">
        <v>32</v>
      </c>
      <c r="Q3244" t="s">
        <v>26856</v>
      </c>
      <c r="R3244" s="9" t="s">
        <v>26857</v>
      </c>
      <c r="S3244" s="9" t="s">
        <v>26858</v>
      </c>
      <c r="T3244" s="9" t="s">
        <v>26859</v>
      </c>
    </row>
    <row r="3245" spans="1:20" x14ac:dyDescent="0.3">
      <c r="A3245" s="9" t="s">
        <v>26860</v>
      </c>
      <c r="B3245" s="9" t="s">
        <v>26861</v>
      </c>
      <c r="C3245" s="9" t="s">
        <v>22</v>
      </c>
      <c r="D3245" s="28" t="s">
        <v>26862</v>
      </c>
      <c r="E3245" s="9" t="s">
        <v>24</v>
      </c>
      <c r="F3245" s="9" t="s">
        <v>231</v>
      </c>
      <c r="G3245" s="9" t="s">
        <v>42</v>
      </c>
      <c r="H3245" s="9" t="s">
        <v>26863</v>
      </c>
      <c r="I3245" s="9" t="s">
        <v>88</v>
      </c>
      <c r="J3245" s="9" t="s">
        <v>89</v>
      </c>
      <c r="K3245" s="9" t="s">
        <v>1727</v>
      </c>
      <c r="L3245" s="9" t="s">
        <v>30</v>
      </c>
      <c r="M3245" s="9" t="s">
        <v>91</v>
      </c>
      <c r="N3245" s="9" t="s">
        <v>91</v>
      </c>
      <c r="O3245" s="9" t="s">
        <v>92</v>
      </c>
      <c r="P3245" s="9" t="s">
        <v>32</v>
      </c>
      <c r="Q3245" t="s">
        <v>26864</v>
      </c>
      <c r="R3245" s="9" t="s">
        <v>26865</v>
      </c>
      <c r="S3245" s="9" t="s">
        <v>26866</v>
      </c>
      <c r="T3245" s="9" t="s">
        <v>26867</v>
      </c>
    </row>
    <row r="3246" spans="1:20" x14ac:dyDescent="0.3">
      <c r="A3246" s="9" t="s">
        <v>26868</v>
      </c>
      <c r="B3246" s="9" t="s">
        <v>26869</v>
      </c>
      <c r="C3246" s="9" t="s">
        <v>22</v>
      </c>
      <c r="D3246" s="28" t="s">
        <v>26870</v>
      </c>
      <c r="E3246" s="9" t="s">
        <v>40</v>
      </c>
      <c r="F3246" s="9" t="s">
        <v>1159</v>
      </c>
      <c r="G3246" s="9" t="s">
        <v>7187</v>
      </c>
      <c r="H3246" s="9" t="s">
        <v>7187</v>
      </c>
      <c r="I3246" s="9" t="s">
        <v>27</v>
      </c>
      <c r="J3246" s="9" t="s">
        <v>28</v>
      </c>
      <c r="K3246" s="9" t="s">
        <v>1561</v>
      </c>
      <c r="L3246" s="9" t="s">
        <v>30</v>
      </c>
      <c r="M3246" s="9" t="s">
        <v>28</v>
      </c>
      <c r="N3246" s="9" t="s">
        <v>28</v>
      </c>
      <c r="O3246" s="9" t="s">
        <v>78</v>
      </c>
      <c r="P3246" s="9" t="s">
        <v>32</v>
      </c>
      <c r="Q3246" t="s">
        <v>26871</v>
      </c>
      <c r="R3246" s="9" t="s">
        <v>1713</v>
      </c>
      <c r="S3246" s="9" t="s">
        <v>26872</v>
      </c>
      <c r="T3246" s="9" t="s">
        <v>26873</v>
      </c>
    </row>
    <row r="3247" spans="1:20" x14ac:dyDescent="0.3">
      <c r="A3247" s="9" t="s">
        <v>26874</v>
      </c>
      <c r="B3247" s="9" t="s">
        <v>26875</v>
      </c>
      <c r="C3247" s="9" t="s">
        <v>22</v>
      </c>
      <c r="D3247" s="28" t="s">
        <v>26876</v>
      </c>
      <c r="E3247" s="9" t="s">
        <v>192</v>
      </c>
      <c r="F3247" s="9" t="s">
        <v>1059</v>
      </c>
      <c r="G3247" s="9" t="s">
        <v>42</v>
      </c>
      <c r="H3247" s="9" t="s">
        <v>1209</v>
      </c>
      <c r="I3247" s="9" t="s">
        <v>88</v>
      </c>
      <c r="J3247" s="9" t="s">
        <v>120</v>
      </c>
      <c r="K3247" s="9" t="s">
        <v>739</v>
      </c>
      <c r="L3247" s="9" t="s">
        <v>30</v>
      </c>
      <c r="M3247" s="9" t="s">
        <v>122</v>
      </c>
      <c r="N3247" s="9" t="s">
        <v>122</v>
      </c>
      <c r="O3247" s="9" t="s">
        <v>92</v>
      </c>
      <c r="P3247" s="9" t="s">
        <v>32</v>
      </c>
      <c r="Q3247" t="s">
        <v>26877</v>
      </c>
      <c r="R3247" s="9" t="s">
        <v>26878</v>
      </c>
      <c r="S3247" s="9" t="s">
        <v>26879</v>
      </c>
      <c r="T3247" s="9" t="s">
        <v>26880</v>
      </c>
    </row>
    <row r="3248" spans="1:20" x14ac:dyDescent="0.3">
      <c r="A3248" s="9" t="s">
        <v>26881</v>
      </c>
      <c r="B3248" s="9" t="s">
        <v>26882</v>
      </c>
      <c r="C3248" s="9" t="s">
        <v>22</v>
      </c>
      <c r="D3248" s="28" t="s">
        <v>26883</v>
      </c>
      <c r="E3248" s="9" t="s">
        <v>815</v>
      </c>
      <c r="F3248" s="9" t="s">
        <v>694</v>
      </c>
      <c r="G3248" s="9" t="s">
        <v>42</v>
      </c>
      <c r="H3248" s="9" t="s">
        <v>1038</v>
      </c>
      <c r="I3248" s="9" t="s">
        <v>88</v>
      </c>
      <c r="J3248" s="9" t="s">
        <v>120</v>
      </c>
      <c r="K3248" s="9" t="s">
        <v>1407</v>
      </c>
      <c r="L3248" s="9" t="s">
        <v>30</v>
      </c>
      <c r="M3248" s="9" t="s">
        <v>122</v>
      </c>
      <c r="N3248" s="9" t="s">
        <v>122</v>
      </c>
      <c r="O3248" s="9" t="s">
        <v>92</v>
      </c>
      <c r="P3248" s="9" t="s">
        <v>32</v>
      </c>
      <c r="Q3248" t="s">
        <v>26884</v>
      </c>
      <c r="R3248" s="9" t="s">
        <v>26885</v>
      </c>
      <c r="S3248" s="9" t="s">
        <v>26886</v>
      </c>
      <c r="T3248" s="9" t="s">
        <v>26887</v>
      </c>
    </row>
    <row r="3249" spans="1:20" x14ac:dyDescent="0.3">
      <c r="A3249" s="9" t="s">
        <v>26888</v>
      </c>
      <c r="B3249" s="9" t="s">
        <v>26889</v>
      </c>
      <c r="C3249" s="9" t="s">
        <v>22</v>
      </c>
      <c r="D3249" s="28" t="s">
        <v>26890</v>
      </c>
      <c r="E3249" s="9" t="s">
        <v>149</v>
      </c>
      <c r="F3249" s="9" t="s">
        <v>946</v>
      </c>
      <c r="G3249" s="9" t="s">
        <v>26891</v>
      </c>
      <c r="H3249" s="9" t="s">
        <v>26892</v>
      </c>
      <c r="I3249" s="9" t="s">
        <v>160</v>
      </c>
      <c r="J3249" s="9" t="s">
        <v>333</v>
      </c>
      <c r="K3249" s="9" t="s">
        <v>310</v>
      </c>
      <c r="L3249" s="9" t="s">
        <v>30</v>
      </c>
      <c r="M3249" s="9" t="s">
        <v>335</v>
      </c>
      <c r="N3249" s="9" t="s">
        <v>335</v>
      </c>
      <c r="O3249" s="9" t="s">
        <v>136</v>
      </c>
      <c r="P3249" s="9" t="s">
        <v>32</v>
      </c>
      <c r="Q3249" t="s">
        <v>26893</v>
      </c>
      <c r="R3249" s="9" t="s">
        <v>26894</v>
      </c>
      <c r="S3249" s="9" t="s">
        <v>26895</v>
      </c>
      <c r="T3249" s="9" t="s">
        <v>26896</v>
      </c>
    </row>
    <row r="3250" spans="1:20" x14ac:dyDescent="0.3">
      <c r="A3250" s="9" t="s">
        <v>26897</v>
      </c>
      <c r="B3250" s="9" t="s">
        <v>26898</v>
      </c>
      <c r="C3250" s="9" t="s">
        <v>22</v>
      </c>
      <c r="D3250" s="28" t="s">
        <v>26899</v>
      </c>
      <c r="E3250" s="9" t="s">
        <v>669</v>
      </c>
      <c r="F3250" s="9" t="s">
        <v>946</v>
      </c>
      <c r="G3250" s="9" t="s">
        <v>343</v>
      </c>
      <c r="H3250" s="9" t="s">
        <v>343</v>
      </c>
      <c r="I3250" s="9" t="s">
        <v>27</v>
      </c>
      <c r="J3250" s="9" t="s">
        <v>110</v>
      </c>
      <c r="K3250" s="9" t="s">
        <v>4182</v>
      </c>
      <c r="L3250" s="9" t="s">
        <v>30</v>
      </c>
      <c r="M3250" s="9" t="s">
        <v>110</v>
      </c>
      <c r="N3250" s="9" t="s">
        <v>110</v>
      </c>
      <c r="O3250" s="9" t="s">
        <v>78</v>
      </c>
      <c r="P3250" s="9" t="s">
        <v>32</v>
      </c>
      <c r="Q3250" t="s">
        <v>26900</v>
      </c>
      <c r="R3250" s="9" t="s">
        <v>26901</v>
      </c>
      <c r="S3250" s="9" t="s">
        <v>26902</v>
      </c>
      <c r="T3250" s="9" t="s">
        <v>26903</v>
      </c>
    </row>
    <row r="3251" spans="1:20" x14ac:dyDescent="0.3">
      <c r="A3251" s="9" t="s">
        <v>26904</v>
      </c>
      <c r="B3251" s="9" t="s">
        <v>26905</v>
      </c>
      <c r="C3251" s="9" t="s">
        <v>22</v>
      </c>
      <c r="D3251" s="28" t="s">
        <v>26906</v>
      </c>
      <c r="E3251" s="9" t="s">
        <v>70</v>
      </c>
      <c r="F3251" s="9" t="s">
        <v>414</v>
      </c>
      <c r="G3251" s="9" t="s">
        <v>26907</v>
      </c>
      <c r="H3251" s="9" t="s">
        <v>26907</v>
      </c>
      <c r="I3251" s="9" t="s">
        <v>132</v>
      </c>
      <c r="J3251" s="9" t="s">
        <v>26908</v>
      </c>
      <c r="K3251" s="9" t="s">
        <v>1151</v>
      </c>
      <c r="L3251" s="9" t="s">
        <v>30</v>
      </c>
      <c r="M3251" s="9" t="s">
        <v>3917</v>
      </c>
      <c r="N3251" s="9" t="s">
        <v>3917</v>
      </c>
      <c r="O3251" s="9" t="s">
        <v>78</v>
      </c>
      <c r="P3251" s="9" t="s">
        <v>32</v>
      </c>
      <c r="Q3251" t="s">
        <v>26909</v>
      </c>
      <c r="R3251" s="9" t="s">
        <v>26910</v>
      </c>
      <c r="S3251" s="9" t="s">
        <v>26911</v>
      </c>
      <c r="T3251" s="9" t="s">
        <v>26912</v>
      </c>
    </row>
    <row r="3252" spans="1:20" x14ac:dyDescent="0.3">
      <c r="A3252" s="9" t="s">
        <v>26913</v>
      </c>
      <c r="B3252" s="9" t="s">
        <v>26914</v>
      </c>
      <c r="C3252" s="9" t="s">
        <v>22</v>
      </c>
      <c r="D3252" s="28" t="s">
        <v>26915</v>
      </c>
      <c r="E3252" s="9" t="s">
        <v>70</v>
      </c>
      <c r="F3252" s="9" t="s">
        <v>414</v>
      </c>
      <c r="G3252" s="9" t="s">
        <v>26916</v>
      </c>
      <c r="H3252" s="9" t="s">
        <v>26917</v>
      </c>
      <c r="I3252" s="9" t="s">
        <v>132</v>
      </c>
      <c r="J3252" s="9" t="s">
        <v>1150</v>
      </c>
      <c r="K3252" s="9" t="s">
        <v>1151</v>
      </c>
      <c r="L3252" s="9" t="s">
        <v>30</v>
      </c>
      <c r="M3252" s="9" t="s">
        <v>875</v>
      </c>
      <c r="N3252" s="9" t="s">
        <v>875</v>
      </c>
      <c r="O3252" s="9" t="s">
        <v>78</v>
      </c>
      <c r="P3252" s="9" t="s">
        <v>32</v>
      </c>
      <c r="Q3252" t="s">
        <v>26918</v>
      </c>
      <c r="R3252" s="9" t="s">
        <v>26919</v>
      </c>
      <c r="S3252" s="9" t="s">
        <v>26920</v>
      </c>
      <c r="T3252" s="9" t="s">
        <v>26921</v>
      </c>
    </row>
    <row r="3253" spans="1:20" x14ac:dyDescent="0.3">
      <c r="A3253" s="9" t="s">
        <v>26922</v>
      </c>
      <c r="B3253" s="9" t="s">
        <v>26923</v>
      </c>
      <c r="C3253" s="9" t="s">
        <v>22</v>
      </c>
      <c r="D3253" s="28" t="s">
        <v>26924</v>
      </c>
      <c r="E3253" s="9" t="s">
        <v>192</v>
      </c>
      <c r="F3253" s="9" t="s">
        <v>1059</v>
      </c>
      <c r="G3253" s="9" t="s">
        <v>26925</v>
      </c>
      <c r="H3253" s="9" t="s">
        <v>26926</v>
      </c>
      <c r="I3253" s="9" t="s">
        <v>181</v>
      </c>
      <c r="J3253" s="9" t="s">
        <v>320</v>
      </c>
      <c r="K3253" s="9" t="s">
        <v>588</v>
      </c>
      <c r="L3253" s="9" t="s">
        <v>30</v>
      </c>
      <c r="M3253" s="9" t="s">
        <v>322</v>
      </c>
      <c r="N3253" s="9" t="s">
        <v>322</v>
      </c>
      <c r="O3253" s="9" t="s">
        <v>300</v>
      </c>
      <c r="P3253" s="9" t="s">
        <v>32</v>
      </c>
      <c r="Q3253" t="s">
        <v>26927</v>
      </c>
      <c r="R3253" s="9" t="s">
        <v>26928</v>
      </c>
      <c r="S3253" s="9" t="s">
        <v>26929</v>
      </c>
      <c r="T3253" s="9" t="s">
        <v>26930</v>
      </c>
    </row>
    <row r="3254" spans="1:20" x14ac:dyDescent="0.3">
      <c r="A3254" s="9" t="s">
        <v>26931</v>
      </c>
      <c r="B3254" s="9" t="s">
        <v>26932</v>
      </c>
      <c r="C3254" s="9" t="s">
        <v>22</v>
      </c>
      <c r="D3254" s="28" t="s">
        <v>26933</v>
      </c>
      <c r="E3254" s="9" t="s">
        <v>149</v>
      </c>
      <c r="F3254" s="9" t="s">
        <v>1836</v>
      </c>
      <c r="G3254" s="9" t="s">
        <v>42</v>
      </c>
      <c r="H3254" s="9" t="s">
        <v>1263</v>
      </c>
      <c r="I3254" s="9" t="s">
        <v>88</v>
      </c>
      <c r="J3254" s="9" t="s">
        <v>120</v>
      </c>
      <c r="K3254" s="9" t="s">
        <v>4428</v>
      </c>
      <c r="L3254" s="9" t="s">
        <v>30</v>
      </c>
      <c r="M3254" s="9" t="s">
        <v>122</v>
      </c>
      <c r="N3254" s="9" t="s">
        <v>122</v>
      </c>
      <c r="O3254" s="9" t="s">
        <v>123</v>
      </c>
      <c r="P3254" s="9" t="s">
        <v>32</v>
      </c>
      <c r="Q3254" t="s">
        <v>26934</v>
      </c>
      <c r="R3254" s="9" t="s">
        <v>26935</v>
      </c>
      <c r="S3254" s="9" t="s">
        <v>26936</v>
      </c>
      <c r="T3254" s="9" t="s">
        <v>26937</v>
      </c>
    </row>
    <row r="3255" spans="1:20" x14ac:dyDescent="0.3">
      <c r="A3255" s="9" t="s">
        <v>26938</v>
      </c>
      <c r="B3255" s="9" t="s">
        <v>26939</v>
      </c>
      <c r="C3255" s="9" t="s">
        <v>22</v>
      </c>
      <c r="D3255" s="28" t="s">
        <v>26940</v>
      </c>
      <c r="E3255" s="9" t="s">
        <v>24</v>
      </c>
      <c r="F3255" s="9" t="s">
        <v>158</v>
      </c>
      <c r="G3255" s="9" t="s">
        <v>26941</v>
      </c>
      <c r="H3255" s="9" t="s">
        <v>26942</v>
      </c>
      <c r="I3255" s="9" t="s">
        <v>181</v>
      </c>
      <c r="J3255" s="9" t="s">
        <v>26943</v>
      </c>
      <c r="K3255" s="9" t="s">
        <v>4118</v>
      </c>
      <c r="L3255" s="9" t="s">
        <v>30</v>
      </c>
      <c r="M3255" s="9" t="s">
        <v>4585</v>
      </c>
      <c r="N3255" s="9" t="s">
        <v>4585</v>
      </c>
      <c r="O3255" s="9" t="s">
        <v>136</v>
      </c>
      <c r="P3255" s="9" t="s">
        <v>32</v>
      </c>
      <c r="Q3255" t="s">
        <v>26944</v>
      </c>
      <c r="R3255" s="9" t="s">
        <v>26945</v>
      </c>
      <c r="S3255" s="9" t="s">
        <v>26946</v>
      </c>
      <c r="T3255" s="9" t="s">
        <v>26947</v>
      </c>
    </row>
    <row r="3256" spans="1:20" x14ac:dyDescent="0.3">
      <c r="A3256" s="9" t="s">
        <v>26948</v>
      </c>
      <c r="B3256" s="9" t="s">
        <v>26949</v>
      </c>
      <c r="C3256" s="9" t="s">
        <v>22</v>
      </c>
      <c r="D3256" s="28" t="s">
        <v>26950</v>
      </c>
      <c r="E3256" s="9" t="s">
        <v>40</v>
      </c>
      <c r="F3256" s="9" t="s">
        <v>251</v>
      </c>
      <c r="G3256" s="9" t="s">
        <v>26951</v>
      </c>
      <c r="H3256" s="9" t="s">
        <v>26952</v>
      </c>
      <c r="I3256" s="9" t="s">
        <v>181</v>
      </c>
      <c r="J3256" s="9" t="s">
        <v>684</v>
      </c>
      <c r="K3256" s="9" t="s">
        <v>1561</v>
      </c>
      <c r="L3256" s="9" t="s">
        <v>30</v>
      </c>
      <c r="M3256" s="9" t="s">
        <v>686</v>
      </c>
      <c r="N3256" s="9" t="s">
        <v>686</v>
      </c>
      <c r="O3256" s="9" t="s">
        <v>300</v>
      </c>
      <c r="P3256" s="9" t="s">
        <v>32</v>
      </c>
      <c r="Q3256" t="s">
        <v>26953</v>
      </c>
      <c r="R3256" s="9" t="s">
        <v>26954</v>
      </c>
      <c r="S3256" s="9" t="s">
        <v>26955</v>
      </c>
      <c r="T3256" s="9" t="s">
        <v>26956</v>
      </c>
    </row>
    <row r="3257" spans="1:20" x14ac:dyDescent="0.3">
      <c r="A3257" s="9" t="s">
        <v>26957</v>
      </c>
      <c r="B3257" s="9" t="s">
        <v>26958</v>
      </c>
      <c r="C3257" s="9" t="s">
        <v>22</v>
      </c>
      <c r="D3257" s="28" t="s">
        <v>26959</v>
      </c>
      <c r="E3257" s="9" t="s">
        <v>149</v>
      </c>
      <c r="F3257" s="9" t="s">
        <v>361</v>
      </c>
      <c r="G3257" s="9" t="s">
        <v>26960</v>
      </c>
      <c r="H3257" s="9" t="s">
        <v>26960</v>
      </c>
      <c r="I3257" s="9" t="s">
        <v>181</v>
      </c>
      <c r="J3257" s="9" t="s">
        <v>26961</v>
      </c>
      <c r="K3257" s="9" t="s">
        <v>2813</v>
      </c>
      <c r="L3257" s="9" t="s">
        <v>30</v>
      </c>
      <c r="M3257" s="9" t="s">
        <v>3363</v>
      </c>
      <c r="N3257" s="9" t="s">
        <v>3363</v>
      </c>
      <c r="O3257" s="9" t="s">
        <v>136</v>
      </c>
      <c r="P3257" s="9" t="s">
        <v>32</v>
      </c>
      <c r="Q3257" t="s">
        <v>26962</v>
      </c>
      <c r="R3257" s="9" t="s">
        <v>26963</v>
      </c>
      <c r="S3257" s="9" t="s">
        <v>26964</v>
      </c>
      <c r="T3257" s="9" t="s">
        <v>26965</v>
      </c>
    </row>
    <row r="3258" spans="1:20" x14ac:dyDescent="0.3">
      <c r="A3258" s="9" t="s">
        <v>26966</v>
      </c>
      <c r="B3258" s="9" t="s">
        <v>26967</v>
      </c>
      <c r="C3258" s="9" t="s">
        <v>22</v>
      </c>
      <c r="D3258" s="28" t="s">
        <v>26968</v>
      </c>
      <c r="E3258" s="9" t="s">
        <v>24</v>
      </c>
      <c r="F3258" s="9" t="s">
        <v>25</v>
      </c>
      <c r="G3258" s="9" t="s">
        <v>26969</v>
      </c>
      <c r="H3258" s="9" t="s">
        <v>26969</v>
      </c>
      <c r="I3258" s="9" t="s">
        <v>27</v>
      </c>
      <c r="J3258" s="9" t="s">
        <v>578</v>
      </c>
      <c r="K3258" s="9" t="s">
        <v>4047</v>
      </c>
      <c r="L3258" s="9" t="s">
        <v>30</v>
      </c>
      <c r="M3258" s="9" t="s">
        <v>578</v>
      </c>
      <c r="N3258" s="9" t="s">
        <v>578</v>
      </c>
      <c r="O3258" s="9" t="s">
        <v>31</v>
      </c>
      <c r="P3258" s="9" t="s">
        <v>32</v>
      </c>
      <c r="Q3258" t="s">
        <v>26970</v>
      </c>
      <c r="R3258" s="9" t="s">
        <v>26971</v>
      </c>
      <c r="S3258" s="9" t="s">
        <v>26972</v>
      </c>
      <c r="T3258" s="9" t="s">
        <v>26973</v>
      </c>
    </row>
    <row r="3259" spans="1:20" x14ac:dyDescent="0.3">
      <c r="A3259" s="9" t="s">
        <v>26974</v>
      </c>
      <c r="B3259" s="9" t="s">
        <v>20571</v>
      </c>
      <c r="C3259" s="9" t="s">
        <v>22</v>
      </c>
      <c r="D3259" s="28" t="s">
        <v>26975</v>
      </c>
      <c r="E3259" s="9" t="s">
        <v>70</v>
      </c>
      <c r="F3259" s="9" t="s">
        <v>1217</v>
      </c>
      <c r="G3259" s="9" t="s">
        <v>26976</v>
      </c>
      <c r="H3259" s="9" t="s">
        <v>26977</v>
      </c>
      <c r="I3259" s="9" t="s">
        <v>74</v>
      </c>
      <c r="J3259" s="9" t="s">
        <v>17399</v>
      </c>
      <c r="K3259" s="9" t="s">
        <v>1561</v>
      </c>
      <c r="L3259" s="9" t="s">
        <v>30</v>
      </c>
      <c r="M3259" s="9" t="s">
        <v>7705</v>
      </c>
      <c r="N3259" s="9" t="s">
        <v>7705</v>
      </c>
      <c r="O3259" s="9" t="s">
        <v>78</v>
      </c>
      <c r="P3259" s="9" t="s">
        <v>32</v>
      </c>
      <c r="Q3259" t="s">
        <v>26978</v>
      </c>
      <c r="R3259" s="9" t="s">
        <v>26979</v>
      </c>
      <c r="S3259" s="9" t="s">
        <v>26980</v>
      </c>
      <c r="T3259" s="9" t="s">
        <v>26981</v>
      </c>
    </row>
    <row r="3260" spans="1:20" x14ac:dyDescent="0.3">
      <c r="A3260" s="9" t="s">
        <v>26982</v>
      </c>
      <c r="B3260" s="9" t="s">
        <v>26983</v>
      </c>
      <c r="C3260" s="9" t="s">
        <v>22</v>
      </c>
      <c r="D3260" s="28" t="s">
        <v>26984</v>
      </c>
      <c r="E3260" s="9" t="s">
        <v>669</v>
      </c>
      <c r="F3260" s="9" t="s">
        <v>1750</v>
      </c>
      <c r="G3260" s="9" t="s">
        <v>42</v>
      </c>
      <c r="H3260" s="9" t="s">
        <v>1751</v>
      </c>
      <c r="I3260" s="9" t="s">
        <v>1752</v>
      </c>
      <c r="J3260" s="9" t="s">
        <v>1753</v>
      </c>
      <c r="K3260" s="9" t="s">
        <v>850</v>
      </c>
      <c r="L3260" s="9" t="s">
        <v>30</v>
      </c>
      <c r="M3260" s="9" t="s">
        <v>1755</v>
      </c>
      <c r="N3260" s="9" t="s">
        <v>1755</v>
      </c>
      <c r="O3260" s="9" t="s">
        <v>2500</v>
      </c>
      <c r="P3260" s="9" t="s">
        <v>32</v>
      </c>
      <c r="Q3260" t="s">
        <v>26985</v>
      </c>
      <c r="R3260" s="9" t="s">
        <v>26986</v>
      </c>
      <c r="S3260" s="9" t="s">
        <v>26987</v>
      </c>
      <c r="T3260" s="9" t="s">
        <v>26988</v>
      </c>
    </row>
    <row r="3261" spans="1:20" x14ac:dyDescent="0.3">
      <c r="A3261" s="9" t="s">
        <v>26989</v>
      </c>
      <c r="B3261" s="9" t="s">
        <v>26990</v>
      </c>
      <c r="C3261" s="9" t="s">
        <v>22</v>
      </c>
      <c r="D3261" s="28" t="s">
        <v>26991</v>
      </c>
      <c r="E3261" s="9" t="s">
        <v>54</v>
      </c>
      <c r="F3261" s="9" t="s">
        <v>41</v>
      </c>
      <c r="G3261" s="9" t="s">
        <v>26992</v>
      </c>
      <c r="H3261" s="9" t="s">
        <v>26993</v>
      </c>
      <c r="I3261" s="9" t="s">
        <v>74</v>
      </c>
      <c r="J3261" s="9" t="s">
        <v>2533</v>
      </c>
      <c r="K3261" s="9" t="s">
        <v>2722</v>
      </c>
      <c r="L3261" s="9" t="s">
        <v>30</v>
      </c>
      <c r="M3261" s="9" t="s">
        <v>2533</v>
      </c>
      <c r="N3261" s="9" t="s">
        <v>2533</v>
      </c>
      <c r="O3261" s="9" t="s">
        <v>78</v>
      </c>
      <c r="P3261" s="9" t="s">
        <v>32</v>
      </c>
      <c r="Q3261" t="s">
        <v>26994</v>
      </c>
      <c r="R3261" s="9" t="s">
        <v>26995</v>
      </c>
      <c r="S3261" s="9" t="s">
        <v>26996</v>
      </c>
      <c r="T3261" s="9" t="s">
        <v>26997</v>
      </c>
    </row>
    <row r="3262" spans="1:20" x14ac:dyDescent="0.3">
      <c r="A3262" s="9" t="s">
        <v>26998</v>
      </c>
      <c r="B3262" s="9" t="s">
        <v>26999</v>
      </c>
      <c r="C3262" s="9" t="s">
        <v>22</v>
      </c>
      <c r="D3262" s="28" t="s">
        <v>27000</v>
      </c>
      <c r="E3262" s="9" t="s">
        <v>144</v>
      </c>
      <c r="F3262" s="9" t="s">
        <v>145</v>
      </c>
      <c r="G3262" s="9" t="s">
        <v>42</v>
      </c>
      <c r="H3262" s="9" t="s">
        <v>27001</v>
      </c>
      <c r="I3262" s="9" t="s">
        <v>88</v>
      </c>
      <c r="J3262" s="9" t="s">
        <v>4621</v>
      </c>
      <c r="K3262" s="9" t="s">
        <v>558</v>
      </c>
      <c r="L3262" s="9" t="s">
        <v>30</v>
      </c>
      <c r="M3262" s="9" t="s">
        <v>4622</v>
      </c>
      <c r="N3262" s="9" t="s">
        <v>4622</v>
      </c>
      <c r="O3262" s="9" t="s">
        <v>92</v>
      </c>
      <c r="P3262" s="9" t="s">
        <v>32</v>
      </c>
      <c r="Q3262" t="s">
        <v>27002</v>
      </c>
      <c r="R3262" s="9" t="s">
        <v>27003</v>
      </c>
      <c r="S3262" s="9" t="s">
        <v>27004</v>
      </c>
      <c r="T3262" s="9" t="s">
        <v>27005</v>
      </c>
    </row>
    <row r="3263" spans="1:20" x14ac:dyDescent="0.3">
      <c r="A3263" s="9" t="s">
        <v>27006</v>
      </c>
      <c r="B3263" s="9" t="s">
        <v>27007</v>
      </c>
      <c r="C3263" s="9" t="s">
        <v>22</v>
      </c>
      <c r="D3263" s="28" t="s">
        <v>27008</v>
      </c>
      <c r="E3263" s="9" t="s">
        <v>70</v>
      </c>
      <c r="F3263" s="9" t="s">
        <v>521</v>
      </c>
      <c r="G3263" s="9" t="s">
        <v>27009</v>
      </c>
      <c r="H3263" s="9" t="s">
        <v>27010</v>
      </c>
      <c r="I3263" s="9" t="s">
        <v>74</v>
      </c>
      <c r="J3263" s="9" t="s">
        <v>17399</v>
      </c>
      <c r="K3263" s="9" t="s">
        <v>1570</v>
      </c>
      <c r="L3263" s="9" t="s">
        <v>30</v>
      </c>
      <c r="M3263" s="9" t="s">
        <v>7705</v>
      </c>
      <c r="N3263" s="9" t="s">
        <v>7705</v>
      </c>
      <c r="O3263" s="9" t="s">
        <v>78</v>
      </c>
      <c r="P3263" s="9" t="s">
        <v>32</v>
      </c>
      <c r="Q3263" t="s">
        <v>27011</v>
      </c>
      <c r="R3263" s="9" t="s">
        <v>27012</v>
      </c>
      <c r="S3263" s="9" t="s">
        <v>27013</v>
      </c>
      <c r="T3263" s="9" t="s">
        <v>27014</v>
      </c>
    </row>
    <row r="3264" spans="1:20" x14ac:dyDescent="0.3">
      <c r="A3264" s="9" t="s">
        <v>27015</v>
      </c>
      <c r="B3264" s="9" t="s">
        <v>27016</v>
      </c>
      <c r="C3264" s="9" t="s">
        <v>22</v>
      </c>
      <c r="D3264" s="28" t="s">
        <v>27017</v>
      </c>
      <c r="E3264" s="9" t="s">
        <v>1047</v>
      </c>
      <c r="F3264" s="9" t="s">
        <v>2023</v>
      </c>
      <c r="G3264" s="9" t="s">
        <v>27018</v>
      </c>
      <c r="H3264" s="9" t="s">
        <v>27019</v>
      </c>
      <c r="I3264" s="9" t="s">
        <v>74</v>
      </c>
      <c r="J3264" s="9" t="s">
        <v>2510</v>
      </c>
      <c r="K3264" s="9" t="s">
        <v>537</v>
      </c>
      <c r="L3264" s="9" t="s">
        <v>30</v>
      </c>
      <c r="M3264" s="9" t="s">
        <v>2511</v>
      </c>
      <c r="N3264" s="9" t="s">
        <v>2511</v>
      </c>
      <c r="O3264" s="9" t="s">
        <v>78</v>
      </c>
      <c r="P3264" s="9" t="s">
        <v>32</v>
      </c>
      <c r="Q3264" t="s">
        <v>27020</v>
      </c>
      <c r="R3264" s="9" t="s">
        <v>27021</v>
      </c>
      <c r="S3264" s="9" t="s">
        <v>27022</v>
      </c>
      <c r="T3264" s="9" t="s">
        <v>27023</v>
      </c>
    </row>
    <row r="3265" spans="1:20" x14ac:dyDescent="0.3">
      <c r="A3265" s="9" t="s">
        <v>27024</v>
      </c>
      <c r="B3265" s="9" t="s">
        <v>27025</v>
      </c>
      <c r="C3265" s="9" t="s">
        <v>22</v>
      </c>
      <c r="D3265" s="28" t="s">
        <v>27026</v>
      </c>
      <c r="E3265" s="9" t="s">
        <v>40</v>
      </c>
      <c r="F3265" s="9" t="s">
        <v>86</v>
      </c>
      <c r="G3265" s="9" t="s">
        <v>27027</v>
      </c>
      <c r="H3265" s="9" t="s">
        <v>27028</v>
      </c>
      <c r="I3265" s="9" t="s">
        <v>132</v>
      </c>
      <c r="J3265" s="9" t="s">
        <v>1150</v>
      </c>
      <c r="K3265" s="9" t="s">
        <v>1010</v>
      </c>
      <c r="L3265" s="9" t="s">
        <v>30</v>
      </c>
      <c r="M3265" s="9" t="s">
        <v>875</v>
      </c>
      <c r="N3265" s="9" t="s">
        <v>875</v>
      </c>
      <c r="O3265" s="9" t="s">
        <v>300</v>
      </c>
      <c r="P3265" s="9" t="s">
        <v>32</v>
      </c>
      <c r="Q3265" t="s">
        <v>27029</v>
      </c>
      <c r="R3265" s="9" t="s">
        <v>27030</v>
      </c>
      <c r="S3265" s="9" t="s">
        <v>27031</v>
      </c>
      <c r="T3265" s="9" t="s">
        <v>27032</v>
      </c>
    </row>
    <row r="3266" spans="1:20" x14ac:dyDescent="0.3">
      <c r="A3266" s="9" t="s">
        <v>27033</v>
      </c>
      <c r="B3266" s="9" t="s">
        <v>27034</v>
      </c>
      <c r="C3266" s="9" t="s">
        <v>22</v>
      </c>
      <c r="D3266" s="28" t="s">
        <v>27035</v>
      </c>
      <c r="E3266" s="9" t="s">
        <v>70</v>
      </c>
      <c r="F3266" s="9" t="s">
        <v>108</v>
      </c>
      <c r="G3266" s="9" t="s">
        <v>27036</v>
      </c>
      <c r="H3266" s="9" t="s">
        <v>27036</v>
      </c>
      <c r="I3266" s="9" t="s">
        <v>27</v>
      </c>
      <c r="J3266" s="9" t="s">
        <v>28</v>
      </c>
      <c r="K3266" s="9" t="s">
        <v>685</v>
      </c>
      <c r="L3266" s="9" t="s">
        <v>30</v>
      </c>
      <c r="M3266" s="9" t="s">
        <v>28</v>
      </c>
      <c r="N3266" s="9" t="s">
        <v>28</v>
      </c>
      <c r="O3266" s="9" t="s">
        <v>78</v>
      </c>
      <c r="P3266" s="9" t="s">
        <v>32</v>
      </c>
      <c r="Q3266" t="s">
        <v>27037</v>
      </c>
      <c r="R3266" s="9" t="s">
        <v>27038</v>
      </c>
      <c r="S3266" s="9" t="s">
        <v>27039</v>
      </c>
      <c r="T3266" s="9" t="s">
        <v>27040</v>
      </c>
    </row>
    <row r="3267" spans="1:20" x14ac:dyDescent="0.3">
      <c r="A3267" s="9" t="s">
        <v>27041</v>
      </c>
      <c r="B3267" s="9" t="s">
        <v>27042</v>
      </c>
      <c r="C3267" s="9" t="s">
        <v>22</v>
      </c>
      <c r="D3267" s="28" t="s">
        <v>27043</v>
      </c>
      <c r="E3267" s="9" t="s">
        <v>1047</v>
      </c>
      <c r="F3267" s="9" t="s">
        <v>2023</v>
      </c>
      <c r="G3267" s="9" t="s">
        <v>27044</v>
      </c>
      <c r="H3267" s="9" t="s">
        <v>27045</v>
      </c>
      <c r="I3267" s="9" t="s">
        <v>74</v>
      </c>
      <c r="J3267" s="9" t="s">
        <v>2533</v>
      </c>
      <c r="K3267" s="9" t="s">
        <v>2341</v>
      </c>
      <c r="L3267" s="9" t="s">
        <v>30</v>
      </c>
      <c r="M3267" s="9" t="s">
        <v>2533</v>
      </c>
      <c r="N3267" s="9" t="s">
        <v>2533</v>
      </c>
      <c r="O3267" s="9" t="s">
        <v>78</v>
      </c>
      <c r="P3267" s="9" t="s">
        <v>32</v>
      </c>
      <c r="Q3267" t="s">
        <v>27046</v>
      </c>
      <c r="R3267" s="9" t="s">
        <v>27047</v>
      </c>
      <c r="S3267" s="9" t="s">
        <v>27048</v>
      </c>
      <c r="T3267" s="9" t="s">
        <v>27049</v>
      </c>
    </row>
    <row r="3268" spans="1:20" x14ac:dyDescent="0.3">
      <c r="A3268" s="9" t="s">
        <v>27050</v>
      </c>
      <c r="B3268" s="9" t="s">
        <v>27051</v>
      </c>
      <c r="C3268" s="9" t="s">
        <v>22</v>
      </c>
      <c r="D3268" s="28" t="s">
        <v>27052</v>
      </c>
      <c r="E3268" s="9" t="s">
        <v>669</v>
      </c>
      <c r="F3268" s="9" t="s">
        <v>1836</v>
      </c>
      <c r="G3268" s="9" t="s">
        <v>27053</v>
      </c>
      <c r="H3268" s="9" t="s">
        <v>27054</v>
      </c>
      <c r="I3268" s="9" t="s">
        <v>181</v>
      </c>
      <c r="J3268" s="9" t="s">
        <v>19294</v>
      </c>
      <c r="K3268" s="9" t="s">
        <v>917</v>
      </c>
      <c r="L3268" s="9" t="s">
        <v>30</v>
      </c>
      <c r="M3268" s="9" t="s">
        <v>1486</v>
      </c>
      <c r="N3268" s="9" t="s">
        <v>1486</v>
      </c>
      <c r="O3268" s="9" t="s">
        <v>300</v>
      </c>
      <c r="P3268" s="9" t="s">
        <v>32</v>
      </c>
      <c r="Q3268" t="s">
        <v>27055</v>
      </c>
      <c r="R3268" s="9" t="s">
        <v>27056</v>
      </c>
      <c r="S3268" s="9" t="s">
        <v>27057</v>
      </c>
      <c r="T3268" s="9" t="s">
        <v>27058</v>
      </c>
    </row>
    <row r="3269" spans="1:20" x14ac:dyDescent="0.3">
      <c r="A3269" s="9" t="s">
        <v>27059</v>
      </c>
      <c r="B3269" s="9" t="s">
        <v>27060</v>
      </c>
      <c r="C3269" s="9" t="s">
        <v>22</v>
      </c>
      <c r="D3269" s="28" t="s">
        <v>27061</v>
      </c>
      <c r="E3269" s="9" t="s">
        <v>70</v>
      </c>
      <c r="F3269" s="9" t="s">
        <v>108</v>
      </c>
      <c r="G3269" s="9" t="s">
        <v>27062</v>
      </c>
      <c r="H3269" s="9" t="s">
        <v>27062</v>
      </c>
      <c r="I3269" s="9" t="s">
        <v>27</v>
      </c>
      <c r="J3269" s="9" t="s">
        <v>578</v>
      </c>
      <c r="K3269" s="9" t="s">
        <v>962</v>
      </c>
      <c r="L3269" s="9" t="s">
        <v>30</v>
      </c>
      <c r="M3269" s="9" t="s">
        <v>578</v>
      </c>
      <c r="N3269" s="9" t="s">
        <v>578</v>
      </c>
      <c r="O3269" s="9" t="s">
        <v>78</v>
      </c>
      <c r="P3269" s="9" t="s">
        <v>32</v>
      </c>
      <c r="Q3269" t="s">
        <v>27063</v>
      </c>
      <c r="R3269" s="9" t="s">
        <v>27064</v>
      </c>
      <c r="S3269" s="9" t="s">
        <v>27065</v>
      </c>
      <c r="T3269" s="9" t="s">
        <v>27066</v>
      </c>
    </row>
    <row r="3270" spans="1:20" x14ac:dyDescent="0.3">
      <c r="A3270" s="9" t="s">
        <v>27067</v>
      </c>
      <c r="B3270" s="9" t="s">
        <v>27068</v>
      </c>
      <c r="C3270" s="9" t="s">
        <v>22</v>
      </c>
      <c r="D3270" s="28" t="s">
        <v>27069</v>
      </c>
      <c r="E3270" s="9" t="s">
        <v>192</v>
      </c>
      <c r="F3270" s="9" t="s">
        <v>1059</v>
      </c>
      <c r="G3270" s="9" t="s">
        <v>42</v>
      </c>
      <c r="H3270" s="9" t="s">
        <v>1168</v>
      </c>
      <c r="I3270" s="9" t="s">
        <v>88</v>
      </c>
      <c r="J3270" s="9" t="s">
        <v>120</v>
      </c>
      <c r="K3270" s="9" t="s">
        <v>525</v>
      </c>
      <c r="L3270" s="9" t="s">
        <v>30</v>
      </c>
      <c r="M3270" s="9" t="s">
        <v>122</v>
      </c>
      <c r="N3270" s="9" t="s">
        <v>122</v>
      </c>
      <c r="O3270" s="9" t="s">
        <v>92</v>
      </c>
      <c r="P3270" s="9" t="s">
        <v>32</v>
      </c>
      <c r="Q3270" t="s">
        <v>27070</v>
      </c>
      <c r="R3270" s="9" t="s">
        <v>8319</v>
      </c>
      <c r="S3270" s="9" t="s">
        <v>27071</v>
      </c>
      <c r="T3270" s="9" t="s">
        <v>27072</v>
      </c>
    </row>
    <row r="3271" spans="1:20" x14ac:dyDescent="0.3">
      <c r="A3271" s="9" t="s">
        <v>27073</v>
      </c>
      <c r="B3271" s="9" t="s">
        <v>27074</v>
      </c>
      <c r="C3271" s="9" t="s">
        <v>22</v>
      </c>
      <c r="D3271" s="28" t="s">
        <v>27075</v>
      </c>
      <c r="E3271" s="9" t="s">
        <v>669</v>
      </c>
      <c r="F3271" s="9" t="s">
        <v>3005</v>
      </c>
      <c r="G3271" s="9" t="s">
        <v>42</v>
      </c>
      <c r="H3271" s="9" t="s">
        <v>43</v>
      </c>
      <c r="I3271" s="9" t="s">
        <v>27</v>
      </c>
      <c r="J3271" s="9" t="s">
        <v>1381</v>
      </c>
      <c r="K3271" s="9" t="s">
        <v>11739</v>
      </c>
      <c r="L3271" s="9" t="s">
        <v>30</v>
      </c>
      <c r="M3271" s="9" t="s">
        <v>1381</v>
      </c>
      <c r="N3271" s="9" t="s">
        <v>1381</v>
      </c>
      <c r="O3271" s="9" t="s">
        <v>2500</v>
      </c>
      <c r="P3271" s="9" t="s">
        <v>32</v>
      </c>
      <c r="Q3271" t="s">
        <v>27076</v>
      </c>
      <c r="R3271" s="9" t="s">
        <v>27077</v>
      </c>
      <c r="S3271" s="9" t="s">
        <v>27078</v>
      </c>
      <c r="T3271" s="9" t="s">
        <v>27079</v>
      </c>
    </row>
    <row r="3272" spans="1:20" x14ac:dyDescent="0.3">
      <c r="A3272" s="9" t="s">
        <v>27080</v>
      </c>
      <c r="B3272" s="9" t="s">
        <v>27081</v>
      </c>
      <c r="C3272" s="9" t="s">
        <v>22</v>
      </c>
      <c r="D3272" s="28" t="s">
        <v>27082</v>
      </c>
      <c r="E3272" s="9" t="s">
        <v>70</v>
      </c>
      <c r="F3272" s="9" t="s">
        <v>71</v>
      </c>
      <c r="G3272" s="9" t="s">
        <v>42</v>
      </c>
      <c r="H3272" s="9" t="s">
        <v>43</v>
      </c>
      <c r="I3272" s="9" t="s">
        <v>27</v>
      </c>
      <c r="J3272" s="9" t="s">
        <v>44</v>
      </c>
      <c r="K3272" s="9" t="s">
        <v>618</v>
      </c>
      <c r="L3272" s="9" t="s">
        <v>30</v>
      </c>
      <c r="M3272" s="9" t="s">
        <v>44</v>
      </c>
      <c r="N3272" s="9" t="s">
        <v>44</v>
      </c>
      <c r="O3272" s="9" t="s">
        <v>2500</v>
      </c>
      <c r="P3272" s="9" t="s">
        <v>32</v>
      </c>
      <c r="Q3272" t="s">
        <v>27083</v>
      </c>
      <c r="R3272" s="9" t="s">
        <v>27084</v>
      </c>
      <c r="S3272" s="9" t="s">
        <v>27085</v>
      </c>
      <c r="T3272" s="9" t="s">
        <v>27086</v>
      </c>
    </row>
    <row r="3273" spans="1:20" x14ac:dyDescent="0.3">
      <c r="A3273" s="9" t="s">
        <v>27087</v>
      </c>
      <c r="B3273" s="9" t="s">
        <v>27088</v>
      </c>
      <c r="C3273" s="9" t="s">
        <v>22</v>
      </c>
      <c r="D3273" s="28" t="s">
        <v>27089</v>
      </c>
      <c r="E3273" s="9" t="s">
        <v>24</v>
      </c>
      <c r="F3273" s="9" t="s">
        <v>118</v>
      </c>
      <c r="G3273" s="9" t="s">
        <v>42</v>
      </c>
      <c r="H3273" s="9" t="s">
        <v>3126</v>
      </c>
      <c r="I3273" s="9" t="s">
        <v>88</v>
      </c>
      <c r="J3273" s="9" t="s">
        <v>120</v>
      </c>
      <c r="K3273" s="9" t="s">
        <v>904</v>
      </c>
      <c r="L3273" s="9" t="s">
        <v>30</v>
      </c>
      <c r="M3273" s="9" t="s">
        <v>122</v>
      </c>
      <c r="N3273" s="9" t="s">
        <v>122</v>
      </c>
      <c r="O3273" s="9" t="s">
        <v>92</v>
      </c>
      <c r="P3273" s="9" t="s">
        <v>32</v>
      </c>
      <c r="Q3273" t="s">
        <v>27090</v>
      </c>
      <c r="R3273" s="9" t="s">
        <v>27091</v>
      </c>
      <c r="S3273" s="9" t="s">
        <v>27092</v>
      </c>
      <c r="T3273" s="9" t="s">
        <v>27093</v>
      </c>
    </row>
    <row r="3274" spans="1:20" x14ac:dyDescent="0.3">
      <c r="A3274" s="9" t="s">
        <v>27094</v>
      </c>
      <c r="B3274" s="9" t="s">
        <v>27095</v>
      </c>
      <c r="C3274" s="9" t="s">
        <v>22</v>
      </c>
      <c r="D3274" s="28" t="s">
        <v>27096</v>
      </c>
      <c r="E3274" s="9" t="s">
        <v>815</v>
      </c>
      <c r="F3274" s="9" t="s">
        <v>251</v>
      </c>
      <c r="G3274" s="9" t="s">
        <v>42</v>
      </c>
      <c r="H3274" s="9" t="s">
        <v>1200</v>
      </c>
      <c r="I3274" s="9" t="s">
        <v>88</v>
      </c>
      <c r="J3274" s="9" t="s">
        <v>120</v>
      </c>
      <c r="K3274" s="9" t="s">
        <v>697</v>
      </c>
      <c r="L3274" s="9" t="s">
        <v>30</v>
      </c>
      <c r="M3274" s="9" t="s">
        <v>122</v>
      </c>
      <c r="N3274" s="9" t="s">
        <v>122</v>
      </c>
      <c r="O3274" s="9" t="s">
        <v>92</v>
      </c>
      <c r="P3274" s="9" t="s">
        <v>32</v>
      </c>
      <c r="Q3274" t="s">
        <v>27097</v>
      </c>
      <c r="R3274" s="9" t="s">
        <v>27098</v>
      </c>
      <c r="S3274" s="9" t="s">
        <v>27099</v>
      </c>
      <c r="T3274" s="9" t="s">
        <v>27100</v>
      </c>
    </row>
    <row r="3275" spans="1:20" x14ac:dyDescent="0.3">
      <c r="A3275" s="9" t="s">
        <v>27101</v>
      </c>
      <c r="B3275" s="9" t="s">
        <v>27102</v>
      </c>
      <c r="C3275" s="9" t="s">
        <v>22</v>
      </c>
      <c r="D3275" s="28" t="s">
        <v>27103</v>
      </c>
      <c r="E3275" s="9" t="s">
        <v>669</v>
      </c>
      <c r="F3275" s="9" t="s">
        <v>3005</v>
      </c>
      <c r="G3275" s="9" t="s">
        <v>42</v>
      </c>
      <c r="H3275" s="9" t="s">
        <v>43</v>
      </c>
      <c r="I3275" s="9" t="s">
        <v>27</v>
      </c>
      <c r="J3275" s="9" t="s">
        <v>1381</v>
      </c>
      <c r="K3275" s="9" t="s">
        <v>1356</v>
      </c>
      <c r="L3275" s="9" t="s">
        <v>30</v>
      </c>
      <c r="M3275" s="9" t="s">
        <v>1381</v>
      </c>
      <c r="N3275" s="9" t="s">
        <v>1381</v>
      </c>
      <c r="O3275" s="9" t="s">
        <v>2500</v>
      </c>
      <c r="P3275" s="9" t="s">
        <v>32</v>
      </c>
      <c r="Q3275" t="s">
        <v>27104</v>
      </c>
      <c r="R3275" s="9" t="s">
        <v>27105</v>
      </c>
      <c r="S3275" s="9" t="s">
        <v>27106</v>
      </c>
      <c r="T3275" s="9" t="s">
        <v>27107</v>
      </c>
    </row>
    <row r="3276" spans="1:20" x14ac:dyDescent="0.3">
      <c r="A3276" s="9" t="s">
        <v>27108</v>
      </c>
      <c r="B3276" s="9" t="s">
        <v>27109</v>
      </c>
      <c r="C3276" s="9" t="s">
        <v>22</v>
      </c>
      <c r="D3276" s="28" t="s">
        <v>27110</v>
      </c>
      <c r="E3276" s="9" t="s">
        <v>149</v>
      </c>
      <c r="F3276" s="9" t="s">
        <v>1836</v>
      </c>
      <c r="G3276" s="9" t="s">
        <v>42</v>
      </c>
      <c r="H3276" s="9" t="s">
        <v>1209</v>
      </c>
      <c r="I3276" s="9" t="s">
        <v>88</v>
      </c>
      <c r="J3276" s="9" t="s">
        <v>120</v>
      </c>
      <c r="K3276" s="9" t="s">
        <v>775</v>
      </c>
      <c r="L3276" s="9" t="s">
        <v>30</v>
      </c>
      <c r="M3276" s="9" t="s">
        <v>122</v>
      </c>
      <c r="N3276" s="9" t="s">
        <v>122</v>
      </c>
      <c r="O3276" s="9" t="s">
        <v>92</v>
      </c>
      <c r="P3276" s="9" t="s">
        <v>32</v>
      </c>
      <c r="Q3276" t="s">
        <v>27111</v>
      </c>
      <c r="R3276" s="9" t="s">
        <v>27112</v>
      </c>
      <c r="S3276" s="9" t="s">
        <v>27113</v>
      </c>
      <c r="T3276" s="9" t="s">
        <v>27114</v>
      </c>
    </row>
    <row r="3277" spans="1:20" x14ac:dyDescent="0.3">
      <c r="A3277" s="9" t="s">
        <v>27115</v>
      </c>
      <c r="B3277" s="9" t="s">
        <v>27116</v>
      </c>
      <c r="C3277" s="9" t="s">
        <v>22</v>
      </c>
      <c r="D3277" s="28" t="s">
        <v>27117</v>
      </c>
      <c r="E3277" s="9" t="s">
        <v>40</v>
      </c>
      <c r="F3277" s="9" t="s">
        <v>86</v>
      </c>
      <c r="G3277" s="9" t="s">
        <v>27118</v>
      </c>
      <c r="H3277" s="9" t="s">
        <v>27119</v>
      </c>
      <c r="I3277" s="9" t="s">
        <v>58</v>
      </c>
      <c r="J3277" s="9" t="s">
        <v>27120</v>
      </c>
      <c r="K3277" s="9" t="s">
        <v>1663</v>
      </c>
      <c r="L3277" s="9" t="s">
        <v>30</v>
      </c>
      <c r="M3277" s="9" t="s">
        <v>829</v>
      </c>
      <c r="N3277" s="9" t="s">
        <v>829</v>
      </c>
      <c r="O3277" s="9" t="s">
        <v>78</v>
      </c>
      <c r="P3277" s="9" t="s">
        <v>32</v>
      </c>
      <c r="Q3277" t="s">
        <v>27121</v>
      </c>
      <c r="R3277" s="9" t="s">
        <v>27122</v>
      </c>
      <c r="S3277" s="9" t="s">
        <v>27123</v>
      </c>
      <c r="T3277" s="9" t="s">
        <v>27124</v>
      </c>
    </row>
    <row r="3278" spans="1:20" x14ac:dyDescent="0.3">
      <c r="A3278" s="9" t="s">
        <v>27125</v>
      </c>
      <c r="B3278" s="9" t="s">
        <v>27126</v>
      </c>
      <c r="C3278" s="9" t="s">
        <v>22</v>
      </c>
      <c r="D3278" s="28" t="s">
        <v>27127</v>
      </c>
      <c r="E3278" s="9" t="s">
        <v>54</v>
      </c>
      <c r="F3278" s="9" t="s">
        <v>1217</v>
      </c>
      <c r="G3278" s="9" t="s">
        <v>27128</v>
      </c>
      <c r="H3278" s="9" t="s">
        <v>27128</v>
      </c>
      <c r="I3278" s="9" t="s">
        <v>74</v>
      </c>
      <c r="J3278" s="9" t="s">
        <v>7546</v>
      </c>
      <c r="K3278" s="9" t="s">
        <v>2997</v>
      </c>
      <c r="L3278" s="9" t="s">
        <v>30</v>
      </c>
      <c r="M3278" s="9" t="s">
        <v>7547</v>
      </c>
      <c r="N3278" s="9" t="s">
        <v>7547</v>
      </c>
      <c r="O3278" s="9" t="s">
        <v>78</v>
      </c>
      <c r="P3278" s="9" t="s">
        <v>32</v>
      </c>
      <c r="Q3278" t="s">
        <v>27129</v>
      </c>
      <c r="R3278" s="9" t="s">
        <v>8441</v>
      </c>
      <c r="S3278" s="9" t="s">
        <v>27130</v>
      </c>
      <c r="T3278" s="9" t="s">
        <v>27131</v>
      </c>
    </row>
    <row r="3279" spans="1:20" x14ac:dyDescent="0.3">
      <c r="A3279" s="9" t="s">
        <v>27132</v>
      </c>
      <c r="B3279" s="9" t="s">
        <v>27133</v>
      </c>
      <c r="C3279" s="9" t="s">
        <v>22</v>
      </c>
      <c r="D3279" s="28" t="s">
        <v>27134</v>
      </c>
      <c r="E3279" s="9" t="s">
        <v>40</v>
      </c>
      <c r="F3279" s="9" t="s">
        <v>1159</v>
      </c>
      <c r="G3279" s="9" t="s">
        <v>27135</v>
      </c>
      <c r="H3279" s="9" t="s">
        <v>27135</v>
      </c>
      <c r="I3279" s="9" t="s">
        <v>27</v>
      </c>
      <c r="J3279" s="9" t="s">
        <v>28</v>
      </c>
      <c r="K3279" s="9" t="s">
        <v>618</v>
      </c>
      <c r="L3279" s="9" t="s">
        <v>30</v>
      </c>
      <c r="M3279" s="9" t="s">
        <v>28</v>
      </c>
      <c r="N3279" s="9" t="s">
        <v>28</v>
      </c>
      <c r="O3279" s="9" t="s">
        <v>31</v>
      </c>
      <c r="P3279" s="9" t="s">
        <v>32</v>
      </c>
      <c r="Q3279" t="s">
        <v>27136</v>
      </c>
      <c r="R3279" s="9" t="s">
        <v>27137</v>
      </c>
      <c r="S3279" s="9" t="s">
        <v>27138</v>
      </c>
      <c r="T3279" s="9" t="s">
        <v>27139</v>
      </c>
    </row>
    <row r="3280" spans="1:20" x14ac:dyDescent="0.3">
      <c r="A3280" s="9" t="s">
        <v>27140</v>
      </c>
      <c r="B3280" s="9" t="s">
        <v>27141</v>
      </c>
      <c r="C3280" s="9" t="s">
        <v>22</v>
      </c>
      <c r="D3280" s="28" t="s">
        <v>27142</v>
      </c>
      <c r="E3280" s="9" t="s">
        <v>70</v>
      </c>
      <c r="F3280" s="9" t="s">
        <v>999</v>
      </c>
      <c r="G3280" s="9" t="s">
        <v>42</v>
      </c>
      <c r="H3280" s="9" t="s">
        <v>27143</v>
      </c>
      <c r="I3280" s="9" t="s">
        <v>88</v>
      </c>
      <c r="J3280" s="9" t="s">
        <v>120</v>
      </c>
      <c r="K3280" s="9" t="s">
        <v>716</v>
      </c>
      <c r="L3280" s="9" t="s">
        <v>30</v>
      </c>
      <c r="M3280" s="9" t="s">
        <v>122</v>
      </c>
      <c r="N3280" s="9" t="s">
        <v>122</v>
      </c>
      <c r="O3280" s="9" t="s">
        <v>92</v>
      </c>
      <c r="P3280" s="9" t="s">
        <v>32</v>
      </c>
      <c r="Q3280" t="s">
        <v>27144</v>
      </c>
      <c r="R3280" s="9" t="s">
        <v>27145</v>
      </c>
      <c r="S3280" s="9" t="s">
        <v>27146</v>
      </c>
      <c r="T3280" s="9" t="s">
        <v>27147</v>
      </c>
    </row>
    <row r="3281" spans="1:20" x14ac:dyDescent="0.3">
      <c r="A3281" s="9" t="s">
        <v>27148</v>
      </c>
      <c r="B3281" s="9" t="s">
        <v>27149</v>
      </c>
      <c r="C3281" s="9" t="s">
        <v>22</v>
      </c>
      <c r="D3281" s="28" t="s">
        <v>27150</v>
      </c>
      <c r="E3281" s="9" t="s">
        <v>70</v>
      </c>
      <c r="F3281" s="9" t="s">
        <v>108</v>
      </c>
      <c r="G3281" s="9" t="s">
        <v>27151</v>
      </c>
      <c r="H3281" s="9" t="s">
        <v>27151</v>
      </c>
      <c r="I3281" s="9" t="s">
        <v>27</v>
      </c>
      <c r="J3281" s="9" t="s">
        <v>110</v>
      </c>
      <c r="K3281" s="9" t="s">
        <v>2315</v>
      </c>
      <c r="L3281" s="9" t="s">
        <v>30</v>
      </c>
      <c r="M3281" s="9" t="s">
        <v>110</v>
      </c>
      <c r="N3281" s="9" t="s">
        <v>110</v>
      </c>
      <c r="O3281" s="9" t="s">
        <v>78</v>
      </c>
      <c r="P3281" s="9" t="s">
        <v>32</v>
      </c>
      <c r="Q3281" t="s">
        <v>27152</v>
      </c>
      <c r="R3281" s="9" t="s">
        <v>27153</v>
      </c>
      <c r="S3281" s="9" t="s">
        <v>27154</v>
      </c>
      <c r="T3281" s="9" t="s">
        <v>27155</v>
      </c>
    </row>
    <row r="3282" spans="1:20" x14ac:dyDescent="0.3">
      <c r="A3282" s="9" t="s">
        <v>27156</v>
      </c>
      <c r="B3282" s="9" t="s">
        <v>27157</v>
      </c>
      <c r="C3282" s="9" t="s">
        <v>22</v>
      </c>
      <c r="D3282" s="28" t="s">
        <v>27158</v>
      </c>
      <c r="E3282" s="9" t="s">
        <v>144</v>
      </c>
      <c r="F3282" s="9" t="s">
        <v>145</v>
      </c>
      <c r="G3282" s="9" t="s">
        <v>42</v>
      </c>
      <c r="H3282" s="9" t="s">
        <v>27159</v>
      </c>
      <c r="I3282" s="9" t="s">
        <v>88</v>
      </c>
      <c r="J3282" s="9" t="s">
        <v>4621</v>
      </c>
      <c r="K3282" s="9" t="s">
        <v>2591</v>
      </c>
      <c r="L3282" s="9" t="s">
        <v>30</v>
      </c>
      <c r="M3282" s="9" t="s">
        <v>4622</v>
      </c>
      <c r="N3282" s="9" t="s">
        <v>4622</v>
      </c>
      <c r="O3282" s="9" t="s">
        <v>92</v>
      </c>
      <c r="P3282" s="9" t="s">
        <v>32</v>
      </c>
      <c r="Q3282" t="s">
        <v>27160</v>
      </c>
      <c r="R3282" s="9" t="s">
        <v>27161</v>
      </c>
      <c r="S3282" s="9" t="s">
        <v>27162</v>
      </c>
      <c r="T3282" s="9" t="s">
        <v>27163</v>
      </c>
    </row>
    <row r="3283" spans="1:20" x14ac:dyDescent="0.3">
      <c r="A3283" s="9" t="s">
        <v>27164</v>
      </c>
      <c r="B3283" s="9" t="s">
        <v>27165</v>
      </c>
      <c r="C3283" s="9" t="s">
        <v>22</v>
      </c>
      <c r="D3283" s="28" t="s">
        <v>27166</v>
      </c>
      <c r="E3283" s="9" t="s">
        <v>458</v>
      </c>
      <c r="F3283" s="9" t="s">
        <v>1008</v>
      </c>
      <c r="G3283" s="9" t="s">
        <v>42</v>
      </c>
      <c r="H3283" s="9" t="s">
        <v>3097</v>
      </c>
      <c r="I3283" s="9" t="s">
        <v>88</v>
      </c>
      <c r="J3283" s="9" t="s">
        <v>120</v>
      </c>
      <c r="K3283" s="9" t="s">
        <v>525</v>
      </c>
      <c r="L3283" s="9" t="s">
        <v>30</v>
      </c>
      <c r="M3283" s="9" t="s">
        <v>122</v>
      </c>
      <c r="N3283" s="9" t="s">
        <v>122</v>
      </c>
      <c r="O3283" s="9" t="s">
        <v>92</v>
      </c>
      <c r="P3283" s="9" t="s">
        <v>32</v>
      </c>
      <c r="Q3283" t="s">
        <v>27167</v>
      </c>
      <c r="R3283" s="9" t="s">
        <v>27168</v>
      </c>
      <c r="S3283" s="9" t="s">
        <v>27169</v>
      </c>
      <c r="T3283" s="9" t="s">
        <v>27170</v>
      </c>
    </row>
    <row r="3284" spans="1:20" x14ac:dyDescent="0.3">
      <c r="A3284" s="9" t="s">
        <v>27171</v>
      </c>
      <c r="B3284" s="9" t="s">
        <v>27172</v>
      </c>
      <c r="C3284" s="9" t="s">
        <v>22</v>
      </c>
      <c r="D3284" s="28" t="s">
        <v>27173</v>
      </c>
      <c r="E3284" s="9" t="s">
        <v>192</v>
      </c>
      <c r="F3284" s="9" t="s">
        <v>1059</v>
      </c>
      <c r="G3284" s="9" t="s">
        <v>42</v>
      </c>
      <c r="H3284" s="9" t="s">
        <v>3126</v>
      </c>
      <c r="I3284" s="9" t="s">
        <v>88</v>
      </c>
      <c r="J3284" s="9" t="s">
        <v>120</v>
      </c>
      <c r="K3284" s="9" t="s">
        <v>1663</v>
      </c>
      <c r="L3284" s="9" t="s">
        <v>30</v>
      </c>
      <c r="M3284" s="9" t="s">
        <v>122</v>
      </c>
      <c r="N3284" s="9" t="s">
        <v>122</v>
      </c>
      <c r="O3284" s="9" t="s">
        <v>92</v>
      </c>
      <c r="P3284" s="9" t="s">
        <v>32</v>
      </c>
      <c r="Q3284" t="s">
        <v>27174</v>
      </c>
      <c r="R3284" s="9" t="s">
        <v>27175</v>
      </c>
      <c r="S3284" s="9" t="s">
        <v>27176</v>
      </c>
      <c r="T3284" s="9" t="s">
        <v>27177</v>
      </c>
    </row>
    <row r="3285" spans="1:20" x14ac:dyDescent="0.3">
      <c r="A3285" s="9" t="s">
        <v>27178</v>
      </c>
      <c r="B3285" s="9" t="s">
        <v>27179</v>
      </c>
      <c r="C3285" s="9" t="s">
        <v>22</v>
      </c>
      <c r="D3285" s="28" t="s">
        <v>27180</v>
      </c>
      <c r="E3285" s="9" t="s">
        <v>1047</v>
      </c>
      <c r="F3285" s="9" t="s">
        <v>2109</v>
      </c>
      <c r="G3285" s="9" t="s">
        <v>42</v>
      </c>
      <c r="H3285" s="9" t="s">
        <v>43</v>
      </c>
      <c r="I3285" s="9" t="s">
        <v>27</v>
      </c>
      <c r="J3285" s="9" t="s">
        <v>1381</v>
      </c>
      <c r="K3285" s="9" t="s">
        <v>938</v>
      </c>
      <c r="L3285" s="9" t="s">
        <v>30</v>
      </c>
      <c r="M3285" s="9" t="s">
        <v>1381</v>
      </c>
      <c r="N3285" s="9" t="s">
        <v>1381</v>
      </c>
      <c r="O3285" s="9" t="s">
        <v>2500</v>
      </c>
      <c r="P3285" s="9" t="s">
        <v>32</v>
      </c>
      <c r="Q3285" t="s">
        <v>27181</v>
      </c>
      <c r="R3285" s="9" t="s">
        <v>27182</v>
      </c>
      <c r="S3285" s="9" t="s">
        <v>27183</v>
      </c>
      <c r="T3285" s="9" t="s">
        <v>27184</v>
      </c>
    </row>
    <row r="3286" spans="1:20" x14ac:dyDescent="0.3">
      <c r="A3286" s="9" t="s">
        <v>27185</v>
      </c>
      <c r="B3286" s="9" t="s">
        <v>27186</v>
      </c>
      <c r="C3286" s="9" t="s">
        <v>22</v>
      </c>
      <c r="D3286" s="28" t="s">
        <v>27187</v>
      </c>
      <c r="E3286" s="9" t="s">
        <v>70</v>
      </c>
      <c r="F3286" s="9" t="s">
        <v>999</v>
      </c>
      <c r="G3286" s="9" t="s">
        <v>27188</v>
      </c>
      <c r="H3286" s="9" t="s">
        <v>27189</v>
      </c>
      <c r="I3286" s="9" t="s">
        <v>74</v>
      </c>
      <c r="J3286" s="9" t="s">
        <v>2510</v>
      </c>
      <c r="K3286" s="9" t="s">
        <v>537</v>
      </c>
      <c r="L3286" s="9" t="s">
        <v>30</v>
      </c>
      <c r="M3286" s="9" t="s">
        <v>2511</v>
      </c>
      <c r="N3286" s="9" t="s">
        <v>2511</v>
      </c>
      <c r="O3286" s="9" t="s">
        <v>78</v>
      </c>
      <c r="P3286" s="9" t="s">
        <v>32</v>
      </c>
      <c r="Q3286" t="s">
        <v>27190</v>
      </c>
      <c r="R3286" s="9" t="s">
        <v>2602</v>
      </c>
      <c r="S3286" s="9" t="s">
        <v>27191</v>
      </c>
      <c r="T3286" s="9" t="s">
        <v>27192</v>
      </c>
    </row>
    <row r="3287" spans="1:20" x14ac:dyDescent="0.3">
      <c r="A3287" s="9" t="s">
        <v>27193</v>
      </c>
      <c r="B3287" s="9" t="s">
        <v>27194</v>
      </c>
      <c r="C3287" s="9" t="s">
        <v>22</v>
      </c>
      <c r="D3287" s="28" t="s">
        <v>27195</v>
      </c>
      <c r="E3287" s="9" t="s">
        <v>1047</v>
      </c>
      <c r="F3287" s="9" t="s">
        <v>2023</v>
      </c>
      <c r="G3287" s="9" t="s">
        <v>42</v>
      </c>
      <c r="H3287" s="9" t="s">
        <v>972</v>
      </c>
      <c r="I3287" s="9" t="s">
        <v>88</v>
      </c>
      <c r="J3287" s="9" t="s">
        <v>120</v>
      </c>
      <c r="K3287" s="9" t="s">
        <v>751</v>
      </c>
      <c r="L3287" s="9" t="s">
        <v>30</v>
      </c>
      <c r="M3287" s="9" t="s">
        <v>122</v>
      </c>
      <c r="N3287" s="9" t="s">
        <v>122</v>
      </c>
      <c r="O3287" s="9" t="s">
        <v>92</v>
      </c>
      <c r="P3287" s="9" t="s">
        <v>32</v>
      </c>
      <c r="Q3287" t="s">
        <v>27196</v>
      </c>
      <c r="R3287" s="9" t="s">
        <v>27197</v>
      </c>
      <c r="S3287" s="9" t="s">
        <v>27198</v>
      </c>
      <c r="T3287" s="9" t="s">
        <v>27199</v>
      </c>
    </row>
    <row r="3288" spans="1:20" x14ac:dyDescent="0.3">
      <c r="A3288" s="9" t="s">
        <v>27200</v>
      </c>
      <c r="B3288" s="9" t="s">
        <v>27201</v>
      </c>
      <c r="C3288" s="9" t="s">
        <v>22</v>
      </c>
      <c r="D3288" s="28" t="s">
        <v>27202</v>
      </c>
      <c r="E3288" s="9" t="s">
        <v>760</v>
      </c>
      <c r="F3288" s="9" t="s">
        <v>1380</v>
      </c>
      <c r="G3288" s="9" t="s">
        <v>42</v>
      </c>
      <c r="H3288" s="9" t="s">
        <v>43</v>
      </c>
      <c r="I3288" s="9" t="s">
        <v>27</v>
      </c>
      <c r="J3288" s="9" t="s">
        <v>1381</v>
      </c>
      <c r="K3288" s="9" t="s">
        <v>4373</v>
      </c>
      <c r="L3288" s="9" t="s">
        <v>30</v>
      </c>
      <c r="M3288" s="9" t="s">
        <v>1381</v>
      </c>
      <c r="N3288" s="9" t="s">
        <v>1381</v>
      </c>
      <c r="O3288" s="9" t="s">
        <v>46</v>
      </c>
      <c r="P3288" s="9" t="s">
        <v>32</v>
      </c>
      <c r="Q3288" t="s">
        <v>27203</v>
      </c>
      <c r="R3288" s="9" t="s">
        <v>27204</v>
      </c>
      <c r="S3288" s="9" t="s">
        <v>27205</v>
      </c>
      <c r="T3288" s="9" t="s">
        <v>27206</v>
      </c>
    </row>
    <row r="3289" spans="1:20" x14ac:dyDescent="0.3">
      <c r="A3289" s="9" t="s">
        <v>27207</v>
      </c>
      <c r="B3289" s="9" t="s">
        <v>27208</v>
      </c>
      <c r="C3289" s="9" t="s">
        <v>22</v>
      </c>
      <c r="D3289" s="28" t="s">
        <v>27209</v>
      </c>
      <c r="E3289" s="9" t="s">
        <v>669</v>
      </c>
      <c r="F3289" s="9" t="s">
        <v>1536</v>
      </c>
      <c r="G3289" s="9" t="s">
        <v>42</v>
      </c>
      <c r="H3289" s="9" t="s">
        <v>991</v>
      </c>
      <c r="I3289" s="9" t="s">
        <v>88</v>
      </c>
      <c r="J3289" s="9" t="s">
        <v>120</v>
      </c>
      <c r="K3289" s="9" t="s">
        <v>1356</v>
      </c>
      <c r="L3289" s="9" t="s">
        <v>30</v>
      </c>
      <c r="M3289" s="9" t="s">
        <v>122</v>
      </c>
      <c r="N3289" s="9" t="s">
        <v>122</v>
      </c>
      <c r="O3289" s="9" t="s">
        <v>92</v>
      </c>
      <c r="P3289" s="9" t="s">
        <v>32</v>
      </c>
      <c r="Q3289" t="s">
        <v>27210</v>
      </c>
      <c r="R3289" s="9" t="s">
        <v>27211</v>
      </c>
      <c r="S3289" s="9" t="s">
        <v>27212</v>
      </c>
      <c r="T3289" s="9" t="s">
        <v>27213</v>
      </c>
    </row>
    <row r="3290" spans="1:20" x14ac:dyDescent="0.3">
      <c r="A3290" s="9" t="s">
        <v>27214</v>
      </c>
      <c r="B3290" s="9" t="s">
        <v>27215</v>
      </c>
      <c r="C3290" s="9" t="s">
        <v>22</v>
      </c>
      <c r="D3290" s="28" t="s">
        <v>27216</v>
      </c>
      <c r="E3290" s="9" t="s">
        <v>760</v>
      </c>
      <c r="F3290" s="9" t="s">
        <v>3614</v>
      </c>
      <c r="G3290" s="9" t="s">
        <v>27217</v>
      </c>
      <c r="H3290" s="9" t="s">
        <v>27217</v>
      </c>
      <c r="I3290" s="9" t="s">
        <v>27</v>
      </c>
      <c r="J3290" s="9" t="s">
        <v>110</v>
      </c>
      <c r="K3290" s="9" t="s">
        <v>1644</v>
      </c>
      <c r="L3290" s="9" t="s">
        <v>30</v>
      </c>
      <c r="M3290" s="9" t="s">
        <v>110</v>
      </c>
      <c r="N3290" s="9" t="s">
        <v>110</v>
      </c>
      <c r="O3290" s="9" t="s">
        <v>78</v>
      </c>
      <c r="P3290" s="9" t="s">
        <v>32</v>
      </c>
      <c r="Q3290" t="s">
        <v>27218</v>
      </c>
      <c r="R3290" s="9" t="s">
        <v>27219</v>
      </c>
      <c r="S3290" s="9" t="s">
        <v>27220</v>
      </c>
      <c r="T3290" s="9" t="s">
        <v>27221</v>
      </c>
    </row>
    <row r="3291" spans="1:20" x14ac:dyDescent="0.3">
      <c r="A3291" s="9" t="s">
        <v>27222</v>
      </c>
      <c r="B3291" s="9" t="s">
        <v>27223</v>
      </c>
      <c r="C3291" s="9" t="s">
        <v>22</v>
      </c>
      <c r="D3291" s="28" t="s">
        <v>27224</v>
      </c>
      <c r="E3291" s="9" t="s">
        <v>24</v>
      </c>
      <c r="F3291" s="9" t="s">
        <v>118</v>
      </c>
      <c r="G3291" s="9" t="s">
        <v>42</v>
      </c>
      <c r="H3291" s="9" t="s">
        <v>1319</v>
      </c>
      <c r="I3291" s="9" t="s">
        <v>88</v>
      </c>
      <c r="J3291" s="9" t="s">
        <v>120</v>
      </c>
      <c r="K3291" s="9" t="s">
        <v>1239</v>
      </c>
      <c r="L3291" s="9" t="s">
        <v>30</v>
      </c>
      <c r="M3291" s="9" t="s">
        <v>122</v>
      </c>
      <c r="N3291" s="9" t="s">
        <v>122</v>
      </c>
      <c r="O3291" s="9" t="s">
        <v>92</v>
      </c>
      <c r="P3291" s="9" t="s">
        <v>32</v>
      </c>
      <c r="Q3291" t="s">
        <v>27225</v>
      </c>
      <c r="R3291" s="9" t="s">
        <v>27226</v>
      </c>
      <c r="S3291" s="9" t="s">
        <v>27227</v>
      </c>
      <c r="T3291" s="9" t="s">
        <v>27228</v>
      </c>
    </row>
    <row r="3292" spans="1:20" x14ac:dyDescent="0.3">
      <c r="A3292" s="9" t="s">
        <v>27229</v>
      </c>
      <c r="B3292" s="9" t="s">
        <v>27230</v>
      </c>
      <c r="C3292" s="9" t="s">
        <v>22</v>
      </c>
      <c r="D3292" s="28" t="s">
        <v>27231</v>
      </c>
      <c r="E3292" s="9" t="s">
        <v>70</v>
      </c>
      <c r="F3292" s="9" t="s">
        <v>999</v>
      </c>
      <c r="G3292" s="9" t="s">
        <v>42</v>
      </c>
      <c r="H3292" s="9" t="s">
        <v>1009</v>
      </c>
      <c r="I3292" s="9" t="s">
        <v>88</v>
      </c>
      <c r="J3292" s="9" t="s">
        <v>120</v>
      </c>
      <c r="K3292" s="9" t="s">
        <v>4428</v>
      </c>
      <c r="L3292" s="9" t="s">
        <v>30</v>
      </c>
      <c r="M3292" s="9" t="s">
        <v>122</v>
      </c>
      <c r="N3292" s="9" t="s">
        <v>122</v>
      </c>
      <c r="O3292" s="9" t="s">
        <v>92</v>
      </c>
      <c r="P3292" s="9" t="s">
        <v>32</v>
      </c>
      <c r="Q3292" t="s">
        <v>27232</v>
      </c>
      <c r="R3292" s="9" t="s">
        <v>27233</v>
      </c>
      <c r="S3292" s="9" t="s">
        <v>27234</v>
      </c>
      <c r="T3292" s="9" t="s">
        <v>27235</v>
      </c>
    </row>
    <row r="3293" spans="1:20" x14ac:dyDescent="0.3">
      <c r="A3293" s="9" t="s">
        <v>27236</v>
      </c>
      <c r="B3293" s="9" t="s">
        <v>27237</v>
      </c>
      <c r="C3293" s="9" t="s">
        <v>22</v>
      </c>
      <c r="D3293" s="28" t="s">
        <v>27238</v>
      </c>
      <c r="E3293" s="9" t="s">
        <v>669</v>
      </c>
      <c r="F3293" s="9" t="s">
        <v>3005</v>
      </c>
      <c r="G3293" s="9" t="s">
        <v>42</v>
      </c>
      <c r="H3293" s="9" t="s">
        <v>43</v>
      </c>
      <c r="I3293" s="9" t="s">
        <v>27</v>
      </c>
      <c r="J3293" s="9" t="s">
        <v>1381</v>
      </c>
      <c r="K3293" s="9" t="s">
        <v>3512</v>
      </c>
      <c r="L3293" s="9" t="s">
        <v>30</v>
      </c>
      <c r="M3293" s="9" t="s">
        <v>1381</v>
      </c>
      <c r="N3293" s="9" t="s">
        <v>1381</v>
      </c>
      <c r="O3293" s="9" t="s">
        <v>2500</v>
      </c>
      <c r="P3293" s="9" t="s">
        <v>32</v>
      </c>
      <c r="Q3293" t="s">
        <v>27239</v>
      </c>
      <c r="R3293" s="9" t="s">
        <v>27240</v>
      </c>
      <c r="S3293" s="9" t="s">
        <v>27241</v>
      </c>
      <c r="T3293" s="9" t="s">
        <v>27242</v>
      </c>
    </row>
    <row r="3294" spans="1:20" x14ac:dyDescent="0.3">
      <c r="A3294" s="9" t="s">
        <v>27243</v>
      </c>
      <c r="B3294" s="9" t="s">
        <v>27244</v>
      </c>
      <c r="C3294" s="9" t="s">
        <v>22</v>
      </c>
      <c r="D3294" s="28" t="s">
        <v>27245</v>
      </c>
      <c r="E3294" s="9" t="s">
        <v>815</v>
      </c>
      <c r="F3294" s="9" t="s">
        <v>3495</v>
      </c>
      <c r="G3294" s="9" t="s">
        <v>27246</v>
      </c>
      <c r="H3294" s="9" t="s">
        <v>27246</v>
      </c>
      <c r="I3294" s="9" t="s">
        <v>27</v>
      </c>
      <c r="J3294" s="9" t="s">
        <v>28</v>
      </c>
      <c r="K3294" s="9" t="s">
        <v>406</v>
      </c>
      <c r="L3294" s="9" t="s">
        <v>30</v>
      </c>
      <c r="M3294" s="9" t="s">
        <v>28</v>
      </c>
      <c r="N3294" s="9" t="s">
        <v>28</v>
      </c>
      <c r="O3294" s="9" t="s">
        <v>31</v>
      </c>
      <c r="P3294" s="9" t="s">
        <v>32</v>
      </c>
      <c r="Q3294" t="s">
        <v>27247</v>
      </c>
      <c r="R3294" s="9" t="s">
        <v>27248</v>
      </c>
      <c r="S3294" s="9" t="s">
        <v>27249</v>
      </c>
      <c r="T3294" s="9" t="s">
        <v>27250</v>
      </c>
    </row>
    <row r="3295" spans="1:20" x14ac:dyDescent="0.3">
      <c r="A3295" s="9" t="s">
        <v>27251</v>
      </c>
      <c r="B3295" s="9" t="s">
        <v>27252</v>
      </c>
      <c r="C3295" s="9" t="s">
        <v>22</v>
      </c>
      <c r="D3295" s="28" t="s">
        <v>27253</v>
      </c>
      <c r="E3295" s="9" t="s">
        <v>760</v>
      </c>
      <c r="F3295" s="9" t="s">
        <v>1654</v>
      </c>
      <c r="G3295" s="9" t="s">
        <v>42</v>
      </c>
      <c r="H3295" s="9" t="s">
        <v>1168</v>
      </c>
      <c r="I3295" s="9" t="s">
        <v>88</v>
      </c>
      <c r="J3295" s="9" t="s">
        <v>120</v>
      </c>
      <c r="K3295" s="9" t="s">
        <v>962</v>
      </c>
      <c r="L3295" s="9" t="s">
        <v>30</v>
      </c>
      <c r="M3295" s="9" t="s">
        <v>122</v>
      </c>
      <c r="N3295" s="9" t="s">
        <v>122</v>
      </c>
      <c r="O3295" s="9" t="s">
        <v>92</v>
      </c>
      <c r="P3295" s="9" t="s">
        <v>32</v>
      </c>
      <c r="Q3295" t="s">
        <v>27254</v>
      </c>
      <c r="R3295" s="9" t="s">
        <v>27255</v>
      </c>
      <c r="S3295" s="9" t="s">
        <v>27256</v>
      </c>
      <c r="T3295" s="9" t="s">
        <v>27257</v>
      </c>
    </row>
    <row r="3296" spans="1:20" x14ac:dyDescent="0.3">
      <c r="A3296" s="9" t="s">
        <v>27258</v>
      </c>
      <c r="B3296" s="9" t="s">
        <v>27259</v>
      </c>
      <c r="C3296" s="9" t="s">
        <v>22</v>
      </c>
      <c r="D3296" s="28" t="s">
        <v>27260</v>
      </c>
      <c r="E3296" s="9" t="s">
        <v>760</v>
      </c>
      <c r="F3296" s="9" t="s">
        <v>1380</v>
      </c>
      <c r="G3296" s="9" t="s">
        <v>42</v>
      </c>
      <c r="H3296" s="9" t="s">
        <v>43</v>
      </c>
      <c r="I3296" s="9" t="s">
        <v>27</v>
      </c>
      <c r="J3296" s="9" t="s">
        <v>1381</v>
      </c>
      <c r="K3296" s="9" t="s">
        <v>1754</v>
      </c>
      <c r="L3296" s="9" t="s">
        <v>30</v>
      </c>
      <c r="M3296" s="9" t="s">
        <v>1381</v>
      </c>
      <c r="N3296" s="9" t="s">
        <v>1381</v>
      </c>
      <c r="O3296" s="9" t="s">
        <v>2500</v>
      </c>
      <c r="P3296" s="9" t="s">
        <v>32</v>
      </c>
      <c r="Q3296" t="s">
        <v>27261</v>
      </c>
      <c r="R3296" s="9" t="s">
        <v>27262</v>
      </c>
      <c r="S3296" s="9" t="s">
        <v>27263</v>
      </c>
      <c r="T3296" s="9" t="s">
        <v>27264</v>
      </c>
    </row>
    <row r="3297" spans="1:20" x14ac:dyDescent="0.3">
      <c r="A3297" s="9" t="s">
        <v>27265</v>
      </c>
      <c r="B3297" s="9" t="s">
        <v>27266</v>
      </c>
      <c r="C3297" s="9" t="s">
        <v>22</v>
      </c>
      <c r="D3297" s="28" t="s">
        <v>27267</v>
      </c>
      <c r="E3297" s="9" t="s">
        <v>24</v>
      </c>
      <c r="F3297" s="9" t="s">
        <v>231</v>
      </c>
      <c r="G3297" s="9" t="s">
        <v>27268</v>
      </c>
      <c r="H3297" s="9" t="s">
        <v>27269</v>
      </c>
      <c r="I3297" s="9" t="s">
        <v>276</v>
      </c>
      <c r="J3297" s="9" t="s">
        <v>27270</v>
      </c>
      <c r="K3297" s="9" t="s">
        <v>3800</v>
      </c>
      <c r="L3297" s="9" t="s">
        <v>30</v>
      </c>
      <c r="M3297" s="9" t="s">
        <v>3801</v>
      </c>
      <c r="N3297" s="9" t="s">
        <v>3801</v>
      </c>
      <c r="O3297" s="9" t="s">
        <v>78</v>
      </c>
      <c r="P3297" s="9" t="s">
        <v>32</v>
      </c>
      <c r="Q3297" t="s">
        <v>27271</v>
      </c>
      <c r="R3297" s="9" t="s">
        <v>18264</v>
      </c>
      <c r="S3297" s="9" t="s">
        <v>27272</v>
      </c>
      <c r="T3297" s="9" t="s">
        <v>27273</v>
      </c>
    </row>
    <row r="3298" spans="1:20" x14ac:dyDescent="0.3">
      <c r="A3298" s="9" t="s">
        <v>27274</v>
      </c>
      <c r="B3298" s="9" t="s">
        <v>27275</v>
      </c>
      <c r="C3298" s="9" t="s">
        <v>22</v>
      </c>
      <c r="D3298" s="28" t="s">
        <v>27276</v>
      </c>
      <c r="E3298" s="9" t="s">
        <v>24</v>
      </c>
      <c r="F3298" s="9" t="s">
        <v>25</v>
      </c>
      <c r="G3298" s="9" t="s">
        <v>2437</v>
      </c>
      <c r="H3298" s="9" t="s">
        <v>2437</v>
      </c>
      <c r="I3298" s="9" t="s">
        <v>27</v>
      </c>
      <c r="J3298" s="9" t="s">
        <v>578</v>
      </c>
      <c r="K3298" s="9" t="s">
        <v>1283</v>
      </c>
      <c r="L3298" s="9" t="s">
        <v>30</v>
      </c>
      <c r="M3298" s="9" t="s">
        <v>578</v>
      </c>
      <c r="N3298" s="9" t="s">
        <v>578</v>
      </c>
      <c r="O3298" s="9" t="s">
        <v>78</v>
      </c>
      <c r="P3298" s="9" t="s">
        <v>32</v>
      </c>
      <c r="Q3298" t="s">
        <v>27277</v>
      </c>
      <c r="R3298" s="9" t="s">
        <v>27278</v>
      </c>
      <c r="S3298" s="9" t="s">
        <v>27279</v>
      </c>
      <c r="T3298" s="9" t="s">
        <v>27280</v>
      </c>
    </row>
    <row r="3299" spans="1:20" x14ac:dyDescent="0.3">
      <c r="A3299" s="9" t="s">
        <v>27281</v>
      </c>
      <c r="B3299" s="9" t="s">
        <v>27282</v>
      </c>
      <c r="C3299" s="9" t="s">
        <v>22</v>
      </c>
      <c r="D3299" s="28" t="s">
        <v>27283</v>
      </c>
      <c r="E3299" s="9" t="s">
        <v>24</v>
      </c>
      <c r="F3299" s="9" t="s">
        <v>118</v>
      </c>
      <c r="G3299" s="9" t="s">
        <v>42</v>
      </c>
      <c r="H3299" s="9" t="s">
        <v>1168</v>
      </c>
      <c r="I3299" s="9" t="s">
        <v>88</v>
      </c>
      <c r="J3299" s="9" t="s">
        <v>120</v>
      </c>
      <c r="K3299" s="9" t="s">
        <v>1239</v>
      </c>
      <c r="L3299" s="9" t="s">
        <v>30</v>
      </c>
      <c r="M3299" s="9" t="s">
        <v>122</v>
      </c>
      <c r="N3299" s="9" t="s">
        <v>122</v>
      </c>
      <c r="O3299" s="9" t="s">
        <v>123</v>
      </c>
      <c r="P3299" s="9" t="s">
        <v>32</v>
      </c>
      <c r="Q3299" t="s">
        <v>27284</v>
      </c>
      <c r="R3299" s="9" t="s">
        <v>27285</v>
      </c>
      <c r="S3299" s="9" t="s">
        <v>27286</v>
      </c>
      <c r="T3299" s="9" t="s">
        <v>27287</v>
      </c>
    </row>
    <row r="3300" spans="1:20" x14ac:dyDescent="0.3">
      <c r="A3300" s="9" t="s">
        <v>27288</v>
      </c>
      <c r="B3300" s="9" t="s">
        <v>27289</v>
      </c>
      <c r="C3300" s="9" t="s">
        <v>22</v>
      </c>
      <c r="D3300" s="28" t="s">
        <v>27290</v>
      </c>
      <c r="E3300" s="9" t="s">
        <v>149</v>
      </c>
      <c r="F3300" s="9" t="s">
        <v>1536</v>
      </c>
      <c r="G3300" s="9" t="s">
        <v>42</v>
      </c>
      <c r="H3300" s="9" t="s">
        <v>43</v>
      </c>
      <c r="I3300" s="9" t="s">
        <v>27</v>
      </c>
      <c r="J3300" s="9" t="s">
        <v>44</v>
      </c>
      <c r="K3300" s="9" t="s">
        <v>2449</v>
      </c>
      <c r="L3300" s="9" t="s">
        <v>30</v>
      </c>
      <c r="M3300" s="9" t="s">
        <v>44</v>
      </c>
      <c r="N3300" s="9" t="s">
        <v>44</v>
      </c>
      <c r="O3300" s="9" t="s">
        <v>2500</v>
      </c>
      <c r="P3300" s="9" t="s">
        <v>32</v>
      </c>
      <c r="Q3300" t="s">
        <v>27291</v>
      </c>
      <c r="R3300" s="9" t="s">
        <v>27292</v>
      </c>
      <c r="S3300" s="9" t="s">
        <v>27293</v>
      </c>
      <c r="T3300" s="9" t="s">
        <v>27294</v>
      </c>
    </row>
    <row r="3301" spans="1:20" x14ac:dyDescent="0.3">
      <c r="A3301" s="9" t="s">
        <v>27295</v>
      </c>
      <c r="B3301" s="9" t="s">
        <v>27296</v>
      </c>
      <c r="C3301" s="9" t="s">
        <v>22</v>
      </c>
      <c r="D3301" s="28" t="s">
        <v>27297</v>
      </c>
      <c r="E3301" s="9" t="s">
        <v>669</v>
      </c>
      <c r="F3301" s="9" t="s">
        <v>6524</v>
      </c>
      <c r="G3301" s="9" t="s">
        <v>42</v>
      </c>
      <c r="H3301" s="9" t="s">
        <v>1751</v>
      </c>
      <c r="I3301" s="9" t="s">
        <v>1752</v>
      </c>
      <c r="J3301" s="9" t="s">
        <v>1753</v>
      </c>
      <c r="K3301" s="9" t="s">
        <v>1754</v>
      </c>
      <c r="L3301" s="9" t="s">
        <v>30</v>
      </c>
      <c r="M3301" s="9" t="s">
        <v>1755</v>
      </c>
      <c r="N3301" s="9" t="s">
        <v>1755</v>
      </c>
      <c r="O3301" s="9" t="s">
        <v>2500</v>
      </c>
      <c r="P3301" s="9" t="s">
        <v>32</v>
      </c>
      <c r="Q3301" t="s">
        <v>27298</v>
      </c>
      <c r="R3301" s="9" t="s">
        <v>27299</v>
      </c>
      <c r="S3301" s="9" t="s">
        <v>27300</v>
      </c>
      <c r="T3301" s="9" t="s">
        <v>27301</v>
      </c>
    </row>
    <row r="3302" spans="1:20" x14ac:dyDescent="0.3">
      <c r="A3302" s="9" t="s">
        <v>27302</v>
      </c>
      <c r="B3302" s="9" t="s">
        <v>27303</v>
      </c>
      <c r="C3302" s="9" t="s">
        <v>22</v>
      </c>
      <c r="D3302" s="28" t="s">
        <v>27304</v>
      </c>
      <c r="E3302" s="9" t="s">
        <v>24</v>
      </c>
      <c r="F3302" s="9" t="s">
        <v>118</v>
      </c>
      <c r="G3302" s="9" t="s">
        <v>42</v>
      </c>
      <c r="H3302" s="9" t="s">
        <v>1209</v>
      </c>
      <c r="I3302" s="9" t="s">
        <v>88</v>
      </c>
      <c r="J3302" s="9" t="s">
        <v>120</v>
      </c>
      <c r="K3302" s="9" t="s">
        <v>1979</v>
      </c>
      <c r="L3302" s="9" t="s">
        <v>30</v>
      </c>
      <c r="M3302" s="9" t="s">
        <v>122</v>
      </c>
      <c r="N3302" s="9" t="s">
        <v>122</v>
      </c>
      <c r="O3302" s="9" t="s">
        <v>92</v>
      </c>
      <c r="P3302" s="9" t="s">
        <v>32</v>
      </c>
      <c r="Q3302" t="s">
        <v>27305</v>
      </c>
      <c r="R3302" s="9" t="s">
        <v>27306</v>
      </c>
      <c r="S3302" s="9" t="s">
        <v>27307</v>
      </c>
      <c r="T3302" s="9" t="s">
        <v>27308</v>
      </c>
    </row>
    <row r="3303" spans="1:20" x14ac:dyDescent="0.3">
      <c r="A3303" s="9" t="s">
        <v>27309</v>
      </c>
      <c r="B3303" s="9" t="s">
        <v>27310</v>
      </c>
      <c r="C3303" s="9" t="s">
        <v>22</v>
      </c>
      <c r="D3303" s="28" t="s">
        <v>27311</v>
      </c>
      <c r="E3303" s="9" t="s">
        <v>24</v>
      </c>
      <c r="F3303" s="9" t="s">
        <v>846</v>
      </c>
      <c r="G3303" s="9" t="s">
        <v>42</v>
      </c>
      <c r="H3303" s="9" t="s">
        <v>27312</v>
      </c>
      <c r="I3303" s="9" t="s">
        <v>88</v>
      </c>
      <c r="J3303" s="9" t="s">
        <v>120</v>
      </c>
      <c r="K3303" s="9" t="s">
        <v>685</v>
      </c>
      <c r="L3303" s="9" t="s">
        <v>30</v>
      </c>
      <c r="M3303" s="9" t="s">
        <v>122</v>
      </c>
      <c r="N3303" s="9" t="s">
        <v>122</v>
      </c>
      <c r="O3303" s="9" t="s">
        <v>92</v>
      </c>
      <c r="P3303" s="9" t="s">
        <v>32</v>
      </c>
      <c r="Q3303" t="s">
        <v>27313</v>
      </c>
      <c r="R3303" s="9" t="s">
        <v>27314</v>
      </c>
      <c r="S3303" s="9" t="s">
        <v>27315</v>
      </c>
      <c r="T3303" s="9" t="s">
        <v>27316</v>
      </c>
    </row>
    <row r="3304" spans="1:20" x14ac:dyDescent="0.3">
      <c r="A3304" s="9" t="s">
        <v>27317</v>
      </c>
      <c r="B3304" s="9" t="s">
        <v>27318</v>
      </c>
      <c r="C3304" s="9" t="s">
        <v>22</v>
      </c>
      <c r="D3304" s="28" t="s">
        <v>27319</v>
      </c>
      <c r="E3304" s="9" t="s">
        <v>24</v>
      </c>
      <c r="F3304" s="9" t="s">
        <v>118</v>
      </c>
      <c r="G3304" s="9" t="s">
        <v>42</v>
      </c>
      <c r="H3304" s="9" t="s">
        <v>119</v>
      </c>
      <c r="I3304" s="9" t="s">
        <v>88</v>
      </c>
      <c r="J3304" s="9" t="s">
        <v>120</v>
      </c>
      <c r="K3304" s="9" t="s">
        <v>525</v>
      </c>
      <c r="L3304" s="9" t="s">
        <v>30</v>
      </c>
      <c r="M3304" s="9" t="s">
        <v>122</v>
      </c>
      <c r="N3304" s="9" t="s">
        <v>122</v>
      </c>
      <c r="O3304" s="9" t="s">
        <v>92</v>
      </c>
      <c r="P3304" s="9" t="s">
        <v>32</v>
      </c>
      <c r="Q3304" t="s">
        <v>27320</v>
      </c>
      <c r="R3304" s="9" t="s">
        <v>27321</v>
      </c>
      <c r="S3304" s="9" t="s">
        <v>27322</v>
      </c>
      <c r="T3304" s="9" t="s">
        <v>27323</v>
      </c>
    </row>
    <row r="3305" spans="1:20" x14ac:dyDescent="0.3">
      <c r="A3305" s="9" t="s">
        <v>27324</v>
      </c>
      <c r="B3305" s="9" t="s">
        <v>27325</v>
      </c>
      <c r="C3305" s="9" t="s">
        <v>22</v>
      </c>
      <c r="D3305" s="28" t="s">
        <v>27326</v>
      </c>
      <c r="E3305" s="9" t="s">
        <v>912</v>
      </c>
      <c r="F3305" s="9" t="s">
        <v>1059</v>
      </c>
      <c r="G3305" s="9" t="s">
        <v>42</v>
      </c>
      <c r="H3305" s="9" t="s">
        <v>27327</v>
      </c>
      <c r="I3305" s="9" t="s">
        <v>88</v>
      </c>
      <c r="J3305" s="9" t="s">
        <v>120</v>
      </c>
      <c r="K3305" s="9" t="s">
        <v>1112</v>
      </c>
      <c r="L3305" s="9" t="s">
        <v>30</v>
      </c>
      <c r="M3305" s="9" t="s">
        <v>122</v>
      </c>
      <c r="N3305" s="9" t="s">
        <v>122</v>
      </c>
      <c r="O3305" s="9" t="s">
        <v>92</v>
      </c>
      <c r="P3305" s="9" t="s">
        <v>32</v>
      </c>
      <c r="Q3305" t="s">
        <v>27328</v>
      </c>
      <c r="R3305" s="9" t="s">
        <v>27329</v>
      </c>
      <c r="S3305" s="9" t="s">
        <v>27330</v>
      </c>
      <c r="T3305" s="9" t="s">
        <v>27331</v>
      </c>
    </row>
    <row r="3306" spans="1:20" x14ac:dyDescent="0.3">
      <c r="A3306" s="9" t="s">
        <v>27332</v>
      </c>
      <c r="B3306" s="9" t="s">
        <v>27333</v>
      </c>
      <c r="C3306" s="9" t="s">
        <v>22</v>
      </c>
      <c r="D3306" s="28" t="s">
        <v>27334</v>
      </c>
      <c r="E3306" s="9" t="s">
        <v>144</v>
      </c>
      <c r="F3306" s="9" t="s">
        <v>1029</v>
      </c>
      <c r="G3306" s="9" t="s">
        <v>42</v>
      </c>
      <c r="H3306" s="9" t="s">
        <v>1168</v>
      </c>
      <c r="I3306" s="9" t="s">
        <v>88</v>
      </c>
      <c r="J3306" s="9" t="s">
        <v>120</v>
      </c>
      <c r="K3306" s="9" t="s">
        <v>525</v>
      </c>
      <c r="L3306" s="9" t="s">
        <v>30</v>
      </c>
      <c r="M3306" s="9" t="s">
        <v>122</v>
      </c>
      <c r="N3306" s="9" t="s">
        <v>122</v>
      </c>
      <c r="O3306" s="9" t="s">
        <v>92</v>
      </c>
      <c r="P3306" s="9" t="s">
        <v>32</v>
      </c>
      <c r="Q3306" t="s">
        <v>27335</v>
      </c>
      <c r="R3306" s="9" t="s">
        <v>27336</v>
      </c>
      <c r="S3306" s="9" t="s">
        <v>27337</v>
      </c>
      <c r="T3306" s="9" t="s">
        <v>27338</v>
      </c>
    </row>
    <row r="3307" spans="1:20" x14ac:dyDescent="0.3">
      <c r="A3307" s="9" t="s">
        <v>27339</v>
      </c>
      <c r="B3307" s="9" t="s">
        <v>27340</v>
      </c>
      <c r="C3307" s="9" t="s">
        <v>22</v>
      </c>
      <c r="D3307" s="28" t="s">
        <v>27341</v>
      </c>
      <c r="E3307" s="9" t="s">
        <v>40</v>
      </c>
      <c r="F3307" s="9" t="s">
        <v>1159</v>
      </c>
      <c r="G3307" s="9" t="s">
        <v>27342</v>
      </c>
      <c r="H3307" s="9" t="s">
        <v>27342</v>
      </c>
      <c r="I3307" s="9" t="s">
        <v>27</v>
      </c>
      <c r="J3307" s="9" t="s">
        <v>110</v>
      </c>
      <c r="K3307" s="9" t="s">
        <v>3883</v>
      </c>
      <c r="L3307" s="9" t="s">
        <v>30</v>
      </c>
      <c r="M3307" s="9" t="s">
        <v>110</v>
      </c>
      <c r="N3307" s="9" t="s">
        <v>110</v>
      </c>
      <c r="O3307" s="9" t="s">
        <v>78</v>
      </c>
      <c r="P3307" s="9" t="s">
        <v>32</v>
      </c>
      <c r="Q3307" t="s">
        <v>27343</v>
      </c>
      <c r="R3307" s="9" t="s">
        <v>27344</v>
      </c>
      <c r="S3307" s="9" t="s">
        <v>27345</v>
      </c>
      <c r="T3307" s="9" t="s">
        <v>27346</v>
      </c>
    </row>
    <row r="3308" spans="1:20" x14ac:dyDescent="0.3">
      <c r="A3308" s="9" t="s">
        <v>27347</v>
      </c>
      <c r="B3308" s="9" t="s">
        <v>27348</v>
      </c>
      <c r="C3308" s="9" t="s">
        <v>22</v>
      </c>
      <c r="D3308" s="28" t="s">
        <v>27349</v>
      </c>
      <c r="E3308" s="9" t="s">
        <v>815</v>
      </c>
      <c r="F3308" s="9" t="s">
        <v>694</v>
      </c>
      <c r="G3308" s="9" t="s">
        <v>42</v>
      </c>
      <c r="H3308" s="9" t="s">
        <v>3126</v>
      </c>
      <c r="I3308" s="9" t="s">
        <v>88</v>
      </c>
      <c r="J3308" s="9" t="s">
        <v>120</v>
      </c>
      <c r="K3308" s="9" t="s">
        <v>1407</v>
      </c>
      <c r="L3308" s="9" t="s">
        <v>30</v>
      </c>
      <c r="M3308" s="9" t="s">
        <v>122</v>
      </c>
      <c r="N3308" s="9" t="s">
        <v>122</v>
      </c>
      <c r="O3308" s="9" t="s">
        <v>92</v>
      </c>
      <c r="P3308" s="9" t="s">
        <v>32</v>
      </c>
      <c r="Q3308" t="s">
        <v>27350</v>
      </c>
      <c r="R3308" s="9" t="s">
        <v>27351</v>
      </c>
      <c r="S3308" s="9" t="s">
        <v>27352</v>
      </c>
      <c r="T3308" s="9" t="s">
        <v>27353</v>
      </c>
    </row>
    <row r="3309" spans="1:20" x14ac:dyDescent="0.3">
      <c r="A3309" s="9" t="s">
        <v>27354</v>
      </c>
      <c r="B3309" s="9" t="s">
        <v>27355</v>
      </c>
      <c r="C3309" s="9" t="s">
        <v>22</v>
      </c>
      <c r="D3309" s="28" t="s">
        <v>27356</v>
      </c>
      <c r="E3309" s="9" t="s">
        <v>40</v>
      </c>
      <c r="F3309" s="9" t="s">
        <v>41</v>
      </c>
      <c r="G3309" s="9" t="s">
        <v>42</v>
      </c>
      <c r="H3309" s="9" t="s">
        <v>43</v>
      </c>
      <c r="I3309" s="9" t="s">
        <v>27</v>
      </c>
      <c r="J3309" s="9" t="s">
        <v>1381</v>
      </c>
      <c r="K3309" s="9" t="s">
        <v>6752</v>
      </c>
      <c r="L3309" s="9" t="s">
        <v>30</v>
      </c>
      <c r="M3309" s="9" t="s">
        <v>1381</v>
      </c>
      <c r="N3309" s="9" t="s">
        <v>1381</v>
      </c>
      <c r="O3309" s="9" t="s">
        <v>2500</v>
      </c>
      <c r="P3309" s="9" t="s">
        <v>32</v>
      </c>
      <c r="Q3309" t="s">
        <v>27357</v>
      </c>
      <c r="R3309" s="9" t="s">
        <v>27358</v>
      </c>
      <c r="S3309" s="9" t="s">
        <v>27359</v>
      </c>
      <c r="T3309" s="9" t="s">
        <v>27360</v>
      </c>
    </row>
    <row r="3310" spans="1:20" x14ac:dyDescent="0.3">
      <c r="A3310" s="9" t="s">
        <v>27361</v>
      </c>
      <c r="B3310" s="9" t="s">
        <v>27362</v>
      </c>
      <c r="C3310" s="9" t="s">
        <v>22</v>
      </c>
      <c r="D3310" s="28" t="s">
        <v>27363</v>
      </c>
      <c r="E3310" s="9" t="s">
        <v>669</v>
      </c>
      <c r="F3310" s="9" t="s">
        <v>1536</v>
      </c>
      <c r="G3310" s="9" t="s">
        <v>42</v>
      </c>
      <c r="H3310" s="9" t="s">
        <v>3227</v>
      </c>
      <c r="I3310" s="9" t="s">
        <v>88</v>
      </c>
      <c r="J3310" s="9" t="s">
        <v>120</v>
      </c>
      <c r="K3310" s="9" t="s">
        <v>1283</v>
      </c>
      <c r="L3310" s="9" t="s">
        <v>30</v>
      </c>
      <c r="M3310" s="9" t="s">
        <v>122</v>
      </c>
      <c r="N3310" s="9" t="s">
        <v>122</v>
      </c>
      <c r="O3310" s="9" t="s">
        <v>92</v>
      </c>
      <c r="P3310" s="9" t="s">
        <v>32</v>
      </c>
      <c r="Q3310" t="s">
        <v>27364</v>
      </c>
      <c r="R3310" s="9" t="s">
        <v>27365</v>
      </c>
      <c r="S3310" s="9" t="s">
        <v>27366</v>
      </c>
      <c r="T3310" s="9" t="s">
        <v>27367</v>
      </c>
    </row>
    <row r="3311" spans="1:20" x14ac:dyDescent="0.3">
      <c r="A3311" s="9" t="s">
        <v>27368</v>
      </c>
      <c r="B3311" s="9" t="s">
        <v>27369</v>
      </c>
      <c r="C3311" s="9" t="s">
        <v>22</v>
      </c>
      <c r="D3311" s="28" t="s">
        <v>27370</v>
      </c>
      <c r="E3311" s="9" t="s">
        <v>1438</v>
      </c>
      <c r="F3311" s="9" t="s">
        <v>1048</v>
      </c>
      <c r="G3311" s="9" t="s">
        <v>42</v>
      </c>
      <c r="H3311" s="9" t="s">
        <v>119</v>
      </c>
      <c r="I3311" s="9" t="s">
        <v>88</v>
      </c>
      <c r="J3311" s="9" t="s">
        <v>120</v>
      </c>
      <c r="K3311" s="9" t="s">
        <v>1082</v>
      </c>
      <c r="L3311" s="9" t="s">
        <v>30</v>
      </c>
      <c r="M3311" s="9" t="s">
        <v>122</v>
      </c>
      <c r="N3311" s="9" t="s">
        <v>122</v>
      </c>
      <c r="O3311" s="9" t="s">
        <v>92</v>
      </c>
      <c r="P3311" s="9" t="s">
        <v>32</v>
      </c>
      <c r="Q3311" t="s">
        <v>27371</v>
      </c>
      <c r="R3311" s="9" t="s">
        <v>27372</v>
      </c>
      <c r="S3311" s="9" t="s">
        <v>27373</v>
      </c>
      <c r="T3311" s="9" t="s">
        <v>27374</v>
      </c>
    </row>
    <row r="3312" spans="1:20" x14ac:dyDescent="0.3">
      <c r="A3312" s="9" t="s">
        <v>27375</v>
      </c>
      <c r="B3312" s="9" t="s">
        <v>27376</v>
      </c>
      <c r="C3312" s="9" t="s">
        <v>22</v>
      </c>
      <c r="D3312" s="28" t="s">
        <v>27377</v>
      </c>
      <c r="E3312" s="9" t="s">
        <v>40</v>
      </c>
      <c r="F3312" s="9" t="s">
        <v>1262</v>
      </c>
      <c r="G3312" s="9" t="s">
        <v>42</v>
      </c>
      <c r="H3312" s="9" t="s">
        <v>3265</v>
      </c>
      <c r="I3312" s="9" t="s">
        <v>88</v>
      </c>
      <c r="J3312" s="9" t="s">
        <v>120</v>
      </c>
      <c r="K3312" s="9" t="s">
        <v>2979</v>
      </c>
      <c r="L3312" s="9" t="s">
        <v>30</v>
      </c>
      <c r="M3312" s="9" t="s">
        <v>122</v>
      </c>
      <c r="N3312" s="9" t="s">
        <v>122</v>
      </c>
      <c r="O3312" s="9" t="s">
        <v>92</v>
      </c>
      <c r="P3312" s="9" t="s">
        <v>32</v>
      </c>
      <c r="Q3312" t="s">
        <v>27378</v>
      </c>
      <c r="R3312" s="9" t="s">
        <v>7504</v>
      </c>
      <c r="S3312" s="9" t="s">
        <v>27379</v>
      </c>
      <c r="T3312" s="9" t="s">
        <v>27380</v>
      </c>
    </row>
    <row r="3313" spans="1:20" x14ac:dyDescent="0.3">
      <c r="A3313" s="9" t="s">
        <v>27381</v>
      </c>
      <c r="B3313" s="9" t="s">
        <v>293</v>
      </c>
      <c r="C3313" s="9" t="s">
        <v>22</v>
      </c>
      <c r="D3313" s="28" t="s">
        <v>27382</v>
      </c>
      <c r="E3313" s="9" t="s">
        <v>24</v>
      </c>
      <c r="F3313" s="9" t="s">
        <v>25</v>
      </c>
      <c r="G3313" s="9" t="s">
        <v>343</v>
      </c>
      <c r="H3313" s="9" t="s">
        <v>343</v>
      </c>
      <c r="I3313" s="9" t="s">
        <v>27</v>
      </c>
      <c r="J3313" s="9" t="s">
        <v>110</v>
      </c>
      <c r="K3313" s="9" t="s">
        <v>2862</v>
      </c>
      <c r="L3313" s="9" t="s">
        <v>30</v>
      </c>
      <c r="M3313" s="9" t="s">
        <v>110</v>
      </c>
      <c r="N3313" s="9" t="s">
        <v>110</v>
      </c>
      <c r="O3313" s="9" t="s">
        <v>78</v>
      </c>
      <c r="P3313" s="9" t="s">
        <v>32</v>
      </c>
      <c r="Q3313" t="s">
        <v>27383</v>
      </c>
      <c r="R3313" s="9" t="s">
        <v>27384</v>
      </c>
      <c r="S3313" s="9" t="s">
        <v>27385</v>
      </c>
      <c r="T3313" s="9" t="s">
        <v>27386</v>
      </c>
    </row>
    <row r="3314" spans="1:20" x14ac:dyDescent="0.3">
      <c r="A3314" s="9" t="s">
        <v>27387</v>
      </c>
      <c r="B3314" s="9" t="s">
        <v>27388</v>
      </c>
      <c r="C3314" s="9" t="s">
        <v>22</v>
      </c>
      <c r="D3314" s="28" t="s">
        <v>27389</v>
      </c>
      <c r="E3314" s="9" t="s">
        <v>144</v>
      </c>
      <c r="F3314" s="9" t="s">
        <v>1029</v>
      </c>
      <c r="G3314" s="9" t="s">
        <v>42</v>
      </c>
      <c r="H3314" s="9" t="s">
        <v>972</v>
      </c>
      <c r="I3314" s="9" t="s">
        <v>88</v>
      </c>
      <c r="J3314" s="9" t="s">
        <v>120</v>
      </c>
      <c r="K3314" s="9" t="s">
        <v>1230</v>
      </c>
      <c r="L3314" s="9" t="s">
        <v>30</v>
      </c>
      <c r="M3314" s="9" t="s">
        <v>122</v>
      </c>
      <c r="N3314" s="9" t="s">
        <v>122</v>
      </c>
      <c r="O3314" s="9" t="s">
        <v>92</v>
      </c>
      <c r="P3314" s="9" t="s">
        <v>32</v>
      </c>
      <c r="Q3314" t="s">
        <v>27390</v>
      </c>
      <c r="R3314" s="9" t="s">
        <v>27391</v>
      </c>
      <c r="S3314" s="9" t="s">
        <v>27392</v>
      </c>
      <c r="T3314" s="9" t="s">
        <v>27393</v>
      </c>
    </row>
    <row r="3315" spans="1:20" x14ac:dyDescent="0.3">
      <c r="A3315" s="9" t="s">
        <v>27394</v>
      </c>
      <c r="B3315" s="9" t="s">
        <v>27395</v>
      </c>
      <c r="C3315" s="9" t="s">
        <v>22</v>
      </c>
      <c r="D3315" s="28" t="s">
        <v>27396</v>
      </c>
      <c r="E3315" s="9" t="s">
        <v>40</v>
      </c>
      <c r="F3315" s="9" t="s">
        <v>1262</v>
      </c>
      <c r="G3315" s="9" t="s">
        <v>3763</v>
      </c>
      <c r="H3315" s="9" t="s">
        <v>27397</v>
      </c>
      <c r="I3315" s="9" t="s">
        <v>74</v>
      </c>
      <c r="J3315" s="9" t="s">
        <v>2533</v>
      </c>
      <c r="K3315" s="9" t="s">
        <v>597</v>
      </c>
      <c r="L3315" s="9" t="s">
        <v>30</v>
      </c>
      <c r="M3315" s="9" t="s">
        <v>2533</v>
      </c>
      <c r="N3315" s="9" t="s">
        <v>2533</v>
      </c>
      <c r="O3315" s="9" t="s">
        <v>78</v>
      </c>
      <c r="P3315" s="9" t="s">
        <v>32</v>
      </c>
      <c r="Q3315" t="s">
        <v>27398</v>
      </c>
      <c r="R3315" s="9" t="s">
        <v>1194</v>
      </c>
      <c r="S3315" s="9" t="s">
        <v>27399</v>
      </c>
      <c r="T3315" s="9" t="s">
        <v>27400</v>
      </c>
    </row>
    <row r="3316" spans="1:20" x14ac:dyDescent="0.3">
      <c r="A3316" s="9" t="s">
        <v>27401</v>
      </c>
      <c r="B3316" s="9" t="s">
        <v>27402</v>
      </c>
      <c r="C3316" s="9" t="s">
        <v>22</v>
      </c>
      <c r="D3316" s="28" t="s">
        <v>27403</v>
      </c>
      <c r="E3316" s="9" t="s">
        <v>669</v>
      </c>
      <c r="F3316" s="9" t="s">
        <v>859</v>
      </c>
      <c r="G3316" s="9" t="s">
        <v>27404</v>
      </c>
      <c r="H3316" s="9" t="s">
        <v>27404</v>
      </c>
      <c r="I3316" s="9" t="s">
        <v>74</v>
      </c>
      <c r="J3316" s="9" t="s">
        <v>4247</v>
      </c>
      <c r="K3316" s="9" t="s">
        <v>3644</v>
      </c>
      <c r="L3316" s="9" t="s">
        <v>30</v>
      </c>
      <c r="M3316" s="9" t="s">
        <v>4247</v>
      </c>
      <c r="N3316" s="9" t="s">
        <v>4247</v>
      </c>
      <c r="O3316" s="9" t="s">
        <v>78</v>
      </c>
      <c r="P3316" s="9" t="s">
        <v>32</v>
      </c>
      <c r="Q3316" t="s">
        <v>27405</v>
      </c>
      <c r="R3316" s="9" t="s">
        <v>27406</v>
      </c>
      <c r="S3316" s="9" t="s">
        <v>27407</v>
      </c>
      <c r="T3316" s="9" t="s">
        <v>27408</v>
      </c>
    </row>
    <row r="3317" spans="1:20" x14ac:dyDescent="0.3">
      <c r="A3317" s="9" t="s">
        <v>27409</v>
      </c>
      <c r="B3317" s="9" t="s">
        <v>27410</v>
      </c>
      <c r="C3317" s="9" t="s">
        <v>22</v>
      </c>
      <c r="D3317" s="28" t="s">
        <v>27411</v>
      </c>
      <c r="E3317" s="9" t="s">
        <v>669</v>
      </c>
      <c r="F3317" s="9" t="s">
        <v>6524</v>
      </c>
      <c r="G3317" s="9" t="s">
        <v>42</v>
      </c>
      <c r="H3317" s="9" t="s">
        <v>1751</v>
      </c>
      <c r="I3317" s="9" t="s">
        <v>1752</v>
      </c>
      <c r="J3317" s="9" t="s">
        <v>1753</v>
      </c>
      <c r="K3317" s="9" t="s">
        <v>1932</v>
      </c>
      <c r="L3317" s="9" t="s">
        <v>30</v>
      </c>
      <c r="M3317" s="9" t="s">
        <v>1755</v>
      </c>
      <c r="N3317" s="9" t="s">
        <v>1755</v>
      </c>
      <c r="O3317" s="9" t="s">
        <v>2500</v>
      </c>
      <c r="P3317" s="9" t="s">
        <v>32</v>
      </c>
      <c r="Q3317" t="s">
        <v>27412</v>
      </c>
      <c r="R3317" s="9" t="s">
        <v>27413</v>
      </c>
      <c r="S3317" s="9" t="s">
        <v>27414</v>
      </c>
      <c r="T3317" s="9" t="s">
        <v>27415</v>
      </c>
    </row>
    <row r="3318" spans="1:20" x14ac:dyDescent="0.3">
      <c r="A3318" s="9" t="s">
        <v>27416</v>
      </c>
      <c r="B3318" s="9" t="s">
        <v>27417</v>
      </c>
      <c r="C3318" s="9" t="s">
        <v>22</v>
      </c>
      <c r="D3318" s="28" t="s">
        <v>27418</v>
      </c>
      <c r="E3318" s="9" t="s">
        <v>70</v>
      </c>
      <c r="F3318" s="9" t="s">
        <v>999</v>
      </c>
      <c r="G3318" s="9" t="s">
        <v>42</v>
      </c>
      <c r="H3318" s="9" t="s">
        <v>816</v>
      </c>
      <c r="I3318" s="9" t="s">
        <v>88</v>
      </c>
      <c r="J3318" s="9" t="s">
        <v>120</v>
      </c>
      <c r="K3318" s="9" t="s">
        <v>1151</v>
      </c>
      <c r="L3318" s="9" t="s">
        <v>30</v>
      </c>
      <c r="M3318" s="9" t="s">
        <v>122</v>
      </c>
      <c r="N3318" s="9" t="s">
        <v>122</v>
      </c>
      <c r="O3318" s="9" t="s">
        <v>92</v>
      </c>
      <c r="P3318" s="9" t="s">
        <v>32</v>
      </c>
      <c r="Q3318" t="s">
        <v>27419</v>
      </c>
      <c r="R3318" s="9" t="s">
        <v>27420</v>
      </c>
      <c r="S3318" s="9" t="s">
        <v>27421</v>
      </c>
      <c r="T3318" s="9" t="s">
        <v>27422</v>
      </c>
    </row>
    <row r="3319" spans="1:20" x14ac:dyDescent="0.3">
      <c r="A3319" s="9" t="s">
        <v>27423</v>
      </c>
      <c r="B3319" s="9" t="s">
        <v>27424</v>
      </c>
      <c r="C3319" s="9" t="s">
        <v>22</v>
      </c>
      <c r="D3319" s="28" t="s">
        <v>27425</v>
      </c>
      <c r="E3319" s="9" t="s">
        <v>70</v>
      </c>
      <c r="F3319" s="9" t="s">
        <v>414</v>
      </c>
      <c r="G3319" s="9" t="s">
        <v>27426</v>
      </c>
      <c r="H3319" s="9" t="s">
        <v>27427</v>
      </c>
      <c r="I3319" s="9" t="s">
        <v>74</v>
      </c>
      <c r="J3319" s="9" t="s">
        <v>7546</v>
      </c>
      <c r="K3319" s="9" t="s">
        <v>6752</v>
      </c>
      <c r="L3319" s="9" t="s">
        <v>30</v>
      </c>
      <c r="M3319" s="9" t="s">
        <v>7547</v>
      </c>
      <c r="N3319" s="9" t="s">
        <v>7547</v>
      </c>
      <c r="O3319" s="9" t="s">
        <v>78</v>
      </c>
      <c r="P3319" s="9" t="s">
        <v>32</v>
      </c>
      <c r="Q3319" t="s">
        <v>27428</v>
      </c>
      <c r="R3319" s="9" t="s">
        <v>27429</v>
      </c>
      <c r="S3319" s="9" t="s">
        <v>27430</v>
      </c>
      <c r="T3319" s="9" t="s">
        <v>27431</v>
      </c>
    </row>
    <row r="3320" spans="1:20" x14ac:dyDescent="0.3">
      <c r="A3320" s="9" t="s">
        <v>27432</v>
      </c>
      <c r="B3320" s="9" t="s">
        <v>27433</v>
      </c>
      <c r="C3320" s="9" t="s">
        <v>22</v>
      </c>
      <c r="D3320" s="28" t="s">
        <v>27434</v>
      </c>
      <c r="E3320" s="9" t="s">
        <v>912</v>
      </c>
      <c r="F3320" s="9" t="s">
        <v>4894</v>
      </c>
      <c r="G3320" s="9" t="s">
        <v>42</v>
      </c>
      <c r="H3320" s="9" t="s">
        <v>43</v>
      </c>
      <c r="I3320" s="9" t="s">
        <v>27</v>
      </c>
      <c r="J3320" s="9" t="s">
        <v>1381</v>
      </c>
      <c r="K3320" s="9" t="s">
        <v>11739</v>
      </c>
      <c r="L3320" s="9" t="s">
        <v>30</v>
      </c>
      <c r="M3320" s="9" t="s">
        <v>1381</v>
      </c>
      <c r="N3320" s="9" t="s">
        <v>1381</v>
      </c>
      <c r="O3320" s="9" t="s">
        <v>2500</v>
      </c>
      <c r="P3320" s="9" t="s">
        <v>32</v>
      </c>
      <c r="Q3320" t="s">
        <v>27435</v>
      </c>
      <c r="R3320" s="9" t="s">
        <v>27436</v>
      </c>
      <c r="S3320" s="9" t="s">
        <v>27437</v>
      </c>
      <c r="T3320" s="9" t="s">
        <v>27438</v>
      </c>
    </row>
    <row r="3321" spans="1:20" x14ac:dyDescent="0.3">
      <c r="A3321" s="9" t="s">
        <v>27439</v>
      </c>
      <c r="B3321" s="9" t="s">
        <v>27440</v>
      </c>
      <c r="C3321" s="9" t="s">
        <v>22</v>
      </c>
      <c r="D3321" s="28" t="s">
        <v>27441</v>
      </c>
      <c r="E3321" s="9" t="s">
        <v>669</v>
      </c>
      <c r="F3321" s="9" t="s">
        <v>1536</v>
      </c>
      <c r="G3321" s="9" t="s">
        <v>27442</v>
      </c>
      <c r="H3321" s="9" t="s">
        <v>27443</v>
      </c>
      <c r="I3321" s="9" t="s">
        <v>74</v>
      </c>
      <c r="J3321" s="9" t="s">
        <v>2533</v>
      </c>
      <c r="K3321" s="9" t="s">
        <v>1742</v>
      </c>
      <c r="L3321" s="9" t="s">
        <v>30</v>
      </c>
      <c r="M3321" s="9" t="s">
        <v>2533</v>
      </c>
      <c r="N3321" s="9" t="s">
        <v>2533</v>
      </c>
      <c r="O3321" s="9" t="s">
        <v>78</v>
      </c>
      <c r="P3321" s="9" t="s">
        <v>32</v>
      </c>
      <c r="Q3321" t="s">
        <v>27444</v>
      </c>
      <c r="R3321" s="9" t="s">
        <v>27445</v>
      </c>
      <c r="S3321" s="9" t="s">
        <v>27446</v>
      </c>
      <c r="T3321" s="9" t="s">
        <v>27447</v>
      </c>
    </row>
    <row r="3322" spans="1:20" x14ac:dyDescent="0.3">
      <c r="A3322" s="9" t="s">
        <v>27448</v>
      </c>
      <c r="B3322" s="9" t="s">
        <v>27449</v>
      </c>
      <c r="C3322" s="9" t="s">
        <v>22</v>
      </c>
      <c r="D3322" s="28" t="s">
        <v>27450</v>
      </c>
      <c r="E3322" s="9" t="s">
        <v>669</v>
      </c>
      <c r="F3322" s="9" t="s">
        <v>3005</v>
      </c>
      <c r="G3322" s="9" t="s">
        <v>42</v>
      </c>
      <c r="H3322" s="9" t="s">
        <v>43</v>
      </c>
      <c r="I3322" s="9" t="s">
        <v>27</v>
      </c>
      <c r="J3322" s="9" t="s">
        <v>1381</v>
      </c>
      <c r="K3322" s="9" t="s">
        <v>950</v>
      </c>
      <c r="L3322" s="9" t="s">
        <v>30</v>
      </c>
      <c r="M3322" s="9" t="s">
        <v>1381</v>
      </c>
      <c r="N3322" s="9" t="s">
        <v>1381</v>
      </c>
      <c r="O3322" s="9" t="s">
        <v>2500</v>
      </c>
      <c r="P3322" s="9" t="s">
        <v>32</v>
      </c>
      <c r="Q3322" t="s">
        <v>27451</v>
      </c>
      <c r="R3322" s="9" t="s">
        <v>27452</v>
      </c>
      <c r="S3322" s="9" t="s">
        <v>27453</v>
      </c>
      <c r="T3322" s="9" t="s">
        <v>27454</v>
      </c>
    </row>
    <row r="3323" spans="1:20" x14ac:dyDescent="0.3">
      <c r="A3323" s="9" t="s">
        <v>27455</v>
      </c>
      <c r="B3323" s="9" t="s">
        <v>27456</v>
      </c>
      <c r="C3323" s="9" t="s">
        <v>22</v>
      </c>
      <c r="D3323" s="28" t="s">
        <v>27457</v>
      </c>
      <c r="E3323" s="9" t="s">
        <v>669</v>
      </c>
      <c r="F3323" s="9" t="s">
        <v>859</v>
      </c>
      <c r="G3323" s="9" t="s">
        <v>27458</v>
      </c>
      <c r="H3323" s="9" t="s">
        <v>27458</v>
      </c>
      <c r="I3323" s="9" t="s">
        <v>74</v>
      </c>
      <c r="J3323" s="9" t="s">
        <v>7546</v>
      </c>
      <c r="K3323" s="9" t="s">
        <v>5086</v>
      </c>
      <c r="L3323" s="9" t="s">
        <v>30</v>
      </c>
      <c r="M3323" s="9" t="s">
        <v>7547</v>
      </c>
      <c r="N3323" s="9" t="s">
        <v>7547</v>
      </c>
      <c r="O3323" s="9" t="s">
        <v>78</v>
      </c>
      <c r="P3323" s="9" t="s">
        <v>32</v>
      </c>
      <c r="Q3323" t="s">
        <v>27459</v>
      </c>
      <c r="R3323" s="9" t="s">
        <v>27460</v>
      </c>
      <c r="S3323" s="9" t="s">
        <v>27461</v>
      </c>
      <c r="T3323" s="9" t="s">
        <v>27462</v>
      </c>
    </row>
    <row r="3324" spans="1:20" x14ac:dyDescent="0.3">
      <c r="A3324" s="9" t="s">
        <v>27463</v>
      </c>
      <c r="B3324" s="9" t="s">
        <v>27464</v>
      </c>
      <c r="C3324" s="9" t="s">
        <v>22</v>
      </c>
      <c r="D3324" s="28" t="s">
        <v>27465</v>
      </c>
      <c r="E3324" s="9" t="s">
        <v>2550</v>
      </c>
      <c r="F3324" s="9" t="s">
        <v>1380</v>
      </c>
      <c r="G3324" s="9" t="s">
        <v>27466</v>
      </c>
      <c r="H3324" s="9" t="s">
        <v>27467</v>
      </c>
      <c r="I3324" s="9" t="s">
        <v>74</v>
      </c>
      <c r="J3324" s="9" t="s">
        <v>2510</v>
      </c>
      <c r="K3324" s="9" t="s">
        <v>16681</v>
      </c>
      <c r="L3324" s="9" t="s">
        <v>30</v>
      </c>
      <c r="M3324" s="9" t="s">
        <v>2511</v>
      </c>
      <c r="N3324" s="9" t="s">
        <v>2511</v>
      </c>
      <c r="O3324" s="9" t="s">
        <v>78</v>
      </c>
      <c r="P3324" s="9" t="s">
        <v>32</v>
      </c>
      <c r="Q3324" t="s">
        <v>27468</v>
      </c>
      <c r="R3324" s="9" t="s">
        <v>27469</v>
      </c>
      <c r="S3324" s="9" t="s">
        <v>27470</v>
      </c>
      <c r="T3324" s="9" t="s">
        <v>27471</v>
      </c>
    </row>
    <row r="3325" spans="1:20" x14ac:dyDescent="0.3">
      <c r="A3325" s="9" t="s">
        <v>27472</v>
      </c>
      <c r="B3325" s="9" t="s">
        <v>13434</v>
      </c>
      <c r="C3325" s="9" t="s">
        <v>22</v>
      </c>
      <c r="D3325" s="28" t="s">
        <v>27473</v>
      </c>
      <c r="E3325" s="9" t="s">
        <v>815</v>
      </c>
      <c r="F3325" s="9" t="s">
        <v>694</v>
      </c>
      <c r="G3325" s="9" t="s">
        <v>42</v>
      </c>
      <c r="H3325" s="9" t="s">
        <v>3126</v>
      </c>
      <c r="I3325" s="9" t="s">
        <v>88</v>
      </c>
      <c r="J3325" s="9" t="s">
        <v>120</v>
      </c>
      <c r="K3325" s="9" t="s">
        <v>6699</v>
      </c>
      <c r="L3325" s="9" t="s">
        <v>30</v>
      </c>
      <c r="M3325" s="9" t="s">
        <v>122</v>
      </c>
      <c r="N3325" s="9" t="s">
        <v>122</v>
      </c>
      <c r="O3325" s="9" t="s">
        <v>92</v>
      </c>
      <c r="P3325" s="9" t="s">
        <v>32</v>
      </c>
      <c r="Q3325" t="s">
        <v>27474</v>
      </c>
      <c r="R3325" s="9" t="s">
        <v>27475</v>
      </c>
      <c r="S3325" s="9" t="s">
        <v>27476</v>
      </c>
      <c r="T3325" s="9" t="s">
        <v>27477</v>
      </c>
    </row>
    <row r="3326" spans="1:20" x14ac:dyDescent="0.3">
      <c r="A3326" s="9" t="s">
        <v>27478</v>
      </c>
      <c r="B3326" s="9" t="s">
        <v>27479</v>
      </c>
      <c r="C3326" s="9" t="s">
        <v>22</v>
      </c>
      <c r="D3326" s="28" t="s">
        <v>27480</v>
      </c>
      <c r="E3326" s="9" t="s">
        <v>669</v>
      </c>
      <c r="F3326" s="9" t="s">
        <v>3005</v>
      </c>
      <c r="G3326" s="9" t="s">
        <v>27481</v>
      </c>
      <c r="H3326" s="9" t="s">
        <v>27482</v>
      </c>
      <c r="I3326" s="9" t="s">
        <v>74</v>
      </c>
      <c r="J3326" s="9" t="s">
        <v>2510</v>
      </c>
      <c r="K3326" s="9" t="s">
        <v>1356</v>
      </c>
      <c r="L3326" s="9" t="s">
        <v>30</v>
      </c>
      <c r="M3326" s="9" t="s">
        <v>2511</v>
      </c>
      <c r="N3326" s="9" t="s">
        <v>2511</v>
      </c>
      <c r="O3326" s="9" t="s">
        <v>78</v>
      </c>
      <c r="P3326" s="9" t="s">
        <v>32</v>
      </c>
      <c r="Q3326" t="s">
        <v>27483</v>
      </c>
      <c r="R3326" s="9" t="s">
        <v>27484</v>
      </c>
      <c r="S3326" s="9" t="s">
        <v>27485</v>
      </c>
      <c r="T3326" s="9" t="s">
        <v>27486</v>
      </c>
    </row>
    <row r="3327" spans="1:20" x14ac:dyDescent="0.3">
      <c r="A3327" s="9" t="s">
        <v>27487</v>
      </c>
      <c r="B3327" s="9" t="s">
        <v>27488</v>
      </c>
      <c r="C3327" s="9" t="s">
        <v>22</v>
      </c>
      <c r="D3327" s="28" t="s">
        <v>27489</v>
      </c>
      <c r="E3327" s="9" t="s">
        <v>24</v>
      </c>
      <c r="F3327" s="9" t="s">
        <v>25</v>
      </c>
      <c r="G3327" s="9" t="s">
        <v>1101</v>
      </c>
      <c r="H3327" s="9" t="s">
        <v>1101</v>
      </c>
      <c r="I3327" s="9" t="s">
        <v>27</v>
      </c>
      <c r="J3327" s="9" t="s">
        <v>28</v>
      </c>
      <c r="K3327" s="9" t="s">
        <v>558</v>
      </c>
      <c r="L3327" s="9" t="s">
        <v>30</v>
      </c>
      <c r="M3327" s="9" t="s">
        <v>28</v>
      </c>
      <c r="N3327" s="9" t="s">
        <v>28</v>
      </c>
      <c r="O3327" s="9" t="s">
        <v>78</v>
      </c>
      <c r="P3327" s="9" t="s">
        <v>32</v>
      </c>
      <c r="Q3327" t="s">
        <v>27490</v>
      </c>
      <c r="R3327" s="9" t="s">
        <v>27491</v>
      </c>
      <c r="S3327" s="9" t="s">
        <v>27492</v>
      </c>
      <c r="T3327" s="9" t="s">
        <v>27493</v>
      </c>
    </row>
    <row r="3328" spans="1:20" x14ac:dyDescent="0.3">
      <c r="A3328" s="9" t="s">
        <v>27494</v>
      </c>
      <c r="B3328" s="9" t="s">
        <v>27495</v>
      </c>
      <c r="C3328" s="9" t="s">
        <v>22</v>
      </c>
      <c r="D3328" s="28" t="s">
        <v>27496</v>
      </c>
      <c r="E3328" s="9" t="s">
        <v>40</v>
      </c>
      <c r="F3328" s="9" t="s">
        <v>1159</v>
      </c>
      <c r="G3328" s="9" t="s">
        <v>27497</v>
      </c>
      <c r="H3328" s="9" t="s">
        <v>27497</v>
      </c>
      <c r="I3328" s="9" t="s">
        <v>27</v>
      </c>
      <c r="J3328" s="9" t="s">
        <v>110</v>
      </c>
      <c r="K3328" s="9" t="s">
        <v>3820</v>
      </c>
      <c r="L3328" s="9" t="s">
        <v>30</v>
      </c>
      <c r="M3328" s="9" t="s">
        <v>110</v>
      </c>
      <c r="N3328" s="9" t="s">
        <v>110</v>
      </c>
      <c r="O3328" s="9" t="s">
        <v>78</v>
      </c>
      <c r="P3328" s="9" t="s">
        <v>32</v>
      </c>
      <c r="Q3328" t="s">
        <v>27498</v>
      </c>
      <c r="R3328" s="9" t="s">
        <v>27499</v>
      </c>
      <c r="S3328" s="9" t="s">
        <v>27500</v>
      </c>
      <c r="T3328" s="9" t="s">
        <v>27501</v>
      </c>
    </row>
    <row r="3329" spans="1:20" x14ac:dyDescent="0.3">
      <c r="A3329" s="9" t="s">
        <v>27502</v>
      </c>
      <c r="B3329" s="9" t="s">
        <v>27503</v>
      </c>
      <c r="C3329" s="9" t="s">
        <v>22</v>
      </c>
      <c r="D3329" s="28" t="s">
        <v>27504</v>
      </c>
      <c r="E3329" s="9" t="s">
        <v>1644</v>
      </c>
      <c r="F3329" s="9" t="s">
        <v>251</v>
      </c>
      <c r="G3329" s="9" t="s">
        <v>27505</v>
      </c>
      <c r="H3329" s="9" t="s">
        <v>27506</v>
      </c>
      <c r="I3329" s="9" t="s">
        <v>74</v>
      </c>
      <c r="J3329" s="9" t="s">
        <v>7546</v>
      </c>
      <c r="K3329" s="9" t="s">
        <v>3790</v>
      </c>
      <c r="L3329" s="9" t="s">
        <v>30</v>
      </c>
      <c r="M3329" s="9" t="s">
        <v>7547</v>
      </c>
      <c r="N3329" s="9" t="s">
        <v>7547</v>
      </c>
      <c r="O3329" s="9" t="s">
        <v>78</v>
      </c>
      <c r="P3329" s="9" t="s">
        <v>32</v>
      </c>
      <c r="Q3329" t="s">
        <v>27507</v>
      </c>
      <c r="R3329" s="9" t="s">
        <v>27508</v>
      </c>
      <c r="S3329" s="9" t="s">
        <v>27509</v>
      </c>
      <c r="T3329" s="9" t="s">
        <v>27510</v>
      </c>
    </row>
    <row r="3330" spans="1:20" x14ac:dyDescent="0.3">
      <c r="A3330" s="9" t="s">
        <v>27511</v>
      </c>
      <c r="B3330" s="9" t="s">
        <v>27512</v>
      </c>
      <c r="C3330" s="9" t="s">
        <v>22</v>
      </c>
      <c r="D3330" s="28" t="s">
        <v>27513</v>
      </c>
      <c r="E3330" s="9" t="s">
        <v>40</v>
      </c>
      <c r="F3330" s="9" t="s">
        <v>1159</v>
      </c>
      <c r="G3330" s="9" t="s">
        <v>27514</v>
      </c>
      <c r="H3330" s="9" t="s">
        <v>27514</v>
      </c>
      <c r="I3330" s="9" t="s">
        <v>27</v>
      </c>
      <c r="J3330" s="9" t="s">
        <v>110</v>
      </c>
      <c r="K3330" s="9" t="s">
        <v>10617</v>
      </c>
      <c r="L3330" s="9" t="s">
        <v>30</v>
      </c>
      <c r="M3330" s="9" t="s">
        <v>110</v>
      </c>
      <c r="N3330" s="9" t="s">
        <v>110</v>
      </c>
      <c r="O3330" s="9" t="s">
        <v>31</v>
      </c>
      <c r="P3330" s="9" t="s">
        <v>32</v>
      </c>
      <c r="Q3330" t="s">
        <v>27515</v>
      </c>
      <c r="R3330" s="9" t="s">
        <v>6827</v>
      </c>
      <c r="S3330" s="9" t="s">
        <v>27516</v>
      </c>
      <c r="T3330" s="9" t="s">
        <v>27517</v>
      </c>
    </row>
    <row r="3331" spans="1:20" x14ac:dyDescent="0.3">
      <c r="A3331" s="9" t="s">
        <v>27518</v>
      </c>
      <c r="B3331" s="9" t="s">
        <v>27519</v>
      </c>
      <c r="C3331" s="9" t="s">
        <v>22</v>
      </c>
      <c r="D3331" s="28" t="s">
        <v>27520</v>
      </c>
      <c r="E3331" s="9" t="s">
        <v>990</v>
      </c>
      <c r="F3331" s="9" t="s">
        <v>859</v>
      </c>
      <c r="G3331" s="9" t="s">
        <v>42</v>
      </c>
      <c r="H3331" s="9" t="s">
        <v>1695</v>
      </c>
      <c r="I3331" s="9" t="s">
        <v>88</v>
      </c>
      <c r="J3331" s="9" t="s">
        <v>120</v>
      </c>
      <c r="K3331" s="9" t="s">
        <v>100</v>
      </c>
      <c r="L3331" s="9" t="s">
        <v>30</v>
      </c>
      <c r="M3331" s="9" t="s">
        <v>122</v>
      </c>
      <c r="N3331" s="9" t="s">
        <v>122</v>
      </c>
      <c r="O3331" s="9" t="s">
        <v>92</v>
      </c>
      <c r="P3331" s="9" t="s">
        <v>32</v>
      </c>
      <c r="Q3331" t="s">
        <v>27521</v>
      </c>
      <c r="R3331" s="9" t="s">
        <v>27522</v>
      </c>
      <c r="S3331" s="9" t="s">
        <v>27523</v>
      </c>
      <c r="T3331" s="9" t="s">
        <v>27524</v>
      </c>
    </row>
    <row r="3332" spans="1:20" x14ac:dyDescent="0.3">
      <c r="A3332" s="9" t="s">
        <v>27525</v>
      </c>
      <c r="B3332" s="9" t="s">
        <v>27526</v>
      </c>
      <c r="C3332" s="9" t="s">
        <v>22</v>
      </c>
      <c r="D3332" s="28" t="s">
        <v>27527</v>
      </c>
      <c r="E3332" s="9" t="s">
        <v>24</v>
      </c>
      <c r="F3332" s="9" t="s">
        <v>892</v>
      </c>
      <c r="G3332" s="9" t="s">
        <v>42</v>
      </c>
      <c r="H3332" s="9" t="s">
        <v>10487</v>
      </c>
      <c r="I3332" s="9" t="s">
        <v>88</v>
      </c>
      <c r="J3332" s="9" t="s">
        <v>120</v>
      </c>
      <c r="K3332" s="9" t="s">
        <v>716</v>
      </c>
      <c r="L3332" s="9" t="s">
        <v>30</v>
      </c>
      <c r="M3332" s="9" t="s">
        <v>122</v>
      </c>
      <c r="N3332" s="9" t="s">
        <v>122</v>
      </c>
      <c r="O3332" s="9" t="s">
        <v>92</v>
      </c>
      <c r="P3332" s="9" t="s">
        <v>32</v>
      </c>
      <c r="Q3332" t="s">
        <v>27528</v>
      </c>
      <c r="R3332" s="9" t="s">
        <v>27529</v>
      </c>
      <c r="S3332" s="9" t="s">
        <v>27530</v>
      </c>
      <c r="T3332" s="9" t="s">
        <v>27531</v>
      </c>
    </row>
    <row r="3333" spans="1:20" x14ac:dyDescent="0.3">
      <c r="A3333" s="9" t="s">
        <v>27532</v>
      </c>
      <c r="B3333" s="9" t="s">
        <v>27533</v>
      </c>
      <c r="C3333" s="9" t="s">
        <v>22</v>
      </c>
      <c r="D3333" s="28" t="s">
        <v>27534</v>
      </c>
      <c r="E3333" s="9" t="s">
        <v>912</v>
      </c>
      <c r="F3333" s="9" t="s">
        <v>4180</v>
      </c>
      <c r="G3333" s="9" t="s">
        <v>27535</v>
      </c>
      <c r="H3333" s="9" t="s">
        <v>27535</v>
      </c>
      <c r="I3333" s="9" t="s">
        <v>27</v>
      </c>
      <c r="J3333" s="9" t="s">
        <v>110</v>
      </c>
      <c r="K3333" s="9" t="s">
        <v>27536</v>
      </c>
      <c r="L3333" s="9" t="s">
        <v>30</v>
      </c>
      <c r="M3333" s="9" t="s">
        <v>110</v>
      </c>
      <c r="N3333" s="9" t="s">
        <v>110</v>
      </c>
      <c r="O3333" s="9" t="s">
        <v>78</v>
      </c>
      <c r="P3333" s="9" t="s">
        <v>32</v>
      </c>
      <c r="Q3333" t="s">
        <v>27537</v>
      </c>
      <c r="R3333" s="9" t="s">
        <v>27538</v>
      </c>
      <c r="S3333" s="9" t="s">
        <v>27539</v>
      </c>
      <c r="T3333" s="9" t="s">
        <v>27540</v>
      </c>
    </row>
    <row r="3334" spans="1:20" x14ac:dyDescent="0.3">
      <c r="A3334" s="9" t="s">
        <v>27541</v>
      </c>
      <c r="B3334" s="9" t="s">
        <v>27542</v>
      </c>
      <c r="C3334" s="9" t="s">
        <v>22</v>
      </c>
      <c r="D3334" s="28" t="s">
        <v>27543</v>
      </c>
      <c r="E3334" s="9" t="s">
        <v>40</v>
      </c>
      <c r="F3334" s="9" t="s">
        <v>1159</v>
      </c>
      <c r="G3334" s="9" t="s">
        <v>27544</v>
      </c>
      <c r="H3334" s="9" t="s">
        <v>27544</v>
      </c>
      <c r="I3334" s="9" t="s">
        <v>27</v>
      </c>
      <c r="J3334" s="9" t="s">
        <v>110</v>
      </c>
      <c r="K3334" s="9" t="s">
        <v>10249</v>
      </c>
      <c r="L3334" s="9" t="s">
        <v>30</v>
      </c>
      <c r="M3334" s="9" t="s">
        <v>110</v>
      </c>
      <c r="N3334" s="9" t="s">
        <v>110</v>
      </c>
      <c r="O3334" s="9" t="s">
        <v>78</v>
      </c>
      <c r="P3334" s="9" t="s">
        <v>32</v>
      </c>
      <c r="Q3334" t="s">
        <v>27545</v>
      </c>
      <c r="R3334" s="9" t="s">
        <v>27546</v>
      </c>
      <c r="S3334" s="9" t="s">
        <v>27547</v>
      </c>
      <c r="T3334" s="9" t="s">
        <v>27548</v>
      </c>
    </row>
    <row r="3335" spans="1:20" x14ac:dyDescent="0.3">
      <c r="A3335" s="9" t="s">
        <v>27549</v>
      </c>
      <c r="B3335" s="9" t="s">
        <v>27550</v>
      </c>
      <c r="C3335" s="9" t="s">
        <v>22</v>
      </c>
      <c r="D3335" s="28" t="s">
        <v>27551</v>
      </c>
      <c r="E3335" s="9" t="s">
        <v>3112</v>
      </c>
      <c r="F3335" s="9" t="s">
        <v>1190</v>
      </c>
      <c r="G3335" s="9" t="s">
        <v>42</v>
      </c>
      <c r="H3335" s="9" t="s">
        <v>8488</v>
      </c>
      <c r="I3335" s="9" t="s">
        <v>474</v>
      </c>
      <c r="J3335" s="9" t="s">
        <v>1569</v>
      </c>
      <c r="K3335" s="9" t="s">
        <v>4047</v>
      </c>
      <c r="L3335" s="9" t="s">
        <v>30</v>
      </c>
      <c r="M3335" s="9" t="s">
        <v>1571</v>
      </c>
      <c r="N3335" s="9" t="s">
        <v>1571</v>
      </c>
      <c r="O3335" s="9" t="s">
        <v>92</v>
      </c>
      <c r="P3335" s="9" t="s">
        <v>32</v>
      </c>
      <c r="Q3335" t="s">
        <v>27552</v>
      </c>
      <c r="R3335" s="9" t="s">
        <v>27553</v>
      </c>
      <c r="S3335" s="9" t="s">
        <v>27554</v>
      </c>
      <c r="T3335" s="9" t="s">
        <v>27555</v>
      </c>
    </row>
    <row r="3336" spans="1:20" x14ac:dyDescent="0.3">
      <c r="A3336" s="9" t="s">
        <v>27556</v>
      </c>
      <c r="B3336" s="9" t="s">
        <v>15935</v>
      </c>
      <c r="C3336" s="9" t="s">
        <v>22</v>
      </c>
      <c r="D3336" s="28" t="s">
        <v>27557</v>
      </c>
      <c r="E3336" s="9" t="s">
        <v>40</v>
      </c>
      <c r="F3336" s="9" t="s">
        <v>1159</v>
      </c>
      <c r="G3336" s="9" t="s">
        <v>27558</v>
      </c>
      <c r="H3336" s="9" t="s">
        <v>27558</v>
      </c>
      <c r="I3336" s="9" t="s">
        <v>27</v>
      </c>
      <c r="J3336" s="9" t="s">
        <v>28</v>
      </c>
      <c r="K3336" s="9" t="s">
        <v>13669</v>
      </c>
      <c r="L3336" s="9" t="s">
        <v>30</v>
      </c>
      <c r="M3336" s="9" t="s">
        <v>28</v>
      </c>
      <c r="N3336" s="9" t="s">
        <v>28</v>
      </c>
      <c r="O3336" s="9" t="s">
        <v>78</v>
      </c>
      <c r="P3336" s="9" t="s">
        <v>32</v>
      </c>
      <c r="Q3336" t="s">
        <v>27559</v>
      </c>
      <c r="R3336" s="9" t="s">
        <v>27560</v>
      </c>
      <c r="S3336" s="9" t="s">
        <v>27561</v>
      </c>
      <c r="T3336" s="9" t="s">
        <v>27562</v>
      </c>
    </row>
    <row r="3337" spans="1:20" x14ac:dyDescent="0.3">
      <c r="A3337" s="9" t="s">
        <v>27563</v>
      </c>
      <c r="B3337" s="9" t="s">
        <v>27564</v>
      </c>
      <c r="C3337" s="9" t="s">
        <v>22</v>
      </c>
      <c r="D3337" s="28" t="s">
        <v>27565</v>
      </c>
      <c r="E3337" s="9" t="s">
        <v>458</v>
      </c>
      <c r="F3337" s="9" t="s">
        <v>1008</v>
      </c>
      <c r="G3337" s="9" t="s">
        <v>27566</v>
      </c>
      <c r="H3337" s="9" t="s">
        <v>27567</v>
      </c>
      <c r="I3337" s="9" t="s">
        <v>74</v>
      </c>
      <c r="J3337" s="9" t="s">
        <v>75</v>
      </c>
      <c r="K3337" s="9" t="s">
        <v>2591</v>
      </c>
      <c r="L3337" s="9" t="s">
        <v>30</v>
      </c>
      <c r="M3337" s="9" t="s">
        <v>77</v>
      </c>
      <c r="N3337" s="9" t="s">
        <v>77</v>
      </c>
      <c r="O3337" s="9" t="s">
        <v>78</v>
      </c>
      <c r="P3337" s="9" t="s">
        <v>32</v>
      </c>
      <c r="Q3337" t="s">
        <v>27568</v>
      </c>
      <c r="R3337" s="9" t="s">
        <v>22988</v>
      </c>
      <c r="S3337" s="9" t="s">
        <v>27569</v>
      </c>
      <c r="T3337" s="9" t="s">
        <v>27570</v>
      </c>
    </row>
    <row r="3338" spans="1:20" x14ac:dyDescent="0.3">
      <c r="A3338" s="9" t="s">
        <v>27571</v>
      </c>
      <c r="B3338" s="9" t="s">
        <v>27572</v>
      </c>
      <c r="C3338" s="9" t="s">
        <v>22</v>
      </c>
      <c r="D3338" s="28" t="s">
        <v>27573</v>
      </c>
      <c r="E3338" s="9" t="s">
        <v>144</v>
      </c>
      <c r="F3338" s="9" t="s">
        <v>1262</v>
      </c>
      <c r="G3338" s="9" t="s">
        <v>42</v>
      </c>
      <c r="H3338" s="9" t="s">
        <v>43</v>
      </c>
      <c r="I3338" s="9" t="s">
        <v>27</v>
      </c>
      <c r="J3338" s="9" t="s">
        <v>44</v>
      </c>
      <c r="K3338" s="9" t="s">
        <v>29</v>
      </c>
      <c r="L3338" s="9" t="s">
        <v>30</v>
      </c>
      <c r="M3338" s="9" t="s">
        <v>44</v>
      </c>
      <c r="N3338" s="9" t="s">
        <v>44</v>
      </c>
      <c r="O3338" s="9" t="s">
        <v>2500</v>
      </c>
      <c r="P3338" s="9" t="s">
        <v>32</v>
      </c>
      <c r="Q3338" t="s">
        <v>27574</v>
      </c>
      <c r="R3338" s="9" t="s">
        <v>27575</v>
      </c>
      <c r="S3338" s="9" t="s">
        <v>27576</v>
      </c>
      <c r="T3338" s="9" t="s">
        <v>27577</v>
      </c>
    </row>
    <row r="3339" spans="1:20" x14ac:dyDescent="0.3">
      <c r="A3339" s="9" t="s">
        <v>27578</v>
      </c>
      <c r="B3339" s="9" t="s">
        <v>11492</v>
      </c>
      <c r="C3339" s="9" t="s">
        <v>22</v>
      </c>
      <c r="D3339" s="28" t="s">
        <v>27579</v>
      </c>
      <c r="E3339" s="9" t="s">
        <v>70</v>
      </c>
      <c r="F3339" s="9" t="s">
        <v>999</v>
      </c>
      <c r="G3339" s="9" t="s">
        <v>42</v>
      </c>
      <c r="H3339" s="9" t="s">
        <v>3265</v>
      </c>
      <c r="I3339" s="9" t="s">
        <v>88</v>
      </c>
      <c r="J3339" s="9" t="s">
        <v>120</v>
      </c>
      <c r="K3339" s="9" t="s">
        <v>4986</v>
      </c>
      <c r="L3339" s="9" t="s">
        <v>30</v>
      </c>
      <c r="M3339" s="9" t="s">
        <v>122</v>
      </c>
      <c r="N3339" s="9" t="s">
        <v>122</v>
      </c>
      <c r="O3339" s="9" t="s">
        <v>92</v>
      </c>
      <c r="P3339" s="9" t="s">
        <v>32</v>
      </c>
      <c r="Q3339" t="s">
        <v>27580</v>
      </c>
      <c r="R3339" s="9" t="s">
        <v>27581</v>
      </c>
      <c r="S3339" s="9" t="s">
        <v>27582</v>
      </c>
      <c r="T3339" s="9" t="s">
        <v>27583</v>
      </c>
    </row>
    <row r="3340" spans="1:20" x14ac:dyDescent="0.3">
      <c r="A3340" s="9" t="s">
        <v>27584</v>
      </c>
      <c r="B3340" s="9" t="s">
        <v>27585</v>
      </c>
      <c r="C3340" s="9" t="s">
        <v>22</v>
      </c>
      <c r="D3340" s="28" t="s">
        <v>27586</v>
      </c>
      <c r="E3340" s="9" t="s">
        <v>70</v>
      </c>
      <c r="F3340" s="9" t="s">
        <v>71</v>
      </c>
      <c r="G3340" s="9" t="s">
        <v>42</v>
      </c>
      <c r="H3340" s="9" t="s">
        <v>43</v>
      </c>
      <c r="I3340" s="9" t="s">
        <v>27</v>
      </c>
      <c r="J3340" s="9" t="s">
        <v>1381</v>
      </c>
      <c r="K3340" s="9" t="s">
        <v>3530</v>
      </c>
      <c r="L3340" s="9" t="s">
        <v>30</v>
      </c>
      <c r="M3340" s="9" t="s">
        <v>1381</v>
      </c>
      <c r="N3340" s="9" t="s">
        <v>1381</v>
      </c>
      <c r="O3340" s="9" t="s">
        <v>2500</v>
      </c>
      <c r="P3340" s="9" t="s">
        <v>32</v>
      </c>
      <c r="Q3340" t="s">
        <v>27587</v>
      </c>
      <c r="R3340" s="9" t="s">
        <v>27588</v>
      </c>
      <c r="S3340" s="9" t="s">
        <v>27589</v>
      </c>
      <c r="T3340" s="9" t="s">
        <v>27590</v>
      </c>
    </row>
    <row r="3341" spans="1:20" x14ac:dyDescent="0.3">
      <c r="A3341" s="9" t="s">
        <v>27591</v>
      </c>
      <c r="B3341" s="9" t="s">
        <v>27592</v>
      </c>
      <c r="C3341" s="9" t="s">
        <v>22</v>
      </c>
      <c r="D3341" s="28" t="s">
        <v>27593</v>
      </c>
      <c r="E3341" s="9" t="s">
        <v>70</v>
      </c>
      <c r="F3341" s="9" t="s">
        <v>414</v>
      </c>
      <c r="G3341" s="9" t="s">
        <v>27594</v>
      </c>
      <c r="H3341" s="9" t="s">
        <v>27595</v>
      </c>
      <c r="I3341" s="9" t="s">
        <v>276</v>
      </c>
      <c r="J3341" s="9" t="s">
        <v>1949</v>
      </c>
      <c r="K3341" s="9" t="s">
        <v>1112</v>
      </c>
      <c r="L3341" s="9" t="s">
        <v>30</v>
      </c>
      <c r="M3341" s="9" t="s">
        <v>1950</v>
      </c>
      <c r="N3341" s="9" t="s">
        <v>1950</v>
      </c>
      <c r="O3341" s="9" t="s">
        <v>78</v>
      </c>
      <c r="P3341" s="9" t="s">
        <v>32</v>
      </c>
      <c r="Q3341" t="s">
        <v>27596</v>
      </c>
      <c r="R3341" s="9" t="s">
        <v>27597</v>
      </c>
      <c r="S3341" s="9" t="s">
        <v>27598</v>
      </c>
      <c r="T3341" s="9" t="s">
        <v>27599</v>
      </c>
    </row>
    <row r="3342" spans="1:20" x14ac:dyDescent="0.3">
      <c r="A3342" s="9" t="s">
        <v>27600</v>
      </c>
      <c r="B3342" s="9" t="s">
        <v>27601</v>
      </c>
      <c r="C3342" s="9" t="s">
        <v>22</v>
      </c>
      <c r="D3342" s="28" t="s">
        <v>27602</v>
      </c>
      <c r="E3342" s="9" t="s">
        <v>458</v>
      </c>
      <c r="F3342" s="9" t="s">
        <v>1008</v>
      </c>
      <c r="G3342" s="9" t="s">
        <v>27603</v>
      </c>
      <c r="H3342" s="9" t="s">
        <v>2437</v>
      </c>
      <c r="I3342" s="9" t="s">
        <v>74</v>
      </c>
      <c r="J3342" s="9" t="s">
        <v>75</v>
      </c>
      <c r="K3342" s="9" t="s">
        <v>12431</v>
      </c>
      <c r="L3342" s="9" t="s">
        <v>30</v>
      </c>
      <c r="M3342" s="9" t="s">
        <v>77</v>
      </c>
      <c r="N3342" s="9" t="s">
        <v>77</v>
      </c>
      <c r="O3342" s="9" t="s">
        <v>78</v>
      </c>
      <c r="P3342" s="9" t="s">
        <v>32</v>
      </c>
      <c r="Q3342" t="s">
        <v>27604</v>
      </c>
      <c r="R3342" s="9" t="s">
        <v>27605</v>
      </c>
      <c r="S3342" s="9" t="s">
        <v>27606</v>
      </c>
      <c r="T3342" s="9" t="s">
        <v>27607</v>
      </c>
    </row>
    <row r="3343" spans="1:20" x14ac:dyDescent="0.3">
      <c r="A3343" s="9" t="s">
        <v>27608</v>
      </c>
      <c r="B3343" s="9" t="s">
        <v>27609</v>
      </c>
      <c r="C3343" s="9" t="s">
        <v>22</v>
      </c>
      <c r="D3343" s="28" t="s">
        <v>27610</v>
      </c>
      <c r="E3343" s="9" t="s">
        <v>760</v>
      </c>
      <c r="F3343" s="9" t="s">
        <v>892</v>
      </c>
      <c r="G3343" s="9" t="s">
        <v>42</v>
      </c>
      <c r="H3343" s="9" t="s">
        <v>1827</v>
      </c>
      <c r="I3343" s="9" t="s">
        <v>88</v>
      </c>
      <c r="J3343" s="9" t="s">
        <v>120</v>
      </c>
      <c r="K3343" s="9" t="s">
        <v>850</v>
      </c>
      <c r="L3343" s="9" t="s">
        <v>30</v>
      </c>
      <c r="M3343" s="9" t="s">
        <v>122</v>
      </c>
      <c r="N3343" s="9" t="s">
        <v>122</v>
      </c>
      <c r="O3343" s="9" t="s">
        <v>92</v>
      </c>
      <c r="P3343" s="9" t="s">
        <v>32</v>
      </c>
      <c r="Q3343" t="s">
        <v>27611</v>
      </c>
      <c r="R3343" s="9" t="s">
        <v>27612</v>
      </c>
      <c r="S3343" s="9" t="s">
        <v>27613</v>
      </c>
      <c r="T3343" s="9" t="s">
        <v>27614</v>
      </c>
    </row>
    <row r="3344" spans="1:20" x14ac:dyDescent="0.3">
      <c r="A3344" s="9" t="s">
        <v>27615</v>
      </c>
      <c r="B3344" s="9" t="s">
        <v>27616</v>
      </c>
      <c r="C3344" s="9" t="s">
        <v>22</v>
      </c>
      <c r="D3344" s="28" t="s">
        <v>27617</v>
      </c>
      <c r="E3344" s="9" t="s">
        <v>912</v>
      </c>
      <c r="F3344" s="9" t="s">
        <v>971</v>
      </c>
      <c r="G3344" s="9" t="s">
        <v>42</v>
      </c>
      <c r="H3344" s="9" t="s">
        <v>1311</v>
      </c>
      <c r="I3344" s="9" t="s">
        <v>88</v>
      </c>
      <c r="J3344" s="9" t="s">
        <v>120</v>
      </c>
      <c r="K3344" s="9" t="s">
        <v>1039</v>
      </c>
      <c r="L3344" s="9" t="s">
        <v>30</v>
      </c>
      <c r="M3344" s="9" t="s">
        <v>122</v>
      </c>
      <c r="N3344" s="9" t="s">
        <v>122</v>
      </c>
      <c r="O3344" s="9" t="s">
        <v>92</v>
      </c>
      <c r="P3344" s="9" t="s">
        <v>32</v>
      </c>
      <c r="Q3344" t="s">
        <v>27618</v>
      </c>
      <c r="R3344" s="9" t="s">
        <v>27619</v>
      </c>
      <c r="S3344" s="9" t="s">
        <v>27620</v>
      </c>
      <c r="T3344" s="9" t="s">
        <v>27621</v>
      </c>
    </row>
    <row r="3345" spans="1:20" x14ac:dyDescent="0.3">
      <c r="A3345" s="9" t="s">
        <v>27622</v>
      </c>
      <c r="B3345" s="9" t="s">
        <v>27623</v>
      </c>
      <c r="C3345" s="9" t="s">
        <v>22</v>
      </c>
      <c r="D3345" s="28" t="s">
        <v>27624</v>
      </c>
      <c r="E3345" s="9" t="s">
        <v>815</v>
      </c>
      <c r="F3345" s="9" t="s">
        <v>694</v>
      </c>
      <c r="G3345" s="9" t="s">
        <v>42</v>
      </c>
      <c r="H3345" s="9" t="s">
        <v>1168</v>
      </c>
      <c r="I3345" s="9" t="s">
        <v>88</v>
      </c>
      <c r="J3345" s="9" t="s">
        <v>120</v>
      </c>
      <c r="K3345" s="9" t="s">
        <v>579</v>
      </c>
      <c r="L3345" s="9" t="s">
        <v>30</v>
      </c>
      <c r="M3345" s="9" t="s">
        <v>122</v>
      </c>
      <c r="N3345" s="9" t="s">
        <v>122</v>
      </c>
      <c r="O3345" s="9" t="s">
        <v>92</v>
      </c>
      <c r="P3345" s="9" t="s">
        <v>32</v>
      </c>
      <c r="Q3345" t="s">
        <v>27625</v>
      </c>
      <c r="R3345" s="9" t="s">
        <v>27626</v>
      </c>
      <c r="S3345" s="9" t="s">
        <v>27627</v>
      </c>
      <c r="T3345" s="9" t="s">
        <v>27628</v>
      </c>
    </row>
    <row r="3346" spans="1:20" x14ac:dyDescent="0.3">
      <c r="A3346" s="9" t="s">
        <v>27629</v>
      </c>
      <c r="B3346" s="9" t="s">
        <v>27630</v>
      </c>
      <c r="C3346" s="9" t="s">
        <v>22</v>
      </c>
      <c r="D3346" s="28" t="s">
        <v>27631</v>
      </c>
      <c r="E3346" s="9" t="s">
        <v>912</v>
      </c>
      <c r="F3346" s="9" t="s">
        <v>4180</v>
      </c>
      <c r="G3346" s="9" t="s">
        <v>27632</v>
      </c>
      <c r="H3346" s="9" t="s">
        <v>27632</v>
      </c>
      <c r="I3346" s="9" t="s">
        <v>27</v>
      </c>
      <c r="J3346" s="9" t="s">
        <v>28</v>
      </c>
      <c r="K3346" s="9" t="s">
        <v>3148</v>
      </c>
      <c r="L3346" s="9" t="s">
        <v>30</v>
      </c>
      <c r="M3346" s="9" t="s">
        <v>28</v>
      </c>
      <c r="N3346" s="9" t="s">
        <v>28</v>
      </c>
      <c r="O3346" s="9" t="s">
        <v>78</v>
      </c>
      <c r="P3346" s="9" t="s">
        <v>32</v>
      </c>
      <c r="Q3346" t="s">
        <v>27633</v>
      </c>
      <c r="R3346" s="9" t="s">
        <v>27634</v>
      </c>
      <c r="S3346" s="9" t="s">
        <v>27635</v>
      </c>
      <c r="T3346" s="9" t="s">
        <v>27636</v>
      </c>
    </row>
    <row r="3347" spans="1:20" x14ac:dyDescent="0.3">
      <c r="A3347" s="9" t="s">
        <v>27637</v>
      </c>
      <c r="B3347" s="9" t="s">
        <v>27638</v>
      </c>
      <c r="C3347" s="9" t="s">
        <v>22</v>
      </c>
      <c r="D3347" s="28" t="s">
        <v>27639</v>
      </c>
      <c r="E3347" s="9" t="s">
        <v>40</v>
      </c>
      <c r="F3347" s="9" t="s">
        <v>1262</v>
      </c>
      <c r="G3347" s="9" t="s">
        <v>42</v>
      </c>
      <c r="H3347" s="9" t="s">
        <v>3227</v>
      </c>
      <c r="I3347" s="9" t="s">
        <v>88</v>
      </c>
      <c r="J3347" s="9" t="s">
        <v>120</v>
      </c>
      <c r="K3347" s="9" t="s">
        <v>1561</v>
      </c>
      <c r="L3347" s="9" t="s">
        <v>30</v>
      </c>
      <c r="M3347" s="9" t="s">
        <v>122</v>
      </c>
      <c r="N3347" s="9" t="s">
        <v>122</v>
      </c>
      <c r="O3347" s="9" t="s">
        <v>92</v>
      </c>
      <c r="P3347" s="9" t="s">
        <v>32</v>
      </c>
      <c r="Q3347" t="s">
        <v>27640</v>
      </c>
      <c r="R3347" s="9" t="s">
        <v>20803</v>
      </c>
      <c r="S3347" s="9" t="s">
        <v>27641</v>
      </c>
      <c r="T3347" s="9" t="s">
        <v>27642</v>
      </c>
    </row>
    <row r="3348" spans="1:20" x14ac:dyDescent="0.3">
      <c r="A3348" s="9" t="s">
        <v>27643</v>
      </c>
      <c r="B3348" s="9" t="s">
        <v>27644</v>
      </c>
      <c r="C3348" s="9" t="s">
        <v>22</v>
      </c>
      <c r="D3348" s="28" t="s">
        <v>27645</v>
      </c>
      <c r="E3348" s="9" t="s">
        <v>54</v>
      </c>
      <c r="F3348" s="9" t="s">
        <v>55</v>
      </c>
      <c r="G3348" s="9" t="s">
        <v>42</v>
      </c>
      <c r="H3348" s="9" t="s">
        <v>43</v>
      </c>
      <c r="I3348" s="9" t="s">
        <v>27</v>
      </c>
      <c r="J3348" s="9" t="s">
        <v>1381</v>
      </c>
      <c r="K3348" s="9" t="s">
        <v>787</v>
      </c>
      <c r="L3348" s="9" t="s">
        <v>30</v>
      </c>
      <c r="M3348" s="9" t="s">
        <v>1381</v>
      </c>
      <c r="N3348" s="9" t="s">
        <v>1381</v>
      </c>
      <c r="O3348" s="9" t="s">
        <v>2500</v>
      </c>
      <c r="P3348" s="9" t="s">
        <v>32</v>
      </c>
      <c r="Q3348" t="s">
        <v>27646</v>
      </c>
      <c r="R3348" s="9" t="s">
        <v>27647</v>
      </c>
      <c r="S3348" s="9" t="s">
        <v>27648</v>
      </c>
      <c r="T3348" s="9" t="s">
        <v>27649</v>
      </c>
    </row>
    <row r="3349" spans="1:20" x14ac:dyDescent="0.3">
      <c r="A3349" s="9" t="s">
        <v>27650</v>
      </c>
      <c r="B3349" s="9" t="s">
        <v>27651</v>
      </c>
      <c r="C3349" s="9" t="s">
        <v>22</v>
      </c>
      <c r="D3349" s="28" t="s">
        <v>27652</v>
      </c>
      <c r="E3349" s="9" t="s">
        <v>669</v>
      </c>
      <c r="F3349" s="9" t="s">
        <v>859</v>
      </c>
      <c r="G3349" s="9" t="s">
        <v>5576</v>
      </c>
      <c r="H3349" s="9" t="s">
        <v>5576</v>
      </c>
      <c r="I3349" s="9" t="s">
        <v>74</v>
      </c>
      <c r="J3349" s="9" t="s">
        <v>4247</v>
      </c>
      <c r="K3349" s="9" t="s">
        <v>2026</v>
      </c>
      <c r="L3349" s="9" t="s">
        <v>30</v>
      </c>
      <c r="M3349" s="9" t="s">
        <v>4247</v>
      </c>
      <c r="N3349" s="9" t="s">
        <v>4247</v>
      </c>
      <c r="O3349" s="9" t="s">
        <v>78</v>
      </c>
      <c r="P3349" s="9" t="s">
        <v>32</v>
      </c>
      <c r="Q3349" t="s">
        <v>27653</v>
      </c>
      <c r="R3349" s="9" t="s">
        <v>27654</v>
      </c>
      <c r="S3349" s="9" t="s">
        <v>27655</v>
      </c>
      <c r="T3349" s="9" t="s">
        <v>27656</v>
      </c>
    </row>
    <row r="3350" spans="1:20" x14ac:dyDescent="0.3">
      <c r="A3350" s="9" t="s">
        <v>27657</v>
      </c>
      <c r="B3350" s="9" t="s">
        <v>27658</v>
      </c>
      <c r="C3350" s="9" t="s">
        <v>22</v>
      </c>
      <c r="D3350" s="28" t="s">
        <v>27659</v>
      </c>
      <c r="E3350" s="9" t="s">
        <v>27660</v>
      </c>
      <c r="F3350" s="9" t="s">
        <v>27661</v>
      </c>
      <c r="G3350" s="9" t="s">
        <v>42</v>
      </c>
      <c r="H3350" s="9" t="s">
        <v>1038</v>
      </c>
      <c r="I3350" s="9" t="s">
        <v>88</v>
      </c>
      <c r="J3350" s="9" t="s">
        <v>120</v>
      </c>
      <c r="K3350" s="9" t="s">
        <v>3266</v>
      </c>
      <c r="L3350" s="9" t="s">
        <v>30</v>
      </c>
      <c r="M3350" s="9" t="s">
        <v>122</v>
      </c>
      <c r="N3350" s="9" t="s">
        <v>122</v>
      </c>
      <c r="O3350" s="9" t="s">
        <v>92</v>
      </c>
      <c r="P3350" s="9" t="s">
        <v>32</v>
      </c>
      <c r="Q3350" t="s">
        <v>27662</v>
      </c>
      <c r="R3350" s="9" t="s">
        <v>27663</v>
      </c>
      <c r="S3350" s="9" t="s">
        <v>27664</v>
      </c>
      <c r="T3350" s="9" t="s">
        <v>27665</v>
      </c>
    </row>
    <row r="3351" spans="1:20" x14ac:dyDescent="0.3">
      <c r="A3351" s="9" t="s">
        <v>27666</v>
      </c>
      <c r="B3351" s="9" t="s">
        <v>27667</v>
      </c>
      <c r="C3351" s="9" t="s">
        <v>22</v>
      </c>
      <c r="D3351" s="28" t="s">
        <v>27668</v>
      </c>
      <c r="E3351" s="9" t="s">
        <v>912</v>
      </c>
      <c r="F3351" s="9" t="s">
        <v>219</v>
      </c>
      <c r="G3351" s="9" t="s">
        <v>42</v>
      </c>
      <c r="H3351" s="9" t="s">
        <v>27669</v>
      </c>
      <c r="I3351" s="9" t="s">
        <v>88</v>
      </c>
      <c r="J3351" s="9" t="s">
        <v>120</v>
      </c>
      <c r="K3351" s="9" t="s">
        <v>917</v>
      </c>
      <c r="L3351" s="9" t="s">
        <v>30</v>
      </c>
      <c r="M3351" s="9" t="s">
        <v>122</v>
      </c>
      <c r="N3351" s="9" t="s">
        <v>122</v>
      </c>
      <c r="O3351" s="9" t="s">
        <v>92</v>
      </c>
      <c r="P3351" s="9" t="s">
        <v>32</v>
      </c>
      <c r="Q3351" t="s">
        <v>27670</v>
      </c>
      <c r="R3351" s="9" t="s">
        <v>27671</v>
      </c>
      <c r="S3351" s="9" t="s">
        <v>27672</v>
      </c>
      <c r="T3351" s="9" t="s">
        <v>27673</v>
      </c>
    </row>
    <row r="3352" spans="1:20" x14ac:dyDescent="0.3">
      <c r="A3352" s="9" t="s">
        <v>27674</v>
      </c>
      <c r="B3352" s="9" t="s">
        <v>27675</v>
      </c>
      <c r="C3352" s="9" t="s">
        <v>22</v>
      </c>
      <c r="D3352" s="28" t="s">
        <v>27676</v>
      </c>
      <c r="E3352" s="9" t="s">
        <v>458</v>
      </c>
      <c r="F3352" s="9" t="s">
        <v>1228</v>
      </c>
      <c r="G3352" s="9" t="s">
        <v>27677</v>
      </c>
      <c r="H3352" s="9" t="s">
        <v>27677</v>
      </c>
      <c r="I3352" s="9" t="s">
        <v>27</v>
      </c>
      <c r="J3352" s="9" t="s">
        <v>28</v>
      </c>
      <c r="K3352" s="9" t="s">
        <v>1795</v>
      </c>
      <c r="L3352" s="9" t="s">
        <v>30</v>
      </c>
      <c r="M3352" s="9" t="s">
        <v>28</v>
      </c>
      <c r="N3352" s="9" t="s">
        <v>28</v>
      </c>
      <c r="O3352" s="9" t="s">
        <v>78</v>
      </c>
      <c r="P3352" s="9" t="s">
        <v>32</v>
      </c>
      <c r="Q3352" t="s">
        <v>27678</v>
      </c>
      <c r="R3352" s="9" t="s">
        <v>27679</v>
      </c>
      <c r="S3352" s="9" t="s">
        <v>27680</v>
      </c>
      <c r="T3352" s="9" t="s">
        <v>27681</v>
      </c>
    </row>
    <row r="3353" spans="1:20" x14ac:dyDescent="0.3">
      <c r="A3353" s="9" t="s">
        <v>27682</v>
      </c>
      <c r="B3353" s="9" t="s">
        <v>27683</v>
      </c>
      <c r="C3353" s="9" t="s">
        <v>22</v>
      </c>
      <c r="D3353" s="28" t="s">
        <v>27684</v>
      </c>
      <c r="E3353" s="9" t="s">
        <v>1047</v>
      </c>
      <c r="F3353" s="9" t="s">
        <v>2023</v>
      </c>
      <c r="G3353" s="9" t="s">
        <v>27685</v>
      </c>
      <c r="H3353" s="9" t="s">
        <v>27685</v>
      </c>
      <c r="I3353" s="9" t="s">
        <v>74</v>
      </c>
      <c r="J3353" s="9" t="s">
        <v>4247</v>
      </c>
      <c r="K3353" s="9" t="s">
        <v>863</v>
      </c>
      <c r="L3353" s="9" t="s">
        <v>30</v>
      </c>
      <c r="M3353" s="9" t="s">
        <v>4247</v>
      </c>
      <c r="N3353" s="9" t="s">
        <v>4247</v>
      </c>
      <c r="O3353" s="9" t="s">
        <v>78</v>
      </c>
      <c r="P3353" s="9" t="s">
        <v>32</v>
      </c>
      <c r="Q3353" t="s">
        <v>27686</v>
      </c>
      <c r="R3353" s="9" t="s">
        <v>27687</v>
      </c>
      <c r="S3353" s="9" t="s">
        <v>27688</v>
      </c>
      <c r="T3353" s="9" t="s">
        <v>27689</v>
      </c>
    </row>
    <row r="3354" spans="1:20" x14ac:dyDescent="0.3">
      <c r="A3354" s="9" t="s">
        <v>27690</v>
      </c>
      <c r="B3354" s="9" t="s">
        <v>27691</v>
      </c>
      <c r="C3354" s="9" t="s">
        <v>22</v>
      </c>
      <c r="D3354" s="28" t="s">
        <v>27692</v>
      </c>
      <c r="E3354" s="9" t="s">
        <v>40</v>
      </c>
      <c r="F3354" s="9" t="s">
        <v>86</v>
      </c>
      <c r="G3354" s="9" t="s">
        <v>27693</v>
      </c>
      <c r="H3354" s="9" t="s">
        <v>27693</v>
      </c>
      <c r="I3354" s="9" t="s">
        <v>276</v>
      </c>
      <c r="J3354" s="9" t="s">
        <v>19905</v>
      </c>
      <c r="K3354" s="9" t="s">
        <v>727</v>
      </c>
      <c r="L3354" s="9" t="s">
        <v>30</v>
      </c>
      <c r="M3354" s="9" t="s">
        <v>1083</v>
      </c>
      <c r="N3354" s="9" t="s">
        <v>1083</v>
      </c>
      <c r="O3354" s="9" t="s">
        <v>78</v>
      </c>
      <c r="P3354" s="9" t="s">
        <v>32</v>
      </c>
      <c r="Q3354" t="s">
        <v>27694</v>
      </c>
      <c r="R3354" s="9" t="s">
        <v>24296</v>
      </c>
      <c r="S3354" s="9" t="s">
        <v>27695</v>
      </c>
      <c r="T3354" s="9" t="s">
        <v>27696</v>
      </c>
    </row>
    <row r="3355" spans="1:20" x14ac:dyDescent="0.3">
      <c r="A3355" s="9" t="s">
        <v>27697</v>
      </c>
      <c r="B3355" s="9" t="s">
        <v>27698</v>
      </c>
      <c r="C3355" s="9" t="s">
        <v>22</v>
      </c>
      <c r="D3355" s="28" t="s">
        <v>27699</v>
      </c>
      <c r="E3355" s="9" t="s">
        <v>458</v>
      </c>
      <c r="F3355" s="9" t="s">
        <v>1008</v>
      </c>
      <c r="G3355" s="9" t="s">
        <v>42</v>
      </c>
      <c r="H3355" s="9" t="s">
        <v>4293</v>
      </c>
      <c r="I3355" s="9" t="s">
        <v>88</v>
      </c>
      <c r="J3355" s="9" t="s">
        <v>120</v>
      </c>
      <c r="K3355" s="9" t="s">
        <v>962</v>
      </c>
      <c r="L3355" s="9" t="s">
        <v>30</v>
      </c>
      <c r="M3355" s="9" t="s">
        <v>122</v>
      </c>
      <c r="N3355" s="9" t="s">
        <v>122</v>
      </c>
      <c r="O3355" s="9" t="s">
        <v>92</v>
      </c>
      <c r="P3355" s="9" t="s">
        <v>32</v>
      </c>
      <c r="Q3355" t="s">
        <v>27700</v>
      </c>
      <c r="R3355" s="9" t="s">
        <v>2112</v>
      </c>
      <c r="S3355" s="9" t="s">
        <v>27701</v>
      </c>
      <c r="T3355" s="9" t="s">
        <v>27702</v>
      </c>
    </row>
    <row r="3356" spans="1:20" x14ac:dyDescent="0.3">
      <c r="A3356" s="9" t="s">
        <v>27703</v>
      </c>
      <c r="B3356" s="9" t="s">
        <v>27704</v>
      </c>
      <c r="C3356" s="9" t="s">
        <v>22</v>
      </c>
      <c r="D3356" s="28" t="s">
        <v>27705</v>
      </c>
      <c r="E3356" s="9" t="s">
        <v>54</v>
      </c>
      <c r="F3356" s="9" t="s">
        <v>55</v>
      </c>
      <c r="G3356" s="9" t="s">
        <v>42</v>
      </c>
      <c r="H3356" s="9" t="s">
        <v>43</v>
      </c>
      <c r="I3356" s="9" t="s">
        <v>27</v>
      </c>
      <c r="J3356" s="9" t="s">
        <v>1381</v>
      </c>
      <c r="K3356" s="9" t="s">
        <v>787</v>
      </c>
      <c r="L3356" s="9" t="s">
        <v>30</v>
      </c>
      <c r="M3356" s="9" t="s">
        <v>1381</v>
      </c>
      <c r="N3356" s="9" t="s">
        <v>1381</v>
      </c>
      <c r="O3356" s="9" t="s">
        <v>2500</v>
      </c>
      <c r="P3356" s="9" t="s">
        <v>32</v>
      </c>
      <c r="Q3356" t="s">
        <v>27706</v>
      </c>
      <c r="R3356" s="9" t="s">
        <v>27707</v>
      </c>
      <c r="S3356" s="9" t="s">
        <v>27708</v>
      </c>
      <c r="T3356" s="9" t="s">
        <v>27709</v>
      </c>
    </row>
    <row r="3357" spans="1:20" x14ac:dyDescent="0.3">
      <c r="A3357" s="9" t="s">
        <v>27710</v>
      </c>
      <c r="B3357" s="9" t="s">
        <v>27711</v>
      </c>
      <c r="C3357" s="9" t="s">
        <v>22</v>
      </c>
      <c r="D3357" s="28" t="s">
        <v>27712</v>
      </c>
      <c r="E3357" s="9" t="s">
        <v>40</v>
      </c>
      <c r="F3357" s="9" t="s">
        <v>86</v>
      </c>
      <c r="G3357" s="9" t="s">
        <v>27713</v>
      </c>
      <c r="H3357" s="9" t="s">
        <v>27714</v>
      </c>
      <c r="I3357" s="9" t="s">
        <v>276</v>
      </c>
      <c r="J3357" s="9" t="s">
        <v>27715</v>
      </c>
      <c r="K3357" s="9" t="s">
        <v>716</v>
      </c>
      <c r="L3357" s="9" t="s">
        <v>30</v>
      </c>
      <c r="M3357" s="9" t="s">
        <v>1083</v>
      </c>
      <c r="N3357" s="9" t="s">
        <v>1083</v>
      </c>
      <c r="O3357" s="9" t="s">
        <v>78</v>
      </c>
      <c r="P3357" s="9" t="s">
        <v>32</v>
      </c>
      <c r="Q3357" t="s">
        <v>27716</v>
      </c>
      <c r="R3357" s="9" t="s">
        <v>27717</v>
      </c>
      <c r="S3357" s="9" t="s">
        <v>27718</v>
      </c>
      <c r="T3357" s="9" t="s">
        <v>27719</v>
      </c>
    </row>
    <row r="3358" spans="1:20" x14ac:dyDescent="0.3">
      <c r="A3358" s="9" t="s">
        <v>27720</v>
      </c>
      <c r="B3358" s="9" t="s">
        <v>27721</v>
      </c>
      <c r="C3358" s="9" t="s">
        <v>22</v>
      </c>
      <c r="D3358" s="28" t="s">
        <v>27722</v>
      </c>
      <c r="E3358" s="9" t="s">
        <v>149</v>
      </c>
      <c r="F3358" s="9" t="s">
        <v>2375</v>
      </c>
      <c r="G3358" s="9" t="s">
        <v>21533</v>
      </c>
      <c r="H3358" s="9" t="s">
        <v>21533</v>
      </c>
      <c r="I3358" s="9" t="s">
        <v>27</v>
      </c>
      <c r="J3358" s="9" t="s">
        <v>28</v>
      </c>
      <c r="K3358" s="9" t="s">
        <v>685</v>
      </c>
      <c r="L3358" s="9" t="s">
        <v>30</v>
      </c>
      <c r="M3358" s="9" t="s">
        <v>28</v>
      </c>
      <c r="N3358" s="9" t="s">
        <v>28</v>
      </c>
      <c r="O3358" s="9" t="s">
        <v>78</v>
      </c>
      <c r="P3358" s="9" t="s">
        <v>32</v>
      </c>
      <c r="Q3358" t="s">
        <v>27723</v>
      </c>
      <c r="R3358" s="9" t="s">
        <v>27724</v>
      </c>
      <c r="S3358" s="9" t="s">
        <v>27725</v>
      </c>
      <c r="T3358" s="9" t="s">
        <v>27726</v>
      </c>
    </row>
    <row r="3359" spans="1:20" x14ac:dyDescent="0.3">
      <c r="A3359" s="9" t="s">
        <v>27727</v>
      </c>
      <c r="B3359" s="9" t="s">
        <v>27728</v>
      </c>
      <c r="C3359" s="9" t="s">
        <v>22</v>
      </c>
      <c r="D3359" s="28" t="s">
        <v>27729</v>
      </c>
      <c r="E3359" s="9" t="s">
        <v>24</v>
      </c>
      <c r="F3359" s="9" t="s">
        <v>118</v>
      </c>
      <c r="G3359" s="9" t="s">
        <v>42</v>
      </c>
      <c r="H3359" s="9" t="s">
        <v>3227</v>
      </c>
      <c r="I3359" s="9" t="s">
        <v>88</v>
      </c>
      <c r="J3359" s="9" t="s">
        <v>120</v>
      </c>
      <c r="K3359" s="9" t="s">
        <v>912</v>
      </c>
      <c r="L3359" s="9" t="s">
        <v>30</v>
      </c>
      <c r="M3359" s="9" t="s">
        <v>122</v>
      </c>
      <c r="N3359" s="9" t="s">
        <v>122</v>
      </c>
      <c r="O3359" s="9" t="s">
        <v>92</v>
      </c>
      <c r="P3359" s="9" t="s">
        <v>32</v>
      </c>
      <c r="Q3359" t="s">
        <v>27730</v>
      </c>
      <c r="R3359" s="9" t="s">
        <v>27731</v>
      </c>
      <c r="S3359" s="9" t="s">
        <v>27732</v>
      </c>
      <c r="T3359" s="9" t="s">
        <v>27733</v>
      </c>
    </row>
    <row r="3360" spans="1:20" x14ac:dyDescent="0.3">
      <c r="A3360" s="9" t="s">
        <v>27734</v>
      </c>
      <c r="B3360" s="9" t="s">
        <v>27735</v>
      </c>
      <c r="C3360" s="9" t="s">
        <v>22</v>
      </c>
      <c r="D3360" s="28" t="s">
        <v>27736</v>
      </c>
      <c r="E3360" s="9" t="s">
        <v>149</v>
      </c>
      <c r="F3360" s="9" t="s">
        <v>1836</v>
      </c>
      <c r="G3360" s="9" t="s">
        <v>42</v>
      </c>
      <c r="H3360" s="9" t="s">
        <v>1038</v>
      </c>
      <c r="I3360" s="9" t="s">
        <v>88</v>
      </c>
      <c r="J3360" s="9" t="s">
        <v>120</v>
      </c>
      <c r="K3360" s="9" t="s">
        <v>2712</v>
      </c>
      <c r="L3360" s="9" t="s">
        <v>30</v>
      </c>
      <c r="M3360" s="9" t="s">
        <v>122</v>
      </c>
      <c r="N3360" s="9" t="s">
        <v>122</v>
      </c>
      <c r="O3360" s="9" t="s">
        <v>92</v>
      </c>
      <c r="P3360" s="9" t="s">
        <v>32</v>
      </c>
      <c r="Q3360" t="s">
        <v>27737</v>
      </c>
      <c r="R3360" s="9" t="s">
        <v>21838</v>
      </c>
      <c r="S3360" s="9" t="s">
        <v>27738</v>
      </c>
      <c r="T3360" s="9" t="s">
        <v>27739</v>
      </c>
    </row>
    <row r="3361" spans="1:20" x14ac:dyDescent="0.3">
      <c r="A3361" s="9" t="s">
        <v>27740</v>
      </c>
      <c r="B3361" s="9" t="s">
        <v>27741</v>
      </c>
      <c r="C3361" s="9" t="s">
        <v>22</v>
      </c>
      <c r="D3361" s="28" t="s">
        <v>27742</v>
      </c>
      <c r="E3361" s="9" t="s">
        <v>24</v>
      </c>
      <c r="F3361" s="9" t="s">
        <v>118</v>
      </c>
      <c r="G3361" s="9" t="s">
        <v>42</v>
      </c>
      <c r="H3361" s="9" t="s">
        <v>1038</v>
      </c>
      <c r="I3361" s="9" t="s">
        <v>88</v>
      </c>
      <c r="J3361" s="9" t="s">
        <v>120</v>
      </c>
      <c r="K3361" s="9" t="s">
        <v>874</v>
      </c>
      <c r="L3361" s="9" t="s">
        <v>30</v>
      </c>
      <c r="M3361" s="9" t="s">
        <v>122</v>
      </c>
      <c r="N3361" s="9" t="s">
        <v>122</v>
      </c>
      <c r="O3361" s="9" t="s">
        <v>92</v>
      </c>
      <c r="P3361" s="9" t="s">
        <v>32</v>
      </c>
      <c r="Q3361" t="s">
        <v>27743</v>
      </c>
      <c r="R3361" s="9" t="s">
        <v>27744</v>
      </c>
      <c r="S3361" s="9" t="s">
        <v>27745</v>
      </c>
      <c r="T3361" s="9" t="s">
        <v>27746</v>
      </c>
    </row>
    <row r="3362" spans="1:20" x14ac:dyDescent="0.3">
      <c r="A3362" s="9" t="s">
        <v>27747</v>
      </c>
      <c r="B3362" s="9" t="s">
        <v>27748</v>
      </c>
      <c r="C3362" s="9" t="s">
        <v>22</v>
      </c>
      <c r="D3362" s="28" t="s">
        <v>27749</v>
      </c>
      <c r="E3362" s="9" t="s">
        <v>2550</v>
      </c>
      <c r="F3362" s="9" t="s">
        <v>1380</v>
      </c>
      <c r="G3362" s="9" t="s">
        <v>27750</v>
      </c>
      <c r="H3362" s="9" t="s">
        <v>27751</v>
      </c>
      <c r="I3362" s="9" t="s">
        <v>74</v>
      </c>
      <c r="J3362" s="9" t="s">
        <v>2510</v>
      </c>
      <c r="K3362" s="9" t="s">
        <v>764</v>
      </c>
      <c r="L3362" s="9" t="s">
        <v>30</v>
      </c>
      <c r="M3362" s="9" t="s">
        <v>2511</v>
      </c>
      <c r="N3362" s="9" t="s">
        <v>2511</v>
      </c>
      <c r="O3362" s="9" t="s">
        <v>78</v>
      </c>
      <c r="P3362" s="9" t="s">
        <v>32</v>
      </c>
      <c r="Q3362" t="s">
        <v>27752</v>
      </c>
      <c r="R3362" s="9" t="s">
        <v>27753</v>
      </c>
      <c r="S3362" s="9" t="s">
        <v>27754</v>
      </c>
      <c r="T3362" s="9" t="s">
        <v>27755</v>
      </c>
    </row>
    <row r="3363" spans="1:20" x14ac:dyDescent="0.3">
      <c r="A3363" s="9" t="s">
        <v>27756</v>
      </c>
      <c r="B3363" s="9" t="s">
        <v>27757</v>
      </c>
      <c r="C3363" s="9" t="s">
        <v>22</v>
      </c>
      <c r="D3363" s="28" t="s">
        <v>27758</v>
      </c>
      <c r="E3363" s="9" t="s">
        <v>24</v>
      </c>
      <c r="F3363" s="9" t="s">
        <v>118</v>
      </c>
      <c r="G3363" s="9" t="s">
        <v>42</v>
      </c>
      <c r="H3363" s="9" t="s">
        <v>1209</v>
      </c>
      <c r="I3363" s="9" t="s">
        <v>88</v>
      </c>
      <c r="J3363" s="9" t="s">
        <v>120</v>
      </c>
      <c r="K3363" s="9" t="s">
        <v>4101</v>
      </c>
      <c r="L3363" s="9" t="s">
        <v>30</v>
      </c>
      <c r="M3363" s="9" t="s">
        <v>122</v>
      </c>
      <c r="N3363" s="9" t="s">
        <v>122</v>
      </c>
      <c r="O3363" s="9" t="s">
        <v>92</v>
      </c>
      <c r="P3363" s="9" t="s">
        <v>32</v>
      </c>
      <c r="Q3363" t="s">
        <v>27759</v>
      </c>
      <c r="R3363" s="9" t="s">
        <v>27760</v>
      </c>
      <c r="S3363" s="9" t="s">
        <v>27761</v>
      </c>
      <c r="T3363" s="9" t="s">
        <v>27762</v>
      </c>
    </row>
    <row r="3364" spans="1:20" x14ac:dyDescent="0.3">
      <c r="A3364" s="9" t="s">
        <v>27763</v>
      </c>
      <c r="B3364" s="9" t="s">
        <v>27764</v>
      </c>
      <c r="C3364" s="9" t="s">
        <v>22</v>
      </c>
      <c r="D3364" s="28" t="s">
        <v>27765</v>
      </c>
      <c r="E3364" s="9" t="s">
        <v>458</v>
      </c>
      <c r="F3364" s="9" t="s">
        <v>1228</v>
      </c>
      <c r="G3364" s="9" t="s">
        <v>27766</v>
      </c>
      <c r="H3364" s="9" t="s">
        <v>27767</v>
      </c>
      <c r="I3364" s="9" t="s">
        <v>27</v>
      </c>
      <c r="J3364" s="9" t="s">
        <v>578</v>
      </c>
      <c r="K3364" s="9" t="s">
        <v>1994</v>
      </c>
      <c r="L3364" s="9" t="s">
        <v>30</v>
      </c>
      <c r="M3364" s="9" t="s">
        <v>578</v>
      </c>
      <c r="N3364" s="9" t="s">
        <v>578</v>
      </c>
      <c r="O3364" s="9" t="s">
        <v>31</v>
      </c>
      <c r="P3364" s="9" t="s">
        <v>32</v>
      </c>
      <c r="Q3364" t="s">
        <v>27768</v>
      </c>
      <c r="R3364" s="9" t="s">
        <v>27769</v>
      </c>
      <c r="S3364" s="9" t="s">
        <v>27770</v>
      </c>
      <c r="T3364" s="9" t="s">
        <v>27771</v>
      </c>
    </row>
    <row r="3365" spans="1:20" x14ac:dyDescent="0.3">
      <c r="A3365" s="9" t="s">
        <v>27772</v>
      </c>
      <c r="B3365" s="9" t="s">
        <v>27773</v>
      </c>
      <c r="C3365" s="9" t="s">
        <v>22</v>
      </c>
      <c r="D3365" s="28" t="s">
        <v>27774</v>
      </c>
      <c r="E3365" s="9" t="s">
        <v>40</v>
      </c>
      <c r="F3365" s="9" t="s">
        <v>1262</v>
      </c>
      <c r="G3365" s="9" t="s">
        <v>42</v>
      </c>
      <c r="H3365" s="9" t="s">
        <v>1168</v>
      </c>
      <c r="I3365" s="9" t="s">
        <v>88</v>
      </c>
      <c r="J3365" s="9" t="s">
        <v>120</v>
      </c>
      <c r="K3365" s="9" t="s">
        <v>850</v>
      </c>
      <c r="L3365" s="9" t="s">
        <v>30</v>
      </c>
      <c r="M3365" s="9" t="s">
        <v>122</v>
      </c>
      <c r="N3365" s="9" t="s">
        <v>122</v>
      </c>
      <c r="O3365" s="9" t="s">
        <v>92</v>
      </c>
      <c r="P3365" s="9" t="s">
        <v>32</v>
      </c>
      <c r="Q3365" t="s">
        <v>27775</v>
      </c>
      <c r="R3365" s="9" t="s">
        <v>27776</v>
      </c>
      <c r="S3365" s="9" t="s">
        <v>27777</v>
      </c>
      <c r="T3365" s="9" t="s">
        <v>27778</v>
      </c>
    </row>
    <row r="3366" spans="1:20" x14ac:dyDescent="0.3">
      <c r="A3366" s="9" t="s">
        <v>27779</v>
      </c>
      <c r="B3366" s="9" t="s">
        <v>27780</v>
      </c>
      <c r="C3366" s="9" t="s">
        <v>22</v>
      </c>
      <c r="D3366" s="28" t="s">
        <v>27781</v>
      </c>
      <c r="E3366" s="9" t="s">
        <v>24</v>
      </c>
      <c r="F3366" s="9" t="s">
        <v>25</v>
      </c>
      <c r="G3366" s="9" t="s">
        <v>27782</v>
      </c>
      <c r="H3366" s="9" t="s">
        <v>27782</v>
      </c>
      <c r="I3366" s="9" t="s">
        <v>27</v>
      </c>
      <c r="J3366" s="9" t="s">
        <v>578</v>
      </c>
      <c r="K3366" s="9" t="s">
        <v>669</v>
      </c>
      <c r="L3366" s="9" t="s">
        <v>30</v>
      </c>
      <c r="M3366" s="9" t="s">
        <v>578</v>
      </c>
      <c r="N3366" s="9" t="s">
        <v>578</v>
      </c>
      <c r="O3366" s="9" t="s">
        <v>78</v>
      </c>
      <c r="P3366" s="9" t="s">
        <v>32</v>
      </c>
      <c r="Q3366" t="s">
        <v>27783</v>
      </c>
      <c r="R3366" s="9" t="s">
        <v>27784</v>
      </c>
      <c r="S3366" s="9" t="s">
        <v>27785</v>
      </c>
      <c r="T3366" s="9" t="s">
        <v>27786</v>
      </c>
    </row>
    <row r="3367" spans="1:20" x14ac:dyDescent="0.3">
      <c r="A3367" s="9" t="s">
        <v>27787</v>
      </c>
      <c r="B3367" s="9" t="s">
        <v>27788</v>
      </c>
      <c r="C3367" s="9" t="s">
        <v>22</v>
      </c>
      <c r="D3367" s="28" t="s">
        <v>27789</v>
      </c>
      <c r="E3367" s="9" t="s">
        <v>912</v>
      </c>
      <c r="F3367" s="9" t="s">
        <v>3809</v>
      </c>
      <c r="G3367" s="9" t="s">
        <v>27790</v>
      </c>
      <c r="H3367" s="9" t="s">
        <v>27791</v>
      </c>
      <c r="I3367" s="9" t="s">
        <v>181</v>
      </c>
      <c r="J3367" s="9" t="s">
        <v>14422</v>
      </c>
      <c r="K3367" s="9" t="s">
        <v>1754</v>
      </c>
      <c r="L3367" s="9" t="s">
        <v>30</v>
      </c>
      <c r="M3367" s="9" t="s">
        <v>740</v>
      </c>
      <c r="N3367" s="9" t="s">
        <v>740</v>
      </c>
      <c r="O3367" s="9" t="s">
        <v>78</v>
      </c>
      <c r="P3367" s="9" t="s">
        <v>32</v>
      </c>
      <c r="Q3367" t="s">
        <v>27792</v>
      </c>
      <c r="R3367" s="9" t="s">
        <v>27793</v>
      </c>
      <c r="S3367" s="9" t="s">
        <v>27794</v>
      </c>
      <c r="T3367" s="9" t="s">
        <v>27795</v>
      </c>
    </row>
    <row r="3368" spans="1:20" x14ac:dyDescent="0.3">
      <c r="A3368" s="9" t="s">
        <v>27796</v>
      </c>
      <c r="B3368" s="9" t="s">
        <v>27797</v>
      </c>
      <c r="C3368" s="9" t="s">
        <v>22</v>
      </c>
      <c r="D3368" s="28" t="s">
        <v>27798</v>
      </c>
      <c r="E3368" s="9" t="s">
        <v>40</v>
      </c>
      <c r="F3368" s="9" t="s">
        <v>694</v>
      </c>
      <c r="G3368" s="9" t="s">
        <v>27799</v>
      </c>
      <c r="H3368" s="9" t="s">
        <v>27800</v>
      </c>
      <c r="I3368" s="9" t="s">
        <v>132</v>
      </c>
      <c r="J3368" s="9" t="s">
        <v>6784</v>
      </c>
      <c r="K3368" s="9" t="s">
        <v>1663</v>
      </c>
      <c r="L3368" s="9" t="s">
        <v>30</v>
      </c>
      <c r="M3368" s="9" t="s">
        <v>1330</v>
      </c>
      <c r="N3368" s="9" t="s">
        <v>1330</v>
      </c>
      <c r="O3368" s="9" t="s">
        <v>78</v>
      </c>
      <c r="P3368" s="9" t="s">
        <v>32</v>
      </c>
      <c r="Q3368" t="s">
        <v>27801</v>
      </c>
      <c r="R3368" s="9" t="s">
        <v>27802</v>
      </c>
      <c r="S3368" s="9" t="s">
        <v>27803</v>
      </c>
      <c r="T3368" s="9" t="s">
        <v>27804</v>
      </c>
    </row>
    <row r="3369" spans="1:20" x14ac:dyDescent="0.3">
      <c r="A3369" s="9" t="s">
        <v>27805</v>
      </c>
      <c r="B3369" s="9" t="s">
        <v>27806</v>
      </c>
      <c r="C3369" s="9" t="s">
        <v>22</v>
      </c>
      <c r="D3369" s="28" t="s">
        <v>27807</v>
      </c>
      <c r="E3369" s="9" t="s">
        <v>40</v>
      </c>
      <c r="F3369" s="9" t="s">
        <v>694</v>
      </c>
      <c r="G3369" s="9" t="s">
        <v>27808</v>
      </c>
      <c r="H3369" s="9" t="s">
        <v>27809</v>
      </c>
      <c r="I3369" s="9" t="s">
        <v>181</v>
      </c>
      <c r="J3369" s="9" t="s">
        <v>17887</v>
      </c>
      <c r="K3369" s="9" t="s">
        <v>1121</v>
      </c>
      <c r="L3369" s="9" t="s">
        <v>30</v>
      </c>
      <c r="M3369" s="9" t="s">
        <v>686</v>
      </c>
      <c r="N3369" s="9" t="s">
        <v>686</v>
      </c>
      <c r="O3369" s="9" t="s">
        <v>78</v>
      </c>
      <c r="P3369" s="9" t="s">
        <v>32</v>
      </c>
      <c r="Q3369" t="s">
        <v>27810</v>
      </c>
      <c r="R3369" s="9" t="s">
        <v>27811</v>
      </c>
      <c r="S3369" s="9" t="s">
        <v>27812</v>
      </c>
      <c r="T3369" s="9" t="s">
        <v>27813</v>
      </c>
    </row>
    <row r="3370" spans="1:20" x14ac:dyDescent="0.3">
      <c r="A3370" s="9" t="s">
        <v>27814</v>
      </c>
      <c r="B3370" s="9" t="s">
        <v>27815</v>
      </c>
      <c r="C3370" s="9" t="s">
        <v>22</v>
      </c>
      <c r="D3370" s="28" t="s">
        <v>27816</v>
      </c>
      <c r="E3370" s="9" t="s">
        <v>458</v>
      </c>
      <c r="F3370" s="9" t="s">
        <v>1048</v>
      </c>
      <c r="G3370" s="9" t="s">
        <v>27817</v>
      </c>
      <c r="H3370" s="9" t="s">
        <v>27818</v>
      </c>
      <c r="I3370" s="9" t="s">
        <v>181</v>
      </c>
      <c r="J3370" s="9" t="s">
        <v>320</v>
      </c>
      <c r="K3370" s="9" t="s">
        <v>588</v>
      </c>
      <c r="L3370" s="9" t="s">
        <v>30</v>
      </c>
      <c r="M3370" s="9" t="s">
        <v>322</v>
      </c>
      <c r="N3370" s="9" t="s">
        <v>322</v>
      </c>
      <c r="O3370" s="9" t="s">
        <v>78</v>
      </c>
      <c r="P3370" s="9" t="s">
        <v>32</v>
      </c>
      <c r="Q3370" t="s">
        <v>27819</v>
      </c>
      <c r="R3370" s="9" t="s">
        <v>27820</v>
      </c>
      <c r="S3370" s="9" t="s">
        <v>27821</v>
      </c>
      <c r="T3370" s="9" t="s">
        <v>27822</v>
      </c>
    </row>
    <row r="3371" spans="1:20" x14ac:dyDescent="0.3">
      <c r="A3371" s="9" t="s">
        <v>27823</v>
      </c>
      <c r="B3371" s="9" t="s">
        <v>27824</v>
      </c>
      <c r="C3371" s="9" t="s">
        <v>22</v>
      </c>
      <c r="D3371" s="28" t="s">
        <v>27825</v>
      </c>
      <c r="E3371" s="9" t="s">
        <v>70</v>
      </c>
      <c r="F3371" s="9" t="s">
        <v>414</v>
      </c>
      <c r="G3371" s="9" t="s">
        <v>27826</v>
      </c>
      <c r="H3371" s="9" t="s">
        <v>27826</v>
      </c>
      <c r="I3371" s="9" t="s">
        <v>181</v>
      </c>
      <c r="J3371" s="9" t="s">
        <v>14464</v>
      </c>
      <c r="K3371" s="9" t="s">
        <v>739</v>
      </c>
      <c r="L3371" s="9" t="s">
        <v>30</v>
      </c>
      <c r="M3371" s="9" t="s">
        <v>686</v>
      </c>
      <c r="N3371" s="9" t="s">
        <v>686</v>
      </c>
      <c r="O3371" s="9" t="s">
        <v>78</v>
      </c>
      <c r="P3371" s="9" t="s">
        <v>32</v>
      </c>
      <c r="Q3371" t="s">
        <v>27827</v>
      </c>
      <c r="R3371" s="9" t="s">
        <v>27828</v>
      </c>
      <c r="S3371" s="9" t="s">
        <v>27829</v>
      </c>
      <c r="T3371" s="9" t="s">
        <v>27830</v>
      </c>
    </row>
    <row r="3372" spans="1:20" x14ac:dyDescent="0.3">
      <c r="A3372" s="9" t="s">
        <v>27831</v>
      </c>
      <c r="B3372" s="9" t="s">
        <v>27832</v>
      </c>
      <c r="C3372" s="9" t="s">
        <v>22</v>
      </c>
      <c r="D3372" s="28" t="s">
        <v>27833</v>
      </c>
      <c r="E3372" s="9" t="s">
        <v>149</v>
      </c>
      <c r="F3372" s="9" t="s">
        <v>670</v>
      </c>
      <c r="G3372" s="9" t="s">
        <v>27834</v>
      </c>
      <c r="H3372" s="9" t="s">
        <v>27835</v>
      </c>
      <c r="I3372" s="9" t="s">
        <v>181</v>
      </c>
      <c r="J3372" s="9" t="s">
        <v>27836</v>
      </c>
      <c r="K3372" s="9" t="s">
        <v>588</v>
      </c>
      <c r="L3372" s="9" t="s">
        <v>30</v>
      </c>
      <c r="M3372" s="9" t="s">
        <v>322</v>
      </c>
      <c r="N3372" s="9" t="s">
        <v>322</v>
      </c>
      <c r="O3372" s="9" t="s">
        <v>300</v>
      </c>
      <c r="P3372" s="9" t="s">
        <v>32</v>
      </c>
      <c r="Q3372" t="s">
        <v>27837</v>
      </c>
      <c r="R3372" s="9" t="s">
        <v>27838</v>
      </c>
      <c r="S3372" s="9" t="s">
        <v>27839</v>
      </c>
      <c r="T3372" s="9" t="s">
        <v>27840</v>
      </c>
    </row>
    <row r="3373" spans="1:20" x14ac:dyDescent="0.3">
      <c r="A3373" s="9" t="s">
        <v>27841</v>
      </c>
      <c r="B3373" s="9" t="s">
        <v>27842</v>
      </c>
      <c r="C3373" s="9" t="s">
        <v>22</v>
      </c>
      <c r="D3373" s="28" t="s">
        <v>27843</v>
      </c>
      <c r="E3373" s="9" t="s">
        <v>40</v>
      </c>
      <c r="F3373" s="9" t="s">
        <v>1262</v>
      </c>
      <c r="G3373" s="9" t="s">
        <v>42</v>
      </c>
      <c r="H3373" s="9" t="s">
        <v>1168</v>
      </c>
      <c r="I3373" s="9" t="s">
        <v>88</v>
      </c>
      <c r="J3373" s="9" t="s">
        <v>120</v>
      </c>
      <c r="K3373" s="9" t="s">
        <v>1663</v>
      </c>
      <c r="L3373" s="9" t="s">
        <v>30</v>
      </c>
      <c r="M3373" s="9" t="s">
        <v>122</v>
      </c>
      <c r="N3373" s="9" t="s">
        <v>122</v>
      </c>
      <c r="O3373" s="9" t="s">
        <v>92</v>
      </c>
      <c r="P3373" s="9" t="s">
        <v>32</v>
      </c>
      <c r="Q3373" t="s">
        <v>27844</v>
      </c>
      <c r="R3373" s="9" t="s">
        <v>27845</v>
      </c>
      <c r="S3373" s="9" t="s">
        <v>27846</v>
      </c>
      <c r="T3373" s="9" t="s">
        <v>27847</v>
      </c>
    </row>
    <row r="3374" spans="1:20" x14ac:dyDescent="0.3">
      <c r="A3374" s="9" t="s">
        <v>27848</v>
      </c>
      <c r="B3374" s="9" t="s">
        <v>1516</v>
      </c>
      <c r="C3374" s="9" t="s">
        <v>22</v>
      </c>
      <c r="D3374" s="28" t="s">
        <v>27849</v>
      </c>
      <c r="E3374" s="9" t="s">
        <v>40</v>
      </c>
      <c r="F3374" s="9" t="s">
        <v>1262</v>
      </c>
      <c r="G3374" s="9" t="s">
        <v>42</v>
      </c>
      <c r="H3374" s="9" t="s">
        <v>1038</v>
      </c>
      <c r="I3374" s="9" t="s">
        <v>88</v>
      </c>
      <c r="J3374" s="9" t="s">
        <v>120</v>
      </c>
      <c r="K3374" s="9" t="s">
        <v>1010</v>
      </c>
      <c r="L3374" s="9" t="s">
        <v>30</v>
      </c>
      <c r="M3374" s="9" t="s">
        <v>122</v>
      </c>
      <c r="N3374" s="9" t="s">
        <v>122</v>
      </c>
      <c r="O3374" s="9" t="s">
        <v>92</v>
      </c>
      <c r="P3374" s="9" t="s">
        <v>32</v>
      </c>
      <c r="Q3374" t="s">
        <v>27850</v>
      </c>
      <c r="R3374" s="9" t="s">
        <v>27851</v>
      </c>
      <c r="S3374" s="9" t="s">
        <v>27852</v>
      </c>
      <c r="T3374" s="9" t="s">
        <v>27853</v>
      </c>
    </row>
    <row r="3375" spans="1:20" x14ac:dyDescent="0.3">
      <c r="A3375" s="9" t="s">
        <v>27854</v>
      </c>
      <c r="B3375" s="9" t="s">
        <v>27855</v>
      </c>
      <c r="C3375" s="9" t="s">
        <v>22</v>
      </c>
      <c r="D3375" s="28" t="s">
        <v>27856</v>
      </c>
      <c r="E3375" s="9" t="s">
        <v>24</v>
      </c>
      <c r="F3375" s="9" t="s">
        <v>846</v>
      </c>
      <c r="G3375" s="9" t="s">
        <v>27857</v>
      </c>
      <c r="H3375" s="9" t="s">
        <v>27858</v>
      </c>
      <c r="I3375" s="9" t="s">
        <v>181</v>
      </c>
      <c r="J3375" s="9" t="s">
        <v>27859</v>
      </c>
      <c r="K3375" s="9" t="s">
        <v>549</v>
      </c>
      <c r="L3375" s="9" t="s">
        <v>30</v>
      </c>
      <c r="M3375" s="9" t="s">
        <v>6817</v>
      </c>
      <c r="N3375" s="9" t="s">
        <v>6817</v>
      </c>
      <c r="O3375" s="9" t="s">
        <v>78</v>
      </c>
      <c r="P3375" s="9" t="s">
        <v>32</v>
      </c>
      <c r="Q3375" t="s">
        <v>27860</v>
      </c>
      <c r="R3375" s="9" t="s">
        <v>27861</v>
      </c>
      <c r="S3375" s="9" t="s">
        <v>27862</v>
      </c>
      <c r="T3375" s="9" t="s">
        <v>27863</v>
      </c>
    </row>
    <row r="3376" spans="1:20" x14ac:dyDescent="0.3">
      <c r="A3376" s="9" t="s">
        <v>27864</v>
      </c>
      <c r="B3376" s="9" t="s">
        <v>27865</v>
      </c>
      <c r="C3376" s="9" t="s">
        <v>22</v>
      </c>
      <c r="D3376" s="28" t="s">
        <v>27866</v>
      </c>
      <c r="E3376" s="9" t="s">
        <v>760</v>
      </c>
      <c r="F3376" s="9" t="s">
        <v>1380</v>
      </c>
      <c r="G3376" s="9" t="s">
        <v>42</v>
      </c>
      <c r="H3376" s="9" t="s">
        <v>43</v>
      </c>
      <c r="I3376" s="9" t="s">
        <v>27</v>
      </c>
      <c r="J3376" s="9" t="s">
        <v>1381</v>
      </c>
      <c r="K3376" s="9" t="s">
        <v>5462</v>
      </c>
      <c r="L3376" s="9" t="s">
        <v>30</v>
      </c>
      <c r="M3376" s="9" t="s">
        <v>1381</v>
      </c>
      <c r="N3376" s="9" t="s">
        <v>1381</v>
      </c>
      <c r="O3376" s="9" t="s">
        <v>2500</v>
      </c>
      <c r="P3376" s="9" t="s">
        <v>32</v>
      </c>
      <c r="Q3376" t="s">
        <v>27867</v>
      </c>
      <c r="R3376" s="9" t="s">
        <v>27868</v>
      </c>
      <c r="S3376" s="9" t="s">
        <v>27869</v>
      </c>
      <c r="T3376" s="9" t="s">
        <v>27870</v>
      </c>
    </row>
    <row r="3377" spans="1:20" x14ac:dyDescent="0.3">
      <c r="A3377" s="9" t="s">
        <v>27871</v>
      </c>
      <c r="B3377" s="9" t="s">
        <v>27872</v>
      </c>
      <c r="C3377" s="9" t="s">
        <v>22</v>
      </c>
      <c r="D3377" s="28" t="s">
        <v>27873</v>
      </c>
      <c r="E3377" s="9" t="s">
        <v>760</v>
      </c>
      <c r="F3377" s="9" t="s">
        <v>846</v>
      </c>
      <c r="G3377" s="9" t="s">
        <v>27874</v>
      </c>
      <c r="H3377" s="9" t="s">
        <v>27874</v>
      </c>
      <c r="I3377" s="9" t="s">
        <v>276</v>
      </c>
      <c r="J3377" s="9" t="s">
        <v>27875</v>
      </c>
      <c r="K3377" s="9" t="s">
        <v>727</v>
      </c>
      <c r="L3377" s="9" t="s">
        <v>30</v>
      </c>
      <c r="M3377" s="9" t="s">
        <v>7815</v>
      </c>
      <c r="N3377" s="9" t="s">
        <v>7815</v>
      </c>
      <c r="O3377" s="9" t="s">
        <v>78</v>
      </c>
      <c r="P3377" s="9" t="s">
        <v>32</v>
      </c>
      <c r="Q3377" t="s">
        <v>27876</v>
      </c>
      <c r="R3377" s="9" t="s">
        <v>27877</v>
      </c>
      <c r="S3377" s="9" t="s">
        <v>27878</v>
      </c>
      <c r="T3377" s="9" t="s">
        <v>27879</v>
      </c>
    </row>
    <row r="3378" spans="1:20" x14ac:dyDescent="0.3">
      <c r="A3378" s="9" t="s">
        <v>27880</v>
      </c>
      <c r="B3378" s="9" t="s">
        <v>27881</v>
      </c>
      <c r="C3378" s="9" t="s">
        <v>22</v>
      </c>
      <c r="D3378" s="28" t="s">
        <v>27882</v>
      </c>
      <c r="E3378" s="9" t="s">
        <v>54</v>
      </c>
      <c r="F3378" s="9" t="s">
        <v>3755</v>
      </c>
      <c r="G3378" s="9" t="s">
        <v>27883</v>
      </c>
      <c r="H3378" s="9" t="s">
        <v>27884</v>
      </c>
      <c r="I3378" s="9" t="s">
        <v>74</v>
      </c>
      <c r="J3378" s="9" t="s">
        <v>2510</v>
      </c>
      <c r="K3378" s="9" t="s">
        <v>927</v>
      </c>
      <c r="L3378" s="9" t="s">
        <v>30</v>
      </c>
      <c r="M3378" s="9" t="s">
        <v>2511</v>
      </c>
      <c r="N3378" s="9" t="s">
        <v>2511</v>
      </c>
      <c r="O3378" s="9" t="s">
        <v>78</v>
      </c>
      <c r="P3378" s="9" t="s">
        <v>32</v>
      </c>
      <c r="Q3378" t="s">
        <v>27885</v>
      </c>
      <c r="R3378" s="9" t="s">
        <v>27886</v>
      </c>
      <c r="S3378" s="9" t="s">
        <v>27887</v>
      </c>
      <c r="T3378" s="9" t="s">
        <v>27888</v>
      </c>
    </row>
    <row r="3379" spans="1:20" x14ac:dyDescent="0.3">
      <c r="A3379" s="9" t="s">
        <v>27889</v>
      </c>
      <c r="B3379" s="9" t="s">
        <v>27890</v>
      </c>
      <c r="C3379" s="9" t="s">
        <v>22</v>
      </c>
      <c r="D3379" s="28" t="s">
        <v>27891</v>
      </c>
      <c r="E3379" s="9" t="s">
        <v>149</v>
      </c>
      <c r="F3379" s="9" t="s">
        <v>361</v>
      </c>
      <c r="G3379" s="9" t="s">
        <v>27892</v>
      </c>
      <c r="H3379" s="9" t="s">
        <v>27893</v>
      </c>
      <c r="I3379" s="9" t="s">
        <v>181</v>
      </c>
      <c r="J3379" s="9" t="s">
        <v>11478</v>
      </c>
      <c r="K3379" s="9" t="s">
        <v>310</v>
      </c>
      <c r="L3379" s="9" t="s">
        <v>30</v>
      </c>
      <c r="M3379" s="9" t="s">
        <v>384</v>
      </c>
      <c r="N3379" s="9" t="s">
        <v>384</v>
      </c>
      <c r="O3379" s="9" t="s">
        <v>136</v>
      </c>
      <c r="P3379" s="9" t="s">
        <v>32</v>
      </c>
      <c r="Q3379" t="s">
        <v>27894</v>
      </c>
      <c r="R3379" s="9" t="s">
        <v>27895</v>
      </c>
      <c r="S3379" s="9" t="s">
        <v>27896</v>
      </c>
      <c r="T3379" s="9" t="s">
        <v>27897</v>
      </c>
    </row>
    <row r="3380" spans="1:20" x14ac:dyDescent="0.3">
      <c r="A3380" s="9" t="s">
        <v>27898</v>
      </c>
      <c r="B3380" s="9" t="s">
        <v>27899</v>
      </c>
      <c r="C3380" s="9" t="s">
        <v>22</v>
      </c>
      <c r="D3380" s="28" t="s">
        <v>27900</v>
      </c>
      <c r="E3380" s="9" t="s">
        <v>70</v>
      </c>
      <c r="F3380" s="9" t="s">
        <v>414</v>
      </c>
      <c r="G3380" s="9" t="s">
        <v>27901</v>
      </c>
      <c r="H3380" s="9" t="s">
        <v>27902</v>
      </c>
      <c r="I3380" s="9" t="s">
        <v>132</v>
      </c>
      <c r="J3380" s="9" t="s">
        <v>13859</v>
      </c>
      <c r="K3380" s="9" t="s">
        <v>2401</v>
      </c>
      <c r="L3380" s="9" t="s">
        <v>30</v>
      </c>
      <c r="M3380" s="9" t="s">
        <v>3917</v>
      </c>
      <c r="N3380" s="9" t="s">
        <v>3917</v>
      </c>
      <c r="O3380" s="9" t="s">
        <v>136</v>
      </c>
      <c r="P3380" s="9" t="s">
        <v>32</v>
      </c>
      <c r="Q3380" t="s">
        <v>27903</v>
      </c>
      <c r="R3380" s="9" t="s">
        <v>27904</v>
      </c>
      <c r="S3380" s="9" t="s">
        <v>27905</v>
      </c>
      <c r="T3380" s="9" t="s">
        <v>27906</v>
      </c>
    </row>
    <row r="3381" spans="1:20" x14ac:dyDescent="0.3">
      <c r="A3381" s="9" t="s">
        <v>27907</v>
      </c>
      <c r="B3381" s="9" t="s">
        <v>27908</v>
      </c>
      <c r="C3381" s="9" t="s">
        <v>22</v>
      </c>
      <c r="D3381" s="28" t="s">
        <v>27909</v>
      </c>
      <c r="E3381" s="9" t="s">
        <v>458</v>
      </c>
      <c r="F3381" s="9" t="s">
        <v>1048</v>
      </c>
      <c r="G3381" s="9" t="s">
        <v>27910</v>
      </c>
      <c r="H3381" s="9" t="s">
        <v>27911</v>
      </c>
      <c r="I3381" s="9" t="s">
        <v>181</v>
      </c>
      <c r="J3381" s="9" t="s">
        <v>27836</v>
      </c>
      <c r="K3381" s="9" t="s">
        <v>588</v>
      </c>
      <c r="L3381" s="9" t="s">
        <v>30</v>
      </c>
      <c r="M3381" s="9" t="s">
        <v>322</v>
      </c>
      <c r="N3381" s="9" t="s">
        <v>322</v>
      </c>
      <c r="O3381" s="9" t="s">
        <v>78</v>
      </c>
      <c r="P3381" s="9" t="s">
        <v>32</v>
      </c>
      <c r="Q3381" t="s">
        <v>27912</v>
      </c>
      <c r="R3381" s="9" t="s">
        <v>27913</v>
      </c>
      <c r="S3381" s="9" t="s">
        <v>27914</v>
      </c>
      <c r="T3381" s="9" t="s">
        <v>27915</v>
      </c>
    </row>
    <row r="3382" spans="1:20" x14ac:dyDescent="0.3">
      <c r="A3382" s="9" t="s">
        <v>27916</v>
      </c>
      <c r="B3382" s="9" t="s">
        <v>27917</v>
      </c>
      <c r="C3382" s="9" t="s">
        <v>22</v>
      </c>
      <c r="D3382" s="28" t="s">
        <v>27918</v>
      </c>
      <c r="E3382" s="9" t="s">
        <v>40</v>
      </c>
      <c r="F3382" s="9" t="s">
        <v>694</v>
      </c>
      <c r="G3382" s="9" t="s">
        <v>27919</v>
      </c>
      <c r="H3382" s="9" t="s">
        <v>27920</v>
      </c>
      <c r="I3382" s="9" t="s">
        <v>535</v>
      </c>
      <c r="J3382" s="9" t="s">
        <v>15188</v>
      </c>
      <c r="K3382" s="9" t="s">
        <v>1131</v>
      </c>
      <c r="L3382" s="9" t="s">
        <v>30</v>
      </c>
      <c r="M3382" s="9" t="s">
        <v>4746</v>
      </c>
      <c r="N3382" s="9" t="s">
        <v>4746</v>
      </c>
      <c r="O3382" s="9" t="s">
        <v>78</v>
      </c>
      <c r="P3382" s="9" t="s">
        <v>32</v>
      </c>
      <c r="Q3382" t="s">
        <v>27921</v>
      </c>
      <c r="R3382" s="9" t="s">
        <v>27922</v>
      </c>
      <c r="S3382" s="9" t="s">
        <v>27923</v>
      </c>
      <c r="T3382" s="9" t="s">
        <v>27924</v>
      </c>
    </row>
    <row r="3383" spans="1:20" x14ac:dyDescent="0.3">
      <c r="A3383" s="9" t="s">
        <v>27925</v>
      </c>
      <c r="B3383" s="9" t="s">
        <v>27926</v>
      </c>
      <c r="C3383" s="9" t="s">
        <v>22</v>
      </c>
      <c r="D3383" s="28" t="s">
        <v>27927</v>
      </c>
      <c r="E3383" s="9" t="s">
        <v>458</v>
      </c>
      <c r="F3383" s="9" t="s">
        <v>605</v>
      </c>
      <c r="G3383" s="9" t="s">
        <v>27928</v>
      </c>
      <c r="H3383" s="9" t="s">
        <v>27929</v>
      </c>
      <c r="I3383" s="9" t="s">
        <v>181</v>
      </c>
      <c r="J3383" s="9" t="s">
        <v>5832</v>
      </c>
      <c r="K3383" s="9" t="s">
        <v>588</v>
      </c>
      <c r="L3383" s="9" t="s">
        <v>30</v>
      </c>
      <c r="M3383" s="9" t="s">
        <v>322</v>
      </c>
      <c r="N3383" s="9" t="s">
        <v>322</v>
      </c>
      <c r="O3383" s="9" t="s">
        <v>78</v>
      </c>
      <c r="P3383" s="9" t="s">
        <v>32</v>
      </c>
      <c r="Q3383" t="s">
        <v>27930</v>
      </c>
      <c r="R3383" s="9" t="s">
        <v>27931</v>
      </c>
      <c r="S3383" s="9" t="s">
        <v>27932</v>
      </c>
      <c r="T3383" s="9" t="s">
        <v>27933</v>
      </c>
    </row>
    <row r="3384" spans="1:20" x14ac:dyDescent="0.3">
      <c r="A3384" s="9" t="s">
        <v>27934</v>
      </c>
      <c r="B3384" s="9" t="s">
        <v>27935</v>
      </c>
      <c r="C3384" s="9" t="s">
        <v>22</v>
      </c>
      <c r="D3384" s="28" t="s">
        <v>27936</v>
      </c>
      <c r="E3384" s="9" t="s">
        <v>669</v>
      </c>
      <c r="F3384" s="9" t="s">
        <v>2821</v>
      </c>
      <c r="G3384" s="9" t="s">
        <v>42</v>
      </c>
      <c r="H3384" s="9" t="s">
        <v>1751</v>
      </c>
      <c r="I3384" s="9" t="s">
        <v>1752</v>
      </c>
      <c r="J3384" s="9" t="s">
        <v>1753</v>
      </c>
      <c r="K3384" s="9" t="s">
        <v>1742</v>
      </c>
      <c r="L3384" s="9" t="s">
        <v>30</v>
      </c>
      <c r="M3384" s="9" t="s">
        <v>1755</v>
      </c>
      <c r="N3384" s="9" t="s">
        <v>1755</v>
      </c>
      <c r="O3384" s="9" t="s">
        <v>2500</v>
      </c>
      <c r="P3384" s="9" t="s">
        <v>32</v>
      </c>
      <c r="Q3384" t="s">
        <v>27937</v>
      </c>
      <c r="R3384" s="9" t="s">
        <v>27938</v>
      </c>
      <c r="S3384" s="9" t="s">
        <v>27939</v>
      </c>
      <c r="T3384" s="9" t="s">
        <v>27940</v>
      </c>
    </row>
    <row r="3385" spans="1:20" x14ac:dyDescent="0.3">
      <c r="A3385" s="9" t="s">
        <v>27941</v>
      </c>
      <c r="B3385" s="9" t="s">
        <v>27942</v>
      </c>
      <c r="C3385" s="9" t="s">
        <v>22</v>
      </c>
      <c r="D3385" s="28" t="s">
        <v>27943</v>
      </c>
      <c r="E3385" s="9" t="s">
        <v>192</v>
      </c>
      <c r="F3385" s="9" t="s">
        <v>12268</v>
      </c>
      <c r="G3385" s="9" t="s">
        <v>27944</v>
      </c>
      <c r="H3385" s="9" t="s">
        <v>27944</v>
      </c>
      <c r="I3385" s="9" t="s">
        <v>276</v>
      </c>
      <c r="J3385" s="9" t="s">
        <v>24311</v>
      </c>
      <c r="K3385" s="9" t="s">
        <v>476</v>
      </c>
      <c r="L3385" s="9" t="s">
        <v>30</v>
      </c>
      <c r="M3385" s="9" t="s">
        <v>8681</v>
      </c>
      <c r="N3385" s="9" t="s">
        <v>8681</v>
      </c>
      <c r="O3385" s="9" t="s">
        <v>136</v>
      </c>
      <c r="P3385" s="9" t="s">
        <v>32</v>
      </c>
      <c r="Q3385" t="s">
        <v>27945</v>
      </c>
      <c r="R3385" s="9" t="s">
        <v>27946</v>
      </c>
      <c r="S3385" s="9" t="s">
        <v>27947</v>
      </c>
      <c r="T3385" s="9" t="s">
        <v>27948</v>
      </c>
    </row>
    <row r="3386" spans="1:20" x14ac:dyDescent="0.3">
      <c r="A3386" s="9" t="s">
        <v>27949</v>
      </c>
      <c r="B3386" s="9" t="s">
        <v>27950</v>
      </c>
      <c r="C3386" s="9" t="s">
        <v>22</v>
      </c>
      <c r="D3386" s="28" t="s">
        <v>27951</v>
      </c>
      <c r="E3386" s="9" t="s">
        <v>144</v>
      </c>
      <c r="F3386" s="9" t="s">
        <v>145</v>
      </c>
      <c r="G3386" s="9" t="s">
        <v>42</v>
      </c>
      <c r="H3386" s="9" t="s">
        <v>27952</v>
      </c>
      <c r="I3386" s="9" t="s">
        <v>88</v>
      </c>
      <c r="J3386" s="9" t="s">
        <v>4621</v>
      </c>
      <c r="K3386" s="9" t="s">
        <v>500</v>
      </c>
      <c r="L3386" s="9" t="s">
        <v>30</v>
      </c>
      <c r="M3386" s="9" t="s">
        <v>4622</v>
      </c>
      <c r="N3386" s="9" t="s">
        <v>4622</v>
      </c>
      <c r="O3386" s="9" t="s">
        <v>92</v>
      </c>
      <c r="P3386" s="9" t="s">
        <v>32</v>
      </c>
      <c r="Q3386" t="s">
        <v>27953</v>
      </c>
      <c r="R3386" s="9" t="s">
        <v>27954</v>
      </c>
      <c r="S3386" s="9" t="s">
        <v>27955</v>
      </c>
      <c r="T3386" s="9" t="s">
        <v>27956</v>
      </c>
    </row>
    <row r="3387" spans="1:20" x14ac:dyDescent="0.3">
      <c r="A3387" s="9" t="s">
        <v>27957</v>
      </c>
      <c r="B3387" s="9" t="s">
        <v>27958</v>
      </c>
      <c r="C3387" s="9" t="s">
        <v>22</v>
      </c>
      <c r="D3387" s="28" t="s">
        <v>27959</v>
      </c>
      <c r="E3387" s="9" t="s">
        <v>760</v>
      </c>
      <c r="F3387" s="9" t="s">
        <v>1654</v>
      </c>
      <c r="G3387" s="9" t="s">
        <v>42</v>
      </c>
      <c r="H3387" s="9" t="s">
        <v>3243</v>
      </c>
      <c r="I3387" s="9" t="s">
        <v>88</v>
      </c>
      <c r="J3387" s="9" t="s">
        <v>120</v>
      </c>
      <c r="K3387" s="9" t="s">
        <v>2350</v>
      </c>
      <c r="L3387" s="9" t="s">
        <v>30</v>
      </c>
      <c r="M3387" s="9" t="s">
        <v>122</v>
      </c>
      <c r="N3387" s="9" t="s">
        <v>122</v>
      </c>
      <c r="O3387" s="9" t="s">
        <v>92</v>
      </c>
      <c r="P3387" s="9" t="s">
        <v>32</v>
      </c>
      <c r="Q3387" t="s">
        <v>27960</v>
      </c>
      <c r="R3387" s="9" t="s">
        <v>27961</v>
      </c>
      <c r="S3387" s="9" t="s">
        <v>27962</v>
      </c>
      <c r="T3387" s="9" t="s">
        <v>27963</v>
      </c>
    </row>
    <row r="3388" spans="1:20" x14ac:dyDescent="0.3">
      <c r="A3388" s="9" t="s">
        <v>27964</v>
      </c>
      <c r="B3388" s="9" t="s">
        <v>27965</v>
      </c>
      <c r="C3388" s="9" t="s">
        <v>22</v>
      </c>
      <c r="D3388" s="28" t="s">
        <v>27966</v>
      </c>
      <c r="E3388" s="9" t="s">
        <v>760</v>
      </c>
      <c r="F3388" s="9" t="s">
        <v>892</v>
      </c>
      <c r="G3388" s="9" t="s">
        <v>27967</v>
      </c>
      <c r="H3388" s="9" t="s">
        <v>27967</v>
      </c>
      <c r="I3388" s="9" t="s">
        <v>276</v>
      </c>
      <c r="J3388" s="9" t="s">
        <v>27875</v>
      </c>
      <c r="K3388" s="9" t="s">
        <v>727</v>
      </c>
      <c r="L3388" s="9" t="s">
        <v>30</v>
      </c>
      <c r="M3388" s="9" t="s">
        <v>7815</v>
      </c>
      <c r="N3388" s="9" t="s">
        <v>7815</v>
      </c>
      <c r="O3388" s="9" t="s">
        <v>78</v>
      </c>
      <c r="P3388" s="9" t="s">
        <v>32</v>
      </c>
      <c r="Q3388" t="s">
        <v>27968</v>
      </c>
      <c r="R3388" s="9" t="s">
        <v>1023</v>
      </c>
      <c r="S3388" s="9" t="s">
        <v>27969</v>
      </c>
      <c r="T3388" s="9" t="s">
        <v>27970</v>
      </c>
    </row>
    <row r="3389" spans="1:20" x14ac:dyDescent="0.3">
      <c r="A3389" s="9" t="s">
        <v>27971</v>
      </c>
      <c r="B3389" s="9" t="s">
        <v>27972</v>
      </c>
      <c r="C3389" s="9" t="s">
        <v>22</v>
      </c>
      <c r="D3389" s="28" t="s">
        <v>27973</v>
      </c>
      <c r="E3389" s="9" t="s">
        <v>40</v>
      </c>
      <c r="F3389" s="9" t="s">
        <v>86</v>
      </c>
      <c r="G3389" s="9" t="s">
        <v>27974</v>
      </c>
      <c r="H3389" s="9" t="s">
        <v>27975</v>
      </c>
      <c r="I3389" s="9" t="s">
        <v>276</v>
      </c>
      <c r="J3389" s="9" t="s">
        <v>27875</v>
      </c>
      <c r="K3389" s="9" t="s">
        <v>727</v>
      </c>
      <c r="L3389" s="9" t="s">
        <v>30</v>
      </c>
      <c r="M3389" s="9" t="s">
        <v>7815</v>
      </c>
      <c r="N3389" s="9" t="s">
        <v>7815</v>
      </c>
      <c r="O3389" s="9" t="s">
        <v>136</v>
      </c>
      <c r="P3389" s="9" t="s">
        <v>32</v>
      </c>
      <c r="Q3389" t="s">
        <v>27976</v>
      </c>
      <c r="R3389" s="9" t="s">
        <v>27977</v>
      </c>
      <c r="S3389" s="9" t="s">
        <v>27978</v>
      </c>
      <c r="T3389" s="9" t="s">
        <v>27979</v>
      </c>
    </row>
    <row r="3390" spans="1:20" x14ac:dyDescent="0.3">
      <c r="A3390" s="9" t="s">
        <v>27980</v>
      </c>
      <c r="B3390" s="9" t="s">
        <v>27981</v>
      </c>
      <c r="C3390" s="9" t="s">
        <v>22</v>
      </c>
      <c r="D3390" s="28" t="s">
        <v>27982</v>
      </c>
      <c r="E3390" s="9" t="s">
        <v>24</v>
      </c>
      <c r="F3390" s="9" t="s">
        <v>158</v>
      </c>
      <c r="G3390" s="9" t="s">
        <v>27983</v>
      </c>
      <c r="H3390" s="9" t="s">
        <v>27984</v>
      </c>
      <c r="I3390" s="9" t="s">
        <v>181</v>
      </c>
      <c r="J3390" s="9" t="s">
        <v>13428</v>
      </c>
      <c r="K3390" s="9" t="s">
        <v>4118</v>
      </c>
      <c r="L3390" s="9" t="s">
        <v>30</v>
      </c>
      <c r="M3390" s="9" t="s">
        <v>299</v>
      </c>
      <c r="N3390" s="9" t="s">
        <v>299</v>
      </c>
      <c r="O3390" s="9" t="s">
        <v>136</v>
      </c>
      <c r="P3390" s="9" t="s">
        <v>32</v>
      </c>
      <c r="Q3390" t="s">
        <v>27985</v>
      </c>
      <c r="R3390" s="9" t="s">
        <v>27986</v>
      </c>
      <c r="S3390" s="9" t="s">
        <v>27987</v>
      </c>
      <c r="T3390" s="9" t="s">
        <v>27988</v>
      </c>
    </row>
    <row r="3391" spans="1:20" x14ac:dyDescent="0.3">
      <c r="A3391" s="9" t="s">
        <v>27989</v>
      </c>
      <c r="B3391" s="9" t="s">
        <v>27990</v>
      </c>
      <c r="C3391" s="9" t="s">
        <v>22</v>
      </c>
      <c r="D3391" s="28" t="s">
        <v>27991</v>
      </c>
      <c r="E3391" s="9" t="s">
        <v>24</v>
      </c>
      <c r="F3391" s="9" t="s">
        <v>158</v>
      </c>
      <c r="G3391" s="9" t="s">
        <v>27992</v>
      </c>
      <c r="H3391" s="9" t="s">
        <v>27993</v>
      </c>
      <c r="I3391" s="9" t="s">
        <v>181</v>
      </c>
      <c r="J3391" s="9" t="s">
        <v>8027</v>
      </c>
      <c r="K3391" s="9" t="s">
        <v>310</v>
      </c>
      <c r="L3391" s="9" t="s">
        <v>30</v>
      </c>
      <c r="M3391" s="9" t="s">
        <v>4585</v>
      </c>
      <c r="N3391" s="9" t="s">
        <v>4585</v>
      </c>
      <c r="O3391" s="9" t="s">
        <v>136</v>
      </c>
      <c r="P3391" s="9" t="s">
        <v>32</v>
      </c>
      <c r="Q3391" t="s">
        <v>27994</v>
      </c>
      <c r="R3391" s="9" t="s">
        <v>27995</v>
      </c>
      <c r="S3391" s="9" t="s">
        <v>27996</v>
      </c>
      <c r="T3391" s="9" t="s">
        <v>27997</v>
      </c>
    </row>
    <row r="3392" spans="1:20" x14ac:dyDescent="0.3">
      <c r="A3392" s="9" t="s">
        <v>27998</v>
      </c>
      <c r="B3392" s="9" t="s">
        <v>27999</v>
      </c>
      <c r="C3392" s="9" t="s">
        <v>22</v>
      </c>
      <c r="D3392" s="28" t="s">
        <v>28000</v>
      </c>
      <c r="E3392" s="9" t="s">
        <v>24</v>
      </c>
      <c r="F3392" s="9" t="s">
        <v>846</v>
      </c>
      <c r="G3392" s="9" t="s">
        <v>28001</v>
      </c>
      <c r="H3392" s="9" t="s">
        <v>28002</v>
      </c>
      <c r="I3392" s="9" t="s">
        <v>276</v>
      </c>
      <c r="J3392" s="9" t="s">
        <v>21032</v>
      </c>
      <c r="K3392" s="9" t="s">
        <v>588</v>
      </c>
      <c r="L3392" s="9" t="s">
        <v>30</v>
      </c>
      <c r="M3392" s="9" t="s">
        <v>8681</v>
      </c>
      <c r="N3392" s="9" t="s">
        <v>8681</v>
      </c>
      <c r="O3392" s="9" t="s">
        <v>78</v>
      </c>
      <c r="P3392" s="9" t="s">
        <v>32</v>
      </c>
      <c r="Q3392" t="s">
        <v>28003</v>
      </c>
      <c r="R3392" s="9" t="s">
        <v>28004</v>
      </c>
      <c r="S3392" s="9" t="s">
        <v>28005</v>
      </c>
      <c r="T3392" s="9" t="s">
        <v>28006</v>
      </c>
    </row>
    <row r="3393" spans="1:20" x14ac:dyDescent="0.3">
      <c r="A3393" s="9" t="s">
        <v>28007</v>
      </c>
      <c r="B3393" s="9" t="s">
        <v>28008</v>
      </c>
      <c r="C3393" s="9" t="s">
        <v>22</v>
      </c>
      <c r="D3393" s="28" t="s">
        <v>28009</v>
      </c>
      <c r="E3393" s="9" t="s">
        <v>70</v>
      </c>
      <c r="F3393" s="9" t="s">
        <v>521</v>
      </c>
      <c r="G3393" s="9" t="s">
        <v>28010</v>
      </c>
      <c r="H3393" s="9" t="s">
        <v>343</v>
      </c>
      <c r="I3393" s="9" t="s">
        <v>474</v>
      </c>
      <c r="J3393" s="9" t="s">
        <v>475</v>
      </c>
      <c r="K3393" s="9" t="s">
        <v>1039</v>
      </c>
      <c r="L3393" s="9" t="s">
        <v>30</v>
      </c>
      <c r="M3393" s="9" t="s">
        <v>477</v>
      </c>
      <c r="N3393" s="9" t="s">
        <v>477</v>
      </c>
      <c r="O3393" s="9" t="s">
        <v>62</v>
      </c>
      <c r="P3393" s="9" t="s">
        <v>32</v>
      </c>
      <c r="Q3393" t="s">
        <v>28011</v>
      </c>
      <c r="R3393" s="9" t="s">
        <v>28012</v>
      </c>
      <c r="S3393" s="9" t="s">
        <v>28013</v>
      </c>
      <c r="T3393" s="9" t="s">
        <v>28014</v>
      </c>
    </row>
    <row r="3394" spans="1:20" x14ac:dyDescent="0.3">
      <c r="A3394" s="9" t="s">
        <v>28015</v>
      </c>
      <c r="B3394" s="9" t="s">
        <v>28016</v>
      </c>
      <c r="C3394" s="9" t="s">
        <v>22</v>
      </c>
      <c r="D3394" s="28" t="s">
        <v>28017</v>
      </c>
      <c r="E3394" s="9" t="s">
        <v>70</v>
      </c>
      <c r="F3394" s="9" t="s">
        <v>1190</v>
      </c>
      <c r="G3394" s="9" t="s">
        <v>42</v>
      </c>
      <c r="H3394" s="9" t="s">
        <v>9680</v>
      </c>
      <c r="I3394" s="9" t="s">
        <v>88</v>
      </c>
      <c r="J3394" s="9" t="s">
        <v>120</v>
      </c>
      <c r="K3394" s="9" t="s">
        <v>4263</v>
      </c>
      <c r="L3394" s="9" t="s">
        <v>30</v>
      </c>
      <c r="M3394" s="9" t="s">
        <v>122</v>
      </c>
      <c r="N3394" s="9" t="s">
        <v>122</v>
      </c>
      <c r="O3394" s="9" t="s">
        <v>92</v>
      </c>
      <c r="P3394" s="9" t="s">
        <v>32</v>
      </c>
      <c r="Q3394" t="s">
        <v>28018</v>
      </c>
      <c r="R3394" s="9" t="s">
        <v>28019</v>
      </c>
      <c r="S3394" s="9" t="s">
        <v>28020</v>
      </c>
      <c r="T3394" s="9" t="s">
        <v>28021</v>
      </c>
    </row>
    <row r="3395" spans="1:20" x14ac:dyDescent="0.3">
      <c r="A3395" s="9" t="s">
        <v>28022</v>
      </c>
      <c r="B3395" s="9" t="s">
        <v>28023</v>
      </c>
      <c r="C3395" s="9" t="s">
        <v>22</v>
      </c>
      <c r="D3395" s="28" t="s">
        <v>28024</v>
      </c>
      <c r="E3395" s="9" t="s">
        <v>1047</v>
      </c>
      <c r="F3395" s="9" t="s">
        <v>2023</v>
      </c>
      <c r="G3395" s="9" t="s">
        <v>28025</v>
      </c>
      <c r="H3395" s="9" t="s">
        <v>28026</v>
      </c>
      <c r="I3395" s="9" t="s">
        <v>74</v>
      </c>
      <c r="J3395" s="9" t="s">
        <v>2510</v>
      </c>
      <c r="K3395" s="9" t="s">
        <v>4006</v>
      </c>
      <c r="L3395" s="9" t="s">
        <v>30</v>
      </c>
      <c r="M3395" s="9" t="s">
        <v>2511</v>
      </c>
      <c r="N3395" s="9" t="s">
        <v>2511</v>
      </c>
      <c r="O3395" s="9" t="s">
        <v>78</v>
      </c>
      <c r="P3395" s="9" t="s">
        <v>32</v>
      </c>
      <c r="Q3395" t="s">
        <v>28027</v>
      </c>
      <c r="R3395" s="9" t="s">
        <v>28028</v>
      </c>
      <c r="S3395" s="9" t="s">
        <v>28029</v>
      </c>
      <c r="T3395" s="9" t="s">
        <v>28030</v>
      </c>
    </row>
    <row r="3396" spans="1:20" x14ac:dyDescent="0.3">
      <c r="A3396" s="9" t="s">
        <v>28031</v>
      </c>
      <c r="B3396" s="9" t="s">
        <v>10369</v>
      </c>
      <c r="C3396" s="9" t="s">
        <v>22</v>
      </c>
      <c r="D3396" s="28" t="s">
        <v>28032</v>
      </c>
      <c r="E3396" s="9" t="s">
        <v>24</v>
      </c>
      <c r="F3396" s="9" t="s">
        <v>231</v>
      </c>
      <c r="G3396" s="9" t="s">
        <v>28033</v>
      </c>
      <c r="H3396" s="9" t="s">
        <v>28034</v>
      </c>
      <c r="I3396" s="9" t="s">
        <v>276</v>
      </c>
      <c r="J3396" s="9" t="s">
        <v>11042</v>
      </c>
      <c r="K3396" s="9" t="s">
        <v>1091</v>
      </c>
      <c r="L3396" s="9" t="s">
        <v>30</v>
      </c>
      <c r="M3396" s="9" t="s">
        <v>7593</v>
      </c>
      <c r="N3396" s="9" t="s">
        <v>7593</v>
      </c>
      <c r="O3396" s="9" t="s">
        <v>78</v>
      </c>
      <c r="P3396" s="9" t="s">
        <v>32</v>
      </c>
      <c r="Q3396" t="s">
        <v>28035</v>
      </c>
      <c r="R3396" s="9" t="s">
        <v>28036</v>
      </c>
      <c r="S3396" s="9" t="s">
        <v>28037</v>
      </c>
      <c r="T3396" s="9" t="s">
        <v>28038</v>
      </c>
    </row>
    <row r="3397" spans="1:20" x14ac:dyDescent="0.3">
      <c r="A3397" s="9" t="s">
        <v>28039</v>
      </c>
      <c r="B3397" s="9" t="s">
        <v>28040</v>
      </c>
      <c r="C3397" s="9" t="s">
        <v>22</v>
      </c>
      <c r="D3397" s="28" t="s">
        <v>28041</v>
      </c>
      <c r="E3397" s="9" t="s">
        <v>144</v>
      </c>
      <c r="F3397" s="9" t="s">
        <v>251</v>
      </c>
      <c r="G3397" s="9" t="s">
        <v>28042</v>
      </c>
      <c r="H3397" s="9" t="s">
        <v>28042</v>
      </c>
      <c r="I3397" s="9" t="s">
        <v>276</v>
      </c>
      <c r="J3397" s="9" t="s">
        <v>15323</v>
      </c>
      <c r="K3397" s="9" t="s">
        <v>476</v>
      </c>
      <c r="L3397" s="9" t="s">
        <v>30</v>
      </c>
      <c r="M3397" s="9" t="s">
        <v>8681</v>
      </c>
      <c r="N3397" s="9" t="s">
        <v>8681</v>
      </c>
      <c r="O3397" s="9" t="s">
        <v>78</v>
      </c>
      <c r="P3397" s="9" t="s">
        <v>32</v>
      </c>
      <c r="Q3397" t="s">
        <v>28043</v>
      </c>
      <c r="R3397" s="9" t="s">
        <v>28044</v>
      </c>
      <c r="S3397" s="9" t="s">
        <v>28045</v>
      </c>
      <c r="T3397" s="9" t="s">
        <v>28046</v>
      </c>
    </row>
    <row r="3398" spans="1:20" x14ac:dyDescent="0.3">
      <c r="A3398" s="9" t="s">
        <v>28047</v>
      </c>
      <c r="B3398" s="9" t="s">
        <v>28048</v>
      </c>
      <c r="C3398" s="9" t="s">
        <v>22</v>
      </c>
      <c r="D3398" s="28" t="s">
        <v>28049</v>
      </c>
      <c r="E3398" s="9" t="s">
        <v>70</v>
      </c>
      <c r="F3398" s="9" t="s">
        <v>414</v>
      </c>
      <c r="G3398" s="9" t="s">
        <v>28050</v>
      </c>
      <c r="H3398" s="9" t="s">
        <v>28051</v>
      </c>
      <c r="I3398" s="9" t="s">
        <v>276</v>
      </c>
      <c r="J3398" s="9" t="s">
        <v>2157</v>
      </c>
      <c r="K3398" s="9" t="s">
        <v>727</v>
      </c>
      <c r="L3398" s="9" t="s">
        <v>30</v>
      </c>
      <c r="M3398" s="9" t="s">
        <v>1303</v>
      </c>
      <c r="N3398" s="9" t="s">
        <v>1303</v>
      </c>
      <c r="O3398" s="9" t="s">
        <v>78</v>
      </c>
      <c r="P3398" s="9" t="s">
        <v>32</v>
      </c>
      <c r="Q3398" t="s">
        <v>28052</v>
      </c>
      <c r="R3398" s="9" t="s">
        <v>28053</v>
      </c>
      <c r="S3398" s="9" t="s">
        <v>28054</v>
      </c>
      <c r="T3398" s="9" t="s">
        <v>28055</v>
      </c>
    </row>
    <row r="3399" spans="1:20" x14ac:dyDescent="0.3">
      <c r="A3399" s="9" t="s">
        <v>28056</v>
      </c>
      <c r="B3399" s="9" t="s">
        <v>28057</v>
      </c>
      <c r="C3399" s="9" t="s">
        <v>22</v>
      </c>
      <c r="D3399" s="28" t="s">
        <v>28058</v>
      </c>
      <c r="E3399" s="9" t="s">
        <v>2410</v>
      </c>
      <c r="F3399" s="9" t="s">
        <v>16454</v>
      </c>
      <c r="G3399" s="9" t="s">
        <v>42</v>
      </c>
      <c r="H3399" s="9" t="s">
        <v>1038</v>
      </c>
      <c r="I3399" s="9" t="s">
        <v>88</v>
      </c>
      <c r="J3399" s="9" t="s">
        <v>120</v>
      </c>
      <c r="K3399" s="9" t="s">
        <v>685</v>
      </c>
      <c r="L3399" s="9" t="s">
        <v>30</v>
      </c>
      <c r="M3399" s="9" t="s">
        <v>122</v>
      </c>
      <c r="N3399" s="9" t="s">
        <v>122</v>
      </c>
      <c r="O3399" s="9" t="s">
        <v>92</v>
      </c>
      <c r="P3399" s="9" t="s">
        <v>32</v>
      </c>
      <c r="Q3399" t="s">
        <v>28059</v>
      </c>
      <c r="R3399" s="9" t="s">
        <v>28060</v>
      </c>
      <c r="S3399" s="9" t="s">
        <v>28061</v>
      </c>
      <c r="T3399" s="9" t="s">
        <v>28062</v>
      </c>
    </row>
    <row r="3400" spans="1:20" x14ac:dyDescent="0.3">
      <c r="A3400" s="9" t="s">
        <v>28063</v>
      </c>
      <c r="B3400" s="9" t="s">
        <v>28064</v>
      </c>
      <c r="C3400" s="9" t="s">
        <v>22</v>
      </c>
      <c r="D3400" s="28" t="s">
        <v>28065</v>
      </c>
      <c r="E3400" s="9" t="s">
        <v>40</v>
      </c>
      <c r="F3400" s="9" t="s">
        <v>251</v>
      </c>
      <c r="G3400" s="9" t="s">
        <v>28066</v>
      </c>
      <c r="H3400" s="9" t="s">
        <v>28066</v>
      </c>
      <c r="I3400" s="9" t="s">
        <v>276</v>
      </c>
      <c r="J3400" s="9" t="s">
        <v>28067</v>
      </c>
      <c r="K3400" s="9" t="s">
        <v>716</v>
      </c>
      <c r="L3400" s="9" t="s">
        <v>30</v>
      </c>
      <c r="M3400" s="9" t="s">
        <v>1021</v>
      </c>
      <c r="N3400" s="9" t="s">
        <v>1021</v>
      </c>
      <c r="O3400" s="9" t="s">
        <v>78</v>
      </c>
      <c r="P3400" s="9" t="s">
        <v>32</v>
      </c>
      <c r="Q3400" t="s">
        <v>28068</v>
      </c>
      <c r="R3400" s="9" t="s">
        <v>28069</v>
      </c>
      <c r="S3400" s="9" t="s">
        <v>28070</v>
      </c>
      <c r="T3400" s="9" t="s">
        <v>28071</v>
      </c>
    </row>
    <row r="3401" spans="1:20" x14ac:dyDescent="0.3">
      <c r="A3401" s="9" t="s">
        <v>28072</v>
      </c>
      <c r="B3401" s="9" t="s">
        <v>28073</v>
      </c>
      <c r="C3401" s="9" t="s">
        <v>22</v>
      </c>
      <c r="D3401" s="28" t="s">
        <v>28074</v>
      </c>
      <c r="E3401" s="9" t="s">
        <v>70</v>
      </c>
      <c r="F3401" s="9" t="s">
        <v>521</v>
      </c>
      <c r="G3401" s="9" t="s">
        <v>28075</v>
      </c>
      <c r="H3401" s="9" t="s">
        <v>28075</v>
      </c>
      <c r="I3401" s="9" t="s">
        <v>474</v>
      </c>
      <c r="J3401" s="9" t="s">
        <v>475</v>
      </c>
      <c r="K3401" s="9" t="s">
        <v>796</v>
      </c>
      <c r="L3401" s="9" t="s">
        <v>30</v>
      </c>
      <c r="M3401" s="9" t="s">
        <v>477</v>
      </c>
      <c r="N3401" s="9" t="s">
        <v>477</v>
      </c>
      <c r="O3401" s="9" t="s">
        <v>78</v>
      </c>
      <c r="P3401" s="9" t="s">
        <v>32</v>
      </c>
      <c r="Q3401" t="s">
        <v>28076</v>
      </c>
      <c r="R3401" s="9" t="s">
        <v>28077</v>
      </c>
      <c r="S3401" s="9" t="s">
        <v>28078</v>
      </c>
      <c r="T3401" s="9" t="s">
        <v>28079</v>
      </c>
    </row>
    <row r="3402" spans="1:20" x14ac:dyDescent="0.3">
      <c r="A3402" s="9" t="s">
        <v>28080</v>
      </c>
      <c r="B3402" s="9" t="s">
        <v>28081</v>
      </c>
      <c r="C3402" s="9" t="s">
        <v>22</v>
      </c>
      <c r="D3402" s="28" t="s">
        <v>28082</v>
      </c>
      <c r="E3402" s="9" t="s">
        <v>669</v>
      </c>
      <c r="F3402" s="9" t="s">
        <v>670</v>
      </c>
      <c r="G3402" s="9" t="s">
        <v>28083</v>
      </c>
      <c r="H3402" s="9" t="s">
        <v>28084</v>
      </c>
      <c r="I3402" s="9" t="s">
        <v>276</v>
      </c>
      <c r="J3402" s="9" t="s">
        <v>28067</v>
      </c>
      <c r="K3402" s="9" t="s">
        <v>1112</v>
      </c>
      <c r="L3402" s="9" t="s">
        <v>30</v>
      </c>
      <c r="M3402" s="9" t="s">
        <v>1021</v>
      </c>
      <c r="N3402" s="9" t="s">
        <v>1021</v>
      </c>
      <c r="O3402" s="9" t="s">
        <v>78</v>
      </c>
      <c r="P3402" s="9" t="s">
        <v>32</v>
      </c>
      <c r="Q3402" t="s">
        <v>28085</v>
      </c>
      <c r="R3402" s="9" t="s">
        <v>28086</v>
      </c>
      <c r="S3402" s="9" t="s">
        <v>28087</v>
      </c>
      <c r="T3402" s="9" t="s">
        <v>28088</v>
      </c>
    </row>
    <row r="3403" spans="1:20" x14ac:dyDescent="0.3">
      <c r="A3403" s="9" t="s">
        <v>28089</v>
      </c>
      <c r="B3403" s="9" t="s">
        <v>28090</v>
      </c>
      <c r="C3403" s="9" t="s">
        <v>22</v>
      </c>
      <c r="D3403" s="28" t="s">
        <v>28091</v>
      </c>
      <c r="E3403" s="9" t="s">
        <v>1438</v>
      </c>
      <c r="F3403" s="9" t="s">
        <v>1048</v>
      </c>
      <c r="G3403" s="9" t="s">
        <v>42</v>
      </c>
      <c r="H3403" s="9" t="s">
        <v>1263</v>
      </c>
      <c r="I3403" s="9" t="s">
        <v>88</v>
      </c>
      <c r="J3403" s="9" t="s">
        <v>120</v>
      </c>
      <c r="K3403" s="9" t="s">
        <v>1837</v>
      </c>
      <c r="L3403" s="9" t="s">
        <v>30</v>
      </c>
      <c r="M3403" s="9" t="s">
        <v>122</v>
      </c>
      <c r="N3403" s="9" t="s">
        <v>122</v>
      </c>
      <c r="O3403" s="9" t="s">
        <v>123</v>
      </c>
      <c r="P3403" s="9" t="s">
        <v>32</v>
      </c>
      <c r="Q3403" t="s">
        <v>28092</v>
      </c>
      <c r="R3403" s="9" t="s">
        <v>28093</v>
      </c>
      <c r="S3403" s="9" t="s">
        <v>28094</v>
      </c>
      <c r="T3403" s="9" t="s">
        <v>28095</v>
      </c>
    </row>
    <row r="3404" spans="1:20" x14ac:dyDescent="0.3">
      <c r="A3404" s="9" t="s">
        <v>28096</v>
      </c>
      <c r="B3404" s="9" t="s">
        <v>28097</v>
      </c>
      <c r="C3404" s="9" t="s">
        <v>22</v>
      </c>
      <c r="D3404" s="28" t="s">
        <v>28098</v>
      </c>
      <c r="E3404" s="9" t="s">
        <v>70</v>
      </c>
      <c r="F3404" s="9" t="s">
        <v>999</v>
      </c>
      <c r="G3404" s="9" t="s">
        <v>42</v>
      </c>
      <c r="H3404" s="9" t="s">
        <v>3126</v>
      </c>
      <c r="I3404" s="9" t="s">
        <v>88</v>
      </c>
      <c r="J3404" s="9" t="s">
        <v>120</v>
      </c>
      <c r="K3404" s="9" t="s">
        <v>962</v>
      </c>
      <c r="L3404" s="9" t="s">
        <v>30</v>
      </c>
      <c r="M3404" s="9" t="s">
        <v>122</v>
      </c>
      <c r="N3404" s="9" t="s">
        <v>122</v>
      </c>
      <c r="O3404" s="9" t="s">
        <v>92</v>
      </c>
      <c r="P3404" s="9" t="s">
        <v>32</v>
      </c>
      <c r="Q3404" t="s">
        <v>28099</v>
      </c>
      <c r="R3404" s="9" t="s">
        <v>28100</v>
      </c>
      <c r="S3404" s="9" t="s">
        <v>28101</v>
      </c>
      <c r="T3404" s="9" t="s">
        <v>28102</v>
      </c>
    </row>
    <row r="3405" spans="1:20" x14ac:dyDescent="0.3">
      <c r="A3405" s="9" t="s">
        <v>28103</v>
      </c>
      <c r="B3405" s="9" t="s">
        <v>28104</v>
      </c>
      <c r="C3405" s="9" t="s">
        <v>22</v>
      </c>
      <c r="D3405" s="28" t="s">
        <v>28105</v>
      </c>
      <c r="E3405" s="9" t="s">
        <v>24</v>
      </c>
      <c r="F3405" s="9" t="s">
        <v>25</v>
      </c>
      <c r="G3405" s="9" t="s">
        <v>343</v>
      </c>
      <c r="H3405" s="9" t="s">
        <v>343</v>
      </c>
      <c r="I3405" s="9" t="s">
        <v>27</v>
      </c>
      <c r="J3405" s="9" t="s">
        <v>110</v>
      </c>
      <c r="K3405" s="9" t="s">
        <v>11739</v>
      </c>
      <c r="L3405" s="9" t="s">
        <v>30</v>
      </c>
      <c r="M3405" s="9" t="s">
        <v>110</v>
      </c>
      <c r="N3405" s="9" t="s">
        <v>110</v>
      </c>
      <c r="O3405" s="9" t="s">
        <v>78</v>
      </c>
      <c r="P3405" s="9" t="s">
        <v>32</v>
      </c>
      <c r="Q3405" t="s">
        <v>28106</v>
      </c>
      <c r="R3405" s="9" t="s">
        <v>26462</v>
      </c>
      <c r="S3405" s="9" t="s">
        <v>28107</v>
      </c>
      <c r="T3405" s="9" t="s">
        <v>28108</v>
      </c>
    </row>
    <row r="3406" spans="1:20" x14ac:dyDescent="0.3">
      <c r="A3406" s="9" t="s">
        <v>28109</v>
      </c>
      <c r="B3406" s="9" t="s">
        <v>28110</v>
      </c>
      <c r="C3406" s="9" t="s">
        <v>22</v>
      </c>
      <c r="D3406" s="28" t="s">
        <v>28111</v>
      </c>
      <c r="E3406" s="9" t="s">
        <v>458</v>
      </c>
      <c r="F3406" s="9" t="s">
        <v>1008</v>
      </c>
      <c r="G3406" s="9" t="s">
        <v>42</v>
      </c>
      <c r="H3406" s="9" t="s">
        <v>1319</v>
      </c>
      <c r="I3406" s="9" t="s">
        <v>88</v>
      </c>
      <c r="J3406" s="9" t="s">
        <v>120</v>
      </c>
      <c r="K3406" s="9" t="s">
        <v>90</v>
      </c>
      <c r="L3406" s="9" t="s">
        <v>30</v>
      </c>
      <c r="M3406" s="9" t="s">
        <v>122</v>
      </c>
      <c r="N3406" s="9" t="s">
        <v>122</v>
      </c>
      <c r="O3406" s="9" t="s">
        <v>92</v>
      </c>
      <c r="P3406" s="9" t="s">
        <v>32</v>
      </c>
      <c r="Q3406" t="s">
        <v>28112</v>
      </c>
      <c r="R3406" s="9" t="s">
        <v>28113</v>
      </c>
      <c r="S3406" s="9" t="s">
        <v>28114</v>
      </c>
      <c r="T3406" s="9" t="s">
        <v>28115</v>
      </c>
    </row>
    <row r="3407" spans="1:20" x14ac:dyDescent="0.3">
      <c r="A3407" s="9" t="s">
        <v>28116</v>
      </c>
      <c r="B3407" s="9" t="s">
        <v>28117</v>
      </c>
      <c r="C3407" s="9" t="s">
        <v>22</v>
      </c>
      <c r="D3407" s="28" t="s">
        <v>28118</v>
      </c>
      <c r="E3407" s="9" t="s">
        <v>669</v>
      </c>
      <c r="F3407" s="9" t="s">
        <v>4534</v>
      </c>
      <c r="G3407" s="9" t="s">
        <v>28119</v>
      </c>
      <c r="H3407" s="9" t="s">
        <v>28120</v>
      </c>
      <c r="I3407" s="9" t="s">
        <v>276</v>
      </c>
      <c r="J3407" s="9" t="s">
        <v>28121</v>
      </c>
      <c r="K3407" s="9" t="s">
        <v>927</v>
      </c>
      <c r="L3407" s="9" t="s">
        <v>30</v>
      </c>
      <c r="M3407" s="9" t="s">
        <v>1303</v>
      </c>
      <c r="N3407" s="9" t="s">
        <v>1303</v>
      </c>
      <c r="O3407" s="9" t="s">
        <v>78</v>
      </c>
      <c r="P3407" s="9" t="s">
        <v>32</v>
      </c>
      <c r="Q3407" t="s">
        <v>28122</v>
      </c>
      <c r="R3407" s="9" t="s">
        <v>28123</v>
      </c>
      <c r="S3407" s="9" t="s">
        <v>28124</v>
      </c>
      <c r="T3407" s="9" t="s">
        <v>28125</v>
      </c>
    </row>
    <row r="3408" spans="1:20" x14ac:dyDescent="0.3">
      <c r="A3408" s="9" t="s">
        <v>28126</v>
      </c>
      <c r="B3408" s="9" t="s">
        <v>28127</v>
      </c>
      <c r="C3408" s="9" t="s">
        <v>22</v>
      </c>
      <c r="D3408" s="28" t="s">
        <v>28128</v>
      </c>
      <c r="E3408" s="9" t="s">
        <v>912</v>
      </c>
      <c r="F3408" s="9" t="s">
        <v>971</v>
      </c>
      <c r="G3408" s="9" t="s">
        <v>42</v>
      </c>
      <c r="H3408" s="9" t="s">
        <v>1319</v>
      </c>
      <c r="I3408" s="9" t="s">
        <v>88</v>
      </c>
      <c r="J3408" s="9" t="s">
        <v>120</v>
      </c>
      <c r="K3408" s="9" t="s">
        <v>1439</v>
      </c>
      <c r="L3408" s="9" t="s">
        <v>30</v>
      </c>
      <c r="M3408" s="9" t="s">
        <v>122</v>
      </c>
      <c r="N3408" s="9" t="s">
        <v>122</v>
      </c>
      <c r="O3408" s="9" t="s">
        <v>92</v>
      </c>
      <c r="P3408" s="9" t="s">
        <v>32</v>
      </c>
      <c r="Q3408" t="s">
        <v>28129</v>
      </c>
      <c r="R3408" s="9" t="s">
        <v>28130</v>
      </c>
      <c r="S3408" s="9" t="s">
        <v>28131</v>
      </c>
      <c r="T3408" s="9" t="s">
        <v>28132</v>
      </c>
    </row>
    <row r="3409" spans="1:20" x14ac:dyDescent="0.3">
      <c r="A3409" s="9" t="s">
        <v>28133</v>
      </c>
      <c r="B3409" s="9" t="s">
        <v>28134</v>
      </c>
      <c r="C3409" s="9" t="s">
        <v>22</v>
      </c>
      <c r="D3409" s="28" t="s">
        <v>28135</v>
      </c>
      <c r="E3409" s="9" t="s">
        <v>2581</v>
      </c>
      <c r="F3409" s="9" t="s">
        <v>28136</v>
      </c>
      <c r="G3409" s="9" t="s">
        <v>42</v>
      </c>
      <c r="H3409" s="9" t="s">
        <v>991</v>
      </c>
      <c r="I3409" s="9" t="s">
        <v>88</v>
      </c>
      <c r="J3409" s="9" t="s">
        <v>120</v>
      </c>
      <c r="K3409" s="9" t="s">
        <v>912</v>
      </c>
      <c r="L3409" s="9" t="s">
        <v>30</v>
      </c>
      <c r="M3409" s="9" t="s">
        <v>122</v>
      </c>
      <c r="N3409" s="9" t="s">
        <v>122</v>
      </c>
      <c r="O3409" s="9" t="s">
        <v>92</v>
      </c>
      <c r="P3409" s="9" t="s">
        <v>32</v>
      </c>
      <c r="Q3409" t="s">
        <v>28137</v>
      </c>
      <c r="R3409" s="9" t="s">
        <v>28138</v>
      </c>
      <c r="S3409" s="9" t="s">
        <v>28139</v>
      </c>
      <c r="T3409" s="9" t="s">
        <v>28140</v>
      </c>
    </row>
    <row r="3410" spans="1:20" x14ac:dyDescent="0.3">
      <c r="A3410" s="9" t="s">
        <v>28141</v>
      </c>
      <c r="B3410" s="9" t="s">
        <v>28142</v>
      </c>
      <c r="C3410" s="9" t="s">
        <v>22</v>
      </c>
      <c r="D3410" s="28" t="s">
        <v>28143</v>
      </c>
      <c r="E3410" s="9" t="s">
        <v>2550</v>
      </c>
      <c r="F3410" s="9" t="s">
        <v>13333</v>
      </c>
      <c r="G3410" s="9" t="s">
        <v>28144</v>
      </c>
      <c r="H3410" s="9" t="s">
        <v>28145</v>
      </c>
      <c r="I3410" s="9" t="s">
        <v>132</v>
      </c>
      <c r="J3410" s="9" t="s">
        <v>28146</v>
      </c>
      <c r="K3410" s="9" t="s">
        <v>1121</v>
      </c>
      <c r="L3410" s="9" t="s">
        <v>30</v>
      </c>
      <c r="M3410" s="9" t="s">
        <v>135</v>
      </c>
      <c r="N3410" s="9" t="s">
        <v>135</v>
      </c>
      <c r="O3410" s="9" t="s">
        <v>78</v>
      </c>
      <c r="P3410" s="9" t="s">
        <v>32</v>
      </c>
      <c r="Q3410" t="s">
        <v>28147</v>
      </c>
      <c r="R3410" s="9" t="s">
        <v>28148</v>
      </c>
      <c r="S3410" s="9" t="s">
        <v>28149</v>
      </c>
      <c r="T3410" s="9" t="s">
        <v>28150</v>
      </c>
    </row>
    <row r="3411" spans="1:20" x14ac:dyDescent="0.3">
      <c r="A3411" s="9" t="s">
        <v>28151</v>
      </c>
      <c r="B3411" s="9" t="s">
        <v>28152</v>
      </c>
      <c r="C3411" s="9" t="s">
        <v>22</v>
      </c>
      <c r="D3411" s="28" t="s">
        <v>28153</v>
      </c>
      <c r="E3411" s="9" t="s">
        <v>40</v>
      </c>
      <c r="F3411" s="9" t="s">
        <v>2023</v>
      </c>
      <c r="G3411" s="9" t="s">
        <v>42</v>
      </c>
      <c r="H3411" s="9" t="s">
        <v>28154</v>
      </c>
      <c r="I3411" s="9" t="s">
        <v>1752</v>
      </c>
      <c r="J3411" s="9" t="s">
        <v>2791</v>
      </c>
      <c r="K3411" s="9" t="s">
        <v>764</v>
      </c>
      <c r="L3411" s="9" t="s">
        <v>30</v>
      </c>
      <c r="M3411" s="9" t="s">
        <v>2793</v>
      </c>
      <c r="N3411" s="9" t="s">
        <v>2793</v>
      </c>
      <c r="O3411" s="9" t="s">
        <v>2500</v>
      </c>
      <c r="P3411" s="9" t="s">
        <v>32</v>
      </c>
      <c r="Q3411" t="s">
        <v>28155</v>
      </c>
      <c r="R3411" s="9" t="s">
        <v>12411</v>
      </c>
      <c r="S3411" s="9" t="s">
        <v>28156</v>
      </c>
      <c r="T3411" s="9" t="s">
        <v>28157</v>
      </c>
    </row>
    <row r="3412" spans="1:20" x14ac:dyDescent="0.3">
      <c r="A3412" s="9" t="s">
        <v>28158</v>
      </c>
      <c r="B3412" s="9" t="s">
        <v>28159</v>
      </c>
      <c r="C3412" s="9" t="s">
        <v>22</v>
      </c>
      <c r="D3412" s="28" t="s">
        <v>28160</v>
      </c>
      <c r="E3412" s="9" t="s">
        <v>24</v>
      </c>
      <c r="F3412" s="9" t="s">
        <v>158</v>
      </c>
      <c r="G3412" s="9" t="s">
        <v>28161</v>
      </c>
      <c r="H3412" s="9" t="s">
        <v>28161</v>
      </c>
      <c r="I3412" s="9" t="s">
        <v>181</v>
      </c>
      <c r="J3412" s="9" t="s">
        <v>382</v>
      </c>
      <c r="K3412" s="9" t="s">
        <v>149</v>
      </c>
      <c r="L3412" s="9" t="s">
        <v>30</v>
      </c>
      <c r="M3412" s="9" t="s">
        <v>384</v>
      </c>
      <c r="N3412" s="9" t="s">
        <v>384</v>
      </c>
      <c r="O3412" s="9" t="s">
        <v>136</v>
      </c>
      <c r="P3412" s="9" t="s">
        <v>32</v>
      </c>
      <c r="Q3412" t="s">
        <v>28162</v>
      </c>
      <c r="R3412" s="9" t="s">
        <v>23949</v>
      </c>
      <c r="S3412" s="9" t="s">
        <v>28163</v>
      </c>
      <c r="T3412" s="9" t="s">
        <v>28164</v>
      </c>
    </row>
    <row r="3413" spans="1:20" x14ac:dyDescent="0.3">
      <c r="A3413" s="9" t="s">
        <v>28165</v>
      </c>
      <c r="B3413" s="9" t="s">
        <v>28166</v>
      </c>
      <c r="C3413" s="9" t="s">
        <v>22</v>
      </c>
      <c r="D3413" s="28" t="s">
        <v>28167</v>
      </c>
      <c r="E3413" s="9" t="s">
        <v>144</v>
      </c>
      <c r="F3413" s="9" t="s">
        <v>557</v>
      </c>
      <c r="G3413" s="9" t="s">
        <v>28168</v>
      </c>
      <c r="H3413" s="9" t="s">
        <v>28168</v>
      </c>
      <c r="I3413" s="9" t="s">
        <v>474</v>
      </c>
      <c r="J3413" s="9" t="s">
        <v>2438</v>
      </c>
      <c r="K3413" s="9" t="s">
        <v>4869</v>
      </c>
      <c r="L3413" s="9" t="s">
        <v>30</v>
      </c>
      <c r="M3413" s="9" t="s">
        <v>2439</v>
      </c>
      <c r="N3413" s="9" t="s">
        <v>2439</v>
      </c>
      <c r="O3413" s="9" t="s">
        <v>78</v>
      </c>
      <c r="P3413" s="9" t="s">
        <v>32</v>
      </c>
      <c r="Q3413" t="s">
        <v>28169</v>
      </c>
      <c r="R3413" s="9" t="s">
        <v>28170</v>
      </c>
      <c r="S3413" s="9" t="s">
        <v>28171</v>
      </c>
      <c r="T3413" s="9" t="s">
        <v>28172</v>
      </c>
    </row>
    <row r="3414" spans="1:20" x14ac:dyDescent="0.3">
      <c r="A3414" s="9" t="s">
        <v>28173</v>
      </c>
      <c r="B3414" s="9" t="s">
        <v>28174</v>
      </c>
      <c r="C3414" s="9" t="s">
        <v>22</v>
      </c>
      <c r="D3414" s="28" t="s">
        <v>28175</v>
      </c>
      <c r="E3414" s="9" t="s">
        <v>24</v>
      </c>
      <c r="F3414" s="9" t="s">
        <v>25</v>
      </c>
      <c r="G3414" s="9" t="s">
        <v>28176</v>
      </c>
      <c r="H3414" s="9" t="s">
        <v>28176</v>
      </c>
      <c r="I3414" s="9" t="s">
        <v>474</v>
      </c>
      <c r="J3414" s="9" t="s">
        <v>2438</v>
      </c>
      <c r="K3414" s="9" t="s">
        <v>558</v>
      </c>
      <c r="L3414" s="9" t="s">
        <v>30</v>
      </c>
      <c r="M3414" s="9" t="s">
        <v>2439</v>
      </c>
      <c r="N3414" s="9" t="s">
        <v>2439</v>
      </c>
      <c r="O3414" s="9" t="s">
        <v>78</v>
      </c>
      <c r="P3414" s="9" t="s">
        <v>32</v>
      </c>
      <c r="Q3414" t="s">
        <v>28177</v>
      </c>
      <c r="R3414" s="9" t="s">
        <v>28178</v>
      </c>
      <c r="S3414" s="9" t="s">
        <v>28179</v>
      </c>
      <c r="T3414" s="9" t="s">
        <v>28180</v>
      </c>
    </row>
    <row r="3415" spans="1:20" x14ac:dyDescent="0.3">
      <c r="A3415" s="9" t="s">
        <v>28181</v>
      </c>
      <c r="B3415" s="9" t="s">
        <v>28182</v>
      </c>
      <c r="C3415" s="9" t="s">
        <v>22</v>
      </c>
      <c r="D3415" s="28" t="s">
        <v>28183</v>
      </c>
      <c r="E3415" s="9" t="s">
        <v>1047</v>
      </c>
      <c r="F3415" s="9" t="s">
        <v>1048</v>
      </c>
      <c r="G3415" s="9" t="s">
        <v>10460</v>
      </c>
      <c r="H3415" s="9" t="s">
        <v>28184</v>
      </c>
      <c r="I3415" s="9" t="s">
        <v>132</v>
      </c>
      <c r="J3415" s="9" t="s">
        <v>28185</v>
      </c>
      <c r="K3415" s="9" t="s">
        <v>1687</v>
      </c>
      <c r="L3415" s="9" t="s">
        <v>30</v>
      </c>
      <c r="M3415" s="9" t="s">
        <v>28186</v>
      </c>
      <c r="N3415" s="9" t="s">
        <v>28186</v>
      </c>
      <c r="O3415" s="9" t="s">
        <v>78</v>
      </c>
      <c r="P3415" s="9" t="s">
        <v>32</v>
      </c>
      <c r="Q3415" t="s">
        <v>28187</v>
      </c>
      <c r="R3415" s="9" t="s">
        <v>28188</v>
      </c>
      <c r="S3415" s="9" t="s">
        <v>28189</v>
      </c>
      <c r="T3415" s="9" t="s">
        <v>28190</v>
      </c>
    </row>
    <row r="3416" spans="1:20" x14ac:dyDescent="0.3">
      <c r="A3416" s="9" t="s">
        <v>28191</v>
      </c>
      <c r="B3416" s="9" t="s">
        <v>28192</v>
      </c>
      <c r="C3416" s="9" t="s">
        <v>22</v>
      </c>
      <c r="D3416" s="28" t="s">
        <v>28193</v>
      </c>
      <c r="E3416" s="9" t="s">
        <v>70</v>
      </c>
      <c r="F3416" s="9" t="s">
        <v>1190</v>
      </c>
      <c r="G3416" s="9" t="s">
        <v>28194</v>
      </c>
      <c r="H3416" s="9" t="s">
        <v>28195</v>
      </c>
      <c r="I3416" s="9" t="s">
        <v>132</v>
      </c>
      <c r="J3416" s="9" t="s">
        <v>16935</v>
      </c>
      <c r="K3416" s="9" t="s">
        <v>2421</v>
      </c>
      <c r="L3416" s="9" t="s">
        <v>30</v>
      </c>
      <c r="M3416" s="9" t="s">
        <v>16936</v>
      </c>
      <c r="N3416" s="9" t="s">
        <v>16936</v>
      </c>
      <c r="O3416" s="9" t="s">
        <v>78</v>
      </c>
      <c r="P3416" s="9" t="s">
        <v>32</v>
      </c>
      <c r="Q3416" t="s">
        <v>28196</v>
      </c>
      <c r="R3416" s="9" t="s">
        <v>28197</v>
      </c>
      <c r="S3416" s="9" t="s">
        <v>28198</v>
      </c>
      <c r="T3416" s="9" t="s">
        <v>28199</v>
      </c>
    </row>
    <row r="3417" spans="1:20" x14ac:dyDescent="0.3">
      <c r="A3417" s="9" t="s">
        <v>28200</v>
      </c>
      <c r="B3417" s="9" t="s">
        <v>28201</v>
      </c>
      <c r="C3417" s="9" t="s">
        <v>22</v>
      </c>
      <c r="D3417" s="28" t="s">
        <v>28202</v>
      </c>
      <c r="E3417" s="9" t="s">
        <v>24</v>
      </c>
      <c r="F3417" s="9" t="s">
        <v>158</v>
      </c>
      <c r="G3417" s="9" t="s">
        <v>28203</v>
      </c>
      <c r="H3417" s="9" t="s">
        <v>28203</v>
      </c>
      <c r="I3417" s="9" t="s">
        <v>181</v>
      </c>
      <c r="J3417" s="9" t="s">
        <v>11264</v>
      </c>
      <c r="K3417" s="9" t="s">
        <v>406</v>
      </c>
      <c r="L3417" s="9" t="s">
        <v>30</v>
      </c>
      <c r="M3417" s="9" t="s">
        <v>384</v>
      </c>
      <c r="N3417" s="9" t="s">
        <v>384</v>
      </c>
      <c r="O3417" s="9" t="s">
        <v>136</v>
      </c>
      <c r="P3417" s="9" t="s">
        <v>32</v>
      </c>
      <c r="Q3417" t="s">
        <v>28204</v>
      </c>
      <c r="R3417" s="9" t="s">
        <v>28205</v>
      </c>
      <c r="S3417" s="9" t="s">
        <v>28206</v>
      </c>
      <c r="T3417" s="9" t="s">
        <v>28207</v>
      </c>
    </row>
    <row r="3418" spans="1:20" x14ac:dyDescent="0.3">
      <c r="A3418" s="9" t="s">
        <v>28208</v>
      </c>
      <c r="B3418" s="9" t="s">
        <v>28209</v>
      </c>
      <c r="C3418" s="9" t="s">
        <v>22</v>
      </c>
      <c r="D3418" s="28" t="s">
        <v>28210</v>
      </c>
      <c r="E3418" s="9" t="s">
        <v>70</v>
      </c>
      <c r="F3418" s="9" t="s">
        <v>999</v>
      </c>
      <c r="G3418" s="9" t="s">
        <v>28211</v>
      </c>
      <c r="H3418" s="9" t="s">
        <v>28211</v>
      </c>
      <c r="I3418" s="9" t="s">
        <v>132</v>
      </c>
      <c r="J3418" s="9" t="s">
        <v>16935</v>
      </c>
      <c r="K3418" s="9" t="s">
        <v>2421</v>
      </c>
      <c r="L3418" s="9" t="s">
        <v>30</v>
      </c>
      <c r="M3418" s="9" t="s">
        <v>16936</v>
      </c>
      <c r="N3418" s="9" t="s">
        <v>16936</v>
      </c>
      <c r="O3418" s="9" t="s">
        <v>62</v>
      </c>
      <c r="P3418" s="9" t="s">
        <v>32</v>
      </c>
      <c r="Q3418" t="s">
        <v>28212</v>
      </c>
      <c r="R3418" s="9" t="s">
        <v>28213</v>
      </c>
      <c r="S3418" s="9" t="s">
        <v>28214</v>
      </c>
      <c r="T3418" s="9" t="s">
        <v>28215</v>
      </c>
    </row>
    <row r="3419" spans="1:20" x14ac:dyDescent="0.3">
      <c r="A3419" s="9" t="s">
        <v>28216</v>
      </c>
      <c r="B3419" s="9" t="s">
        <v>28217</v>
      </c>
      <c r="C3419" s="9" t="s">
        <v>22</v>
      </c>
      <c r="D3419" s="28" t="s">
        <v>28218</v>
      </c>
      <c r="E3419" s="9" t="s">
        <v>149</v>
      </c>
      <c r="F3419" s="9" t="s">
        <v>361</v>
      </c>
      <c r="G3419" s="9" t="s">
        <v>42</v>
      </c>
      <c r="H3419" s="9" t="s">
        <v>28219</v>
      </c>
      <c r="I3419" s="9" t="s">
        <v>88</v>
      </c>
      <c r="J3419" s="9" t="s">
        <v>89</v>
      </c>
      <c r="K3419" s="9" t="s">
        <v>90</v>
      </c>
      <c r="L3419" s="9" t="s">
        <v>30</v>
      </c>
      <c r="M3419" s="9" t="s">
        <v>91</v>
      </c>
      <c r="N3419" s="9" t="s">
        <v>91</v>
      </c>
      <c r="O3419" s="9" t="s">
        <v>92</v>
      </c>
      <c r="P3419" s="9" t="s">
        <v>32</v>
      </c>
      <c r="Q3419" t="s">
        <v>28220</v>
      </c>
      <c r="R3419" s="9" t="s">
        <v>28221</v>
      </c>
      <c r="S3419" s="9" t="s">
        <v>28222</v>
      </c>
      <c r="T3419" s="9" t="s">
        <v>28223</v>
      </c>
    </row>
    <row r="3420" spans="1:20" x14ac:dyDescent="0.3">
      <c r="A3420" s="9" t="s">
        <v>28224</v>
      </c>
      <c r="B3420" s="9" t="s">
        <v>28225</v>
      </c>
      <c r="C3420" s="9" t="s">
        <v>22</v>
      </c>
      <c r="D3420" s="28" t="s">
        <v>28226</v>
      </c>
      <c r="E3420" s="9" t="s">
        <v>40</v>
      </c>
      <c r="F3420" s="9" t="s">
        <v>694</v>
      </c>
      <c r="G3420" s="9" t="s">
        <v>28227</v>
      </c>
      <c r="H3420" s="9" t="s">
        <v>28227</v>
      </c>
      <c r="I3420" s="9" t="s">
        <v>181</v>
      </c>
      <c r="J3420" s="9" t="s">
        <v>763</v>
      </c>
      <c r="K3420" s="9" t="s">
        <v>1082</v>
      </c>
      <c r="L3420" s="9" t="s">
        <v>30</v>
      </c>
      <c r="M3420" s="9" t="s">
        <v>765</v>
      </c>
      <c r="N3420" s="9" t="s">
        <v>765</v>
      </c>
      <c r="O3420" s="9" t="s">
        <v>136</v>
      </c>
      <c r="P3420" s="9" t="s">
        <v>32</v>
      </c>
      <c r="Q3420" t="s">
        <v>28228</v>
      </c>
      <c r="R3420" s="9" t="s">
        <v>28229</v>
      </c>
      <c r="S3420" s="9" t="s">
        <v>28230</v>
      </c>
      <c r="T3420" s="9" t="s">
        <v>28231</v>
      </c>
    </row>
    <row r="3421" spans="1:20" x14ac:dyDescent="0.3">
      <c r="A3421" s="9" t="s">
        <v>28232</v>
      </c>
      <c r="B3421" s="9" t="s">
        <v>28233</v>
      </c>
      <c r="C3421" s="9" t="s">
        <v>22</v>
      </c>
      <c r="D3421" s="28" t="s">
        <v>28234</v>
      </c>
      <c r="E3421" s="9" t="s">
        <v>54</v>
      </c>
      <c r="F3421" s="9" t="s">
        <v>71</v>
      </c>
      <c r="G3421" s="9" t="s">
        <v>42</v>
      </c>
      <c r="H3421" s="9" t="s">
        <v>2024</v>
      </c>
      <c r="I3421" s="9" t="s">
        <v>88</v>
      </c>
      <c r="J3421" s="9" t="s">
        <v>2025</v>
      </c>
      <c r="K3421" s="9" t="s">
        <v>917</v>
      </c>
      <c r="L3421" s="9" t="s">
        <v>30</v>
      </c>
      <c r="M3421" s="9" t="s">
        <v>2027</v>
      </c>
      <c r="N3421" s="9" t="s">
        <v>2027</v>
      </c>
      <c r="O3421" s="9" t="s">
        <v>2500</v>
      </c>
      <c r="P3421" s="9" t="s">
        <v>32</v>
      </c>
      <c r="Q3421" t="s">
        <v>28235</v>
      </c>
      <c r="R3421" s="9" t="s">
        <v>28236</v>
      </c>
      <c r="S3421" s="9" t="s">
        <v>28237</v>
      </c>
      <c r="T3421" s="9" t="s">
        <v>28238</v>
      </c>
    </row>
    <row r="3422" spans="1:20" x14ac:dyDescent="0.3">
      <c r="A3422" s="9" t="s">
        <v>28239</v>
      </c>
      <c r="B3422" s="9" t="s">
        <v>28240</v>
      </c>
      <c r="C3422" s="9" t="s">
        <v>22</v>
      </c>
      <c r="D3422" s="28" t="s">
        <v>28241</v>
      </c>
      <c r="E3422" s="9" t="s">
        <v>11739</v>
      </c>
      <c r="F3422" s="9" t="s">
        <v>28242</v>
      </c>
      <c r="G3422" s="9" t="s">
        <v>42</v>
      </c>
      <c r="H3422" s="9" t="s">
        <v>28243</v>
      </c>
      <c r="I3422" s="9" t="s">
        <v>88</v>
      </c>
      <c r="J3422" s="9" t="s">
        <v>2025</v>
      </c>
      <c r="K3422" s="9" t="s">
        <v>2196</v>
      </c>
      <c r="L3422" s="9" t="s">
        <v>30</v>
      </c>
      <c r="M3422" s="9" t="s">
        <v>2027</v>
      </c>
      <c r="N3422" s="9" t="s">
        <v>2027</v>
      </c>
      <c r="O3422" s="9" t="s">
        <v>2500</v>
      </c>
      <c r="P3422" s="9" t="s">
        <v>32</v>
      </c>
      <c r="Q3422" t="s">
        <v>28244</v>
      </c>
      <c r="R3422" s="9" t="s">
        <v>28245</v>
      </c>
      <c r="S3422" s="9" t="s">
        <v>28246</v>
      </c>
      <c r="T3422" s="9" t="s">
        <v>28247</v>
      </c>
    </row>
    <row r="3423" spans="1:20" x14ac:dyDescent="0.3">
      <c r="A3423" s="9" t="s">
        <v>28248</v>
      </c>
      <c r="B3423" s="9" t="s">
        <v>28249</v>
      </c>
      <c r="C3423" s="9" t="s">
        <v>22</v>
      </c>
      <c r="D3423" s="28" t="s">
        <v>28250</v>
      </c>
      <c r="E3423" s="9" t="s">
        <v>70</v>
      </c>
      <c r="F3423" s="9" t="s">
        <v>999</v>
      </c>
      <c r="G3423" s="9" t="s">
        <v>28251</v>
      </c>
      <c r="H3423" s="9" t="s">
        <v>28251</v>
      </c>
      <c r="I3423" s="9" t="s">
        <v>132</v>
      </c>
      <c r="J3423" s="9" t="s">
        <v>28252</v>
      </c>
      <c r="K3423" s="9" t="s">
        <v>2421</v>
      </c>
      <c r="L3423" s="9" t="s">
        <v>30</v>
      </c>
      <c r="M3423" s="9" t="s">
        <v>28186</v>
      </c>
      <c r="N3423" s="9" t="s">
        <v>28186</v>
      </c>
      <c r="O3423" s="9" t="s">
        <v>62</v>
      </c>
      <c r="P3423" s="9" t="s">
        <v>32</v>
      </c>
      <c r="Q3423" t="s">
        <v>28253</v>
      </c>
      <c r="R3423" s="9" t="s">
        <v>28254</v>
      </c>
      <c r="S3423" s="9" t="s">
        <v>28255</v>
      </c>
      <c r="T3423" s="9" t="s">
        <v>28256</v>
      </c>
    </row>
    <row r="3424" spans="1:20" x14ac:dyDescent="0.3">
      <c r="A3424" s="9" t="s">
        <v>28257</v>
      </c>
      <c r="B3424" s="9" t="s">
        <v>28258</v>
      </c>
      <c r="C3424" s="9" t="s">
        <v>22</v>
      </c>
      <c r="D3424" s="28" t="s">
        <v>28259</v>
      </c>
      <c r="E3424" s="9" t="s">
        <v>669</v>
      </c>
      <c r="F3424" s="9" t="s">
        <v>1536</v>
      </c>
      <c r="G3424" s="9" t="s">
        <v>42</v>
      </c>
      <c r="H3424" s="9" t="s">
        <v>1038</v>
      </c>
      <c r="I3424" s="9" t="s">
        <v>88</v>
      </c>
      <c r="J3424" s="9" t="s">
        <v>120</v>
      </c>
      <c r="K3424" s="9" t="s">
        <v>1994</v>
      </c>
      <c r="L3424" s="9" t="s">
        <v>30</v>
      </c>
      <c r="M3424" s="9" t="s">
        <v>122</v>
      </c>
      <c r="N3424" s="9" t="s">
        <v>122</v>
      </c>
      <c r="O3424" s="9" t="s">
        <v>92</v>
      </c>
      <c r="P3424" s="9" t="s">
        <v>32</v>
      </c>
      <c r="Q3424" t="s">
        <v>28260</v>
      </c>
      <c r="R3424" s="9" t="s">
        <v>28261</v>
      </c>
      <c r="S3424" s="9" t="s">
        <v>28262</v>
      </c>
      <c r="T3424" s="9" t="s">
        <v>28263</v>
      </c>
    </row>
    <row r="3425" spans="1:20" x14ac:dyDescent="0.3">
      <c r="A3425" s="9" t="s">
        <v>28264</v>
      </c>
      <c r="B3425" s="9" t="s">
        <v>28265</v>
      </c>
      <c r="C3425" s="9" t="s">
        <v>22</v>
      </c>
      <c r="D3425" s="28" t="s">
        <v>28266</v>
      </c>
      <c r="E3425" s="9" t="s">
        <v>1047</v>
      </c>
      <c r="F3425" s="9" t="s">
        <v>2023</v>
      </c>
      <c r="G3425" s="9" t="s">
        <v>42</v>
      </c>
      <c r="H3425" s="9" t="s">
        <v>28267</v>
      </c>
      <c r="I3425" s="9" t="s">
        <v>88</v>
      </c>
      <c r="J3425" s="9" t="s">
        <v>2025</v>
      </c>
      <c r="K3425" s="9" t="s">
        <v>1687</v>
      </c>
      <c r="L3425" s="9" t="s">
        <v>30</v>
      </c>
      <c r="M3425" s="9" t="s">
        <v>2027</v>
      </c>
      <c r="N3425" s="9" t="s">
        <v>2027</v>
      </c>
      <c r="O3425" s="9" t="s">
        <v>2500</v>
      </c>
      <c r="P3425" s="9" t="s">
        <v>32</v>
      </c>
      <c r="Q3425" t="s">
        <v>28268</v>
      </c>
      <c r="R3425" s="9" t="s">
        <v>28269</v>
      </c>
      <c r="S3425" s="9" t="s">
        <v>28270</v>
      </c>
      <c r="T3425" s="9" t="s">
        <v>28271</v>
      </c>
    </row>
    <row r="3426" spans="1:20" x14ac:dyDescent="0.3">
      <c r="A3426" s="9" t="s">
        <v>28272</v>
      </c>
      <c r="B3426" s="9" t="s">
        <v>28273</v>
      </c>
      <c r="C3426" s="9" t="s">
        <v>22</v>
      </c>
      <c r="D3426" s="28" t="s">
        <v>28274</v>
      </c>
      <c r="E3426" s="9" t="s">
        <v>70</v>
      </c>
      <c r="F3426" s="9" t="s">
        <v>521</v>
      </c>
      <c r="G3426" s="9" t="s">
        <v>28275</v>
      </c>
      <c r="H3426" s="9" t="s">
        <v>28276</v>
      </c>
      <c r="I3426" s="9" t="s">
        <v>181</v>
      </c>
      <c r="J3426" s="9" t="s">
        <v>13374</v>
      </c>
      <c r="K3426" s="9" t="s">
        <v>912</v>
      </c>
      <c r="L3426" s="9" t="s">
        <v>30</v>
      </c>
      <c r="M3426" s="9" t="s">
        <v>13375</v>
      </c>
      <c r="N3426" s="9" t="s">
        <v>13375</v>
      </c>
      <c r="O3426" s="9" t="s">
        <v>78</v>
      </c>
      <c r="P3426" s="9" t="s">
        <v>32</v>
      </c>
      <c r="Q3426" t="s">
        <v>28277</v>
      </c>
      <c r="R3426" s="9" t="s">
        <v>28278</v>
      </c>
      <c r="S3426" s="9" t="s">
        <v>28279</v>
      </c>
      <c r="T3426" s="9" t="s">
        <v>28280</v>
      </c>
    </row>
    <row r="3427" spans="1:20" x14ac:dyDescent="0.3">
      <c r="A3427" s="9" t="s">
        <v>28281</v>
      </c>
      <c r="B3427" s="9" t="s">
        <v>28282</v>
      </c>
      <c r="C3427" s="9" t="s">
        <v>22</v>
      </c>
      <c r="D3427" s="28" t="s">
        <v>28283</v>
      </c>
      <c r="E3427" s="9" t="s">
        <v>24</v>
      </c>
      <c r="F3427" s="9" t="s">
        <v>158</v>
      </c>
      <c r="G3427" s="9" t="s">
        <v>28284</v>
      </c>
      <c r="H3427" s="9" t="s">
        <v>28284</v>
      </c>
      <c r="I3427" s="9" t="s">
        <v>181</v>
      </c>
      <c r="J3427" s="9" t="s">
        <v>382</v>
      </c>
      <c r="K3427" s="9" t="s">
        <v>4118</v>
      </c>
      <c r="L3427" s="9" t="s">
        <v>30</v>
      </c>
      <c r="M3427" s="9" t="s">
        <v>384</v>
      </c>
      <c r="N3427" s="9" t="s">
        <v>384</v>
      </c>
      <c r="O3427" s="9" t="s">
        <v>136</v>
      </c>
      <c r="P3427" s="9" t="s">
        <v>32</v>
      </c>
      <c r="Q3427" t="s">
        <v>28285</v>
      </c>
      <c r="R3427" s="9" t="s">
        <v>23690</v>
      </c>
      <c r="S3427" s="9" t="s">
        <v>28286</v>
      </c>
      <c r="T3427" s="9" t="s">
        <v>28287</v>
      </c>
    </row>
    <row r="3428" spans="1:20" x14ac:dyDescent="0.3">
      <c r="A3428" s="9" t="s">
        <v>28288</v>
      </c>
      <c r="B3428" s="9" t="s">
        <v>28289</v>
      </c>
      <c r="C3428" s="9" t="s">
        <v>22</v>
      </c>
      <c r="D3428" s="28" t="s">
        <v>28290</v>
      </c>
      <c r="E3428" s="9" t="s">
        <v>24</v>
      </c>
      <c r="F3428" s="9" t="s">
        <v>158</v>
      </c>
      <c r="G3428" s="9" t="s">
        <v>28291</v>
      </c>
      <c r="H3428" s="9" t="s">
        <v>28292</v>
      </c>
      <c r="I3428" s="9" t="s">
        <v>181</v>
      </c>
      <c r="J3428" s="9" t="s">
        <v>11264</v>
      </c>
      <c r="K3428" s="9" t="s">
        <v>406</v>
      </c>
      <c r="L3428" s="9" t="s">
        <v>30</v>
      </c>
      <c r="M3428" s="9" t="s">
        <v>384</v>
      </c>
      <c r="N3428" s="9" t="s">
        <v>384</v>
      </c>
      <c r="O3428" s="9" t="s">
        <v>136</v>
      </c>
      <c r="P3428" s="9" t="s">
        <v>32</v>
      </c>
      <c r="Q3428" t="s">
        <v>28293</v>
      </c>
      <c r="R3428" s="9" t="s">
        <v>28294</v>
      </c>
      <c r="S3428" s="9" t="s">
        <v>28295</v>
      </c>
      <c r="T3428" s="9" t="s">
        <v>28296</v>
      </c>
    </row>
    <row r="3429" spans="1:20" x14ac:dyDescent="0.3">
      <c r="A3429" s="9" t="s">
        <v>28297</v>
      </c>
      <c r="B3429" s="9" t="s">
        <v>20363</v>
      </c>
      <c r="C3429" s="9" t="s">
        <v>22</v>
      </c>
      <c r="D3429" s="28" t="s">
        <v>28298</v>
      </c>
      <c r="E3429" s="9" t="s">
        <v>40</v>
      </c>
      <c r="F3429" s="9" t="s">
        <v>1159</v>
      </c>
      <c r="G3429" s="9" t="s">
        <v>22263</v>
      </c>
      <c r="H3429" s="9" t="s">
        <v>22263</v>
      </c>
      <c r="I3429" s="9" t="s">
        <v>27</v>
      </c>
      <c r="J3429" s="9" t="s">
        <v>110</v>
      </c>
      <c r="K3429" s="9" t="s">
        <v>751</v>
      </c>
      <c r="L3429" s="9" t="s">
        <v>30</v>
      </c>
      <c r="M3429" s="9" t="s">
        <v>110</v>
      </c>
      <c r="N3429" s="9" t="s">
        <v>110</v>
      </c>
      <c r="O3429" s="9" t="s">
        <v>78</v>
      </c>
      <c r="P3429" s="9" t="s">
        <v>32</v>
      </c>
      <c r="Q3429" t="s">
        <v>28299</v>
      </c>
      <c r="R3429" s="9" t="s">
        <v>5881</v>
      </c>
      <c r="S3429" s="9" t="s">
        <v>28300</v>
      </c>
      <c r="T3429" s="9" t="s">
        <v>28301</v>
      </c>
    </row>
    <row r="3430" spans="1:20" x14ac:dyDescent="0.3">
      <c r="A3430" s="9" t="s">
        <v>28302</v>
      </c>
      <c r="B3430" s="9" t="s">
        <v>28303</v>
      </c>
      <c r="C3430" s="9" t="s">
        <v>22</v>
      </c>
      <c r="D3430" s="28" t="s">
        <v>28304</v>
      </c>
      <c r="E3430" s="9" t="s">
        <v>24</v>
      </c>
      <c r="F3430" s="9" t="s">
        <v>158</v>
      </c>
      <c r="G3430" s="9" t="s">
        <v>28305</v>
      </c>
      <c r="H3430" s="9" t="s">
        <v>28306</v>
      </c>
      <c r="I3430" s="9" t="s">
        <v>181</v>
      </c>
      <c r="J3430" s="9" t="s">
        <v>7777</v>
      </c>
      <c r="K3430" s="9" t="s">
        <v>430</v>
      </c>
      <c r="L3430" s="9" t="s">
        <v>30</v>
      </c>
      <c r="M3430" s="9" t="s">
        <v>4585</v>
      </c>
      <c r="N3430" s="9" t="s">
        <v>4585</v>
      </c>
      <c r="O3430" s="9" t="s">
        <v>78</v>
      </c>
      <c r="P3430" s="9" t="s">
        <v>32</v>
      </c>
      <c r="Q3430" t="s">
        <v>28307</v>
      </c>
      <c r="R3430" s="9" t="s">
        <v>28308</v>
      </c>
      <c r="S3430" s="9" t="s">
        <v>28309</v>
      </c>
      <c r="T3430" s="9" t="s">
        <v>28310</v>
      </c>
    </row>
    <row r="3431" spans="1:20" x14ac:dyDescent="0.3">
      <c r="A3431" s="9" t="s">
        <v>28311</v>
      </c>
      <c r="B3431" s="9" t="s">
        <v>28312</v>
      </c>
      <c r="C3431" s="9" t="s">
        <v>22</v>
      </c>
      <c r="D3431" s="28" t="s">
        <v>28313</v>
      </c>
      <c r="E3431" s="9" t="s">
        <v>149</v>
      </c>
      <c r="F3431" s="9" t="s">
        <v>361</v>
      </c>
      <c r="G3431" s="9" t="s">
        <v>28314</v>
      </c>
      <c r="H3431" s="9" t="s">
        <v>28314</v>
      </c>
      <c r="I3431" s="9" t="s">
        <v>181</v>
      </c>
      <c r="J3431" s="9" t="s">
        <v>548</v>
      </c>
      <c r="K3431" s="9" t="s">
        <v>2890</v>
      </c>
      <c r="L3431" s="9" t="s">
        <v>30</v>
      </c>
      <c r="M3431" s="9" t="s">
        <v>299</v>
      </c>
      <c r="N3431" s="9" t="s">
        <v>299</v>
      </c>
      <c r="O3431" s="9" t="s">
        <v>136</v>
      </c>
      <c r="P3431" s="9" t="s">
        <v>32</v>
      </c>
      <c r="Q3431" t="s">
        <v>28315</v>
      </c>
      <c r="R3431" s="9" t="s">
        <v>28316</v>
      </c>
      <c r="S3431" s="9" t="s">
        <v>28317</v>
      </c>
      <c r="T3431" s="9" t="s">
        <v>28318</v>
      </c>
    </row>
    <row r="3432" spans="1:20" x14ac:dyDescent="0.3">
      <c r="A3432" s="9" t="s">
        <v>28319</v>
      </c>
      <c r="B3432" s="9" t="s">
        <v>28320</v>
      </c>
      <c r="C3432" s="9" t="s">
        <v>22</v>
      </c>
      <c r="D3432" s="28" t="s">
        <v>28321</v>
      </c>
      <c r="E3432" s="9" t="s">
        <v>70</v>
      </c>
      <c r="F3432" s="9" t="s">
        <v>521</v>
      </c>
      <c r="G3432" s="9" t="s">
        <v>42</v>
      </c>
      <c r="H3432" s="9" t="s">
        <v>28322</v>
      </c>
      <c r="I3432" s="9" t="s">
        <v>88</v>
      </c>
      <c r="J3432" s="9" t="s">
        <v>120</v>
      </c>
      <c r="K3432" s="9" t="s">
        <v>1742</v>
      </c>
      <c r="L3432" s="9" t="s">
        <v>30</v>
      </c>
      <c r="M3432" s="9" t="s">
        <v>122</v>
      </c>
      <c r="N3432" s="9" t="s">
        <v>122</v>
      </c>
      <c r="O3432" s="9" t="s">
        <v>92</v>
      </c>
      <c r="P3432" s="9" t="s">
        <v>32</v>
      </c>
      <c r="Q3432" t="s">
        <v>28323</v>
      </c>
      <c r="R3432" s="9" t="s">
        <v>28324</v>
      </c>
      <c r="S3432" s="9" t="s">
        <v>28325</v>
      </c>
      <c r="T3432" s="9" t="s">
        <v>28326</v>
      </c>
    </row>
    <row r="3433" spans="1:20" x14ac:dyDescent="0.3">
      <c r="A3433" s="9" t="s">
        <v>28327</v>
      </c>
      <c r="B3433" s="9" t="s">
        <v>28328</v>
      </c>
      <c r="C3433" s="9" t="s">
        <v>22</v>
      </c>
      <c r="D3433" s="28" t="s">
        <v>28329</v>
      </c>
      <c r="E3433" s="9" t="s">
        <v>149</v>
      </c>
      <c r="F3433" s="9" t="s">
        <v>361</v>
      </c>
      <c r="G3433" s="9" t="s">
        <v>28330</v>
      </c>
      <c r="H3433" s="9" t="s">
        <v>28331</v>
      </c>
      <c r="I3433" s="9" t="s">
        <v>181</v>
      </c>
      <c r="J3433" s="9" t="s">
        <v>28332</v>
      </c>
      <c r="K3433" s="9" t="s">
        <v>310</v>
      </c>
      <c r="L3433" s="9" t="s">
        <v>30</v>
      </c>
      <c r="M3433" s="9" t="s">
        <v>299</v>
      </c>
      <c r="N3433" s="9" t="s">
        <v>299</v>
      </c>
      <c r="O3433" s="9" t="s">
        <v>300</v>
      </c>
      <c r="P3433" s="9" t="s">
        <v>32</v>
      </c>
      <c r="Q3433" t="s">
        <v>28333</v>
      </c>
      <c r="R3433" s="9" t="s">
        <v>28334</v>
      </c>
      <c r="S3433" s="9" t="s">
        <v>28335</v>
      </c>
      <c r="T3433" s="9" t="s">
        <v>28336</v>
      </c>
    </row>
    <row r="3434" spans="1:20" x14ac:dyDescent="0.3">
      <c r="A3434" s="9" t="s">
        <v>28337</v>
      </c>
      <c r="B3434" s="9" t="s">
        <v>28338</v>
      </c>
      <c r="C3434" s="9" t="s">
        <v>22</v>
      </c>
      <c r="D3434" s="28" t="s">
        <v>28339</v>
      </c>
      <c r="E3434" s="9" t="s">
        <v>70</v>
      </c>
      <c r="F3434" s="9" t="s">
        <v>999</v>
      </c>
      <c r="G3434" s="9" t="s">
        <v>42</v>
      </c>
      <c r="H3434" s="9" t="s">
        <v>1311</v>
      </c>
      <c r="I3434" s="9" t="s">
        <v>88</v>
      </c>
      <c r="J3434" s="9" t="s">
        <v>120</v>
      </c>
      <c r="K3434" s="9" t="s">
        <v>716</v>
      </c>
      <c r="L3434" s="9" t="s">
        <v>30</v>
      </c>
      <c r="M3434" s="9" t="s">
        <v>122</v>
      </c>
      <c r="N3434" s="9" t="s">
        <v>122</v>
      </c>
      <c r="O3434" s="9" t="s">
        <v>92</v>
      </c>
      <c r="P3434" s="9" t="s">
        <v>32</v>
      </c>
      <c r="Q3434" t="s">
        <v>28340</v>
      </c>
      <c r="R3434" s="9" t="s">
        <v>1889</v>
      </c>
      <c r="S3434" s="9" t="s">
        <v>28341</v>
      </c>
      <c r="T3434" s="9" t="s">
        <v>28342</v>
      </c>
    </row>
    <row r="3435" spans="1:20" x14ac:dyDescent="0.3">
      <c r="A3435" s="9" t="s">
        <v>28343</v>
      </c>
      <c r="B3435" s="9" t="s">
        <v>28344</v>
      </c>
      <c r="C3435" s="9" t="s">
        <v>22</v>
      </c>
      <c r="D3435" s="28" t="s">
        <v>28345</v>
      </c>
      <c r="E3435" s="9" t="s">
        <v>3020</v>
      </c>
      <c r="F3435" s="9" t="s">
        <v>892</v>
      </c>
      <c r="G3435" s="9" t="s">
        <v>42</v>
      </c>
      <c r="H3435" s="9" t="s">
        <v>3126</v>
      </c>
      <c r="I3435" s="9" t="s">
        <v>88</v>
      </c>
      <c r="J3435" s="9" t="s">
        <v>120</v>
      </c>
      <c r="K3435" s="9" t="s">
        <v>1272</v>
      </c>
      <c r="L3435" s="9" t="s">
        <v>30</v>
      </c>
      <c r="M3435" s="9" t="s">
        <v>122</v>
      </c>
      <c r="N3435" s="9" t="s">
        <v>122</v>
      </c>
      <c r="O3435" s="9" t="s">
        <v>92</v>
      </c>
      <c r="P3435" s="9" t="s">
        <v>32</v>
      </c>
      <c r="Q3435" t="s">
        <v>28346</v>
      </c>
      <c r="R3435" s="9" t="s">
        <v>28347</v>
      </c>
      <c r="S3435" s="9" t="s">
        <v>28348</v>
      </c>
      <c r="T3435" s="9" t="s">
        <v>28349</v>
      </c>
    </row>
    <row r="3436" spans="1:20" x14ac:dyDescent="0.3">
      <c r="A3436" s="9" t="s">
        <v>28350</v>
      </c>
      <c r="B3436" s="9" t="s">
        <v>28351</v>
      </c>
      <c r="C3436" s="9" t="s">
        <v>22</v>
      </c>
      <c r="D3436" s="28" t="s">
        <v>28352</v>
      </c>
      <c r="E3436" s="9" t="s">
        <v>669</v>
      </c>
      <c r="F3436" s="9" t="s">
        <v>1750</v>
      </c>
      <c r="G3436" s="9" t="s">
        <v>42</v>
      </c>
      <c r="H3436" s="9" t="s">
        <v>1751</v>
      </c>
      <c r="I3436" s="9" t="s">
        <v>1752</v>
      </c>
      <c r="J3436" s="9" t="s">
        <v>1753</v>
      </c>
      <c r="K3436" s="9" t="s">
        <v>850</v>
      </c>
      <c r="L3436" s="9" t="s">
        <v>30</v>
      </c>
      <c r="M3436" s="9" t="s">
        <v>1755</v>
      </c>
      <c r="N3436" s="9" t="s">
        <v>1755</v>
      </c>
      <c r="O3436" s="9" t="s">
        <v>2500</v>
      </c>
      <c r="P3436" s="9" t="s">
        <v>32</v>
      </c>
      <c r="Q3436" t="s">
        <v>28353</v>
      </c>
      <c r="R3436" s="9" t="s">
        <v>28354</v>
      </c>
      <c r="S3436" s="9" t="s">
        <v>28355</v>
      </c>
      <c r="T3436" s="9" t="s">
        <v>28356</v>
      </c>
    </row>
    <row r="3437" spans="1:20" x14ac:dyDescent="0.3">
      <c r="A3437" s="9" t="s">
        <v>28357</v>
      </c>
      <c r="B3437" s="9" t="s">
        <v>28358</v>
      </c>
      <c r="C3437" s="9" t="s">
        <v>22</v>
      </c>
      <c r="D3437" s="28" t="s">
        <v>28359</v>
      </c>
      <c r="E3437" s="9" t="s">
        <v>40</v>
      </c>
      <c r="F3437" s="9" t="s">
        <v>86</v>
      </c>
      <c r="G3437" s="9" t="s">
        <v>28360</v>
      </c>
      <c r="H3437" s="9" t="s">
        <v>28360</v>
      </c>
      <c r="I3437" s="9" t="s">
        <v>74</v>
      </c>
      <c r="J3437" s="9" t="s">
        <v>14762</v>
      </c>
      <c r="K3437" s="9" t="s">
        <v>4373</v>
      </c>
      <c r="L3437" s="9" t="s">
        <v>30</v>
      </c>
      <c r="M3437" s="9" t="s">
        <v>7705</v>
      </c>
      <c r="N3437" s="9" t="s">
        <v>7705</v>
      </c>
      <c r="O3437" s="9" t="s">
        <v>78</v>
      </c>
      <c r="P3437" s="9" t="s">
        <v>32</v>
      </c>
      <c r="Q3437" t="s">
        <v>28361</v>
      </c>
      <c r="R3437" s="9" t="s">
        <v>28362</v>
      </c>
      <c r="S3437" s="9" t="s">
        <v>28363</v>
      </c>
      <c r="T3437" s="9" t="s">
        <v>28364</v>
      </c>
    </row>
    <row r="3438" spans="1:20" x14ac:dyDescent="0.3">
      <c r="A3438" s="9" t="s">
        <v>28365</v>
      </c>
      <c r="B3438" s="9" t="s">
        <v>28366</v>
      </c>
      <c r="C3438" s="9" t="s">
        <v>22</v>
      </c>
      <c r="D3438" s="28" t="s">
        <v>28367</v>
      </c>
      <c r="E3438" s="9" t="s">
        <v>24</v>
      </c>
      <c r="F3438" s="9" t="s">
        <v>118</v>
      </c>
      <c r="G3438" s="9" t="s">
        <v>42</v>
      </c>
      <c r="H3438" s="9" t="s">
        <v>6707</v>
      </c>
      <c r="I3438" s="9" t="s">
        <v>474</v>
      </c>
      <c r="J3438" s="9" t="s">
        <v>1569</v>
      </c>
      <c r="K3438" s="9" t="s">
        <v>6444</v>
      </c>
      <c r="L3438" s="9" t="s">
        <v>30</v>
      </c>
      <c r="M3438" s="9" t="s">
        <v>1571</v>
      </c>
      <c r="N3438" s="9" t="s">
        <v>1571</v>
      </c>
      <c r="O3438" s="9" t="s">
        <v>92</v>
      </c>
      <c r="P3438" s="9" t="s">
        <v>32</v>
      </c>
      <c r="Q3438" t="s">
        <v>28368</v>
      </c>
      <c r="R3438" s="9" t="s">
        <v>28369</v>
      </c>
      <c r="S3438" s="9" t="s">
        <v>28370</v>
      </c>
      <c r="T3438" s="9" t="s">
        <v>28371</v>
      </c>
    </row>
    <row r="3439" spans="1:20" x14ac:dyDescent="0.3">
      <c r="A3439" s="9" t="s">
        <v>28372</v>
      </c>
      <c r="B3439" s="9" t="s">
        <v>28373</v>
      </c>
      <c r="C3439" s="9" t="s">
        <v>22</v>
      </c>
      <c r="D3439" s="28" t="s">
        <v>28374</v>
      </c>
      <c r="E3439" s="9" t="s">
        <v>54</v>
      </c>
      <c r="F3439" s="9" t="s">
        <v>71</v>
      </c>
      <c r="G3439" s="9" t="s">
        <v>28375</v>
      </c>
      <c r="H3439" s="9" t="s">
        <v>28376</v>
      </c>
      <c r="I3439" s="9" t="s">
        <v>74</v>
      </c>
      <c r="J3439" s="9" t="s">
        <v>2510</v>
      </c>
      <c r="K3439" s="9" t="s">
        <v>6957</v>
      </c>
      <c r="L3439" s="9" t="s">
        <v>30</v>
      </c>
      <c r="M3439" s="9" t="s">
        <v>2511</v>
      </c>
      <c r="N3439" s="9" t="s">
        <v>2511</v>
      </c>
      <c r="O3439" s="9" t="s">
        <v>78</v>
      </c>
      <c r="P3439" s="9" t="s">
        <v>32</v>
      </c>
      <c r="Q3439" t="s">
        <v>28377</v>
      </c>
      <c r="R3439" s="9" t="s">
        <v>14722</v>
      </c>
      <c r="S3439" s="9" t="s">
        <v>28378</v>
      </c>
      <c r="T3439" s="9" t="s">
        <v>28379</v>
      </c>
    </row>
    <row r="3440" spans="1:20" x14ac:dyDescent="0.3">
      <c r="A3440" s="9" t="s">
        <v>28380</v>
      </c>
      <c r="B3440" s="9" t="s">
        <v>28381</v>
      </c>
      <c r="C3440" s="9" t="s">
        <v>22</v>
      </c>
      <c r="D3440" s="28" t="s">
        <v>28382</v>
      </c>
      <c r="E3440" s="9" t="s">
        <v>815</v>
      </c>
      <c r="F3440" s="9" t="s">
        <v>694</v>
      </c>
      <c r="G3440" s="9" t="s">
        <v>42</v>
      </c>
      <c r="H3440" s="9" t="s">
        <v>3126</v>
      </c>
      <c r="I3440" s="9" t="s">
        <v>88</v>
      </c>
      <c r="J3440" s="9" t="s">
        <v>120</v>
      </c>
      <c r="K3440" s="9" t="s">
        <v>1727</v>
      </c>
      <c r="L3440" s="9" t="s">
        <v>30</v>
      </c>
      <c r="M3440" s="9" t="s">
        <v>122</v>
      </c>
      <c r="N3440" s="9" t="s">
        <v>122</v>
      </c>
      <c r="O3440" s="9" t="s">
        <v>123</v>
      </c>
      <c r="P3440" s="9" t="s">
        <v>32</v>
      </c>
      <c r="Q3440" t="s">
        <v>28383</v>
      </c>
      <c r="R3440" s="9" t="s">
        <v>28384</v>
      </c>
      <c r="S3440" s="9" t="s">
        <v>28385</v>
      </c>
      <c r="T3440" s="9" t="s">
        <v>28386</v>
      </c>
    </row>
    <row r="3441" spans="1:20" x14ac:dyDescent="0.3">
      <c r="A3441" s="9" t="s">
        <v>28387</v>
      </c>
      <c r="B3441" s="9" t="s">
        <v>28388</v>
      </c>
      <c r="C3441" s="9" t="s">
        <v>22</v>
      </c>
      <c r="D3441" s="28" t="s">
        <v>28389</v>
      </c>
      <c r="E3441" s="9" t="s">
        <v>669</v>
      </c>
      <c r="F3441" s="9" t="s">
        <v>670</v>
      </c>
      <c r="G3441" s="9" t="s">
        <v>28390</v>
      </c>
      <c r="H3441" s="9" t="s">
        <v>28391</v>
      </c>
      <c r="I3441" s="9" t="s">
        <v>181</v>
      </c>
      <c r="J3441" s="9" t="s">
        <v>28392</v>
      </c>
      <c r="K3441" s="9" t="s">
        <v>1754</v>
      </c>
      <c r="L3441" s="9" t="s">
        <v>30</v>
      </c>
      <c r="M3441" s="9" t="s">
        <v>1486</v>
      </c>
      <c r="N3441" s="9" t="s">
        <v>1486</v>
      </c>
      <c r="O3441" s="9" t="s">
        <v>136</v>
      </c>
      <c r="P3441" s="9" t="s">
        <v>32</v>
      </c>
      <c r="Q3441" t="s">
        <v>28393</v>
      </c>
      <c r="R3441" s="9" t="s">
        <v>28394</v>
      </c>
      <c r="S3441" s="9" t="s">
        <v>28395</v>
      </c>
      <c r="T3441" s="9" t="s">
        <v>28396</v>
      </c>
    </row>
    <row r="3442" spans="1:20" x14ac:dyDescent="0.3">
      <c r="A3442" s="9" t="s">
        <v>28397</v>
      </c>
      <c r="B3442" s="9" t="s">
        <v>28398</v>
      </c>
      <c r="C3442" s="9" t="s">
        <v>22</v>
      </c>
      <c r="D3442" s="28" t="s">
        <v>28399</v>
      </c>
      <c r="E3442" s="9" t="s">
        <v>149</v>
      </c>
      <c r="F3442" s="9" t="s">
        <v>471</v>
      </c>
      <c r="G3442" s="9" t="s">
        <v>28400</v>
      </c>
      <c r="H3442" s="9" t="s">
        <v>28401</v>
      </c>
      <c r="I3442" s="9" t="s">
        <v>474</v>
      </c>
      <c r="J3442" s="9" t="s">
        <v>475</v>
      </c>
      <c r="K3442" s="9" t="s">
        <v>3178</v>
      </c>
      <c r="L3442" s="9" t="s">
        <v>30</v>
      </c>
      <c r="M3442" s="9" t="s">
        <v>477</v>
      </c>
      <c r="N3442" s="9" t="s">
        <v>477</v>
      </c>
      <c r="O3442" s="9" t="s">
        <v>78</v>
      </c>
      <c r="P3442" s="9" t="s">
        <v>32</v>
      </c>
      <c r="Q3442" t="s">
        <v>28402</v>
      </c>
      <c r="R3442" s="9" t="s">
        <v>28403</v>
      </c>
      <c r="S3442" s="9" t="s">
        <v>28404</v>
      </c>
      <c r="T3442" s="9" t="s">
        <v>28405</v>
      </c>
    </row>
    <row r="3443" spans="1:20" x14ac:dyDescent="0.3">
      <c r="A3443" s="9" t="s">
        <v>28406</v>
      </c>
      <c r="B3443" s="9" t="s">
        <v>28407</v>
      </c>
      <c r="C3443" s="9" t="s">
        <v>22</v>
      </c>
      <c r="D3443" s="28" t="s">
        <v>28408</v>
      </c>
      <c r="E3443" s="9" t="s">
        <v>28409</v>
      </c>
      <c r="F3443" s="9" t="s">
        <v>28410</v>
      </c>
      <c r="G3443" s="9" t="s">
        <v>42</v>
      </c>
      <c r="H3443" s="9" t="s">
        <v>28411</v>
      </c>
      <c r="I3443" s="9" t="s">
        <v>88</v>
      </c>
      <c r="J3443" s="9" t="s">
        <v>120</v>
      </c>
      <c r="K3443" s="9" t="s">
        <v>764</v>
      </c>
      <c r="L3443" s="9" t="s">
        <v>30</v>
      </c>
      <c r="M3443" s="9" t="s">
        <v>122</v>
      </c>
      <c r="N3443" s="9" t="s">
        <v>122</v>
      </c>
      <c r="O3443" s="9" t="s">
        <v>92</v>
      </c>
      <c r="P3443" s="9" t="s">
        <v>32</v>
      </c>
      <c r="Q3443" t="s">
        <v>28412</v>
      </c>
      <c r="R3443" s="9" t="s">
        <v>28413</v>
      </c>
      <c r="S3443" s="9" t="s">
        <v>28414</v>
      </c>
      <c r="T3443" s="9" t="s">
        <v>28415</v>
      </c>
    </row>
    <row r="3444" spans="1:20" x14ac:dyDescent="0.3">
      <c r="A3444" s="9" t="s">
        <v>28416</v>
      </c>
      <c r="B3444" s="9" t="s">
        <v>28417</v>
      </c>
      <c r="C3444" s="9" t="s">
        <v>22</v>
      </c>
      <c r="D3444" s="28" t="s">
        <v>28418</v>
      </c>
      <c r="E3444" s="9" t="s">
        <v>40</v>
      </c>
      <c r="F3444" s="9" t="s">
        <v>86</v>
      </c>
      <c r="G3444" s="9" t="s">
        <v>28419</v>
      </c>
      <c r="H3444" s="9" t="s">
        <v>28419</v>
      </c>
      <c r="I3444" s="9" t="s">
        <v>74</v>
      </c>
      <c r="J3444" s="9" t="s">
        <v>14762</v>
      </c>
      <c r="K3444" s="9" t="s">
        <v>1570</v>
      </c>
      <c r="L3444" s="9" t="s">
        <v>30</v>
      </c>
      <c r="M3444" s="9" t="s">
        <v>7705</v>
      </c>
      <c r="N3444" s="9" t="s">
        <v>7705</v>
      </c>
      <c r="O3444" s="9" t="s">
        <v>78</v>
      </c>
      <c r="P3444" s="9" t="s">
        <v>32</v>
      </c>
      <c r="Q3444" t="s">
        <v>28420</v>
      </c>
      <c r="R3444" s="9" t="s">
        <v>17370</v>
      </c>
      <c r="S3444" s="9" t="s">
        <v>28421</v>
      </c>
      <c r="T3444" s="9" t="s">
        <v>28422</v>
      </c>
    </row>
    <row r="3445" spans="1:20" x14ac:dyDescent="0.3">
      <c r="A3445" s="9" t="s">
        <v>28423</v>
      </c>
      <c r="B3445" s="9" t="s">
        <v>28424</v>
      </c>
      <c r="C3445" s="9" t="s">
        <v>22</v>
      </c>
      <c r="D3445" s="28" t="s">
        <v>28425</v>
      </c>
      <c r="E3445" s="9" t="s">
        <v>40</v>
      </c>
      <c r="F3445" s="9" t="s">
        <v>694</v>
      </c>
      <c r="G3445" s="9" t="s">
        <v>8438</v>
      </c>
      <c r="H3445" s="9" t="s">
        <v>8438</v>
      </c>
      <c r="I3445" s="9" t="s">
        <v>276</v>
      </c>
      <c r="J3445" s="9" t="s">
        <v>15540</v>
      </c>
      <c r="K3445" s="9" t="s">
        <v>1521</v>
      </c>
      <c r="L3445" s="9" t="s">
        <v>30</v>
      </c>
      <c r="M3445" s="9" t="s">
        <v>1021</v>
      </c>
      <c r="N3445" s="9" t="s">
        <v>1021</v>
      </c>
      <c r="O3445" s="9" t="s">
        <v>78</v>
      </c>
      <c r="P3445" s="9" t="s">
        <v>32</v>
      </c>
      <c r="Q3445" t="s">
        <v>28426</v>
      </c>
      <c r="R3445" s="9" t="s">
        <v>28427</v>
      </c>
      <c r="S3445" s="9" t="s">
        <v>28428</v>
      </c>
      <c r="T3445" s="9" t="s">
        <v>28429</v>
      </c>
    </row>
    <row r="3446" spans="1:20" x14ac:dyDescent="0.3">
      <c r="A3446" s="9" t="s">
        <v>28430</v>
      </c>
      <c r="B3446" s="9" t="s">
        <v>28431</v>
      </c>
      <c r="C3446" s="9" t="s">
        <v>22</v>
      </c>
      <c r="D3446" s="28" t="s">
        <v>28432</v>
      </c>
      <c r="E3446" s="9" t="s">
        <v>24</v>
      </c>
      <c r="F3446" s="9" t="s">
        <v>25</v>
      </c>
      <c r="G3446" s="9" t="s">
        <v>28433</v>
      </c>
      <c r="H3446" s="9" t="s">
        <v>28433</v>
      </c>
      <c r="I3446" s="9" t="s">
        <v>27</v>
      </c>
      <c r="J3446" s="9" t="s">
        <v>578</v>
      </c>
      <c r="K3446" s="9" t="s">
        <v>1742</v>
      </c>
      <c r="L3446" s="9" t="s">
        <v>30</v>
      </c>
      <c r="M3446" s="9" t="s">
        <v>578</v>
      </c>
      <c r="N3446" s="9" t="s">
        <v>578</v>
      </c>
      <c r="O3446" s="9" t="s">
        <v>78</v>
      </c>
      <c r="P3446" s="9" t="s">
        <v>32</v>
      </c>
      <c r="Q3446" t="s">
        <v>28434</v>
      </c>
      <c r="R3446" s="9" t="s">
        <v>28435</v>
      </c>
      <c r="S3446" s="9" t="s">
        <v>28436</v>
      </c>
      <c r="T3446" s="9" t="s">
        <v>28437</v>
      </c>
    </row>
    <row r="3447" spans="1:20" x14ac:dyDescent="0.3">
      <c r="A3447" s="9" t="s">
        <v>28438</v>
      </c>
      <c r="B3447" s="9" t="s">
        <v>28439</v>
      </c>
      <c r="C3447" s="9" t="s">
        <v>22</v>
      </c>
      <c r="D3447" s="28" t="s">
        <v>28440</v>
      </c>
      <c r="E3447" s="9" t="s">
        <v>54</v>
      </c>
      <c r="F3447" s="9" t="s">
        <v>1217</v>
      </c>
      <c r="G3447" s="9" t="s">
        <v>28441</v>
      </c>
      <c r="H3447" s="9" t="s">
        <v>28441</v>
      </c>
      <c r="I3447" s="9" t="s">
        <v>181</v>
      </c>
      <c r="J3447" s="9" t="s">
        <v>5417</v>
      </c>
      <c r="K3447" s="9" t="s">
        <v>1932</v>
      </c>
      <c r="L3447" s="9" t="s">
        <v>30</v>
      </c>
      <c r="M3447" s="9" t="s">
        <v>1486</v>
      </c>
      <c r="N3447" s="9" t="s">
        <v>1486</v>
      </c>
      <c r="O3447" s="9" t="s">
        <v>78</v>
      </c>
      <c r="P3447" s="9" t="s">
        <v>32</v>
      </c>
      <c r="Q3447" t="s">
        <v>28442</v>
      </c>
      <c r="R3447" s="9" t="s">
        <v>28443</v>
      </c>
      <c r="S3447" s="9" t="s">
        <v>28444</v>
      </c>
      <c r="T3447" s="9" t="s">
        <v>28445</v>
      </c>
    </row>
    <row r="3448" spans="1:20" x14ac:dyDescent="0.3">
      <c r="A3448" s="9" t="s">
        <v>28446</v>
      </c>
      <c r="B3448" s="9" t="s">
        <v>28447</v>
      </c>
      <c r="C3448" s="9" t="s">
        <v>22</v>
      </c>
      <c r="D3448" s="28" t="s">
        <v>28448</v>
      </c>
      <c r="E3448" s="9" t="s">
        <v>40</v>
      </c>
      <c r="F3448" s="9" t="s">
        <v>86</v>
      </c>
      <c r="G3448" s="9" t="s">
        <v>28449</v>
      </c>
      <c r="H3448" s="9" t="s">
        <v>28450</v>
      </c>
      <c r="I3448" s="9" t="s">
        <v>276</v>
      </c>
      <c r="J3448" s="9" t="s">
        <v>16298</v>
      </c>
      <c r="K3448" s="9" t="s">
        <v>727</v>
      </c>
      <c r="L3448" s="9" t="s">
        <v>30</v>
      </c>
      <c r="M3448" s="9" t="s">
        <v>1950</v>
      </c>
      <c r="N3448" s="9" t="s">
        <v>1950</v>
      </c>
      <c r="O3448" s="9" t="s">
        <v>78</v>
      </c>
      <c r="P3448" s="9" t="s">
        <v>32</v>
      </c>
      <c r="Q3448" t="s">
        <v>28451</v>
      </c>
      <c r="R3448" s="9" t="s">
        <v>28452</v>
      </c>
      <c r="S3448" s="9" t="s">
        <v>28453</v>
      </c>
      <c r="T3448" s="9" t="s">
        <v>28454</v>
      </c>
    </row>
    <row r="3449" spans="1:20" x14ac:dyDescent="0.3">
      <c r="A3449" s="9" t="s">
        <v>28455</v>
      </c>
      <c r="B3449" s="9" t="s">
        <v>28456</v>
      </c>
      <c r="C3449" s="9" t="s">
        <v>22</v>
      </c>
      <c r="D3449" s="28" t="s">
        <v>28457</v>
      </c>
      <c r="E3449" s="9" t="s">
        <v>24</v>
      </c>
      <c r="F3449" s="9" t="s">
        <v>231</v>
      </c>
      <c r="G3449" s="9" t="s">
        <v>28458</v>
      </c>
      <c r="H3449" s="9" t="s">
        <v>28459</v>
      </c>
      <c r="I3449" s="9" t="s">
        <v>181</v>
      </c>
      <c r="J3449" s="9" t="s">
        <v>28332</v>
      </c>
      <c r="K3449" s="9" t="s">
        <v>310</v>
      </c>
      <c r="L3449" s="9" t="s">
        <v>30</v>
      </c>
      <c r="M3449" s="9" t="s">
        <v>299</v>
      </c>
      <c r="N3449" s="9" t="s">
        <v>299</v>
      </c>
      <c r="O3449" s="9" t="s">
        <v>300</v>
      </c>
      <c r="P3449" s="9" t="s">
        <v>32</v>
      </c>
      <c r="Q3449" t="s">
        <v>28460</v>
      </c>
      <c r="R3449" s="9" t="s">
        <v>28461</v>
      </c>
      <c r="S3449" s="9" t="s">
        <v>28462</v>
      </c>
      <c r="T3449" s="9" t="s">
        <v>28463</v>
      </c>
    </row>
    <row r="3450" spans="1:20" x14ac:dyDescent="0.3">
      <c r="A3450" s="9" t="s">
        <v>28464</v>
      </c>
      <c r="B3450" s="9" t="s">
        <v>28465</v>
      </c>
      <c r="C3450" s="9" t="s">
        <v>22</v>
      </c>
      <c r="D3450" s="28" t="s">
        <v>28466</v>
      </c>
      <c r="E3450" s="9" t="s">
        <v>815</v>
      </c>
      <c r="F3450" s="9" t="s">
        <v>694</v>
      </c>
      <c r="G3450" s="9" t="s">
        <v>42</v>
      </c>
      <c r="H3450" s="9" t="s">
        <v>1038</v>
      </c>
      <c r="I3450" s="9" t="s">
        <v>88</v>
      </c>
      <c r="J3450" s="9" t="s">
        <v>120</v>
      </c>
      <c r="K3450" s="9" t="s">
        <v>1060</v>
      </c>
      <c r="L3450" s="9" t="s">
        <v>30</v>
      </c>
      <c r="M3450" s="9" t="s">
        <v>122</v>
      </c>
      <c r="N3450" s="9" t="s">
        <v>122</v>
      </c>
      <c r="O3450" s="9" t="s">
        <v>92</v>
      </c>
      <c r="P3450" s="9" t="s">
        <v>32</v>
      </c>
      <c r="Q3450" t="s">
        <v>28467</v>
      </c>
      <c r="R3450" s="9" t="s">
        <v>28468</v>
      </c>
      <c r="S3450" s="9" t="s">
        <v>28469</v>
      </c>
      <c r="T3450" s="9" t="s">
        <v>28470</v>
      </c>
    </row>
    <row r="3451" spans="1:20" x14ac:dyDescent="0.3">
      <c r="A3451" s="9" t="s">
        <v>28471</v>
      </c>
      <c r="B3451" s="9" t="s">
        <v>28472</v>
      </c>
      <c r="C3451" s="9" t="s">
        <v>22</v>
      </c>
      <c r="D3451" s="28" t="s">
        <v>28473</v>
      </c>
      <c r="E3451" s="9" t="s">
        <v>28474</v>
      </c>
      <c r="F3451" s="9" t="s">
        <v>28475</v>
      </c>
      <c r="G3451" s="9" t="s">
        <v>42</v>
      </c>
      <c r="H3451" s="9" t="s">
        <v>1038</v>
      </c>
      <c r="I3451" s="9" t="s">
        <v>88</v>
      </c>
      <c r="J3451" s="9" t="s">
        <v>120</v>
      </c>
      <c r="K3451" s="9" t="s">
        <v>716</v>
      </c>
      <c r="L3451" s="9" t="s">
        <v>30</v>
      </c>
      <c r="M3451" s="9" t="s">
        <v>122</v>
      </c>
      <c r="N3451" s="9" t="s">
        <v>122</v>
      </c>
      <c r="O3451" s="9" t="s">
        <v>123</v>
      </c>
      <c r="P3451" s="9" t="s">
        <v>32</v>
      </c>
      <c r="Q3451" t="s">
        <v>28476</v>
      </c>
      <c r="R3451" s="9" t="s">
        <v>28477</v>
      </c>
      <c r="S3451" s="9" t="s">
        <v>28478</v>
      </c>
      <c r="T3451" s="9" t="s">
        <v>28479</v>
      </c>
    </row>
    <row r="3452" spans="1:20" x14ac:dyDescent="0.3">
      <c r="A3452" s="9" t="s">
        <v>28480</v>
      </c>
      <c r="B3452" s="9" t="s">
        <v>28481</v>
      </c>
      <c r="C3452" s="9" t="s">
        <v>22</v>
      </c>
      <c r="D3452" s="28" t="s">
        <v>28482</v>
      </c>
      <c r="E3452" s="9" t="s">
        <v>760</v>
      </c>
      <c r="F3452" s="9" t="s">
        <v>846</v>
      </c>
      <c r="G3452" s="9" t="s">
        <v>28483</v>
      </c>
      <c r="H3452" s="9" t="s">
        <v>28484</v>
      </c>
      <c r="I3452" s="9" t="s">
        <v>276</v>
      </c>
      <c r="J3452" s="9" t="s">
        <v>1949</v>
      </c>
      <c r="K3452" s="9" t="s">
        <v>727</v>
      </c>
      <c r="L3452" s="9" t="s">
        <v>30</v>
      </c>
      <c r="M3452" s="9" t="s">
        <v>1950</v>
      </c>
      <c r="N3452" s="9" t="s">
        <v>1950</v>
      </c>
      <c r="O3452" s="9" t="s">
        <v>78</v>
      </c>
      <c r="P3452" s="9" t="s">
        <v>32</v>
      </c>
      <c r="Q3452" t="s">
        <v>28485</v>
      </c>
      <c r="R3452" s="9" t="s">
        <v>28486</v>
      </c>
      <c r="S3452" s="9" t="s">
        <v>28487</v>
      </c>
      <c r="T3452" s="9" t="s">
        <v>28488</v>
      </c>
    </row>
    <row r="3453" spans="1:20" x14ac:dyDescent="0.3">
      <c r="A3453" s="9" t="s">
        <v>28489</v>
      </c>
      <c r="B3453" s="9" t="s">
        <v>28490</v>
      </c>
      <c r="C3453" s="9" t="s">
        <v>22</v>
      </c>
      <c r="D3453" s="28" t="s">
        <v>28491</v>
      </c>
      <c r="E3453" s="9" t="s">
        <v>40</v>
      </c>
      <c r="F3453" s="9" t="s">
        <v>251</v>
      </c>
      <c r="G3453" s="9" t="s">
        <v>28492</v>
      </c>
      <c r="H3453" s="9" t="s">
        <v>28493</v>
      </c>
      <c r="I3453" s="9" t="s">
        <v>181</v>
      </c>
      <c r="J3453" s="9" t="s">
        <v>5179</v>
      </c>
      <c r="K3453" s="9" t="s">
        <v>1727</v>
      </c>
      <c r="L3453" s="9" t="s">
        <v>30</v>
      </c>
      <c r="M3453" s="9" t="s">
        <v>686</v>
      </c>
      <c r="N3453" s="9" t="s">
        <v>686</v>
      </c>
      <c r="O3453" s="9" t="s">
        <v>78</v>
      </c>
      <c r="P3453" s="9" t="s">
        <v>32</v>
      </c>
      <c r="Q3453" t="s">
        <v>28494</v>
      </c>
      <c r="R3453" s="9" t="s">
        <v>28495</v>
      </c>
      <c r="S3453" s="9" t="s">
        <v>28496</v>
      </c>
      <c r="T3453" s="9" t="s">
        <v>28497</v>
      </c>
    </row>
    <row r="3454" spans="1:20" x14ac:dyDescent="0.3">
      <c r="A3454" s="9" t="s">
        <v>28498</v>
      </c>
      <c r="B3454" s="9" t="s">
        <v>28499</v>
      </c>
      <c r="C3454" s="9" t="s">
        <v>22</v>
      </c>
      <c r="D3454" s="28" t="s">
        <v>28500</v>
      </c>
      <c r="E3454" s="9" t="s">
        <v>144</v>
      </c>
      <c r="F3454" s="9" t="s">
        <v>557</v>
      </c>
      <c r="G3454" s="9" t="s">
        <v>28501</v>
      </c>
      <c r="H3454" s="9" t="s">
        <v>28501</v>
      </c>
      <c r="I3454" s="9" t="s">
        <v>27</v>
      </c>
      <c r="J3454" s="9" t="s">
        <v>110</v>
      </c>
      <c r="K3454" s="9" t="s">
        <v>2862</v>
      </c>
      <c r="L3454" s="9" t="s">
        <v>30</v>
      </c>
      <c r="M3454" s="9" t="s">
        <v>110</v>
      </c>
      <c r="N3454" s="9" t="s">
        <v>110</v>
      </c>
      <c r="O3454" s="9" t="s">
        <v>78</v>
      </c>
      <c r="P3454" s="9" t="s">
        <v>32</v>
      </c>
      <c r="Q3454" t="s">
        <v>28502</v>
      </c>
      <c r="R3454" s="9" t="s">
        <v>28503</v>
      </c>
      <c r="S3454" s="9" t="s">
        <v>28504</v>
      </c>
      <c r="T3454" s="9" t="s">
        <v>28505</v>
      </c>
    </row>
    <row r="3455" spans="1:20" x14ac:dyDescent="0.3">
      <c r="A3455" s="9" t="s">
        <v>28506</v>
      </c>
      <c r="B3455" s="9" t="s">
        <v>28507</v>
      </c>
      <c r="C3455" s="9" t="s">
        <v>22</v>
      </c>
      <c r="D3455" s="28" t="s">
        <v>28508</v>
      </c>
      <c r="E3455" s="9" t="s">
        <v>3020</v>
      </c>
      <c r="F3455" s="9" t="s">
        <v>892</v>
      </c>
      <c r="G3455" s="9" t="s">
        <v>42</v>
      </c>
      <c r="H3455" s="9" t="s">
        <v>1311</v>
      </c>
      <c r="I3455" s="9" t="s">
        <v>88</v>
      </c>
      <c r="J3455" s="9" t="s">
        <v>120</v>
      </c>
      <c r="K3455" s="9" t="s">
        <v>4823</v>
      </c>
      <c r="L3455" s="9" t="s">
        <v>30</v>
      </c>
      <c r="M3455" s="9" t="s">
        <v>122</v>
      </c>
      <c r="N3455" s="9" t="s">
        <v>122</v>
      </c>
      <c r="O3455" s="9" t="s">
        <v>92</v>
      </c>
      <c r="P3455" s="9" t="s">
        <v>32</v>
      </c>
      <c r="Q3455" t="s">
        <v>28509</v>
      </c>
      <c r="R3455" s="9" t="s">
        <v>28510</v>
      </c>
      <c r="S3455" s="9" t="s">
        <v>28511</v>
      </c>
      <c r="T3455" s="9" t="s">
        <v>28512</v>
      </c>
    </row>
    <row r="3456" spans="1:20" x14ac:dyDescent="0.3">
      <c r="A3456" s="9" t="s">
        <v>28513</v>
      </c>
      <c r="B3456" s="9" t="s">
        <v>28514</v>
      </c>
      <c r="C3456" s="9" t="s">
        <v>22</v>
      </c>
      <c r="D3456" s="28" t="s">
        <v>28515</v>
      </c>
      <c r="E3456" s="9" t="s">
        <v>418</v>
      </c>
      <c r="F3456" s="9" t="s">
        <v>28516</v>
      </c>
      <c r="G3456" s="9" t="s">
        <v>42</v>
      </c>
      <c r="H3456" s="9" t="s">
        <v>14770</v>
      </c>
      <c r="I3456" s="9" t="s">
        <v>88</v>
      </c>
      <c r="J3456" s="9" t="s">
        <v>120</v>
      </c>
      <c r="K3456" s="9" t="s">
        <v>685</v>
      </c>
      <c r="L3456" s="9" t="s">
        <v>30</v>
      </c>
      <c r="M3456" s="9" t="s">
        <v>122</v>
      </c>
      <c r="N3456" s="9" t="s">
        <v>122</v>
      </c>
      <c r="O3456" s="9" t="s">
        <v>92</v>
      </c>
      <c r="P3456" s="9" t="s">
        <v>32</v>
      </c>
      <c r="Q3456" t="s">
        <v>28517</v>
      </c>
      <c r="R3456" s="9" t="s">
        <v>28518</v>
      </c>
      <c r="S3456" s="9" t="s">
        <v>28519</v>
      </c>
      <c r="T3456" s="9" t="s">
        <v>28520</v>
      </c>
    </row>
    <row r="3457" spans="1:20" x14ac:dyDescent="0.3">
      <c r="A3457" s="9" t="s">
        <v>28521</v>
      </c>
      <c r="B3457" s="9" t="s">
        <v>28522</v>
      </c>
      <c r="C3457" s="9" t="s">
        <v>22</v>
      </c>
      <c r="D3457" s="28" t="s">
        <v>28523</v>
      </c>
      <c r="E3457" s="9" t="s">
        <v>24</v>
      </c>
      <c r="F3457" s="9" t="s">
        <v>118</v>
      </c>
      <c r="G3457" s="9" t="s">
        <v>42</v>
      </c>
      <c r="H3457" s="9" t="s">
        <v>1311</v>
      </c>
      <c r="I3457" s="9" t="s">
        <v>88</v>
      </c>
      <c r="J3457" s="9" t="s">
        <v>120</v>
      </c>
      <c r="K3457" s="9" t="s">
        <v>10128</v>
      </c>
      <c r="L3457" s="9" t="s">
        <v>30</v>
      </c>
      <c r="M3457" s="9" t="s">
        <v>122</v>
      </c>
      <c r="N3457" s="9" t="s">
        <v>122</v>
      </c>
      <c r="O3457" s="9" t="s">
        <v>92</v>
      </c>
      <c r="P3457" s="9" t="s">
        <v>32</v>
      </c>
      <c r="Q3457" t="s">
        <v>28524</v>
      </c>
      <c r="R3457" s="9" t="s">
        <v>28525</v>
      </c>
      <c r="S3457" s="9" t="s">
        <v>28526</v>
      </c>
      <c r="T3457" s="9" t="s">
        <v>28527</v>
      </c>
    </row>
    <row r="3458" spans="1:20" x14ac:dyDescent="0.3">
      <c r="A3458" s="9" t="s">
        <v>28528</v>
      </c>
      <c r="B3458" s="9" t="s">
        <v>28529</v>
      </c>
      <c r="C3458" s="9" t="s">
        <v>22</v>
      </c>
      <c r="D3458" s="28" t="s">
        <v>28530</v>
      </c>
      <c r="E3458" s="9" t="s">
        <v>815</v>
      </c>
      <c r="F3458" s="9" t="s">
        <v>251</v>
      </c>
      <c r="G3458" s="9" t="s">
        <v>42</v>
      </c>
      <c r="H3458" s="9" t="s">
        <v>7989</v>
      </c>
      <c r="I3458" s="9" t="s">
        <v>88</v>
      </c>
      <c r="J3458" s="9" t="s">
        <v>120</v>
      </c>
      <c r="K3458" s="9" t="s">
        <v>760</v>
      </c>
      <c r="L3458" s="9" t="s">
        <v>30</v>
      </c>
      <c r="M3458" s="9" t="s">
        <v>122</v>
      </c>
      <c r="N3458" s="9" t="s">
        <v>122</v>
      </c>
      <c r="O3458" s="9" t="s">
        <v>92</v>
      </c>
      <c r="P3458" s="9" t="s">
        <v>32</v>
      </c>
      <c r="Q3458" t="s">
        <v>28531</v>
      </c>
      <c r="R3458" s="9" t="s">
        <v>28532</v>
      </c>
      <c r="S3458" s="9" t="s">
        <v>28533</v>
      </c>
      <c r="T3458" s="9" t="s">
        <v>28534</v>
      </c>
    </row>
    <row r="3459" spans="1:20" x14ac:dyDescent="0.3">
      <c r="A3459" s="9" t="s">
        <v>28535</v>
      </c>
      <c r="B3459" s="9" t="s">
        <v>28536</v>
      </c>
      <c r="C3459" s="9" t="s">
        <v>22</v>
      </c>
      <c r="D3459" s="28" t="s">
        <v>28537</v>
      </c>
      <c r="E3459" s="9" t="s">
        <v>40</v>
      </c>
      <c r="F3459" s="9" t="s">
        <v>1262</v>
      </c>
      <c r="G3459" s="9" t="s">
        <v>42</v>
      </c>
      <c r="H3459" s="9" t="s">
        <v>1038</v>
      </c>
      <c r="I3459" s="9" t="s">
        <v>88</v>
      </c>
      <c r="J3459" s="9" t="s">
        <v>120</v>
      </c>
      <c r="K3459" s="9" t="s">
        <v>775</v>
      </c>
      <c r="L3459" s="9" t="s">
        <v>30</v>
      </c>
      <c r="M3459" s="9" t="s">
        <v>122</v>
      </c>
      <c r="N3459" s="9" t="s">
        <v>122</v>
      </c>
      <c r="O3459" s="9" t="s">
        <v>92</v>
      </c>
      <c r="P3459" s="9" t="s">
        <v>32</v>
      </c>
      <c r="Q3459" t="s">
        <v>28538</v>
      </c>
      <c r="R3459" s="9" t="s">
        <v>28539</v>
      </c>
      <c r="S3459" s="9" t="s">
        <v>28540</v>
      </c>
      <c r="T3459" s="9" t="s">
        <v>28541</v>
      </c>
    </row>
    <row r="3460" spans="1:20" x14ac:dyDescent="0.3">
      <c r="A3460" s="9" t="s">
        <v>28542</v>
      </c>
      <c r="B3460" s="9" t="s">
        <v>28543</v>
      </c>
      <c r="C3460" s="9" t="s">
        <v>22</v>
      </c>
      <c r="D3460" s="28" t="s">
        <v>28544</v>
      </c>
      <c r="E3460" s="9" t="s">
        <v>24</v>
      </c>
      <c r="F3460" s="9" t="s">
        <v>231</v>
      </c>
      <c r="G3460" s="9" t="s">
        <v>42</v>
      </c>
      <c r="H3460" s="9" t="s">
        <v>7918</v>
      </c>
      <c r="I3460" s="9" t="s">
        <v>88</v>
      </c>
      <c r="J3460" s="9" t="s">
        <v>4621</v>
      </c>
      <c r="K3460" s="9" t="s">
        <v>2862</v>
      </c>
      <c r="L3460" s="9" t="s">
        <v>30</v>
      </c>
      <c r="M3460" s="9" t="s">
        <v>4622</v>
      </c>
      <c r="N3460" s="9" t="s">
        <v>4622</v>
      </c>
      <c r="O3460" s="9" t="s">
        <v>92</v>
      </c>
      <c r="P3460" s="9" t="s">
        <v>32</v>
      </c>
      <c r="Q3460" t="s">
        <v>28545</v>
      </c>
      <c r="R3460" s="9" t="s">
        <v>28546</v>
      </c>
      <c r="S3460" s="9" t="s">
        <v>28547</v>
      </c>
      <c r="T3460" s="9" t="s">
        <v>28548</v>
      </c>
    </row>
    <row r="3461" spans="1:20" x14ac:dyDescent="0.3">
      <c r="A3461" s="9" t="s">
        <v>28549</v>
      </c>
      <c r="B3461" s="9" t="s">
        <v>28550</v>
      </c>
      <c r="C3461" s="9" t="s">
        <v>22</v>
      </c>
      <c r="D3461" s="28" t="s">
        <v>28551</v>
      </c>
      <c r="E3461" s="9" t="s">
        <v>28552</v>
      </c>
      <c r="F3461" s="9" t="s">
        <v>28553</v>
      </c>
      <c r="G3461" s="9" t="s">
        <v>42</v>
      </c>
      <c r="H3461" s="9" t="s">
        <v>3235</v>
      </c>
      <c r="I3461" s="9" t="s">
        <v>88</v>
      </c>
      <c r="J3461" s="9" t="s">
        <v>120</v>
      </c>
      <c r="K3461" s="9" t="s">
        <v>775</v>
      </c>
      <c r="L3461" s="9" t="s">
        <v>30</v>
      </c>
      <c r="M3461" s="9" t="s">
        <v>122</v>
      </c>
      <c r="N3461" s="9" t="s">
        <v>122</v>
      </c>
      <c r="O3461" s="9" t="s">
        <v>92</v>
      </c>
      <c r="P3461" s="9" t="s">
        <v>32</v>
      </c>
      <c r="Q3461" t="s">
        <v>28554</v>
      </c>
      <c r="R3461" s="9" t="s">
        <v>28555</v>
      </c>
      <c r="S3461" s="9" t="s">
        <v>28556</v>
      </c>
      <c r="T3461" s="9" t="s">
        <v>28557</v>
      </c>
    </row>
    <row r="3462" spans="1:20" x14ac:dyDescent="0.3">
      <c r="A3462" s="9" t="s">
        <v>28558</v>
      </c>
      <c r="B3462" s="9" t="s">
        <v>28559</v>
      </c>
      <c r="C3462" s="9" t="s">
        <v>22</v>
      </c>
      <c r="D3462" s="28" t="s">
        <v>28560</v>
      </c>
      <c r="E3462" s="9" t="s">
        <v>669</v>
      </c>
      <c r="F3462" s="9" t="s">
        <v>670</v>
      </c>
      <c r="G3462" s="9" t="s">
        <v>28561</v>
      </c>
      <c r="H3462" s="9" t="s">
        <v>28562</v>
      </c>
      <c r="I3462" s="9" t="s">
        <v>181</v>
      </c>
      <c r="J3462" s="9" t="s">
        <v>28563</v>
      </c>
      <c r="K3462" s="9" t="s">
        <v>2275</v>
      </c>
      <c r="L3462" s="9" t="s">
        <v>30</v>
      </c>
      <c r="M3462" s="9" t="s">
        <v>1486</v>
      </c>
      <c r="N3462" s="9" t="s">
        <v>1486</v>
      </c>
      <c r="O3462" s="9" t="s">
        <v>62</v>
      </c>
      <c r="P3462" s="9" t="s">
        <v>32</v>
      </c>
      <c r="Q3462" t="s">
        <v>28564</v>
      </c>
      <c r="R3462" s="9" t="s">
        <v>28565</v>
      </c>
      <c r="S3462" s="9" t="s">
        <v>28566</v>
      </c>
      <c r="T3462" s="9" t="s">
        <v>28567</v>
      </c>
    </row>
    <row r="3463" spans="1:20" x14ac:dyDescent="0.3">
      <c r="A3463" s="9" t="s">
        <v>28568</v>
      </c>
      <c r="B3463" s="9" t="s">
        <v>28569</v>
      </c>
      <c r="C3463" s="9" t="s">
        <v>22</v>
      </c>
      <c r="D3463" s="28" t="s">
        <v>28570</v>
      </c>
      <c r="E3463" s="9" t="s">
        <v>815</v>
      </c>
      <c r="F3463" s="9" t="s">
        <v>694</v>
      </c>
      <c r="G3463" s="9" t="s">
        <v>42</v>
      </c>
      <c r="H3463" s="9" t="s">
        <v>5508</v>
      </c>
      <c r="I3463" s="9" t="s">
        <v>88</v>
      </c>
      <c r="J3463" s="9" t="s">
        <v>120</v>
      </c>
      <c r="K3463" s="9" t="s">
        <v>12009</v>
      </c>
      <c r="L3463" s="9" t="s">
        <v>30</v>
      </c>
      <c r="M3463" s="9" t="s">
        <v>122</v>
      </c>
      <c r="N3463" s="9" t="s">
        <v>122</v>
      </c>
      <c r="O3463" s="9" t="s">
        <v>92</v>
      </c>
      <c r="P3463" s="9" t="s">
        <v>32</v>
      </c>
      <c r="Q3463" t="s">
        <v>28571</v>
      </c>
      <c r="R3463" s="9" t="s">
        <v>28572</v>
      </c>
      <c r="S3463" s="9" t="s">
        <v>28573</v>
      </c>
      <c r="T3463" s="9" t="s">
        <v>28574</v>
      </c>
    </row>
    <row r="3464" spans="1:20" x14ac:dyDescent="0.3">
      <c r="A3464" s="9" t="s">
        <v>28575</v>
      </c>
      <c r="B3464" s="9" t="s">
        <v>28576</v>
      </c>
      <c r="C3464" s="9" t="s">
        <v>22</v>
      </c>
      <c r="D3464" s="28" t="s">
        <v>28577</v>
      </c>
      <c r="E3464" s="9" t="s">
        <v>54</v>
      </c>
      <c r="F3464" s="9" t="s">
        <v>999</v>
      </c>
      <c r="G3464" s="9" t="s">
        <v>28578</v>
      </c>
      <c r="H3464" s="9" t="s">
        <v>2437</v>
      </c>
      <c r="I3464" s="9" t="s">
        <v>74</v>
      </c>
      <c r="J3464" s="9" t="s">
        <v>2510</v>
      </c>
      <c r="K3464" s="9" t="s">
        <v>1010</v>
      </c>
      <c r="L3464" s="9" t="s">
        <v>30</v>
      </c>
      <c r="M3464" s="9" t="s">
        <v>2511</v>
      </c>
      <c r="N3464" s="9" t="s">
        <v>2511</v>
      </c>
      <c r="O3464" s="9" t="s">
        <v>78</v>
      </c>
      <c r="P3464" s="9" t="s">
        <v>32</v>
      </c>
      <c r="Q3464" t="s">
        <v>28579</v>
      </c>
      <c r="R3464" s="9" t="s">
        <v>28580</v>
      </c>
      <c r="S3464" s="9" t="s">
        <v>28581</v>
      </c>
      <c r="T3464" s="9" t="s">
        <v>28582</v>
      </c>
    </row>
    <row r="3465" spans="1:20" x14ac:dyDescent="0.3">
      <c r="A3465" s="9" t="s">
        <v>28583</v>
      </c>
      <c r="B3465" s="9" t="s">
        <v>28584</v>
      </c>
      <c r="C3465" s="9" t="s">
        <v>22</v>
      </c>
      <c r="D3465" s="28" t="s">
        <v>28585</v>
      </c>
      <c r="E3465" s="9" t="s">
        <v>24</v>
      </c>
      <c r="F3465" s="9" t="s">
        <v>158</v>
      </c>
      <c r="G3465" s="9" t="s">
        <v>28586</v>
      </c>
      <c r="H3465" s="9" t="s">
        <v>28586</v>
      </c>
      <c r="I3465" s="9" t="s">
        <v>74</v>
      </c>
      <c r="J3465" s="9" t="s">
        <v>2702</v>
      </c>
      <c r="K3465" s="9" t="s">
        <v>558</v>
      </c>
      <c r="L3465" s="9" t="s">
        <v>30</v>
      </c>
      <c r="M3465" s="9" t="s">
        <v>2703</v>
      </c>
      <c r="N3465" s="9" t="s">
        <v>2703</v>
      </c>
      <c r="O3465" s="9" t="s">
        <v>78</v>
      </c>
      <c r="P3465" s="9" t="s">
        <v>32</v>
      </c>
      <c r="Q3465" t="s">
        <v>28587</v>
      </c>
      <c r="R3465" s="9" t="s">
        <v>28588</v>
      </c>
      <c r="S3465" s="9" t="s">
        <v>28589</v>
      </c>
      <c r="T3465" s="9" t="s">
        <v>28590</v>
      </c>
    </row>
    <row r="3466" spans="1:20" x14ac:dyDescent="0.3">
      <c r="A3466" s="9" t="s">
        <v>28591</v>
      </c>
      <c r="B3466" s="9" t="s">
        <v>28592</v>
      </c>
      <c r="C3466" s="9" t="s">
        <v>22</v>
      </c>
      <c r="D3466" s="28" t="s">
        <v>28593</v>
      </c>
      <c r="E3466" s="9" t="s">
        <v>912</v>
      </c>
      <c r="F3466" s="9" t="s">
        <v>4894</v>
      </c>
      <c r="G3466" s="9" t="s">
        <v>42</v>
      </c>
      <c r="H3466" s="9" t="s">
        <v>43</v>
      </c>
      <c r="I3466" s="9" t="s">
        <v>27</v>
      </c>
      <c r="J3466" s="9" t="s">
        <v>1381</v>
      </c>
      <c r="K3466" s="9" t="s">
        <v>4182</v>
      </c>
      <c r="L3466" s="9" t="s">
        <v>30</v>
      </c>
      <c r="M3466" s="9" t="s">
        <v>1381</v>
      </c>
      <c r="N3466" s="9" t="s">
        <v>1381</v>
      </c>
      <c r="O3466" s="9" t="s">
        <v>2500</v>
      </c>
      <c r="P3466" s="9" t="s">
        <v>32</v>
      </c>
      <c r="Q3466" t="s">
        <v>28594</v>
      </c>
      <c r="R3466" s="9" t="s">
        <v>28595</v>
      </c>
      <c r="S3466" s="9" t="s">
        <v>28596</v>
      </c>
      <c r="T3466" s="9" t="s">
        <v>28597</v>
      </c>
    </row>
    <row r="3467" spans="1:20" x14ac:dyDescent="0.3">
      <c r="A3467" s="9" t="s">
        <v>28598</v>
      </c>
      <c r="B3467" s="9" t="s">
        <v>28599</v>
      </c>
      <c r="C3467" s="9" t="s">
        <v>22</v>
      </c>
      <c r="D3467" s="28" t="s">
        <v>28600</v>
      </c>
      <c r="E3467" s="9" t="s">
        <v>40</v>
      </c>
      <c r="F3467" s="9" t="s">
        <v>694</v>
      </c>
      <c r="G3467" s="9" t="s">
        <v>42</v>
      </c>
      <c r="H3467" s="9" t="s">
        <v>28601</v>
      </c>
      <c r="I3467" s="9" t="s">
        <v>88</v>
      </c>
      <c r="J3467" s="9" t="s">
        <v>120</v>
      </c>
      <c r="K3467" s="9" t="s">
        <v>950</v>
      </c>
      <c r="L3467" s="9" t="s">
        <v>30</v>
      </c>
      <c r="M3467" s="9" t="s">
        <v>122</v>
      </c>
      <c r="N3467" s="9" t="s">
        <v>122</v>
      </c>
      <c r="O3467" s="9" t="s">
        <v>92</v>
      </c>
      <c r="P3467" s="9" t="s">
        <v>32</v>
      </c>
      <c r="Q3467" t="s">
        <v>28602</v>
      </c>
      <c r="R3467" s="9" t="s">
        <v>28603</v>
      </c>
      <c r="S3467" s="9" t="s">
        <v>28604</v>
      </c>
      <c r="T3467" s="9" t="s">
        <v>28605</v>
      </c>
    </row>
    <row r="3468" spans="1:20" x14ac:dyDescent="0.3">
      <c r="A3468" s="9" t="s">
        <v>28606</v>
      </c>
      <c r="B3468" s="9" t="s">
        <v>28607</v>
      </c>
      <c r="C3468" s="9" t="s">
        <v>22</v>
      </c>
      <c r="D3468" s="28" t="s">
        <v>28608</v>
      </c>
      <c r="E3468" s="9" t="s">
        <v>2418</v>
      </c>
      <c r="F3468" s="9" t="s">
        <v>2419</v>
      </c>
      <c r="G3468" s="9" t="s">
        <v>42</v>
      </c>
      <c r="H3468" s="9" t="s">
        <v>28609</v>
      </c>
      <c r="I3468" s="9" t="s">
        <v>88</v>
      </c>
      <c r="J3468" s="9" t="s">
        <v>488</v>
      </c>
      <c r="K3468" s="9" t="s">
        <v>6444</v>
      </c>
      <c r="L3468" s="9" t="s">
        <v>30</v>
      </c>
      <c r="M3468" s="9" t="s">
        <v>489</v>
      </c>
      <c r="N3468" s="9" t="s">
        <v>489</v>
      </c>
      <c r="O3468" s="9" t="s">
        <v>92</v>
      </c>
      <c r="P3468" s="9" t="s">
        <v>32</v>
      </c>
      <c r="Q3468" t="s">
        <v>28610</v>
      </c>
      <c r="R3468" s="9" t="s">
        <v>28611</v>
      </c>
      <c r="S3468" s="9" t="s">
        <v>28612</v>
      </c>
      <c r="T3468" s="9" t="s">
        <v>28613</v>
      </c>
    </row>
    <row r="3469" spans="1:20" x14ac:dyDescent="0.3">
      <c r="A3469" s="9" t="s">
        <v>28614</v>
      </c>
      <c r="B3469" s="9" t="s">
        <v>28615</v>
      </c>
      <c r="C3469" s="9" t="s">
        <v>22</v>
      </c>
      <c r="D3469" s="28" t="s">
        <v>28616</v>
      </c>
      <c r="E3469" s="9" t="s">
        <v>144</v>
      </c>
      <c r="F3469" s="9" t="s">
        <v>1029</v>
      </c>
      <c r="G3469" s="9" t="s">
        <v>42</v>
      </c>
      <c r="H3469" s="9" t="s">
        <v>1263</v>
      </c>
      <c r="I3469" s="9" t="s">
        <v>88</v>
      </c>
      <c r="J3469" s="9" t="s">
        <v>120</v>
      </c>
      <c r="K3469" s="9" t="s">
        <v>1663</v>
      </c>
      <c r="L3469" s="9" t="s">
        <v>30</v>
      </c>
      <c r="M3469" s="9" t="s">
        <v>122</v>
      </c>
      <c r="N3469" s="9" t="s">
        <v>122</v>
      </c>
      <c r="O3469" s="9" t="s">
        <v>123</v>
      </c>
      <c r="P3469" s="9" t="s">
        <v>32</v>
      </c>
      <c r="Q3469" t="s">
        <v>28617</v>
      </c>
      <c r="R3469" s="9" t="s">
        <v>17270</v>
      </c>
      <c r="S3469" s="9" t="s">
        <v>28618</v>
      </c>
      <c r="T3469" s="9" t="s">
        <v>28619</v>
      </c>
    </row>
    <row r="3470" spans="1:20" x14ac:dyDescent="0.3">
      <c r="A3470" s="9" t="s">
        <v>28620</v>
      </c>
      <c r="B3470" s="9" t="s">
        <v>28621</v>
      </c>
      <c r="C3470" s="9" t="s">
        <v>22</v>
      </c>
      <c r="D3470" s="28" t="s">
        <v>28622</v>
      </c>
      <c r="E3470" s="9" t="s">
        <v>70</v>
      </c>
      <c r="F3470" s="9" t="s">
        <v>999</v>
      </c>
      <c r="G3470" s="9" t="s">
        <v>42</v>
      </c>
      <c r="H3470" s="9" t="s">
        <v>1009</v>
      </c>
      <c r="I3470" s="9" t="s">
        <v>88</v>
      </c>
      <c r="J3470" s="9" t="s">
        <v>120</v>
      </c>
      <c r="K3470" s="9" t="s">
        <v>40</v>
      </c>
      <c r="L3470" s="9" t="s">
        <v>30</v>
      </c>
      <c r="M3470" s="9" t="s">
        <v>122</v>
      </c>
      <c r="N3470" s="9" t="s">
        <v>122</v>
      </c>
      <c r="O3470" s="9" t="s">
        <v>92</v>
      </c>
      <c r="P3470" s="9" t="s">
        <v>32</v>
      </c>
      <c r="Q3470" t="s">
        <v>28623</v>
      </c>
      <c r="R3470" s="9" t="s">
        <v>28624</v>
      </c>
      <c r="S3470" s="9" t="s">
        <v>28625</v>
      </c>
      <c r="T3470" s="9" t="s">
        <v>28626</v>
      </c>
    </row>
    <row r="3471" spans="1:20" x14ac:dyDescent="0.3">
      <c r="A3471" s="9" t="s">
        <v>28627</v>
      </c>
      <c r="B3471" s="9" t="s">
        <v>28628</v>
      </c>
      <c r="C3471" s="9" t="s">
        <v>22</v>
      </c>
      <c r="D3471" s="28" t="s">
        <v>28629</v>
      </c>
      <c r="E3471" s="9" t="s">
        <v>54</v>
      </c>
      <c r="F3471" s="9" t="s">
        <v>71</v>
      </c>
      <c r="G3471" s="9" t="s">
        <v>42</v>
      </c>
      <c r="H3471" s="9" t="s">
        <v>2024</v>
      </c>
      <c r="I3471" s="9" t="s">
        <v>88</v>
      </c>
      <c r="J3471" s="9" t="s">
        <v>2025</v>
      </c>
      <c r="K3471" s="9" t="s">
        <v>2026</v>
      </c>
      <c r="L3471" s="9" t="s">
        <v>30</v>
      </c>
      <c r="M3471" s="9" t="s">
        <v>2027</v>
      </c>
      <c r="N3471" s="9" t="s">
        <v>2027</v>
      </c>
      <c r="O3471" s="9" t="s">
        <v>2500</v>
      </c>
      <c r="P3471" s="9" t="s">
        <v>32</v>
      </c>
      <c r="Q3471" t="s">
        <v>28630</v>
      </c>
      <c r="R3471" s="9" t="s">
        <v>28631</v>
      </c>
      <c r="S3471" s="9" t="s">
        <v>28632</v>
      </c>
      <c r="T3471" s="9" t="s">
        <v>28633</v>
      </c>
    </row>
    <row r="3472" spans="1:20" x14ac:dyDescent="0.3">
      <c r="A3472" s="9" t="s">
        <v>28634</v>
      </c>
      <c r="B3472" s="9" t="s">
        <v>28635</v>
      </c>
      <c r="C3472" s="9" t="s">
        <v>22</v>
      </c>
      <c r="D3472" s="28" t="s">
        <v>28636</v>
      </c>
      <c r="E3472" s="9" t="s">
        <v>70</v>
      </c>
      <c r="F3472" s="9" t="s">
        <v>108</v>
      </c>
      <c r="G3472" s="9" t="s">
        <v>28637</v>
      </c>
      <c r="H3472" s="9" t="s">
        <v>28637</v>
      </c>
      <c r="I3472" s="9" t="s">
        <v>27</v>
      </c>
      <c r="J3472" s="9" t="s">
        <v>578</v>
      </c>
      <c r="K3472" s="9" t="s">
        <v>100</v>
      </c>
      <c r="L3472" s="9" t="s">
        <v>30</v>
      </c>
      <c r="M3472" s="9" t="s">
        <v>578</v>
      </c>
      <c r="N3472" s="9" t="s">
        <v>578</v>
      </c>
      <c r="O3472" s="9" t="s">
        <v>78</v>
      </c>
      <c r="P3472" s="9" t="s">
        <v>32</v>
      </c>
      <c r="Q3472" t="s">
        <v>28638</v>
      </c>
      <c r="R3472" s="9" t="s">
        <v>28639</v>
      </c>
      <c r="S3472" s="9" t="s">
        <v>28640</v>
      </c>
      <c r="T3472" s="9" t="s">
        <v>28641</v>
      </c>
    </row>
    <row r="3473" spans="1:20" x14ac:dyDescent="0.3">
      <c r="A3473" s="9" t="s">
        <v>28642</v>
      </c>
      <c r="B3473" s="9" t="s">
        <v>28643</v>
      </c>
      <c r="C3473" s="9" t="s">
        <v>22</v>
      </c>
      <c r="D3473" s="28" t="s">
        <v>28644</v>
      </c>
      <c r="E3473" s="9" t="s">
        <v>1438</v>
      </c>
      <c r="F3473" s="9" t="s">
        <v>2927</v>
      </c>
      <c r="G3473" s="9" t="s">
        <v>28645</v>
      </c>
      <c r="H3473" s="9" t="s">
        <v>28645</v>
      </c>
      <c r="I3473" s="9" t="s">
        <v>27</v>
      </c>
      <c r="J3473" s="9" t="s">
        <v>344</v>
      </c>
      <c r="K3473" s="9" t="s">
        <v>3521</v>
      </c>
      <c r="L3473" s="9" t="s">
        <v>30</v>
      </c>
      <c r="M3473" s="9" t="s">
        <v>344</v>
      </c>
      <c r="N3473" s="9" t="s">
        <v>344</v>
      </c>
      <c r="O3473" s="9" t="s">
        <v>31</v>
      </c>
      <c r="P3473" s="9" t="s">
        <v>32</v>
      </c>
      <c r="Q3473" t="s">
        <v>28646</v>
      </c>
      <c r="R3473" s="9" t="s">
        <v>28647</v>
      </c>
      <c r="S3473" s="9" t="s">
        <v>28648</v>
      </c>
      <c r="T3473" s="9" t="s">
        <v>28649</v>
      </c>
    </row>
    <row r="3474" spans="1:20" x14ac:dyDescent="0.3">
      <c r="A3474" s="9" t="s">
        <v>28650</v>
      </c>
      <c r="B3474" s="9" t="s">
        <v>28651</v>
      </c>
      <c r="C3474" s="9" t="s">
        <v>22</v>
      </c>
      <c r="D3474" s="28" t="s">
        <v>28652</v>
      </c>
      <c r="E3474" s="9" t="s">
        <v>760</v>
      </c>
      <c r="F3474" s="9" t="s">
        <v>1654</v>
      </c>
      <c r="G3474" s="9" t="s">
        <v>42</v>
      </c>
      <c r="H3474" s="9" t="s">
        <v>1209</v>
      </c>
      <c r="I3474" s="9" t="s">
        <v>88</v>
      </c>
      <c r="J3474" s="9" t="s">
        <v>120</v>
      </c>
      <c r="K3474" s="9" t="s">
        <v>1570</v>
      </c>
      <c r="L3474" s="9" t="s">
        <v>30</v>
      </c>
      <c r="M3474" s="9" t="s">
        <v>122</v>
      </c>
      <c r="N3474" s="9" t="s">
        <v>122</v>
      </c>
      <c r="O3474" s="9" t="s">
        <v>92</v>
      </c>
      <c r="P3474" s="9" t="s">
        <v>32</v>
      </c>
      <c r="Q3474" t="s">
        <v>28653</v>
      </c>
      <c r="R3474" s="9" t="s">
        <v>28654</v>
      </c>
      <c r="S3474" s="9" t="s">
        <v>28655</v>
      </c>
      <c r="T3474" s="9" t="s">
        <v>28656</v>
      </c>
    </row>
    <row r="3475" spans="1:20" x14ac:dyDescent="0.3">
      <c r="A3475" s="9" t="s">
        <v>28657</v>
      </c>
      <c r="B3475" s="9" t="s">
        <v>28658</v>
      </c>
      <c r="C3475" s="9" t="s">
        <v>22</v>
      </c>
      <c r="D3475" s="28" t="s">
        <v>28659</v>
      </c>
      <c r="E3475" s="9" t="s">
        <v>815</v>
      </c>
      <c r="F3475" s="9" t="s">
        <v>694</v>
      </c>
      <c r="G3475" s="9" t="s">
        <v>42</v>
      </c>
      <c r="H3475" s="9" t="s">
        <v>1263</v>
      </c>
      <c r="I3475" s="9" t="s">
        <v>88</v>
      </c>
      <c r="J3475" s="9" t="s">
        <v>120</v>
      </c>
      <c r="K3475" s="9" t="s">
        <v>90</v>
      </c>
      <c r="L3475" s="9" t="s">
        <v>30</v>
      </c>
      <c r="M3475" s="9" t="s">
        <v>122</v>
      </c>
      <c r="N3475" s="9" t="s">
        <v>122</v>
      </c>
      <c r="O3475" s="9" t="s">
        <v>92</v>
      </c>
      <c r="P3475" s="9" t="s">
        <v>32</v>
      </c>
      <c r="Q3475" t="s">
        <v>28660</v>
      </c>
      <c r="R3475" s="9" t="s">
        <v>28661</v>
      </c>
      <c r="S3475" s="9" t="s">
        <v>28662</v>
      </c>
      <c r="T3475" s="9" t="s">
        <v>28663</v>
      </c>
    </row>
    <row r="3476" spans="1:20" x14ac:dyDescent="0.3">
      <c r="A3476" s="9" t="s">
        <v>28664</v>
      </c>
      <c r="B3476" s="9" t="s">
        <v>28665</v>
      </c>
      <c r="C3476" s="9" t="s">
        <v>22</v>
      </c>
      <c r="D3476" s="28" t="s">
        <v>28666</v>
      </c>
      <c r="E3476" s="9" t="s">
        <v>2418</v>
      </c>
      <c r="F3476" s="9" t="s">
        <v>2419</v>
      </c>
      <c r="G3476" s="9" t="s">
        <v>28667</v>
      </c>
      <c r="H3476" s="9" t="s">
        <v>28667</v>
      </c>
      <c r="I3476" s="9" t="s">
        <v>27</v>
      </c>
      <c r="J3476" s="9" t="s">
        <v>344</v>
      </c>
      <c r="K3476" s="9" t="s">
        <v>198</v>
      </c>
      <c r="L3476" s="9" t="s">
        <v>30</v>
      </c>
      <c r="M3476" s="9" t="s">
        <v>344</v>
      </c>
      <c r="N3476" s="9" t="s">
        <v>344</v>
      </c>
      <c r="O3476" s="9" t="s">
        <v>31</v>
      </c>
      <c r="P3476" s="9" t="s">
        <v>32</v>
      </c>
      <c r="Q3476" t="s">
        <v>28668</v>
      </c>
      <c r="R3476" s="9" t="s">
        <v>28669</v>
      </c>
      <c r="S3476" s="9" t="s">
        <v>28670</v>
      </c>
      <c r="T3476" s="9" t="s">
        <v>28671</v>
      </c>
    </row>
    <row r="3477" spans="1:20" x14ac:dyDescent="0.3">
      <c r="A3477" s="9" t="s">
        <v>28672</v>
      </c>
      <c r="B3477" s="9" t="s">
        <v>28673</v>
      </c>
      <c r="C3477" s="9" t="s">
        <v>22</v>
      </c>
      <c r="D3477" s="28" t="s">
        <v>28674</v>
      </c>
      <c r="E3477" s="9" t="s">
        <v>70</v>
      </c>
      <c r="F3477" s="9" t="s">
        <v>999</v>
      </c>
      <c r="G3477" s="9" t="s">
        <v>42</v>
      </c>
      <c r="H3477" s="9" t="s">
        <v>119</v>
      </c>
      <c r="I3477" s="9" t="s">
        <v>88</v>
      </c>
      <c r="J3477" s="9" t="s">
        <v>120</v>
      </c>
      <c r="K3477" s="9" t="s">
        <v>6699</v>
      </c>
      <c r="L3477" s="9" t="s">
        <v>30</v>
      </c>
      <c r="M3477" s="9" t="s">
        <v>122</v>
      </c>
      <c r="N3477" s="9" t="s">
        <v>122</v>
      </c>
      <c r="O3477" s="9" t="s">
        <v>92</v>
      </c>
      <c r="P3477" s="9" t="s">
        <v>32</v>
      </c>
      <c r="Q3477" t="s">
        <v>28675</v>
      </c>
      <c r="R3477" s="9" t="s">
        <v>16567</v>
      </c>
      <c r="S3477" s="9" t="s">
        <v>28676</v>
      </c>
      <c r="T3477" s="9" t="s">
        <v>28677</v>
      </c>
    </row>
    <row r="3478" spans="1:20" x14ac:dyDescent="0.3">
      <c r="A3478" s="9" t="s">
        <v>28678</v>
      </c>
      <c r="B3478" s="9" t="s">
        <v>28679</v>
      </c>
      <c r="C3478" s="9" t="s">
        <v>22</v>
      </c>
      <c r="D3478" s="28" t="s">
        <v>28680</v>
      </c>
      <c r="E3478" s="9" t="s">
        <v>815</v>
      </c>
      <c r="F3478" s="9" t="s">
        <v>694</v>
      </c>
      <c r="G3478" s="9" t="s">
        <v>42</v>
      </c>
      <c r="H3478" s="9" t="s">
        <v>1319</v>
      </c>
      <c r="I3478" s="9" t="s">
        <v>88</v>
      </c>
      <c r="J3478" s="9" t="s">
        <v>120</v>
      </c>
      <c r="K3478" s="9" t="s">
        <v>760</v>
      </c>
      <c r="L3478" s="9" t="s">
        <v>30</v>
      </c>
      <c r="M3478" s="9" t="s">
        <v>122</v>
      </c>
      <c r="N3478" s="9" t="s">
        <v>122</v>
      </c>
      <c r="O3478" s="9" t="s">
        <v>92</v>
      </c>
      <c r="P3478" s="9" t="s">
        <v>32</v>
      </c>
      <c r="Q3478" t="s">
        <v>28681</v>
      </c>
      <c r="R3478" s="9" t="s">
        <v>28682</v>
      </c>
      <c r="S3478" s="9" t="s">
        <v>28683</v>
      </c>
      <c r="T3478" s="9" t="s">
        <v>28684</v>
      </c>
    </row>
    <row r="3479" spans="1:20" x14ac:dyDescent="0.3">
      <c r="A3479" s="9" t="s">
        <v>28685</v>
      </c>
      <c r="B3479" s="9" t="s">
        <v>28686</v>
      </c>
      <c r="C3479" s="9" t="s">
        <v>22</v>
      </c>
      <c r="D3479" s="28" t="s">
        <v>28687</v>
      </c>
      <c r="E3479" s="9" t="s">
        <v>8309</v>
      </c>
      <c r="F3479" s="9" t="s">
        <v>8310</v>
      </c>
      <c r="G3479" s="9" t="s">
        <v>42</v>
      </c>
      <c r="H3479" s="9" t="s">
        <v>4293</v>
      </c>
      <c r="I3479" s="9" t="s">
        <v>88</v>
      </c>
      <c r="J3479" s="9" t="s">
        <v>120</v>
      </c>
      <c r="K3479" s="9" t="s">
        <v>12009</v>
      </c>
      <c r="L3479" s="9" t="s">
        <v>30</v>
      </c>
      <c r="M3479" s="9" t="s">
        <v>122</v>
      </c>
      <c r="N3479" s="9" t="s">
        <v>122</v>
      </c>
      <c r="O3479" s="9" t="s">
        <v>92</v>
      </c>
      <c r="P3479" s="9" t="s">
        <v>32</v>
      </c>
      <c r="Q3479" t="s">
        <v>28688</v>
      </c>
      <c r="R3479" s="9" t="s">
        <v>28689</v>
      </c>
      <c r="S3479" s="9" t="s">
        <v>28690</v>
      </c>
      <c r="T3479" s="9" t="s">
        <v>28691</v>
      </c>
    </row>
    <row r="3480" spans="1:20" x14ac:dyDescent="0.3">
      <c r="A3480" s="9" t="s">
        <v>28692</v>
      </c>
      <c r="B3480" s="9" t="s">
        <v>28693</v>
      </c>
      <c r="C3480" s="9" t="s">
        <v>22</v>
      </c>
      <c r="D3480" s="28" t="s">
        <v>28694</v>
      </c>
      <c r="E3480" s="9" t="s">
        <v>24</v>
      </c>
      <c r="F3480" s="9" t="s">
        <v>25</v>
      </c>
      <c r="G3480" s="9" t="s">
        <v>28695</v>
      </c>
      <c r="H3480" s="9" t="s">
        <v>28695</v>
      </c>
      <c r="I3480" s="9" t="s">
        <v>27</v>
      </c>
      <c r="J3480" s="9" t="s">
        <v>110</v>
      </c>
      <c r="K3480" s="9" t="s">
        <v>11875</v>
      </c>
      <c r="L3480" s="9" t="s">
        <v>30</v>
      </c>
      <c r="M3480" s="9" t="s">
        <v>110</v>
      </c>
      <c r="N3480" s="9" t="s">
        <v>110</v>
      </c>
      <c r="O3480" s="9" t="s">
        <v>78</v>
      </c>
      <c r="P3480" s="9" t="s">
        <v>32</v>
      </c>
      <c r="Q3480" t="s">
        <v>28696</v>
      </c>
      <c r="R3480" s="9" t="s">
        <v>28697</v>
      </c>
      <c r="S3480" s="9" t="s">
        <v>28698</v>
      </c>
      <c r="T3480" s="9" t="s">
        <v>28699</v>
      </c>
    </row>
    <row r="3481" spans="1:20" x14ac:dyDescent="0.3">
      <c r="A3481" s="9" t="s">
        <v>28700</v>
      </c>
      <c r="B3481" s="9" t="s">
        <v>28701</v>
      </c>
      <c r="C3481" s="9" t="s">
        <v>22</v>
      </c>
      <c r="D3481" s="28" t="s">
        <v>28702</v>
      </c>
      <c r="E3481" s="9" t="s">
        <v>192</v>
      </c>
      <c r="F3481" s="9" t="s">
        <v>219</v>
      </c>
      <c r="G3481" s="9" t="s">
        <v>28703</v>
      </c>
      <c r="H3481" s="9" t="s">
        <v>28704</v>
      </c>
      <c r="I3481" s="9" t="s">
        <v>196</v>
      </c>
      <c r="J3481" s="9" t="s">
        <v>28705</v>
      </c>
      <c r="K3481" s="9" t="s">
        <v>3521</v>
      </c>
      <c r="L3481" s="9" t="s">
        <v>30</v>
      </c>
      <c r="M3481" s="9" t="s">
        <v>199</v>
      </c>
      <c r="N3481" s="9" t="s">
        <v>199</v>
      </c>
      <c r="O3481" s="9" t="s">
        <v>62</v>
      </c>
      <c r="P3481" s="9" t="s">
        <v>32</v>
      </c>
      <c r="Q3481" t="s">
        <v>28706</v>
      </c>
      <c r="R3481" s="9" t="s">
        <v>28707</v>
      </c>
      <c r="S3481" s="9" t="s">
        <v>28708</v>
      </c>
      <c r="T3481" s="9" t="s">
        <v>28709</v>
      </c>
    </row>
    <row r="3482" spans="1:20" x14ac:dyDescent="0.3">
      <c r="A3482" s="9" t="s">
        <v>28710</v>
      </c>
      <c r="B3482" s="9" t="s">
        <v>28711</v>
      </c>
      <c r="C3482" s="9" t="s">
        <v>22</v>
      </c>
      <c r="D3482" s="28" t="s">
        <v>28712</v>
      </c>
      <c r="E3482" s="9" t="s">
        <v>40</v>
      </c>
      <c r="F3482" s="9" t="s">
        <v>1159</v>
      </c>
      <c r="G3482" s="9" t="s">
        <v>28713</v>
      </c>
      <c r="H3482" s="9" t="s">
        <v>28713</v>
      </c>
      <c r="I3482" s="9" t="s">
        <v>27</v>
      </c>
      <c r="J3482" s="9" t="s">
        <v>110</v>
      </c>
      <c r="K3482" s="9" t="s">
        <v>2377</v>
      </c>
      <c r="L3482" s="9" t="s">
        <v>30</v>
      </c>
      <c r="M3482" s="9" t="s">
        <v>110</v>
      </c>
      <c r="N3482" s="9" t="s">
        <v>110</v>
      </c>
      <c r="O3482" s="9" t="s">
        <v>78</v>
      </c>
      <c r="P3482" s="9" t="s">
        <v>32</v>
      </c>
      <c r="Q3482" t="s">
        <v>28714</v>
      </c>
      <c r="R3482" s="9" t="s">
        <v>6438</v>
      </c>
      <c r="S3482" s="9" t="s">
        <v>28715</v>
      </c>
      <c r="T3482" s="9" t="s">
        <v>28716</v>
      </c>
    </row>
    <row r="3483" spans="1:20" x14ac:dyDescent="0.3">
      <c r="A3483" s="9" t="s">
        <v>28717</v>
      </c>
      <c r="B3483" s="9" t="s">
        <v>28718</v>
      </c>
      <c r="C3483" s="9" t="s">
        <v>22</v>
      </c>
      <c r="D3483" s="28" t="s">
        <v>28719</v>
      </c>
      <c r="E3483" s="9" t="s">
        <v>912</v>
      </c>
      <c r="F3483" s="9" t="s">
        <v>4180</v>
      </c>
      <c r="G3483" s="9" t="s">
        <v>28720</v>
      </c>
      <c r="H3483" s="9" t="s">
        <v>28720</v>
      </c>
      <c r="I3483" s="9" t="s">
        <v>27</v>
      </c>
      <c r="J3483" s="9" t="s">
        <v>578</v>
      </c>
      <c r="K3483" s="9" t="s">
        <v>796</v>
      </c>
      <c r="L3483" s="9" t="s">
        <v>30</v>
      </c>
      <c r="M3483" s="9" t="s">
        <v>578</v>
      </c>
      <c r="N3483" s="9" t="s">
        <v>578</v>
      </c>
      <c r="O3483" s="9" t="s">
        <v>78</v>
      </c>
      <c r="P3483" s="9" t="s">
        <v>32</v>
      </c>
      <c r="Q3483" t="s">
        <v>28721</v>
      </c>
      <c r="R3483" s="9" t="s">
        <v>28722</v>
      </c>
      <c r="S3483" s="9" t="s">
        <v>28723</v>
      </c>
      <c r="T3483" s="9" t="s">
        <v>28724</v>
      </c>
    </row>
    <row r="3484" spans="1:20" x14ac:dyDescent="0.3">
      <c r="A3484" s="9" t="s">
        <v>28725</v>
      </c>
      <c r="B3484" s="9" t="s">
        <v>28726</v>
      </c>
      <c r="C3484" s="9" t="s">
        <v>22</v>
      </c>
      <c r="D3484" s="28" t="s">
        <v>28727</v>
      </c>
      <c r="E3484" s="9" t="s">
        <v>458</v>
      </c>
      <c r="F3484" s="9" t="s">
        <v>605</v>
      </c>
      <c r="G3484" s="9" t="s">
        <v>28728</v>
      </c>
      <c r="H3484" s="9" t="s">
        <v>28728</v>
      </c>
      <c r="I3484" s="9" t="s">
        <v>132</v>
      </c>
      <c r="J3484" s="9" t="s">
        <v>6072</v>
      </c>
      <c r="K3484" s="9" t="s">
        <v>500</v>
      </c>
      <c r="L3484" s="9" t="s">
        <v>30</v>
      </c>
      <c r="M3484" s="9" t="s">
        <v>3917</v>
      </c>
      <c r="N3484" s="9" t="s">
        <v>3917</v>
      </c>
      <c r="O3484" s="9" t="s">
        <v>78</v>
      </c>
      <c r="P3484" s="9" t="s">
        <v>32</v>
      </c>
      <c r="Q3484" t="s">
        <v>28729</v>
      </c>
      <c r="R3484" s="9" t="s">
        <v>28730</v>
      </c>
      <c r="S3484" s="9" t="s">
        <v>28731</v>
      </c>
      <c r="T3484" s="9" t="s">
        <v>28732</v>
      </c>
    </row>
    <row r="3485" spans="1:20" x14ac:dyDescent="0.3">
      <c r="A3485" s="9" t="s">
        <v>28733</v>
      </c>
      <c r="B3485" s="9" t="s">
        <v>28734</v>
      </c>
      <c r="C3485" s="9" t="s">
        <v>22</v>
      </c>
      <c r="D3485" s="28" t="s">
        <v>28735</v>
      </c>
      <c r="E3485" s="9" t="s">
        <v>28736</v>
      </c>
      <c r="F3485" s="9" t="s">
        <v>28737</v>
      </c>
      <c r="G3485" s="9" t="s">
        <v>42</v>
      </c>
      <c r="H3485" s="9" t="s">
        <v>1038</v>
      </c>
      <c r="I3485" s="9" t="s">
        <v>88</v>
      </c>
      <c r="J3485" s="9" t="s">
        <v>120</v>
      </c>
      <c r="K3485" s="9" t="s">
        <v>760</v>
      </c>
      <c r="L3485" s="9" t="s">
        <v>30</v>
      </c>
      <c r="M3485" s="9" t="s">
        <v>122</v>
      </c>
      <c r="N3485" s="9" t="s">
        <v>122</v>
      </c>
      <c r="O3485" s="9" t="s">
        <v>123</v>
      </c>
      <c r="P3485" s="9" t="s">
        <v>32</v>
      </c>
      <c r="Q3485" t="s">
        <v>28738</v>
      </c>
      <c r="R3485" s="9" t="s">
        <v>28739</v>
      </c>
      <c r="S3485" s="9" t="s">
        <v>28740</v>
      </c>
      <c r="T3485" s="9" t="s">
        <v>28741</v>
      </c>
    </row>
    <row r="3486" spans="1:20" x14ac:dyDescent="0.3">
      <c r="A3486" s="9" t="s">
        <v>28742</v>
      </c>
      <c r="B3486" s="9" t="s">
        <v>28743</v>
      </c>
      <c r="C3486" s="9" t="s">
        <v>22</v>
      </c>
      <c r="D3486" s="28" t="s">
        <v>28744</v>
      </c>
      <c r="E3486" s="9" t="s">
        <v>815</v>
      </c>
      <c r="F3486" s="9" t="s">
        <v>694</v>
      </c>
      <c r="G3486" s="9" t="s">
        <v>42</v>
      </c>
      <c r="H3486" s="9" t="s">
        <v>3227</v>
      </c>
      <c r="I3486" s="9" t="s">
        <v>88</v>
      </c>
      <c r="J3486" s="9" t="s">
        <v>120</v>
      </c>
      <c r="K3486" s="9" t="s">
        <v>4428</v>
      </c>
      <c r="L3486" s="9" t="s">
        <v>30</v>
      </c>
      <c r="M3486" s="9" t="s">
        <v>122</v>
      </c>
      <c r="N3486" s="9" t="s">
        <v>122</v>
      </c>
      <c r="O3486" s="9" t="s">
        <v>92</v>
      </c>
      <c r="P3486" s="9" t="s">
        <v>32</v>
      </c>
      <c r="Q3486" t="s">
        <v>28745</v>
      </c>
      <c r="R3486" s="9" t="s">
        <v>27634</v>
      </c>
      <c r="S3486" s="9" t="s">
        <v>28746</v>
      </c>
      <c r="T3486" s="9" t="s">
        <v>28747</v>
      </c>
    </row>
    <row r="3487" spans="1:20" x14ac:dyDescent="0.3">
      <c r="A3487" s="9" t="s">
        <v>28748</v>
      </c>
      <c r="B3487" s="9" t="s">
        <v>28749</v>
      </c>
      <c r="C3487" s="9" t="s">
        <v>22</v>
      </c>
      <c r="D3487" s="28" t="s">
        <v>28750</v>
      </c>
      <c r="E3487" s="9" t="s">
        <v>1047</v>
      </c>
      <c r="F3487" s="9" t="s">
        <v>1008</v>
      </c>
      <c r="G3487" s="9" t="s">
        <v>28751</v>
      </c>
      <c r="H3487" s="9" t="s">
        <v>28752</v>
      </c>
      <c r="I3487" s="9" t="s">
        <v>132</v>
      </c>
      <c r="J3487" s="9" t="s">
        <v>28753</v>
      </c>
      <c r="K3487" s="9" t="s">
        <v>3512</v>
      </c>
      <c r="L3487" s="9" t="s">
        <v>30</v>
      </c>
      <c r="M3487" s="9" t="s">
        <v>1284</v>
      </c>
      <c r="N3487" s="9" t="s">
        <v>1284</v>
      </c>
      <c r="O3487" s="9" t="s">
        <v>62</v>
      </c>
      <c r="P3487" s="9" t="s">
        <v>32</v>
      </c>
      <c r="Q3487" t="s">
        <v>28754</v>
      </c>
      <c r="R3487" s="9" t="s">
        <v>28755</v>
      </c>
      <c r="S3487" s="9" t="s">
        <v>28756</v>
      </c>
      <c r="T3487" s="9" t="s">
        <v>28757</v>
      </c>
    </row>
    <row r="3488" spans="1:20" x14ac:dyDescent="0.3">
      <c r="A3488" s="9" t="s">
        <v>28758</v>
      </c>
      <c r="B3488" s="9" t="s">
        <v>28759</v>
      </c>
      <c r="C3488" s="9" t="s">
        <v>22</v>
      </c>
      <c r="D3488" s="28" t="s">
        <v>28760</v>
      </c>
      <c r="E3488" s="9" t="s">
        <v>1644</v>
      </c>
      <c r="F3488" s="9" t="s">
        <v>145</v>
      </c>
      <c r="G3488" s="9" t="s">
        <v>28761</v>
      </c>
      <c r="H3488" s="9" t="s">
        <v>28761</v>
      </c>
      <c r="I3488" s="9" t="s">
        <v>27</v>
      </c>
      <c r="J3488" s="9" t="s">
        <v>110</v>
      </c>
      <c r="K3488" s="9" t="s">
        <v>3616</v>
      </c>
      <c r="L3488" s="9" t="s">
        <v>30</v>
      </c>
      <c r="M3488" s="9" t="s">
        <v>110</v>
      </c>
      <c r="N3488" s="9" t="s">
        <v>110</v>
      </c>
      <c r="O3488" s="9" t="s">
        <v>78</v>
      </c>
      <c r="P3488" s="9" t="s">
        <v>32</v>
      </c>
      <c r="Q3488" t="s">
        <v>28762</v>
      </c>
      <c r="R3488" s="9" t="s">
        <v>28763</v>
      </c>
      <c r="S3488" s="9" t="s">
        <v>28764</v>
      </c>
      <c r="T3488" s="9" t="s">
        <v>28765</v>
      </c>
    </row>
    <row r="3489" spans="1:20" x14ac:dyDescent="0.3">
      <c r="A3489" s="9" t="s">
        <v>28766</v>
      </c>
      <c r="B3489" s="9" t="s">
        <v>28767</v>
      </c>
      <c r="C3489" s="9" t="s">
        <v>22</v>
      </c>
      <c r="D3489" s="28" t="s">
        <v>28768</v>
      </c>
      <c r="E3489" s="9" t="s">
        <v>40</v>
      </c>
      <c r="F3489" s="9" t="s">
        <v>1159</v>
      </c>
      <c r="G3489" s="9" t="s">
        <v>28769</v>
      </c>
      <c r="H3489" s="9" t="s">
        <v>28769</v>
      </c>
      <c r="I3489" s="9" t="s">
        <v>27</v>
      </c>
      <c r="J3489" s="9" t="s">
        <v>28</v>
      </c>
      <c r="K3489" s="9" t="s">
        <v>2315</v>
      </c>
      <c r="L3489" s="9" t="s">
        <v>30</v>
      </c>
      <c r="M3489" s="9" t="s">
        <v>28</v>
      </c>
      <c r="N3489" s="9" t="s">
        <v>28</v>
      </c>
      <c r="O3489" s="9" t="s">
        <v>78</v>
      </c>
      <c r="P3489" s="9" t="s">
        <v>32</v>
      </c>
      <c r="Q3489" t="s">
        <v>28770</v>
      </c>
      <c r="R3489" s="9" t="s">
        <v>18131</v>
      </c>
      <c r="S3489" s="9" t="s">
        <v>28771</v>
      </c>
      <c r="T3489" s="9" t="s">
        <v>28772</v>
      </c>
    </row>
    <row r="3490" spans="1:20" x14ac:dyDescent="0.3">
      <c r="A3490" s="9" t="s">
        <v>28773</v>
      </c>
      <c r="B3490" s="9" t="s">
        <v>28774</v>
      </c>
      <c r="C3490" s="9" t="s">
        <v>22</v>
      </c>
      <c r="D3490" s="28" t="s">
        <v>28775</v>
      </c>
      <c r="E3490" s="9" t="s">
        <v>24</v>
      </c>
      <c r="F3490" s="9" t="s">
        <v>118</v>
      </c>
      <c r="G3490" s="9" t="s">
        <v>42</v>
      </c>
      <c r="H3490" s="9" t="s">
        <v>3055</v>
      </c>
      <c r="I3490" s="9" t="s">
        <v>474</v>
      </c>
      <c r="J3490" s="9" t="s">
        <v>1569</v>
      </c>
      <c r="K3490" s="9" t="s">
        <v>697</v>
      </c>
      <c r="L3490" s="9" t="s">
        <v>30</v>
      </c>
      <c r="M3490" s="9" t="s">
        <v>1571</v>
      </c>
      <c r="N3490" s="9" t="s">
        <v>1571</v>
      </c>
      <c r="O3490" s="9" t="s">
        <v>92</v>
      </c>
      <c r="P3490" s="9" t="s">
        <v>32</v>
      </c>
      <c r="Q3490" t="s">
        <v>28776</v>
      </c>
      <c r="R3490" s="9" t="s">
        <v>28777</v>
      </c>
      <c r="S3490" s="9" t="s">
        <v>28778</v>
      </c>
      <c r="T3490" s="9" t="s">
        <v>28779</v>
      </c>
    </row>
    <row r="3491" spans="1:20" x14ac:dyDescent="0.3">
      <c r="A3491" s="9" t="s">
        <v>28780</v>
      </c>
      <c r="B3491" s="9" t="s">
        <v>28781</v>
      </c>
      <c r="C3491" s="9" t="s">
        <v>22</v>
      </c>
      <c r="D3491" s="28" t="s">
        <v>28782</v>
      </c>
      <c r="E3491" s="9" t="s">
        <v>24</v>
      </c>
      <c r="F3491" s="9" t="s">
        <v>846</v>
      </c>
      <c r="G3491" s="9" t="s">
        <v>28783</v>
      </c>
      <c r="H3491" s="9" t="s">
        <v>28783</v>
      </c>
      <c r="I3491" s="9" t="s">
        <v>181</v>
      </c>
      <c r="J3491" s="9" t="s">
        <v>548</v>
      </c>
      <c r="K3491" s="9" t="s">
        <v>2654</v>
      </c>
      <c r="L3491" s="9" t="s">
        <v>30</v>
      </c>
      <c r="M3491" s="9" t="s">
        <v>299</v>
      </c>
      <c r="N3491" s="9" t="s">
        <v>299</v>
      </c>
      <c r="O3491" s="9" t="s">
        <v>78</v>
      </c>
      <c r="P3491" s="9" t="s">
        <v>32</v>
      </c>
      <c r="Q3491" t="s">
        <v>28784</v>
      </c>
      <c r="R3491" s="9" t="s">
        <v>28785</v>
      </c>
      <c r="S3491" s="9" t="s">
        <v>28786</v>
      </c>
      <c r="T3491" s="9" t="s">
        <v>28787</v>
      </c>
    </row>
    <row r="3492" spans="1:20" x14ac:dyDescent="0.3">
      <c r="A3492" s="9" t="s">
        <v>28788</v>
      </c>
      <c r="B3492" s="9" t="s">
        <v>28789</v>
      </c>
      <c r="C3492" s="9" t="s">
        <v>22</v>
      </c>
      <c r="D3492" s="28" t="s">
        <v>28790</v>
      </c>
      <c r="E3492" s="9" t="s">
        <v>54</v>
      </c>
      <c r="F3492" s="9" t="s">
        <v>1217</v>
      </c>
      <c r="G3492" s="9" t="s">
        <v>28791</v>
      </c>
      <c r="H3492" s="9" t="s">
        <v>28791</v>
      </c>
      <c r="I3492" s="9" t="s">
        <v>74</v>
      </c>
      <c r="J3492" s="9" t="s">
        <v>7546</v>
      </c>
      <c r="K3492" s="9" t="s">
        <v>16681</v>
      </c>
      <c r="L3492" s="9" t="s">
        <v>30</v>
      </c>
      <c r="M3492" s="9" t="s">
        <v>7547</v>
      </c>
      <c r="N3492" s="9" t="s">
        <v>7547</v>
      </c>
      <c r="O3492" s="9" t="s">
        <v>78</v>
      </c>
      <c r="P3492" s="9" t="s">
        <v>32</v>
      </c>
      <c r="Q3492" t="s">
        <v>28792</v>
      </c>
      <c r="R3492" s="9" t="s">
        <v>28793</v>
      </c>
      <c r="S3492" s="9" t="s">
        <v>28794</v>
      </c>
      <c r="T3492" s="9" t="s">
        <v>28795</v>
      </c>
    </row>
    <row r="3493" spans="1:20" x14ac:dyDescent="0.3">
      <c r="A3493" s="9" t="s">
        <v>28796</v>
      </c>
      <c r="B3493" s="9" t="s">
        <v>28797</v>
      </c>
      <c r="C3493" s="9" t="s">
        <v>22</v>
      </c>
      <c r="D3493" s="28" t="s">
        <v>28798</v>
      </c>
      <c r="E3493" s="9" t="s">
        <v>70</v>
      </c>
      <c r="F3493" s="9" t="s">
        <v>521</v>
      </c>
      <c r="G3493" s="9" t="s">
        <v>42</v>
      </c>
      <c r="H3493" s="9" t="s">
        <v>11096</v>
      </c>
      <c r="I3493" s="9" t="s">
        <v>88</v>
      </c>
      <c r="J3493" s="9" t="s">
        <v>120</v>
      </c>
      <c r="K3493" s="9" t="s">
        <v>917</v>
      </c>
      <c r="L3493" s="9" t="s">
        <v>30</v>
      </c>
      <c r="M3493" s="9" t="s">
        <v>122</v>
      </c>
      <c r="N3493" s="9" t="s">
        <v>122</v>
      </c>
      <c r="O3493" s="9" t="s">
        <v>92</v>
      </c>
      <c r="P3493" s="9" t="s">
        <v>32</v>
      </c>
      <c r="Q3493" t="s">
        <v>28799</v>
      </c>
      <c r="R3493" s="9" t="s">
        <v>28800</v>
      </c>
      <c r="S3493" s="9" t="s">
        <v>28801</v>
      </c>
      <c r="T3493" s="9" t="s">
        <v>28802</v>
      </c>
    </row>
    <row r="3494" spans="1:20" x14ac:dyDescent="0.3">
      <c r="A3494" s="9" t="s">
        <v>28803</v>
      </c>
      <c r="B3494" s="9" t="s">
        <v>28804</v>
      </c>
      <c r="C3494" s="9" t="s">
        <v>22</v>
      </c>
      <c r="D3494" s="28" t="s">
        <v>28805</v>
      </c>
      <c r="E3494" s="9" t="s">
        <v>2712</v>
      </c>
      <c r="F3494" s="9" t="s">
        <v>4080</v>
      </c>
      <c r="G3494" s="9" t="s">
        <v>42</v>
      </c>
      <c r="H3494" s="9" t="s">
        <v>18063</v>
      </c>
      <c r="I3494" s="9" t="s">
        <v>88</v>
      </c>
      <c r="J3494" s="9" t="s">
        <v>120</v>
      </c>
      <c r="K3494" s="9" t="s">
        <v>4126</v>
      </c>
      <c r="L3494" s="9" t="s">
        <v>30</v>
      </c>
      <c r="M3494" s="9" t="s">
        <v>122</v>
      </c>
      <c r="N3494" s="9" t="s">
        <v>122</v>
      </c>
      <c r="O3494" s="9" t="s">
        <v>92</v>
      </c>
      <c r="P3494" s="9" t="s">
        <v>32</v>
      </c>
      <c r="Q3494" t="s">
        <v>28806</v>
      </c>
      <c r="R3494" s="9" t="s">
        <v>28807</v>
      </c>
      <c r="S3494" s="9" t="s">
        <v>28808</v>
      </c>
      <c r="T3494" s="9" t="s">
        <v>28809</v>
      </c>
    </row>
    <row r="3495" spans="1:20" x14ac:dyDescent="0.3">
      <c r="A3495" s="9" t="s">
        <v>28810</v>
      </c>
      <c r="B3495" s="9" t="s">
        <v>28811</v>
      </c>
      <c r="C3495" s="9" t="s">
        <v>22</v>
      </c>
      <c r="D3495" s="28" t="s">
        <v>28812</v>
      </c>
      <c r="E3495" s="9" t="s">
        <v>912</v>
      </c>
      <c r="F3495" s="9" t="s">
        <v>4180</v>
      </c>
      <c r="G3495" s="9" t="s">
        <v>28813</v>
      </c>
      <c r="H3495" s="9" t="s">
        <v>28813</v>
      </c>
      <c r="I3495" s="9" t="s">
        <v>27</v>
      </c>
      <c r="J3495" s="9" t="s">
        <v>110</v>
      </c>
      <c r="K3495" s="9" t="s">
        <v>1979</v>
      </c>
      <c r="L3495" s="9" t="s">
        <v>30</v>
      </c>
      <c r="M3495" s="9" t="s">
        <v>110</v>
      </c>
      <c r="N3495" s="9" t="s">
        <v>110</v>
      </c>
      <c r="O3495" s="9" t="s">
        <v>78</v>
      </c>
      <c r="P3495" s="9" t="s">
        <v>32</v>
      </c>
      <c r="Q3495" t="s">
        <v>28814</v>
      </c>
      <c r="R3495" s="9" t="s">
        <v>6298</v>
      </c>
      <c r="S3495" s="9" t="s">
        <v>28815</v>
      </c>
      <c r="T3495" s="9" t="s">
        <v>28816</v>
      </c>
    </row>
    <row r="3496" spans="1:20" x14ac:dyDescent="0.3">
      <c r="A3496" s="9" t="s">
        <v>28817</v>
      </c>
      <c r="B3496" s="9" t="s">
        <v>28818</v>
      </c>
      <c r="C3496" s="9" t="s">
        <v>22</v>
      </c>
      <c r="D3496" s="28" t="s">
        <v>28819</v>
      </c>
      <c r="E3496" s="9" t="s">
        <v>3020</v>
      </c>
      <c r="F3496" s="9" t="s">
        <v>3021</v>
      </c>
      <c r="G3496" s="9" t="s">
        <v>28820</v>
      </c>
      <c r="H3496" s="9" t="s">
        <v>28820</v>
      </c>
      <c r="I3496" s="9" t="s">
        <v>27</v>
      </c>
      <c r="J3496" s="9" t="s">
        <v>344</v>
      </c>
      <c r="K3496" s="9" t="s">
        <v>3203</v>
      </c>
      <c r="L3496" s="9" t="s">
        <v>30</v>
      </c>
      <c r="M3496" s="9" t="s">
        <v>344</v>
      </c>
      <c r="N3496" s="9" t="s">
        <v>344</v>
      </c>
      <c r="O3496" s="9" t="s">
        <v>31</v>
      </c>
      <c r="P3496" s="9" t="s">
        <v>32</v>
      </c>
      <c r="Q3496" t="s">
        <v>28821</v>
      </c>
      <c r="R3496" s="9" t="s">
        <v>28822</v>
      </c>
      <c r="S3496" s="9" t="s">
        <v>28823</v>
      </c>
      <c r="T3496" s="9" t="s">
        <v>28824</v>
      </c>
    </row>
    <row r="3497" spans="1:20" x14ac:dyDescent="0.3">
      <c r="A3497" s="9" t="s">
        <v>28825</v>
      </c>
      <c r="B3497" s="9" t="s">
        <v>28826</v>
      </c>
      <c r="C3497" s="9" t="s">
        <v>22</v>
      </c>
      <c r="D3497" s="28" t="s">
        <v>28827</v>
      </c>
      <c r="E3497" s="9" t="s">
        <v>24</v>
      </c>
      <c r="F3497" s="9" t="s">
        <v>25</v>
      </c>
      <c r="G3497" s="9" t="s">
        <v>28828</v>
      </c>
      <c r="H3497" s="9" t="s">
        <v>28828</v>
      </c>
      <c r="I3497" s="9" t="s">
        <v>27</v>
      </c>
      <c r="J3497" s="9" t="s">
        <v>28</v>
      </c>
      <c r="K3497" s="9" t="s">
        <v>4469</v>
      </c>
      <c r="L3497" s="9" t="s">
        <v>30</v>
      </c>
      <c r="M3497" s="9" t="s">
        <v>28</v>
      </c>
      <c r="N3497" s="9" t="s">
        <v>28</v>
      </c>
      <c r="O3497" s="9" t="s">
        <v>78</v>
      </c>
      <c r="P3497" s="9" t="s">
        <v>32</v>
      </c>
      <c r="Q3497" t="s">
        <v>28829</v>
      </c>
      <c r="R3497" s="9" t="s">
        <v>28830</v>
      </c>
      <c r="S3497" s="9" t="s">
        <v>28831</v>
      </c>
      <c r="T3497" s="9" t="s">
        <v>28832</v>
      </c>
    </row>
    <row r="3498" spans="1:20" x14ac:dyDescent="0.3">
      <c r="A3498" s="9" t="s">
        <v>28833</v>
      </c>
      <c r="B3498" s="9" t="s">
        <v>28834</v>
      </c>
      <c r="C3498" s="9" t="s">
        <v>22</v>
      </c>
      <c r="D3498" s="28" t="s">
        <v>28835</v>
      </c>
      <c r="E3498" s="9" t="s">
        <v>1803</v>
      </c>
      <c r="F3498" s="9" t="s">
        <v>1804</v>
      </c>
      <c r="G3498" s="9" t="s">
        <v>42</v>
      </c>
      <c r="H3498" s="9" t="s">
        <v>3227</v>
      </c>
      <c r="I3498" s="9" t="s">
        <v>88</v>
      </c>
      <c r="J3498" s="9" t="s">
        <v>120</v>
      </c>
      <c r="K3498" s="9" t="s">
        <v>739</v>
      </c>
      <c r="L3498" s="9" t="s">
        <v>30</v>
      </c>
      <c r="M3498" s="9" t="s">
        <v>122</v>
      </c>
      <c r="N3498" s="9" t="s">
        <v>122</v>
      </c>
      <c r="O3498" s="9" t="s">
        <v>92</v>
      </c>
      <c r="P3498" s="9" t="s">
        <v>32</v>
      </c>
      <c r="Q3498" t="s">
        <v>28836</v>
      </c>
      <c r="R3498" s="9" t="s">
        <v>28837</v>
      </c>
      <c r="S3498" s="9" t="s">
        <v>28838</v>
      </c>
      <c r="T3498" s="9" t="s">
        <v>28839</v>
      </c>
    </row>
    <row r="3499" spans="1:20" x14ac:dyDescent="0.3">
      <c r="A3499" s="9" t="s">
        <v>28840</v>
      </c>
      <c r="B3499" s="9" t="s">
        <v>28841</v>
      </c>
      <c r="C3499" s="9" t="s">
        <v>22</v>
      </c>
      <c r="D3499" s="28" t="s">
        <v>28842</v>
      </c>
      <c r="E3499" s="9" t="s">
        <v>815</v>
      </c>
      <c r="F3499" s="9" t="s">
        <v>694</v>
      </c>
      <c r="G3499" s="9" t="s">
        <v>42</v>
      </c>
      <c r="H3499" s="9" t="s">
        <v>3126</v>
      </c>
      <c r="I3499" s="9" t="s">
        <v>88</v>
      </c>
      <c r="J3499" s="9" t="s">
        <v>120</v>
      </c>
      <c r="K3499" s="9" t="s">
        <v>134</v>
      </c>
      <c r="L3499" s="9" t="s">
        <v>30</v>
      </c>
      <c r="M3499" s="9" t="s">
        <v>122</v>
      </c>
      <c r="N3499" s="9" t="s">
        <v>122</v>
      </c>
      <c r="O3499" s="9" t="s">
        <v>92</v>
      </c>
      <c r="P3499" s="9" t="s">
        <v>32</v>
      </c>
      <c r="Q3499" t="s">
        <v>28843</v>
      </c>
      <c r="R3499" s="9" t="s">
        <v>28844</v>
      </c>
      <c r="S3499" s="9" t="s">
        <v>28845</v>
      </c>
      <c r="T3499" s="9" t="s">
        <v>28846</v>
      </c>
    </row>
    <row r="3500" spans="1:20" x14ac:dyDescent="0.3">
      <c r="A3500" s="9" t="s">
        <v>28847</v>
      </c>
      <c r="B3500" s="9" t="s">
        <v>28848</v>
      </c>
      <c r="C3500" s="9" t="s">
        <v>22</v>
      </c>
      <c r="D3500" s="28" t="s">
        <v>28849</v>
      </c>
      <c r="E3500" s="9" t="s">
        <v>3193</v>
      </c>
      <c r="F3500" s="9" t="s">
        <v>3194</v>
      </c>
      <c r="G3500" s="9" t="s">
        <v>42</v>
      </c>
      <c r="H3500" s="9" t="s">
        <v>1038</v>
      </c>
      <c r="I3500" s="9" t="s">
        <v>88</v>
      </c>
      <c r="J3500" s="9" t="s">
        <v>120</v>
      </c>
      <c r="K3500" s="9" t="s">
        <v>1727</v>
      </c>
      <c r="L3500" s="9" t="s">
        <v>30</v>
      </c>
      <c r="M3500" s="9" t="s">
        <v>122</v>
      </c>
      <c r="N3500" s="9" t="s">
        <v>122</v>
      </c>
      <c r="O3500" s="9" t="s">
        <v>92</v>
      </c>
      <c r="P3500" s="9" t="s">
        <v>32</v>
      </c>
      <c r="Q3500" t="s">
        <v>28850</v>
      </c>
      <c r="R3500" s="9" t="s">
        <v>28851</v>
      </c>
      <c r="S3500" s="9" t="s">
        <v>28852</v>
      </c>
      <c r="T3500" s="9" t="s">
        <v>28853</v>
      </c>
    </row>
    <row r="3501" spans="1:20" x14ac:dyDescent="0.3">
      <c r="A3501" s="9" t="s">
        <v>28854</v>
      </c>
      <c r="B3501" s="9" t="s">
        <v>28855</v>
      </c>
      <c r="C3501" s="9" t="s">
        <v>22</v>
      </c>
      <c r="D3501" s="28" t="s">
        <v>28856</v>
      </c>
      <c r="E3501" s="9" t="s">
        <v>70</v>
      </c>
      <c r="F3501" s="9" t="s">
        <v>108</v>
      </c>
      <c r="G3501" s="9" t="s">
        <v>28184</v>
      </c>
      <c r="H3501" s="9" t="s">
        <v>28184</v>
      </c>
      <c r="I3501" s="9" t="s">
        <v>27</v>
      </c>
      <c r="J3501" s="9" t="s">
        <v>28</v>
      </c>
      <c r="K3501" s="9" t="s">
        <v>716</v>
      </c>
      <c r="L3501" s="9" t="s">
        <v>30</v>
      </c>
      <c r="M3501" s="9" t="s">
        <v>28</v>
      </c>
      <c r="N3501" s="9" t="s">
        <v>28</v>
      </c>
      <c r="O3501" s="9" t="s">
        <v>78</v>
      </c>
      <c r="P3501" s="9" t="s">
        <v>32</v>
      </c>
      <c r="Q3501" t="s">
        <v>28857</v>
      </c>
      <c r="R3501" s="9" t="s">
        <v>28858</v>
      </c>
      <c r="S3501" s="9" t="s">
        <v>28859</v>
      </c>
      <c r="T3501" s="9" t="s">
        <v>28860</v>
      </c>
    </row>
    <row r="3502" spans="1:20" x14ac:dyDescent="0.3">
      <c r="A3502" s="9" t="s">
        <v>28861</v>
      </c>
      <c r="B3502" s="9" t="s">
        <v>28862</v>
      </c>
      <c r="C3502" s="9" t="s">
        <v>22</v>
      </c>
      <c r="D3502" s="28" t="s">
        <v>28863</v>
      </c>
      <c r="E3502" s="9" t="s">
        <v>3112</v>
      </c>
      <c r="F3502" s="9" t="s">
        <v>5665</v>
      </c>
      <c r="G3502" s="9" t="s">
        <v>28864</v>
      </c>
      <c r="H3502" s="9" t="s">
        <v>28865</v>
      </c>
      <c r="I3502" s="9" t="s">
        <v>27</v>
      </c>
      <c r="J3502" s="9" t="s">
        <v>578</v>
      </c>
      <c r="K3502" s="9" t="s">
        <v>2813</v>
      </c>
      <c r="L3502" s="9" t="s">
        <v>30</v>
      </c>
      <c r="M3502" s="9" t="s">
        <v>578</v>
      </c>
      <c r="N3502" s="9" t="s">
        <v>578</v>
      </c>
      <c r="O3502" s="9" t="s">
        <v>31</v>
      </c>
      <c r="P3502" s="9" t="s">
        <v>32</v>
      </c>
      <c r="Q3502" t="s">
        <v>28866</v>
      </c>
      <c r="R3502" s="9" t="s">
        <v>28867</v>
      </c>
      <c r="S3502" s="9" t="s">
        <v>28868</v>
      </c>
      <c r="T3502" s="9" t="s">
        <v>28869</v>
      </c>
    </row>
    <row r="3503" spans="1:20" x14ac:dyDescent="0.3">
      <c r="A3503" s="9" t="s">
        <v>28870</v>
      </c>
      <c r="B3503" s="9" t="s">
        <v>28871</v>
      </c>
      <c r="C3503" s="9" t="s">
        <v>22</v>
      </c>
      <c r="D3503" s="28" t="s">
        <v>28872</v>
      </c>
      <c r="E3503" s="9" t="s">
        <v>24</v>
      </c>
      <c r="F3503" s="9" t="s">
        <v>25</v>
      </c>
      <c r="G3503" s="9" t="s">
        <v>28873</v>
      </c>
      <c r="H3503" s="9" t="s">
        <v>28873</v>
      </c>
      <c r="I3503" s="9" t="s">
        <v>27</v>
      </c>
      <c r="J3503" s="9" t="s">
        <v>28</v>
      </c>
      <c r="K3503" s="9" t="s">
        <v>2813</v>
      </c>
      <c r="L3503" s="9" t="s">
        <v>30</v>
      </c>
      <c r="M3503" s="9" t="s">
        <v>28</v>
      </c>
      <c r="N3503" s="9" t="s">
        <v>28</v>
      </c>
      <c r="O3503" s="9" t="s">
        <v>31</v>
      </c>
      <c r="P3503" s="9" t="s">
        <v>32</v>
      </c>
      <c r="Q3503" t="s">
        <v>28874</v>
      </c>
      <c r="R3503" s="9" t="s">
        <v>28875</v>
      </c>
      <c r="S3503" s="9" t="s">
        <v>28876</v>
      </c>
      <c r="T3503" s="9" t="s">
        <v>28877</v>
      </c>
    </row>
    <row r="3504" spans="1:20" x14ac:dyDescent="0.3">
      <c r="A3504" s="9" t="s">
        <v>28878</v>
      </c>
      <c r="B3504" s="9" t="s">
        <v>28879</v>
      </c>
      <c r="C3504" s="9" t="s">
        <v>22</v>
      </c>
      <c r="D3504" s="28" t="s">
        <v>28880</v>
      </c>
      <c r="E3504" s="9" t="s">
        <v>54</v>
      </c>
      <c r="F3504" s="9" t="s">
        <v>55</v>
      </c>
      <c r="G3504" s="9" t="s">
        <v>42</v>
      </c>
      <c r="H3504" s="9" t="s">
        <v>43</v>
      </c>
      <c r="I3504" s="9" t="s">
        <v>27</v>
      </c>
      <c r="J3504" s="9" t="s">
        <v>1381</v>
      </c>
      <c r="K3504" s="9" t="s">
        <v>60</v>
      </c>
      <c r="L3504" s="9" t="s">
        <v>30</v>
      </c>
      <c r="M3504" s="9" t="s">
        <v>1381</v>
      </c>
      <c r="N3504" s="9" t="s">
        <v>1381</v>
      </c>
      <c r="O3504" s="9" t="s">
        <v>2500</v>
      </c>
      <c r="P3504" s="9" t="s">
        <v>32</v>
      </c>
      <c r="Q3504" t="s">
        <v>28881</v>
      </c>
      <c r="R3504" s="9" t="s">
        <v>28882</v>
      </c>
      <c r="S3504" s="9" t="s">
        <v>28883</v>
      </c>
      <c r="T3504" s="9" t="s">
        <v>28884</v>
      </c>
    </row>
    <row r="3505" spans="1:20" x14ac:dyDescent="0.3">
      <c r="A3505" s="9" t="s">
        <v>28885</v>
      </c>
      <c r="B3505" s="9" t="s">
        <v>28886</v>
      </c>
      <c r="C3505" s="9" t="s">
        <v>22</v>
      </c>
      <c r="D3505" s="28" t="s">
        <v>28887</v>
      </c>
      <c r="E3505" s="9" t="s">
        <v>815</v>
      </c>
      <c r="F3505" s="9" t="s">
        <v>694</v>
      </c>
      <c r="G3505" s="9" t="s">
        <v>42</v>
      </c>
      <c r="H3505" s="9" t="s">
        <v>1168</v>
      </c>
      <c r="I3505" s="9" t="s">
        <v>88</v>
      </c>
      <c r="J3505" s="9" t="s">
        <v>120</v>
      </c>
      <c r="K3505" s="9" t="s">
        <v>6699</v>
      </c>
      <c r="L3505" s="9" t="s">
        <v>30</v>
      </c>
      <c r="M3505" s="9" t="s">
        <v>122</v>
      </c>
      <c r="N3505" s="9" t="s">
        <v>122</v>
      </c>
      <c r="O3505" s="9" t="s">
        <v>92</v>
      </c>
      <c r="P3505" s="9" t="s">
        <v>32</v>
      </c>
      <c r="Q3505" t="s">
        <v>28888</v>
      </c>
      <c r="R3505" s="9" t="s">
        <v>28889</v>
      </c>
      <c r="S3505" s="9" t="s">
        <v>28890</v>
      </c>
      <c r="T3505" s="9" t="s">
        <v>28891</v>
      </c>
    </row>
    <row r="3506" spans="1:20" x14ac:dyDescent="0.3">
      <c r="A3506" s="9" t="s">
        <v>28892</v>
      </c>
      <c r="B3506" s="9" t="s">
        <v>28893</v>
      </c>
      <c r="C3506" s="9" t="s">
        <v>22</v>
      </c>
      <c r="D3506" s="28" t="s">
        <v>28894</v>
      </c>
      <c r="E3506" s="9" t="s">
        <v>1429</v>
      </c>
      <c r="F3506" s="9" t="s">
        <v>1430</v>
      </c>
      <c r="G3506" s="9" t="s">
        <v>42</v>
      </c>
      <c r="H3506" s="9" t="s">
        <v>2466</v>
      </c>
      <c r="I3506" s="9" t="s">
        <v>88</v>
      </c>
      <c r="J3506" s="9" t="s">
        <v>120</v>
      </c>
      <c r="K3506" s="9" t="s">
        <v>716</v>
      </c>
      <c r="L3506" s="9" t="s">
        <v>30</v>
      </c>
      <c r="M3506" s="9" t="s">
        <v>122</v>
      </c>
      <c r="N3506" s="9" t="s">
        <v>122</v>
      </c>
      <c r="O3506" s="9" t="s">
        <v>92</v>
      </c>
      <c r="P3506" s="9" t="s">
        <v>32</v>
      </c>
      <c r="Q3506" t="s">
        <v>28895</v>
      </c>
      <c r="R3506" s="9" t="s">
        <v>28896</v>
      </c>
      <c r="S3506" s="9" t="s">
        <v>28897</v>
      </c>
      <c r="T3506" s="9" t="s">
        <v>28898</v>
      </c>
    </row>
    <row r="3507" spans="1:20" x14ac:dyDescent="0.3">
      <c r="A3507" s="9" t="s">
        <v>28899</v>
      </c>
      <c r="B3507" s="9" t="s">
        <v>28900</v>
      </c>
      <c r="C3507" s="9" t="s">
        <v>22</v>
      </c>
      <c r="D3507" s="28" t="s">
        <v>28901</v>
      </c>
      <c r="E3507" s="9" t="s">
        <v>192</v>
      </c>
      <c r="F3507" s="9" t="s">
        <v>219</v>
      </c>
      <c r="G3507" s="9" t="s">
        <v>42</v>
      </c>
      <c r="H3507" s="9" t="s">
        <v>28902</v>
      </c>
      <c r="I3507" s="9" t="s">
        <v>88</v>
      </c>
      <c r="J3507" s="9" t="s">
        <v>120</v>
      </c>
      <c r="K3507" s="9" t="s">
        <v>1570</v>
      </c>
      <c r="L3507" s="9" t="s">
        <v>30</v>
      </c>
      <c r="M3507" s="9" t="s">
        <v>122</v>
      </c>
      <c r="N3507" s="9" t="s">
        <v>122</v>
      </c>
      <c r="O3507" s="9" t="s">
        <v>92</v>
      </c>
      <c r="P3507" s="9" t="s">
        <v>32</v>
      </c>
      <c r="Q3507" t="s">
        <v>28903</v>
      </c>
      <c r="R3507" s="9" t="s">
        <v>28904</v>
      </c>
      <c r="S3507" s="9" t="s">
        <v>28905</v>
      </c>
      <c r="T3507" s="9" t="s">
        <v>28906</v>
      </c>
    </row>
    <row r="3508" spans="1:20" x14ac:dyDescent="0.3">
      <c r="A3508" s="9" t="s">
        <v>28907</v>
      </c>
      <c r="B3508" s="9" t="s">
        <v>28908</v>
      </c>
      <c r="C3508" s="9" t="s">
        <v>22</v>
      </c>
      <c r="D3508" s="28" t="s">
        <v>28909</v>
      </c>
      <c r="E3508" s="9" t="s">
        <v>70</v>
      </c>
      <c r="F3508" s="9" t="s">
        <v>414</v>
      </c>
      <c r="G3508" s="9" t="s">
        <v>28910</v>
      </c>
      <c r="H3508" s="9" t="s">
        <v>28910</v>
      </c>
      <c r="I3508" s="9" t="s">
        <v>74</v>
      </c>
      <c r="J3508" s="9" t="s">
        <v>17399</v>
      </c>
      <c r="K3508" s="9" t="s">
        <v>100</v>
      </c>
      <c r="L3508" s="9" t="s">
        <v>30</v>
      </c>
      <c r="M3508" s="9" t="s">
        <v>7705</v>
      </c>
      <c r="N3508" s="9" t="s">
        <v>7705</v>
      </c>
      <c r="O3508" s="9" t="s">
        <v>78</v>
      </c>
      <c r="P3508" s="9" t="s">
        <v>32</v>
      </c>
      <c r="Q3508" t="s">
        <v>28911</v>
      </c>
      <c r="R3508" s="9" t="s">
        <v>5290</v>
      </c>
      <c r="S3508" s="9" t="s">
        <v>28912</v>
      </c>
      <c r="T3508" s="9" t="s">
        <v>28913</v>
      </c>
    </row>
    <row r="3509" spans="1:20" x14ac:dyDescent="0.3">
      <c r="A3509" s="9" t="s">
        <v>28914</v>
      </c>
      <c r="B3509" s="9" t="s">
        <v>28915</v>
      </c>
      <c r="C3509" s="9" t="s">
        <v>22</v>
      </c>
      <c r="D3509" s="28" t="s">
        <v>28916</v>
      </c>
      <c r="E3509" s="9" t="s">
        <v>815</v>
      </c>
      <c r="F3509" s="9" t="s">
        <v>251</v>
      </c>
      <c r="G3509" s="9" t="s">
        <v>42</v>
      </c>
      <c r="H3509" s="9" t="s">
        <v>3989</v>
      </c>
      <c r="I3509" s="9" t="s">
        <v>88</v>
      </c>
      <c r="J3509" s="9" t="s">
        <v>120</v>
      </c>
      <c r="K3509" s="9" t="s">
        <v>1382</v>
      </c>
      <c r="L3509" s="9" t="s">
        <v>30</v>
      </c>
      <c r="M3509" s="9" t="s">
        <v>122</v>
      </c>
      <c r="N3509" s="9" t="s">
        <v>122</v>
      </c>
      <c r="O3509" s="9" t="s">
        <v>92</v>
      </c>
      <c r="P3509" s="9" t="s">
        <v>32</v>
      </c>
      <c r="Q3509" t="s">
        <v>28917</v>
      </c>
      <c r="R3509" s="9" t="s">
        <v>28918</v>
      </c>
      <c r="S3509" s="9" t="s">
        <v>28919</v>
      </c>
      <c r="T3509" s="9" t="s">
        <v>28920</v>
      </c>
    </row>
    <row r="3510" spans="1:20" x14ac:dyDescent="0.3">
      <c r="A3510" s="9" t="s">
        <v>28921</v>
      </c>
      <c r="B3510" s="9" t="s">
        <v>28922</v>
      </c>
      <c r="C3510" s="9" t="s">
        <v>22</v>
      </c>
      <c r="D3510" s="28" t="s">
        <v>28923</v>
      </c>
      <c r="E3510" s="9" t="s">
        <v>76</v>
      </c>
      <c r="F3510" s="9" t="s">
        <v>28924</v>
      </c>
      <c r="G3510" s="9" t="s">
        <v>42</v>
      </c>
      <c r="H3510" s="9" t="s">
        <v>6320</v>
      </c>
      <c r="I3510" s="9" t="s">
        <v>88</v>
      </c>
      <c r="J3510" s="9" t="s">
        <v>120</v>
      </c>
      <c r="K3510" s="9" t="s">
        <v>962</v>
      </c>
      <c r="L3510" s="9" t="s">
        <v>30</v>
      </c>
      <c r="M3510" s="9" t="s">
        <v>122</v>
      </c>
      <c r="N3510" s="9" t="s">
        <v>122</v>
      </c>
      <c r="O3510" s="9" t="s">
        <v>92</v>
      </c>
      <c r="P3510" s="9" t="s">
        <v>32</v>
      </c>
      <c r="Q3510" t="s">
        <v>28925</v>
      </c>
      <c r="R3510" s="9" t="s">
        <v>28926</v>
      </c>
      <c r="S3510" s="9" t="s">
        <v>28927</v>
      </c>
      <c r="T3510" s="9" t="s">
        <v>28928</v>
      </c>
    </row>
    <row r="3511" spans="1:20" x14ac:dyDescent="0.3">
      <c r="A3511" s="9" t="s">
        <v>28929</v>
      </c>
      <c r="B3511" s="9" t="s">
        <v>28930</v>
      </c>
      <c r="C3511" s="9" t="s">
        <v>22</v>
      </c>
      <c r="D3511" s="28" t="s">
        <v>28931</v>
      </c>
      <c r="E3511" s="9" t="s">
        <v>144</v>
      </c>
      <c r="F3511" s="9" t="s">
        <v>1029</v>
      </c>
      <c r="G3511" s="9" t="s">
        <v>42</v>
      </c>
      <c r="H3511" s="9" t="s">
        <v>1771</v>
      </c>
      <c r="I3511" s="9" t="s">
        <v>88</v>
      </c>
      <c r="J3511" s="9" t="s">
        <v>120</v>
      </c>
      <c r="K3511" s="9" t="s">
        <v>1439</v>
      </c>
      <c r="L3511" s="9" t="s">
        <v>30</v>
      </c>
      <c r="M3511" s="9" t="s">
        <v>122</v>
      </c>
      <c r="N3511" s="9" t="s">
        <v>122</v>
      </c>
      <c r="O3511" s="9" t="s">
        <v>123</v>
      </c>
      <c r="P3511" s="9" t="s">
        <v>32</v>
      </c>
      <c r="Q3511" t="s">
        <v>28932</v>
      </c>
      <c r="R3511" s="9" t="s">
        <v>28933</v>
      </c>
      <c r="S3511" s="9" t="s">
        <v>28934</v>
      </c>
      <c r="T3511" s="9" t="s">
        <v>28935</v>
      </c>
    </row>
    <row r="3512" spans="1:20" x14ac:dyDescent="0.3">
      <c r="A3512" s="9" t="s">
        <v>28936</v>
      </c>
      <c r="B3512" s="9" t="s">
        <v>28937</v>
      </c>
      <c r="C3512" s="9" t="s">
        <v>22</v>
      </c>
      <c r="D3512" s="28" t="s">
        <v>28938</v>
      </c>
      <c r="E3512" s="9" t="s">
        <v>70</v>
      </c>
      <c r="F3512" s="9" t="s">
        <v>521</v>
      </c>
      <c r="G3512" s="9" t="s">
        <v>28939</v>
      </c>
      <c r="H3512" s="9" t="s">
        <v>28939</v>
      </c>
      <c r="I3512" s="9" t="s">
        <v>474</v>
      </c>
      <c r="J3512" s="9" t="s">
        <v>475</v>
      </c>
      <c r="K3512" s="9" t="s">
        <v>3148</v>
      </c>
      <c r="L3512" s="9" t="s">
        <v>30</v>
      </c>
      <c r="M3512" s="9" t="s">
        <v>477</v>
      </c>
      <c r="N3512" s="9" t="s">
        <v>477</v>
      </c>
      <c r="O3512" s="9" t="s">
        <v>78</v>
      </c>
      <c r="P3512" s="9" t="s">
        <v>32</v>
      </c>
      <c r="Q3512" t="s">
        <v>28940</v>
      </c>
      <c r="R3512" s="9" t="s">
        <v>28941</v>
      </c>
      <c r="S3512" s="9" t="s">
        <v>28942</v>
      </c>
      <c r="T3512" s="9" t="s">
        <v>28943</v>
      </c>
    </row>
    <row r="3513" spans="1:20" x14ac:dyDescent="0.3">
      <c r="A3513" s="9" t="s">
        <v>28944</v>
      </c>
      <c r="B3513" s="9" t="s">
        <v>28945</v>
      </c>
      <c r="C3513" s="9" t="s">
        <v>22</v>
      </c>
      <c r="D3513" s="28" t="s">
        <v>28946</v>
      </c>
      <c r="E3513" s="9" t="s">
        <v>70</v>
      </c>
      <c r="F3513" s="9" t="s">
        <v>108</v>
      </c>
      <c r="G3513" s="9" t="s">
        <v>28947</v>
      </c>
      <c r="H3513" s="9" t="s">
        <v>28947</v>
      </c>
      <c r="I3513" s="9" t="s">
        <v>27</v>
      </c>
      <c r="J3513" s="9" t="s">
        <v>578</v>
      </c>
      <c r="K3513" s="9" t="s">
        <v>2410</v>
      </c>
      <c r="L3513" s="9" t="s">
        <v>30</v>
      </c>
      <c r="M3513" s="9" t="s">
        <v>578</v>
      </c>
      <c r="N3513" s="9" t="s">
        <v>578</v>
      </c>
      <c r="O3513" s="9" t="s">
        <v>78</v>
      </c>
      <c r="P3513" s="9" t="s">
        <v>32</v>
      </c>
      <c r="Q3513" t="s">
        <v>28948</v>
      </c>
      <c r="R3513" s="9" t="s">
        <v>28949</v>
      </c>
      <c r="S3513" s="9" t="s">
        <v>28950</v>
      </c>
      <c r="T3513" s="9" t="s">
        <v>28951</v>
      </c>
    </row>
    <row r="3514" spans="1:20" x14ac:dyDescent="0.3">
      <c r="A3514" s="9" t="s">
        <v>28952</v>
      </c>
      <c r="B3514" s="9" t="s">
        <v>28953</v>
      </c>
      <c r="C3514" s="9" t="s">
        <v>22</v>
      </c>
      <c r="D3514" s="28" t="s">
        <v>28954</v>
      </c>
      <c r="E3514" s="9" t="s">
        <v>40</v>
      </c>
      <c r="F3514" s="9" t="s">
        <v>1262</v>
      </c>
      <c r="G3514" s="9" t="s">
        <v>42</v>
      </c>
      <c r="H3514" s="9" t="s">
        <v>991</v>
      </c>
      <c r="I3514" s="9" t="s">
        <v>88</v>
      </c>
      <c r="J3514" s="9" t="s">
        <v>120</v>
      </c>
      <c r="K3514" s="9" t="s">
        <v>1060</v>
      </c>
      <c r="L3514" s="9" t="s">
        <v>30</v>
      </c>
      <c r="M3514" s="9" t="s">
        <v>122</v>
      </c>
      <c r="N3514" s="9" t="s">
        <v>122</v>
      </c>
      <c r="O3514" s="9" t="s">
        <v>92</v>
      </c>
      <c r="P3514" s="9" t="s">
        <v>32</v>
      </c>
      <c r="Q3514" t="s">
        <v>28955</v>
      </c>
      <c r="R3514" s="9" t="s">
        <v>28956</v>
      </c>
      <c r="S3514" s="9" t="s">
        <v>28957</v>
      </c>
      <c r="T3514" s="9" t="s">
        <v>28958</v>
      </c>
    </row>
    <row r="3515" spans="1:20" x14ac:dyDescent="0.3">
      <c r="A3515" s="9" t="s">
        <v>28959</v>
      </c>
      <c r="B3515" s="9" t="s">
        <v>28960</v>
      </c>
      <c r="C3515" s="9" t="s">
        <v>22</v>
      </c>
      <c r="D3515" s="28" t="s">
        <v>28961</v>
      </c>
      <c r="E3515" s="9" t="s">
        <v>458</v>
      </c>
      <c r="F3515" s="9" t="s">
        <v>1008</v>
      </c>
      <c r="G3515" s="9" t="s">
        <v>42</v>
      </c>
      <c r="H3515" s="9" t="s">
        <v>3219</v>
      </c>
      <c r="I3515" s="9" t="s">
        <v>88</v>
      </c>
      <c r="J3515" s="9" t="s">
        <v>120</v>
      </c>
      <c r="K3515" s="9" t="s">
        <v>525</v>
      </c>
      <c r="L3515" s="9" t="s">
        <v>30</v>
      </c>
      <c r="M3515" s="9" t="s">
        <v>122</v>
      </c>
      <c r="N3515" s="9" t="s">
        <v>122</v>
      </c>
      <c r="O3515" s="9" t="s">
        <v>92</v>
      </c>
      <c r="P3515" s="9" t="s">
        <v>32</v>
      </c>
      <c r="Q3515" t="s">
        <v>28962</v>
      </c>
      <c r="R3515" s="9" t="s">
        <v>20184</v>
      </c>
      <c r="S3515" s="9" t="s">
        <v>28963</v>
      </c>
      <c r="T3515" s="9" t="s">
        <v>28964</v>
      </c>
    </row>
    <row r="3516" spans="1:20" x14ac:dyDescent="0.3">
      <c r="A3516" s="9" t="s">
        <v>28965</v>
      </c>
      <c r="B3516" s="9" t="s">
        <v>28966</v>
      </c>
      <c r="C3516" s="9" t="s">
        <v>22</v>
      </c>
      <c r="D3516" s="28" t="s">
        <v>28967</v>
      </c>
      <c r="E3516" s="9" t="s">
        <v>3112</v>
      </c>
      <c r="F3516" s="9" t="s">
        <v>5665</v>
      </c>
      <c r="G3516" s="9" t="s">
        <v>343</v>
      </c>
      <c r="H3516" s="9" t="s">
        <v>343</v>
      </c>
      <c r="I3516" s="9" t="s">
        <v>27</v>
      </c>
      <c r="J3516" s="9" t="s">
        <v>110</v>
      </c>
      <c r="K3516" s="9" t="s">
        <v>1039</v>
      </c>
      <c r="L3516" s="9" t="s">
        <v>30</v>
      </c>
      <c r="M3516" s="9" t="s">
        <v>110</v>
      </c>
      <c r="N3516" s="9" t="s">
        <v>110</v>
      </c>
      <c r="O3516" s="9" t="s">
        <v>78</v>
      </c>
      <c r="P3516" s="9" t="s">
        <v>32</v>
      </c>
      <c r="Q3516" t="s">
        <v>28968</v>
      </c>
      <c r="R3516" s="9" t="s">
        <v>28969</v>
      </c>
      <c r="S3516" s="9" t="s">
        <v>28970</v>
      </c>
      <c r="T3516" s="9" t="s">
        <v>28971</v>
      </c>
    </row>
    <row r="3517" spans="1:20" x14ac:dyDescent="0.3">
      <c r="A3517" s="9" t="s">
        <v>28972</v>
      </c>
      <c r="B3517" s="9" t="s">
        <v>28973</v>
      </c>
      <c r="C3517" s="9" t="s">
        <v>22</v>
      </c>
      <c r="D3517" s="28" t="s">
        <v>28974</v>
      </c>
      <c r="E3517" s="9" t="s">
        <v>40</v>
      </c>
      <c r="F3517" s="9" t="s">
        <v>1262</v>
      </c>
      <c r="G3517" s="9" t="s">
        <v>42</v>
      </c>
      <c r="H3517" s="9" t="s">
        <v>4509</v>
      </c>
      <c r="I3517" s="9" t="s">
        <v>88</v>
      </c>
      <c r="J3517" s="9" t="s">
        <v>120</v>
      </c>
      <c r="K3517" s="9" t="s">
        <v>1131</v>
      </c>
      <c r="L3517" s="9" t="s">
        <v>30</v>
      </c>
      <c r="M3517" s="9" t="s">
        <v>122</v>
      </c>
      <c r="N3517" s="9" t="s">
        <v>122</v>
      </c>
      <c r="O3517" s="9" t="s">
        <v>92</v>
      </c>
      <c r="P3517" s="9" t="s">
        <v>32</v>
      </c>
      <c r="Q3517" t="s">
        <v>28975</v>
      </c>
      <c r="R3517" s="9" t="s">
        <v>28976</v>
      </c>
      <c r="S3517" s="9" t="s">
        <v>28977</v>
      </c>
      <c r="T3517" s="9" t="s">
        <v>28978</v>
      </c>
    </row>
    <row r="3518" spans="1:20" x14ac:dyDescent="0.3">
      <c r="A3518" s="9" t="s">
        <v>28979</v>
      </c>
      <c r="B3518" s="9" t="s">
        <v>28980</v>
      </c>
      <c r="C3518" s="9" t="s">
        <v>22</v>
      </c>
      <c r="D3518" s="28" t="s">
        <v>28981</v>
      </c>
      <c r="E3518" s="9" t="s">
        <v>40</v>
      </c>
      <c r="F3518" s="9" t="s">
        <v>1159</v>
      </c>
      <c r="G3518" s="9" t="s">
        <v>15497</v>
      </c>
      <c r="H3518" s="9" t="s">
        <v>15497</v>
      </c>
      <c r="I3518" s="9" t="s">
        <v>27</v>
      </c>
      <c r="J3518" s="9" t="s">
        <v>110</v>
      </c>
      <c r="K3518" s="9" t="s">
        <v>1407</v>
      </c>
      <c r="L3518" s="9" t="s">
        <v>30</v>
      </c>
      <c r="M3518" s="9" t="s">
        <v>110</v>
      </c>
      <c r="N3518" s="9" t="s">
        <v>110</v>
      </c>
      <c r="O3518" s="9" t="s">
        <v>31</v>
      </c>
      <c r="P3518" s="9" t="s">
        <v>32</v>
      </c>
      <c r="Q3518" t="s">
        <v>28982</v>
      </c>
      <c r="R3518" s="9" t="s">
        <v>7294</v>
      </c>
      <c r="S3518" s="9" t="s">
        <v>28983</v>
      </c>
      <c r="T3518" s="9" t="s">
        <v>28984</v>
      </c>
    </row>
    <row r="3519" spans="1:20" x14ac:dyDescent="0.3">
      <c r="A3519" s="9" t="s">
        <v>28985</v>
      </c>
      <c r="B3519" s="9" t="s">
        <v>28986</v>
      </c>
      <c r="C3519" s="9" t="s">
        <v>22</v>
      </c>
      <c r="D3519" s="28" t="s">
        <v>28987</v>
      </c>
      <c r="E3519" s="9" t="s">
        <v>149</v>
      </c>
      <c r="F3519" s="9" t="s">
        <v>670</v>
      </c>
      <c r="G3519" s="9" t="s">
        <v>28988</v>
      </c>
      <c r="H3519" s="9" t="s">
        <v>28989</v>
      </c>
      <c r="I3519" s="9" t="s">
        <v>276</v>
      </c>
      <c r="J3519" s="9" t="s">
        <v>28990</v>
      </c>
      <c r="K3519" s="9" t="s">
        <v>6444</v>
      </c>
      <c r="L3519" s="9" t="s">
        <v>30</v>
      </c>
      <c r="M3519" s="9" t="s">
        <v>463</v>
      </c>
      <c r="N3519" s="9" t="s">
        <v>463</v>
      </c>
      <c r="O3519" s="9" t="s">
        <v>300</v>
      </c>
      <c r="P3519" s="9" t="s">
        <v>32</v>
      </c>
      <c r="Q3519" t="s">
        <v>28991</v>
      </c>
      <c r="R3519" s="9" t="s">
        <v>28992</v>
      </c>
      <c r="S3519" s="9" t="s">
        <v>28993</v>
      </c>
      <c r="T3519" s="9" t="s">
        <v>28994</v>
      </c>
    </row>
    <row r="3520" spans="1:20" x14ac:dyDescent="0.3">
      <c r="A3520" s="9" t="s">
        <v>28995</v>
      </c>
      <c r="B3520" s="9" t="s">
        <v>28996</v>
      </c>
      <c r="C3520" s="9" t="s">
        <v>22</v>
      </c>
      <c r="D3520" s="28" t="s">
        <v>28997</v>
      </c>
      <c r="E3520" s="9" t="s">
        <v>24</v>
      </c>
      <c r="F3520" s="9" t="s">
        <v>118</v>
      </c>
      <c r="G3520" s="9" t="s">
        <v>42</v>
      </c>
      <c r="H3520" s="9" t="s">
        <v>1209</v>
      </c>
      <c r="I3520" s="9" t="s">
        <v>88</v>
      </c>
      <c r="J3520" s="9" t="s">
        <v>120</v>
      </c>
      <c r="K3520" s="9" t="s">
        <v>134</v>
      </c>
      <c r="L3520" s="9" t="s">
        <v>30</v>
      </c>
      <c r="M3520" s="9" t="s">
        <v>122</v>
      </c>
      <c r="N3520" s="9" t="s">
        <v>122</v>
      </c>
      <c r="O3520" s="9" t="s">
        <v>92</v>
      </c>
      <c r="P3520" s="9" t="s">
        <v>32</v>
      </c>
      <c r="Q3520" t="s">
        <v>28998</v>
      </c>
      <c r="R3520" s="9" t="s">
        <v>28999</v>
      </c>
      <c r="S3520" s="9" t="s">
        <v>29000</v>
      </c>
      <c r="T3520" s="9" t="s">
        <v>29001</v>
      </c>
    </row>
    <row r="3521" spans="1:20" x14ac:dyDescent="0.3">
      <c r="A3521" s="9" t="s">
        <v>29002</v>
      </c>
      <c r="B3521" s="9" t="s">
        <v>29003</v>
      </c>
      <c r="C3521" s="9" t="s">
        <v>22</v>
      </c>
      <c r="D3521" s="28" t="s">
        <v>29004</v>
      </c>
      <c r="E3521" s="9" t="s">
        <v>40</v>
      </c>
      <c r="F3521" s="9" t="s">
        <v>1159</v>
      </c>
      <c r="G3521" s="9" t="s">
        <v>29005</v>
      </c>
      <c r="H3521" s="9" t="s">
        <v>29005</v>
      </c>
      <c r="I3521" s="9" t="s">
        <v>27</v>
      </c>
      <c r="J3521" s="9" t="s">
        <v>110</v>
      </c>
      <c r="K3521" s="9" t="s">
        <v>3883</v>
      </c>
      <c r="L3521" s="9" t="s">
        <v>30</v>
      </c>
      <c r="M3521" s="9" t="s">
        <v>110</v>
      </c>
      <c r="N3521" s="9" t="s">
        <v>110</v>
      </c>
      <c r="O3521" s="9" t="s">
        <v>78</v>
      </c>
      <c r="P3521" s="9" t="s">
        <v>32</v>
      </c>
      <c r="Q3521" t="s">
        <v>29006</v>
      </c>
      <c r="R3521" s="9" t="s">
        <v>29007</v>
      </c>
      <c r="S3521" s="9" t="s">
        <v>29008</v>
      </c>
      <c r="T3521" s="9" t="s">
        <v>29009</v>
      </c>
    </row>
    <row r="3522" spans="1:20" x14ac:dyDescent="0.3">
      <c r="A3522" s="9" t="s">
        <v>29010</v>
      </c>
      <c r="B3522" s="9" t="s">
        <v>29011</v>
      </c>
      <c r="C3522" s="9" t="s">
        <v>22</v>
      </c>
      <c r="D3522" s="28" t="s">
        <v>29012</v>
      </c>
      <c r="E3522" s="9" t="s">
        <v>24</v>
      </c>
      <c r="F3522" s="9" t="s">
        <v>25</v>
      </c>
      <c r="G3522" s="9" t="s">
        <v>1101</v>
      </c>
      <c r="H3522" s="9" t="s">
        <v>1101</v>
      </c>
      <c r="I3522" s="9" t="s">
        <v>27</v>
      </c>
      <c r="J3522" s="9" t="s">
        <v>28</v>
      </c>
      <c r="K3522" s="9" t="s">
        <v>2315</v>
      </c>
      <c r="L3522" s="9" t="s">
        <v>30</v>
      </c>
      <c r="M3522" s="9" t="s">
        <v>28</v>
      </c>
      <c r="N3522" s="9" t="s">
        <v>28</v>
      </c>
      <c r="O3522" s="9" t="s">
        <v>31</v>
      </c>
      <c r="P3522" s="9" t="s">
        <v>32</v>
      </c>
      <c r="Q3522" t="s">
        <v>29013</v>
      </c>
      <c r="R3522" s="9" t="s">
        <v>11786</v>
      </c>
      <c r="S3522" s="9" t="s">
        <v>29014</v>
      </c>
      <c r="T3522" s="9" t="s">
        <v>29015</v>
      </c>
    </row>
    <row r="3523" spans="1:20" x14ac:dyDescent="0.3">
      <c r="A3523" s="9" t="s">
        <v>29016</v>
      </c>
      <c r="B3523" s="9" t="s">
        <v>29017</v>
      </c>
      <c r="C3523" s="9" t="s">
        <v>22</v>
      </c>
      <c r="D3523" s="28" t="s">
        <v>29018</v>
      </c>
      <c r="E3523" s="9" t="s">
        <v>669</v>
      </c>
      <c r="F3523" s="9" t="s">
        <v>6524</v>
      </c>
      <c r="G3523" s="9" t="s">
        <v>42</v>
      </c>
      <c r="H3523" s="9" t="s">
        <v>1751</v>
      </c>
      <c r="I3523" s="9" t="s">
        <v>1752</v>
      </c>
      <c r="J3523" s="9" t="s">
        <v>1753</v>
      </c>
      <c r="K3523" s="9" t="s">
        <v>1754</v>
      </c>
      <c r="L3523" s="9" t="s">
        <v>30</v>
      </c>
      <c r="M3523" s="9" t="s">
        <v>1755</v>
      </c>
      <c r="N3523" s="9" t="s">
        <v>1755</v>
      </c>
      <c r="O3523" s="9" t="s">
        <v>2500</v>
      </c>
      <c r="P3523" s="9" t="s">
        <v>32</v>
      </c>
      <c r="Q3523" t="s">
        <v>29019</v>
      </c>
      <c r="R3523" s="9" t="s">
        <v>29020</v>
      </c>
      <c r="S3523" s="9" t="s">
        <v>29021</v>
      </c>
      <c r="T3523" s="9" t="s">
        <v>29022</v>
      </c>
    </row>
    <row r="3524" spans="1:20" x14ac:dyDescent="0.3">
      <c r="A3524" s="9" t="s">
        <v>29023</v>
      </c>
      <c r="B3524" s="9" t="s">
        <v>29024</v>
      </c>
      <c r="C3524" s="9" t="s">
        <v>22</v>
      </c>
      <c r="D3524" s="28" t="s">
        <v>29025</v>
      </c>
      <c r="E3524" s="9" t="s">
        <v>149</v>
      </c>
      <c r="F3524" s="9" t="s">
        <v>2375</v>
      </c>
      <c r="G3524" s="9" t="s">
        <v>29026</v>
      </c>
      <c r="H3524" s="9" t="s">
        <v>29026</v>
      </c>
      <c r="I3524" s="9" t="s">
        <v>27</v>
      </c>
      <c r="J3524" s="9" t="s">
        <v>578</v>
      </c>
      <c r="K3524" s="9" t="s">
        <v>1561</v>
      </c>
      <c r="L3524" s="9" t="s">
        <v>30</v>
      </c>
      <c r="M3524" s="9" t="s">
        <v>578</v>
      </c>
      <c r="N3524" s="9" t="s">
        <v>578</v>
      </c>
      <c r="O3524" s="9" t="s">
        <v>78</v>
      </c>
      <c r="P3524" s="9" t="s">
        <v>32</v>
      </c>
      <c r="Q3524" t="s">
        <v>29027</v>
      </c>
      <c r="R3524" s="9" t="s">
        <v>29028</v>
      </c>
      <c r="S3524" s="9" t="s">
        <v>29029</v>
      </c>
      <c r="T3524" s="9" t="s">
        <v>29030</v>
      </c>
    </row>
    <row r="3525" spans="1:20" x14ac:dyDescent="0.3">
      <c r="A3525" s="9" t="s">
        <v>29031</v>
      </c>
      <c r="B3525" s="9" t="s">
        <v>29032</v>
      </c>
      <c r="C3525" s="9" t="s">
        <v>22</v>
      </c>
      <c r="D3525" s="28" t="s">
        <v>29033</v>
      </c>
      <c r="E3525" s="9" t="s">
        <v>40</v>
      </c>
      <c r="F3525" s="9" t="s">
        <v>1262</v>
      </c>
      <c r="G3525" s="9" t="s">
        <v>42</v>
      </c>
      <c r="H3525" s="9" t="s">
        <v>6320</v>
      </c>
      <c r="I3525" s="9" t="s">
        <v>88</v>
      </c>
      <c r="J3525" s="9" t="s">
        <v>120</v>
      </c>
      <c r="K3525" s="9" t="s">
        <v>904</v>
      </c>
      <c r="L3525" s="9" t="s">
        <v>30</v>
      </c>
      <c r="M3525" s="9" t="s">
        <v>122</v>
      </c>
      <c r="N3525" s="9" t="s">
        <v>122</v>
      </c>
      <c r="O3525" s="9" t="s">
        <v>92</v>
      </c>
      <c r="P3525" s="9" t="s">
        <v>32</v>
      </c>
      <c r="Q3525" t="s">
        <v>29034</v>
      </c>
      <c r="R3525" s="9" t="s">
        <v>29035</v>
      </c>
      <c r="S3525" s="9" t="s">
        <v>29036</v>
      </c>
      <c r="T3525" s="9" t="s">
        <v>29037</v>
      </c>
    </row>
    <row r="3526" spans="1:20" x14ac:dyDescent="0.3">
      <c r="A3526" s="9" t="s">
        <v>29038</v>
      </c>
      <c r="B3526" s="9" t="s">
        <v>29039</v>
      </c>
      <c r="C3526" s="9" t="s">
        <v>22</v>
      </c>
      <c r="D3526" s="28" t="s">
        <v>29040</v>
      </c>
      <c r="E3526" s="9" t="s">
        <v>40</v>
      </c>
      <c r="F3526" s="9" t="s">
        <v>1159</v>
      </c>
      <c r="G3526" s="9" t="s">
        <v>29041</v>
      </c>
      <c r="H3526" s="9" t="s">
        <v>29041</v>
      </c>
      <c r="I3526" s="9" t="s">
        <v>27</v>
      </c>
      <c r="J3526" s="9" t="s">
        <v>110</v>
      </c>
      <c r="K3526" s="9" t="s">
        <v>100</v>
      </c>
      <c r="L3526" s="9" t="s">
        <v>30</v>
      </c>
      <c r="M3526" s="9" t="s">
        <v>110</v>
      </c>
      <c r="N3526" s="9" t="s">
        <v>110</v>
      </c>
      <c r="O3526" s="9" t="s">
        <v>78</v>
      </c>
      <c r="P3526" s="9" t="s">
        <v>32</v>
      </c>
      <c r="Q3526" t="s">
        <v>29042</v>
      </c>
      <c r="R3526" s="9" t="s">
        <v>29043</v>
      </c>
      <c r="S3526" s="9" t="s">
        <v>29044</v>
      </c>
      <c r="T3526" s="9" t="s">
        <v>29045</v>
      </c>
    </row>
    <row r="3527" spans="1:20" x14ac:dyDescent="0.3">
      <c r="A3527" s="9" t="s">
        <v>29046</v>
      </c>
      <c r="B3527" s="9" t="s">
        <v>29047</v>
      </c>
      <c r="C3527" s="9" t="s">
        <v>22</v>
      </c>
      <c r="D3527" s="28" t="s">
        <v>29048</v>
      </c>
      <c r="E3527" s="9" t="s">
        <v>24</v>
      </c>
      <c r="F3527" s="9" t="s">
        <v>25</v>
      </c>
      <c r="G3527" s="9" t="s">
        <v>20174</v>
      </c>
      <c r="H3527" s="9" t="s">
        <v>20174</v>
      </c>
      <c r="I3527" s="9" t="s">
        <v>27</v>
      </c>
      <c r="J3527" s="9" t="s">
        <v>110</v>
      </c>
      <c r="K3527" s="9" t="s">
        <v>1091</v>
      </c>
      <c r="L3527" s="9" t="s">
        <v>30</v>
      </c>
      <c r="M3527" s="9" t="s">
        <v>110</v>
      </c>
      <c r="N3527" s="9" t="s">
        <v>110</v>
      </c>
      <c r="O3527" s="9" t="s">
        <v>78</v>
      </c>
      <c r="P3527" s="9" t="s">
        <v>32</v>
      </c>
      <c r="Q3527" t="s">
        <v>29049</v>
      </c>
      <c r="R3527" s="9" t="s">
        <v>29050</v>
      </c>
      <c r="S3527" s="9" t="s">
        <v>29051</v>
      </c>
      <c r="T3527" s="9" t="s">
        <v>29052</v>
      </c>
    </row>
    <row r="3528" spans="1:20" x14ac:dyDescent="0.3">
      <c r="A3528" s="9" t="s">
        <v>29053</v>
      </c>
      <c r="B3528" s="9" t="s">
        <v>29054</v>
      </c>
      <c r="C3528" s="9" t="s">
        <v>22</v>
      </c>
      <c r="D3528" s="28" t="s">
        <v>29055</v>
      </c>
      <c r="E3528" s="9" t="s">
        <v>24</v>
      </c>
      <c r="F3528" s="9" t="s">
        <v>25</v>
      </c>
      <c r="G3528" s="9" t="s">
        <v>29056</v>
      </c>
      <c r="H3528" s="9" t="s">
        <v>29056</v>
      </c>
      <c r="I3528" s="9" t="s">
        <v>27</v>
      </c>
      <c r="J3528" s="9" t="s">
        <v>578</v>
      </c>
      <c r="K3528" s="9" t="s">
        <v>2654</v>
      </c>
      <c r="L3528" s="9" t="s">
        <v>30</v>
      </c>
      <c r="M3528" s="9" t="s">
        <v>578</v>
      </c>
      <c r="N3528" s="9" t="s">
        <v>578</v>
      </c>
      <c r="O3528" s="9" t="s">
        <v>78</v>
      </c>
      <c r="P3528" s="9" t="s">
        <v>32</v>
      </c>
      <c r="Q3528" t="s">
        <v>29057</v>
      </c>
      <c r="R3528" s="9" t="s">
        <v>29058</v>
      </c>
      <c r="S3528" s="9" t="s">
        <v>29059</v>
      </c>
      <c r="T3528" s="9" t="s">
        <v>29060</v>
      </c>
    </row>
    <row r="3529" spans="1:20" x14ac:dyDescent="0.3">
      <c r="A3529" s="9" t="s">
        <v>29061</v>
      </c>
      <c r="B3529" s="9" t="s">
        <v>29062</v>
      </c>
      <c r="C3529" s="9" t="s">
        <v>22</v>
      </c>
      <c r="D3529" s="28" t="s">
        <v>29063</v>
      </c>
      <c r="E3529" s="9" t="s">
        <v>24</v>
      </c>
      <c r="F3529" s="9" t="s">
        <v>118</v>
      </c>
      <c r="G3529" s="9" t="s">
        <v>42</v>
      </c>
      <c r="H3529" s="9" t="s">
        <v>1030</v>
      </c>
      <c r="I3529" s="9" t="s">
        <v>88</v>
      </c>
      <c r="J3529" s="9" t="s">
        <v>120</v>
      </c>
      <c r="K3529" s="9" t="s">
        <v>9459</v>
      </c>
      <c r="L3529" s="9" t="s">
        <v>30</v>
      </c>
      <c r="M3529" s="9" t="s">
        <v>122</v>
      </c>
      <c r="N3529" s="9" t="s">
        <v>122</v>
      </c>
      <c r="O3529" s="9" t="s">
        <v>92</v>
      </c>
      <c r="P3529" s="9" t="s">
        <v>32</v>
      </c>
      <c r="Q3529" t="s">
        <v>29064</v>
      </c>
      <c r="R3529" s="9" t="s">
        <v>29065</v>
      </c>
      <c r="S3529" s="9" t="s">
        <v>29066</v>
      </c>
      <c r="T3529" s="9" t="s">
        <v>29067</v>
      </c>
    </row>
    <row r="3530" spans="1:20" x14ac:dyDescent="0.3">
      <c r="A3530" s="9" t="s">
        <v>29068</v>
      </c>
      <c r="B3530" s="9" t="s">
        <v>29069</v>
      </c>
      <c r="C3530" s="9" t="s">
        <v>22</v>
      </c>
      <c r="D3530" s="28" t="s">
        <v>29070</v>
      </c>
      <c r="E3530" s="9" t="s">
        <v>815</v>
      </c>
      <c r="F3530" s="9" t="s">
        <v>694</v>
      </c>
      <c r="G3530" s="9" t="s">
        <v>42</v>
      </c>
      <c r="H3530" s="9" t="s">
        <v>22720</v>
      </c>
      <c r="I3530" s="9" t="s">
        <v>88</v>
      </c>
      <c r="J3530" s="9" t="s">
        <v>120</v>
      </c>
      <c r="K3530" s="9" t="s">
        <v>685</v>
      </c>
      <c r="L3530" s="9" t="s">
        <v>30</v>
      </c>
      <c r="M3530" s="9" t="s">
        <v>122</v>
      </c>
      <c r="N3530" s="9" t="s">
        <v>122</v>
      </c>
      <c r="O3530" s="9" t="s">
        <v>92</v>
      </c>
      <c r="P3530" s="9" t="s">
        <v>32</v>
      </c>
      <c r="Q3530" t="s">
        <v>29071</v>
      </c>
      <c r="R3530" s="9" t="s">
        <v>29072</v>
      </c>
      <c r="S3530" s="9" t="s">
        <v>29073</v>
      </c>
      <c r="T3530" s="9" t="s">
        <v>29074</v>
      </c>
    </row>
    <row r="3531" spans="1:20" x14ac:dyDescent="0.3">
      <c r="A3531" s="9" t="s">
        <v>29075</v>
      </c>
      <c r="B3531" s="9" t="s">
        <v>29076</v>
      </c>
      <c r="C3531" s="9" t="s">
        <v>22</v>
      </c>
      <c r="D3531" s="28" t="s">
        <v>29077</v>
      </c>
      <c r="E3531" s="9" t="s">
        <v>4886</v>
      </c>
      <c r="F3531" s="9" t="s">
        <v>3809</v>
      </c>
      <c r="G3531" s="9" t="s">
        <v>42</v>
      </c>
      <c r="H3531" s="9" t="s">
        <v>4509</v>
      </c>
      <c r="I3531" s="9" t="s">
        <v>88</v>
      </c>
      <c r="J3531" s="9" t="s">
        <v>120</v>
      </c>
      <c r="K3531" s="9" t="s">
        <v>1121</v>
      </c>
      <c r="L3531" s="9" t="s">
        <v>30</v>
      </c>
      <c r="M3531" s="9" t="s">
        <v>122</v>
      </c>
      <c r="N3531" s="9" t="s">
        <v>122</v>
      </c>
      <c r="O3531" s="9" t="s">
        <v>123</v>
      </c>
      <c r="P3531" s="9" t="s">
        <v>32</v>
      </c>
      <c r="Q3531" t="s">
        <v>29078</v>
      </c>
      <c r="R3531" s="9" t="s">
        <v>29079</v>
      </c>
      <c r="S3531" s="9" t="s">
        <v>29080</v>
      </c>
      <c r="T3531" s="9" t="s">
        <v>29081</v>
      </c>
    </row>
    <row r="3532" spans="1:20" x14ac:dyDescent="0.3">
      <c r="A3532" s="9" t="s">
        <v>29082</v>
      </c>
      <c r="B3532" s="9" t="s">
        <v>29083</v>
      </c>
      <c r="C3532" s="9" t="s">
        <v>22</v>
      </c>
      <c r="D3532" s="28" t="s">
        <v>29084</v>
      </c>
      <c r="E3532" s="9" t="s">
        <v>70</v>
      </c>
      <c r="F3532" s="9" t="s">
        <v>999</v>
      </c>
      <c r="G3532" s="9" t="s">
        <v>42</v>
      </c>
      <c r="H3532" s="9" t="s">
        <v>1311</v>
      </c>
      <c r="I3532" s="9" t="s">
        <v>88</v>
      </c>
      <c r="J3532" s="9" t="s">
        <v>120</v>
      </c>
      <c r="K3532" s="9" t="s">
        <v>4823</v>
      </c>
      <c r="L3532" s="9" t="s">
        <v>30</v>
      </c>
      <c r="M3532" s="9" t="s">
        <v>122</v>
      </c>
      <c r="N3532" s="9" t="s">
        <v>122</v>
      </c>
      <c r="O3532" s="9" t="s">
        <v>92</v>
      </c>
      <c r="P3532" s="9" t="s">
        <v>32</v>
      </c>
      <c r="Q3532" t="s">
        <v>29085</v>
      </c>
      <c r="R3532" s="9" t="s">
        <v>29086</v>
      </c>
      <c r="S3532" s="9" t="s">
        <v>29087</v>
      </c>
      <c r="T3532" s="9" t="s">
        <v>29088</v>
      </c>
    </row>
    <row r="3533" spans="1:20" x14ac:dyDescent="0.3">
      <c r="A3533" s="9" t="s">
        <v>29089</v>
      </c>
      <c r="B3533" s="9" t="s">
        <v>29090</v>
      </c>
      <c r="C3533" s="9" t="s">
        <v>22</v>
      </c>
      <c r="D3533" s="28" t="s">
        <v>29091</v>
      </c>
      <c r="E3533" s="9" t="s">
        <v>149</v>
      </c>
      <c r="F3533" s="9" t="s">
        <v>361</v>
      </c>
      <c r="G3533" s="9" t="s">
        <v>42</v>
      </c>
      <c r="H3533" s="9" t="s">
        <v>29092</v>
      </c>
      <c r="I3533" s="9" t="s">
        <v>132</v>
      </c>
      <c r="J3533" s="9" t="s">
        <v>29093</v>
      </c>
      <c r="K3533" s="9" t="s">
        <v>3203</v>
      </c>
      <c r="L3533" s="9" t="s">
        <v>30</v>
      </c>
      <c r="M3533" s="9" t="s">
        <v>29094</v>
      </c>
      <c r="N3533" s="9" t="s">
        <v>29094</v>
      </c>
      <c r="O3533" s="9" t="s">
        <v>300</v>
      </c>
      <c r="P3533" s="9" t="s">
        <v>32</v>
      </c>
      <c r="Q3533" t="s">
        <v>29095</v>
      </c>
      <c r="R3533" s="9" t="s">
        <v>6430</v>
      </c>
      <c r="S3533" s="9" t="s">
        <v>29096</v>
      </c>
      <c r="T3533" s="9" t="s">
        <v>29097</v>
      </c>
    </row>
    <row r="3534" spans="1:20" x14ac:dyDescent="0.3">
      <c r="A3534" s="9" t="s">
        <v>29098</v>
      </c>
      <c r="B3534" s="9" t="s">
        <v>29099</v>
      </c>
      <c r="C3534" s="9" t="s">
        <v>22</v>
      </c>
      <c r="D3534" s="28" t="s">
        <v>29100</v>
      </c>
      <c r="E3534" s="9" t="s">
        <v>760</v>
      </c>
      <c r="F3534" s="9" t="s">
        <v>1654</v>
      </c>
      <c r="G3534" s="9" t="s">
        <v>42</v>
      </c>
      <c r="H3534" s="9" t="s">
        <v>3126</v>
      </c>
      <c r="I3534" s="9" t="s">
        <v>88</v>
      </c>
      <c r="J3534" s="9" t="s">
        <v>120</v>
      </c>
      <c r="K3534" s="9" t="s">
        <v>727</v>
      </c>
      <c r="L3534" s="9" t="s">
        <v>30</v>
      </c>
      <c r="M3534" s="9" t="s">
        <v>122</v>
      </c>
      <c r="N3534" s="9" t="s">
        <v>122</v>
      </c>
      <c r="O3534" s="9" t="s">
        <v>92</v>
      </c>
      <c r="P3534" s="9" t="s">
        <v>32</v>
      </c>
      <c r="Q3534" t="s">
        <v>29101</v>
      </c>
      <c r="R3534" s="9" t="s">
        <v>29102</v>
      </c>
      <c r="S3534" s="9" t="s">
        <v>29103</v>
      </c>
      <c r="T3534" s="9" t="s">
        <v>29104</v>
      </c>
    </row>
    <row r="3535" spans="1:20" x14ac:dyDescent="0.3">
      <c r="A3535" s="9" t="s">
        <v>29105</v>
      </c>
      <c r="B3535" s="9" t="s">
        <v>29106</v>
      </c>
      <c r="C3535" s="9" t="s">
        <v>22</v>
      </c>
      <c r="D3535" s="28" t="s">
        <v>29107</v>
      </c>
      <c r="E3535" s="9" t="s">
        <v>24</v>
      </c>
      <c r="F3535" s="9" t="s">
        <v>892</v>
      </c>
      <c r="G3535" s="9" t="s">
        <v>29108</v>
      </c>
      <c r="H3535" s="9" t="s">
        <v>29109</v>
      </c>
      <c r="I3535" s="9" t="s">
        <v>181</v>
      </c>
      <c r="J3535" s="9" t="s">
        <v>29110</v>
      </c>
      <c r="K3535" s="9" t="s">
        <v>4118</v>
      </c>
      <c r="L3535" s="9" t="s">
        <v>30</v>
      </c>
      <c r="M3535" s="9" t="s">
        <v>4585</v>
      </c>
      <c r="N3535" s="9" t="s">
        <v>4585</v>
      </c>
      <c r="O3535" s="9" t="s">
        <v>136</v>
      </c>
      <c r="P3535" s="9" t="s">
        <v>32</v>
      </c>
      <c r="Q3535" t="s">
        <v>29111</v>
      </c>
      <c r="R3535" s="9" t="s">
        <v>4587</v>
      </c>
      <c r="S3535" s="9" t="s">
        <v>29112</v>
      </c>
      <c r="T3535" s="9" t="s">
        <v>29113</v>
      </c>
    </row>
    <row r="3536" spans="1:20" x14ac:dyDescent="0.3">
      <c r="A3536" s="9" t="s">
        <v>29114</v>
      </c>
      <c r="B3536" s="9" t="s">
        <v>29115</v>
      </c>
      <c r="C3536" s="9" t="s">
        <v>22</v>
      </c>
      <c r="D3536" s="28" t="s">
        <v>29116</v>
      </c>
      <c r="E3536" s="9" t="s">
        <v>144</v>
      </c>
      <c r="F3536" s="9" t="s">
        <v>145</v>
      </c>
      <c r="G3536" s="9" t="s">
        <v>42</v>
      </c>
      <c r="H3536" s="9" t="s">
        <v>29117</v>
      </c>
      <c r="I3536" s="9" t="s">
        <v>88</v>
      </c>
      <c r="J3536" s="9" t="s">
        <v>89</v>
      </c>
      <c r="K3536" s="9" t="s">
        <v>904</v>
      </c>
      <c r="L3536" s="9" t="s">
        <v>30</v>
      </c>
      <c r="M3536" s="9" t="s">
        <v>91</v>
      </c>
      <c r="N3536" s="9" t="s">
        <v>91</v>
      </c>
      <c r="O3536" s="9" t="s">
        <v>92</v>
      </c>
      <c r="P3536" s="9" t="s">
        <v>32</v>
      </c>
      <c r="Q3536" t="s">
        <v>29118</v>
      </c>
      <c r="R3536" s="9" t="s">
        <v>29119</v>
      </c>
      <c r="S3536" s="9" t="s">
        <v>29120</v>
      </c>
      <c r="T3536" s="9" t="s">
        <v>29121</v>
      </c>
    </row>
    <row r="3537" spans="1:20" x14ac:dyDescent="0.3">
      <c r="A3537" s="9" t="s">
        <v>29122</v>
      </c>
      <c r="B3537" s="9" t="s">
        <v>29123</v>
      </c>
      <c r="C3537" s="9" t="s">
        <v>22</v>
      </c>
      <c r="D3537" s="28" t="s">
        <v>29124</v>
      </c>
      <c r="E3537" s="9" t="s">
        <v>1438</v>
      </c>
      <c r="F3537" s="9" t="s">
        <v>2927</v>
      </c>
      <c r="G3537" s="9" t="s">
        <v>42</v>
      </c>
      <c r="H3537" s="9" t="s">
        <v>29125</v>
      </c>
      <c r="I3537" s="9" t="s">
        <v>88</v>
      </c>
      <c r="J3537" s="9" t="s">
        <v>488</v>
      </c>
      <c r="K3537" s="9" t="s">
        <v>462</v>
      </c>
      <c r="L3537" s="9" t="s">
        <v>30</v>
      </c>
      <c r="M3537" s="9" t="s">
        <v>489</v>
      </c>
      <c r="N3537" s="9" t="s">
        <v>489</v>
      </c>
      <c r="O3537" s="9" t="s">
        <v>92</v>
      </c>
      <c r="P3537" s="9" t="s">
        <v>32</v>
      </c>
      <c r="Q3537" t="s">
        <v>29126</v>
      </c>
      <c r="R3537" s="9" t="s">
        <v>29127</v>
      </c>
      <c r="S3537" s="9" t="s">
        <v>29128</v>
      </c>
      <c r="T3537" s="9" t="s">
        <v>29129</v>
      </c>
    </row>
    <row r="3538" spans="1:20" x14ac:dyDescent="0.3">
      <c r="A3538" s="9" t="s">
        <v>29130</v>
      </c>
      <c r="B3538" s="9" t="s">
        <v>29131</v>
      </c>
      <c r="C3538" s="9" t="s">
        <v>22</v>
      </c>
      <c r="D3538" s="28" t="s">
        <v>29132</v>
      </c>
      <c r="E3538" s="9" t="s">
        <v>458</v>
      </c>
      <c r="F3538" s="9" t="s">
        <v>1228</v>
      </c>
      <c r="G3538" s="9" t="s">
        <v>29133</v>
      </c>
      <c r="H3538" s="9" t="s">
        <v>29134</v>
      </c>
      <c r="I3538" s="9" t="s">
        <v>74</v>
      </c>
      <c r="J3538" s="9" t="s">
        <v>22295</v>
      </c>
      <c r="K3538" s="9" t="s">
        <v>1979</v>
      </c>
      <c r="L3538" s="9" t="s">
        <v>30</v>
      </c>
      <c r="M3538" s="9" t="s">
        <v>7705</v>
      </c>
      <c r="N3538" s="9" t="s">
        <v>7705</v>
      </c>
      <c r="O3538" s="9" t="s">
        <v>78</v>
      </c>
      <c r="P3538" s="9" t="s">
        <v>32</v>
      </c>
      <c r="Q3538" t="s">
        <v>29135</v>
      </c>
      <c r="R3538" s="9" t="s">
        <v>29136</v>
      </c>
      <c r="S3538" s="9" t="s">
        <v>29137</v>
      </c>
      <c r="T3538" s="9" t="s">
        <v>29138</v>
      </c>
    </row>
    <row r="3539" spans="1:20" x14ac:dyDescent="0.3">
      <c r="A3539" s="9" t="s">
        <v>29139</v>
      </c>
      <c r="B3539" s="9" t="s">
        <v>29140</v>
      </c>
      <c r="C3539" s="9" t="s">
        <v>22</v>
      </c>
      <c r="D3539" s="28" t="s">
        <v>29141</v>
      </c>
      <c r="E3539" s="9" t="s">
        <v>70</v>
      </c>
      <c r="F3539" s="9" t="s">
        <v>414</v>
      </c>
      <c r="G3539" s="9" t="s">
        <v>29142</v>
      </c>
      <c r="H3539" s="9" t="s">
        <v>29143</v>
      </c>
      <c r="I3539" s="9" t="s">
        <v>181</v>
      </c>
      <c r="J3539" s="9" t="s">
        <v>7722</v>
      </c>
      <c r="K3539" s="9" t="s">
        <v>4126</v>
      </c>
      <c r="L3539" s="9" t="s">
        <v>30</v>
      </c>
      <c r="M3539" s="9" t="s">
        <v>7723</v>
      </c>
      <c r="N3539" s="9" t="s">
        <v>7723</v>
      </c>
      <c r="O3539" s="9" t="s">
        <v>78</v>
      </c>
      <c r="P3539" s="9" t="s">
        <v>32</v>
      </c>
      <c r="Q3539" t="s">
        <v>29144</v>
      </c>
      <c r="R3539" s="9" t="s">
        <v>29145</v>
      </c>
      <c r="S3539" s="9" t="s">
        <v>29146</v>
      </c>
      <c r="T3539" s="9" t="s">
        <v>29147</v>
      </c>
    </row>
    <row r="3540" spans="1:20" x14ac:dyDescent="0.3">
      <c r="A3540" s="9" t="s">
        <v>29148</v>
      </c>
      <c r="B3540" s="9" t="s">
        <v>29149</v>
      </c>
      <c r="C3540" s="9" t="s">
        <v>22</v>
      </c>
      <c r="D3540" s="28" t="s">
        <v>29150</v>
      </c>
      <c r="E3540" s="9" t="s">
        <v>40</v>
      </c>
      <c r="F3540" s="9" t="s">
        <v>694</v>
      </c>
      <c r="G3540" s="9" t="s">
        <v>29151</v>
      </c>
      <c r="H3540" s="9" t="s">
        <v>29151</v>
      </c>
      <c r="I3540" s="9" t="s">
        <v>132</v>
      </c>
      <c r="J3540" s="9" t="s">
        <v>6640</v>
      </c>
      <c r="K3540" s="9" t="s">
        <v>3530</v>
      </c>
      <c r="L3540" s="9" t="s">
        <v>30</v>
      </c>
      <c r="M3540" s="9" t="s">
        <v>135</v>
      </c>
      <c r="N3540" s="9" t="s">
        <v>135</v>
      </c>
      <c r="O3540" s="9" t="s">
        <v>136</v>
      </c>
      <c r="P3540" s="9" t="s">
        <v>32</v>
      </c>
      <c r="Q3540" t="s">
        <v>29152</v>
      </c>
      <c r="R3540" s="9" t="s">
        <v>29153</v>
      </c>
      <c r="S3540" s="9" t="s">
        <v>29154</v>
      </c>
      <c r="T3540" s="9" t="s">
        <v>29155</v>
      </c>
    </row>
    <row r="3541" spans="1:20" x14ac:dyDescent="0.3">
      <c r="A3541" s="9" t="s">
        <v>29156</v>
      </c>
      <c r="B3541" s="9" t="s">
        <v>29157</v>
      </c>
      <c r="C3541" s="9" t="s">
        <v>22</v>
      </c>
      <c r="D3541" s="28" t="s">
        <v>29158</v>
      </c>
      <c r="E3541" s="9" t="s">
        <v>40</v>
      </c>
      <c r="F3541" s="9" t="s">
        <v>86</v>
      </c>
      <c r="G3541" s="9" t="s">
        <v>29159</v>
      </c>
      <c r="H3541" s="9" t="s">
        <v>29160</v>
      </c>
      <c r="I3541" s="9" t="s">
        <v>7580</v>
      </c>
      <c r="J3541" s="9" t="s">
        <v>14972</v>
      </c>
      <c r="K3541" s="9" t="s">
        <v>669</v>
      </c>
      <c r="L3541" s="9" t="s">
        <v>30</v>
      </c>
      <c r="M3541" s="9" t="s">
        <v>7582</v>
      </c>
      <c r="N3541" s="9" t="s">
        <v>7582</v>
      </c>
      <c r="O3541" s="9" t="s">
        <v>7583</v>
      </c>
      <c r="P3541" s="9" t="s">
        <v>32</v>
      </c>
      <c r="Q3541" t="s">
        <v>29161</v>
      </c>
      <c r="R3541" s="9" t="s">
        <v>29162</v>
      </c>
      <c r="S3541" s="9" t="s">
        <v>29163</v>
      </c>
      <c r="T3541" s="9" t="s">
        <v>32</v>
      </c>
    </row>
    <row r="3542" spans="1:20" x14ac:dyDescent="0.3">
      <c r="A3542" s="9" t="s">
        <v>29164</v>
      </c>
      <c r="B3542" s="9" t="s">
        <v>29165</v>
      </c>
      <c r="C3542" s="9" t="s">
        <v>22</v>
      </c>
      <c r="D3542" s="28" t="s">
        <v>29166</v>
      </c>
      <c r="E3542" s="9" t="s">
        <v>192</v>
      </c>
      <c r="F3542" s="9" t="s">
        <v>193</v>
      </c>
      <c r="G3542" s="9" t="s">
        <v>42</v>
      </c>
      <c r="H3542" s="9" t="s">
        <v>29167</v>
      </c>
      <c r="I3542" s="9" t="s">
        <v>88</v>
      </c>
      <c r="J3542" s="9" t="s">
        <v>89</v>
      </c>
      <c r="K3542" s="9" t="s">
        <v>1039</v>
      </c>
      <c r="L3542" s="9" t="s">
        <v>30</v>
      </c>
      <c r="M3542" s="9" t="s">
        <v>91</v>
      </c>
      <c r="N3542" s="9" t="s">
        <v>91</v>
      </c>
      <c r="O3542" s="9" t="s">
        <v>92</v>
      </c>
      <c r="P3542" s="9" t="s">
        <v>32</v>
      </c>
      <c r="Q3542" t="s">
        <v>29168</v>
      </c>
      <c r="R3542" s="9" t="s">
        <v>29169</v>
      </c>
      <c r="S3542" s="9" t="s">
        <v>29170</v>
      </c>
      <c r="T3542" s="9" t="s">
        <v>29171</v>
      </c>
    </row>
    <row r="3543" spans="1:20" x14ac:dyDescent="0.3">
      <c r="A3543" s="9" t="s">
        <v>29172</v>
      </c>
      <c r="B3543" s="9" t="s">
        <v>29173</v>
      </c>
      <c r="C3543" s="9" t="s">
        <v>22</v>
      </c>
      <c r="D3543" s="28" t="s">
        <v>29174</v>
      </c>
      <c r="E3543" s="9" t="s">
        <v>1047</v>
      </c>
      <c r="F3543" s="9" t="s">
        <v>971</v>
      </c>
      <c r="G3543" s="9" t="s">
        <v>29175</v>
      </c>
      <c r="H3543" s="9" t="s">
        <v>29175</v>
      </c>
      <c r="I3543" s="9" t="s">
        <v>181</v>
      </c>
      <c r="J3543" s="9" t="s">
        <v>29176</v>
      </c>
      <c r="K3543" s="9" t="s">
        <v>739</v>
      </c>
      <c r="L3543" s="9" t="s">
        <v>30</v>
      </c>
      <c r="M3543" s="9" t="s">
        <v>686</v>
      </c>
      <c r="N3543" s="9" t="s">
        <v>686</v>
      </c>
      <c r="O3543" s="9" t="s">
        <v>62</v>
      </c>
      <c r="P3543" s="9" t="s">
        <v>32</v>
      </c>
      <c r="Q3543" t="s">
        <v>29177</v>
      </c>
      <c r="R3543" s="9" t="s">
        <v>29178</v>
      </c>
      <c r="S3543" s="9" t="s">
        <v>29179</v>
      </c>
      <c r="T3543" s="9" t="s">
        <v>29180</v>
      </c>
    </row>
    <row r="3544" spans="1:20" x14ac:dyDescent="0.3">
      <c r="A3544" s="9" t="s">
        <v>29181</v>
      </c>
      <c r="B3544" s="9" t="s">
        <v>29182</v>
      </c>
      <c r="C3544" s="9" t="s">
        <v>22</v>
      </c>
      <c r="D3544" s="28" t="s">
        <v>29183</v>
      </c>
      <c r="E3544" s="9" t="s">
        <v>24</v>
      </c>
      <c r="F3544" s="9" t="s">
        <v>25</v>
      </c>
      <c r="G3544" s="9" t="s">
        <v>42</v>
      </c>
      <c r="H3544" s="9" t="s">
        <v>29184</v>
      </c>
      <c r="I3544" s="9" t="s">
        <v>88</v>
      </c>
      <c r="J3544" s="9" t="s">
        <v>488</v>
      </c>
      <c r="K3544" s="9" t="s">
        <v>4118</v>
      </c>
      <c r="L3544" s="9" t="s">
        <v>30</v>
      </c>
      <c r="M3544" s="9" t="s">
        <v>489</v>
      </c>
      <c r="N3544" s="9" t="s">
        <v>489</v>
      </c>
      <c r="O3544" s="9" t="s">
        <v>490</v>
      </c>
      <c r="P3544" s="9" t="s">
        <v>32</v>
      </c>
      <c r="Q3544" t="s">
        <v>29185</v>
      </c>
      <c r="R3544" s="9" t="s">
        <v>29186</v>
      </c>
      <c r="S3544" s="9" t="s">
        <v>29187</v>
      </c>
      <c r="T3544" s="9" t="s">
        <v>29188</v>
      </c>
    </row>
    <row r="3545" spans="1:20" x14ac:dyDescent="0.3">
      <c r="A3545" s="9" t="s">
        <v>29189</v>
      </c>
      <c r="B3545" s="9" t="s">
        <v>29190</v>
      </c>
      <c r="C3545" s="9" t="s">
        <v>22</v>
      </c>
      <c r="D3545" s="28" t="s">
        <v>29191</v>
      </c>
      <c r="E3545" s="9" t="s">
        <v>669</v>
      </c>
      <c r="F3545" s="9" t="s">
        <v>670</v>
      </c>
      <c r="G3545" s="9" t="s">
        <v>29192</v>
      </c>
      <c r="H3545" s="9" t="s">
        <v>29193</v>
      </c>
      <c r="I3545" s="9" t="s">
        <v>17943</v>
      </c>
      <c r="J3545" s="9" t="s">
        <v>29194</v>
      </c>
      <c r="K3545" s="9" t="s">
        <v>727</v>
      </c>
      <c r="L3545" s="9" t="s">
        <v>30</v>
      </c>
      <c r="M3545" s="9" t="s">
        <v>7582</v>
      </c>
      <c r="N3545" s="9" t="s">
        <v>7582</v>
      </c>
      <c r="O3545" s="9" t="s">
        <v>13536</v>
      </c>
      <c r="P3545" s="9" t="s">
        <v>32</v>
      </c>
      <c r="Q3545" t="s">
        <v>29195</v>
      </c>
      <c r="R3545" s="9" t="s">
        <v>29196</v>
      </c>
      <c r="S3545" s="9" t="s">
        <v>29197</v>
      </c>
      <c r="T3545" s="9" t="s">
        <v>32</v>
      </c>
    </row>
    <row r="3546" spans="1:20" x14ac:dyDescent="0.3">
      <c r="A3546" s="9" t="s">
        <v>29198</v>
      </c>
      <c r="B3546" s="9" t="s">
        <v>29199</v>
      </c>
      <c r="C3546" s="9" t="s">
        <v>22</v>
      </c>
      <c r="D3546" s="28" t="s">
        <v>29200</v>
      </c>
      <c r="E3546" s="9" t="s">
        <v>40</v>
      </c>
      <c r="F3546" s="9" t="s">
        <v>1262</v>
      </c>
      <c r="G3546" s="9" t="s">
        <v>42</v>
      </c>
      <c r="H3546" s="9" t="s">
        <v>6320</v>
      </c>
      <c r="I3546" s="9" t="s">
        <v>88</v>
      </c>
      <c r="J3546" s="9" t="s">
        <v>120</v>
      </c>
      <c r="K3546" s="9" t="s">
        <v>796</v>
      </c>
      <c r="L3546" s="9" t="s">
        <v>30</v>
      </c>
      <c r="M3546" s="9" t="s">
        <v>122</v>
      </c>
      <c r="N3546" s="9" t="s">
        <v>122</v>
      </c>
      <c r="O3546" s="9" t="s">
        <v>92</v>
      </c>
      <c r="P3546" s="9" t="s">
        <v>32</v>
      </c>
      <c r="Q3546" t="s">
        <v>29201</v>
      </c>
      <c r="R3546" s="9" t="s">
        <v>29202</v>
      </c>
      <c r="S3546" s="9" t="s">
        <v>29203</v>
      </c>
      <c r="T3546" s="9" t="s">
        <v>29204</v>
      </c>
    </row>
    <row r="3547" spans="1:20" x14ac:dyDescent="0.3">
      <c r="A3547" s="9" t="s">
        <v>29205</v>
      </c>
      <c r="B3547" s="9" t="s">
        <v>29206</v>
      </c>
      <c r="C3547" s="9" t="s">
        <v>22</v>
      </c>
      <c r="D3547" s="28" t="s">
        <v>29207</v>
      </c>
      <c r="E3547" s="9" t="s">
        <v>24</v>
      </c>
      <c r="F3547" s="9" t="s">
        <v>846</v>
      </c>
      <c r="G3547" s="9" t="s">
        <v>29208</v>
      </c>
      <c r="H3547" s="9" t="s">
        <v>29209</v>
      </c>
      <c r="I3547" s="9" t="s">
        <v>181</v>
      </c>
      <c r="J3547" s="9" t="s">
        <v>7777</v>
      </c>
      <c r="K3547" s="9" t="s">
        <v>222</v>
      </c>
      <c r="L3547" s="9" t="s">
        <v>30</v>
      </c>
      <c r="M3547" s="9" t="s">
        <v>4585</v>
      </c>
      <c r="N3547" s="9" t="s">
        <v>4585</v>
      </c>
      <c r="O3547" s="9" t="s">
        <v>136</v>
      </c>
      <c r="P3547" s="9" t="s">
        <v>32</v>
      </c>
      <c r="Q3547" t="s">
        <v>29210</v>
      </c>
      <c r="R3547" s="9" t="s">
        <v>29211</v>
      </c>
      <c r="S3547" s="9" t="s">
        <v>29212</v>
      </c>
      <c r="T3547" s="9" t="s">
        <v>29213</v>
      </c>
    </row>
    <row r="3548" spans="1:20" x14ac:dyDescent="0.3">
      <c r="A3548" s="9" t="s">
        <v>29214</v>
      </c>
      <c r="B3548" s="9" t="s">
        <v>29215</v>
      </c>
      <c r="C3548" s="9" t="s">
        <v>22</v>
      </c>
      <c r="D3548" s="28" t="s">
        <v>29216</v>
      </c>
      <c r="E3548" s="9" t="s">
        <v>912</v>
      </c>
      <c r="F3548" s="9" t="s">
        <v>971</v>
      </c>
      <c r="G3548" s="9" t="s">
        <v>42</v>
      </c>
      <c r="H3548" s="9" t="s">
        <v>4509</v>
      </c>
      <c r="I3548" s="9" t="s">
        <v>88</v>
      </c>
      <c r="J3548" s="9" t="s">
        <v>120</v>
      </c>
      <c r="K3548" s="9" t="s">
        <v>962</v>
      </c>
      <c r="L3548" s="9" t="s">
        <v>30</v>
      </c>
      <c r="M3548" s="9" t="s">
        <v>122</v>
      </c>
      <c r="N3548" s="9" t="s">
        <v>122</v>
      </c>
      <c r="O3548" s="9" t="s">
        <v>92</v>
      </c>
      <c r="P3548" s="9" t="s">
        <v>32</v>
      </c>
      <c r="Q3548" t="s">
        <v>29217</v>
      </c>
      <c r="R3548" s="9" t="s">
        <v>29218</v>
      </c>
      <c r="S3548" s="9" t="s">
        <v>29219</v>
      </c>
      <c r="T3548" s="9" t="s">
        <v>29220</v>
      </c>
    </row>
    <row r="3549" spans="1:20" x14ac:dyDescent="0.3">
      <c r="A3549" s="9" t="s">
        <v>29221</v>
      </c>
      <c r="B3549" s="9" t="s">
        <v>29222</v>
      </c>
      <c r="C3549" s="9" t="s">
        <v>22</v>
      </c>
      <c r="D3549" s="28" t="s">
        <v>29223</v>
      </c>
      <c r="E3549" s="9" t="s">
        <v>669</v>
      </c>
      <c r="F3549" s="9" t="s">
        <v>859</v>
      </c>
      <c r="G3549" s="9" t="s">
        <v>29224</v>
      </c>
      <c r="H3549" s="9" t="s">
        <v>29225</v>
      </c>
      <c r="I3549" s="9" t="s">
        <v>132</v>
      </c>
      <c r="J3549" s="9" t="s">
        <v>18653</v>
      </c>
      <c r="K3549" s="9" t="s">
        <v>5624</v>
      </c>
      <c r="L3549" s="9" t="s">
        <v>30</v>
      </c>
      <c r="M3549" s="9" t="s">
        <v>1284</v>
      </c>
      <c r="N3549" s="9" t="s">
        <v>1284</v>
      </c>
      <c r="O3549" s="9" t="s">
        <v>136</v>
      </c>
      <c r="P3549" s="9" t="s">
        <v>32</v>
      </c>
      <c r="Q3549" t="s">
        <v>29226</v>
      </c>
      <c r="R3549" s="9" t="s">
        <v>29227</v>
      </c>
      <c r="S3549" s="9" t="s">
        <v>29228</v>
      </c>
      <c r="T3549" s="9" t="s">
        <v>29229</v>
      </c>
    </row>
    <row r="3550" spans="1:20" x14ac:dyDescent="0.3">
      <c r="A3550" s="9" t="s">
        <v>29230</v>
      </c>
      <c r="B3550" s="9" t="s">
        <v>29231</v>
      </c>
      <c r="C3550" s="9" t="s">
        <v>22</v>
      </c>
      <c r="D3550" s="28" t="s">
        <v>29232</v>
      </c>
      <c r="E3550" s="9" t="s">
        <v>70</v>
      </c>
      <c r="F3550" s="9" t="s">
        <v>521</v>
      </c>
      <c r="G3550" s="9" t="s">
        <v>29233</v>
      </c>
      <c r="H3550" s="9" t="s">
        <v>29234</v>
      </c>
      <c r="I3550" s="9" t="s">
        <v>132</v>
      </c>
      <c r="J3550" s="9" t="s">
        <v>8183</v>
      </c>
      <c r="K3550" s="9" t="s">
        <v>5657</v>
      </c>
      <c r="L3550" s="9" t="s">
        <v>30</v>
      </c>
      <c r="M3550" s="9" t="s">
        <v>2919</v>
      </c>
      <c r="N3550" s="9" t="s">
        <v>2919</v>
      </c>
      <c r="O3550" s="9" t="s">
        <v>78</v>
      </c>
      <c r="P3550" s="9" t="s">
        <v>32</v>
      </c>
      <c r="Q3550" t="s">
        <v>29235</v>
      </c>
      <c r="R3550" s="9" t="s">
        <v>29236</v>
      </c>
      <c r="S3550" s="9" t="s">
        <v>29237</v>
      </c>
      <c r="T3550" s="9" t="s">
        <v>29238</v>
      </c>
    </row>
    <row r="3551" spans="1:20" x14ac:dyDescent="0.3">
      <c r="A3551" s="9" t="s">
        <v>29239</v>
      </c>
      <c r="B3551" s="9" t="s">
        <v>29240</v>
      </c>
      <c r="C3551" s="9" t="s">
        <v>22</v>
      </c>
      <c r="D3551" s="28" t="s">
        <v>29241</v>
      </c>
      <c r="E3551" s="9" t="s">
        <v>1047</v>
      </c>
      <c r="F3551" s="9" t="s">
        <v>605</v>
      </c>
      <c r="G3551" s="9" t="s">
        <v>29242</v>
      </c>
      <c r="H3551" s="9" t="s">
        <v>29243</v>
      </c>
      <c r="I3551" s="9" t="s">
        <v>132</v>
      </c>
      <c r="J3551" s="9" t="s">
        <v>29244</v>
      </c>
      <c r="K3551" s="9" t="s">
        <v>6940</v>
      </c>
      <c r="L3551" s="9" t="s">
        <v>30</v>
      </c>
      <c r="M3551" s="9" t="s">
        <v>1284</v>
      </c>
      <c r="N3551" s="9" t="s">
        <v>1284</v>
      </c>
      <c r="O3551" s="9" t="s">
        <v>136</v>
      </c>
      <c r="P3551" s="9" t="s">
        <v>32</v>
      </c>
      <c r="Q3551" t="s">
        <v>29245</v>
      </c>
      <c r="R3551" s="9" t="s">
        <v>29246</v>
      </c>
      <c r="S3551" s="9" t="s">
        <v>29247</v>
      </c>
      <c r="T3551" s="9" t="s">
        <v>29248</v>
      </c>
    </row>
    <row r="3552" spans="1:20" x14ac:dyDescent="0.3">
      <c r="A3552" s="9" t="s">
        <v>29249</v>
      </c>
      <c r="B3552" s="9" t="s">
        <v>29250</v>
      </c>
      <c r="C3552" s="9" t="s">
        <v>22</v>
      </c>
      <c r="D3552" s="28" t="s">
        <v>29251</v>
      </c>
      <c r="E3552" s="9" t="s">
        <v>24</v>
      </c>
      <c r="F3552" s="9" t="s">
        <v>158</v>
      </c>
      <c r="G3552" s="9" t="s">
        <v>29252</v>
      </c>
      <c r="H3552" s="9" t="s">
        <v>29253</v>
      </c>
      <c r="I3552" s="9" t="s">
        <v>181</v>
      </c>
      <c r="J3552" s="9" t="s">
        <v>29254</v>
      </c>
      <c r="K3552" s="9" t="s">
        <v>406</v>
      </c>
      <c r="L3552" s="9" t="s">
        <v>30</v>
      </c>
      <c r="M3552" s="9" t="s">
        <v>6817</v>
      </c>
      <c r="N3552" s="9" t="s">
        <v>6817</v>
      </c>
      <c r="O3552" s="9" t="s">
        <v>136</v>
      </c>
      <c r="P3552" s="9" t="s">
        <v>32</v>
      </c>
      <c r="Q3552" t="s">
        <v>29255</v>
      </c>
      <c r="R3552" s="9" t="s">
        <v>29256</v>
      </c>
      <c r="S3552" s="9" t="s">
        <v>29257</v>
      </c>
      <c r="T3552" s="9" t="s">
        <v>29258</v>
      </c>
    </row>
    <row r="3553" spans="1:20" x14ac:dyDescent="0.3">
      <c r="A3553" s="9" t="s">
        <v>29259</v>
      </c>
      <c r="B3553" s="9" t="s">
        <v>29260</v>
      </c>
      <c r="C3553" s="9" t="s">
        <v>22</v>
      </c>
      <c r="D3553" s="28" t="s">
        <v>29261</v>
      </c>
      <c r="E3553" s="9" t="s">
        <v>40</v>
      </c>
      <c r="F3553" s="9" t="s">
        <v>86</v>
      </c>
      <c r="G3553" s="9" t="s">
        <v>29262</v>
      </c>
      <c r="H3553" s="9" t="s">
        <v>29262</v>
      </c>
      <c r="I3553" s="9" t="s">
        <v>132</v>
      </c>
      <c r="J3553" s="9" t="s">
        <v>8202</v>
      </c>
      <c r="K3553" s="9" t="s">
        <v>751</v>
      </c>
      <c r="L3553" s="9" t="s">
        <v>30</v>
      </c>
      <c r="M3553" s="9" t="s">
        <v>1284</v>
      </c>
      <c r="N3553" s="9" t="s">
        <v>1284</v>
      </c>
      <c r="O3553" s="9" t="s">
        <v>136</v>
      </c>
      <c r="P3553" s="9" t="s">
        <v>32</v>
      </c>
      <c r="Q3553" t="s">
        <v>29263</v>
      </c>
      <c r="R3553" s="9" t="s">
        <v>29264</v>
      </c>
      <c r="S3553" s="9" t="s">
        <v>29265</v>
      </c>
      <c r="T3553" s="9" t="s">
        <v>29266</v>
      </c>
    </row>
    <row r="3554" spans="1:20" x14ac:dyDescent="0.3">
      <c r="A3554" s="9" t="s">
        <v>29267</v>
      </c>
      <c r="B3554" s="9" t="s">
        <v>29268</v>
      </c>
      <c r="C3554" s="9" t="s">
        <v>22</v>
      </c>
      <c r="D3554" s="28" t="s">
        <v>29269</v>
      </c>
      <c r="E3554" s="9" t="s">
        <v>29270</v>
      </c>
      <c r="F3554" s="9" t="s">
        <v>158</v>
      </c>
      <c r="G3554" s="9" t="s">
        <v>29271</v>
      </c>
      <c r="H3554" s="9" t="s">
        <v>29272</v>
      </c>
      <c r="I3554" s="9" t="s">
        <v>29273</v>
      </c>
      <c r="J3554" s="9" t="s">
        <v>29274</v>
      </c>
      <c r="K3554" s="9" t="s">
        <v>29275</v>
      </c>
      <c r="L3554" s="9" t="s">
        <v>30</v>
      </c>
      <c r="M3554" s="9" t="s">
        <v>29274</v>
      </c>
      <c r="N3554" s="9" t="s">
        <v>29274</v>
      </c>
      <c r="O3554" s="9" t="s">
        <v>29276</v>
      </c>
      <c r="P3554" s="9" t="s">
        <v>32</v>
      </c>
      <c r="Q3554" t="s">
        <v>29277</v>
      </c>
      <c r="R3554" s="9" t="s">
        <v>29278</v>
      </c>
      <c r="S3554" s="9" t="s">
        <v>29279</v>
      </c>
      <c r="T3554" s="9" t="s">
        <v>32</v>
      </c>
    </row>
    <row r="3555" spans="1:20" x14ac:dyDescent="0.3">
      <c r="A3555" s="9" t="s">
        <v>29280</v>
      </c>
      <c r="B3555" s="9" t="s">
        <v>29281</v>
      </c>
      <c r="C3555" s="9" t="s">
        <v>22</v>
      </c>
      <c r="D3555" s="28" t="s">
        <v>29282</v>
      </c>
      <c r="E3555" s="9" t="s">
        <v>40</v>
      </c>
      <c r="F3555" s="9" t="s">
        <v>86</v>
      </c>
      <c r="G3555" s="9" t="s">
        <v>42</v>
      </c>
      <c r="H3555" s="9" t="s">
        <v>29283</v>
      </c>
      <c r="I3555" s="9" t="s">
        <v>88</v>
      </c>
      <c r="J3555" s="9" t="s">
        <v>89</v>
      </c>
      <c r="K3555" s="9" t="s">
        <v>90</v>
      </c>
      <c r="L3555" s="9" t="s">
        <v>30</v>
      </c>
      <c r="M3555" s="9" t="s">
        <v>91</v>
      </c>
      <c r="N3555" s="9" t="s">
        <v>91</v>
      </c>
      <c r="O3555" s="9" t="s">
        <v>92</v>
      </c>
      <c r="P3555" s="9" t="s">
        <v>32</v>
      </c>
      <c r="Q3555" t="s">
        <v>29284</v>
      </c>
      <c r="R3555" s="9" t="s">
        <v>29285</v>
      </c>
      <c r="S3555" s="9" t="s">
        <v>29286</v>
      </c>
      <c r="T3555" s="9" t="s">
        <v>29287</v>
      </c>
    </row>
    <row r="3556" spans="1:20" x14ac:dyDescent="0.3">
      <c r="A3556" s="9" t="s">
        <v>29288</v>
      </c>
      <c r="B3556" s="9" t="s">
        <v>29289</v>
      </c>
      <c r="C3556" s="9" t="s">
        <v>22</v>
      </c>
      <c r="D3556" s="28" t="s">
        <v>29290</v>
      </c>
      <c r="E3556" s="9" t="s">
        <v>760</v>
      </c>
      <c r="F3556" s="9" t="s">
        <v>846</v>
      </c>
      <c r="G3556" s="9" t="s">
        <v>29291</v>
      </c>
      <c r="H3556" s="9" t="s">
        <v>29291</v>
      </c>
      <c r="I3556" s="9" t="s">
        <v>132</v>
      </c>
      <c r="J3556" s="9" t="s">
        <v>22638</v>
      </c>
      <c r="K3556" s="9" t="s">
        <v>716</v>
      </c>
      <c r="L3556" s="9" t="s">
        <v>30</v>
      </c>
      <c r="M3556" s="9" t="s">
        <v>135</v>
      </c>
      <c r="N3556" s="9" t="s">
        <v>135</v>
      </c>
      <c r="O3556" s="9" t="s">
        <v>136</v>
      </c>
      <c r="P3556" s="9" t="s">
        <v>32</v>
      </c>
      <c r="Q3556" t="s">
        <v>29292</v>
      </c>
      <c r="R3556" s="9" t="s">
        <v>29293</v>
      </c>
      <c r="S3556" s="9" t="s">
        <v>29294</v>
      </c>
      <c r="T3556" s="9" t="s">
        <v>29295</v>
      </c>
    </row>
    <row r="3557" spans="1:20" x14ac:dyDescent="0.3">
      <c r="A3557" s="9" t="s">
        <v>29296</v>
      </c>
      <c r="B3557" s="9" t="s">
        <v>29297</v>
      </c>
      <c r="C3557" s="9" t="s">
        <v>22</v>
      </c>
      <c r="D3557" s="28" t="s">
        <v>29298</v>
      </c>
      <c r="E3557" s="9" t="s">
        <v>24</v>
      </c>
      <c r="F3557" s="9" t="s">
        <v>118</v>
      </c>
      <c r="G3557" s="9" t="s">
        <v>42</v>
      </c>
      <c r="H3557" s="9" t="s">
        <v>4509</v>
      </c>
      <c r="I3557" s="9" t="s">
        <v>88</v>
      </c>
      <c r="J3557" s="9" t="s">
        <v>120</v>
      </c>
      <c r="K3557" s="9" t="s">
        <v>4986</v>
      </c>
      <c r="L3557" s="9" t="s">
        <v>30</v>
      </c>
      <c r="M3557" s="9" t="s">
        <v>122</v>
      </c>
      <c r="N3557" s="9" t="s">
        <v>122</v>
      </c>
      <c r="O3557" s="9" t="s">
        <v>92</v>
      </c>
      <c r="P3557" s="9" t="s">
        <v>32</v>
      </c>
      <c r="Q3557" t="s">
        <v>29299</v>
      </c>
      <c r="R3557" s="9" t="s">
        <v>29300</v>
      </c>
      <c r="S3557" s="9" t="s">
        <v>29301</v>
      </c>
      <c r="T3557" s="9" t="s">
        <v>29302</v>
      </c>
    </row>
    <row r="3558" spans="1:20" x14ac:dyDescent="0.3">
      <c r="A3558" s="9" t="s">
        <v>29303</v>
      </c>
      <c r="B3558" s="9" t="s">
        <v>29304</v>
      </c>
      <c r="C3558" s="9" t="s">
        <v>22</v>
      </c>
      <c r="D3558" s="28" t="s">
        <v>29305</v>
      </c>
      <c r="E3558" s="9" t="s">
        <v>40</v>
      </c>
      <c r="F3558" s="9" t="s">
        <v>1159</v>
      </c>
      <c r="G3558" s="9" t="s">
        <v>1101</v>
      </c>
      <c r="H3558" s="9" t="s">
        <v>1101</v>
      </c>
      <c r="I3558" s="9" t="s">
        <v>27</v>
      </c>
      <c r="J3558" s="9" t="s">
        <v>28</v>
      </c>
      <c r="K3558" s="9" t="s">
        <v>739</v>
      </c>
      <c r="L3558" s="9" t="s">
        <v>30</v>
      </c>
      <c r="M3558" s="9" t="s">
        <v>28</v>
      </c>
      <c r="N3558" s="9" t="s">
        <v>28</v>
      </c>
      <c r="O3558" s="9" t="s">
        <v>78</v>
      </c>
      <c r="P3558" s="9" t="s">
        <v>32</v>
      </c>
      <c r="Q3558" t="s">
        <v>29306</v>
      </c>
      <c r="R3558" s="9" t="s">
        <v>29307</v>
      </c>
      <c r="S3558" s="9" t="s">
        <v>29308</v>
      </c>
      <c r="T3558" s="9" t="s">
        <v>29309</v>
      </c>
    </row>
    <row r="3559" spans="1:20" x14ac:dyDescent="0.3">
      <c r="A3559" s="9" t="s">
        <v>29310</v>
      </c>
      <c r="B3559" s="9" t="s">
        <v>29311</v>
      </c>
      <c r="C3559" s="9" t="s">
        <v>22</v>
      </c>
      <c r="D3559" s="28" t="s">
        <v>29312</v>
      </c>
      <c r="E3559" s="9" t="s">
        <v>70</v>
      </c>
      <c r="F3559" s="9" t="s">
        <v>414</v>
      </c>
      <c r="G3559" s="9" t="s">
        <v>42</v>
      </c>
      <c r="H3559" s="9" t="s">
        <v>29313</v>
      </c>
      <c r="I3559" s="9" t="s">
        <v>88</v>
      </c>
      <c r="J3559" s="9" t="s">
        <v>89</v>
      </c>
      <c r="K3559" s="9" t="s">
        <v>1039</v>
      </c>
      <c r="L3559" s="9" t="s">
        <v>30</v>
      </c>
      <c r="M3559" s="9" t="s">
        <v>91</v>
      </c>
      <c r="N3559" s="9" t="s">
        <v>91</v>
      </c>
      <c r="O3559" s="9" t="s">
        <v>92</v>
      </c>
      <c r="P3559" s="9" t="s">
        <v>32</v>
      </c>
      <c r="Q3559" t="s">
        <v>29314</v>
      </c>
      <c r="R3559" s="9" t="s">
        <v>29315</v>
      </c>
      <c r="S3559" s="9" t="s">
        <v>29316</v>
      </c>
      <c r="T3559" s="9" t="s">
        <v>29317</v>
      </c>
    </row>
    <row r="3560" spans="1:20" x14ac:dyDescent="0.3">
      <c r="A3560" s="9" t="s">
        <v>29318</v>
      </c>
      <c r="B3560" s="9" t="s">
        <v>29319</v>
      </c>
      <c r="C3560" s="9" t="s">
        <v>22</v>
      </c>
      <c r="D3560" s="28" t="s">
        <v>29320</v>
      </c>
      <c r="E3560" s="9" t="s">
        <v>40</v>
      </c>
      <c r="F3560" s="9" t="s">
        <v>86</v>
      </c>
      <c r="G3560" s="9" t="s">
        <v>29321</v>
      </c>
      <c r="H3560" s="9" t="s">
        <v>29322</v>
      </c>
      <c r="I3560" s="9" t="s">
        <v>132</v>
      </c>
      <c r="J3560" s="9" t="s">
        <v>22638</v>
      </c>
      <c r="K3560" s="9" t="s">
        <v>134</v>
      </c>
      <c r="L3560" s="9" t="s">
        <v>30</v>
      </c>
      <c r="M3560" s="9" t="s">
        <v>135</v>
      </c>
      <c r="N3560" s="9" t="s">
        <v>135</v>
      </c>
      <c r="O3560" s="9" t="s">
        <v>78</v>
      </c>
      <c r="P3560" s="9" t="s">
        <v>32</v>
      </c>
      <c r="Q3560" t="s">
        <v>29323</v>
      </c>
      <c r="R3560" s="9" t="s">
        <v>29324</v>
      </c>
      <c r="S3560" s="9" t="s">
        <v>29325</v>
      </c>
      <c r="T3560" s="9" t="s">
        <v>29326</v>
      </c>
    </row>
    <row r="3561" spans="1:20" x14ac:dyDescent="0.3">
      <c r="A3561" s="9" t="s">
        <v>29327</v>
      </c>
      <c r="B3561" s="9" t="s">
        <v>29328</v>
      </c>
      <c r="C3561" s="9" t="s">
        <v>22</v>
      </c>
      <c r="D3561" s="28" t="s">
        <v>29329</v>
      </c>
      <c r="E3561" s="9" t="s">
        <v>5187</v>
      </c>
      <c r="F3561" s="9" t="s">
        <v>29330</v>
      </c>
      <c r="G3561" s="9" t="s">
        <v>42</v>
      </c>
      <c r="H3561" s="9" t="s">
        <v>5508</v>
      </c>
      <c r="I3561" s="9" t="s">
        <v>88</v>
      </c>
      <c r="J3561" s="9" t="s">
        <v>120</v>
      </c>
      <c r="K3561" s="9" t="s">
        <v>917</v>
      </c>
      <c r="L3561" s="9" t="s">
        <v>30</v>
      </c>
      <c r="M3561" s="9" t="s">
        <v>122</v>
      </c>
      <c r="N3561" s="9" t="s">
        <v>122</v>
      </c>
      <c r="O3561" s="9" t="s">
        <v>92</v>
      </c>
      <c r="P3561" s="9" t="s">
        <v>32</v>
      </c>
      <c r="Q3561" t="s">
        <v>29331</v>
      </c>
      <c r="R3561" s="9" t="s">
        <v>29332</v>
      </c>
      <c r="S3561" s="9" t="s">
        <v>29333</v>
      </c>
      <c r="T3561" s="9" t="s">
        <v>29334</v>
      </c>
    </row>
    <row r="3562" spans="1:20" x14ac:dyDescent="0.3">
      <c r="A3562" s="9" t="s">
        <v>29335</v>
      </c>
      <c r="B3562" s="9" t="s">
        <v>9481</v>
      </c>
      <c r="C3562" s="9" t="s">
        <v>22</v>
      </c>
      <c r="D3562" s="28" t="s">
        <v>29336</v>
      </c>
      <c r="E3562" s="9" t="s">
        <v>40</v>
      </c>
      <c r="F3562" s="9" t="s">
        <v>694</v>
      </c>
      <c r="G3562" s="9" t="s">
        <v>29337</v>
      </c>
      <c r="H3562" s="9" t="s">
        <v>29338</v>
      </c>
      <c r="I3562" s="9" t="s">
        <v>132</v>
      </c>
      <c r="J3562" s="9" t="s">
        <v>29339</v>
      </c>
      <c r="K3562" s="9" t="s">
        <v>1082</v>
      </c>
      <c r="L3562" s="9" t="s">
        <v>30</v>
      </c>
      <c r="M3562" s="9" t="s">
        <v>1330</v>
      </c>
      <c r="N3562" s="9" t="s">
        <v>1330</v>
      </c>
      <c r="O3562" s="9" t="s">
        <v>136</v>
      </c>
      <c r="P3562" s="9" t="s">
        <v>32</v>
      </c>
      <c r="Q3562" t="s">
        <v>29340</v>
      </c>
      <c r="R3562" s="9" t="s">
        <v>29341</v>
      </c>
      <c r="S3562" s="9" t="s">
        <v>29342</v>
      </c>
      <c r="T3562" s="9" t="s">
        <v>29343</v>
      </c>
    </row>
    <row r="3563" spans="1:20" x14ac:dyDescent="0.3">
      <c r="A3563" s="9" t="s">
        <v>29344</v>
      </c>
      <c r="B3563" s="9" t="s">
        <v>29345</v>
      </c>
      <c r="C3563" s="9" t="s">
        <v>22</v>
      </c>
      <c r="D3563" s="28" t="s">
        <v>29346</v>
      </c>
      <c r="E3563" s="9" t="s">
        <v>815</v>
      </c>
      <c r="F3563" s="9" t="s">
        <v>86</v>
      </c>
      <c r="G3563" s="9" t="s">
        <v>42</v>
      </c>
      <c r="H3563" s="9" t="s">
        <v>4631</v>
      </c>
      <c r="I3563" s="9" t="s">
        <v>88</v>
      </c>
      <c r="J3563" s="9" t="s">
        <v>120</v>
      </c>
      <c r="K3563" s="9" t="s">
        <v>1663</v>
      </c>
      <c r="L3563" s="9" t="s">
        <v>30</v>
      </c>
      <c r="M3563" s="9" t="s">
        <v>122</v>
      </c>
      <c r="N3563" s="9" t="s">
        <v>122</v>
      </c>
      <c r="O3563" s="9" t="s">
        <v>123</v>
      </c>
      <c r="P3563" s="9" t="s">
        <v>32</v>
      </c>
      <c r="Q3563" t="s">
        <v>29347</v>
      </c>
      <c r="R3563" s="9" t="s">
        <v>29348</v>
      </c>
      <c r="S3563" s="9" t="s">
        <v>29349</v>
      </c>
      <c r="T3563" s="9" t="s">
        <v>29350</v>
      </c>
    </row>
    <row r="3564" spans="1:20" x14ac:dyDescent="0.3">
      <c r="A3564" s="9" t="s">
        <v>29351</v>
      </c>
      <c r="B3564" s="9" t="s">
        <v>29352</v>
      </c>
      <c r="C3564" s="9" t="s">
        <v>22</v>
      </c>
      <c r="D3564" s="28" t="s">
        <v>29353</v>
      </c>
      <c r="E3564" s="9" t="s">
        <v>3112</v>
      </c>
      <c r="F3564" s="9" t="s">
        <v>5665</v>
      </c>
      <c r="G3564" s="9" t="s">
        <v>1101</v>
      </c>
      <c r="H3564" s="9" t="s">
        <v>1101</v>
      </c>
      <c r="I3564" s="9" t="s">
        <v>27</v>
      </c>
      <c r="J3564" s="9" t="s">
        <v>28</v>
      </c>
      <c r="K3564" s="9" t="s">
        <v>255</v>
      </c>
      <c r="L3564" s="9" t="s">
        <v>30</v>
      </c>
      <c r="M3564" s="9" t="s">
        <v>28</v>
      </c>
      <c r="N3564" s="9" t="s">
        <v>28</v>
      </c>
      <c r="O3564" s="9" t="s">
        <v>31</v>
      </c>
      <c r="P3564" s="9" t="s">
        <v>32</v>
      </c>
      <c r="Q3564" t="s">
        <v>29354</v>
      </c>
      <c r="R3564" s="9" t="s">
        <v>29355</v>
      </c>
      <c r="S3564" s="9" t="s">
        <v>29356</v>
      </c>
      <c r="T3564" s="9" t="s">
        <v>29357</v>
      </c>
    </row>
    <row r="3565" spans="1:20" x14ac:dyDescent="0.3">
      <c r="A3565" s="9" t="s">
        <v>29358</v>
      </c>
      <c r="B3565" s="9" t="s">
        <v>29359</v>
      </c>
      <c r="C3565" s="9" t="s">
        <v>22</v>
      </c>
      <c r="D3565" s="28" t="s">
        <v>29360</v>
      </c>
      <c r="E3565" s="9" t="s">
        <v>192</v>
      </c>
      <c r="F3565" s="9" t="s">
        <v>1059</v>
      </c>
      <c r="G3565" s="9" t="s">
        <v>42</v>
      </c>
      <c r="H3565" s="9" t="s">
        <v>1009</v>
      </c>
      <c r="I3565" s="9" t="s">
        <v>88</v>
      </c>
      <c r="J3565" s="9" t="s">
        <v>120</v>
      </c>
      <c r="K3565" s="9" t="s">
        <v>40</v>
      </c>
      <c r="L3565" s="9" t="s">
        <v>30</v>
      </c>
      <c r="M3565" s="9" t="s">
        <v>122</v>
      </c>
      <c r="N3565" s="9" t="s">
        <v>122</v>
      </c>
      <c r="O3565" s="9" t="s">
        <v>92</v>
      </c>
      <c r="P3565" s="9" t="s">
        <v>32</v>
      </c>
      <c r="Q3565" t="s">
        <v>29361</v>
      </c>
      <c r="R3565" s="9" t="s">
        <v>29362</v>
      </c>
      <c r="S3565" s="9" t="s">
        <v>29363</v>
      </c>
      <c r="T3565" s="9" t="s">
        <v>29364</v>
      </c>
    </row>
    <row r="3566" spans="1:20" x14ac:dyDescent="0.3">
      <c r="A3566" s="9" t="s">
        <v>29365</v>
      </c>
      <c r="B3566" s="9" t="s">
        <v>29366</v>
      </c>
      <c r="C3566" s="9" t="s">
        <v>22</v>
      </c>
      <c r="D3566" s="28" t="s">
        <v>29367</v>
      </c>
      <c r="E3566" s="9" t="s">
        <v>815</v>
      </c>
      <c r="F3566" s="9" t="s">
        <v>694</v>
      </c>
      <c r="G3566" s="9" t="s">
        <v>42</v>
      </c>
      <c r="H3566" s="9" t="s">
        <v>3126</v>
      </c>
      <c r="I3566" s="9" t="s">
        <v>88</v>
      </c>
      <c r="J3566" s="9" t="s">
        <v>120</v>
      </c>
      <c r="K3566" s="9" t="s">
        <v>927</v>
      </c>
      <c r="L3566" s="9" t="s">
        <v>30</v>
      </c>
      <c r="M3566" s="9" t="s">
        <v>122</v>
      </c>
      <c r="N3566" s="9" t="s">
        <v>122</v>
      </c>
      <c r="O3566" s="9" t="s">
        <v>92</v>
      </c>
      <c r="P3566" s="9" t="s">
        <v>32</v>
      </c>
      <c r="Q3566" t="s">
        <v>29368</v>
      </c>
      <c r="R3566" s="9" t="s">
        <v>29369</v>
      </c>
      <c r="S3566" s="9" t="s">
        <v>29370</v>
      </c>
      <c r="T3566" s="9" t="s">
        <v>29371</v>
      </c>
    </row>
    <row r="3567" spans="1:20" x14ac:dyDescent="0.3">
      <c r="A3567" s="9" t="s">
        <v>29372</v>
      </c>
      <c r="B3567" s="9" t="s">
        <v>29373</v>
      </c>
      <c r="C3567" s="9" t="s">
        <v>22</v>
      </c>
      <c r="D3567" s="28" t="s">
        <v>29374</v>
      </c>
      <c r="E3567" s="9" t="s">
        <v>24</v>
      </c>
      <c r="F3567" s="9" t="s">
        <v>118</v>
      </c>
      <c r="G3567" s="9" t="s">
        <v>42</v>
      </c>
      <c r="H3567" s="9" t="s">
        <v>3126</v>
      </c>
      <c r="I3567" s="9" t="s">
        <v>88</v>
      </c>
      <c r="J3567" s="9" t="s">
        <v>120</v>
      </c>
      <c r="K3567" s="9" t="s">
        <v>1000</v>
      </c>
      <c r="L3567" s="9" t="s">
        <v>30</v>
      </c>
      <c r="M3567" s="9" t="s">
        <v>122</v>
      </c>
      <c r="N3567" s="9" t="s">
        <v>122</v>
      </c>
      <c r="O3567" s="9" t="s">
        <v>92</v>
      </c>
      <c r="P3567" s="9" t="s">
        <v>32</v>
      </c>
      <c r="Q3567" t="s">
        <v>29375</v>
      </c>
      <c r="R3567" s="9" t="s">
        <v>29376</v>
      </c>
      <c r="S3567" s="9" t="s">
        <v>29377</v>
      </c>
      <c r="T3567" s="9" t="s">
        <v>29378</v>
      </c>
    </row>
    <row r="3568" spans="1:20" x14ac:dyDescent="0.3">
      <c r="A3568" s="9" t="s">
        <v>29379</v>
      </c>
      <c r="B3568" s="9" t="s">
        <v>29380</v>
      </c>
      <c r="C3568" s="9" t="s">
        <v>22</v>
      </c>
      <c r="D3568" s="28" t="s">
        <v>29381</v>
      </c>
      <c r="E3568" s="9" t="s">
        <v>2712</v>
      </c>
      <c r="F3568" s="9" t="s">
        <v>4080</v>
      </c>
      <c r="G3568" s="9" t="s">
        <v>42</v>
      </c>
      <c r="H3568" s="9" t="s">
        <v>4293</v>
      </c>
      <c r="I3568" s="9" t="s">
        <v>88</v>
      </c>
      <c r="J3568" s="9" t="s">
        <v>120</v>
      </c>
      <c r="K3568" s="9" t="s">
        <v>90</v>
      </c>
      <c r="L3568" s="9" t="s">
        <v>30</v>
      </c>
      <c r="M3568" s="9" t="s">
        <v>122</v>
      </c>
      <c r="N3568" s="9" t="s">
        <v>122</v>
      </c>
      <c r="O3568" s="9" t="s">
        <v>92</v>
      </c>
      <c r="P3568" s="9" t="s">
        <v>32</v>
      </c>
      <c r="Q3568" t="s">
        <v>29382</v>
      </c>
      <c r="R3568" s="9" t="s">
        <v>29383</v>
      </c>
      <c r="S3568" s="9" t="s">
        <v>29384</v>
      </c>
      <c r="T3568" s="9" t="s">
        <v>29385</v>
      </c>
    </row>
    <row r="3569" spans="1:20" x14ac:dyDescent="0.3">
      <c r="A3569" s="9" t="s">
        <v>29386</v>
      </c>
      <c r="B3569" s="9" t="s">
        <v>29062</v>
      </c>
      <c r="C3569" s="9" t="s">
        <v>22</v>
      </c>
      <c r="D3569" s="28" t="s">
        <v>29063</v>
      </c>
      <c r="E3569" s="9" t="s">
        <v>24</v>
      </c>
      <c r="F3569" s="9" t="s">
        <v>118</v>
      </c>
      <c r="G3569" s="9" t="s">
        <v>42</v>
      </c>
      <c r="H3569" s="9" t="s">
        <v>1030</v>
      </c>
      <c r="I3569" s="9" t="s">
        <v>474</v>
      </c>
      <c r="J3569" s="9" t="s">
        <v>1569</v>
      </c>
      <c r="K3569" s="9" t="s">
        <v>716</v>
      </c>
      <c r="L3569" s="9" t="s">
        <v>30</v>
      </c>
      <c r="M3569" s="9" t="s">
        <v>1571</v>
      </c>
      <c r="N3569" s="9" t="s">
        <v>1571</v>
      </c>
      <c r="O3569" s="9" t="s">
        <v>92</v>
      </c>
      <c r="P3569" s="9" t="s">
        <v>32</v>
      </c>
      <c r="Q3569" t="s">
        <v>29064</v>
      </c>
      <c r="R3569" s="9" t="s">
        <v>29387</v>
      </c>
      <c r="S3569" s="9" t="s">
        <v>29388</v>
      </c>
      <c r="T3569" s="9" t="s">
        <v>29389</v>
      </c>
    </row>
    <row r="3570" spans="1:20" x14ac:dyDescent="0.3">
      <c r="A3570" s="9" t="s">
        <v>29390</v>
      </c>
      <c r="B3570" s="9" t="s">
        <v>29391</v>
      </c>
      <c r="C3570" s="9" t="s">
        <v>22</v>
      </c>
      <c r="D3570" s="28" t="s">
        <v>29392</v>
      </c>
      <c r="E3570" s="9" t="s">
        <v>40</v>
      </c>
      <c r="F3570" s="9" t="s">
        <v>1159</v>
      </c>
      <c r="G3570" s="9" t="s">
        <v>29393</v>
      </c>
      <c r="H3570" s="9" t="s">
        <v>29393</v>
      </c>
      <c r="I3570" s="9" t="s">
        <v>27</v>
      </c>
      <c r="J3570" s="9" t="s">
        <v>28</v>
      </c>
      <c r="K3570" s="9" t="s">
        <v>669</v>
      </c>
      <c r="L3570" s="9" t="s">
        <v>30</v>
      </c>
      <c r="M3570" s="9" t="s">
        <v>28</v>
      </c>
      <c r="N3570" s="9" t="s">
        <v>28</v>
      </c>
      <c r="O3570" s="9" t="s">
        <v>78</v>
      </c>
      <c r="P3570" s="9" t="s">
        <v>32</v>
      </c>
      <c r="Q3570" t="s">
        <v>29394</v>
      </c>
      <c r="R3570" s="9" t="s">
        <v>29395</v>
      </c>
      <c r="S3570" s="9" t="s">
        <v>29396</v>
      </c>
      <c r="T3570" s="9" t="s">
        <v>29397</v>
      </c>
    </row>
    <row r="3571" spans="1:20" x14ac:dyDescent="0.3">
      <c r="A3571" s="9" t="s">
        <v>29398</v>
      </c>
      <c r="B3571" s="9" t="s">
        <v>29399</v>
      </c>
      <c r="C3571" s="9" t="s">
        <v>22</v>
      </c>
      <c r="D3571" s="28" t="s">
        <v>29400</v>
      </c>
      <c r="E3571" s="9" t="s">
        <v>5367</v>
      </c>
      <c r="F3571" s="9" t="s">
        <v>11227</v>
      </c>
      <c r="G3571" s="9" t="s">
        <v>42</v>
      </c>
      <c r="H3571" s="9" t="s">
        <v>119</v>
      </c>
      <c r="I3571" s="9" t="s">
        <v>88</v>
      </c>
      <c r="J3571" s="9" t="s">
        <v>120</v>
      </c>
      <c r="K3571" s="9" t="s">
        <v>4469</v>
      </c>
      <c r="L3571" s="9" t="s">
        <v>30</v>
      </c>
      <c r="M3571" s="9" t="s">
        <v>122</v>
      </c>
      <c r="N3571" s="9" t="s">
        <v>122</v>
      </c>
      <c r="O3571" s="9" t="s">
        <v>92</v>
      </c>
      <c r="P3571" s="9" t="s">
        <v>32</v>
      </c>
      <c r="Q3571" t="s">
        <v>29401</v>
      </c>
      <c r="R3571" s="9" t="s">
        <v>29402</v>
      </c>
      <c r="S3571" s="9" t="s">
        <v>29403</v>
      </c>
      <c r="T3571" s="9" t="s">
        <v>29404</v>
      </c>
    </row>
    <row r="3572" spans="1:20" x14ac:dyDescent="0.3">
      <c r="A3572" s="9" t="s">
        <v>29405</v>
      </c>
      <c r="B3572" s="9" t="s">
        <v>29406</v>
      </c>
      <c r="C3572" s="9" t="s">
        <v>22</v>
      </c>
      <c r="D3572" s="28" t="s">
        <v>29407</v>
      </c>
      <c r="E3572" s="9" t="s">
        <v>40</v>
      </c>
      <c r="F3572" s="9" t="s">
        <v>1262</v>
      </c>
      <c r="G3572" s="9" t="s">
        <v>42</v>
      </c>
      <c r="H3572" s="9" t="s">
        <v>1695</v>
      </c>
      <c r="I3572" s="9" t="s">
        <v>88</v>
      </c>
      <c r="J3572" s="9" t="s">
        <v>120</v>
      </c>
      <c r="K3572" s="9" t="s">
        <v>100</v>
      </c>
      <c r="L3572" s="9" t="s">
        <v>30</v>
      </c>
      <c r="M3572" s="9" t="s">
        <v>122</v>
      </c>
      <c r="N3572" s="9" t="s">
        <v>122</v>
      </c>
      <c r="O3572" s="9" t="s">
        <v>92</v>
      </c>
      <c r="P3572" s="9" t="s">
        <v>32</v>
      </c>
      <c r="Q3572" t="s">
        <v>29408</v>
      </c>
      <c r="R3572" s="9" t="s">
        <v>29409</v>
      </c>
      <c r="S3572" s="9" t="s">
        <v>29410</v>
      </c>
      <c r="T3572" s="9" t="s">
        <v>29411</v>
      </c>
    </row>
    <row r="3573" spans="1:20" x14ac:dyDescent="0.3">
      <c r="A3573" s="9" t="s">
        <v>29412</v>
      </c>
      <c r="B3573" s="9" t="s">
        <v>29413</v>
      </c>
      <c r="C3573" s="9" t="s">
        <v>22</v>
      </c>
      <c r="D3573" s="28" t="s">
        <v>29414</v>
      </c>
      <c r="E3573" s="9" t="s">
        <v>40</v>
      </c>
      <c r="F3573" s="9" t="s">
        <v>1159</v>
      </c>
      <c r="G3573" s="9" t="s">
        <v>29415</v>
      </c>
      <c r="H3573" s="9" t="s">
        <v>29415</v>
      </c>
      <c r="I3573" s="9" t="s">
        <v>27</v>
      </c>
      <c r="J3573" s="9" t="s">
        <v>110</v>
      </c>
      <c r="K3573" s="9" t="s">
        <v>14066</v>
      </c>
      <c r="L3573" s="9" t="s">
        <v>30</v>
      </c>
      <c r="M3573" s="9" t="s">
        <v>110</v>
      </c>
      <c r="N3573" s="9" t="s">
        <v>110</v>
      </c>
      <c r="O3573" s="9" t="s">
        <v>78</v>
      </c>
      <c r="P3573" s="9" t="s">
        <v>32</v>
      </c>
      <c r="Q3573" t="s">
        <v>29416</v>
      </c>
      <c r="R3573" s="9" t="s">
        <v>29417</v>
      </c>
      <c r="S3573" s="9" t="s">
        <v>29418</v>
      </c>
      <c r="T3573" s="9" t="s">
        <v>29419</v>
      </c>
    </row>
    <row r="3574" spans="1:20" x14ac:dyDescent="0.3">
      <c r="A3574" s="9" t="s">
        <v>29420</v>
      </c>
      <c r="B3574" s="9" t="s">
        <v>29421</v>
      </c>
      <c r="C3574" s="9" t="s">
        <v>22</v>
      </c>
      <c r="D3574" s="28" t="s">
        <v>29422</v>
      </c>
      <c r="E3574" s="9" t="s">
        <v>40</v>
      </c>
      <c r="F3574" s="9" t="s">
        <v>694</v>
      </c>
      <c r="G3574" s="9" t="s">
        <v>42</v>
      </c>
      <c r="H3574" s="9" t="s">
        <v>4631</v>
      </c>
      <c r="I3574" s="9" t="s">
        <v>88</v>
      </c>
      <c r="J3574" s="9" t="s">
        <v>120</v>
      </c>
      <c r="K3574" s="9" t="s">
        <v>950</v>
      </c>
      <c r="L3574" s="9" t="s">
        <v>30</v>
      </c>
      <c r="M3574" s="9" t="s">
        <v>122</v>
      </c>
      <c r="N3574" s="9" t="s">
        <v>122</v>
      </c>
      <c r="O3574" s="9" t="s">
        <v>92</v>
      </c>
      <c r="P3574" s="9" t="s">
        <v>32</v>
      </c>
      <c r="Q3574" t="s">
        <v>29423</v>
      </c>
      <c r="R3574" s="9" t="s">
        <v>29424</v>
      </c>
      <c r="S3574" s="9" t="s">
        <v>29425</v>
      </c>
      <c r="T3574" s="9" t="s">
        <v>29426</v>
      </c>
    </row>
    <row r="3575" spans="1:20" x14ac:dyDescent="0.3">
      <c r="A3575" s="9" t="s">
        <v>29427</v>
      </c>
      <c r="B3575" s="9" t="s">
        <v>29428</v>
      </c>
      <c r="C3575" s="9" t="s">
        <v>22</v>
      </c>
      <c r="D3575" s="28" t="s">
        <v>29429</v>
      </c>
      <c r="E3575" s="9" t="s">
        <v>3112</v>
      </c>
      <c r="F3575" s="9" t="s">
        <v>1190</v>
      </c>
      <c r="G3575" s="9" t="s">
        <v>42</v>
      </c>
      <c r="H3575" s="9" t="s">
        <v>29430</v>
      </c>
      <c r="I3575" s="9" t="s">
        <v>88</v>
      </c>
      <c r="J3575" s="9" t="s">
        <v>120</v>
      </c>
      <c r="K3575" s="9" t="s">
        <v>739</v>
      </c>
      <c r="L3575" s="9" t="s">
        <v>30</v>
      </c>
      <c r="M3575" s="9" t="s">
        <v>122</v>
      </c>
      <c r="N3575" s="9" t="s">
        <v>122</v>
      </c>
      <c r="O3575" s="9" t="s">
        <v>123</v>
      </c>
      <c r="P3575" s="9" t="s">
        <v>32</v>
      </c>
      <c r="Q3575" t="s">
        <v>29431</v>
      </c>
      <c r="R3575" s="9" t="s">
        <v>29432</v>
      </c>
      <c r="S3575" s="9" t="s">
        <v>29433</v>
      </c>
      <c r="T3575" s="9" t="s">
        <v>29434</v>
      </c>
    </row>
    <row r="3576" spans="1:20" x14ac:dyDescent="0.3">
      <c r="A3576" s="9" t="s">
        <v>29435</v>
      </c>
      <c r="B3576" s="9" t="s">
        <v>29436</v>
      </c>
      <c r="C3576" s="9" t="s">
        <v>22</v>
      </c>
      <c r="D3576" s="28" t="s">
        <v>29437</v>
      </c>
      <c r="E3576" s="9" t="s">
        <v>24</v>
      </c>
      <c r="F3576" s="9" t="s">
        <v>1654</v>
      </c>
      <c r="G3576" s="9" t="s">
        <v>42</v>
      </c>
      <c r="H3576" s="9" t="s">
        <v>43</v>
      </c>
      <c r="I3576" s="9" t="s">
        <v>27</v>
      </c>
      <c r="J3576" s="9" t="s">
        <v>44</v>
      </c>
      <c r="K3576" s="9" t="s">
        <v>5657</v>
      </c>
      <c r="L3576" s="9" t="s">
        <v>30</v>
      </c>
      <c r="M3576" s="9" t="s">
        <v>44</v>
      </c>
      <c r="N3576" s="9" t="s">
        <v>44</v>
      </c>
      <c r="O3576" s="9" t="s">
        <v>2500</v>
      </c>
      <c r="P3576" s="9" t="s">
        <v>32</v>
      </c>
      <c r="Q3576" t="s">
        <v>29438</v>
      </c>
      <c r="R3576" s="9" t="s">
        <v>29439</v>
      </c>
      <c r="S3576" s="9" t="s">
        <v>29440</v>
      </c>
      <c r="T3576" s="9" t="s">
        <v>29441</v>
      </c>
    </row>
    <row r="3577" spans="1:20" x14ac:dyDescent="0.3">
      <c r="A3577" s="9" t="s">
        <v>29442</v>
      </c>
      <c r="B3577" s="9" t="s">
        <v>29443</v>
      </c>
      <c r="C3577" s="9" t="s">
        <v>22</v>
      </c>
      <c r="D3577" s="28" t="s">
        <v>29444</v>
      </c>
      <c r="E3577" s="9" t="s">
        <v>149</v>
      </c>
      <c r="F3577" s="9" t="s">
        <v>361</v>
      </c>
      <c r="G3577" s="9" t="s">
        <v>29445</v>
      </c>
      <c r="H3577" s="9" t="s">
        <v>29446</v>
      </c>
      <c r="I3577" s="9" t="s">
        <v>276</v>
      </c>
      <c r="J3577" s="9" t="s">
        <v>25524</v>
      </c>
      <c r="K3577" s="9" t="s">
        <v>2850</v>
      </c>
      <c r="L3577" s="9" t="s">
        <v>30</v>
      </c>
      <c r="M3577" s="9" t="s">
        <v>463</v>
      </c>
      <c r="N3577" s="9" t="s">
        <v>463</v>
      </c>
      <c r="O3577" s="9" t="s">
        <v>78</v>
      </c>
      <c r="P3577" s="9" t="s">
        <v>32</v>
      </c>
      <c r="Q3577" t="s">
        <v>29447</v>
      </c>
      <c r="R3577" s="9" t="s">
        <v>29448</v>
      </c>
      <c r="S3577" s="9" t="s">
        <v>29449</v>
      </c>
      <c r="T3577" s="9" t="s">
        <v>29450</v>
      </c>
    </row>
    <row r="3578" spans="1:20" x14ac:dyDescent="0.3">
      <c r="A3578" s="9" t="s">
        <v>29451</v>
      </c>
      <c r="B3578" s="9" t="s">
        <v>29452</v>
      </c>
      <c r="C3578" s="9" t="s">
        <v>22</v>
      </c>
      <c r="D3578" s="28" t="s">
        <v>29453</v>
      </c>
      <c r="E3578" s="9" t="s">
        <v>24</v>
      </c>
      <c r="F3578" s="9" t="s">
        <v>25</v>
      </c>
      <c r="G3578" s="9" t="s">
        <v>29454</v>
      </c>
      <c r="H3578" s="9" t="s">
        <v>29454</v>
      </c>
      <c r="I3578" s="9" t="s">
        <v>27</v>
      </c>
      <c r="J3578" s="9" t="s">
        <v>110</v>
      </c>
      <c r="K3578" s="9" t="s">
        <v>16485</v>
      </c>
      <c r="L3578" s="9" t="s">
        <v>30</v>
      </c>
      <c r="M3578" s="9" t="s">
        <v>110</v>
      </c>
      <c r="N3578" s="9" t="s">
        <v>110</v>
      </c>
      <c r="O3578" s="9" t="s">
        <v>78</v>
      </c>
      <c r="P3578" s="9" t="s">
        <v>32</v>
      </c>
      <c r="Q3578" t="s">
        <v>29455</v>
      </c>
      <c r="R3578" s="9" t="s">
        <v>29456</v>
      </c>
      <c r="S3578" s="9" t="s">
        <v>29457</v>
      </c>
      <c r="T3578" s="9" t="s">
        <v>29458</v>
      </c>
    </row>
    <row r="3579" spans="1:20" x14ac:dyDescent="0.3">
      <c r="A3579" s="9" t="s">
        <v>29459</v>
      </c>
      <c r="B3579" s="9" t="s">
        <v>29460</v>
      </c>
      <c r="C3579" s="9" t="s">
        <v>22</v>
      </c>
      <c r="D3579" s="28" t="s">
        <v>29461</v>
      </c>
      <c r="E3579" s="9" t="s">
        <v>192</v>
      </c>
      <c r="F3579" s="9" t="s">
        <v>1059</v>
      </c>
      <c r="G3579" s="9" t="s">
        <v>42</v>
      </c>
      <c r="H3579" s="9" t="s">
        <v>1695</v>
      </c>
      <c r="I3579" s="9" t="s">
        <v>88</v>
      </c>
      <c r="J3579" s="9" t="s">
        <v>120</v>
      </c>
      <c r="K3579" s="9" t="s">
        <v>2862</v>
      </c>
      <c r="L3579" s="9" t="s">
        <v>30</v>
      </c>
      <c r="M3579" s="9" t="s">
        <v>122</v>
      </c>
      <c r="N3579" s="9" t="s">
        <v>122</v>
      </c>
      <c r="O3579" s="9" t="s">
        <v>123</v>
      </c>
      <c r="P3579" s="9" t="s">
        <v>32</v>
      </c>
      <c r="Q3579" t="s">
        <v>29462</v>
      </c>
      <c r="R3579" s="9" t="s">
        <v>29463</v>
      </c>
      <c r="S3579" s="9" t="s">
        <v>29464</v>
      </c>
      <c r="T3579" s="9" t="s">
        <v>29465</v>
      </c>
    </row>
    <row r="3580" spans="1:20" x14ac:dyDescent="0.3">
      <c r="A3580" s="9" t="s">
        <v>29466</v>
      </c>
      <c r="B3580" s="9" t="s">
        <v>29467</v>
      </c>
      <c r="C3580" s="9" t="s">
        <v>22</v>
      </c>
      <c r="D3580" s="28" t="s">
        <v>29468</v>
      </c>
      <c r="E3580" s="9" t="s">
        <v>192</v>
      </c>
      <c r="F3580" s="9" t="s">
        <v>3597</v>
      </c>
      <c r="G3580" s="9" t="s">
        <v>29469</v>
      </c>
      <c r="H3580" s="9" t="s">
        <v>29469</v>
      </c>
      <c r="I3580" s="9" t="s">
        <v>27</v>
      </c>
      <c r="J3580" s="9" t="s">
        <v>28</v>
      </c>
      <c r="K3580" s="9" t="s">
        <v>16681</v>
      </c>
      <c r="L3580" s="9" t="s">
        <v>30</v>
      </c>
      <c r="M3580" s="9" t="s">
        <v>28</v>
      </c>
      <c r="N3580" s="9" t="s">
        <v>28</v>
      </c>
      <c r="O3580" s="9" t="s">
        <v>78</v>
      </c>
      <c r="P3580" s="9" t="s">
        <v>32</v>
      </c>
      <c r="Q3580" t="s">
        <v>29470</v>
      </c>
      <c r="R3580" s="9" t="s">
        <v>26219</v>
      </c>
      <c r="S3580" s="9" t="s">
        <v>29471</v>
      </c>
      <c r="T3580" s="9" t="s">
        <v>29472</v>
      </c>
    </row>
    <row r="3581" spans="1:20" x14ac:dyDescent="0.3">
      <c r="A3581" s="9" t="s">
        <v>29473</v>
      </c>
      <c r="B3581" s="9" t="s">
        <v>29474</v>
      </c>
      <c r="C3581" s="9" t="s">
        <v>22</v>
      </c>
      <c r="D3581" s="28" t="s">
        <v>29475</v>
      </c>
      <c r="E3581" s="9" t="s">
        <v>4886</v>
      </c>
      <c r="F3581" s="9" t="s">
        <v>3809</v>
      </c>
      <c r="G3581" s="9" t="s">
        <v>42</v>
      </c>
      <c r="H3581" s="9" t="s">
        <v>1319</v>
      </c>
      <c r="I3581" s="9" t="s">
        <v>88</v>
      </c>
      <c r="J3581" s="9" t="s">
        <v>120</v>
      </c>
      <c r="K3581" s="9" t="s">
        <v>1000</v>
      </c>
      <c r="L3581" s="9" t="s">
        <v>30</v>
      </c>
      <c r="M3581" s="9" t="s">
        <v>122</v>
      </c>
      <c r="N3581" s="9" t="s">
        <v>122</v>
      </c>
      <c r="O3581" s="9" t="s">
        <v>92</v>
      </c>
      <c r="P3581" s="9" t="s">
        <v>32</v>
      </c>
      <c r="Q3581" t="s">
        <v>29476</v>
      </c>
      <c r="R3581" s="9" t="s">
        <v>29477</v>
      </c>
      <c r="S3581" s="9" t="s">
        <v>29478</v>
      </c>
      <c r="T3581" s="9" t="s">
        <v>29479</v>
      </c>
    </row>
    <row r="3582" spans="1:20" x14ac:dyDescent="0.3">
      <c r="A3582" s="9" t="s">
        <v>29480</v>
      </c>
      <c r="B3582" s="9" t="s">
        <v>29481</v>
      </c>
      <c r="C3582" s="9" t="s">
        <v>22</v>
      </c>
      <c r="D3582" s="28" t="s">
        <v>29482</v>
      </c>
      <c r="E3582" s="9" t="s">
        <v>192</v>
      </c>
      <c r="F3582" s="9" t="s">
        <v>3597</v>
      </c>
      <c r="G3582" s="9" t="s">
        <v>29483</v>
      </c>
      <c r="H3582" s="9" t="s">
        <v>29483</v>
      </c>
      <c r="I3582" s="9" t="s">
        <v>27</v>
      </c>
      <c r="J3582" s="9" t="s">
        <v>110</v>
      </c>
      <c r="K3582" s="9" t="s">
        <v>8387</v>
      </c>
      <c r="L3582" s="9" t="s">
        <v>30</v>
      </c>
      <c r="M3582" s="9" t="s">
        <v>110</v>
      </c>
      <c r="N3582" s="9" t="s">
        <v>110</v>
      </c>
      <c r="O3582" s="9" t="s">
        <v>78</v>
      </c>
      <c r="P3582" s="9" t="s">
        <v>32</v>
      </c>
      <c r="Q3582" t="s">
        <v>29484</v>
      </c>
      <c r="R3582" s="9" t="s">
        <v>29485</v>
      </c>
      <c r="S3582" s="9" t="s">
        <v>29486</v>
      </c>
      <c r="T3582" s="9" t="s">
        <v>29487</v>
      </c>
    </row>
    <row r="3583" spans="1:20" x14ac:dyDescent="0.3">
      <c r="A3583" s="9" t="s">
        <v>29488</v>
      </c>
      <c r="B3583" s="9" t="s">
        <v>29489</v>
      </c>
      <c r="C3583" s="9" t="s">
        <v>22</v>
      </c>
      <c r="D3583" s="28" t="s">
        <v>29490</v>
      </c>
      <c r="E3583" s="9" t="s">
        <v>8856</v>
      </c>
      <c r="F3583" s="9" t="s">
        <v>8857</v>
      </c>
      <c r="G3583" s="9" t="s">
        <v>42</v>
      </c>
      <c r="H3583" s="9" t="s">
        <v>6320</v>
      </c>
      <c r="I3583" s="9" t="s">
        <v>88</v>
      </c>
      <c r="J3583" s="9" t="s">
        <v>120</v>
      </c>
      <c r="K3583" s="9" t="s">
        <v>597</v>
      </c>
      <c r="L3583" s="9" t="s">
        <v>30</v>
      </c>
      <c r="M3583" s="9" t="s">
        <v>122</v>
      </c>
      <c r="N3583" s="9" t="s">
        <v>122</v>
      </c>
      <c r="O3583" s="9" t="s">
        <v>92</v>
      </c>
      <c r="P3583" s="9" t="s">
        <v>32</v>
      </c>
      <c r="Q3583" t="s">
        <v>29491</v>
      </c>
      <c r="R3583" s="9" t="s">
        <v>29492</v>
      </c>
      <c r="S3583" s="9" t="s">
        <v>29493</v>
      </c>
      <c r="T3583" s="9" t="s">
        <v>29494</v>
      </c>
    </row>
    <row r="3584" spans="1:20" x14ac:dyDescent="0.3">
      <c r="A3584" s="9" t="s">
        <v>29495</v>
      </c>
      <c r="B3584" s="9" t="s">
        <v>29496</v>
      </c>
      <c r="C3584" s="9" t="s">
        <v>22</v>
      </c>
      <c r="D3584" s="28" t="s">
        <v>29497</v>
      </c>
      <c r="E3584" s="9" t="s">
        <v>70</v>
      </c>
      <c r="F3584" s="9" t="s">
        <v>999</v>
      </c>
      <c r="G3584" s="9" t="s">
        <v>42</v>
      </c>
      <c r="H3584" s="9" t="s">
        <v>1009</v>
      </c>
      <c r="I3584" s="9" t="s">
        <v>88</v>
      </c>
      <c r="J3584" s="9" t="s">
        <v>120</v>
      </c>
      <c r="K3584" s="9" t="s">
        <v>3056</v>
      </c>
      <c r="L3584" s="9" t="s">
        <v>30</v>
      </c>
      <c r="M3584" s="9" t="s">
        <v>122</v>
      </c>
      <c r="N3584" s="9" t="s">
        <v>122</v>
      </c>
      <c r="O3584" s="9" t="s">
        <v>92</v>
      </c>
      <c r="P3584" s="9" t="s">
        <v>32</v>
      </c>
      <c r="Q3584" t="s">
        <v>29498</v>
      </c>
      <c r="R3584" s="9" t="s">
        <v>29499</v>
      </c>
      <c r="S3584" s="9" t="s">
        <v>29500</v>
      </c>
      <c r="T3584" s="9" t="s">
        <v>29501</v>
      </c>
    </row>
    <row r="3585" spans="1:20" x14ac:dyDescent="0.3">
      <c r="A3585" s="9" t="s">
        <v>29502</v>
      </c>
      <c r="B3585" s="9" t="s">
        <v>29503</v>
      </c>
      <c r="C3585" s="9" t="s">
        <v>22</v>
      </c>
      <c r="D3585" s="28" t="s">
        <v>29504</v>
      </c>
      <c r="E3585" s="9" t="s">
        <v>40</v>
      </c>
      <c r="F3585" s="9" t="s">
        <v>1262</v>
      </c>
      <c r="G3585" s="9" t="s">
        <v>42</v>
      </c>
      <c r="H3585" s="9" t="s">
        <v>3055</v>
      </c>
      <c r="I3585" s="9" t="s">
        <v>88</v>
      </c>
      <c r="J3585" s="9" t="s">
        <v>120</v>
      </c>
      <c r="K3585" s="9" t="s">
        <v>525</v>
      </c>
      <c r="L3585" s="9" t="s">
        <v>30</v>
      </c>
      <c r="M3585" s="9" t="s">
        <v>122</v>
      </c>
      <c r="N3585" s="9" t="s">
        <v>122</v>
      </c>
      <c r="O3585" s="9" t="s">
        <v>92</v>
      </c>
      <c r="P3585" s="9" t="s">
        <v>32</v>
      </c>
      <c r="Q3585" t="s">
        <v>29505</v>
      </c>
      <c r="R3585" s="9" t="s">
        <v>9436</v>
      </c>
      <c r="S3585" s="9" t="s">
        <v>29506</v>
      </c>
      <c r="T3585" s="9" t="s">
        <v>29507</v>
      </c>
    </row>
    <row r="3586" spans="1:20" x14ac:dyDescent="0.3">
      <c r="A3586" s="9" t="s">
        <v>29508</v>
      </c>
      <c r="B3586" s="9" t="s">
        <v>29509</v>
      </c>
      <c r="C3586" s="9" t="s">
        <v>22</v>
      </c>
      <c r="D3586" s="28" t="s">
        <v>29510</v>
      </c>
      <c r="E3586" s="9" t="s">
        <v>815</v>
      </c>
      <c r="F3586" s="9" t="s">
        <v>694</v>
      </c>
      <c r="G3586" s="9" t="s">
        <v>42</v>
      </c>
      <c r="H3586" s="9" t="s">
        <v>3235</v>
      </c>
      <c r="I3586" s="9" t="s">
        <v>88</v>
      </c>
      <c r="J3586" s="9" t="s">
        <v>120</v>
      </c>
      <c r="K3586" s="9" t="s">
        <v>1439</v>
      </c>
      <c r="L3586" s="9" t="s">
        <v>30</v>
      </c>
      <c r="M3586" s="9" t="s">
        <v>122</v>
      </c>
      <c r="N3586" s="9" t="s">
        <v>122</v>
      </c>
      <c r="O3586" s="9" t="s">
        <v>92</v>
      </c>
      <c r="P3586" s="9" t="s">
        <v>32</v>
      </c>
      <c r="Q3586" t="s">
        <v>29511</v>
      </c>
      <c r="R3586" s="9" t="s">
        <v>29512</v>
      </c>
      <c r="S3586" s="9" t="s">
        <v>29513</v>
      </c>
      <c r="T3586" s="9" t="s">
        <v>29514</v>
      </c>
    </row>
    <row r="3587" spans="1:20" x14ac:dyDescent="0.3">
      <c r="A3587" s="9" t="s">
        <v>29515</v>
      </c>
      <c r="B3587" s="9" t="s">
        <v>29516</v>
      </c>
      <c r="C3587" s="9" t="s">
        <v>22</v>
      </c>
      <c r="D3587" s="28" t="s">
        <v>29517</v>
      </c>
      <c r="E3587" s="9" t="s">
        <v>24</v>
      </c>
      <c r="F3587" s="9" t="s">
        <v>158</v>
      </c>
      <c r="G3587" s="9" t="s">
        <v>29518</v>
      </c>
      <c r="H3587" s="9" t="s">
        <v>29518</v>
      </c>
      <c r="I3587" s="9" t="s">
        <v>132</v>
      </c>
      <c r="J3587" s="9" t="s">
        <v>16935</v>
      </c>
      <c r="K3587" s="9" t="s">
        <v>210</v>
      </c>
      <c r="L3587" s="9" t="s">
        <v>30</v>
      </c>
      <c r="M3587" s="9" t="s">
        <v>16936</v>
      </c>
      <c r="N3587" s="9" t="s">
        <v>16936</v>
      </c>
      <c r="O3587" s="9" t="s">
        <v>62</v>
      </c>
      <c r="P3587" s="9" t="s">
        <v>32</v>
      </c>
      <c r="Q3587" t="s">
        <v>29519</v>
      </c>
      <c r="R3587" s="9" t="s">
        <v>29520</v>
      </c>
      <c r="S3587" s="9" t="s">
        <v>29521</v>
      </c>
      <c r="T3587" s="9" t="s">
        <v>29522</v>
      </c>
    </row>
    <row r="3588" spans="1:20" x14ac:dyDescent="0.3">
      <c r="A3588" s="9" t="s">
        <v>29523</v>
      </c>
      <c r="B3588" s="9" t="s">
        <v>29524</v>
      </c>
      <c r="C3588" s="9" t="s">
        <v>22</v>
      </c>
      <c r="D3588" s="28" t="s">
        <v>29525</v>
      </c>
      <c r="E3588" s="9" t="s">
        <v>54</v>
      </c>
      <c r="F3588" s="9" t="s">
        <v>2499</v>
      </c>
      <c r="G3588" s="9" t="s">
        <v>29526</v>
      </c>
      <c r="H3588" s="9" t="s">
        <v>29527</v>
      </c>
      <c r="I3588" s="9" t="s">
        <v>74</v>
      </c>
      <c r="J3588" s="9" t="s">
        <v>2533</v>
      </c>
      <c r="K3588" s="9" t="s">
        <v>537</v>
      </c>
      <c r="L3588" s="9" t="s">
        <v>30</v>
      </c>
      <c r="M3588" s="9" t="s">
        <v>2533</v>
      </c>
      <c r="N3588" s="9" t="s">
        <v>2533</v>
      </c>
      <c r="O3588" s="9" t="s">
        <v>78</v>
      </c>
      <c r="P3588" s="9" t="s">
        <v>32</v>
      </c>
      <c r="Q3588" t="s">
        <v>29528</v>
      </c>
      <c r="R3588" s="9" t="s">
        <v>29529</v>
      </c>
      <c r="S3588" s="9" t="s">
        <v>29530</v>
      </c>
      <c r="T3588" s="9" t="s">
        <v>29531</v>
      </c>
    </row>
    <row r="3589" spans="1:20" x14ac:dyDescent="0.3">
      <c r="A3589" s="9" t="s">
        <v>29532</v>
      </c>
      <c r="B3589" s="9" t="s">
        <v>29533</v>
      </c>
      <c r="C3589" s="9" t="s">
        <v>22</v>
      </c>
      <c r="D3589" s="28" t="s">
        <v>29534</v>
      </c>
      <c r="E3589" s="9" t="s">
        <v>760</v>
      </c>
      <c r="F3589" s="9" t="s">
        <v>1654</v>
      </c>
      <c r="G3589" s="9" t="s">
        <v>42</v>
      </c>
      <c r="H3589" s="9" t="s">
        <v>3227</v>
      </c>
      <c r="I3589" s="9" t="s">
        <v>88</v>
      </c>
      <c r="J3589" s="9" t="s">
        <v>120</v>
      </c>
      <c r="K3589" s="9" t="s">
        <v>1112</v>
      </c>
      <c r="L3589" s="9" t="s">
        <v>30</v>
      </c>
      <c r="M3589" s="9" t="s">
        <v>122</v>
      </c>
      <c r="N3589" s="9" t="s">
        <v>122</v>
      </c>
      <c r="O3589" s="9" t="s">
        <v>92</v>
      </c>
      <c r="P3589" s="9" t="s">
        <v>32</v>
      </c>
      <c r="Q3589" t="s">
        <v>29535</v>
      </c>
      <c r="R3589" s="9" t="s">
        <v>29536</v>
      </c>
      <c r="S3589" s="9" t="s">
        <v>29537</v>
      </c>
      <c r="T3589" s="9" t="s">
        <v>29538</v>
      </c>
    </row>
    <row r="3590" spans="1:20" x14ac:dyDescent="0.3">
      <c r="A3590" s="9" t="s">
        <v>29539</v>
      </c>
      <c r="B3590" s="9" t="s">
        <v>29540</v>
      </c>
      <c r="C3590" s="9" t="s">
        <v>22</v>
      </c>
      <c r="D3590" s="28" t="s">
        <v>29541</v>
      </c>
      <c r="E3590" s="9" t="s">
        <v>418</v>
      </c>
      <c r="F3590" s="9" t="s">
        <v>22582</v>
      </c>
      <c r="G3590" s="9" t="s">
        <v>42</v>
      </c>
      <c r="H3590" s="9" t="s">
        <v>17032</v>
      </c>
      <c r="I3590" s="9" t="s">
        <v>88</v>
      </c>
      <c r="J3590" s="9" t="s">
        <v>120</v>
      </c>
      <c r="K3590" s="9" t="s">
        <v>597</v>
      </c>
      <c r="L3590" s="9" t="s">
        <v>30</v>
      </c>
      <c r="M3590" s="9" t="s">
        <v>122</v>
      </c>
      <c r="N3590" s="9" t="s">
        <v>122</v>
      </c>
      <c r="O3590" s="9" t="s">
        <v>92</v>
      </c>
      <c r="P3590" s="9" t="s">
        <v>32</v>
      </c>
      <c r="Q3590" t="s">
        <v>29542</v>
      </c>
      <c r="R3590" s="9" t="s">
        <v>10293</v>
      </c>
      <c r="S3590" s="9" t="s">
        <v>29543</v>
      </c>
      <c r="T3590" s="9" t="s">
        <v>29544</v>
      </c>
    </row>
    <row r="3591" spans="1:20" x14ac:dyDescent="0.3">
      <c r="A3591" s="9" t="s">
        <v>29545</v>
      </c>
      <c r="B3591" s="9" t="s">
        <v>29546</v>
      </c>
      <c r="C3591" s="9" t="s">
        <v>22</v>
      </c>
      <c r="D3591" s="28" t="s">
        <v>29547</v>
      </c>
      <c r="E3591" s="9" t="s">
        <v>70</v>
      </c>
      <c r="F3591" s="9" t="s">
        <v>521</v>
      </c>
      <c r="G3591" s="9" t="s">
        <v>29548</v>
      </c>
      <c r="H3591" s="9" t="s">
        <v>29549</v>
      </c>
      <c r="I3591" s="9" t="s">
        <v>181</v>
      </c>
      <c r="J3591" s="9" t="s">
        <v>29550</v>
      </c>
      <c r="K3591" s="9" t="s">
        <v>1082</v>
      </c>
      <c r="L3591" s="9" t="s">
        <v>30</v>
      </c>
      <c r="M3591" s="9" t="s">
        <v>266</v>
      </c>
      <c r="N3591" s="9" t="s">
        <v>266</v>
      </c>
      <c r="O3591" s="9" t="s">
        <v>78</v>
      </c>
      <c r="P3591" s="9" t="s">
        <v>32</v>
      </c>
      <c r="Q3591" t="s">
        <v>29551</v>
      </c>
      <c r="R3591" s="9" t="s">
        <v>13517</v>
      </c>
      <c r="S3591" s="9" t="s">
        <v>29552</v>
      </c>
      <c r="T3591" s="9" t="s">
        <v>29553</v>
      </c>
    </row>
    <row r="3592" spans="1:20" x14ac:dyDescent="0.3">
      <c r="A3592" s="9" t="s">
        <v>29554</v>
      </c>
      <c r="B3592" s="9" t="s">
        <v>29555</v>
      </c>
      <c r="C3592" s="9" t="s">
        <v>22</v>
      </c>
      <c r="D3592" s="28" t="s">
        <v>29556</v>
      </c>
      <c r="E3592" s="9" t="s">
        <v>3020</v>
      </c>
      <c r="F3592" s="9" t="s">
        <v>846</v>
      </c>
      <c r="G3592" s="9" t="s">
        <v>42</v>
      </c>
      <c r="H3592" s="9" t="s">
        <v>14296</v>
      </c>
      <c r="I3592" s="9" t="s">
        <v>88</v>
      </c>
      <c r="J3592" s="9" t="s">
        <v>120</v>
      </c>
      <c r="K3592" s="9" t="s">
        <v>8277</v>
      </c>
      <c r="L3592" s="9" t="s">
        <v>30</v>
      </c>
      <c r="M3592" s="9" t="s">
        <v>122</v>
      </c>
      <c r="N3592" s="9" t="s">
        <v>122</v>
      </c>
      <c r="O3592" s="9" t="s">
        <v>92</v>
      </c>
      <c r="P3592" s="9" t="s">
        <v>32</v>
      </c>
      <c r="Q3592" t="s">
        <v>29557</v>
      </c>
      <c r="R3592" s="9" t="s">
        <v>14527</v>
      </c>
      <c r="S3592" s="9" t="s">
        <v>29558</v>
      </c>
      <c r="T3592" s="9" t="s">
        <v>29559</v>
      </c>
    </row>
    <row r="3593" spans="1:20" x14ac:dyDescent="0.3">
      <c r="A3593" s="9" t="s">
        <v>29560</v>
      </c>
      <c r="B3593" s="9" t="s">
        <v>29561</v>
      </c>
      <c r="C3593" s="9" t="s">
        <v>22</v>
      </c>
      <c r="D3593" s="28" t="s">
        <v>29562</v>
      </c>
      <c r="E3593" s="9" t="s">
        <v>70</v>
      </c>
      <c r="F3593" s="9" t="s">
        <v>999</v>
      </c>
      <c r="G3593" s="9" t="s">
        <v>42</v>
      </c>
      <c r="H3593" s="9" t="s">
        <v>1209</v>
      </c>
      <c r="I3593" s="9" t="s">
        <v>88</v>
      </c>
      <c r="J3593" s="9" t="s">
        <v>120</v>
      </c>
      <c r="K3593" s="9" t="s">
        <v>100</v>
      </c>
      <c r="L3593" s="9" t="s">
        <v>30</v>
      </c>
      <c r="M3593" s="9" t="s">
        <v>122</v>
      </c>
      <c r="N3593" s="9" t="s">
        <v>122</v>
      </c>
      <c r="O3593" s="9" t="s">
        <v>92</v>
      </c>
      <c r="P3593" s="9" t="s">
        <v>32</v>
      </c>
      <c r="Q3593" t="s">
        <v>29563</v>
      </c>
      <c r="R3593" s="9" t="s">
        <v>29564</v>
      </c>
      <c r="S3593" s="9" t="s">
        <v>29565</v>
      </c>
      <c r="T3593" s="9" t="s">
        <v>29566</v>
      </c>
    </row>
    <row r="3594" spans="1:20" x14ac:dyDescent="0.3">
      <c r="A3594" s="9" t="s">
        <v>29567</v>
      </c>
      <c r="B3594" s="9" t="s">
        <v>1938</v>
      </c>
      <c r="C3594" s="9" t="s">
        <v>22</v>
      </c>
      <c r="D3594" s="28" t="s">
        <v>29568</v>
      </c>
      <c r="E3594" s="9" t="s">
        <v>458</v>
      </c>
      <c r="F3594" s="9" t="s">
        <v>1008</v>
      </c>
      <c r="G3594" s="9" t="s">
        <v>42</v>
      </c>
      <c r="H3594" s="9" t="s">
        <v>1168</v>
      </c>
      <c r="I3594" s="9" t="s">
        <v>88</v>
      </c>
      <c r="J3594" s="9" t="s">
        <v>120</v>
      </c>
      <c r="K3594" s="9" t="s">
        <v>1727</v>
      </c>
      <c r="L3594" s="9" t="s">
        <v>30</v>
      </c>
      <c r="M3594" s="9" t="s">
        <v>122</v>
      </c>
      <c r="N3594" s="9" t="s">
        <v>122</v>
      </c>
      <c r="O3594" s="9" t="s">
        <v>92</v>
      </c>
      <c r="P3594" s="9" t="s">
        <v>32</v>
      </c>
      <c r="Q3594" t="s">
        <v>29569</v>
      </c>
      <c r="R3594" s="9" t="s">
        <v>29570</v>
      </c>
      <c r="S3594" s="9" t="s">
        <v>29571</v>
      </c>
      <c r="T3594" s="9" t="s">
        <v>29572</v>
      </c>
    </row>
    <row r="3595" spans="1:20" x14ac:dyDescent="0.3">
      <c r="A3595" s="9" t="s">
        <v>29573</v>
      </c>
      <c r="B3595" s="9" t="s">
        <v>29574</v>
      </c>
      <c r="C3595" s="9" t="s">
        <v>22</v>
      </c>
      <c r="D3595" s="28" t="s">
        <v>29575</v>
      </c>
      <c r="E3595" s="9" t="s">
        <v>815</v>
      </c>
      <c r="F3595" s="9" t="s">
        <v>694</v>
      </c>
      <c r="G3595" s="9" t="s">
        <v>42</v>
      </c>
      <c r="H3595" s="9" t="s">
        <v>3126</v>
      </c>
      <c r="I3595" s="9" t="s">
        <v>88</v>
      </c>
      <c r="J3595" s="9" t="s">
        <v>120</v>
      </c>
      <c r="K3595" s="9" t="s">
        <v>2449</v>
      </c>
      <c r="L3595" s="9" t="s">
        <v>30</v>
      </c>
      <c r="M3595" s="9" t="s">
        <v>122</v>
      </c>
      <c r="N3595" s="9" t="s">
        <v>122</v>
      </c>
      <c r="O3595" s="9" t="s">
        <v>92</v>
      </c>
      <c r="P3595" s="9" t="s">
        <v>32</v>
      </c>
      <c r="Q3595" t="s">
        <v>29576</v>
      </c>
      <c r="R3595" s="9" t="s">
        <v>29577</v>
      </c>
      <c r="S3595" s="9" t="s">
        <v>29578</v>
      </c>
      <c r="T3595" s="9" t="s">
        <v>29579</v>
      </c>
    </row>
    <row r="3596" spans="1:20" x14ac:dyDescent="0.3">
      <c r="A3596" s="9" t="s">
        <v>29580</v>
      </c>
      <c r="B3596" s="9" t="s">
        <v>29581</v>
      </c>
      <c r="C3596" s="9" t="s">
        <v>22</v>
      </c>
      <c r="D3596" s="28" t="s">
        <v>29582</v>
      </c>
      <c r="E3596" s="9" t="s">
        <v>24</v>
      </c>
      <c r="F3596" s="9" t="s">
        <v>25</v>
      </c>
      <c r="G3596" s="9" t="s">
        <v>29583</v>
      </c>
      <c r="H3596" s="9" t="s">
        <v>29583</v>
      </c>
      <c r="I3596" s="9" t="s">
        <v>27</v>
      </c>
      <c r="J3596" s="9" t="s">
        <v>110</v>
      </c>
      <c r="K3596" s="9" t="s">
        <v>9910</v>
      </c>
      <c r="L3596" s="9" t="s">
        <v>30</v>
      </c>
      <c r="M3596" s="9" t="s">
        <v>110</v>
      </c>
      <c r="N3596" s="9" t="s">
        <v>110</v>
      </c>
      <c r="O3596" s="9" t="s">
        <v>31</v>
      </c>
      <c r="P3596" s="9" t="s">
        <v>32</v>
      </c>
      <c r="Q3596" t="s">
        <v>29584</v>
      </c>
      <c r="R3596" s="9" t="s">
        <v>29585</v>
      </c>
      <c r="S3596" s="9" t="s">
        <v>29586</v>
      </c>
      <c r="T3596" s="9" t="s">
        <v>29587</v>
      </c>
    </row>
    <row r="3597" spans="1:20" x14ac:dyDescent="0.3">
      <c r="A3597" s="9" t="s">
        <v>29588</v>
      </c>
      <c r="B3597" s="9" t="s">
        <v>29589</v>
      </c>
      <c r="C3597" s="9" t="s">
        <v>22</v>
      </c>
      <c r="D3597" s="28" t="s">
        <v>29590</v>
      </c>
      <c r="E3597" s="9" t="s">
        <v>192</v>
      </c>
      <c r="F3597" s="9" t="s">
        <v>3597</v>
      </c>
      <c r="G3597" s="9" t="s">
        <v>29591</v>
      </c>
      <c r="H3597" s="9" t="s">
        <v>29591</v>
      </c>
      <c r="I3597" s="9" t="s">
        <v>27</v>
      </c>
      <c r="J3597" s="9" t="s">
        <v>578</v>
      </c>
      <c r="K3597" s="9" t="s">
        <v>2410</v>
      </c>
      <c r="L3597" s="9" t="s">
        <v>30</v>
      </c>
      <c r="M3597" s="9" t="s">
        <v>578</v>
      </c>
      <c r="N3597" s="9" t="s">
        <v>578</v>
      </c>
      <c r="O3597" s="9" t="s">
        <v>78</v>
      </c>
      <c r="P3597" s="9" t="s">
        <v>32</v>
      </c>
      <c r="Q3597" t="s">
        <v>29592</v>
      </c>
      <c r="R3597" s="9" t="s">
        <v>10709</v>
      </c>
      <c r="S3597" s="9" t="s">
        <v>29593</v>
      </c>
      <c r="T3597" s="9" t="s">
        <v>29594</v>
      </c>
    </row>
    <row r="3598" spans="1:20" x14ac:dyDescent="0.3">
      <c r="A3598" s="9" t="s">
        <v>29595</v>
      </c>
      <c r="B3598" s="9" t="s">
        <v>29596</v>
      </c>
      <c r="C3598" s="9" t="s">
        <v>22</v>
      </c>
      <c r="D3598" s="28" t="s">
        <v>29597</v>
      </c>
      <c r="E3598" s="9" t="s">
        <v>24</v>
      </c>
      <c r="F3598" s="9" t="s">
        <v>118</v>
      </c>
      <c r="G3598" s="9" t="s">
        <v>42</v>
      </c>
      <c r="H3598" s="9" t="s">
        <v>1038</v>
      </c>
      <c r="I3598" s="9" t="s">
        <v>88</v>
      </c>
      <c r="J3598" s="9" t="s">
        <v>120</v>
      </c>
      <c r="K3598" s="9" t="s">
        <v>764</v>
      </c>
      <c r="L3598" s="9" t="s">
        <v>30</v>
      </c>
      <c r="M3598" s="9" t="s">
        <v>122</v>
      </c>
      <c r="N3598" s="9" t="s">
        <v>122</v>
      </c>
      <c r="O3598" s="9" t="s">
        <v>92</v>
      </c>
      <c r="P3598" s="9" t="s">
        <v>32</v>
      </c>
      <c r="Q3598" t="s">
        <v>29598</v>
      </c>
      <c r="R3598" s="9" t="s">
        <v>1452</v>
      </c>
      <c r="S3598" s="9" t="s">
        <v>29599</v>
      </c>
      <c r="T3598" s="9" t="s">
        <v>29600</v>
      </c>
    </row>
    <row r="3599" spans="1:20" x14ac:dyDescent="0.3">
      <c r="A3599" s="9" t="s">
        <v>29601</v>
      </c>
      <c r="B3599" s="9" t="s">
        <v>29602</v>
      </c>
      <c r="C3599" s="9" t="s">
        <v>22</v>
      </c>
      <c r="D3599" s="28" t="s">
        <v>29603</v>
      </c>
      <c r="E3599" s="9" t="s">
        <v>24</v>
      </c>
      <c r="F3599" s="9" t="s">
        <v>231</v>
      </c>
      <c r="G3599" s="9" t="s">
        <v>29604</v>
      </c>
      <c r="H3599" s="9" t="s">
        <v>29605</v>
      </c>
      <c r="I3599" s="9" t="s">
        <v>132</v>
      </c>
      <c r="J3599" s="9" t="s">
        <v>29606</v>
      </c>
      <c r="K3599" s="9" t="s">
        <v>162</v>
      </c>
      <c r="L3599" s="9" t="s">
        <v>30</v>
      </c>
      <c r="M3599" s="9" t="s">
        <v>5052</v>
      </c>
      <c r="N3599" s="9" t="s">
        <v>5052</v>
      </c>
      <c r="O3599" s="9" t="s">
        <v>136</v>
      </c>
      <c r="P3599" s="9" t="s">
        <v>32</v>
      </c>
      <c r="Q3599" t="s">
        <v>29607</v>
      </c>
      <c r="R3599" s="9" t="s">
        <v>29608</v>
      </c>
      <c r="S3599" s="9" t="s">
        <v>29609</v>
      </c>
      <c r="T3599" s="9" t="s">
        <v>29610</v>
      </c>
    </row>
    <row r="3600" spans="1:20" x14ac:dyDescent="0.3">
      <c r="A3600" s="9" t="s">
        <v>29611</v>
      </c>
      <c r="B3600" s="9" t="s">
        <v>29612</v>
      </c>
      <c r="C3600" s="9" t="s">
        <v>22</v>
      </c>
      <c r="D3600" s="28" t="s">
        <v>29613</v>
      </c>
      <c r="E3600" s="9" t="s">
        <v>4886</v>
      </c>
      <c r="F3600" s="9" t="s">
        <v>3809</v>
      </c>
      <c r="G3600" s="9" t="s">
        <v>42</v>
      </c>
      <c r="H3600" s="9" t="s">
        <v>1319</v>
      </c>
      <c r="I3600" s="9" t="s">
        <v>88</v>
      </c>
      <c r="J3600" s="9" t="s">
        <v>120</v>
      </c>
      <c r="K3600" s="9" t="s">
        <v>4986</v>
      </c>
      <c r="L3600" s="9" t="s">
        <v>30</v>
      </c>
      <c r="M3600" s="9" t="s">
        <v>122</v>
      </c>
      <c r="N3600" s="9" t="s">
        <v>122</v>
      </c>
      <c r="O3600" s="9" t="s">
        <v>92</v>
      </c>
      <c r="P3600" s="9" t="s">
        <v>32</v>
      </c>
      <c r="Q3600" t="s">
        <v>29614</v>
      </c>
      <c r="R3600" s="9" t="s">
        <v>29615</v>
      </c>
      <c r="S3600" s="9" t="s">
        <v>29616</v>
      </c>
      <c r="T3600" s="9" t="s">
        <v>29617</v>
      </c>
    </row>
    <row r="3601" spans="1:20" x14ac:dyDescent="0.3">
      <c r="A3601" s="9" t="s">
        <v>29618</v>
      </c>
      <c r="B3601" s="9" t="s">
        <v>29619</v>
      </c>
      <c r="C3601" s="9" t="s">
        <v>22</v>
      </c>
      <c r="D3601" s="28" t="s">
        <v>29620</v>
      </c>
      <c r="E3601" s="9" t="s">
        <v>40</v>
      </c>
      <c r="F3601" s="9" t="s">
        <v>1159</v>
      </c>
      <c r="G3601" s="9" t="s">
        <v>343</v>
      </c>
      <c r="H3601" s="9" t="s">
        <v>343</v>
      </c>
      <c r="I3601" s="9" t="s">
        <v>27</v>
      </c>
      <c r="J3601" s="9" t="s">
        <v>110</v>
      </c>
      <c r="K3601" s="9" t="s">
        <v>1521</v>
      </c>
      <c r="L3601" s="9" t="s">
        <v>30</v>
      </c>
      <c r="M3601" s="9" t="s">
        <v>110</v>
      </c>
      <c r="N3601" s="9" t="s">
        <v>110</v>
      </c>
      <c r="O3601" s="9" t="s">
        <v>78</v>
      </c>
      <c r="P3601" s="9" t="s">
        <v>32</v>
      </c>
      <c r="Q3601" t="s">
        <v>29621</v>
      </c>
      <c r="R3601" s="9" t="s">
        <v>29622</v>
      </c>
      <c r="S3601" s="9" t="s">
        <v>29623</v>
      </c>
      <c r="T3601" s="9" t="s">
        <v>29624</v>
      </c>
    </row>
    <row r="3602" spans="1:20" x14ac:dyDescent="0.3">
      <c r="A3602" s="9" t="s">
        <v>29625</v>
      </c>
      <c r="B3602" s="9" t="s">
        <v>29626</v>
      </c>
      <c r="C3602" s="9" t="s">
        <v>22</v>
      </c>
      <c r="D3602" s="28" t="s">
        <v>29627</v>
      </c>
      <c r="E3602" s="9" t="s">
        <v>27660</v>
      </c>
      <c r="F3602" s="9" t="s">
        <v>27661</v>
      </c>
      <c r="G3602" s="9" t="s">
        <v>42</v>
      </c>
      <c r="H3602" s="9" t="s">
        <v>1168</v>
      </c>
      <c r="I3602" s="9" t="s">
        <v>88</v>
      </c>
      <c r="J3602" s="9" t="s">
        <v>120</v>
      </c>
      <c r="K3602" s="9" t="s">
        <v>1000</v>
      </c>
      <c r="L3602" s="9" t="s">
        <v>30</v>
      </c>
      <c r="M3602" s="9" t="s">
        <v>122</v>
      </c>
      <c r="N3602" s="9" t="s">
        <v>122</v>
      </c>
      <c r="O3602" s="9" t="s">
        <v>92</v>
      </c>
      <c r="P3602" s="9" t="s">
        <v>32</v>
      </c>
      <c r="Q3602" t="s">
        <v>29628</v>
      </c>
      <c r="R3602" s="9" t="s">
        <v>29629</v>
      </c>
      <c r="S3602" s="9" t="s">
        <v>29630</v>
      </c>
      <c r="T3602" s="9" t="s">
        <v>29631</v>
      </c>
    </row>
    <row r="3603" spans="1:20" x14ac:dyDescent="0.3">
      <c r="A3603" s="9" t="s">
        <v>29632</v>
      </c>
      <c r="B3603" s="9" t="s">
        <v>29633</v>
      </c>
      <c r="C3603" s="9" t="s">
        <v>22</v>
      </c>
      <c r="D3603" s="28" t="s">
        <v>29634</v>
      </c>
      <c r="E3603" s="9" t="s">
        <v>40</v>
      </c>
      <c r="F3603" s="9" t="s">
        <v>86</v>
      </c>
      <c r="G3603" s="9" t="s">
        <v>29635</v>
      </c>
      <c r="H3603" s="9" t="s">
        <v>29636</v>
      </c>
      <c r="I3603" s="9" t="s">
        <v>132</v>
      </c>
      <c r="J3603" s="9" t="s">
        <v>6640</v>
      </c>
      <c r="K3603" s="9" t="s">
        <v>917</v>
      </c>
      <c r="L3603" s="9" t="s">
        <v>30</v>
      </c>
      <c r="M3603" s="9" t="s">
        <v>135</v>
      </c>
      <c r="N3603" s="9" t="s">
        <v>135</v>
      </c>
      <c r="O3603" s="9" t="s">
        <v>78</v>
      </c>
      <c r="P3603" s="9" t="s">
        <v>32</v>
      </c>
      <c r="Q3603" t="s">
        <v>29637</v>
      </c>
      <c r="R3603" s="9" t="s">
        <v>24921</v>
      </c>
      <c r="S3603" s="9" t="s">
        <v>29638</v>
      </c>
      <c r="T3603" s="9" t="s">
        <v>29639</v>
      </c>
    </row>
    <row r="3604" spans="1:20" x14ac:dyDescent="0.3">
      <c r="A3604" s="9" t="s">
        <v>29640</v>
      </c>
      <c r="B3604" s="9" t="s">
        <v>29641</v>
      </c>
      <c r="C3604" s="9" t="s">
        <v>22</v>
      </c>
      <c r="D3604" s="28" t="s">
        <v>29642</v>
      </c>
      <c r="E3604" s="9" t="s">
        <v>70</v>
      </c>
      <c r="F3604" s="9" t="s">
        <v>521</v>
      </c>
      <c r="G3604" s="9" t="s">
        <v>29643</v>
      </c>
      <c r="H3604" s="9" t="s">
        <v>29644</v>
      </c>
      <c r="I3604" s="9" t="s">
        <v>132</v>
      </c>
      <c r="J3604" s="9" t="s">
        <v>16935</v>
      </c>
      <c r="K3604" s="9" t="s">
        <v>418</v>
      </c>
      <c r="L3604" s="9" t="s">
        <v>30</v>
      </c>
      <c r="M3604" s="9" t="s">
        <v>16936</v>
      </c>
      <c r="N3604" s="9" t="s">
        <v>16936</v>
      </c>
      <c r="O3604" s="9" t="s">
        <v>78</v>
      </c>
      <c r="P3604" s="9" t="s">
        <v>32</v>
      </c>
      <c r="Q3604" t="s">
        <v>29645</v>
      </c>
      <c r="R3604" s="9" t="s">
        <v>29646</v>
      </c>
      <c r="S3604" s="9" t="s">
        <v>29647</v>
      </c>
      <c r="T3604" s="9" t="s">
        <v>29648</v>
      </c>
    </row>
    <row r="3605" spans="1:20" x14ac:dyDescent="0.3">
      <c r="A3605" s="9" t="s">
        <v>29649</v>
      </c>
      <c r="B3605" s="9" t="s">
        <v>29650</v>
      </c>
      <c r="C3605" s="9" t="s">
        <v>22</v>
      </c>
      <c r="D3605" s="28" t="s">
        <v>29651</v>
      </c>
      <c r="E3605" s="9" t="s">
        <v>24</v>
      </c>
      <c r="F3605" s="9" t="s">
        <v>25</v>
      </c>
      <c r="G3605" s="9" t="s">
        <v>29652</v>
      </c>
      <c r="H3605" s="9" t="s">
        <v>29652</v>
      </c>
      <c r="I3605" s="9" t="s">
        <v>27</v>
      </c>
      <c r="J3605" s="9" t="s">
        <v>28</v>
      </c>
      <c r="K3605" s="9" t="s">
        <v>5462</v>
      </c>
      <c r="L3605" s="9" t="s">
        <v>30</v>
      </c>
      <c r="M3605" s="9" t="s">
        <v>28</v>
      </c>
      <c r="N3605" s="9" t="s">
        <v>28</v>
      </c>
      <c r="O3605" s="9" t="s">
        <v>78</v>
      </c>
      <c r="P3605" s="9" t="s">
        <v>32</v>
      </c>
      <c r="Q3605" t="s">
        <v>29653</v>
      </c>
      <c r="R3605" s="9" t="s">
        <v>29654</v>
      </c>
      <c r="S3605" s="9" t="s">
        <v>29655</v>
      </c>
      <c r="T3605" s="9" t="s">
        <v>29656</v>
      </c>
    </row>
    <row r="3606" spans="1:20" x14ac:dyDescent="0.3">
      <c r="A3606" s="9" t="s">
        <v>29657</v>
      </c>
      <c r="B3606" s="9" t="s">
        <v>29658</v>
      </c>
      <c r="C3606" s="9" t="s">
        <v>22</v>
      </c>
      <c r="D3606" s="28" t="s">
        <v>29659</v>
      </c>
      <c r="E3606" s="9" t="s">
        <v>40</v>
      </c>
      <c r="F3606" s="9" t="s">
        <v>694</v>
      </c>
      <c r="G3606" s="9" t="s">
        <v>29660</v>
      </c>
      <c r="H3606" s="9" t="s">
        <v>29661</v>
      </c>
      <c r="I3606" s="9" t="s">
        <v>181</v>
      </c>
      <c r="J3606" s="9" t="s">
        <v>15077</v>
      </c>
      <c r="K3606" s="9" t="s">
        <v>1485</v>
      </c>
      <c r="L3606" s="9" t="s">
        <v>30</v>
      </c>
      <c r="M3606" s="9" t="s">
        <v>740</v>
      </c>
      <c r="N3606" s="9" t="s">
        <v>740</v>
      </c>
      <c r="O3606" s="9" t="s">
        <v>78</v>
      </c>
      <c r="P3606" s="9" t="s">
        <v>32</v>
      </c>
      <c r="Q3606" t="s">
        <v>29662</v>
      </c>
      <c r="R3606" s="9" t="s">
        <v>29663</v>
      </c>
      <c r="S3606" s="9" t="s">
        <v>29664</v>
      </c>
      <c r="T3606" s="9" t="s">
        <v>29665</v>
      </c>
    </row>
    <row r="3607" spans="1:20" x14ac:dyDescent="0.3">
      <c r="A3607" s="9" t="s">
        <v>29666</v>
      </c>
      <c r="B3607" s="9" t="s">
        <v>29667</v>
      </c>
      <c r="C3607" s="9" t="s">
        <v>22</v>
      </c>
      <c r="D3607" s="28" t="s">
        <v>29668</v>
      </c>
      <c r="E3607" s="9" t="s">
        <v>149</v>
      </c>
      <c r="F3607" s="9" t="s">
        <v>471</v>
      </c>
      <c r="G3607" s="9" t="s">
        <v>29669</v>
      </c>
      <c r="H3607" s="9" t="s">
        <v>29669</v>
      </c>
      <c r="I3607" s="9" t="s">
        <v>132</v>
      </c>
      <c r="J3607" s="9" t="s">
        <v>29670</v>
      </c>
      <c r="K3607" s="9" t="s">
        <v>298</v>
      </c>
      <c r="L3607" s="9" t="s">
        <v>30</v>
      </c>
      <c r="M3607" s="9" t="s">
        <v>5052</v>
      </c>
      <c r="N3607" s="9" t="s">
        <v>5052</v>
      </c>
      <c r="O3607" s="9" t="s">
        <v>136</v>
      </c>
      <c r="P3607" s="9" t="s">
        <v>32</v>
      </c>
      <c r="Q3607" t="s">
        <v>29671</v>
      </c>
      <c r="R3607" s="9" t="s">
        <v>29672</v>
      </c>
      <c r="S3607" s="9" t="s">
        <v>29673</v>
      </c>
      <c r="T3607" s="9" t="s">
        <v>29674</v>
      </c>
    </row>
    <row r="3608" spans="1:20" x14ac:dyDescent="0.3">
      <c r="A3608" s="9" t="s">
        <v>29675</v>
      </c>
      <c r="B3608" s="9" t="s">
        <v>29676</v>
      </c>
      <c r="C3608" s="9" t="s">
        <v>22</v>
      </c>
      <c r="D3608" s="28" t="s">
        <v>29677</v>
      </c>
      <c r="E3608" s="9" t="s">
        <v>815</v>
      </c>
      <c r="F3608" s="9" t="s">
        <v>694</v>
      </c>
      <c r="G3608" s="9" t="s">
        <v>42</v>
      </c>
      <c r="H3608" s="9" t="s">
        <v>3243</v>
      </c>
      <c r="I3608" s="9" t="s">
        <v>88</v>
      </c>
      <c r="J3608" s="9" t="s">
        <v>120</v>
      </c>
      <c r="K3608" s="9" t="s">
        <v>8277</v>
      </c>
      <c r="L3608" s="9" t="s">
        <v>30</v>
      </c>
      <c r="M3608" s="9" t="s">
        <v>122</v>
      </c>
      <c r="N3608" s="9" t="s">
        <v>122</v>
      </c>
      <c r="O3608" s="9" t="s">
        <v>92</v>
      </c>
      <c r="P3608" s="9" t="s">
        <v>32</v>
      </c>
      <c r="Q3608" t="s">
        <v>29678</v>
      </c>
      <c r="R3608" s="9" t="s">
        <v>29679</v>
      </c>
      <c r="S3608" s="9" t="s">
        <v>29680</v>
      </c>
      <c r="T3608" s="9" t="s">
        <v>29681</v>
      </c>
    </row>
    <row r="3609" spans="1:20" x14ac:dyDescent="0.3">
      <c r="A3609" s="9" t="s">
        <v>29682</v>
      </c>
      <c r="B3609" s="9" t="s">
        <v>29683</v>
      </c>
      <c r="C3609" s="9" t="s">
        <v>22</v>
      </c>
      <c r="D3609" s="28" t="s">
        <v>29684</v>
      </c>
      <c r="E3609" s="9" t="s">
        <v>24</v>
      </c>
      <c r="F3609" s="9" t="s">
        <v>1217</v>
      </c>
      <c r="G3609" s="9" t="s">
        <v>29685</v>
      </c>
      <c r="H3609" s="9" t="s">
        <v>29686</v>
      </c>
      <c r="I3609" s="9" t="s">
        <v>132</v>
      </c>
      <c r="J3609" s="9" t="s">
        <v>29687</v>
      </c>
      <c r="K3609" s="9" t="s">
        <v>255</v>
      </c>
      <c r="L3609" s="9" t="s">
        <v>30</v>
      </c>
      <c r="M3609" s="9" t="s">
        <v>3708</v>
      </c>
      <c r="N3609" s="9" t="s">
        <v>3708</v>
      </c>
      <c r="O3609" s="9" t="s">
        <v>300</v>
      </c>
      <c r="P3609" s="9" t="s">
        <v>32</v>
      </c>
      <c r="Q3609" t="s">
        <v>29688</v>
      </c>
      <c r="R3609" s="9" t="s">
        <v>5733</v>
      </c>
      <c r="S3609" s="9" t="s">
        <v>29689</v>
      </c>
      <c r="T3609" s="9" t="s">
        <v>29690</v>
      </c>
    </row>
    <row r="3610" spans="1:20" x14ac:dyDescent="0.3">
      <c r="A3610" s="9" t="s">
        <v>29691</v>
      </c>
      <c r="B3610" s="9" t="s">
        <v>29692</v>
      </c>
      <c r="C3610" s="9" t="s">
        <v>22</v>
      </c>
      <c r="D3610" s="28" t="s">
        <v>29693</v>
      </c>
      <c r="E3610" s="9" t="s">
        <v>54</v>
      </c>
      <c r="F3610" s="9" t="s">
        <v>1190</v>
      </c>
      <c r="G3610" s="9" t="s">
        <v>29694</v>
      </c>
      <c r="H3610" s="9" t="s">
        <v>29694</v>
      </c>
      <c r="I3610" s="9" t="s">
        <v>74</v>
      </c>
      <c r="J3610" s="9" t="s">
        <v>13355</v>
      </c>
      <c r="K3610" s="9" t="s">
        <v>4248</v>
      </c>
      <c r="L3610" s="9" t="s">
        <v>30</v>
      </c>
      <c r="M3610" s="9" t="s">
        <v>6092</v>
      </c>
      <c r="N3610" s="9" t="s">
        <v>6092</v>
      </c>
      <c r="O3610" s="9" t="s">
        <v>78</v>
      </c>
      <c r="P3610" s="9" t="s">
        <v>32</v>
      </c>
      <c r="Q3610" t="s">
        <v>29695</v>
      </c>
      <c r="R3610" s="9" t="s">
        <v>25371</v>
      </c>
      <c r="S3610" s="9" t="s">
        <v>29696</v>
      </c>
      <c r="T3610" s="9" t="s">
        <v>29697</v>
      </c>
    </row>
    <row r="3611" spans="1:20" x14ac:dyDescent="0.3">
      <c r="A3611" s="9" t="s">
        <v>29698</v>
      </c>
      <c r="B3611" s="9" t="s">
        <v>29699</v>
      </c>
      <c r="C3611" s="9" t="s">
        <v>22</v>
      </c>
      <c r="D3611" s="28" t="s">
        <v>29700</v>
      </c>
      <c r="E3611" s="9" t="s">
        <v>1047</v>
      </c>
      <c r="F3611" s="9" t="s">
        <v>2109</v>
      </c>
      <c r="G3611" s="9" t="s">
        <v>42</v>
      </c>
      <c r="H3611" s="9" t="s">
        <v>43</v>
      </c>
      <c r="I3611" s="9" t="s">
        <v>27</v>
      </c>
      <c r="J3611" s="9" t="s">
        <v>1381</v>
      </c>
      <c r="K3611" s="9" t="s">
        <v>8758</v>
      </c>
      <c r="L3611" s="9" t="s">
        <v>30</v>
      </c>
      <c r="M3611" s="9" t="s">
        <v>1381</v>
      </c>
      <c r="N3611" s="9" t="s">
        <v>1381</v>
      </c>
      <c r="O3611" s="9" t="s">
        <v>2500</v>
      </c>
      <c r="P3611" s="9" t="s">
        <v>32</v>
      </c>
      <c r="Q3611" t="s">
        <v>29701</v>
      </c>
      <c r="R3611" s="9" t="s">
        <v>29702</v>
      </c>
      <c r="S3611" s="9" t="s">
        <v>29703</v>
      </c>
      <c r="T3611" s="9" t="s">
        <v>29704</v>
      </c>
    </row>
    <row r="3612" spans="1:20" x14ac:dyDescent="0.3">
      <c r="A3612" s="9" t="s">
        <v>29705</v>
      </c>
      <c r="B3612" s="9" t="s">
        <v>29706</v>
      </c>
      <c r="C3612" s="9" t="s">
        <v>22</v>
      </c>
      <c r="D3612" s="28" t="s">
        <v>29707</v>
      </c>
      <c r="E3612" s="9" t="s">
        <v>54</v>
      </c>
      <c r="F3612" s="9" t="s">
        <v>71</v>
      </c>
      <c r="G3612" s="9" t="s">
        <v>42</v>
      </c>
      <c r="H3612" s="9" t="s">
        <v>29708</v>
      </c>
      <c r="I3612" s="9" t="s">
        <v>88</v>
      </c>
      <c r="J3612" s="9" t="s">
        <v>2025</v>
      </c>
      <c r="K3612" s="9" t="s">
        <v>6940</v>
      </c>
      <c r="L3612" s="9" t="s">
        <v>30</v>
      </c>
      <c r="M3612" s="9" t="s">
        <v>2027</v>
      </c>
      <c r="N3612" s="9" t="s">
        <v>2027</v>
      </c>
      <c r="O3612" s="9" t="s">
        <v>2500</v>
      </c>
      <c r="P3612" s="9" t="s">
        <v>32</v>
      </c>
      <c r="Q3612" t="s">
        <v>29709</v>
      </c>
      <c r="R3612" s="9" t="s">
        <v>29710</v>
      </c>
      <c r="S3612" s="9" t="s">
        <v>29711</v>
      </c>
      <c r="T3612" s="9" t="s">
        <v>29712</v>
      </c>
    </row>
    <row r="3613" spans="1:20" x14ac:dyDescent="0.3">
      <c r="A3613" s="9" t="s">
        <v>29713</v>
      </c>
      <c r="B3613" s="9" t="s">
        <v>29714</v>
      </c>
      <c r="C3613" s="9" t="s">
        <v>22</v>
      </c>
      <c r="D3613" s="28" t="s">
        <v>29715</v>
      </c>
      <c r="E3613" s="9" t="s">
        <v>760</v>
      </c>
      <c r="F3613" s="9" t="s">
        <v>1654</v>
      </c>
      <c r="G3613" s="9" t="s">
        <v>27044</v>
      </c>
      <c r="H3613" s="9" t="s">
        <v>29716</v>
      </c>
      <c r="I3613" s="9" t="s">
        <v>74</v>
      </c>
      <c r="J3613" s="9" t="s">
        <v>2521</v>
      </c>
      <c r="K3613" s="9" t="s">
        <v>1439</v>
      </c>
      <c r="L3613" s="9" t="s">
        <v>30</v>
      </c>
      <c r="M3613" s="9" t="s">
        <v>2511</v>
      </c>
      <c r="N3613" s="9" t="s">
        <v>2511</v>
      </c>
      <c r="O3613" s="9" t="s">
        <v>78</v>
      </c>
      <c r="P3613" s="9" t="s">
        <v>32</v>
      </c>
      <c r="Q3613" t="s">
        <v>29717</v>
      </c>
      <c r="R3613" s="9" t="s">
        <v>29718</v>
      </c>
      <c r="S3613" s="9" t="s">
        <v>29719</v>
      </c>
      <c r="T3613" s="9" t="s">
        <v>29720</v>
      </c>
    </row>
    <row r="3614" spans="1:20" x14ac:dyDescent="0.3">
      <c r="A3614" s="9" t="s">
        <v>29721</v>
      </c>
      <c r="B3614" s="9" t="s">
        <v>29722</v>
      </c>
      <c r="C3614" s="9" t="s">
        <v>22</v>
      </c>
      <c r="D3614" s="28" t="s">
        <v>29723</v>
      </c>
      <c r="E3614" s="9" t="s">
        <v>149</v>
      </c>
      <c r="F3614" s="9" t="s">
        <v>670</v>
      </c>
      <c r="G3614" s="9" t="s">
        <v>29724</v>
      </c>
      <c r="H3614" s="9" t="s">
        <v>29724</v>
      </c>
      <c r="I3614" s="9" t="s">
        <v>181</v>
      </c>
      <c r="J3614" s="9" t="s">
        <v>14439</v>
      </c>
      <c r="K3614" s="9" t="s">
        <v>310</v>
      </c>
      <c r="L3614" s="9" t="s">
        <v>30</v>
      </c>
      <c r="M3614" s="9" t="s">
        <v>299</v>
      </c>
      <c r="N3614" s="9" t="s">
        <v>299</v>
      </c>
      <c r="O3614" s="9" t="s">
        <v>136</v>
      </c>
      <c r="P3614" s="9" t="s">
        <v>32</v>
      </c>
      <c r="Q3614" t="s">
        <v>29725</v>
      </c>
      <c r="R3614" s="9" t="s">
        <v>29726</v>
      </c>
      <c r="S3614" s="9" t="s">
        <v>29727</v>
      </c>
      <c r="T3614" s="9" t="s">
        <v>29728</v>
      </c>
    </row>
    <row r="3615" spans="1:20" x14ac:dyDescent="0.3">
      <c r="A3615" s="12" t="s">
        <v>29729</v>
      </c>
      <c r="B3615" s="9" t="s">
        <v>29730</v>
      </c>
      <c r="C3615" s="9" t="s">
        <v>22</v>
      </c>
      <c r="D3615" s="28" t="s">
        <v>29731</v>
      </c>
      <c r="E3615" s="9" t="s">
        <v>24</v>
      </c>
      <c r="F3615" s="9" t="s">
        <v>13333</v>
      </c>
      <c r="G3615" s="9" t="s">
        <v>29732</v>
      </c>
      <c r="H3615" s="9" t="s">
        <v>29732</v>
      </c>
      <c r="I3615" s="9" t="s">
        <v>132</v>
      </c>
      <c r="J3615" s="9" t="s">
        <v>29733</v>
      </c>
      <c r="K3615" s="9" t="s">
        <v>210</v>
      </c>
      <c r="L3615" s="9" t="s">
        <v>30</v>
      </c>
      <c r="M3615" s="9" t="s">
        <v>5052</v>
      </c>
      <c r="N3615" s="9" t="s">
        <v>5052</v>
      </c>
      <c r="O3615" s="9" t="s">
        <v>136</v>
      </c>
      <c r="P3615" s="9" t="s">
        <v>32</v>
      </c>
      <c r="Q3615" t="s">
        <v>29734</v>
      </c>
      <c r="R3615" s="9" t="s">
        <v>29735</v>
      </c>
      <c r="S3615" s="9" t="s">
        <v>29736</v>
      </c>
      <c r="T3615" s="9" t="s">
        <v>29737</v>
      </c>
    </row>
    <row r="3616" spans="1:20" x14ac:dyDescent="0.3">
      <c r="A3616" s="9" t="s">
        <v>29738</v>
      </c>
      <c r="B3616" s="9" t="s">
        <v>29739</v>
      </c>
      <c r="C3616" s="9" t="s">
        <v>22</v>
      </c>
      <c r="D3616" s="28" t="s">
        <v>29740</v>
      </c>
      <c r="E3616" s="9" t="s">
        <v>192</v>
      </c>
      <c r="F3616" s="9" t="s">
        <v>193</v>
      </c>
      <c r="G3616" s="9" t="s">
        <v>42</v>
      </c>
      <c r="H3616" s="9" t="s">
        <v>29741</v>
      </c>
      <c r="I3616" s="9" t="s">
        <v>88</v>
      </c>
      <c r="J3616" s="9" t="s">
        <v>89</v>
      </c>
      <c r="K3616" s="9" t="s">
        <v>1039</v>
      </c>
      <c r="L3616" s="9" t="s">
        <v>30</v>
      </c>
      <c r="M3616" s="9" t="s">
        <v>91</v>
      </c>
      <c r="N3616" s="9" t="s">
        <v>91</v>
      </c>
      <c r="O3616" s="9" t="s">
        <v>92</v>
      </c>
      <c r="P3616" s="9" t="s">
        <v>32</v>
      </c>
      <c r="Q3616" t="s">
        <v>29742</v>
      </c>
      <c r="R3616" s="9" t="s">
        <v>29743</v>
      </c>
      <c r="S3616" s="9" t="s">
        <v>29744</v>
      </c>
      <c r="T3616" s="9" t="s">
        <v>29745</v>
      </c>
    </row>
    <row r="3617" spans="1:20" x14ac:dyDescent="0.3">
      <c r="A3617" s="9" t="s">
        <v>29746</v>
      </c>
      <c r="B3617" s="9" t="s">
        <v>29747</v>
      </c>
      <c r="C3617" s="9" t="s">
        <v>22</v>
      </c>
      <c r="D3617" s="28" t="s">
        <v>29748</v>
      </c>
      <c r="E3617" s="9" t="s">
        <v>24</v>
      </c>
      <c r="F3617" s="9" t="s">
        <v>158</v>
      </c>
      <c r="G3617" s="9" t="s">
        <v>29749</v>
      </c>
      <c r="H3617" s="9" t="s">
        <v>29750</v>
      </c>
      <c r="I3617" s="9" t="s">
        <v>132</v>
      </c>
      <c r="J3617" s="9" t="s">
        <v>6534</v>
      </c>
      <c r="K3617" s="9" t="s">
        <v>255</v>
      </c>
      <c r="L3617" s="9" t="s">
        <v>30</v>
      </c>
      <c r="M3617" s="9" t="s">
        <v>3708</v>
      </c>
      <c r="N3617" s="9" t="s">
        <v>3708</v>
      </c>
      <c r="O3617" s="9" t="s">
        <v>300</v>
      </c>
      <c r="P3617" s="9" t="s">
        <v>32</v>
      </c>
      <c r="Q3617" t="s">
        <v>29751</v>
      </c>
      <c r="R3617" s="9" t="s">
        <v>29752</v>
      </c>
      <c r="S3617" s="9" t="s">
        <v>29753</v>
      </c>
      <c r="T3617" s="9" t="s">
        <v>29754</v>
      </c>
    </row>
    <row r="3618" spans="1:20" x14ac:dyDescent="0.3">
      <c r="A3618" s="9" t="s">
        <v>29755</v>
      </c>
      <c r="B3618" s="9" t="s">
        <v>29756</v>
      </c>
      <c r="C3618" s="9" t="s">
        <v>22</v>
      </c>
      <c r="D3618" s="28" t="s">
        <v>29757</v>
      </c>
      <c r="E3618" s="9" t="s">
        <v>70</v>
      </c>
      <c r="F3618" s="9" t="s">
        <v>521</v>
      </c>
      <c r="G3618" s="9" t="s">
        <v>29758</v>
      </c>
      <c r="H3618" s="9" t="s">
        <v>29758</v>
      </c>
      <c r="I3618" s="9" t="s">
        <v>181</v>
      </c>
      <c r="J3618" s="9" t="s">
        <v>12986</v>
      </c>
      <c r="K3618" s="9" t="s">
        <v>1742</v>
      </c>
      <c r="L3618" s="9" t="s">
        <v>30</v>
      </c>
      <c r="M3618" s="9" t="s">
        <v>686</v>
      </c>
      <c r="N3618" s="9" t="s">
        <v>686</v>
      </c>
      <c r="O3618" s="9" t="s">
        <v>78</v>
      </c>
      <c r="P3618" s="9" t="s">
        <v>32</v>
      </c>
      <c r="Q3618" t="s">
        <v>29759</v>
      </c>
      <c r="R3618" s="9" t="s">
        <v>29760</v>
      </c>
      <c r="S3618" s="9" t="s">
        <v>29761</v>
      </c>
      <c r="T3618" s="9" t="s">
        <v>29762</v>
      </c>
    </row>
    <row r="3619" spans="1:20" x14ac:dyDescent="0.3">
      <c r="A3619" s="9" t="s">
        <v>29763</v>
      </c>
      <c r="B3619" s="9" t="s">
        <v>29764</v>
      </c>
      <c r="C3619" s="9" t="s">
        <v>22</v>
      </c>
      <c r="D3619" s="28" t="s">
        <v>29765</v>
      </c>
      <c r="E3619" s="9" t="s">
        <v>24</v>
      </c>
      <c r="F3619" s="9" t="s">
        <v>158</v>
      </c>
      <c r="G3619" s="9" t="s">
        <v>29766</v>
      </c>
      <c r="H3619" s="9" t="s">
        <v>29767</v>
      </c>
      <c r="I3619" s="9" t="s">
        <v>181</v>
      </c>
      <c r="J3619" s="9" t="s">
        <v>309</v>
      </c>
      <c r="K3619" s="9" t="s">
        <v>310</v>
      </c>
      <c r="L3619" s="9" t="s">
        <v>30</v>
      </c>
      <c r="M3619" s="9" t="s">
        <v>299</v>
      </c>
      <c r="N3619" s="9" t="s">
        <v>299</v>
      </c>
      <c r="O3619" s="9" t="s">
        <v>136</v>
      </c>
      <c r="P3619" s="9" t="s">
        <v>32</v>
      </c>
      <c r="Q3619" t="s">
        <v>29768</v>
      </c>
      <c r="R3619" s="9" t="s">
        <v>8561</v>
      </c>
      <c r="S3619" s="9" t="s">
        <v>29769</v>
      </c>
      <c r="T3619" s="9" t="s">
        <v>29770</v>
      </c>
    </row>
    <row r="3620" spans="1:20" x14ac:dyDescent="0.3">
      <c r="A3620" s="9" t="s">
        <v>29771</v>
      </c>
      <c r="B3620" s="9" t="s">
        <v>29772</v>
      </c>
      <c r="C3620" s="9" t="s">
        <v>22</v>
      </c>
      <c r="D3620" s="28" t="s">
        <v>29773</v>
      </c>
      <c r="E3620" s="9" t="s">
        <v>760</v>
      </c>
      <c r="F3620" s="9" t="s">
        <v>892</v>
      </c>
      <c r="G3620" s="9" t="s">
        <v>29774</v>
      </c>
      <c r="H3620" s="9" t="s">
        <v>29775</v>
      </c>
      <c r="I3620" s="9" t="s">
        <v>132</v>
      </c>
      <c r="J3620" s="9" t="s">
        <v>6640</v>
      </c>
      <c r="K3620" s="9" t="s">
        <v>716</v>
      </c>
      <c r="L3620" s="9" t="s">
        <v>30</v>
      </c>
      <c r="M3620" s="9" t="s">
        <v>135</v>
      </c>
      <c r="N3620" s="9" t="s">
        <v>135</v>
      </c>
      <c r="O3620" s="9" t="s">
        <v>78</v>
      </c>
      <c r="P3620" s="9" t="s">
        <v>32</v>
      </c>
      <c r="Q3620" t="s">
        <v>29776</v>
      </c>
      <c r="R3620" s="9" t="s">
        <v>29777</v>
      </c>
      <c r="S3620" s="9" t="s">
        <v>29778</v>
      </c>
      <c r="T3620" s="9" t="s">
        <v>29779</v>
      </c>
    </row>
    <row r="3621" spans="1:20" x14ac:dyDescent="0.3">
      <c r="A3621" s="9" t="s">
        <v>29780</v>
      </c>
      <c r="B3621" s="9" t="s">
        <v>29781</v>
      </c>
      <c r="C3621" s="9" t="s">
        <v>22</v>
      </c>
      <c r="D3621" s="28" t="s">
        <v>29782</v>
      </c>
      <c r="E3621" s="9" t="s">
        <v>760</v>
      </c>
      <c r="F3621" s="9" t="s">
        <v>3614</v>
      </c>
      <c r="G3621" s="9" t="s">
        <v>29783</v>
      </c>
      <c r="H3621" s="9" t="s">
        <v>29784</v>
      </c>
      <c r="I3621" s="9" t="s">
        <v>132</v>
      </c>
      <c r="J3621" s="9" t="s">
        <v>29785</v>
      </c>
      <c r="K3621" s="9" t="s">
        <v>1787</v>
      </c>
      <c r="L3621" s="9" t="s">
        <v>30</v>
      </c>
      <c r="M3621" s="9" t="s">
        <v>1284</v>
      </c>
      <c r="N3621" s="9" t="s">
        <v>1284</v>
      </c>
      <c r="O3621" s="9" t="s">
        <v>136</v>
      </c>
      <c r="P3621" s="9" t="s">
        <v>32</v>
      </c>
      <c r="Q3621" t="s">
        <v>29786</v>
      </c>
      <c r="R3621" s="9" t="s">
        <v>29787</v>
      </c>
      <c r="S3621" s="9" t="s">
        <v>29788</v>
      </c>
      <c r="T3621" s="9" t="s">
        <v>29789</v>
      </c>
    </row>
    <row r="3622" spans="1:20" x14ac:dyDescent="0.3">
      <c r="A3622" s="9" t="s">
        <v>29790</v>
      </c>
      <c r="B3622" s="9" t="s">
        <v>3413</v>
      </c>
      <c r="C3622" s="9" t="s">
        <v>22</v>
      </c>
      <c r="D3622" s="28" t="s">
        <v>29791</v>
      </c>
      <c r="E3622" s="9" t="s">
        <v>24</v>
      </c>
      <c r="F3622" s="9" t="s">
        <v>1217</v>
      </c>
      <c r="G3622" s="9" t="s">
        <v>29792</v>
      </c>
      <c r="H3622" s="9" t="s">
        <v>29793</v>
      </c>
      <c r="I3622" s="9" t="s">
        <v>132</v>
      </c>
      <c r="J3622" s="9" t="s">
        <v>19801</v>
      </c>
      <c r="K3622" s="9" t="s">
        <v>255</v>
      </c>
      <c r="L3622" s="9" t="s">
        <v>30</v>
      </c>
      <c r="M3622" s="9" t="s">
        <v>3708</v>
      </c>
      <c r="N3622" s="9" t="s">
        <v>3708</v>
      </c>
      <c r="O3622" s="9" t="s">
        <v>300</v>
      </c>
      <c r="P3622" s="9" t="s">
        <v>32</v>
      </c>
      <c r="Q3622" t="s">
        <v>29794</v>
      </c>
      <c r="R3622" s="9" t="s">
        <v>29795</v>
      </c>
      <c r="S3622" s="9" t="s">
        <v>29796</v>
      </c>
      <c r="T3622" s="9" t="s">
        <v>29797</v>
      </c>
    </row>
    <row r="3623" spans="1:20" x14ac:dyDescent="0.3">
      <c r="A3623" s="9" t="s">
        <v>29798</v>
      </c>
      <c r="B3623" s="9" t="s">
        <v>29676</v>
      </c>
      <c r="C3623" s="9" t="s">
        <v>29799</v>
      </c>
      <c r="D3623" s="28" t="s">
        <v>29677</v>
      </c>
      <c r="E3623" s="9" t="s">
        <v>24</v>
      </c>
      <c r="F3623" s="9" t="s">
        <v>118</v>
      </c>
      <c r="G3623" s="9" t="s">
        <v>42</v>
      </c>
      <c r="H3623" s="9" t="s">
        <v>3243</v>
      </c>
      <c r="I3623" s="9" t="s">
        <v>474</v>
      </c>
      <c r="J3623" s="9" t="s">
        <v>1569</v>
      </c>
      <c r="K3623" s="9" t="s">
        <v>962</v>
      </c>
      <c r="L3623" s="9" t="s">
        <v>30</v>
      </c>
      <c r="M3623" s="9" t="s">
        <v>1571</v>
      </c>
      <c r="N3623" s="9" t="s">
        <v>1571</v>
      </c>
      <c r="O3623" s="9" t="s">
        <v>92</v>
      </c>
      <c r="P3623" s="9" t="s">
        <v>32</v>
      </c>
      <c r="Q3623" t="s">
        <v>29678</v>
      </c>
      <c r="R3623" s="9" t="s">
        <v>29800</v>
      </c>
      <c r="S3623" s="9" t="s">
        <v>29801</v>
      </c>
      <c r="T3623" s="9" t="s">
        <v>29802</v>
      </c>
    </row>
    <row r="3624" spans="1:20" x14ac:dyDescent="0.3">
      <c r="A3624" s="9" t="s">
        <v>29803</v>
      </c>
      <c r="B3624" s="9" t="s">
        <v>29804</v>
      </c>
      <c r="C3624" s="9" t="s">
        <v>22</v>
      </c>
      <c r="D3624" s="28" t="s">
        <v>29805</v>
      </c>
      <c r="E3624" s="9" t="s">
        <v>144</v>
      </c>
      <c r="F3624" s="9" t="s">
        <v>1029</v>
      </c>
      <c r="G3624" s="9" t="s">
        <v>42</v>
      </c>
      <c r="H3624" s="9" t="s">
        <v>3227</v>
      </c>
      <c r="I3624" s="9" t="s">
        <v>88</v>
      </c>
      <c r="J3624" s="9" t="s">
        <v>120</v>
      </c>
      <c r="K3624" s="9" t="s">
        <v>2449</v>
      </c>
      <c r="L3624" s="9" t="s">
        <v>30</v>
      </c>
      <c r="M3624" s="9" t="s">
        <v>122</v>
      </c>
      <c r="N3624" s="9" t="s">
        <v>122</v>
      </c>
      <c r="O3624" s="9" t="s">
        <v>92</v>
      </c>
      <c r="P3624" s="9" t="s">
        <v>32</v>
      </c>
      <c r="Q3624" t="s">
        <v>29806</v>
      </c>
      <c r="R3624" s="9" t="s">
        <v>26844</v>
      </c>
      <c r="S3624" s="9" t="s">
        <v>29807</v>
      </c>
      <c r="T3624" s="9" t="s">
        <v>29808</v>
      </c>
    </row>
    <row r="3625" spans="1:20" x14ac:dyDescent="0.3">
      <c r="A3625" s="9" t="s">
        <v>29809</v>
      </c>
      <c r="B3625" s="9" t="s">
        <v>29810</v>
      </c>
      <c r="C3625" s="9" t="s">
        <v>22</v>
      </c>
      <c r="D3625" s="28" t="s">
        <v>29811</v>
      </c>
      <c r="E3625" s="9" t="s">
        <v>24</v>
      </c>
      <c r="F3625" s="9" t="s">
        <v>158</v>
      </c>
      <c r="G3625" s="9" t="s">
        <v>29812</v>
      </c>
      <c r="H3625" s="9" t="s">
        <v>29813</v>
      </c>
      <c r="I3625" s="9" t="s">
        <v>132</v>
      </c>
      <c r="J3625" s="9" t="s">
        <v>29814</v>
      </c>
      <c r="K3625" s="9" t="s">
        <v>255</v>
      </c>
      <c r="L3625" s="9" t="s">
        <v>30</v>
      </c>
      <c r="M3625" s="9" t="s">
        <v>5052</v>
      </c>
      <c r="N3625" s="9" t="s">
        <v>5052</v>
      </c>
      <c r="O3625" s="9" t="s">
        <v>136</v>
      </c>
      <c r="P3625" s="9" t="s">
        <v>32</v>
      </c>
      <c r="Q3625" t="s">
        <v>29815</v>
      </c>
      <c r="R3625" s="9" t="s">
        <v>29816</v>
      </c>
      <c r="S3625" s="9" t="s">
        <v>29817</v>
      </c>
      <c r="T3625" s="9" t="s">
        <v>29818</v>
      </c>
    </row>
    <row r="3626" spans="1:20" x14ac:dyDescent="0.3">
      <c r="A3626" s="9" t="s">
        <v>29819</v>
      </c>
      <c r="B3626" s="9" t="s">
        <v>9637</v>
      </c>
      <c r="C3626" s="9" t="s">
        <v>22</v>
      </c>
      <c r="D3626" s="28" t="s">
        <v>29820</v>
      </c>
      <c r="E3626" s="9" t="s">
        <v>192</v>
      </c>
      <c r="F3626" s="9" t="s">
        <v>193</v>
      </c>
      <c r="G3626" s="9" t="s">
        <v>29821</v>
      </c>
      <c r="H3626" s="9" t="s">
        <v>29821</v>
      </c>
      <c r="I3626" s="9" t="s">
        <v>132</v>
      </c>
      <c r="J3626" s="9" t="s">
        <v>11811</v>
      </c>
      <c r="K3626" s="9" t="s">
        <v>5051</v>
      </c>
      <c r="L3626" s="9" t="s">
        <v>30</v>
      </c>
      <c r="M3626" s="9" t="s">
        <v>442</v>
      </c>
      <c r="N3626" s="9" t="s">
        <v>442</v>
      </c>
      <c r="O3626" s="9" t="s">
        <v>136</v>
      </c>
      <c r="P3626" s="9" t="s">
        <v>32</v>
      </c>
      <c r="Q3626" t="s">
        <v>29822</v>
      </c>
      <c r="R3626" s="9" t="s">
        <v>29823</v>
      </c>
      <c r="S3626" s="9" t="s">
        <v>29824</v>
      </c>
      <c r="T3626" s="9" t="s">
        <v>29825</v>
      </c>
    </row>
    <row r="3627" spans="1:20" x14ac:dyDescent="0.3">
      <c r="A3627" s="9" t="s">
        <v>29826</v>
      </c>
      <c r="B3627" s="9" t="s">
        <v>29827</v>
      </c>
      <c r="C3627" s="9" t="s">
        <v>22</v>
      </c>
      <c r="D3627" s="28" t="s">
        <v>29828</v>
      </c>
      <c r="E3627" s="9" t="s">
        <v>149</v>
      </c>
      <c r="F3627" s="9" t="s">
        <v>1836</v>
      </c>
      <c r="G3627" s="9" t="s">
        <v>29829</v>
      </c>
      <c r="H3627" s="9" t="s">
        <v>29830</v>
      </c>
      <c r="I3627" s="9" t="s">
        <v>74</v>
      </c>
      <c r="J3627" s="9" t="s">
        <v>4822</v>
      </c>
      <c r="K3627" s="9" t="s">
        <v>4869</v>
      </c>
      <c r="L3627" s="9" t="s">
        <v>30</v>
      </c>
      <c r="M3627" s="9" t="s">
        <v>77</v>
      </c>
      <c r="N3627" s="9" t="s">
        <v>77</v>
      </c>
      <c r="O3627" s="9" t="s">
        <v>78</v>
      </c>
      <c r="P3627" s="9" t="s">
        <v>32</v>
      </c>
      <c r="Q3627" t="s">
        <v>29831</v>
      </c>
      <c r="R3627" s="9" t="s">
        <v>29832</v>
      </c>
      <c r="S3627" s="9" t="s">
        <v>29833</v>
      </c>
      <c r="T3627" s="9" t="s">
        <v>29834</v>
      </c>
    </row>
    <row r="3628" spans="1:20" x14ac:dyDescent="0.3">
      <c r="A3628" s="9" t="s">
        <v>29835</v>
      </c>
      <c r="B3628" s="9" t="s">
        <v>29836</v>
      </c>
      <c r="C3628" s="9" t="s">
        <v>22</v>
      </c>
      <c r="D3628" s="28" t="s">
        <v>29837</v>
      </c>
      <c r="E3628" s="9" t="s">
        <v>40</v>
      </c>
      <c r="F3628" s="9" t="s">
        <v>1262</v>
      </c>
      <c r="G3628" s="9" t="s">
        <v>42</v>
      </c>
      <c r="H3628" s="9" t="s">
        <v>3126</v>
      </c>
      <c r="I3628" s="9" t="s">
        <v>88</v>
      </c>
      <c r="J3628" s="9" t="s">
        <v>120</v>
      </c>
      <c r="K3628" s="9" t="s">
        <v>775</v>
      </c>
      <c r="L3628" s="9" t="s">
        <v>30</v>
      </c>
      <c r="M3628" s="9" t="s">
        <v>122</v>
      </c>
      <c r="N3628" s="9" t="s">
        <v>122</v>
      </c>
      <c r="O3628" s="9" t="s">
        <v>92</v>
      </c>
      <c r="P3628" s="9" t="s">
        <v>32</v>
      </c>
      <c r="Q3628" t="s">
        <v>29838</v>
      </c>
      <c r="R3628" s="9" t="s">
        <v>29839</v>
      </c>
      <c r="S3628" s="9" t="s">
        <v>29840</v>
      </c>
      <c r="T3628" s="9" t="s">
        <v>29841</v>
      </c>
    </row>
    <row r="3629" spans="1:20" x14ac:dyDescent="0.3">
      <c r="A3629" s="9" t="s">
        <v>29842</v>
      </c>
      <c r="B3629" s="9" t="s">
        <v>29843</v>
      </c>
      <c r="C3629" s="9" t="s">
        <v>22</v>
      </c>
      <c r="D3629" s="28" t="s">
        <v>29844</v>
      </c>
      <c r="E3629" s="9" t="s">
        <v>990</v>
      </c>
      <c r="F3629" s="9" t="s">
        <v>859</v>
      </c>
      <c r="G3629" s="9" t="s">
        <v>42</v>
      </c>
      <c r="H3629" s="9" t="s">
        <v>1209</v>
      </c>
      <c r="I3629" s="9" t="s">
        <v>88</v>
      </c>
      <c r="J3629" s="9" t="s">
        <v>120</v>
      </c>
      <c r="K3629" s="9" t="s">
        <v>2410</v>
      </c>
      <c r="L3629" s="9" t="s">
        <v>30</v>
      </c>
      <c r="M3629" s="9" t="s">
        <v>122</v>
      </c>
      <c r="N3629" s="9" t="s">
        <v>122</v>
      </c>
      <c r="O3629" s="9" t="s">
        <v>92</v>
      </c>
      <c r="P3629" s="9" t="s">
        <v>32</v>
      </c>
      <c r="Q3629" t="s">
        <v>29845</v>
      </c>
      <c r="R3629" s="9" t="s">
        <v>29846</v>
      </c>
      <c r="S3629" s="9" t="s">
        <v>29847</v>
      </c>
      <c r="T3629" s="9" t="s">
        <v>29848</v>
      </c>
    </row>
    <row r="3630" spans="1:20" x14ac:dyDescent="0.3">
      <c r="A3630" s="9" t="s">
        <v>29849</v>
      </c>
      <c r="B3630" s="9" t="s">
        <v>29850</v>
      </c>
      <c r="C3630" s="9" t="s">
        <v>22</v>
      </c>
      <c r="D3630" s="28" t="s">
        <v>29851</v>
      </c>
      <c r="E3630" s="9" t="s">
        <v>24</v>
      </c>
      <c r="F3630" s="9" t="s">
        <v>231</v>
      </c>
      <c r="G3630" s="9" t="s">
        <v>29852</v>
      </c>
      <c r="H3630" s="9" t="s">
        <v>29853</v>
      </c>
      <c r="I3630" s="9" t="s">
        <v>132</v>
      </c>
      <c r="J3630" s="9" t="s">
        <v>8202</v>
      </c>
      <c r="K3630" s="9" t="s">
        <v>198</v>
      </c>
      <c r="L3630" s="9" t="s">
        <v>30</v>
      </c>
      <c r="M3630" s="9" t="s">
        <v>1284</v>
      </c>
      <c r="N3630" s="9" t="s">
        <v>1284</v>
      </c>
      <c r="O3630" s="9" t="s">
        <v>136</v>
      </c>
      <c r="P3630" s="9" t="s">
        <v>32</v>
      </c>
      <c r="Q3630" t="s">
        <v>29854</v>
      </c>
      <c r="R3630" s="9" t="s">
        <v>29855</v>
      </c>
      <c r="S3630" s="9" t="s">
        <v>29856</v>
      </c>
      <c r="T3630" s="9" t="s">
        <v>29857</v>
      </c>
    </row>
    <row r="3631" spans="1:20" x14ac:dyDescent="0.3">
      <c r="A3631" s="9" t="s">
        <v>29858</v>
      </c>
      <c r="B3631" s="9" t="s">
        <v>29859</v>
      </c>
      <c r="C3631" s="9" t="s">
        <v>22</v>
      </c>
      <c r="D3631" s="28" t="s">
        <v>29860</v>
      </c>
      <c r="E3631" s="9" t="s">
        <v>4869</v>
      </c>
      <c r="F3631" s="9" t="s">
        <v>29861</v>
      </c>
      <c r="G3631" s="9" t="s">
        <v>42</v>
      </c>
      <c r="H3631" s="9" t="s">
        <v>1093</v>
      </c>
      <c r="I3631" s="9" t="s">
        <v>88</v>
      </c>
      <c r="J3631" s="9" t="s">
        <v>120</v>
      </c>
      <c r="K3631" s="9" t="s">
        <v>716</v>
      </c>
      <c r="L3631" s="9" t="s">
        <v>30</v>
      </c>
      <c r="M3631" s="9" t="s">
        <v>122</v>
      </c>
      <c r="N3631" s="9" t="s">
        <v>122</v>
      </c>
      <c r="O3631" s="9" t="s">
        <v>92</v>
      </c>
      <c r="P3631" s="9" t="s">
        <v>32</v>
      </c>
      <c r="Q3631" t="s">
        <v>29862</v>
      </c>
      <c r="R3631" s="9" t="s">
        <v>24419</v>
      </c>
      <c r="S3631" s="9" t="s">
        <v>29863</v>
      </c>
      <c r="T3631" s="9" t="s">
        <v>29864</v>
      </c>
    </row>
    <row r="3632" spans="1:20" x14ac:dyDescent="0.3">
      <c r="A3632" s="9" t="s">
        <v>29865</v>
      </c>
      <c r="B3632" s="9" t="s">
        <v>29866</v>
      </c>
      <c r="C3632" s="9" t="s">
        <v>22</v>
      </c>
      <c r="D3632" s="28" t="s">
        <v>29867</v>
      </c>
      <c r="E3632" s="9" t="s">
        <v>669</v>
      </c>
      <c r="F3632" s="9" t="s">
        <v>670</v>
      </c>
      <c r="G3632" s="9" t="s">
        <v>29868</v>
      </c>
      <c r="H3632" s="9" t="s">
        <v>29869</v>
      </c>
      <c r="I3632" s="9" t="s">
        <v>132</v>
      </c>
      <c r="J3632" s="9" t="s">
        <v>9758</v>
      </c>
      <c r="K3632" s="9" t="s">
        <v>2196</v>
      </c>
      <c r="L3632" s="9" t="s">
        <v>30</v>
      </c>
      <c r="M3632" s="9" t="s">
        <v>1284</v>
      </c>
      <c r="N3632" s="9" t="s">
        <v>1284</v>
      </c>
      <c r="O3632" s="9" t="s">
        <v>300</v>
      </c>
      <c r="P3632" s="9" t="s">
        <v>32</v>
      </c>
      <c r="Q3632" t="s">
        <v>29870</v>
      </c>
      <c r="R3632" s="9" t="s">
        <v>29871</v>
      </c>
      <c r="S3632" s="9" t="s">
        <v>29872</v>
      </c>
      <c r="T3632" s="9" t="s">
        <v>29873</v>
      </c>
    </row>
    <row r="3633" spans="1:20" x14ac:dyDescent="0.3">
      <c r="A3633" s="9" t="s">
        <v>29874</v>
      </c>
      <c r="B3633" s="9" t="s">
        <v>29875</v>
      </c>
      <c r="C3633" s="9" t="s">
        <v>22</v>
      </c>
      <c r="D3633" s="28" t="s">
        <v>29876</v>
      </c>
      <c r="E3633" s="9" t="s">
        <v>669</v>
      </c>
      <c r="F3633" s="9" t="s">
        <v>1536</v>
      </c>
      <c r="G3633" s="9" t="s">
        <v>42</v>
      </c>
      <c r="H3633" s="9" t="s">
        <v>29877</v>
      </c>
      <c r="I3633" s="9" t="s">
        <v>88</v>
      </c>
      <c r="J3633" s="9" t="s">
        <v>120</v>
      </c>
      <c r="K3633" s="9" t="s">
        <v>917</v>
      </c>
      <c r="L3633" s="9" t="s">
        <v>30</v>
      </c>
      <c r="M3633" s="9" t="s">
        <v>122</v>
      </c>
      <c r="N3633" s="9" t="s">
        <v>122</v>
      </c>
      <c r="O3633" s="9" t="s">
        <v>92</v>
      </c>
      <c r="P3633" s="9" t="s">
        <v>32</v>
      </c>
      <c r="Q3633" t="s">
        <v>29878</v>
      </c>
      <c r="R3633" s="9" t="s">
        <v>29879</v>
      </c>
      <c r="S3633" s="9" t="s">
        <v>29880</v>
      </c>
      <c r="T3633" s="9" t="s">
        <v>29881</v>
      </c>
    </row>
    <row r="3634" spans="1:20" x14ac:dyDescent="0.3">
      <c r="A3634" s="9" t="s">
        <v>29882</v>
      </c>
      <c r="B3634" s="9" t="s">
        <v>29883</v>
      </c>
      <c r="C3634" s="9" t="s">
        <v>22</v>
      </c>
      <c r="D3634" s="28" t="s">
        <v>29884</v>
      </c>
      <c r="E3634" s="9" t="s">
        <v>24</v>
      </c>
      <c r="F3634" s="9" t="s">
        <v>231</v>
      </c>
      <c r="G3634" s="9" t="s">
        <v>42</v>
      </c>
      <c r="H3634" s="9" t="s">
        <v>29885</v>
      </c>
      <c r="I3634" s="9" t="s">
        <v>88</v>
      </c>
      <c r="J3634" s="9" t="s">
        <v>89</v>
      </c>
      <c r="K3634" s="9" t="s">
        <v>685</v>
      </c>
      <c r="L3634" s="9" t="s">
        <v>30</v>
      </c>
      <c r="M3634" s="9" t="s">
        <v>91</v>
      </c>
      <c r="N3634" s="9" t="s">
        <v>91</v>
      </c>
      <c r="O3634" s="9" t="s">
        <v>92</v>
      </c>
      <c r="P3634" s="9" t="s">
        <v>32</v>
      </c>
      <c r="Q3634" t="s">
        <v>29886</v>
      </c>
      <c r="R3634" s="9" t="s">
        <v>29887</v>
      </c>
      <c r="S3634" s="9" t="s">
        <v>29888</v>
      </c>
      <c r="T3634" s="9" t="s">
        <v>29889</v>
      </c>
    </row>
    <row r="3635" spans="1:20" x14ac:dyDescent="0.3">
      <c r="A3635" s="9" t="s">
        <v>29890</v>
      </c>
      <c r="B3635" s="9" t="s">
        <v>29891</v>
      </c>
      <c r="C3635" s="9" t="s">
        <v>22</v>
      </c>
      <c r="D3635" s="28" t="s">
        <v>29892</v>
      </c>
      <c r="E3635" s="9" t="s">
        <v>54</v>
      </c>
      <c r="F3635" s="9" t="s">
        <v>2035</v>
      </c>
      <c r="G3635" s="9" t="s">
        <v>29893</v>
      </c>
      <c r="H3635" s="9" t="s">
        <v>29893</v>
      </c>
      <c r="I3635" s="9" t="s">
        <v>27</v>
      </c>
      <c r="J3635" s="9" t="s">
        <v>110</v>
      </c>
      <c r="K3635" s="9" t="s">
        <v>9910</v>
      </c>
      <c r="L3635" s="9" t="s">
        <v>30</v>
      </c>
      <c r="M3635" s="9" t="s">
        <v>110</v>
      </c>
      <c r="N3635" s="9" t="s">
        <v>110</v>
      </c>
      <c r="O3635" s="9" t="s">
        <v>31</v>
      </c>
      <c r="P3635" s="9" t="s">
        <v>32</v>
      </c>
      <c r="Q3635" t="s">
        <v>29894</v>
      </c>
      <c r="R3635" s="9" t="s">
        <v>29895</v>
      </c>
      <c r="S3635" s="9" t="s">
        <v>29896</v>
      </c>
      <c r="T3635" s="9" t="s">
        <v>29897</v>
      </c>
    </row>
    <row r="3636" spans="1:20" x14ac:dyDescent="0.3">
      <c r="A3636" s="9" t="s">
        <v>29898</v>
      </c>
      <c r="B3636" s="9" t="s">
        <v>29899</v>
      </c>
      <c r="C3636" s="9" t="s">
        <v>22</v>
      </c>
      <c r="D3636" s="28" t="s">
        <v>29900</v>
      </c>
      <c r="E3636" s="9" t="s">
        <v>2671</v>
      </c>
      <c r="F3636" s="9" t="s">
        <v>4894</v>
      </c>
      <c r="G3636" s="9" t="s">
        <v>29901</v>
      </c>
      <c r="H3636" s="9" t="s">
        <v>2437</v>
      </c>
      <c r="I3636" s="9" t="s">
        <v>74</v>
      </c>
      <c r="J3636" s="9" t="s">
        <v>2533</v>
      </c>
      <c r="K3636" s="9" t="s">
        <v>927</v>
      </c>
      <c r="L3636" s="9" t="s">
        <v>30</v>
      </c>
      <c r="M3636" s="9" t="s">
        <v>2533</v>
      </c>
      <c r="N3636" s="9" t="s">
        <v>2533</v>
      </c>
      <c r="O3636" s="9" t="s">
        <v>78</v>
      </c>
      <c r="P3636" s="9" t="s">
        <v>32</v>
      </c>
      <c r="Q3636" t="s">
        <v>29902</v>
      </c>
      <c r="R3636" s="9" t="s">
        <v>29903</v>
      </c>
      <c r="S3636" s="9" t="s">
        <v>29904</v>
      </c>
      <c r="T3636" s="9" t="s">
        <v>29905</v>
      </c>
    </row>
    <row r="3637" spans="1:20" x14ac:dyDescent="0.3">
      <c r="A3637" s="9" t="s">
        <v>29906</v>
      </c>
      <c r="B3637" s="9" t="s">
        <v>18703</v>
      </c>
      <c r="C3637" s="9" t="s">
        <v>22</v>
      </c>
      <c r="D3637" s="28" t="s">
        <v>29907</v>
      </c>
      <c r="E3637" s="9" t="s">
        <v>24</v>
      </c>
      <c r="F3637" s="9" t="s">
        <v>231</v>
      </c>
      <c r="G3637" s="9" t="s">
        <v>29908</v>
      </c>
      <c r="H3637" s="9" t="s">
        <v>29909</v>
      </c>
      <c r="I3637" s="9" t="s">
        <v>132</v>
      </c>
      <c r="J3637" s="9" t="s">
        <v>19313</v>
      </c>
      <c r="K3637" s="9" t="s">
        <v>222</v>
      </c>
      <c r="L3637" s="9" t="s">
        <v>30</v>
      </c>
      <c r="M3637" s="9" t="s">
        <v>442</v>
      </c>
      <c r="N3637" s="9" t="s">
        <v>442</v>
      </c>
      <c r="O3637" s="9" t="s">
        <v>300</v>
      </c>
      <c r="P3637" s="9" t="s">
        <v>32</v>
      </c>
      <c r="Q3637" t="s">
        <v>29910</v>
      </c>
      <c r="R3637" s="9" t="s">
        <v>29911</v>
      </c>
      <c r="S3637" s="9" t="s">
        <v>29912</v>
      </c>
      <c r="T3637" s="9" t="s">
        <v>29913</v>
      </c>
    </row>
    <row r="3638" spans="1:20" x14ac:dyDescent="0.3">
      <c r="A3638" s="9" t="s">
        <v>29914</v>
      </c>
      <c r="B3638" s="9" t="s">
        <v>29915</v>
      </c>
      <c r="C3638" s="9" t="s">
        <v>22</v>
      </c>
      <c r="D3638" s="28" t="s">
        <v>29916</v>
      </c>
      <c r="E3638" s="9" t="s">
        <v>24</v>
      </c>
      <c r="F3638" s="9" t="s">
        <v>231</v>
      </c>
      <c r="G3638" s="9" t="s">
        <v>29917</v>
      </c>
      <c r="H3638" s="9" t="s">
        <v>29917</v>
      </c>
      <c r="I3638" s="9" t="s">
        <v>181</v>
      </c>
      <c r="J3638" s="9" t="s">
        <v>14439</v>
      </c>
      <c r="K3638" s="9" t="s">
        <v>2890</v>
      </c>
      <c r="L3638" s="9" t="s">
        <v>30</v>
      </c>
      <c r="M3638" s="9" t="s">
        <v>299</v>
      </c>
      <c r="N3638" s="9" t="s">
        <v>299</v>
      </c>
      <c r="O3638" s="9" t="s">
        <v>136</v>
      </c>
      <c r="P3638" s="9" t="s">
        <v>32</v>
      </c>
      <c r="Q3638" t="s">
        <v>29918</v>
      </c>
      <c r="R3638" s="9" t="s">
        <v>29919</v>
      </c>
      <c r="S3638" s="9" t="s">
        <v>29920</v>
      </c>
      <c r="T3638" s="9" t="s">
        <v>29921</v>
      </c>
    </row>
    <row r="3639" spans="1:20" x14ac:dyDescent="0.3">
      <c r="A3639" s="9" t="s">
        <v>29922</v>
      </c>
      <c r="B3639" s="9" t="s">
        <v>29923</v>
      </c>
      <c r="C3639" s="9" t="s">
        <v>22</v>
      </c>
      <c r="D3639" s="28" t="s">
        <v>29924</v>
      </c>
      <c r="E3639" s="9" t="s">
        <v>70</v>
      </c>
      <c r="F3639" s="9" t="s">
        <v>521</v>
      </c>
      <c r="G3639" s="9" t="s">
        <v>29925</v>
      </c>
      <c r="H3639" s="9" t="s">
        <v>29925</v>
      </c>
      <c r="I3639" s="9" t="s">
        <v>132</v>
      </c>
      <c r="J3639" s="9" t="s">
        <v>26908</v>
      </c>
      <c r="K3639" s="9" t="s">
        <v>3472</v>
      </c>
      <c r="L3639" s="9" t="s">
        <v>30</v>
      </c>
      <c r="M3639" s="9" t="s">
        <v>3917</v>
      </c>
      <c r="N3639" s="9" t="s">
        <v>3917</v>
      </c>
      <c r="O3639" s="9" t="s">
        <v>78</v>
      </c>
      <c r="P3639" s="9" t="s">
        <v>32</v>
      </c>
      <c r="Q3639" t="s">
        <v>29926</v>
      </c>
      <c r="R3639" s="9" t="s">
        <v>29927</v>
      </c>
      <c r="S3639" s="9" t="s">
        <v>29928</v>
      </c>
      <c r="T3639" s="9" t="s">
        <v>29929</v>
      </c>
    </row>
    <row r="3640" spans="1:20" x14ac:dyDescent="0.3">
      <c r="A3640" s="9" t="s">
        <v>29930</v>
      </c>
      <c r="B3640" s="9" t="s">
        <v>29931</v>
      </c>
      <c r="C3640" s="9" t="s">
        <v>22</v>
      </c>
      <c r="D3640" s="28" t="s">
        <v>29932</v>
      </c>
      <c r="E3640" s="9" t="s">
        <v>24</v>
      </c>
      <c r="F3640" s="9" t="s">
        <v>25</v>
      </c>
      <c r="G3640" s="9" t="s">
        <v>29933</v>
      </c>
      <c r="H3640" s="9" t="s">
        <v>29934</v>
      </c>
      <c r="I3640" s="9" t="s">
        <v>132</v>
      </c>
      <c r="J3640" s="9" t="s">
        <v>29785</v>
      </c>
      <c r="K3640" s="9" t="s">
        <v>198</v>
      </c>
      <c r="L3640" s="9" t="s">
        <v>30</v>
      </c>
      <c r="M3640" s="9" t="s">
        <v>1284</v>
      </c>
      <c r="N3640" s="9" t="s">
        <v>1284</v>
      </c>
      <c r="O3640" s="9" t="s">
        <v>136</v>
      </c>
      <c r="P3640" s="9" t="s">
        <v>32</v>
      </c>
      <c r="Q3640" t="s">
        <v>29935</v>
      </c>
      <c r="R3640" s="9" t="s">
        <v>29936</v>
      </c>
      <c r="S3640" s="9" t="s">
        <v>29937</v>
      </c>
      <c r="T3640" s="9" t="s">
        <v>29938</v>
      </c>
    </row>
    <row r="3641" spans="1:20" x14ac:dyDescent="0.3">
      <c r="A3641" s="9" t="s">
        <v>29939</v>
      </c>
      <c r="B3641" s="9" t="s">
        <v>29940</v>
      </c>
      <c r="C3641" s="9" t="s">
        <v>22</v>
      </c>
      <c r="D3641" s="28" t="s">
        <v>29941</v>
      </c>
      <c r="E3641" s="9" t="s">
        <v>24</v>
      </c>
      <c r="F3641" s="9" t="s">
        <v>846</v>
      </c>
      <c r="G3641" s="9" t="s">
        <v>29942</v>
      </c>
      <c r="H3641" s="9" t="s">
        <v>29943</v>
      </c>
      <c r="I3641" s="9" t="s">
        <v>132</v>
      </c>
      <c r="J3641" s="9" t="s">
        <v>29944</v>
      </c>
      <c r="K3641" s="9" t="s">
        <v>255</v>
      </c>
      <c r="L3641" s="9" t="s">
        <v>30</v>
      </c>
      <c r="M3641" s="9" t="s">
        <v>3708</v>
      </c>
      <c r="N3641" s="9" t="s">
        <v>3708</v>
      </c>
      <c r="O3641" s="9" t="s">
        <v>300</v>
      </c>
      <c r="P3641" s="9" t="s">
        <v>32</v>
      </c>
      <c r="Q3641" t="s">
        <v>29945</v>
      </c>
      <c r="R3641" s="9" t="s">
        <v>6536</v>
      </c>
      <c r="S3641" s="9" t="s">
        <v>29946</v>
      </c>
      <c r="T3641" s="9" t="s">
        <v>29947</v>
      </c>
    </row>
    <row r="3642" spans="1:20" x14ac:dyDescent="0.3">
      <c r="A3642" s="9" t="s">
        <v>29948</v>
      </c>
      <c r="B3642" s="9" t="s">
        <v>29949</v>
      </c>
      <c r="C3642" s="9" t="s">
        <v>22</v>
      </c>
      <c r="D3642" s="28" t="s">
        <v>29950</v>
      </c>
      <c r="E3642" s="9" t="s">
        <v>144</v>
      </c>
      <c r="F3642" s="9" t="s">
        <v>1029</v>
      </c>
      <c r="G3642" s="9" t="s">
        <v>42</v>
      </c>
      <c r="H3642" s="9" t="s">
        <v>1038</v>
      </c>
      <c r="I3642" s="9" t="s">
        <v>88</v>
      </c>
      <c r="J3642" s="9" t="s">
        <v>120</v>
      </c>
      <c r="K3642" s="9" t="s">
        <v>685</v>
      </c>
      <c r="L3642" s="9" t="s">
        <v>30</v>
      </c>
      <c r="M3642" s="9" t="s">
        <v>122</v>
      </c>
      <c r="N3642" s="9" t="s">
        <v>122</v>
      </c>
      <c r="O3642" s="9" t="s">
        <v>92</v>
      </c>
      <c r="P3642" s="9" t="s">
        <v>32</v>
      </c>
      <c r="Q3642" t="s">
        <v>29951</v>
      </c>
      <c r="R3642" s="9" t="s">
        <v>29952</v>
      </c>
      <c r="S3642" s="9" t="s">
        <v>29953</v>
      </c>
      <c r="T3642" s="9" t="s">
        <v>29954</v>
      </c>
    </row>
    <row r="3643" spans="1:20" x14ac:dyDescent="0.3">
      <c r="A3643" s="9" t="s">
        <v>29955</v>
      </c>
      <c r="B3643" s="9" t="s">
        <v>29956</v>
      </c>
      <c r="C3643" s="9" t="s">
        <v>22</v>
      </c>
      <c r="D3643" s="28" t="s">
        <v>29957</v>
      </c>
      <c r="E3643" s="9" t="s">
        <v>40</v>
      </c>
      <c r="F3643" s="9" t="s">
        <v>86</v>
      </c>
      <c r="G3643" s="9" t="s">
        <v>29958</v>
      </c>
      <c r="H3643" s="9" t="s">
        <v>29958</v>
      </c>
      <c r="I3643" s="9" t="s">
        <v>132</v>
      </c>
      <c r="J3643" s="9" t="s">
        <v>22556</v>
      </c>
      <c r="K3643" s="9" t="s">
        <v>716</v>
      </c>
      <c r="L3643" s="9" t="s">
        <v>30</v>
      </c>
      <c r="M3643" s="9" t="s">
        <v>135</v>
      </c>
      <c r="N3643" s="9" t="s">
        <v>135</v>
      </c>
      <c r="O3643" s="9" t="s">
        <v>136</v>
      </c>
      <c r="P3643" s="9" t="s">
        <v>32</v>
      </c>
      <c r="Q3643" t="s">
        <v>29959</v>
      </c>
      <c r="R3643" s="9" t="s">
        <v>29960</v>
      </c>
      <c r="S3643" s="9" t="s">
        <v>29961</v>
      </c>
      <c r="T3643" s="9" t="s">
        <v>29962</v>
      </c>
    </row>
    <row r="3644" spans="1:20" x14ac:dyDescent="0.3">
      <c r="A3644" s="9" t="s">
        <v>29963</v>
      </c>
      <c r="B3644" s="9" t="s">
        <v>29964</v>
      </c>
      <c r="C3644" s="9" t="s">
        <v>22</v>
      </c>
      <c r="D3644" s="28" t="s">
        <v>29965</v>
      </c>
      <c r="E3644" s="9" t="s">
        <v>40</v>
      </c>
      <c r="F3644" s="9" t="s">
        <v>86</v>
      </c>
      <c r="G3644" s="9" t="s">
        <v>29966</v>
      </c>
      <c r="H3644" s="9" t="s">
        <v>29967</v>
      </c>
      <c r="I3644" s="9" t="s">
        <v>132</v>
      </c>
      <c r="J3644" s="9" t="s">
        <v>22556</v>
      </c>
      <c r="K3644" s="9" t="s">
        <v>962</v>
      </c>
      <c r="L3644" s="9" t="s">
        <v>30</v>
      </c>
      <c r="M3644" s="9" t="s">
        <v>135</v>
      </c>
      <c r="N3644" s="9" t="s">
        <v>135</v>
      </c>
      <c r="O3644" s="9" t="s">
        <v>136</v>
      </c>
      <c r="P3644" s="9" t="s">
        <v>32</v>
      </c>
      <c r="Q3644" t="s">
        <v>29968</v>
      </c>
      <c r="R3644" s="9" t="s">
        <v>29969</v>
      </c>
      <c r="S3644" s="9" t="s">
        <v>29970</v>
      </c>
      <c r="T3644" s="9" t="s">
        <v>29971</v>
      </c>
    </row>
    <row r="3645" spans="1:20" x14ac:dyDescent="0.3">
      <c r="A3645" s="9" t="s">
        <v>29972</v>
      </c>
      <c r="B3645" s="9" t="s">
        <v>29973</v>
      </c>
      <c r="C3645" s="9" t="s">
        <v>22</v>
      </c>
      <c r="D3645" s="28" t="s">
        <v>29974</v>
      </c>
      <c r="E3645" s="9" t="s">
        <v>70</v>
      </c>
      <c r="F3645" s="9" t="s">
        <v>1217</v>
      </c>
      <c r="G3645" s="9" t="s">
        <v>29975</v>
      </c>
      <c r="H3645" s="9" t="s">
        <v>29976</v>
      </c>
      <c r="I3645" s="9" t="s">
        <v>181</v>
      </c>
      <c r="J3645" s="9" t="s">
        <v>29977</v>
      </c>
      <c r="K3645" s="9" t="s">
        <v>917</v>
      </c>
      <c r="L3645" s="9" t="s">
        <v>30</v>
      </c>
      <c r="M3645" s="9" t="s">
        <v>1486</v>
      </c>
      <c r="N3645" s="9" t="s">
        <v>1486</v>
      </c>
      <c r="O3645" s="9" t="s">
        <v>78</v>
      </c>
      <c r="P3645" s="9" t="s">
        <v>32</v>
      </c>
      <c r="Q3645" t="s">
        <v>29978</v>
      </c>
      <c r="R3645" s="9" t="s">
        <v>5290</v>
      </c>
      <c r="S3645" s="9" t="s">
        <v>29979</v>
      </c>
      <c r="T3645" s="9" t="s">
        <v>29980</v>
      </c>
    </row>
    <row r="3646" spans="1:20" x14ac:dyDescent="0.3">
      <c r="A3646" s="9" t="s">
        <v>29981</v>
      </c>
      <c r="B3646" s="9" t="s">
        <v>29982</v>
      </c>
      <c r="C3646" s="9" t="s">
        <v>22</v>
      </c>
      <c r="D3646" s="28" t="s">
        <v>29983</v>
      </c>
      <c r="E3646" s="9" t="s">
        <v>144</v>
      </c>
      <c r="F3646" s="9" t="s">
        <v>1262</v>
      </c>
      <c r="G3646" s="9" t="s">
        <v>42</v>
      </c>
      <c r="H3646" s="9" t="s">
        <v>43</v>
      </c>
      <c r="I3646" s="9" t="s">
        <v>27</v>
      </c>
      <c r="J3646" s="9" t="s">
        <v>44</v>
      </c>
      <c r="K3646" s="9" t="s">
        <v>588</v>
      </c>
      <c r="L3646" s="9" t="s">
        <v>30</v>
      </c>
      <c r="M3646" s="9" t="s">
        <v>44</v>
      </c>
      <c r="N3646" s="9" t="s">
        <v>44</v>
      </c>
      <c r="O3646" s="9" t="s">
        <v>2500</v>
      </c>
      <c r="P3646" s="9" t="s">
        <v>32</v>
      </c>
      <c r="Q3646" t="s">
        <v>29984</v>
      </c>
      <c r="R3646" s="9" t="s">
        <v>29985</v>
      </c>
      <c r="S3646" s="9" t="s">
        <v>29986</v>
      </c>
      <c r="T3646" s="9" t="s">
        <v>29987</v>
      </c>
    </row>
    <row r="3647" spans="1:20" x14ac:dyDescent="0.3">
      <c r="A3647" s="9" t="s">
        <v>29988</v>
      </c>
      <c r="B3647" s="9" t="s">
        <v>29989</v>
      </c>
      <c r="C3647" s="9" t="s">
        <v>22</v>
      </c>
      <c r="D3647" s="28" t="s">
        <v>29990</v>
      </c>
      <c r="E3647" s="9" t="s">
        <v>149</v>
      </c>
      <c r="F3647" s="9" t="s">
        <v>1836</v>
      </c>
      <c r="G3647" s="9" t="s">
        <v>42</v>
      </c>
      <c r="H3647" s="9" t="s">
        <v>1695</v>
      </c>
      <c r="I3647" s="9" t="s">
        <v>88</v>
      </c>
      <c r="J3647" s="9" t="s">
        <v>120</v>
      </c>
      <c r="K3647" s="9" t="s">
        <v>1521</v>
      </c>
      <c r="L3647" s="9" t="s">
        <v>30</v>
      </c>
      <c r="M3647" s="9" t="s">
        <v>122</v>
      </c>
      <c r="N3647" s="9" t="s">
        <v>122</v>
      </c>
      <c r="O3647" s="9" t="s">
        <v>92</v>
      </c>
      <c r="P3647" s="9" t="s">
        <v>32</v>
      </c>
      <c r="Q3647" t="s">
        <v>29991</v>
      </c>
      <c r="R3647" s="9" t="s">
        <v>29992</v>
      </c>
      <c r="S3647" s="9" t="s">
        <v>29993</v>
      </c>
      <c r="T3647" s="9" t="s">
        <v>29994</v>
      </c>
    </row>
    <row r="3648" spans="1:20" x14ac:dyDescent="0.3">
      <c r="A3648" s="9" t="s">
        <v>29995</v>
      </c>
      <c r="B3648" s="9" t="s">
        <v>29996</v>
      </c>
      <c r="C3648" s="9" t="s">
        <v>22</v>
      </c>
      <c r="D3648" s="28" t="s">
        <v>29997</v>
      </c>
      <c r="E3648" s="9" t="s">
        <v>54</v>
      </c>
      <c r="F3648" s="9" t="s">
        <v>1217</v>
      </c>
      <c r="G3648" s="9" t="s">
        <v>29998</v>
      </c>
      <c r="H3648" s="9" t="s">
        <v>29999</v>
      </c>
      <c r="I3648" s="9" t="s">
        <v>74</v>
      </c>
      <c r="J3648" s="9" t="s">
        <v>7546</v>
      </c>
      <c r="K3648" s="9" t="s">
        <v>11739</v>
      </c>
      <c r="L3648" s="9" t="s">
        <v>30</v>
      </c>
      <c r="M3648" s="9" t="s">
        <v>7547</v>
      </c>
      <c r="N3648" s="9" t="s">
        <v>7547</v>
      </c>
      <c r="O3648" s="9" t="s">
        <v>78</v>
      </c>
      <c r="P3648" s="9" t="s">
        <v>32</v>
      </c>
      <c r="Q3648" t="s">
        <v>30000</v>
      </c>
      <c r="R3648" s="9" t="s">
        <v>30001</v>
      </c>
      <c r="S3648" s="9" t="s">
        <v>30002</v>
      </c>
      <c r="T3648" s="9" t="s">
        <v>30003</v>
      </c>
    </row>
    <row r="3649" spans="1:20" x14ac:dyDescent="0.3">
      <c r="A3649" s="9" t="s">
        <v>30004</v>
      </c>
      <c r="B3649" s="9" t="s">
        <v>30005</v>
      </c>
      <c r="C3649" s="9" t="s">
        <v>22</v>
      </c>
      <c r="D3649" s="28" t="s">
        <v>30006</v>
      </c>
      <c r="E3649" s="9" t="s">
        <v>912</v>
      </c>
      <c r="F3649" s="9" t="s">
        <v>971</v>
      </c>
      <c r="G3649" s="9" t="s">
        <v>42</v>
      </c>
      <c r="H3649" s="9" t="s">
        <v>991</v>
      </c>
      <c r="I3649" s="9" t="s">
        <v>88</v>
      </c>
      <c r="J3649" s="9" t="s">
        <v>120</v>
      </c>
      <c r="K3649" s="9" t="s">
        <v>1201</v>
      </c>
      <c r="L3649" s="9" t="s">
        <v>30</v>
      </c>
      <c r="M3649" s="9" t="s">
        <v>122</v>
      </c>
      <c r="N3649" s="9" t="s">
        <v>122</v>
      </c>
      <c r="O3649" s="9" t="s">
        <v>92</v>
      </c>
      <c r="P3649" s="9" t="s">
        <v>32</v>
      </c>
      <c r="Q3649" t="s">
        <v>30007</v>
      </c>
      <c r="R3649" s="9" t="s">
        <v>15355</v>
      </c>
      <c r="S3649" s="9" t="s">
        <v>30008</v>
      </c>
      <c r="T3649" s="9" t="s">
        <v>30009</v>
      </c>
    </row>
    <row r="3650" spans="1:20" x14ac:dyDescent="0.3">
      <c r="A3650" s="9" t="s">
        <v>30010</v>
      </c>
      <c r="B3650" s="9" t="s">
        <v>30011</v>
      </c>
      <c r="C3650" s="9" t="s">
        <v>22</v>
      </c>
      <c r="D3650" s="28" t="s">
        <v>30012</v>
      </c>
      <c r="E3650" s="9" t="s">
        <v>815</v>
      </c>
      <c r="F3650" s="9" t="s">
        <v>694</v>
      </c>
      <c r="G3650" s="9" t="s">
        <v>42</v>
      </c>
      <c r="H3650" s="9" t="s">
        <v>3227</v>
      </c>
      <c r="I3650" s="9" t="s">
        <v>88</v>
      </c>
      <c r="J3650" s="9" t="s">
        <v>120</v>
      </c>
      <c r="K3650" s="9" t="s">
        <v>1121</v>
      </c>
      <c r="L3650" s="9" t="s">
        <v>30</v>
      </c>
      <c r="M3650" s="9" t="s">
        <v>122</v>
      </c>
      <c r="N3650" s="9" t="s">
        <v>122</v>
      </c>
      <c r="O3650" s="9" t="s">
        <v>92</v>
      </c>
      <c r="P3650" s="9" t="s">
        <v>32</v>
      </c>
      <c r="Q3650" t="s">
        <v>30013</v>
      </c>
      <c r="R3650" s="9" t="s">
        <v>30014</v>
      </c>
      <c r="S3650" s="9" t="s">
        <v>30015</v>
      </c>
      <c r="T3650" s="9" t="s">
        <v>30016</v>
      </c>
    </row>
    <row r="3651" spans="1:20" x14ac:dyDescent="0.3">
      <c r="A3651" s="9" t="s">
        <v>30017</v>
      </c>
      <c r="B3651" s="9" t="s">
        <v>26586</v>
      </c>
      <c r="C3651" s="9" t="s">
        <v>22</v>
      </c>
      <c r="D3651" s="28" t="s">
        <v>30018</v>
      </c>
      <c r="E3651" s="9" t="s">
        <v>458</v>
      </c>
      <c r="F3651" s="9" t="s">
        <v>605</v>
      </c>
      <c r="G3651" s="9" t="s">
        <v>30019</v>
      </c>
      <c r="H3651" s="9" t="s">
        <v>30019</v>
      </c>
      <c r="I3651" s="9" t="s">
        <v>474</v>
      </c>
      <c r="J3651" s="9" t="s">
        <v>475</v>
      </c>
      <c r="K3651" s="9" t="s">
        <v>1272</v>
      </c>
      <c r="L3651" s="9" t="s">
        <v>30</v>
      </c>
      <c r="M3651" s="9" t="s">
        <v>477</v>
      </c>
      <c r="N3651" s="9" t="s">
        <v>477</v>
      </c>
      <c r="O3651" s="9" t="s">
        <v>62</v>
      </c>
      <c r="P3651" s="9" t="s">
        <v>32</v>
      </c>
      <c r="Q3651" t="s">
        <v>30020</v>
      </c>
      <c r="R3651" s="9" t="s">
        <v>30021</v>
      </c>
      <c r="S3651" s="9" t="s">
        <v>30022</v>
      </c>
      <c r="T3651" s="9" t="s">
        <v>30023</v>
      </c>
    </row>
    <row r="3652" spans="1:20" x14ac:dyDescent="0.3">
      <c r="A3652" s="9" t="s">
        <v>30024</v>
      </c>
      <c r="B3652" s="9" t="s">
        <v>30025</v>
      </c>
      <c r="C3652" s="9" t="s">
        <v>22</v>
      </c>
      <c r="D3652" s="28" t="s">
        <v>30026</v>
      </c>
      <c r="E3652" s="9" t="s">
        <v>815</v>
      </c>
      <c r="F3652" s="9" t="s">
        <v>694</v>
      </c>
      <c r="G3652" s="9" t="s">
        <v>42</v>
      </c>
      <c r="H3652" s="9" t="s">
        <v>3126</v>
      </c>
      <c r="I3652" s="9" t="s">
        <v>88</v>
      </c>
      <c r="J3652" s="9" t="s">
        <v>120</v>
      </c>
      <c r="K3652" s="9" t="s">
        <v>3148</v>
      </c>
      <c r="L3652" s="9" t="s">
        <v>30</v>
      </c>
      <c r="M3652" s="9" t="s">
        <v>122</v>
      </c>
      <c r="N3652" s="9" t="s">
        <v>122</v>
      </c>
      <c r="O3652" s="9" t="s">
        <v>123</v>
      </c>
      <c r="P3652" s="9" t="s">
        <v>32</v>
      </c>
      <c r="Q3652" t="s">
        <v>30027</v>
      </c>
      <c r="R3652" s="9" t="s">
        <v>30028</v>
      </c>
      <c r="S3652" s="9" t="s">
        <v>30029</v>
      </c>
      <c r="T3652" s="9" t="s">
        <v>30030</v>
      </c>
    </row>
    <row r="3653" spans="1:20" x14ac:dyDescent="0.3">
      <c r="A3653" s="9" t="s">
        <v>30031</v>
      </c>
      <c r="B3653" s="9" t="s">
        <v>30032</v>
      </c>
      <c r="C3653" s="9" t="s">
        <v>22</v>
      </c>
      <c r="D3653" s="28" t="s">
        <v>30033</v>
      </c>
      <c r="E3653" s="9" t="s">
        <v>760</v>
      </c>
      <c r="F3653" s="9" t="s">
        <v>1654</v>
      </c>
      <c r="G3653" s="9" t="s">
        <v>42</v>
      </c>
      <c r="H3653" s="9" t="s">
        <v>3265</v>
      </c>
      <c r="I3653" s="9" t="s">
        <v>88</v>
      </c>
      <c r="J3653" s="9" t="s">
        <v>120</v>
      </c>
      <c r="K3653" s="9" t="s">
        <v>962</v>
      </c>
      <c r="L3653" s="9" t="s">
        <v>30</v>
      </c>
      <c r="M3653" s="9" t="s">
        <v>122</v>
      </c>
      <c r="N3653" s="9" t="s">
        <v>122</v>
      </c>
      <c r="O3653" s="9" t="s">
        <v>92</v>
      </c>
      <c r="P3653" s="9" t="s">
        <v>32</v>
      </c>
      <c r="Q3653" t="s">
        <v>30034</v>
      </c>
      <c r="R3653" s="9" t="s">
        <v>30035</v>
      </c>
      <c r="S3653" s="9" t="s">
        <v>30036</v>
      </c>
      <c r="T3653" s="9" t="s">
        <v>30037</v>
      </c>
    </row>
    <row r="3654" spans="1:20" x14ac:dyDescent="0.3">
      <c r="A3654" s="9" t="s">
        <v>30038</v>
      </c>
      <c r="B3654" s="9" t="s">
        <v>30039</v>
      </c>
      <c r="C3654" s="9" t="s">
        <v>22</v>
      </c>
      <c r="D3654" s="28" t="s">
        <v>30040</v>
      </c>
      <c r="E3654" s="9" t="s">
        <v>669</v>
      </c>
      <c r="F3654" s="9" t="s">
        <v>946</v>
      </c>
      <c r="G3654" s="9" t="s">
        <v>30041</v>
      </c>
      <c r="H3654" s="9" t="s">
        <v>30041</v>
      </c>
      <c r="I3654" s="9" t="s">
        <v>27</v>
      </c>
      <c r="J3654" s="9" t="s">
        <v>110</v>
      </c>
      <c r="K3654" s="9" t="s">
        <v>3653</v>
      </c>
      <c r="L3654" s="9" t="s">
        <v>30</v>
      </c>
      <c r="M3654" s="9" t="s">
        <v>110</v>
      </c>
      <c r="N3654" s="9" t="s">
        <v>110</v>
      </c>
      <c r="O3654" s="9" t="s">
        <v>78</v>
      </c>
      <c r="P3654" s="9" t="s">
        <v>32</v>
      </c>
      <c r="Q3654" t="s">
        <v>30042</v>
      </c>
      <c r="R3654" s="9" t="s">
        <v>19996</v>
      </c>
      <c r="S3654" s="9" t="s">
        <v>30043</v>
      </c>
      <c r="T3654" s="9" t="s">
        <v>30044</v>
      </c>
    </row>
    <row r="3655" spans="1:20" x14ac:dyDescent="0.3">
      <c r="A3655" s="9" t="s">
        <v>30045</v>
      </c>
      <c r="B3655" s="9" t="s">
        <v>30046</v>
      </c>
      <c r="C3655" s="9" t="s">
        <v>22</v>
      </c>
      <c r="D3655" s="28" t="s">
        <v>30047</v>
      </c>
      <c r="E3655" s="9" t="s">
        <v>24</v>
      </c>
      <c r="F3655" s="9" t="s">
        <v>25</v>
      </c>
      <c r="G3655" s="9" t="s">
        <v>30048</v>
      </c>
      <c r="H3655" s="9" t="s">
        <v>30048</v>
      </c>
      <c r="I3655" s="9" t="s">
        <v>27</v>
      </c>
      <c r="J3655" s="9" t="s">
        <v>344</v>
      </c>
      <c r="K3655" s="9" t="s">
        <v>2890</v>
      </c>
      <c r="L3655" s="9" t="s">
        <v>30</v>
      </c>
      <c r="M3655" s="9" t="s">
        <v>344</v>
      </c>
      <c r="N3655" s="9" t="s">
        <v>344</v>
      </c>
      <c r="O3655" s="9" t="s">
        <v>31</v>
      </c>
      <c r="P3655" s="9" t="s">
        <v>32</v>
      </c>
      <c r="Q3655" t="s">
        <v>30049</v>
      </c>
      <c r="R3655" s="9" t="s">
        <v>30050</v>
      </c>
      <c r="S3655" s="9" t="s">
        <v>30051</v>
      </c>
      <c r="T3655" s="9" t="s">
        <v>30052</v>
      </c>
    </row>
    <row r="3656" spans="1:20" x14ac:dyDescent="0.3">
      <c r="A3656" s="9" t="s">
        <v>30053</v>
      </c>
      <c r="B3656" s="9" t="s">
        <v>30054</v>
      </c>
      <c r="C3656" s="9" t="s">
        <v>22</v>
      </c>
      <c r="D3656" s="28" t="s">
        <v>30055</v>
      </c>
      <c r="E3656" s="9" t="s">
        <v>149</v>
      </c>
      <c r="F3656" s="9" t="s">
        <v>2375</v>
      </c>
      <c r="G3656" s="9" t="s">
        <v>30056</v>
      </c>
      <c r="H3656" s="9" t="s">
        <v>30056</v>
      </c>
      <c r="I3656" s="9" t="s">
        <v>27</v>
      </c>
      <c r="J3656" s="9" t="s">
        <v>28</v>
      </c>
      <c r="K3656" s="9" t="s">
        <v>1091</v>
      </c>
      <c r="L3656" s="9" t="s">
        <v>30</v>
      </c>
      <c r="M3656" s="9" t="s">
        <v>28</v>
      </c>
      <c r="N3656" s="9" t="s">
        <v>28</v>
      </c>
      <c r="O3656" s="9" t="s">
        <v>31</v>
      </c>
      <c r="P3656" s="9" t="s">
        <v>32</v>
      </c>
      <c r="Q3656" t="s">
        <v>30057</v>
      </c>
      <c r="R3656" s="9" t="s">
        <v>30058</v>
      </c>
      <c r="S3656" s="9" t="s">
        <v>30059</v>
      </c>
      <c r="T3656" s="9" t="s">
        <v>30060</v>
      </c>
    </row>
    <row r="3657" spans="1:20" x14ac:dyDescent="0.3">
      <c r="A3657" s="9" t="s">
        <v>30061</v>
      </c>
      <c r="B3657" s="9" t="s">
        <v>30062</v>
      </c>
      <c r="C3657" s="9" t="s">
        <v>22</v>
      </c>
      <c r="D3657" s="28" t="s">
        <v>30063</v>
      </c>
      <c r="E3657" s="9" t="s">
        <v>458</v>
      </c>
      <c r="F3657" s="9" t="s">
        <v>1228</v>
      </c>
      <c r="G3657" s="9" t="s">
        <v>343</v>
      </c>
      <c r="H3657" s="9" t="s">
        <v>343</v>
      </c>
      <c r="I3657" s="9" t="s">
        <v>27</v>
      </c>
      <c r="J3657" s="9" t="s">
        <v>110</v>
      </c>
      <c r="K3657" s="9" t="s">
        <v>5383</v>
      </c>
      <c r="L3657" s="9" t="s">
        <v>30</v>
      </c>
      <c r="M3657" s="9" t="s">
        <v>110</v>
      </c>
      <c r="N3657" s="9" t="s">
        <v>110</v>
      </c>
      <c r="O3657" s="9" t="s">
        <v>78</v>
      </c>
      <c r="P3657" s="9" t="s">
        <v>32</v>
      </c>
      <c r="Q3657" t="s">
        <v>30064</v>
      </c>
      <c r="R3657" s="9" t="s">
        <v>30065</v>
      </c>
      <c r="S3657" s="9" t="s">
        <v>30066</v>
      </c>
      <c r="T3657" s="9" t="s">
        <v>30067</v>
      </c>
    </row>
    <row r="3658" spans="1:20" x14ac:dyDescent="0.3">
      <c r="A3658" s="9" t="s">
        <v>30068</v>
      </c>
      <c r="B3658" s="9" t="s">
        <v>30069</v>
      </c>
      <c r="C3658" s="9" t="s">
        <v>22</v>
      </c>
      <c r="D3658" s="28" t="s">
        <v>30070</v>
      </c>
      <c r="E3658" s="9" t="s">
        <v>192</v>
      </c>
      <c r="F3658" s="9" t="s">
        <v>1059</v>
      </c>
      <c r="G3658" s="9" t="s">
        <v>42</v>
      </c>
      <c r="H3658" s="9" t="s">
        <v>3055</v>
      </c>
      <c r="I3658" s="9" t="s">
        <v>88</v>
      </c>
      <c r="J3658" s="9" t="s">
        <v>120</v>
      </c>
      <c r="K3658" s="9" t="s">
        <v>796</v>
      </c>
      <c r="L3658" s="9" t="s">
        <v>30</v>
      </c>
      <c r="M3658" s="9" t="s">
        <v>122</v>
      </c>
      <c r="N3658" s="9" t="s">
        <v>122</v>
      </c>
      <c r="O3658" s="9" t="s">
        <v>92</v>
      </c>
      <c r="P3658" s="9" t="s">
        <v>32</v>
      </c>
      <c r="Q3658" t="s">
        <v>30071</v>
      </c>
      <c r="R3658" s="9" t="s">
        <v>30072</v>
      </c>
      <c r="S3658" s="9" t="s">
        <v>30073</v>
      </c>
      <c r="T3658" s="9" t="s">
        <v>30074</v>
      </c>
    </row>
    <row r="3659" spans="1:20" x14ac:dyDescent="0.3">
      <c r="A3659" s="9" t="s">
        <v>30075</v>
      </c>
      <c r="B3659" s="9" t="s">
        <v>30076</v>
      </c>
      <c r="C3659" s="9" t="s">
        <v>22</v>
      </c>
      <c r="D3659" s="28" t="s">
        <v>30077</v>
      </c>
      <c r="E3659" s="9" t="s">
        <v>24</v>
      </c>
      <c r="F3659" s="9" t="s">
        <v>25</v>
      </c>
      <c r="G3659" s="9" t="s">
        <v>30078</v>
      </c>
      <c r="H3659" s="9" t="s">
        <v>30078</v>
      </c>
      <c r="I3659" s="9" t="s">
        <v>27</v>
      </c>
      <c r="J3659" s="9" t="s">
        <v>110</v>
      </c>
      <c r="K3659" s="9" t="s">
        <v>5462</v>
      </c>
      <c r="L3659" s="9" t="s">
        <v>30</v>
      </c>
      <c r="M3659" s="9" t="s">
        <v>110</v>
      </c>
      <c r="N3659" s="9" t="s">
        <v>110</v>
      </c>
      <c r="O3659" s="9" t="s">
        <v>78</v>
      </c>
      <c r="P3659" s="9" t="s">
        <v>32</v>
      </c>
      <c r="Q3659" t="s">
        <v>30079</v>
      </c>
      <c r="R3659" s="9" t="s">
        <v>30080</v>
      </c>
      <c r="S3659" s="9" t="s">
        <v>30081</v>
      </c>
      <c r="T3659" s="9" t="s">
        <v>30082</v>
      </c>
    </row>
    <row r="3660" spans="1:20" x14ac:dyDescent="0.3">
      <c r="A3660" s="9" t="s">
        <v>30083</v>
      </c>
      <c r="B3660" s="9" t="s">
        <v>30084</v>
      </c>
      <c r="C3660" s="9" t="s">
        <v>22</v>
      </c>
      <c r="D3660" s="28" t="s">
        <v>30085</v>
      </c>
      <c r="E3660" s="9" t="s">
        <v>815</v>
      </c>
      <c r="F3660" s="9" t="s">
        <v>251</v>
      </c>
      <c r="G3660" s="9" t="s">
        <v>42</v>
      </c>
      <c r="H3660" s="9" t="s">
        <v>7989</v>
      </c>
      <c r="I3660" s="9" t="s">
        <v>88</v>
      </c>
      <c r="J3660" s="9" t="s">
        <v>120</v>
      </c>
      <c r="K3660" s="9" t="s">
        <v>1010</v>
      </c>
      <c r="L3660" s="9" t="s">
        <v>30</v>
      </c>
      <c r="M3660" s="9" t="s">
        <v>122</v>
      </c>
      <c r="N3660" s="9" t="s">
        <v>122</v>
      </c>
      <c r="O3660" s="9" t="s">
        <v>92</v>
      </c>
      <c r="P3660" s="9" t="s">
        <v>32</v>
      </c>
      <c r="Q3660" t="s">
        <v>30086</v>
      </c>
      <c r="R3660" s="9" t="s">
        <v>30087</v>
      </c>
      <c r="S3660" s="9" t="s">
        <v>30088</v>
      </c>
      <c r="T3660" s="9" t="s">
        <v>30089</v>
      </c>
    </row>
    <row r="3661" spans="1:20" x14ac:dyDescent="0.3">
      <c r="A3661" s="9" t="s">
        <v>30090</v>
      </c>
      <c r="B3661" s="9" t="s">
        <v>30091</v>
      </c>
      <c r="C3661" s="9" t="s">
        <v>22</v>
      </c>
      <c r="D3661" s="28" t="s">
        <v>30092</v>
      </c>
      <c r="E3661" s="9" t="s">
        <v>669</v>
      </c>
      <c r="F3661" s="9" t="s">
        <v>1536</v>
      </c>
      <c r="G3661" s="9" t="s">
        <v>42</v>
      </c>
      <c r="H3661" s="9" t="s">
        <v>1263</v>
      </c>
      <c r="I3661" s="9" t="s">
        <v>88</v>
      </c>
      <c r="J3661" s="9" t="s">
        <v>120</v>
      </c>
      <c r="K3661" s="9" t="s">
        <v>1742</v>
      </c>
      <c r="L3661" s="9" t="s">
        <v>30</v>
      </c>
      <c r="M3661" s="9" t="s">
        <v>122</v>
      </c>
      <c r="N3661" s="9" t="s">
        <v>122</v>
      </c>
      <c r="O3661" s="9" t="s">
        <v>92</v>
      </c>
      <c r="P3661" s="9" t="s">
        <v>32</v>
      </c>
      <c r="Q3661" t="s">
        <v>30093</v>
      </c>
      <c r="R3661" s="9" t="s">
        <v>30094</v>
      </c>
      <c r="S3661" s="9" t="s">
        <v>30095</v>
      </c>
      <c r="T3661" s="9" t="s">
        <v>30096</v>
      </c>
    </row>
    <row r="3662" spans="1:20" x14ac:dyDescent="0.3">
      <c r="A3662" s="9" t="s">
        <v>30097</v>
      </c>
      <c r="B3662" s="9" t="s">
        <v>30098</v>
      </c>
      <c r="C3662" s="9" t="s">
        <v>22</v>
      </c>
      <c r="D3662" s="28" t="s">
        <v>30099</v>
      </c>
      <c r="E3662" s="9" t="s">
        <v>24</v>
      </c>
      <c r="F3662" s="9" t="s">
        <v>846</v>
      </c>
      <c r="G3662" s="9" t="s">
        <v>30100</v>
      </c>
      <c r="H3662" s="9" t="s">
        <v>30100</v>
      </c>
      <c r="I3662" s="9" t="s">
        <v>181</v>
      </c>
      <c r="J3662" s="9" t="s">
        <v>18915</v>
      </c>
      <c r="K3662" s="9" t="s">
        <v>383</v>
      </c>
      <c r="L3662" s="9" t="s">
        <v>30</v>
      </c>
      <c r="M3662" s="9" t="s">
        <v>6817</v>
      </c>
      <c r="N3662" s="9" t="s">
        <v>6817</v>
      </c>
      <c r="O3662" s="9" t="s">
        <v>136</v>
      </c>
      <c r="P3662" s="9" t="s">
        <v>32</v>
      </c>
      <c r="Q3662" t="s">
        <v>30101</v>
      </c>
      <c r="R3662" s="9" t="s">
        <v>30102</v>
      </c>
      <c r="S3662" s="9" t="s">
        <v>30103</v>
      </c>
      <c r="T3662" s="9" t="s">
        <v>30104</v>
      </c>
    </row>
    <row r="3663" spans="1:20" x14ac:dyDescent="0.3">
      <c r="A3663" s="9" t="s">
        <v>30105</v>
      </c>
      <c r="B3663" s="9" t="s">
        <v>30106</v>
      </c>
      <c r="C3663" s="9" t="s">
        <v>22</v>
      </c>
      <c r="D3663" s="28" t="s">
        <v>30107</v>
      </c>
      <c r="E3663" s="9" t="s">
        <v>24</v>
      </c>
      <c r="F3663" s="9" t="s">
        <v>118</v>
      </c>
      <c r="G3663" s="9" t="s">
        <v>42</v>
      </c>
      <c r="H3663" s="9" t="s">
        <v>5508</v>
      </c>
      <c r="I3663" s="9" t="s">
        <v>88</v>
      </c>
      <c r="J3663" s="9" t="s">
        <v>120</v>
      </c>
      <c r="K3663" s="9" t="s">
        <v>962</v>
      </c>
      <c r="L3663" s="9" t="s">
        <v>30</v>
      </c>
      <c r="M3663" s="9" t="s">
        <v>122</v>
      </c>
      <c r="N3663" s="9" t="s">
        <v>122</v>
      </c>
      <c r="O3663" s="9" t="s">
        <v>92</v>
      </c>
      <c r="P3663" s="9" t="s">
        <v>32</v>
      </c>
      <c r="Q3663" t="s">
        <v>30108</v>
      </c>
      <c r="R3663" s="9" t="s">
        <v>30109</v>
      </c>
      <c r="S3663" s="9" t="s">
        <v>30110</v>
      </c>
      <c r="T3663" s="9" t="s">
        <v>30111</v>
      </c>
    </row>
    <row r="3664" spans="1:20" x14ac:dyDescent="0.3">
      <c r="A3664" s="9" t="s">
        <v>30112</v>
      </c>
      <c r="B3664" s="9" t="s">
        <v>30113</v>
      </c>
      <c r="C3664" s="9" t="s">
        <v>22</v>
      </c>
      <c r="D3664" s="28" t="s">
        <v>30114</v>
      </c>
      <c r="E3664" s="9" t="s">
        <v>458</v>
      </c>
      <c r="F3664" s="9" t="s">
        <v>1228</v>
      </c>
      <c r="G3664" s="9" t="s">
        <v>30115</v>
      </c>
      <c r="H3664" s="9" t="s">
        <v>30115</v>
      </c>
      <c r="I3664" s="9" t="s">
        <v>27</v>
      </c>
      <c r="J3664" s="9" t="s">
        <v>110</v>
      </c>
      <c r="K3664" s="9" t="s">
        <v>12499</v>
      </c>
      <c r="L3664" s="9" t="s">
        <v>30</v>
      </c>
      <c r="M3664" s="9" t="s">
        <v>110</v>
      </c>
      <c r="N3664" s="9" t="s">
        <v>110</v>
      </c>
      <c r="O3664" s="9" t="s">
        <v>78</v>
      </c>
      <c r="P3664" s="9" t="s">
        <v>32</v>
      </c>
      <c r="Q3664" t="s">
        <v>30116</v>
      </c>
      <c r="R3664" s="9" t="s">
        <v>30117</v>
      </c>
      <c r="S3664" s="9" t="s">
        <v>30118</v>
      </c>
      <c r="T3664" s="9" t="s">
        <v>30119</v>
      </c>
    </row>
    <row r="3665" spans="1:20" x14ac:dyDescent="0.3">
      <c r="A3665" s="9" t="s">
        <v>30120</v>
      </c>
      <c r="B3665" s="9" t="s">
        <v>30121</v>
      </c>
      <c r="C3665" s="9" t="s">
        <v>22</v>
      </c>
      <c r="D3665" s="28" t="s">
        <v>30122</v>
      </c>
      <c r="E3665" s="9" t="s">
        <v>70</v>
      </c>
      <c r="F3665" s="9" t="s">
        <v>521</v>
      </c>
      <c r="G3665" s="9" t="s">
        <v>42</v>
      </c>
      <c r="H3665" s="9" t="s">
        <v>4631</v>
      </c>
      <c r="I3665" s="9" t="s">
        <v>88</v>
      </c>
      <c r="J3665" s="9" t="s">
        <v>120</v>
      </c>
      <c r="K3665" s="9" t="s">
        <v>950</v>
      </c>
      <c r="L3665" s="9" t="s">
        <v>30</v>
      </c>
      <c r="M3665" s="9" t="s">
        <v>122</v>
      </c>
      <c r="N3665" s="9" t="s">
        <v>122</v>
      </c>
      <c r="O3665" s="9" t="s">
        <v>92</v>
      </c>
      <c r="P3665" s="9" t="s">
        <v>32</v>
      </c>
      <c r="Q3665" t="s">
        <v>30123</v>
      </c>
      <c r="R3665" s="9" t="s">
        <v>30124</v>
      </c>
      <c r="S3665" s="9" t="s">
        <v>30125</v>
      </c>
      <c r="T3665" s="9" t="s">
        <v>30126</v>
      </c>
    </row>
    <row r="3666" spans="1:20" x14ac:dyDescent="0.3">
      <c r="A3666" s="9" t="s">
        <v>30127</v>
      </c>
      <c r="B3666" s="9" t="s">
        <v>30128</v>
      </c>
      <c r="C3666" s="9" t="s">
        <v>22</v>
      </c>
      <c r="D3666" s="28" t="s">
        <v>30129</v>
      </c>
      <c r="E3666" s="9" t="s">
        <v>2482</v>
      </c>
      <c r="F3666" s="9" t="s">
        <v>2483</v>
      </c>
      <c r="G3666" s="9" t="s">
        <v>42</v>
      </c>
      <c r="H3666" s="9" t="s">
        <v>1319</v>
      </c>
      <c r="I3666" s="9" t="s">
        <v>88</v>
      </c>
      <c r="J3666" s="9" t="s">
        <v>120</v>
      </c>
      <c r="K3666" s="9" t="s">
        <v>3266</v>
      </c>
      <c r="L3666" s="9" t="s">
        <v>30</v>
      </c>
      <c r="M3666" s="9" t="s">
        <v>122</v>
      </c>
      <c r="N3666" s="9" t="s">
        <v>122</v>
      </c>
      <c r="O3666" s="9" t="s">
        <v>92</v>
      </c>
      <c r="P3666" s="9" t="s">
        <v>32</v>
      </c>
      <c r="Q3666" t="s">
        <v>30130</v>
      </c>
      <c r="R3666" s="9" t="s">
        <v>1211</v>
      </c>
      <c r="S3666" s="9" t="s">
        <v>30131</v>
      </c>
      <c r="T3666" s="9" t="s">
        <v>30132</v>
      </c>
    </row>
    <row r="3667" spans="1:20" x14ac:dyDescent="0.3">
      <c r="A3667" s="9" t="s">
        <v>30133</v>
      </c>
      <c r="B3667" s="9" t="s">
        <v>30134</v>
      </c>
      <c r="C3667" s="9" t="s">
        <v>22</v>
      </c>
      <c r="D3667" s="28" t="s">
        <v>30135</v>
      </c>
      <c r="E3667" s="9" t="s">
        <v>815</v>
      </c>
      <c r="F3667" s="9" t="s">
        <v>694</v>
      </c>
      <c r="G3667" s="9" t="s">
        <v>42</v>
      </c>
      <c r="H3667" s="9" t="s">
        <v>3126</v>
      </c>
      <c r="I3667" s="9" t="s">
        <v>88</v>
      </c>
      <c r="J3667" s="9" t="s">
        <v>120</v>
      </c>
      <c r="K3667" s="9" t="s">
        <v>739</v>
      </c>
      <c r="L3667" s="9" t="s">
        <v>30</v>
      </c>
      <c r="M3667" s="9" t="s">
        <v>122</v>
      </c>
      <c r="N3667" s="9" t="s">
        <v>122</v>
      </c>
      <c r="O3667" s="9" t="s">
        <v>92</v>
      </c>
      <c r="P3667" s="9" t="s">
        <v>32</v>
      </c>
      <c r="Q3667" t="s">
        <v>30136</v>
      </c>
      <c r="R3667" s="9" t="s">
        <v>30137</v>
      </c>
      <c r="S3667" s="9" t="s">
        <v>30138</v>
      </c>
      <c r="T3667" s="9" t="s">
        <v>30139</v>
      </c>
    </row>
    <row r="3668" spans="1:20" x14ac:dyDescent="0.3">
      <c r="A3668" s="9" t="s">
        <v>30140</v>
      </c>
      <c r="B3668" s="9" t="s">
        <v>30141</v>
      </c>
      <c r="C3668" s="9" t="s">
        <v>22</v>
      </c>
      <c r="D3668" s="28" t="s">
        <v>30142</v>
      </c>
      <c r="E3668" s="9" t="s">
        <v>815</v>
      </c>
      <c r="F3668" s="9" t="s">
        <v>694</v>
      </c>
      <c r="G3668" s="9" t="s">
        <v>42</v>
      </c>
      <c r="H3668" s="9" t="s">
        <v>3126</v>
      </c>
      <c r="I3668" s="9" t="s">
        <v>88</v>
      </c>
      <c r="J3668" s="9" t="s">
        <v>120</v>
      </c>
      <c r="K3668" s="9" t="s">
        <v>121</v>
      </c>
      <c r="L3668" s="9" t="s">
        <v>30</v>
      </c>
      <c r="M3668" s="9" t="s">
        <v>122</v>
      </c>
      <c r="N3668" s="9" t="s">
        <v>122</v>
      </c>
      <c r="O3668" s="9" t="s">
        <v>92</v>
      </c>
      <c r="P3668" s="9" t="s">
        <v>32</v>
      </c>
      <c r="Q3668" t="s">
        <v>30143</v>
      </c>
      <c r="R3668" s="9" t="s">
        <v>30144</v>
      </c>
      <c r="S3668" s="9" t="s">
        <v>30145</v>
      </c>
      <c r="T3668" s="9" t="s">
        <v>30146</v>
      </c>
    </row>
    <row r="3669" spans="1:20" x14ac:dyDescent="0.3">
      <c r="A3669" s="9" t="s">
        <v>30147</v>
      </c>
      <c r="B3669" s="9" t="s">
        <v>30148</v>
      </c>
      <c r="C3669" s="9" t="s">
        <v>22</v>
      </c>
      <c r="D3669" s="28" t="s">
        <v>30149</v>
      </c>
      <c r="E3669" s="9" t="s">
        <v>669</v>
      </c>
      <c r="F3669" s="9" t="s">
        <v>670</v>
      </c>
      <c r="G3669" s="9" t="s">
        <v>30150</v>
      </c>
      <c r="H3669" s="9" t="s">
        <v>30151</v>
      </c>
      <c r="I3669" s="9" t="s">
        <v>181</v>
      </c>
      <c r="J3669" s="9" t="s">
        <v>28392</v>
      </c>
      <c r="K3669" s="9" t="s">
        <v>1754</v>
      </c>
      <c r="L3669" s="9" t="s">
        <v>30</v>
      </c>
      <c r="M3669" s="9" t="s">
        <v>1486</v>
      </c>
      <c r="N3669" s="9" t="s">
        <v>1486</v>
      </c>
      <c r="O3669" s="9" t="s">
        <v>136</v>
      </c>
      <c r="P3669" s="9" t="s">
        <v>32</v>
      </c>
      <c r="Q3669" t="s">
        <v>30152</v>
      </c>
      <c r="R3669" s="9" t="s">
        <v>30153</v>
      </c>
      <c r="S3669" s="9" t="s">
        <v>30154</v>
      </c>
      <c r="T3669" s="9" t="s">
        <v>30155</v>
      </c>
    </row>
    <row r="3670" spans="1:20" x14ac:dyDescent="0.3">
      <c r="A3670" s="9" t="s">
        <v>30156</v>
      </c>
      <c r="B3670" s="9" t="s">
        <v>30157</v>
      </c>
      <c r="C3670" s="9" t="s">
        <v>22</v>
      </c>
      <c r="D3670" s="28" t="s">
        <v>30158</v>
      </c>
      <c r="E3670" s="9" t="s">
        <v>24</v>
      </c>
      <c r="F3670" s="9" t="s">
        <v>231</v>
      </c>
      <c r="G3670" s="9" t="s">
        <v>30159</v>
      </c>
      <c r="H3670" s="9" t="s">
        <v>30160</v>
      </c>
      <c r="I3670" s="9" t="s">
        <v>132</v>
      </c>
      <c r="J3670" s="9" t="s">
        <v>16885</v>
      </c>
      <c r="K3670" s="9" t="s">
        <v>234</v>
      </c>
      <c r="L3670" s="9" t="s">
        <v>30</v>
      </c>
      <c r="M3670" s="9" t="s">
        <v>3917</v>
      </c>
      <c r="N3670" s="9" t="s">
        <v>3917</v>
      </c>
      <c r="O3670" s="9" t="s">
        <v>136</v>
      </c>
      <c r="P3670" s="9" t="s">
        <v>32</v>
      </c>
      <c r="Q3670" t="s">
        <v>30161</v>
      </c>
      <c r="R3670" s="9" t="s">
        <v>30162</v>
      </c>
      <c r="S3670" s="9" t="s">
        <v>30163</v>
      </c>
      <c r="T3670" s="9" t="s">
        <v>30164</v>
      </c>
    </row>
    <row r="3671" spans="1:20" x14ac:dyDescent="0.3">
      <c r="A3671" s="9" t="s">
        <v>30165</v>
      </c>
      <c r="B3671" s="9" t="s">
        <v>30166</v>
      </c>
      <c r="C3671" s="9" t="s">
        <v>22</v>
      </c>
      <c r="D3671" s="28" t="s">
        <v>30167</v>
      </c>
      <c r="E3671" s="9" t="s">
        <v>40</v>
      </c>
      <c r="F3671" s="9" t="s">
        <v>694</v>
      </c>
      <c r="G3671" s="9" t="s">
        <v>30168</v>
      </c>
      <c r="H3671" s="9" t="s">
        <v>30169</v>
      </c>
      <c r="I3671" s="9" t="s">
        <v>132</v>
      </c>
      <c r="J3671" s="9" t="s">
        <v>6640</v>
      </c>
      <c r="K3671" s="9" t="s">
        <v>917</v>
      </c>
      <c r="L3671" s="9" t="s">
        <v>30</v>
      </c>
      <c r="M3671" s="9" t="s">
        <v>135</v>
      </c>
      <c r="N3671" s="9" t="s">
        <v>135</v>
      </c>
      <c r="O3671" s="9" t="s">
        <v>78</v>
      </c>
      <c r="P3671" s="9" t="s">
        <v>32</v>
      </c>
      <c r="Q3671" t="s">
        <v>30170</v>
      </c>
      <c r="R3671" s="9" t="s">
        <v>30171</v>
      </c>
      <c r="S3671" s="9" t="s">
        <v>30172</v>
      </c>
      <c r="T3671" s="9" t="s">
        <v>30173</v>
      </c>
    </row>
    <row r="3672" spans="1:20" x14ac:dyDescent="0.3">
      <c r="A3672" s="9" t="s">
        <v>30174</v>
      </c>
      <c r="B3672" s="9" t="s">
        <v>30175</v>
      </c>
      <c r="C3672" s="9" t="s">
        <v>22</v>
      </c>
      <c r="D3672" s="28" t="s">
        <v>30176</v>
      </c>
      <c r="E3672" s="9" t="s">
        <v>40</v>
      </c>
      <c r="F3672" s="9" t="s">
        <v>1262</v>
      </c>
      <c r="G3672" s="9" t="s">
        <v>42</v>
      </c>
      <c r="H3672" s="9" t="s">
        <v>1311</v>
      </c>
      <c r="I3672" s="9" t="s">
        <v>88</v>
      </c>
      <c r="J3672" s="9" t="s">
        <v>120</v>
      </c>
      <c r="K3672" s="9" t="s">
        <v>1561</v>
      </c>
      <c r="L3672" s="9" t="s">
        <v>30</v>
      </c>
      <c r="M3672" s="9" t="s">
        <v>122</v>
      </c>
      <c r="N3672" s="9" t="s">
        <v>122</v>
      </c>
      <c r="O3672" s="9" t="s">
        <v>92</v>
      </c>
      <c r="P3672" s="9" t="s">
        <v>32</v>
      </c>
      <c r="Q3672" t="s">
        <v>30177</v>
      </c>
      <c r="R3672" s="9" t="s">
        <v>25272</v>
      </c>
      <c r="S3672" s="9" t="s">
        <v>30178</v>
      </c>
      <c r="T3672" s="9" t="s">
        <v>30179</v>
      </c>
    </row>
    <row r="3673" spans="1:20" x14ac:dyDescent="0.3">
      <c r="A3673" s="9" t="s">
        <v>30180</v>
      </c>
      <c r="B3673" s="9" t="s">
        <v>30181</v>
      </c>
      <c r="C3673" s="9" t="s">
        <v>22</v>
      </c>
      <c r="D3673" s="28" t="s">
        <v>30182</v>
      </c>
      <c r="E3673" s="9" t="s">
        <v>669</v>
      </c>
      <c r="F3673" s="9" t="s">
        <v>946</v>
      </c>
      <c r="G3673" s="9" t="s">
        <v>12702</v>
      </c>
      <c r="H3673" s="9" t="s">
        <v>12702</v>
      </c>
      <c r="I3673" s="9" t="s">
        <v>27</v>
      </c>
      <c r="J3673" s="9" t="s">
        <v>28</v>
      </c>
      <c r="K3673" s="9" t="s">
        <v>2196</v>
      </c>
      <c r="L3673" s="9" t="s">
        <v>30</v>
      </c>
      <c r="M3673" s="9" t="s">
        <v>28</v>
      </c>
      <c r="N3673" s="9" t="s">
        <v>28</v>
      </c>
      <c r="O3673" s="9" t="s">
        <v>78</v>
      </c>
      <c r="P3673" s="9" t="s">
        <v>32</v>
      </c>
      <c r="Q3673" t="s">
        <v>30183</v>
      </c>
      <c r="R3673" s="9" t="s">
        <v>30184</v>
      </c>
      <c r="S3673" s="9" t="s">
        <v>30185</v>
      </c>
      <c r="T3673" s="9" t="s">
        <v>30186</v>
      </c>
    </row>
    <row r="3674" spans="1:20" x14ac:dyDescent="0.3">
      <c r="A3674" s="9" t="s">
        <v>30187</v>
      </c>
      <c r="B3674" s="9" t="s">
        <v>30188</v>
      </c>
      <c r="C3674" s="9" t="s">
        <v>22</v>
      </c>
      <c r="D3674" s="28" t="s">
        <v>30189</v>
      </c>
      <c r="E3674" s="9" t="s">
        <v>144</v>
      </c>
      <c r="F3674" s="9" t="s">
        <v>145</v>
      </c>
      <c r="G3674" s="9" t="s">
        <v>42</v>
      </c>
      <c r="H3674" s="9" t="s">
        <v>30190</v>
      </c>
      <c r="I3674" s="9" t="s">
        <v>88</v>
      </c>
      <c r="J3674" s="9" t="s">
        <v>89</v>
      </c>
      <c r="K3674" s="9" t="s">
        <v>90</v>
      </c>
      <c r="L3674" s="9" t="s">
        <v>30</v>
      </c>
      <c r="M3674" s="9" t="s">
        <v>91</v>
      </c>
      <c r="N3674" s="9" t="s">
        <v>91</v>
      </c>
      <c r="O3674" s="9" t="s">
        <v>92</v>
      </c>
      <c r="P3674" s="9" t="s">
        <v>32</v>
      </c>
      <c r="Q3674" t="s">
        <v>30191</v>
      </c>
      <c r="R3674" s="9" t="s">
        <v>21487</v>
      </c>
      <c r="S3674" s="9" t="s">
        <v>30192</v>
      </c>
      <c r="T3674" s="9" t="s">
        <v>30193</v>
      </c>
    </row>
    <row r="3675" spans="1:20" x14ac:dyDescent="0.3">
      <c r="A3675" s="9" t="s">
        <v>30194</v>
      </c>
      <c r="B3675" s="9" t="s">
        <v>30195</v>
      </c>
      <c r="C3675" s="9" t="s">
        <v>22</v>
      </c>
      <c r="D3675" s="28" t="s">
        <v>30196</v>
      </c>
      <c r="E3675" s="9" t="s">
        <v>669</v>
      </c>
      <c r="F3675" s="9" t="s">
        <v>361</v>
      </c>
      <c r="G3675" s="9" t="s">
        <v>30197</v>
      </c>
      <c r="H3675" s="9" t="s">
        <v>30198</v>
      </c>
      <c r="I3675" s="9" t="s">
        <v>181</v>
      </c>
      <c r="J3675" s="9" t="s">
        <v>1484</v>
      </c>
      <c r="K3675" s="9" t="s">
        <v>1356</v>
      </c>
      <c r="L3675" s="9" t="s">
        <v>30</v>
      </c>
      <c r="M3675" s="9" t="s">
        <v>1486</v>
      </c>
      <c r="N3675" s="9" t="s">
        <v>1486</v>
      </c>
      <c r="O3675" s="9" t="s">
        <v>300</v>
      </c>
      <c r="P3675" s="9" t="s">
        <v>32</v>
      </c>
      <c r="Q3675" t="s">
        <v>30199</v>
      </c>
      <c r="R3675" s="9" t="s">
        <v>30200</v>
      </c>
      <c r="S3675" s="9" t="s">
        <v>30201</v>
      </c>
      <c r="T3675" s="9" t="s">
        <v>30202</v>
      </c>
    </row>
    <row r="3676" spans="1:20" x14ac:dyDescent="0.3">
      <c r="A3676" s="9" t="s">
        <v>30203</v>
      </c>
      <c r="B3676" s="9" t="s">
        <v>30204</v>
      </c>
      <c r="C3676" s="9" t="s">
        <v>22</v>
      </c>
      <c r="D3676" s="28" t="s">
        <v>30205</v>
      </c>
      <c r="E3676" s="9" t="s">
        <v>1047</v>
      </c>
      <c r="F3676" s="9" t="s">
        <v>1048</v>
      </c>
      <c r="G3676" s="9" t="s">
        <v>30206</v>
      </c>
      <c r="H3676" s="9" t="s">
        <v>30207</v>
      </c>
      <c r="I3676" s="9" t="s">
        <v>74</v>
      </c>
      <c r="J3676" s="9" t="s">
        <v>6091</v>
      </c>
      <c r="K3676" s="9" t="s">
        <v>3644</v>
      </c>
      <c r="L3676" s="9" t="s">
        <v>30</v>
      </c>
      <c r="M3676" s="9" t="s">
        <v>6092</v>
      </c>
      <c r="N3676" s="9" t="s">
        <v>6092</v>
      </c>
      <c r="O3676" s="9" t="s">
        <v>78</v>
      </c>
      <c r="P3676" s="9" t="s">
        <v>32</v>
      </c>
      <c r="Q3676" t="s">
        <v>30208</v>
      </c>
      <c r="R3676" s="9" t="s">
        <v>30209</v>
      </c>
      <c r="S3676" s="9" t="s">
        <v>30210</v>
      </c>
      <c r="T3676" s="9" t="s">
        <v>30211</v>
      </c>
    </row>
    <row r="3677" spans="1:20" x14ac:dyDescent="0.3">
      <c r="A3677" s="9" t="s">
        <v>30212</v>
      </c>
      <c r="B3677" s="9" t="s">
        <v>30213</v>
      </c>
      <c r="C3677" s="9" t="s">
        <v>22</v>
      </c>
      <c r="D3677" s="28" t="s">
        <v>30214</v>
      </c>
      <c r="E3677" s="9" t="s">
        <v>30215</v>
      </c>
      <c r="F3677" s="9" t="s">
        <v>30216</v>
      </c>
      <c r="G3677" s="9" t="s">
        <v>42</v>
      </c>
      <c r="H3677" s="9" t="s">
        <v>5305</v>
      </c>
      <c r="I3677" s="9" t="s">
        <v>88</v>
      </c>
      <c r="J3677" s="9" t="s">
        <v>120</v>
      </c>
      <c r="K3677" s="9" t="s">
        <v>917</v>
      </c>
      <c r="L3677" s="9" t="s">
        <v>30</v>
      </c>
      <c r="M3677" s="9" t="s">
        <v>122</v>
      </c>
      <c r="N3677" s="9" t="s">
        <v>122</v>
      </c>
      <c r="O3677" s="9" t="s">
        <v>92</v>
      </c>
      <c r="P3677" s="9" t="s">
        <v>32</v>
      </c>
      <c r="Q3677" t="s">
        <v>30217</v>
      </c>
      <c r="R3677" s="9" t="s">
        <v>30218</v>
      </c>
      <c r="S3677" s="9" t="s">
        <v>30219</v>
      </c>
      <c r="T3677" s="9" t="s">
        <v>30220</v>
      </c>
    </row>
    <row r="3678" spans="1:20" x14ac:dyDescent="0.3">
      <c r="A3678" s="9" t="s">
        <v>30221</v>
      </c>
      <c r="B3678" s="9" t="s">
        <v>30222</v>
      </c>
      <c r="C3678" s="9" t="s">
        <v>22</v>
      </c>
      <c r="D3678" s="28" t="s">
        <v>30223</v>
      </c>
      <c r="E3678" s="9" t="s">
        <v>70</v>
      </c>
      <c r="F3678" s="9" t="s">
        <v>521</v>
      </c>
      <c r="G3678" s="9" t="s">
        <v>42</v>
      </c>
      <c r="H3678" s="9" t="s">
        <v>9502</v>
      </c>
      <c r="I3678" s="9" t="s">
        <v>88</v>
      </c>
      <c r="J3678" s="9" t="s">
        <v>120</v>
      </c>
      <c r="K3678" s="9" t="s">
        <v>1742</v>
      </c>
      <c r="L3678" s="9" t="s">
        <v>30</v>
      </c>
      <c r="M3678" s="9" t="s">
        <v>122</v>
      </c>
      <c r="N3678" s="9" t="s">
        <v>122</v>
      </c>
      <c r="O3678" s="9" t="s">
        <v>92</v>
      </c>
      <c r="P3678" s="9" t="s">
        <v>32</v>
      </c>
      <c r="Q3678" t="s">
        <v>30224</v>
      </c>
      <c r="R3678" s="9" t="s">
        <v>30225</v>
      </c>
      <c r="S3678" s="9" t="s">
        <v>30226</v>
      </c>
      <c r="T3678" s="9" t="s">
        <v>30227</v>
      </c>
    </row>
    <row r="3679" spans="1:20" x14ac:dyDescent="0.3">
      <c r="A3679" s="9" t="s">
        <v>30228</v>
      </c>
      <c r="B3679" s="9" t="s">
        <v>30229</v>
      </c>
      <c r="C3679" s="9" t="s">
        <v>22</v>
      </c>
      <c r="D3679" s="28" t="s">
        <v>30230</v>
      </c>
      <c r="E3679" s="9" t="s">
        <v>70</v>
      </c>
      <c r="F3679" s="9" t="s">
        <v>521</v>
      </c>
      <c r="G3679" s="9" t="s">
        <v>30231</v>
      </c>
      <c r="H3679" s="9" t="s">
        <v>30231</v>
      </c>
      <c r="I3679" s="9" t="s">
        <v>181</v>
      </c>
      <c r="J3679" s="9" t="s">
        <v>1120</v>
      </c>
      <c r="K3679" s="9" t="s">
        <v>1082</v>
      </c>
      <c r="L3679" s="9" t="s">
        <v>30</v>
      </c>
      <c r="M3679" s="9" t="s">
        <v>266</v>
      </c>
      <c r="N3679" s="9" t="s">
        <v>266</v>
      </c>
      <c r="O3679" s="9" t="s">
        <v>78</v>
      </c>
      <c r="P3679" s="9" t="s">
        <v>32</v>
      </c>
      <c r="Q3679" t="s">
        <v>30232</v>
      </c>
      <c r="R3679" s="9" t="s">
        <v>25939</v>
      </c>
      <c r="S3679" s="9" t="s">
        <v>30233</v>
      </c>
      <c r="T3679" s="9" t="s">
        <v>30234</v>
      </c>
    </row>
    <row r="3680" spans="1:20" x14ac:dyDescent="0.3">
      <c r="A3680" s="9" t="s">
        <v>30235</v>
      </c>
      <c r="B3680" s="9" t="s">
        <v>30236</v>
      </c>
      <c r="C3680" s="9" t="s">
        <v>22</v>
      </c>
      <c r="D3680" s="28" t="s">
        <v>30237</v>
      </c>
      <c r="E3680" s="9" t="s">
        <v>24</v>
      </c>
      <c r="F3680" s="9" t="s">
        <v>2283</v>
      </c>
      <c r="G3680" s="9" t="s">
        <v>30238</v>
      </c>
      <c r="H3680" s="9" t="s">
        <v>30238</v>
      </c>
      <c r="I3680" s="9" t="s">
        <v>181</v>
      </c>
      <c r="J3680" s="9" t="s">
        <v>13652</v>
      </c>
      <c r="K3680" s="9" t="s">
        <v>321</v>
      </c>
      <c r="L3680" s="9" t="s">
        <v>30</v>
      </c>
      <c r="M3680" s="9" t="s">
        <v>384</v>
      </c>
      <c r="N3680" s="9" t="s">
        <v>384</v>
      </c>
      <c r="O3680" s="9" t="s">
        <v>136</v>
      </c>
      <c r="P3680" s="9" t="s">
        <v>32</v>
      </c>
      <c r="Q3680" t="s">
        <v>30239</v>
      </c>
      <c r="R3680" s="9" t="s">
        <v>30240</v>
      </c>
      <c r="S3680" s="9" t="s">
        <v>30241</v>
      </c>
      <c r="T3680" s="9" t="s">
        <v>30242</v>
      </c>
    </row>
    <row r="3681" spans="1:20" x14ac:dyDescent="0.3">
      <c r="A3681" s="9" t="s">
        <v>30243</v>
      </c>
      <c r="B3681" s="9" t="s">
        <v>30244</v>
      </c>
      <c r="C3681" s="9" t="s">
        <v>22</v>
      </c>
      <c r="D3681" s="28" t="s">
        <v>30245</v>
      </c>
      <c r="E3681" s="9" t="s">
        <v>760</v>
      </c>
      <c r="F3681" s="9" t="s">
        <v>605</v>
      </c>
      <c r="G3681" s="9" t="s">
        <v>30246</v>
      </c>
      <c r="H3681" s="9" t="s">
        <v>30247</v>
      </c>
      <c r="I3681" s="9" t="s">
        <v>74</v>
      </c>
      <c r="J3681" s="9" t="s">
        <v>4247</v>
      </c>
      <c r="K3681" s="9" t="s">
        <v>3644</v>
      </c>
      <c r="L3681" s="9" t="s">
        <v>30</v>
      </c>
      <c r="M3681" s="9" t="s">
        <v>4247</v>
      </c>
      <c r="N3681" s="9" t="s">
        <v>4247</v>
      </c>
      <c r="O3681" s="9" t="s">
        <v>78</v>
      </c>
      <c r="P3681" s="9" t="s">
        <v>32</v>
      </c>
      <c r="Q3681" t="s">
        <v>30248</v>
      </c>
      <c r="R3681" s="9" t="s">
        <v>30249</v>
      </c>
      <c r="S3681" s="9" t="s">
        <v>30250</v>
      </c>
      <c r="T3681" s="9" t="s">
        <v>30251</v>
      </c>
    </row>
    <row r="3682" spans="1:20" x14ac:dyDescent="0.3">
      <c r="A3682" s="9" t="s">
        <v>30252</v>
      </c>
      <c r="B3682" s="9" t="s">
        <v>30253</v>
      </c>
      <c r="C3682" s="9" t="s">
        <v>22</v>
      </c>
      <c r="D3682" s="28" t="s">
        <v>30254</v>
      </c>
      <c r="E3682" s="9" t="s">
        <v>3112</v>
      </c>
      <c r="F3682" s="9" t="s">
        <v>5665</v>
      </c>
      <c r="G3682" s="9" t="s">
        <v>30255</v>
      </c>
      <c r="H3682" s="9" t="s">
        <v>30255</v>
      </c>
      <c r="I3682" s="9" t="s">
        <v>27</v>
      </c>
      <c r="J3682" s="9" t="s">
        <v>110</v>
      </c>
      <c r="K3682" s="9" t="s">
        <v>1485</v>
      </c>
      <c r="L3682" s="9" t="s">
        <v>30</v>
      </c>
      <c r="M3682" s="9" t="s">
        <v>110</v>
      </c>
      <c r="N3682" s="9" t="s">
        <v>110</v>
      </c>
      <c r="O3682" s="9" t="s">
        <v>78</v>
      </c>
      <c r="P3682" s="9" t="s">
        <v>32</v>
      </c>
      <c r="Q3682" t="s">
        <v>30256</v>
      </c>
      <c r="R3682" s="9" t="s">
        <v>30257</v>
      </c>
      <c r="S3682" s="9" t="s">
        <v>30258</v>
      </c>
      <c r="T3682" s="9" t="s">
        <v>30259</v>
      </c>
    </row>
    <row r="3683" spans="1:20" x14ac:dyDescent="0.3">
      <c r="A3683" s="9" t="s">
        <v>30260</v>
      </c>
      <c r="B3683" s="9" t="s">
        <v>30261</v>
      </c>
      <c r="C3683" s="9" t="s">
        <v>22</v>
      </c>
      <c r="D3683" s="28" t="s">
        <v>30262</v>
      </c>
      <c r="E3683" s="9" t="s">
        <v>669</v>
      </c>
      <c r="F3683" s="9" t="s">
        <v>670</v>
      </c>
      <c r="G3683" s="9" t="s">
        <v>30263</v>
      </c>
      <c r="H3683" s="9" t="s">
        <v>30264</v>
      </c>
      <c r="I3683" s="9" t="s">
        <v>181</v>
      </c>
      <c r="J3683" s="9" t="s">
        <v>13456</v>
      </c>
      <c r="K3683" s="9" t="s">
        <v>917</v>
      </c>
      <c r="L3683" s="9" t="s">
        <v>30</v>
      </c>
      <c r="M3683" s="9" t="s">
        <v>740</v>
      </c>
      <c r="N3683" s="9" t="s">
        <v>740</v>
      </c>
      <c r="O3683" s="9" t="s">
        <v>78</v>
      </c>
      <c r="P3683" s="9" t="s">
        <v>32</v>
      </c>
      <c r="Q3683" t="s">
        <v>30265</v>
      </c>
      <c r="R3683" s="9" t="s">
        <v>30266</v>
      </c>
      <c r="S3683" s="9" t="s">
        <v>30267</v>
      </c>
      <c r="T3683" s="9" t="s">
        <v>30268</v>
      </c>
    </row>
    <row r="3684" spans="1:20" x14ac:dyDescent="0.3">
      <c r="A3684" s="9" t="s">
        <v>30269</v>
      </c>
      <c r="B3684" s="9" t="s">
        <v>30270</v>
      </c>
      <c r="C3684" s="9" t="s">
        <v>22</v>
      </c>
      <c r="D3684" s="28" t="s">
        <v>30271</v>
      </c>
      <c r="E3684" s="9" t="s">
        <v>458</v>
      </c>
      <c r="F3684" s="9" t="s">
        <v>1048</v>
      </c>
      <c r="G3684" s="9" t="s">
        <v>42</v>
      </c>
      <c r="H3684" s="9" t="s">
        <v>6022</v>
      </c>
      <c r="I3684" s="9" t="s">
        <v>88</v>
      </c>
      <c r="J3684" s="9" t="s">
        <v>120</v>
      </c>
      <c r="K3684" s="9" t="s">
        <v>2979</v>
      </c>
      <c r="L3684" s="9" t="s">
        <v>30</v>
      </c>
      <c r="M3684" s="9" t="s">
        <v>122</v>
      </c>
      <c r="N3684" s="9" t="s">
        <v>122</v>
      </c>
      <c r="O3684" s="9" t="s">
        <v>92</v>
      </c>
      <c r="P3684" s="9" t="s">
        <v>32</v>
      </c>
      <c r="Q3684" t="s">
        <v>30272</v>
      </c>
      <c r="R3684" s="9" t="s">
        <v>30273</v>
      </c>
      <c r="S3684" s="9" t="s">
        <v>30274</v>
      </c>
      <c r="T3684" s="9" t="s">
        <v>30275</v>
      </c>
    </row>
    <row r="3685" spans="1:20" x14ac:dyDescent="0.3">
      <c r="A3685" s="9" t="s">
        <v>30276</v>
      </c>
      <c r="B3685" s="9" t="s">
        <v>30277</v>
      </c>
      <c r="C3685" s="9" t="s">
        <v>22</v>
      </c>
      <c r="D3685" s="28" t="s">
        <v>30278</v>
      </c>
      <c r="E3685" s="9" t="s">
        <v>40</v>
      </c>
      <c r="F3685" s="9" t="s">
        <v>1159</v>
      </c>
      <c r="G3685" s="9" t="s">
        <v>30279</v>
      </c>
      <c r="H3685" s="9" t="s">
        <v>30279</v>
      </c>
      <c r="I3685" s="9" t="s">
        <v>27</v>
      </c>
      <c r="J3685" s="9" t="s">
        <v>578</v>
      </c>
      <c r="K3685" s="9" t="s">
        <v>697</v>
      </c>
      <c r="L3685" s="9" t="s">
        <v>30</v>
      </c>
      <c r="M3685" s="9" t="s">
        <v>578</v>
      </c>
      <c r="N3685" s="9" t="s">
        <v>578</v>
      </c>
      <c r="O3685" s="9" t="s">
        <v>78</v>
      </c>
      <c r="P3685" s="9" t="s">
        <v>32</v>
      </c>
      <c r="Q3685" t="s">
        <v>30280</v>
      </c>
      <c r="R3685" s="9" t="s">
        <v>30281</v>
      </c>
      <c r="S3685" s="9" t="s">
        <v>30282</v>
      </c>
      <c r="T3685" s="9" t="s">
        <v>30283</v>
      </c>
    </row>
    <row r="3686" spans="1:20" x14ac:dyDescent="0.3">
      <c r="A3686" s="9" t="s">
        <v>30284</v>
      </c>
      <c r="B3686" s="9" t="s">
        <v>30285</v>
      </c>
      <c r="C3686" s="9" t="s">
        <v>22</v>
      </c>
      <c r="D3686" s="28" t="s">
        <v>30286</v>
      </c>
      <c r="E3686" s="9" t="s">
        <v>669</v>
      </c>
      <c r="F3686" s="9" t="s">
        <v>1536</v>
      </c>
      <c r="G3686" s="9" t="s">
        <v>30287</v>
      </c>
      <c r="H3686" s="9" t="s">
        <v>2437</v>
      </c>
      <c r="I3686" s="9" t="s">
        <v>74</v>
      </c>
      <c r="J3686" s="9" t="s">
        <v>2510</v>
      </c>
      <c r="K3686" s="9" t="s">
        <v>4428</v>
      </c>
      <c r="L3686" s="9" t="s">
        <v>30</v>
      </c>
      <c r="M3686" s="9" t="s">
        <v>2511</v>
      </c>
      <c r="N3686" s="9" t="s">
        <v>2511</v>
      </c>
      <c r="O3686" s="9" t="s">
        <v>78</v>
      </c>
      <c r="P3686" s="9" t="s">
        <v>32</v>
      </c>
      <c r="Q3686" t="s">
        <v>30288</v>
      </c>
      <c r="R3686" s="9" t="s">
        <v>30289</v>
      </c>
      <c r="S3686" s="9" t="s">
        <v>30290</v>
      </c>
      <c r="T3686" s="9" t="s">
        <v>30291</v>
      </c>
    </row>
    <row r="3687" spans="1:20" x14ac:dyDescent="0.3">
      <c r="A3687" s="9" t="s">
        <v>30292</v>
      </c>
      <c r="B3687" s="9" t="s">
        <v>30293</v>
      </c>
      <c r="C3687" s="9" t="s">
        <v>22</v>
      </c>
      <c r="D3687" s="28" t="s">
        <v>30294</v>
      </c>
      <c r="E3687" s="9" t="s">
        <v>458</v>
      </c>
      <c r="F3687" s="9" t="s">
        <v>1228</v>
      </c>
      <c r="G3687" s="9" t="s">
        <v>30295</v>
      </c>
      <c r="H3687" s="9" t="s">
        <v>30295</v>
      </c>
      <c r="I3687" s="9" t="s">
        <v>27</v>
      </c>
      <c r="J3687" s="9" t="s">
        <v>28</v>
      </c>
      <c r="K3687" s="9" t="s">
        <v>558</v>
      </c>
      <c r="L3687" s="9" t="s">
        <v>30</v>
      </c>
      <c r="M3687" s="9" t="s">
        <v>28</v>
      </c>
      <c r="N3687" s="9" t="s">
        <v>28</v>
      </c>
      <c r="O3687" s="9" t="s">
        <v>78</v>
      </c>
      <c r="P3687" s="9" t="s">
        <v>32</v>
      </c>
      <c r="Q3687" t="s">
        <v>30296</v>
      </c>
      <c r="R3687" s="9" t="s">
        <v>30297</v>
      </c>
      <c r="S3687" s="9" t="s">
        <v>30298</v>
      </c>
      <c r="T3687" s="9" t="s">
        <v>30299</v>
      </c>
    </row>
    <row r="3688" spans="1:20" x14ac:dyDescent="0.3">
      <c r="A3688" s="9" t="s">
        <v>30300</v>
      </c>
      <c r="B3688" s="9" t="s">
        <v>30301</v>
      </c>
      <c r="C3688" s="9" t="s">
        <v>22</v>
      </c>
      <c r="D3688" s="28" t="s">
        <v>30302</v>
      </c>
      <c r="E3688" s="9" t="s">
        <v>40</v>
      </c>
      <c r="F3688" s="9" t="s">
        <v>251</v>
      </c>
      <c r="G3688" s="9" t="s">
        <v>30303</v>
      </c>
      <c r="H3688" s="9" t="s">
        <v>30304</v>
      </c>
      <c r="I3688" s="9" t="s">
        <v>181</v>
      </c>
      <c r="J3688" s="9" t="s">
        <v>5179</v>
      </c>
      <c r="K3688" s="9" t="s">
        <v>1932</v>
      </c>
      <c r="L3688" s="9" t="s">
        <v>30</v>
      </c>
      <c r="M3688" s="9" t="s">
        <v>686</v>
      </c>
      <c r="N3688" s="9" t="s">
        <v>686</v>
      </c>
      <c r="O3688" s="9" t="s">
        <v>78</v>
      </c>
      <c r="P3688" s="9" t="s">
        <v>32</v>
      </c>
      <c r="Q3688" t="s">
        <v>30305</v>
      </c>
      <c r="R3688" s="9" t="s">
        <v>30306</v>
      </c>
      <c r="S3688" s="9" t="s">
        <v>30307</v>
      </c>
      <c r="T3688" s="9" t="s">
        <v>30308</v>
      </c>
    </row>
    <row r="3689" spans="1:20" x14ac:dyDescent="0.3">
      <c r="A3689" s="9" t="s">
        <v>30309</v>
      </c>
      <c r="B3689" s="9" t="s">
        <v>30310</v>
      </c>
      <c r="C3689" s="9" t="s">
        <v>22</v>
      </c>
      <c r="D3689" s="28" t="s">
        <v>30311</v>
      </c>
      <c r="E3689" s="9" t="s">
        <v>70</v>
      </c>
      <c r="F3689" s="9" t="s">
        <v>108</v>
      </c>
      <c r="G3689" s="9" t="s">
        <v>30312</v>
      </c>
      <c r="H3689" s="9" t="s">
        <v>30312</v>
      </c>
      <c r="I3689" s="9" t="s">
        <v>27</v>
      </c>
      <c r="J3689" s="9" t="s">
        <v>578</v>
      </c>
      <c r="K3689" s="9" t="s">
        <v>4428</v>
      </c>
      <c r="L3689" s="9" t="s">
        <v>30</v>
      </c>
      <c r="M3689" s="9" t="s">
        <v>578</v>
      </c>
      <c r="N3689" s="9" t="s">
        <v>578</v>
      </c>
      <c r="O3689" s="9" t="s">
        <v>31</v>
      </c>
      <c r="P3689" s="9" t="s">
        <v>32</v>
      </c>
      <c r="Q3689" t="s">
        <v>30313</v>
      </c>
      <c r="R3689" s="9" t="s">
        <v>30314</v>
      </c>
      <c r="S3689" s="9" t="s">
        <v>30315</v>
      </c>
      <c r="T3689" s="9" t="s">
        <v>30316</v>
      </c>
    </row>
    <row r="3690" spans="1:20" x14ac:dyDescent="0.3">
      <c r="A3690" s="9" t="s">
        <v>30317</v>
      </c>
      <c r="B3690" s="9" t="s">
        <v>30318</v>
      </c>
      <c r="C3690" s="9" t="s">
        <v>22</v>
      </c>
      <c r="D3690" s="28" t="s">
        <v>30319</v>
      </c>
      <c r="E3690" s="9" t="s">
        <v>70</v>
      </c>
      <c r="F3690" s="9" t="s">
        <v>108</v>
      </c>
      <c r="G3690" s="9" t="s">
        <v>30320</v>
      </c>
      <c r="H3690" s="9" t="s">
        <v>30320</v>
      </c>
      <c r="I3690" s="9" t="s">
        <v>27</v>
      </c>
      <c r="J3690" s="9" t="s">
        <v>578</v>
      </c>
      <c r="K3690" s="9" t="s">
        <v>1979</v>
      </c>
      <c r="L3690" s="9" t="s">
        <v>30</v>
      </c>
      <c r="M3690" s="9" t="s">
        <v>578</v>
      </c>
      <c r="N3690" s="9" t="s">
        <v>578</v>
      </c>
      <c r="O3690" s="9" t="s">
        <v>78</v>
      </c>
      <c r="P3690" s="9" t="s">
        <v>32</v>
      </c>
      <c r="Q3690" t="s">
        <v>30321</v>
      </c>
      <c r="R3690" s="9" t="s">
        <v>3945</v>
      </c>
      <c r="S3690" s="9" t="s">
        <v>30322</v>
      </c>
      <c r="T3690" s="9" t="s">
        <v>30323</v>
      </c>
    </row>
    <row r="3691" spans="1:20" x14ac:dyDescent="0.3">
      <c r="A3691" s="9" t="s">
        <v>30324</v>
      </c>
      <c r="B3691" s="9" t="s">
        <v>30325</v>
      </c>
      <c r="C3691" s="9" t="s">
        <v>22</v>
      </c>
      <c r="D3691" s="28" t="s">
        <v>30326</v>
      </c>
      <c r="E3691" s="9" t="s">
        <v>24</v>
      </c>
      <c r="F3691" s="9" t="s">
        <v>25</v>
      </c>
      <c r="G3691" s="9" t="s">
        <v>30327</v>
      </c>
      <c r="H3691" s="9" t="s">
        <v>30328</v>
      </c>
      <c r="I3691" s="9" t="s">
        <v>27</v>
      </c>
      <c r="J3691" s="9" t="s">
        <v>344</v>
      </c>
      <c r="K3691" s="9" t="s">
        <v>162</v>
      </c>
      <c r="L3691" s="9" t="s">
        <v>30</v>
      </c>
      <c r="M3691" s="9" t="s">
        <v>344</v>
      </c>
      <c r="N3691" s="9" t="s">
        <v>344</v>
      </c>
      <c r="O3691" s="9" t="s">
        <v>31</v>
      </c>
      <c r="P3691" s="9" t="s">
        <v>32</v>
      </c>
      <c r="Q3691" t="s">
        <v>30329</v>
      </c>
      <c r="R3691" s="9" t="s">
        <v>30330</v>
      </c>
      <c r="S3691" s="9" t="s">
        <v>30331</v>
      </c>
      <c r="T3691" s="9" t="s">
        <v>30332</v>
      </c>
    </row>
    <row r="3692" spans="1:20" x14ac:dyDescent="0.3">
      <c r="A3692" s="9" t="s">
        <v>30333</v>
      </c>
      <c r="B3692" s="9" t="s">
        <v>26734</v>
      </c>
      <c r="C3692" s="9" t="s">
        <v>22</v>
      </c>
      <c r="D3692" s="28" t="s">
        <v>30334</v>
      </c>
      <c r="E3692" s="9" t="s">
        <v>192</v>
      </c>
      <c r="F3692" s="9" t="s">
        <v>1059</v>
      </c>
      <c r="G3692" s="9" t="s">
        <v>42</v>
      </c>
      <c r="H3692" s="9" t="s">
        <v>1038</v>
      </c>
      <c r="I3692" s="9" t="s">
        <v>88</v>
      </c>
      <c r="J3692" s="9" t="s">
        <v>120</v>
      </c>
      <c r="K3692" s="9" t="s">
        <v>1272</v>
      </c>
      <c r="L3692" s="9" t="s">
        <v>30</v>
      </c>
      <c r="M3692" s="9" t="s">
        <v>122</v>
      </c>
      <c r="N3692" s="9" t="s">
        <v>122</v>
      </c>
      <c r="O3692" s="9" t="s">
        <v>92</v>
      </c>
      <c r="P3692" s="9" t="s">
        <v>32</v>
      </c>
      <c r="Q3692" t="s">
        <v>30335</v>
      </c>
      <c r="R3692" s="9" t="s">
        <v>30336</v>
      </c>
      <c r="S3692" s="9" t="s">
        <v>30337</v>
      </c>
      <c r="T3692" s="9" t="s">
        <v>30338</v>
      </c>
    </row>
    <row r="3693" spans="1:20" x14ac:dyDescent="0.3">
      <c r="A3693" s="9" t="s">
        <v>30339</v>
      </c>
      <c r="B3693" s="9" t="s">
        <v>30340</v>
      </c>
      <c r="C3693" s="9" t="s">
        <v>22</v>
      </c>
      <c r="D3693" s="28" t="s">
        <v>30341</v>
      </c>
      <c r="E3693" s="9" t="s">
        <v>40</v>
      </c>
      <c r="F3693" s="9" t="s">
        <v>1159</v>
      </c>
      <c r="G3693" s="9" t="s">
        <v>30342</v>
      </c>
      <c r="H3693" s="9" t="s">
        <v>30342</v>
      </c>
      <c r="I3693" s="9" t="s">
        <v>27</v>
      </c>
      <c r="J3693" s="9" t="s">
        <v>578</v>
      </c>
      <c r="K3693" s="9" t="s">
        <v>8277</v>
      </c>
      <c r="L3693" s="9" t="s">
        <v>30</v>
      </c>
      <c r="M3693" s="9" t="s">
        <v>578</v>
      </c>
      <c r="N3693" s="9" t="s">
        <v>578</v>
      </c>
      <c r="O3693" s="9" t="s">
        <v>31</v>
      </c>
      <c r="P3693" s="9" t="s">
        <v>32</v>
      </c>
      <c r="Q3693" t="s">
        <v>30343</v>
      </c>
      <c r="R3693" s="9" t="s">
        <v>10946</v>
      </c>
      <c r="S3693" s="9" t="s">
        <v>30344</v>
      </c>
      <c r="T3693" s="9" t="s">
        <v>30345</v>
      </c>
    </row>
    <row r="3694" spans="1:20" x14ac:dyDescent="0.3">
      <c r="A3694" s="9" t="s">
        <v>30346</v>
      </c>
      <c r="B3694" s="9" t="s">
        <v>30347</v>
      </c>
      <c r="C3694" s="9" t="s">
        <v>22</v>
      </c>
      <c r="D3694" s="28" t="s">
        <v>30348</v>
      </c>
      <c r="E3694" s="9" t="s">
        <v>40</v>
      </c>
      <c r="F3694" s="9" t="s">
        <v>694</v>
      </c>
      <c r="G3694" s="9" t="s">
        <v>42</v>
      </c>
      <c r="H3694" s="9" t="s">
        <v>4631</v>
      </c>
      <c r="I3694" s="9" t="s">
        <v>88</v>
      </c>
      <c r="J3694" s="9" t="s">
        <v>120</v>
      </c>
      <c r="K3694" s="9" t="s">
        <v>917</v>
      </c>
      <c r="L3694" s="9" t="s">
        <v>30</v>
      </c>
      <c r="M3694" s="9" t="s">
        <v>122</v>
      </c>
      <c r="N3694" s="9" t="s">
        <v>122</v>
      </c>
      <c r="O3694" s="9" t="s">
        <v>92</v>
      </c>
      <c r="P3694" s="9" t="s">
        <v>32</v>
      </c>
      <c r="Q3694" t="s">
        <v>30349</v>
      </c>
      <c r="R3694" s="9" t="s">
        <v>30350</v>
      </c>
      <c r="S3694" s="9" t="s">
        <v>30351</v>
      </c>
      <c r="T3694" s="9" t="s">
        <v>30352</v>
      </c>
    </row>
    <row r="3695" spans="1:20" x14ac:dyDescent="0.3">
      <c r="A3695" s="9" t="s">
        <v>30353</v>
      </c>
      <c r="B3695" s="9" t="s">
        <v>30354</v>
      </c>
      <c r="C3695" s="9" t="s">
        <v>22</v>
      </c>
      <c r="D3695" s="28" t="s">
        <v>30355</v>
      </c>
      <c r="E3695" s="9" t="s">
        <v>40</v>
      </c>
      <c r="F3695" s="9" t="s">
        <v>1159</v>
      </c>
      <c r="G3695" s="9" t="s">
        <v>30356</v>
      </c>
      <c r="H3695" s="9" t="s">
        <v>30356</v>
      </c>
      <c r="I3695" s="9" t="s">
        <v>27</v>
      </c>
      <c r="J3695" s="9" t="s">
        <v>110</v>
      </c>
      <c r="K3695" s="9" t="s">
        <v>5187</v>
      </c>
      <c r="L3695" s="9" t="s">
        <v>30</v>
      </c>
      <c r="M3695" s="9" t="s">
        <v>110</v>
      </c>
      <c r="N3695" s="9" t="s">
        <v>110</v>
      </c>
      <c r="O3695" s="9" t="s">
        <v>78</v>
      </c>
      <c r="P3695" s="9" t="s">
        <v>32</v>
      </c>
      <c r="Q3695" t="s">
        <v>30357</v>
      </c>
      <c r="R3695" s="9" t="s">
        <v>11488</v>
      </c>
      <c r="S3695" s="9" t="s">
        <v>30358</v>
      </c>
      <c r="T3695" s="9" t="s">
        <v>30359</v>
      </c>
    </row>
    <row r="3696" spans="1:20" x14ac:dyDescent="0.3">
      <c r="A3696" s="9" t="s">
        <v>30360</v>
      </c>
      <c r="B3696" s="9" t="s">
        <v>30361</v>
      </c>
      <c r="C3696" s="9" t="s">
        <v>22</v>
      </c>
      <c r="D3696" s="28" t="s">
        <v>30362</v>
      </c>
      <c r="E3696" s="9" t="s">
        <v>70</v>
      </c>
      <c r="F3696" s="9" t="s">
        <v>108</v>
      </c>
      <c r="G3696" s="9" t="s">
        <v>30363</v>
      </c>
      <c r="H3696" s="9" t="s">
        <v>30363</v>
      </c>
      <c r="I3696" s="9" t="s">
        <v>27</v>
      </c>
      <c r="J3696" s="9" t="s">
        <v>578</v>
      </c>
      <c r="K3696" s="9" t="s">
        <v>1742</v>
      </c>
      <c r="L3696" s="9" t="s">
        <v>30</v>
      </c>
      <c r="M3696" s="9" t="s">
        <v>578</v>
      </c>
      <c r="N3696" s="9" t="s">
        <v>578</v>
      </c>
      <c r="O3696" s="9" t="s">
        <v>78</v>
      </c>
      <c r="P3696" s="9" t="s">
        <v>32</v>
      </c>
      <c r="Q3696" t="s">
        <v>30364</v>
      </c>
      <c r="R3696" s="9" t="s">
        <v>11927</v>
      </c>
      <c r="S3696" s="9" t="s">
        <v>30365</v>
      </c>
      <c r="T3696" s="9" t="s">
        <v>30366</v>
      </c>
    </row>
    <row r="3697" spans="1:20" x14ac:dyDescent="0.3">
      <c r="A3697" s="9" t="s">
        <v>30367</v>
      </c>
      <c r="B3697" s="9" t="s">
        <v>30368</v>
      </c>
      <c r="C3697" s="9" t="s">
        <v>22</v>
      </c>
      <c r="D3697" s="28" t="s">
        <v>30369</v>
      </c>
      <c r="E3697" s="9" t="s">
        <v>760</v>
      </c>
      <c r="F3697" s="9" t="s">
        <v>1654</v>
      </c>
      <c r="G3697" s="9" t="s">
        <v>30370</v>
      </c>
      <c r="H3697" s="9" t="s">
        <v>2437</v>
      </c>
      <c r="I3697" s="9" t="s">
        <v>74</v>
      </c>
      <c r="J3697" s="9" t="s">
        <v>2521</v>
      </c>
      <c r="K3697" s="9" t="s">
        <v>9459</v>
      </c>
      <c r="L3697" s="9" t="s">
        <v>30</v>
      </c>
      <c r="M3697" s="9" t="s">
        <v>2511</v>
      </c>
      <c r="N3697" s="9" t="s">
        <v>2511</v>
      </c>
      <c r="O3697" s="9" t="s">
        <v>78</v>
      </c>
      <c r="P3697" s="9" t="s">
        <v>32</v>
      </c>
      <c r="Q3697" t="s">
        <v>30371</v>
      </c>
      <c r="R3697" s="9" t="s">
        <v>30372</v>
      </c>
      <c r="S3697" s="9" t="s">
        <v>30373</v>
      </c>
      <c r="T3697" s="9" t="s">
        <v>30374</v>
      </c>
    </row>
    <row r="3698" spans="1:20" x14ac:dyDescent="0.3">
      <c r="A3698" s="9" t="s">
        <v>30375</v>
      </c>
      <c r="B3698" s="9" t="s">
        <v>30376</v>
      </c>
      <c r="C3698" s="9" t="s">
        <v>22</v>
      </c>
      <c r="D3698" s="28" t="s">
        <v>30377</v>
      </c>
      <c r="E3698" s="9" t="s">
        <v>70</v>
      </c>
      <c r="F3698" s="9" t="s">
        <v>521</v>
      </c>
      <c r="G3698" s="9" t="s">
        <v>42</v>
      </c>
      <c r="H3698" s="9" t="s">
        <v>1827</v>
      </c>
      <c r="I3698" s="9" t="s">
        <v>88</v>
      </c>
      <c r="J3698" s="9" t="s">
        <v>120</v>
      </c>
      <c r="K3698" s="9" t="s">
        <v>962</v>
      </c>
      <c r="L3698" s="9" t="s">
        <v>30</v>
      </c>
      <c r="M3698" s="9" t="s">
        <v>122</v>
      </c>
      <c r="N3698" s="9" t="s">
        <v>122</v>
      </c>
      <c r="O3698" s="9" t="s">
        <v>92</v>
      </c>
      <c r="P3698" s="9" t="s">
        <v>32</v>
      </c>
      <c r="Q3698" t="s">
        <v>30378</v>
      </c>
      <c r="R3698" s="9" t="s">
        <v>30379</v>
      </c>
      <c r="S3698" s="9" t="s">
        <v>30380</v>
      </c>
      <c r="T3698" s="9" t="s">
        <v>30381</v>
      </c>
    </row>
    <row r="3699" spans="1:20" x14ac:dyDescent="0.3">
      <c r="A3699" s="9" t="s">
        <v>30382</v>
      </c>
      <c r="B3699" s="9" t="s">
        <v>30383</v>
      </c>
      <c r="C3699" s="9" t="s">
        <v>22</v>
      </c>
      <c r="D3699" s="28" t="s">
        <v>30384</v>
      </c>
      <c r="E3699" s="9" t="s">
        <v>669</v>
      </c>
      <c r="F3699" s="9" t="s">
        <v>859</v>
      </c>
      <c r="G3699" s="9" t="s">
        <v>30385</v>
      </c>
      <c r="H3699" s="9" t="s">
        <v>30385</v>
      </c>
      <c r="I3699" s="9" t="s">
        <v>181</v>
      </c>
      <c r="J3699" s="9" t="s">
        <v>7217</v>
      </c>
      <c r="K3699" s="9" t="s">
        <v>1356</v>
      </c>
      <c r="L3699" s="9" t="s">
        <v>30</v>
      </c>
      <c r="M3699" s="9" t="s">
        <v>740</v>
      </c>
      <c r="N3699" s="9" t="s">
        <v>740</v>
      </c>
      <c r="O3699" s="9" t="s">
        <v>78</v>
      </c>
      <c r="P3699" s="9" t="s">
        <v>32</v>
      </c>
      <c r="Q3699" t="s">
        <v>30386</v>
      </c>
      <c r="R3699" s="9" t="s">
        <v>30387</v>
      </c>
      <c r="S3699" s="9" t="s">
        <v>30388</v>
      </c>
      <c r="T3699" s="9" t="s">
        <v>30389</v>
      </c>
    </row>
    <row r="3700" spans="1:20" x14ac:dyDescent="0.3">
      <c r="A3700" s="9" t="s">
        <v>30390</v>
      </c>
      <c r="B3700" s="9" t="s">
        <v>30391</v>
      </c>
      <c r="C3700" s="9" t="s">
        <v>22</v>
      </c>
      <c r="D3700" s="28" t="s">
        <v>30392</v>
      </c>
      <c r="E3700" s="9" t="s">
        <v>760</v>
      </c>
      <c r="F3700" s="9" t="s">
        <v>892</v>
      </c>
      <c r="G3700" s="9" t="s">
        <v>30393</v>
      </c>
      <c r="H3700" s="9" t="s">
        <v>30393</v>
      </c>
      <c r="I3700" s="9" t="s">
        <v>181</v>
      </c>
      <c r="J3700" s="9" t="s">
        <v>12949</v>
      </c>
      <c r="K3700" s="9" t="s">
        <v>1570</v>
      </c>
      <c r="L3700" s="9" t="s">
        <v>30</v>
      </c>
      <c r="M3700" s="9" t="s">
        <v>686</v>
      </c>
      <c r="N3700" s="9" t="s">
        <v>686</v>
      </c>
      <c r="O3700" s="9" t="s">
        <v>78</v>
      </c>
      <c r="P3700" s="9" t="s">
        <v>32</v>
      </c>
      <c r="Q3700" t="s">
        <v>30394</v>
      </c>
      <c r="R3700" s="9" t="s">
        <v>30395</v>
      </c>
      <c r="S3700" s="9" t="s">
        <v>30396</v>
      </c>
      <c r="T3700" s="9" t="s">
        <v>30397</v>
      </c>
    </row>
    <row r="3701" spans="1:20" x14ac:dyDescent="0.3">
      <c r="A3701" s="9" t="s">
        <v>30398</v>
      </c>
      <c r="B3701" s="9" t="s">
        <v>30399</v>
      </c>
      <c r="C3701" s="9" t="s">
        <v>22</v>
      </c>
      <c r="D3701" s="28" t="s">
        <v>30400</v>
      </c>
      <c r="E3701" s="9" t="s">
        <v>149</v>
      </c>
      <c r="F3701" s="9" t="s">
        <v>361</v>
      </c>
      <c r="G3701" s="9" t="s">
        <v>30401</v>
      </c>
      <c r="H3701" s="9" t="s">
        <v>30401</v>
      </c>
      <c r="I3701" s="9" t="s">
        <v>160</v>
      </c>
      <c r="J3701" s="9" t="s">
        <v>2295</v>
      </c>
      <c r="K3701" s="9" t="s">
        <v>298</v>
      </c>
      <c r="L3701" s="9" t="s">
        <v>30</v>
      </c>
      <c r="M3701" s="9" t="s">
        <v>211</v>
      </c>
      <c r="N3701" s="9" t="s">
        <v>211</v>
      </c>
      <c r="O3701" s="9" t="s">
        <v>136</v>
      </c>
      <c r="P3701" s="9" t="s">
        <v>32</v>
      </c>
      <c r="Q3701" t="s">
        <v>30402</v>
      </c>
      <c r="R3701" s="9" t="s">
        <v>30403</v>
      </c>
      <c r="S3701" s="9" t="s">
        <v>30404</v>
      </c>
      <c r="T3701" s="9" t="s">
        <v>30405</v>
      </c>
    </row>
    <row r="3702" spans="1:20" x14ac:dyDescent="0.3">
      <c r="A3702" s="9" t="s">
        <v>30406</v>
      </c>
      <c r="B3702" s="9" t="s">
        <v>30407</v>
      </c>
      <c r="C3702" s="9" t="s">
        <v>22</v>
      </c>
      <c r="D3702" s="28" t="s">
        <v>30408</v>
      </c>
      <c r="E3702" s="9" t="s">
        <v>2550</v>
      </c>
      <c r="F3702" s="9" t="s">
        <v>1380</v>
      </c>
      <c r="G3702" s="9" t="s">
        <v>30409</v>
      </c>
      <c r="H3702" s="9" t="s">
        <v>30410</v>
      </c>
      <c r="I3702" s="9" t="s">
        <v>74</v>
      </c>
      <c r="J3702" s="9" t="s">
        <v>2533</v>
      </c>
      <c r="K3702" s="9" t="s">
        <v>751</v>
      </c>
      <c r="L3702" s="9" t="s">
        <v>30</v>
      </c>
      <c r="M3702" s="9" t="s">
        <v>2533</v>
      </c>
      <c r="N3702" s="9" t="s">
        <v>2533</v>
      </c>
      <c r="O3702" s="9" t="s">
        <v>78</v>
      </c>
      <c r="P3702" s="9" t="s">
        <v>32</v>
      </c>
      <c r="Q3702" t="s">
        <v>30411</v>
      </c>
      <c r="R3702" s="9" t="s">
        <v>30412</v>
      </c>
      <c r="S3702" s="9" t="s">
        <v>30413</v>
      </c>
      <c r="T3702" s="9" t="s">
        <v>30414</v>
      </c>
    </row>
    <row r="3703" spans="1:20" x14ac:dyDescent="0.3">
      <c r="A3703" s="9" t="s">
        <v>30415</v>
      </c>
      <c r="B3703" s="9" t="s">
        <v>30416</v>
      </c>
      <c r="C3703" s="9" t="s">
        <v>22</v>
      </c>
      <c r="D3703" s="28" t="s">
        <v>30417</v>
      </c>
      <c r="E3703" s="9" t="s">
        <v>24</v>
      </c>
      <c r="F3703" s="9" t="s">
        <v>25</v>
      </c>
      <c r="G3703" s="9" t="s">
        <v>30418</v>
      </c>
      <c r="H3703" s="9" t="s">
        <v>30418</v>
      </c>
      <c r="I3703" s="9" t="s">
        <v>27</v>
      </c>
      <c r="J3703" s="9" t="s">
        <v>110</v>
      </c>
      <c r="K3703" s="9" t="s">
        <v>3935</v>
      </c>
      <c r="L3703" s="9" t="s">
        <v>30</v>
      </c>
      <c r="M3703" s="9" t="s">
        <v>110</v>
      </c>
      <c r="N3703" s="9" t="s">
        <v>110</v>
      </c>
      <c r="O3703" s="9" t="s">
        <v>78</v>
      </c>
      <c r="P3703" s="9" t="s">
        <v>32</v>
      </c>
      <c r="Q3703" t="s">
        <v>30419</v>
      </c>
      <c r="R3703" s="9" t="s">
        <v>30420</v>
      </c>
      <c r="S3703" s="9" t="s">
        <v>30421</v>
      </c>
      <c r="T3703" s="9" t="s">
        <v>30422</v>
      </c>
    </row>
    <row r="3704" spans="1:20" x14ac:dyDescent="0.3">
      <c r="A3704" s="9" t="s">
        <v>30423</v>
      </c>
      <c r="B3704" s="9" t="s">
        <v>30424</v>
      </c>
      <c r="C3704" s="9" t="s">
        <v>22</v>
      </c>
      <c r="D3704" s="28" t="s">
        <v>30425</v>
      </c>
      <c r="E3704" s="9" t="s">
        <v>24</v>
      </c>
      <c r="F3704" s="9" t="s">
        <v>158</v>
      </c>
      <c r="G3704" s="9" t="s">
        <v>2870</v>
      </c>
      <c r="H3704" s="9" t="s">
        <v>2870</v>
      </c>
      <c r="I3704" s="9" t="s">
        <v>58</v>
      </c>
      <c r="J3704" s="9" t="s">
        <v>14350</v>
      </c>
      <c r="K3704" s="9" t="s">
        <v>2296</v>
      </c>
      <c r="L3704" s="9" t="s">
        <v>30</v>
      </c>
      <c r="M3704" s="9" t="s">
        <v>14351</v>
      </c>
      <c r="N3704" s="9" t="s">
        <v>14351</v>
      </c>
      <c r="O3704" s="9" t="s">
        <v>136</v>
      </c>
      <c r="P3704" s="9" t="s">
        <v>32</v>
      </c>
      <c r="Q3704" t="s">
        <v>30426</v>
      </c>
      <c r="R3704" s="9" t="s">
        <v>30427</v>
      </c>
      <c r="S3704" s="9" t="s">
        <v>30428</v>
      </c>
      <c r="T3704" s="9" t="s">
        <v>30429</v>
      </c>
    </row>
    <row r="3705" spans="1:20" x14ac:dyDescent="0.3">
      <c r="A3705" s="9" t="s">
        <v>30430</v>
      </c>
      <c r="B3705" s="9" t="s">
        <v>30431</v>
      </c>
      <c r="C3705" s="9" t="s">
        <v>22</v>
      </c>
      <c r="D3705" s="28" t="s">
        <v>30432</v>
      </c>
      <c r="E3705" s="9" t="s">
        <v>24</v>
      </c>
      <c r="F3705" s="9" t="s">
        <v>231</v>
      </c>
      <c r="G3705" s="9" t="s">
        <v>42</v>
      </c>
      <c r="H3705" s="9" t="s">
        <v>30433</v>
      </c>
      <c r="I3705" s="9" t="s">
        <v>88</v>
      </c>
      <c r="J3705" s="9" t="s">
        <v>89</v>
      </c>
      <c r="K3705" s="9" t="s">
        <v>90</v>
      </c>
      <c r="L3705" s="9" t="s">
        <v>30</v>
      </c>
      <c r="M3705" s="9" t="s">
        <v>91</v>
      </c>
      <c r="N3705" s="9" t="s">
        <v>91</v>
      </c>
      <c r="O3705" s="9" t="s">
        <v>92</v>
      </c>
      <c r="P3705" s="9" t="s">
        <v>32</v>
      </c>
      <c r="Q3705" t="s">
        <v>30434</v>
      </c>
      <c r="R3705" s="9" t="s">
        <v>30435</v>
      </c>
      <c r="S3705" s="9" t="s">
        <v>30436</v>
      </c>
      <c r="T3705" s="9" t="s">
        <v>30437</v>
      </c>
    </row>
    <row r="3706" spans="1:20" x14ac:dyDescent="0.3">
      <c r="A3706" s="9" t="s">
        <v>30438</v>
      </c>
      <c r="B3706" s="9" t="s">
        <v>30439</v>
      </c>
      <c r="C3706" s="9" t="s">
        <v>22</v>
      </c>
      <c r="D3706" s="28" t="s">
        <v>30440</v>
      </c>
      <c r="E3706" s="9" t="s">
        <v>70</v>
      </c>
      <c r="F3706" s="9" t="s">
        <v>414</v>
      </c>
      <c r="G3706" s="9" t="s">
        <v>42</v>
      </c>
      <c r="H3706" s="9" t="s">
        <v>30441</v>
      </c>
      <c r="I3706" s="9" t="s">
        <v>88</v>
      </c>
      <c r="J3706" s="9" t="s">
        <v>89</v>
      </c>
      <c r="K3706" s="9" t="s">
        <v>1039</v>
      </c>
      <c r="L3706" s="9" t="s">
        <v>30</v>
      </c>
      <c r="M3706" s="9" t="s">
        <v>91</v>
      </c>
      <c r="N3706" s="9" t="s">
        <v>91</v>
      </c>
      <c r="O3706" s="9" t="s">
        <v>92</v>
      </c>
      <c r="P3706" s="9" t="s">
        <v>32</v>
      </c>
      <c r="Q3706" t="s">
        <v>30442</v>
      </c>
      <c r="R3706" s="9" t="s">
        <v>30443</v>
      </c>
      <c r="S3706" s="9" t="s">
        <v>30444</v>
      </c>
      <c r="T3706" s="9" t="s">
        <v>30445</v>
      </c>
    </row>
    <row r="3707" spans="1:20" x14ac:dyDescent="0.3">
      <c r="A3707" s="9" t="s">
        <v>30446</v>
      </c>
      <c r="B3707" s="9" t="s">
        <v>30447</v>
      </c>
      <c r="C3707" s="9" t="s">
        <v>22</v>
      </c>
      <c r="D3707" s="28" t="s">
        <v>30448</v>
      </c>
      <c r="E3707" s="9" t="s">
        <v>24</v>
      </c>
      <c r="F3707" s="9" t="s">
        <v>25</v>
      </c>
      <c r="G3707" s="9" t="s">
        <v>30449</v>
      </c>
      <c r="H3707" s="9" t="s">
        <v>30449</v>
      </c>
      <c r="I3707" s="9" t="s">
        <v>27</v>
      </c>
      <c r="J3707" s="9" t="s">
        <v>28</v>
      </c>
      <c r="K3707" s="9" t="s">
        <v>579</v>
      </c>
      <c r="L3707" s="9" t="s">
        <v>30</v>
      </c>
      <c r="M3707" s="9" t="s">
        <v>28</v>
      </c>
      <c r="N3707" s="9" t="s">
        <v>28</v>
      </c>
      <c r="O3707" s="9" t="s">
        <v>78</v>
      </c>
      <c r="P3707" s="9" t="s">
        <v>32</v>
      </c>
      <c r="Q3707" t="s">
        <v>30450</v>
      </c>
      <c r="R3707" s="9" t="s">
        <v>581</v>
      </c>
      <c r="S3707" s="9" t="s">
        <v>30451</v>
      </c>
      <c r="T3707" s="9" t="s">
        <v>30452</v>
      </c>
    </row>
    <row r="3708" spans="1:20" x14ac:dyDescent="0.3">
      <c r="A3708" s="9" t="s">
        <v>30453</v>
      </c>
      <c r="B3708" s="9" t="s">
        <v>30454</v>
      </c>
      <c r="C3708" s="9" t="s">
        <v>22</v>
      </c>
      <c r="D3708" s="28" t="s">
        <v>30455</v>
      </c>
      <c r="E3708" s="9" t="s">
        <v>70</v>
      </c>
      <c r="F3708" s="9" t="s">
        <v>521</v>
      </c>
      <c r="G3708" s="9" t="s">
        <v>30456</v>
      </c>
      <c r="H3708" s="9" t="s">
        <v>30457</v>
      </c>
      <c r="I3708" s="9" t="s">
        <v>132</v>
      </c>
      <c r="J3708" s="9" t="s">
        <v>16935</v>
      </c>
      <c r="K3708" s="9" t="s">
        <v>537</v>
      </c>
      <c r="L3708" s="9" t="s">
        <v>30</v>
      </c>
      <c r="M3708" s="9" t="s">
        <v>16936</v>
      </c>
      <c r="N3708" s="9" t="s">
        <v>16936</v>
      </c>
      <c r="O3708" s="9" t="s">
        <v>62</v>
      </c>
      <c r="P3708" s="9" t="s">
        <v>32</v>
      </c>
      <c r="Q3708" t="s">
        <v>30458</v>
      </c>
      <c r="R3708" s="9" t="s">
        <v>29086</v>
      </c>
      <c r="S3708" s="9" t="s">
        <v>30459</v>
      </c>
      <c r="T3708" s="9" t="s">
        <v>30460</v>
      </c>
    </row>
    <row r="3709" spans="1:20" x14ac:dyDescent="0.3">
      <c r="A3709" s="9" t="s">
        <v>30461</v>
      </c>
      <c r="B3709" s="9" t="s">
        <v>30462</v>
      </c>
      <c r="C3709" s="9" t="s">
        <v>22</v>
      </c>
      <c r="D3709" s="28" t="s">
        <v>30463</v>
      </c>
      <c r="E3709" s="9" t="s">
        <v>70</v>
      </c>
      <c r="F3709" s="9" t="s">
        <v>999</v>
      </c>
      <c r="G3709" s="9" t="s">
        <v>42</v>
      </c>
      <c r="H3709" s="9" t="s">
        <v>119</v>
      </c>
      <c r="I3709" s="9" t="s">
        <v>88</v>
      </c>
      <c r="J3709" s="9" t="s">
        <v>120</v>
      </c>
      <c r="K3709" s="9" t="s">
        <v>1727</v>
      </c>
      <c r="L3709" s="9" t="s">
        <v>30</v>
      </c>
      <c r="M3709" s="9" t="s">
        <v>122</v>
      </c>
      <c r="N3709" s="9" t="s">
        <v>122</v>
      </c>
      <c r="O3709" s="9" t="s">
        <v>92</v>
      </c>
      <c r="P3709" s="9" t="s">
        <v>32</v>
      </c>
      <c r="Q3709" t="s">
        <v>30464</v>
      </c>
      <c r="R3709" s="9" t="s">
        <v>30465</v>
      </c>
      <c r="S3709" s="9" t="s">
        <v>30466</v>
      </c>
      <c r="T3709" s="9" t="s">
        <v>30467</v>
      </c>
    </row>
    <row r="3710" spans="1:20" x14ac:dyDescent="0.3">
      <c r="A3710" s="9" t="s">
        <v>30468</v>
      </c>
      <c r="B3710" s="9" t="s">
        <v>30469</v>
      </c>
      <c r="C3710" s="9" t="s">
        <v>22</v>
      </c>
      <c r="D3710" s="28" t="s">
        <v>30470</v>
      </c>
      <c r="E3710" s="9" t="s">
        <v>760</v>
      </c>
      <c r="F3710" s="9" t="s">
        <v>1654</v>
      </c>
      <c r="G3710" s="9" t="s">
        <v>42</v>
      </c>
      <c r="H3710" s="9" t="s">
        <v>119</v>
      </c>
      <c r="I3710" s="9" t="s">
        <v>88</v>
      </c>
      <c r="J3710" s="9" t="s">
        <v>120</v>
      </c>
      <c r="K3710" s="9" t="s">
        <v>727</v>
      </c>
      <c r="L3710" s="9" t="s">
        <v>30</v>
      </c>
      <c r="M3710" s="9" t="s">
        <v>122</v>
      </c>
      <c r="N3710" s="9" t="s">
        <v>122</v>
      </c>
      <c r="O3710" s="9" t="s">
        <v>92</v>
      </c>
      <c r="P3710" s="9" t="s">
        <v>32</v>
      </c>
      <c r="Q3710" t="s">
        <v>30471</v>
      </c>
      <c r="R3710" s="9" t="s">
        <v>11581</v>
      </c>
      <c r="S3710" s="9" t="s">
        <v>30472</v>
      </c>
      <c r="T3710" s="9" t="s">
        <v>30473</v>
      </c>
    </row>
    <row r="3711" spans="1:20" x14ac:dyDescent="0.3">
      <c r="A3711" s="9" t="s">
        <v>30474</v>
      </c>
      <c r="B3711" s="9" t="s">
        <v>30475</v>
      </c>
      <c r="C3711" s="9" t="s">
        <v>22</v>
      </c>
      <c r="D3711" s="28" t="s">
        <v>30476</v>
      </c>
      <c r="E3711" s="9" t="s">
        <v>40</v>
      </c>
      <c r="F3711" s="9" t="s">
        <v>1159</v>
      </c>
      <c r="G3711" s="9" t="s">
        <v>30477</v>
      </c>
      <c r="H3711" s="9" t="s">
        <v>30477</v>
      </c>
      <c r="I3711" s="9" t="s">
        <v>27</v>
      </c>
      <c r="J3711" s="9" t="s">
        <v>110</v>
      </c>
      <c r="K3711" s="9" t="s">
        <v>1787</v>
      </c>
      <c r="L3711" s="9" t="s">
        <v>30</v>
      </c>
      <c r="M3711" s="9" t="s">
        <v>110</v>
      </c>
      <c r="N3711" s="9" t="s">
        <v>110</v>
      </c>
      <c r="O3711" s="9" t="s">
        <v>78</v>
      </c>
      <c r="P3711" s="9" t="s">
        <v>32</v>
      </c>
      <c r="Q3711" t="s">
        <v>30478</v>
      </c>
      <c r="R3711" s="9" t="s">
        <v>30479</v>
      </c>
      <c r="S3711" s="9" t="s">
        <v>30480</v>
      </c>
      <c r="T3711" s="9" t="s">
        <v>30481</v>
      </c>
    </row>
    <row r="3712" spans="1:20" x14ac:dyDescent="0.3">
      <c r="A3712" s="9" t="s">
        <v>30482</v>
      </c>
      <c r="B3712" s="9" t="s">
        <v>30483</v>
      </c>
      <c r="C3712" s="9" t="s">
        <v>22</v>
      </c>
      <c r="D3712" s="28" t="s">
        <v>30484</v>
      </c>
      <c r="E3712" s="9" t="s">
        <v>192</v>
      </c>
      <c r="F3712" s="9" t="s">
        <v>219</v>
      </c>
      <c r="G3712" s="9" t="s">
        <v>42</v>
      </c>
      <c r="H3712" s="9" t="s">
        <v>4631</v>
      </c>
      <c r="I3712" s="9" t="s">
        <v>88</v>
      </c>
      <c r="J3712" s="9" t="s">
        <v>120</v>
      </c>
      <c r="K3712" s="9" t="s">
        <v>950</v>
      </c>
      <c r="L3712" s="9" t="s">
        <v>30</v>
      </c>
      <c r="M3712" s="9" t="s">
        <v>122</v>
      </c>
      <c r="N3712" s="9" t="s">
        <v>122</v>
      </c>
      <c r="O3712" s="9" t="s">
        <v>92</v>
      </c>
      <c r="P3712" s="9" t="s">
        <v>32</v>
      </c>
      <c r="Q3712" t="s">
        <v>30485</v>
      </c>
      <c r="R3712" s="9" t="s">
        <v>30486</v>
      </c>
      <c r="S3712" s="9" t="s">
        <v>30487</v>
      </c>
      <c r="T3712" s="9" t="s">
        <v>30488</v>
      </c>
    </row>
    <row r="3713" spans="1:20" x14ac:dyDescent="0.3">
      <c r="A3713" s="9" t="s">
        <v>30489</v>
      </c>
      <c r="B3713" s="9" t="s">
        <v>30490</v>
      </c>
      <c r="C3713" s="9" t="s">
        <v>22</v>
      </c>
      <c r="D3713" s="28" t="s">
        <v>30491</v>
      </c>
      <c r="E3713" s="9" t="s">
        <v>2550</v>
      </c>
      <c r="F3713" s="9" t="s">
        <v>158</v>
      </c>
      <c r="G3713" s="9" t="s">
        <v>30492</v>
      </c>
      <c r="H3713" s="9" t="s">
        <v>2437</v>
      </c>
      <c r="I3713" s="9" t="s">
        <v>74</v>
      </c>
      <c r="J3713" s="9" t="s">
        <v>2521</v>
      </c>
      <c r="K3713" s="9" t="s">
        <v>1060</v>
      </c>
      <c r="L3713" s="9" t="s">
        <v>30</v>
      </c>
      <c r="M3713" s="9" t="s">
        <v>2511</v>
      </c>
      <c r="N3713" s="9" t="s">
        <v>2511</v>
      </c>
      <c r="O3713" s="9" t="s">
        <v>78</v>
      </c>
      <c r="P3713" s="9" t="s">
        <v>32</v>
      </c>
      <c r="Q3713" t="s">
        <v>30493</v>
      </c>
      <c r="R3713" s="9" t="s">
        <v>30494</v>
      </c>
      <c r="S3713" s="9" t="s">
        <v>30495</v>
      </c>
      <c r="T3713" s="9" t="s">
        <v>30496</v>
      </c>
    </row>
    <row r="3714" spans="1:20" x14ac:dyDescent="0.3">
      <c r="A3714" s="9" t="s">
        <v>30497</v>
      </c>
      <c r="B3714" s="9" t="s">
        <v>30498</v>
      </c>
      <c r="C3714" s="9" t="s">
        <v>22</v>
      </c>
      <c r="D3714" s="28" t="s">
        <v>30499</v>
      </c>
      <c r="E3714" s="9" t="s">
        <v>144</v>
      </c>
      <c r="F3714" s="9" t="s">
        <v>557</v>
      </c>
      <c r="G3714" s="9" t="s">
        <v>30500</v>
      </c>
      <c r="H3714" s="9" t="s">
        <v>30500</v>
      </c>
      <c r="I3714" s="9" t="s">
        <v>474</v>
      </c>
      <c r="J3714" s="9" t="s">
        <v>2438</v>
      </c>
      <c r="K3714" s="9" t="s">
        <v>2562</v>
      </c>
      <c r="L3714" s="9" t="s">
        <v>30</v>
      </c>
      <c r="M3714" s="9" t="s">
        <v>2439</v>
      </c>
      <c r="N3714" s="9" t="s">
        <v>2439</v>
      </c>
      <c r="O3714" s="9" t="s">
        <v>78</v>
      </c>
      <c r="P3714" s="9" t="s">
        <v>32</v>
      </c>
      <c r="Q3714" t="s">
        <v>30501</v>
      </c>
      <c r="R3714" s="9" t="s">
        <v>8312</v>
      </c>
      <c r="S3714" s="9" t="s">
        <v>30502</v>
      </c>
      <c r="T3714" s="9" t="s">
        <v>30503</v>
      </c>
    </row>
    <row r="3715" spans="1:20" x14ac:dyDescent="0.3">
      <c r="A3715" s="9" t="s">
        <v>30504</v>
      </c>
      <c r="B3715" s="9" t="s">
        <v>30505</v>
      </c>
      <c r="C3715" s="9" t="s">
        <v>22</v>
      </c>
      <c r="D3715" s="28" t="s">
        <v>30506</v>
      </c>
      <c r="E3715" s="9" t="s">
        <v>669</v>
      </c>
      <c r="F3715" s="9" t="s">
        <v>3005</v>
      </c>
      <c r="G3715" s="9" t="s">
        <v>42</v>
      </c>
      <c r="H3715" s="9" t="s">
        <v>43</v>
      </c>
      <c r="I3715" s="9" t="s">
        <v>27</v>
      </c>
      <c r="J3715" s="9" t="s">
        <v>1381</v>
      </c>
      <c r="K3715" s="9" t="s">
        <v>1994</v>
      </c>
      <c r="L3715" s="9" t="s">
        <v>30</v>
      </c>
      <c r="M3715" s="9" t="s">
        <v>1381</v>
      </c>
      <c r="N3715" s="9" t="s">
        <v>1381</v>
      </c>
      <c r="O3715" s="9" t="s">
        <v>2500</v>
      </c>
      <c r="P3715" s="9" t="s">
        <v>32</v>
      </c>
      <c r="Q3715" t="s">
        <v>30507</v>
      </c>
      <c r="R3715" s="9" t="s">
        <v>30508</v>
      </c>
      <c r="S3715" s="9" t="s">
        <v>30509</v>
      </c>
      <c r="T3715" s="9" t="s">
        <v>30510</v>
      </c>
    </row>
    <row r="3716" spans="1:20" x14ac:dyDescent="0.3">
      <c r="A3716" s="9" t="s">
        <v>30511</v>
      </c>
      <c r="B3716" s="9" t="s">
        <v>30512</v>
      </c>
      <c r="C3716" s="9" t="s">
        <v>22</v>
      </c>
      <c r="D3716" s="28" t="s">
        <v>30513</v>
      </c>
      <c r="E3716" s="9" t="s">
        <v>669</v>
      </c>
      <c r="F3716" s="9" t="s">
        <v>859</v>
      </c>
      <c r="G3716" s="9" t="s">
        <v>30514</v>
      </c>
      <c r="H3716" s="9" t="s">
        <v>30514</v>
      </c>
      <c r="I3716" s="9" t="s">
        <v>181</v>
      </c>
      <c r="J3716" s="9" t="s">
        <v>7217</v>
      </c>
      <c r="K3716" s="9" t="s">
        <v>8960</v>
      </c>
      <c r="L3716" s="9" t="s">
        <v>30</v>
      </c>
      <c r="M3716" s="9" t="s">
        <v>740</v>
      </c>
      <c r="N3716" s="9" t="s">
        <v>740</v>
      </c>
      <c r="O3716" s="9" t="s">
        <v>78</v>
      </c>
      <c r="P3716" s="9" t="s">
        <v>32</v>
      </c>
      <c r="Q3716" t="s">
        <v>30515</v>
      </c>
      <c r="R3716" s="9" t="s">
        <v>30516</v>
      </c>
      <c r="S3716" s="9" t="s">
        <v>30517</v>
      </c>
      <c r="T3716" s="9" t="s">
        <v>30518</v>
      </c>
    </row>
    <row r="3717" spans="1:20" x14ac:dyDescent="0.3">
      <c r="A3717" s="9" t="s">
        <v>30519</v>
      </c>
      <c r="B3717" s="9" t="s">
        <v>30520</v>
      </c>
      <c r="C3717" s="9" t="s">
        <v>22</v>
      </c>
      <c r="D3717" s="28" t="s">
        <v>30521</v>
      </c>
      <c r="E3717" s="9" t="s">
        <v>40</v>
      </c>
      <c r="F3717" s="9" t="s">
        <v>1029</v>
      </c>
      <c r="G3717" s="9" t="s">
        <v>30522</v>
      </c>
      <c r="H3717" s="9" t="s">
        <v>30522</v>
      </c>
      <c r="I3717" s="9" t="s">
        <v>181</v>
      </c>
      <c r="J3717" s="9" t="s">
        <v>4932</v>
      </c>
      <c r="K3717" s="9" t="s">
        <v>739</v>
      </c>
      <c r="L3717" s="9" t="s">
        <v>30</v>
      </c>
      <c r="M3717" s="9" t="s">
        <v>266</v>
      </c>
      <c r="N3717" s="9" t="s">
        <v>266</v>
      </c>
      <c r="O3717" s="9" t="s">
        <v>78</v>
      </c>
      <c r="P3717" s="9" t="s">
        <v>32</v>
      </c>
      <c r="Q3717" t="s">
        <v>30523</v>
      </c>
      <c r="R3717" s="9" t="s">
        <v>23523</v>
      </c>
      <c r="S3717" s="9" t="s">
        <v>30524</v>
      </c>
      <c r="T3717" s="9" t="s">
        <v>30525</v>
      </c>
    </row>
    <row r="3718" spans="1:20" x14ac:dyDescent="0.3">
      <c r="A3718" s="9" t="s">
        <v>30526</v>
      </c>
      <c r="B3718" s="9" t="s">
        <v>30527</v>
      </c>
      <c r="C3718" s="9" t="s">
        <v>22</v>
      </c>
      <c r="D3718" s="28" t="s">
        <v>30528</v>
      </c>
      <c r="E3718" s="9" t="s">
        <v>669</v>
      </c>
      <c r="F3718" s="9" t="s">
        <v>3005</v>
      </c>
      <c r="G3718" s="9" t="s">
        <v>42</v>
      </c>
      <c r="H3718" s="9" t="s">
        <v>43</v>
      </c>
      <c r="I3718" s="9" t="s">
        <v>27</v>
      </c>
      <c r="J3718" s="9" t="s">
        <v>1381</v>
      </c>
      <c r="K3718" s="9" t="s">
        <v>2238</v>
      </c>
      <c r="L3718" s="9" t="s">
        <v>30</v>
      </c>
      <c r="M3718" s="9" t="s">
        <v>1381</v>
      </c>
      <c r="N3718" s="9" t="s">
        <v>1381</v>
      </c>
      <c r="O3718" s="9" t="s">
        <v>2500</v>
      </c>
      <c r="P3718" s="9" t="s">
        <v>32</v>
      </c>
      <c r="Q3718" t="s">
        <v>30529</v>
      </c>
      <c r="R3718" s="9" t="s">
        <v>30530</v>
      </c>
      <c r="S3718" s="9" t="s">
        <v>30531</v>
      </c>
      <c r="T3718" s="9" t="s">
        <v>30532</v>
      </c>
    </row>
    <row r="3719" spans="1:20" x14ac:dyDescent="0.3">
      <c r="A3719" s="9" t="s">
        <v>30533</v>
      </c>
      <c r="B3719" s="9" t="s">
        <v>30534</v>
      </c>
      <c r="C3719" s="9" t="s">
        <v>22</v>
      </c>
      <c r="D3719" s="28" t="s">
        <v>30535</v>
      </c>
      <c r="E3719" s="9" t="s">
        <v>40</v>
      </c>
      <c r="F3719" s="9" t="s">
        <v>1262</v>
      </c>
      <c r="G3719" s="9" t="s">
        <v>42</v>
      </c>
      <c r="H3719" s="9" t="s">
        <v>1695</v>
      </c>
      <c r="I3719" s="9" t="s">
        <v>88</v>
      </c>
      <c r="J3719" s="9" t="s">
        <v>120</v>
      </c>
      <c r="K3719" s="9" t="s">
        <v>134</v>
      </c>
      <c r="L3719" s="9" t="s">
        <v>30</v>
      </c>
      <c r="M3719" s="9" t="s">
        <v>122</v>
      </c>
      <c r="N3719" s="9" t="s">
        <v>122</v>
      </c>
      <c r="O3719" s="9" t="s">
        <v>92</v>
      </c>
      <c r="P3719" s="9" t="s">
        <v>32</v>
      </c>
      <c r="Q3719" t="s">
        <v>30536</v>
      </c>
      <c r="R3719" s="9" t="s">
        <v>30537</v>
      </c>
      <c r="S3719" s="9" t="s">
        <v>30538</v>
      </c>
      <c r="T3719" s="9" t="s">
        <v>30539</v>
      </c>
    </row>
    <row r="3720" spans="1:20" x14ac:dyDescent="0.3">
      <c r="A3720" s="9" t="s">
        <v>30540</v>
      </c>
      <c r="B3720" s="9" t="s">
        <v>30541</v>
      </c>
      <c r="C3720" s="9" t="s">
        <v>22</v>
      </c>
      <c r="D3720" s="28" t="s">
        <v>30542</v>
      </c>
      <c r="E3720" s="9" t="s">
        <v>40</v>
      </c>
      <c r="F3720" s="9" t="s">
        <v>694</v>
      </c>
      <c r="G3720" s="9" t="s">
        <v>30543</v>
      </c>
      <c r="H3720" s="9" t="s">
        <v>30543</v>
      </c>
      <c r="I3720" s="9" t="s">
        <v>132</v>
      </c>
      <c r="J3720" s="9" t="s">
        <v>30544</v>
      </c>
      <c r="K3720" s="9" t="s">
        <v>597</v>
      </c>
      <c r="L3720" s="9" t="s">
        <v>30</v>
      </c>
      <c r="M3720" s="9" t="s">
        <v>1284</v>
      </c>
      <c r="N3720" s="9" t="s">
        <v>1284</v>
      </c>
      <c r="O3720" s="9" t="s">
        <v>78</v>
      </c>
      <c r="P3720" s="9" t="s">
        <v>32</v>
      </c>
      <c r="Q3720" t="s">
        <v>30545</v>
      </c>
      <c r="R3720" s="9" t="s">
        <v>30546</v>
      </c>
      <c r="S3720" s="9" t="s">
        <v>30547</v>
      </c>
      <c r="T3720" s="9" t="s">
        <v>30548</v>
      </c>
    </row>
    <row r="3721" spans="1:20" x14ac:dyDescent="0.3">
      <c r="A3721" s="9" t="s">
        <v>30549</v>
      </c>
      <c r="B3721" s="9" t="s">
        <v>30550</v>
      </c>
      <c r="C3721" s="9" t="s">
        <v>22</v>
      </c>
      <c r="D3721" s="28" t="s">
        <v>30551</v>
      </c>
      <c r="E3721" s="9" t="s">
        <v>70</v>
      </c>
      <c r="F3721" s="9" t="s">
        <v>521</v>
      </c>
      <c r="G3721" s="9" t="s">
        <v>30552</v>
      </c>
      <c r="H3721" s="9" t="s">
        <v>30552</v>
      </c>
      <c r="I3721" s="9" t="s">
        <v>181</v>
      </c>
      <c r="J3721" s="9" t="s">
        <v>29550</v>
      </c>
      <c r="K3721" s="9" t="s">
        <v>30553</v>
      </c>
      <c r="L3721" s="9" t="s">
        <v>30</v>
      </c>
      <c r="M3721" s="9" t="s">
        <v>266</v>
      </c>
      <c r="N3721" s="9" t="s">
        <v>266</v>
      </c>
      <c r="O3721" s="9" t="s">
        <v>136</v>
      </c>
      <c r="P3721" s="9" t="s">
        <v>32</v>
      </c>
      <c r="Q3721" t="s">
        <v>30554</v>
      </c>
      <c r="R3721" s="9" t="s">
        <v>30555</v>
      </c>
      <c r="S3721" s="9" t="s">
        <v>30556</v>
      </c>
      <c r="T3721" s="9" t="s">
        <v>30557</v>
      </c>
    </row>
    <row r="3722" spans="1:20" x14ac:dyDescent="0.3">
      <c r="A3722" s="9" t="s">
        <v>30558</v>
      </c>
      <c r="B3722" s="9" t="s">
        <v>11372</v>
      </c>
      <c r="C3722" s="9" t="s">
        <v>22</v>
      </c>
      <c r="D3722" s="28" t="s">
        <v>30559</v>
      </c>
      <c r="E3722" s="9" t="s">
        <v>54</v>
      </c>
      <c r="F3722" s="9" t="s">
        <v>71</v>
      </c>
      <c r="G3722" s="9" t="s">
        <v>42</v>
      </c>
      <c r="H3722" s="9" t="s">
        <v>2024</v>
      </c>
      <c r="I3722" s="9" t="s">
        <v>88</v>
      </c>
      <c r="J3722" s="9" t="s">
        <v>2025</v>
      </c>
      <c r="K3722" s="9" t="s">
        <v>2026</v>
      </c>
      <c r="L3722" s="9" t="s">
        <v>30</v>
      </c>
      <c r="M3722" s="9" t="s">
        <v>2027</v>
      </c>
      <c r="N3722" s="9" t="s">
        <v>2027</v>
      </c>
      <c r="O3722" s="9" t="s">
        <v>2500</v>
      </c>
      <c r="P3722" s="9" t="s">
        <v>32</v>
      </c>
      <c r="Q3722" t="s">
        <v>30560</v>
      </c>
      <c r="R3722" s="9" t="s">
        <v>30561</v>
      </c>
      <c r="S3722" s="9" t="s">
        <v>30562</v>
      </c>
      <c r="T3722" s="9" t="s">
        <v>30563</v>
      </c>
    </row>
    <row r="3723" spans="1:20" x14ac:dyDescent="0.3">
      <c r="A3723" s="9" t="s">
        <v>30564</v>
      </c>
      <c r="B3723" s="9" t="s">
        <v>30565</v>
      </c>
      <c r="C3723" s="9" t="s">
        <v>22</v>
      </c>
      <c r="D3723" s="28" t="s">
        <v>30566</v>
      </c>
      <c r="E3723" s="9" t="s">
        <v>40</v>
      </c>
      <c r="F3723" s="9" t="s">
        <v>1262</v>
      </c>
      <c r="G3723" s="9" t="s">
        <v>42</v>
      </c>
      <c r="H3723" s="9" t="s">
        <v>1168</v>
      </c>
      <c r="I3723" s="9" t="s">
        <v>88</v>
      </c>
      <c r="J3723" s="9" t="s">
        <v>120</v>
      </c>
      <c r="K3723" s="9" t="s">
        <v>5187</v>
      </c>
      <c r="L3723" s="9" t="s">
        <v>30</v>
      </c>
      <c r="M3723" s="9" t="s">
        <v>122</v>
      </c>
      <c r="N3723" s="9" t="s">
        <v>122</v>
      </c>
      <c r="O3723" s="9" t="s">
        <v>92</v>
      </c>
      <c r="P3723" s="9" t="s">
        <v>32</v>
      </c>
      <c r="Q3723" t="s">
        <v>30567</v>
      </c>
      <c r="R3723" s="9" t="s">
        <v>30568</v>
      </c>
      <c r="S3723" s="9" t="s">
        <v>30569</v>
      </c>
      <c r="T3723" s="9" t="s">
        <v>30570</v>
      </c>
    </row>
    <row r="3724" spans="1:20" x14ac:dyDescent="0.3">
      <c r="A3724" s="9" t="s">
        <v>30571</v>
      </c>
      <c r="B3724" s="9" t="s">
        <v>30572</v>
      </c>
      <c r="C3724" s="9" t="s">
        <v>22</v>
      </c>
      <c r="D3724" s="28" t="s">
        <v>30573</v>
      </c>
      <c r="E3724" s="9" t="s">
        <v>669</v>
      </c>
      <c r="F3724" s="9" t="s">
        <v>946</v>
      </c>
      <c r="G3724" s="9" t="s">
        <v>30574</v>
      </c>
      <c r="H3724" s="9" t="s">
        <v>30574</v>
      </c>
      <c r="I3724" s="9" t="s">
        <v>27</v>
      </c>
      <c r="J3724" s="9" t="s">
        <v>110</v>
      </c>
      <c r="K3724" s="9" t="s">
        <v>850</v>
      </c>
      <c r="L3724" s="9" t="s">
        <v>30</v>
      </c>
      <c r="M3724" s="9" t="s">
        <v>110</v>
      </c>
      <c r="N3724" s="9" t="s">
        <v>110</v>
      </c>
      <c r="O3724" s="9" t="s">
        <v>78</v>
      </c>
      <c r="P3724" s="9" t="s">
        <v>32</v>
      </c>
      <c r="Q3724" t="s">
        <v>30575</v>
      </c>
      <c r="R3724" s="9" t="s">
        <v>16831</v>
      </c>
      <c r="S3724" s="9" t="s">
        <v>30576</v>
      </c>
      <c r="T3724" s="9" t="s">
        <v>30577</v>
      </c>
    </row>
    <row r="3725" spans="1:20" x14ac:dyDescent="0.3">
      <c r="A3725" s="9" t="s">
        <v>30578</v>
      </c>
      <c r="B3725" s="9" t="s">
        <v>30579</v>
      </c>
      <c r="C3725" s="9" t="s">
        <v>22</v>
      </c>
      <c r="D3725" s="28" t="s">
        <v>30580</v>
      </c>
      <c r="E3725" s="9" t="s">
        <v>40</v>
      </c>
      <c r="F3725" s="9" t="s">
        <v>1262</v>
      </c>
      <c r="G3725" s="9" t="s">
        <v>42</v>
      </c>
      <c r="H3725" s="9" t="s">
        <v>1009</v>
      </c>
      <c r="I3725" s="9" t="s">
        <v>88</v>
      </c>
      <c r="J3725" s="9" t="s">
        <v>120</v>
      </c>
      <c r="K3725" s="9" t="s">
        <v>1010</v>
      </c>
      <c r="L3725" s="9" t="s">
        <v>30</v>
      </c>
      <c r="M3725" s="9" t="s">
        <v>122</v>
      </c>
      <c r="N3725" s="9" t="s">
        <v>122</v>
      </c>
      <c r="O3725" s="9" t="s">
        <v>92</v>
      </c>
      <c r="P3725" s="9" t="s">
        <v>32</v>
      </c>
      <c r="Q3725" t="s">
        <v>30581</v>
      </c>
      <c r="R3725" s="9" t="s">
        <v>30582</v>
      </c>
      <c r="S3725" s="9" t="s">
        <v>30583</v>
      </c>
      <c r="T3725" s="9" t="s">
        <v>30584</v>
      </c>
    </row>
    <row r="3726" spans="1:20" x14ac:dyDescent="0.3">
      <c r="A3726" s="9" t="s">
        <v>30585</v>
      </c>
      <c r="B3726" s="9" t="s">
        <v>30586</v>
      </c>
      <c r="C3726" s="9" t="s">
        <v>22</v>
      </c>
      <c r="D3726" s="28" t="s">
        <v>30587</v>
      </c>
      <c r="E3726" s="9" t="s">
        <v>192</v>
      </c>
      <c r="F3726" s="9" t="s">
        <v>219</v>
      </c>
      <c r="G3726" s="9" t="s">
        <v>42</v>
      </c>
      <c r="H3726" s="9" t="s">
        <v>4631</v>
      </c>
      <c r="I3726" s="9" t="s">
        <v>88</v>
      </c>
      <c r="J3726" s="9" t="s">
        <v>120</v>
      </c>
      <c r="K3726" s="9" t="s">
        <v>45</v>
      </c>
      <c r="L3726" s="9" t="s">
        <v>30</v>
      </c>
      <c r="M3726" s="9" t="s">
        <v>122</v>
      </c>
      <c r="N3726" s="9" t="s">
        <v>122</v>
      </c>
      <c r="O3726" s="9" t="s">
        <v>92</v>
      </c>
      <c r="P3726" s="9" t="s">
        <v>32</v>
      </c>
      <c r="Q3726" t="s">
        <v>30588</v>
      </c>
      <c r="R3726" s="9" t="s">
        <v>30589</v>
      </c>
      <c r="S3726" s="9" t="s">
        <v>30590</v>
      </c>
      <c r="T3726" s="9" t="s">
        <v>30591</v>
      </c>
    </row>
    <row r="3727" spans="1:20" x14ac:dyDescent="0.3">
      <c r="A3727" s="9" t="s">
        <v>30592</v>
      </c>
      <c r="B3727" s="9" t="s">
        <v>4261</v>
      </c>
      <c r="C3727" s="9" t="s">
        <v>22</v>
      </c>
      <c r="D3727" s="28" t="s">
        <v>30593</v>
      </c>
      <c r="E3727" s="9" t="s">
        <v>1438</v>
      </c>
      <c r="F3727" s="9" t="s">
        <v>2927</v>
      </c>
      <c r="G3727" s="9" t="s">
        <v>30594</v>
      </c>
      <c r="H3727" s="9" t="s">
        <v>30594</v>
      </c>
      <c r="I3727" s="9" t="s">
        <v>27</v>
      </c>
      <c r="J3727" s="9" t="s">
        <v>578</v>
      </c>
      <c r="K3727" s="9" t="s">
        <v>558</v>
      </c>
      <c r="L3727" s="9" t="s">
        <v>30</v>
      </c>
      <c r="M3727" s="9" t="s">
        <v>578</v>
      </c>
      <c r="N3727" s="9" t="s">
        <v>578</v>
      </c>
      <c r="O3727" s="9" t="s">
        <v>78</v>
      </c>
      <c r="P3727" s="9" t="s">
        <v>32</v>
      </c>
      <c r="Q3727" t="s">
        <v>30595</v>
      </c>
      <c r="R3727" s="9" t="s">
        <v>30596</v>
      </c>
      <c r="S3727" s="9" t="s">
        <v>30597</v>
      </c>
      <c r="T3727" s="9" t="s">
        <v>30598</v>
      </c>
    </row>
    <row r="3728" spans="1:20" x14ac:dyDescent="0.3">
      <c r="A3728" s="9" t="s">
        <v>30599</v>
      </c>
      <c r="B3728" s="9" t="s">
        <v>30600</v>
      </c>
      <c r="C3728" s="9" t="s">
        <v>22</v>
      </c>
      <c r="D3728" s="28" t="s">
        <v>30601</v>
      </c>
      <c r="E3728" s="9" t="s">
        <v>40</v>
      </c>
      <c r="F3728" s="9" t="s">
        <v>1029</v>
      </c>
      <c r="G3728" s="9" t="s">
        <v>42</v>
      </c>
      <c r="H3728" s="9" t="s">
        <v>28411</v>
      </c>
      <c r="I3728" s="9" t="s">
        <v>88</v>
      </c>
      <c r="J3728" s="9" t="s">
        <v>120</v>
      </c>
      <c r="K3728" s="9" t="s">
        <v>4428</v>
      </c>
      <c r="L3728" s="9" t="s">
        <v>30</v>
      </c>
      <c r="M3728" s="9" t="s">
        <v>122</v>
      </c>
      <c r="N3728" s="9" t="s">
        <v>122</v>
      </c>
      <c r="O3728" s="9" t="s">
        <v>92</v>
      </c>
      <c r="P3728" s="9" t="s">
        <v>32</v>
      </c>
      <c r="Q3728" t="s">
        <v>30602</v>
      </c>
      <c r="R3728" s="9" t="s">
        <v>30603</v>
      </c>
      <c r="S3728" s="9" t="s">
        <v>30604</v>
      </c>
      <c r="T3728" s="9" t="s">
        <v>30605</v>
      </c>
    </row>
    <row r="3729" spans="1:20" x14ac:dyDescent="0.3">
      <c r="A3729" s="9" t="s">
        <v>30606</v>
      </c>
      <c r="B3729" s="9" t="s">
        <v>30607</v>
      </c>
      <c r="C3729" s="9" t="s">
        <v>22</v>
      </c>
      <c r="D3729" s="28" t="s">
        <v>30608</v>
      </c>
      <c r="E3729" s="9" t="s">
        <v>40</v>
      </c>
      <c r="F3729" s="9" t="s">
        <v>41</v>
      </c>
      <c r="G3729" s="9" t="s">
        <v>42</v>
      </c>
      <c r="H3729" s="9" t="s">
        <v>43</v>
      </c>
      <c r="I3729" s="9" t="s">
        <v>27</v>
      </c>
      <c r="J3729" s="9" t="s">
        <v>1381</v>
      </c>
      <c r="K3729" s="9" t="s">
        <v>685</v>
      </c>
      <c r="L3729" s="9" t="s">
        <v>30</v>
      </c>
      <c r="M3729" s="9" t="s">
        <v>1381</v>
      </c>
      <c r="N3729" s="9" t="s">
        <v>1381</v>
      </c>
      <c r="O3729" s="9" t="s">
        <v>2500</v>
      </c>
      <c r="P3729" s="9" t="s">
        <v>32</v>
      </c>
      <c r="Q3729" t="s">
        <v>30609</v>
      </c>
      <c r="R3729" s="9" t="s">
        <v>30610</v>
      </c>
      <c r="S3729" s="9" t="s">
        <v>30611</v>
      </c>
      <c r="T3729" s="9" t="s">
        <v>30612</v>
      </c>
    </row>
    <row r="3730" spans="1:20" x14ac:dyDescent="0.3">
      <c r="A3730" s="9" t="s">
        <v>30613</v>
      </c>
      <c r="B3730" s="9" t="s">
        <v>30614</v>
      </c>
      <c r="C3730" s="9" t="s">
        <v>22</v>
      </c>
      <c r="D3730" s="28" t="s">
        <v>30615</v>
      </c>
      <c r="E3730" s="9" t="s">
        <v>24</v>
      </c>
      <c r="F3730" s="9" t="s">
        <v>118</v>
      </c>
      <c r="G3730" s="9" t="s">
        <v>42</v>
      </c>
      <c r="H3730" s="9" t="s">
        <v>3227</v>
      </c>
      <c r="I3730" s="9" t="s">
        <v>88</v>
      </c>
      <c r="J3730" s="9" t="s">
        <v>120</v>
      </c>
      <c r="K3730" s="9" t="s">
        <v>1201</v>
      </c>
      <c r="L3730" s="9" t="s">
        <v>30</v>
      </c>
      <c r="M3730" s="9" t="s">
        <v>122</v>
      </c>
      <c r="N3730" s="9" t="s">
        <v>122</v>
      </c>
      <c r="O3730" s="9" t="s">
        <v>92</v>
      </c>
      <c r="P3730" s="9" t="s">
        <v>32</v>
      </c>
      <c r="Q3730" t="s">
        <v>30616</v>
      </c>
      <c r="R3730" s="9" t="s">
        <v>30617</v>
      </c>
      <c r="S3730" s="9" t="s">
        <v>30618</v>
      </c>
      <c r="T3730" s="9" t="s">
        <v>30619</v>
      </c>
    </row>
    <row r="3731" spans="1:20" x14ac:dyDescent="0.3">
      <c r="A3731" s="9" t="s">
        <v>30620</v>
      </c>
      <c r="B3731" s="9" t="s">
        <v>30621</v>
      </c>
      <c r="C3731" s="9" t="s">
        <v>22</v>
      </c>
      <c r="D3731" s="28" t="s">
        <v>30622</v>
      </c>
      <c r="E3731" s="9" t="s">
        <v>70</v>
      </c>
      <c r="F3731" s="9" t="s">
        <v>108</v>
      </c>
      <c r="G3731" s="9" t="s">
        <v>30623</v>
      </c>
      <c r="H3731" s="9" t="s">
        <v>30623</v>
      </c>
      <c r="I3731" s="9" t="s">
        <v>27</v>
      </c>
      <c r="J3731" s="9" t="s">
        <v>110</v>
      </c>
      <c r="K3731" s="9" t="s">
        <v>2377</v>
      </c>
      <c r="L3731" s="9" t="s">
        <v>30</v>
      </c>
      <c r="M3731" s="9" t="s">
        <v>110</v>
      </c>
      <c r="N3731" s="9" t="s">
        <v>110</v>
      </c>
      <c r="O3731" s="9" t="s">
        <v>78</v>
      </c>
      <c r="P3731" s="9" t="s">
        <v>32</v>
      </c>
      <c r="Q3731" t="s">
        <v>30624</v>
      </c>
      <c r="R3731" s="9" t="s">
        <v>30625</v>
      </c>
      <c r="S3731" s="9" t="s">
        <v>30626</v>
      </c>
      <c r="T3731" s="9" t="s">
        <v>30627</v>
      </c>
    </row>
    <row r="3732" spans="1:20" x14ac:dyDescent="0.3">
      <c r="A3732" s="9" t="s">
        <v>30628</v>
      </c>
      <c r="B3732" s="9" t="s">
        <v>30629</v>
      </c>
      <c r="C3732" s="9" t="s">
        <v>22</v>
      </c>
      <c r="D3732" s="28" t="s">
        <v>30630</v>
      </c>
      <c r="E3732" s="9" t="s">
        <v>441</v>
      </c>
      <c r="F3732" s="9" t="s">
        <v>30631</v>
      </c>
      <c r="G3732" s="9" t="s">
        <v>42</v>
      </c>
      <c r="H3732" s="9" t="s">
        <v>3235</v>
      </c>
      <c r="I3732" s="9" t="s">
        <v>88</v>
      </c>
      <c r="J3732" s="9" t="s">
        <v>120</v>
      </c>
      <c r="K3732" s="9" t="s">
        <v>1382</v>
      </c>
      <c r="L3732" s="9" t="s">
        <v>30</v>
      </c>
      <c r="M3732" s="9" t="s">
        <v>122</v>
      </c>
      <c r="N3732" s="9" t="s">
        <v>122</v>
      </c>
      <c r="O3732" s="9" t="s">
        <v>92</v>
      </c>
      <c r="P3732" s="9" t="s">
        <v>32</v>
      </c>
      <c r="Q3732" t="s">
        <v>30632</v>
      </c>
      <c r="R3732" s="9" t="s">
        <v>30633</v>
      </c>
      <c r="S3732" s="9" t="s">
        <v>30634</v>
      </c>
      <c r="T3732" s="9" t="s">
        <v>30635</v>
      </c>
    </row>
    <row r="3733" spans="1:20" x14ac:dyDescent="0.3">
      <c r="A3733" s="9" t="s">
        <v>30636</v>
      </c>
      <c r="B3733" s="9" t="s">
        <v>30637</v>
      </c>
      <c r="C3733" s="9" t="s">
        <v>22</v>
      </c>
      <c r="D3733" s="28" t="s">
        <v>30638</v>
      </c>
      <c r="E3733" s="9" t="s">
        <v>912</v>
      </c>
      <c r="F3733" s="9" t="s">
        <v>971</v>
      </c>
      <c r="G3733" s="9" t="s">
        <v>42</v>
      </c>
      <c r="H3733" s="9" t="s">
        <v>3227</v>
      </c>
      <c r="I3733" s="9" t="s">
        <v>88</v>
      </c>
      <c r="J3733" s="9" t="s">
        <v>120</v>
      </c>
      <c r="K3733" s="9" t="s">
        <v>134</v>
      </c>
      <c r="L3733" s="9" t="s">
        <v>30</v>
      </c>
      <c r="M3733" s="9" t="s">
        <v>122</v>
      </c>
      <c r="N3733" s="9" t="s">
        <v>122</v>
      </c>
      <c r="O3733" s="9" t="s">
        <v>92</v>
      </c>
      <c r="P3733" s="9" t="s">
        <v>32</v>
      </c>
      <c r="Q3733" t="s">
        <v>30639</v>
      </c>
      <c r="R3733" s="9" t="s">
        <v>30640</v>
      </c>
      <c r="S3733" s="9" t="s">
        <v>30641</v>
      </c>
      <c r="T3733" s="9" t="s">
        <v>30642</v>
      </c>
    </row>
    <row r="3734" spans="1:20" x14ac:dyDescent="0.3">
      <c r="A3734" s="9" t="s">
        <v>30643</v>
      </c>
      <c r="B3734" s="9" t="s">
        <v>30644</v>
      </c>
      <c r="C3734" s="9" t="s">
        <v>22</v>
      </c>
      <c r="D3734" s="28" t="s">
        <v>30645</v>
      </c>
      <c r="E3734" s="9" t="s">
        <v>815</v>
      </c>
      <c r="F3734" s="9" t="s">
        <v>694</v>
      </c>
      <c r="G3734" s="9" t="s">
        <v>42</v>
      </c>
      <c r="H3734" s="9" t="s">
        <v>1263</v>
      </c>
      <c r="I3734" s="9" t="s">
        <v>88</v>
      </c>
      <c r="J3734" s="9" t="s">
        <v>120</v>
      </c>
      <c r="K3734" s="9" t="s">
        <v>796</v>
      </c>
      <c r="L3734" s="9" t="s">
        <v>30</v>
      </c>
      <c r="M3734" s="9" t="s">
        <v>122</v>
      </c>
      <c r="N3734" s="9" t="s">
        <v>122</v>
      </c>
      <c r="O3734" s="9" t="s">
        <v>92</v>
      </c>
      <c r="P3734" s="9" t="s">
        <v>32</v>
      </c>
      <c r="Q3734" t="s">
        <v>30646</v>
      </c>
      <c r="R3734" s="9" t="s">
        <v>30647</v>
      </c>
      <c r="S3734" s="9" t="s">
        <v>30648</v>
      </c>
      <c r="T3734" s="9" t="s">
        <v>30649</v>
      </c>
    </row>
    <row r="3735" spans="1:20" x14ac:dyDescent="0.3">
      <c r="A3735" s="9" t="s">
        <v>30650</v>
      </c>
      <c r="B3735" s="9" t="s">
        <v>30651</v>
      </c>
      <c r="C3735" s="9" t="s">
        <v>22</v>
      </c>
      <c r="D3735" s="28" t="s">
        <v>30652</v>
      </c>
      <c r="E3735" s="9" t="s">
        <v>192</v>
      </c>
      <c r="F3735" s="9" t="s">
        <v>219</v>
      </c>
      <c r="G3735" s="9" t="s">
        <v>30653</v>
      </c>
      <c r="H3735" s="9" t="s">
        <v>30653</v>
      </c>
      <c r="I3735" s="9" t="s">
        <v>196</v>
      </c>
      <c r="J3735" s="9" t="s">
        <v>6082</v>
      </c>
      <c r="K3735" s="9" t="s">
        <v>210</v>
      </c>
      <c r="L3735" s="9" t="s">
        <v>30</v>
      </c>
      <c r="M3735" s="9" t="s">
        <v>199</v>
      </c>
      <c r="N3735" s="9" t="s">
        <v>199</v>
      </c>
      <c r="O3735" s="9" t="s">
        <v>136</v>
      </c>
      <c r="P3735" s="9" t="s">
        <v>32</v>
      </c>
      <c r="Q3735" t="s">
        <v>30654</v>
      </c>
      <c r="R3735" s="9" t="s">
        <v>30655</v>
      </c>
      <c r="S3735" s="9" t="s">
        <v>30656</v>
      </c>
      <c r="T3735" s="9" t="s">
        <v>30657</v>
      </c>
    </row>
    <row r="3736" spans="1:20" x14ac:dyDescent="0.3">
      <c r="A3736" s="9" t="s">
        <v>30658</v>
      </c>
      <c r="B3736" s="9" t="s">
        <v>30659</v>
      </c>
      <c r="C3736" s="9" t="s">
        <v>22</v>
      </c>
      <c r="D3736" s="28" t="s">
        <v>30660</v>
      </c>
      <c r="E3736" s="9" t="s">
        <v>990</v>
      </c>
      <c r="F3736" s="9" t="s">
        <v>859</v>
      </c>
      <c r="G3736" s="9" t="s">
        <v>42</v>
      </c>
      <c r="H3736" s="9" t="s">
        <v>1209</v>
      </c>
      <c r="I3736" s="9" t="s">
        <v>88</v>
      </c>
      <c r="J3736" s="9" t="s">
        <v>120</v>
      </c>
      <c r="K3736" s="9" t="s">
        <v>1000</v>
      </c>
      <c r="L3736" s="9" t="s">
        <v>30</v>
      </c>
      <c r="M3736" s="9" t="s">
        <v>122</v>
      </c>
      <c r="N3736" s="9" t="s">
        <v>122</v>
      </c>
      <c r="O3736" s="9" t="s">
        <v>92</v>
      </c>
      <c r="P3736" s="9" t="s">
        <v>32</v>
      </c>
      <c r="Q3736" t="s">
        <v>30661</v>
      </c>
      <c r="R3736" s="9" t="s">
        <v>30662</v>
      </c>
      <c r="S3736" s="9" t="s">
        <v>30663</v>
      </c>
      <c r="T3736" s="9" t="s">
        <v>30664</v>
      </c>
    </row>
    <row r="3737" spans="1:20" x14ac:dyDescent="0.3">
      <c r="A3737" s="9" t="s">
        <v>30665</v>
      </c>
      <c r="B3737" s="9" t="s">
        <v>30666</v>
      </c>
      <c r="C3737" s="9" t="s">
        <v>22</v>
      </c>
      <c r="D3737" s="28" t="s">
        <v>30667</v>
      </c>
      <c r="E3737" s="9" t="s">
        <v>669</v>
      </c>
      <c r="F3737" s="9" t="s">
        <v>3005</v>
      </c>
      <c r="G3737" s="9" t="s">
        <v>42</v>
      </c>
      <c r="H3737" s="9" t="s">
        <v>43</v>
      </c>
      <c r="I3737" s="9" t="s">
        <v>27</v>
      </c>
      <c r="J3737" s="9" t="s">
        <v>1381</v>
      </c>
      <c r="K3737" s="9" t="s">
        <v>60</v>
      </c>
      <c r="L3737" s="9" t="s">
        <v>30</v>
      </c>
      <c r="M3737" s="9" t="s">
        <v>1381</v>
      </c>
      <c r="N3737" s="9" t="s">
        <v>1381</v>
      </c>
      <c r="O3737" s="9" t="s">
        <v>2500</v>
      </c>
      <c r="P3737" s="9" t="s">
        <v>32</v>
      </c>
      <c r="Q3737" t="s">
        <v>30668</v>
      </c>
      <c r="R3737" s="9" t="s">
        <v>30669</v>
      </c>
      <c r="S3737" s="9" t="s">
        <v>30670</v>
      </c>
      <c r="T3737" s="9" t="s">
        <v>30671</v>
      </c>
    </row>
    <row r="3738" spans="1:20" x14ac:dyDescent="0.3">
      <c r="A3738" s="9" t="s">
        <v>30672</v>
      </c>
      <c r="B3738" s="9" t="s">
        <v>30673</v>
      </c>
      <c r="C3738" s="9" t="s">
        <v>22</v>
      </c>
      <c r="D3738" s="28" t="s">
        <v>30674</v>
      </c>
      <c r="E3738" s="9" t="s">
        <v>3020</v>
      </c>
      <c r="F3738" s="9" t="s">
        <v>3021</v>
      </c>
      <c r="G3738" s="9" t="s">
        <v>30675</v>
      </c>
      <c r="H3738" s="9" t="s">
        <v>30675</v>
      </c>
      <c r="I3738" s="9" t="s">
        <v>27</v>
      </c>
      <c r="J3738" s="9" t="s">
        <v>28</v>
      </c>
      <c r="K3738" s="9" t="s">
        <v>512</v>
      </c>
      <c r="L3738" s="9" t="s">
        <v>30</v>
      </c>
      <c r="M3738" s="9" t="s">
        <v>28</v>
      </c>
      <c r="N3738" s="9" t="s">
        <v>28</v>
      </c>
      <c r="O3738" s="9" t="s">
        <v>78</v>
      </c>
      <c r="P3738" s="9" t="s">
        <v>32</v>
      </c>
      <c r="Q3738" t="s">
        <v>30676</v>
      </c>
      <c r="R3738" s="9" t="s">
        <v>30677</v>
      </c>
      <c r="S3738" s="9" t="s">
        <v>30678</v>
      </c>
      <c r="T3738" s="9" t="s">
        <v>30679</v>
      </c>
    </row>
    <row r="3739" spans="1:20" x14ac:dyDescent="0.3">
      <c r="A3739" s="9" t="s">
        <v>30680</v>
      </c>
      <c r="B3739" s="9" t="s">
        <v>30681</v>
      </c>
      <c r="C3739" s="9" t="s">
        <v>22</v>
      </c>
      <c r="D3739" s="28" t="s">
        <v>30682</v>
      </c>
      <c r="E3739" s="9" t="s">
        <v>669</v>
      </c>
      <c r="F3739" s="9" t="s">
        <v>859</v>
      </c>
      <c r="G3739" s="9" t="s">
        <v>42</v>
      </c>
      <c r="H3739" s="9" t="s">
        <v>4631</v>
      </c>
      <c r="I3739" s="9" t="s">
        <v>88</v>
      </c>
      <c r="J3739" s="9" t="s">
        <v>120</v>
      </c>
      <c r="K3739" s="9" t="s">
        <v>1283</v>
      </c>
      <c r="L3739" s="9" t="s">
        <v>30</v>
      </c>
      <c r="M3739" s="9" t="s">
        <v>122</v>
      </c>
      <c r="N3739" s="9" t="s">
        <v>122</v>
      </c>
      <c r="O3739" s="9" t="s">
        <v>92</v>
      </c>
      <c r="P3739" s="9" t="s">
        <v>32</v>
      </c>
      <c r="Q3739" t="s">
        <v>30683</v>
      </c>
      <c r="R3739" s="9" t="s">
        <v>30684</v>
      </c>
      <c r="S3739" s="9" t="s">
        <v>30685</v>
      </c>
      <c r="T3739" s="9" t="s">
        <v>30686</v>
      </c>
    </row>
    <row r="3740" spans="1:20" x14ac:dyDescent="0.3">
      <c r="A3740" s="9" t="s">
        <v>30687</v>
      </c>
      <c r="B3740" s="9" t="s">
        <v>30688</v>
      </c>
      <c r="C3740" s="9" t="s">
        <v>22</v>
      </c>
      <c r="D3740" s="28" t="s">
        <v>30689</v>
      </c>
      <c r="E3740" s="9" t="s">
        <v>149</v>
      </c>
      <c r="F3740" s="9" t="s">
        <v>1836</v>
      </c>
      <c r="G3740" s="9" t="s">
        <v>42</v>
      </c>
      <c r="H3740" s="9" t="s">
        <v>119</v>
      </c>
      <c r="I3740" s="9" t="s">
        <v>88</v>
      </c>
      <c r="J3740" s="9" t="s">
        <v>120</v>
      </c>
      <c r="K3740" s="9" t="s">
        <v>1121</v>
      </c>
      <c r="L3740" s="9" t="s">
        <v>30</v>
      </c>
      <c r="M3740" s="9" t="s">
        <v>122</v>
      </c>
      <c r="N3740" s="9" t="s">
        <v>122</v>
      </c>
      <c r="O3740" s="9" t="s">
        <v>92</v>
      </c>
      <c r="P3740" s="9" t="s">
        <v>32</v>
      </c>
      <c r="Q3740" t="s">
        <v>30690</v>
      </c>
      <c r="R3740" s="9" t="s">
        <v>30691</v>
      </c>
      <c r="S3740" s="9" t="s">
        <v>30692</v>
      </c>
      <c r="T3740" s="9" t="s">
        <v>30693</v>
      </c>
    </row>
    <row r="3741" spans="1:20" x14ac:dyDescent="0.3">
      <c r="A3741" s="9" t="s">
        <v>30694</v>
      </c>
      <c r="B3741" s="9" t="s">
        <v>30695</v>
      </c>
      <c r="C3741" s="9" t="s">
        <v>22</v>
      </c>
      <c r="D3741" s="28" t="s">
        <v>30696</v>
      </c>
      <c r="E3741" s="9" t="s">
        <v>990</v>
      </c>
      <c r="F3741" s="9" t="s">
        <v>859</v>
      </c>
      <c r="G3741" s="9" t="s">
        <v>42</v>
      </c>
      <c r="H3741" s="9" t="s">
        <v>1038</v>
      </c>
      <c r="I3741" s="9" t="s">
        <v>88</v>
      </c>
      <c r="J3741" s="9" t="s">
        <v>120</v>
      </c>
      <c r="K3741" s="9" t="s">
        <v>1663</v>
      </c>
      <c r="L3741" s="9" t="s">
        <v>30</v>
      </c>
      <c r="M3741" s="9" t="s">
        <v>122</v>
      </c>
      <c r="N3741" s="9" t="s">
        <v>122</v>
      </c>
      <c r="O3741" s="9" t="s">
        <v>92</v>
      </c>
      <c r="P3741" s="9" t="s">
        <v>32</v>
      </c>
      <c r="Q3741" t="s">
        <v>30697</v>
      </c>
      <c r="R3741" s="9" t="s">
        <v>30698</v>
      </c>
      <c r="S3741" s="9" t="s">
        <v>30699</v>
      </c>
      <c r="T3741" s="9" t="s">
        <v>30700</v>
      </c>
    </row>
    <row r="3742" spans="1:20" x14ac:dyDescent="0.3">
      <c r="A3742" s="9" t="s">
        <v>30701</v>
      </c>
      <c r="B3742" s="9" t="s">
        <v>30702</v>
      </c>
      <c r="C3742" s="9" t="s">
        <v>22</v>
      </c>
      <c r="D3742" s="28" t="s">
        <v>30703</v>
      </c>
      <c r="E3742" s="9" t="s">
        <v>815</v>
      </c>
      <c r="F3742" s="9" t="s">
        <v>694</v>
      </c>
      <c r="G3742" s="9" t="s">
        <v>42</v>
      </c>
      <c r="H3742" s="9" t="s">
        <v>5508</v>
      </c>
      <c r="I3742" s="9" t="s">
        <v>88</v>
      </c>
      <c r="J3742" s="9" t="s">
        <v>120</v>
      </c>
      <c r="K3742" s="9" t="s">
        <v>1439</v>
      </c>
      <c r="L3742" s="9" t="s">
        <v>30</v>
      </c>
      <c r="M3742" s="9" t="s">
        <v>122</v>
      </c>
      <c r="N3742" s="9" t="s">
        <v>122</v>
      </c>
      <c r="O3742" s="9" t="s">
        <v>92</v>
      </c>
      <c r="P3742" s="9" t="s">
        <v>32</v>
      </c>
      <c r="Q3742" t="s">
        <v>30704</v>
      </c>
      <c r="R3742" s="9" t="s">
        <v>30705</v>
      </c>
      <c r="S3742" s="9" t="s">
        <v>30706</v>
      </c>
      <c r="T3742" s="9" t="s">
        <v>30707</v>
      </c>
    </row>
    <row r="3743" spans="1:20" x14ac:dyDescent="0.3">
      <c r="A3743" s="9" t="s">
        <v>30708</v>
      </c>
      <c r="B3743" s="9" t="s">
        <v>30709</v>
      </c>
      <c r="C3743" s="9" t="s">
        <v>22</v>
      </c>
      <c r="D3743" s="28" t="s">
        <v>30710</v>
      </c>
      <c r="E3743" s="9" t="s">
        <v>40</v>
      </c>
      <c r="F3743" s="9" t="s">
        <v>1159</v>
      </c>
      <c r="G3743" s="9" t="s">
        <v>30711</v>
      </c>
      <c r="H3743" s="9" t="s">
        <v>30711</v>
      </c>
      <c r="I3743" s="9" t="s">
        <v>27</v>
      </c>
      <c r="J3743" s="9" t="s">
        <v>110</v>
      </c>
      <c r="K3743" s="9" t="s">
        <v>3883</v>
      </c>
      <c r="L3743" s="9" t="s">
        <v>30</v>
      </c>
      <c r="M3743" s="9" t="s">
        <v>110</v>
      </c>
      <c r="N3743" s="9" t="s">
        <v>110</v>
      </c>
      <c r="O3743" s="9" t="s">
        <v>78</v>
      </c>
      <c r="P3743" s="9" t="s">
        <v>32</v>
      </c>
      <c r="Q3743" t="s">
        <v>30712</v>
      </c>
      <c r="R3743" s="9" t="s">
        <v>30713</v>
      </c>
      <c r="S3743" s="9" t="s">
        <v>30714</v>
      </c>
      <c r="T3743" s="9" t="s">
        <v>30715</v>
      </c>
    </row>
    <row r="3744" spans="1:20" x14ac:dyDescent="0.3">
      <c r="A3744" s="9" t="s">
        <v>30716</v>
      </c>
      <c r="B3744" s="9" t="s">
        <v>30717</v>
      </c>
      <c r="C3744" s="9" t="s">
        <v>22</v>
      </c>
      <c r="D3744" s="28" t="s">
        <v>30718</v>
      </c>
      <c r="E3744" s="9" t="s">
        <v>2751</v>
      </c>
      <c r="F3744" s="9" t="s">
        <v>1008</v>
      </c>
      <c r="G3744" s="9" t="s">
        <v>30719</v>
      </c>
      <c r="H3744" s="9" t="s">
        <v>30719</v>
      </c>
      <c r="I3744" s="9" t="s">
        <v>474</v>
      </c>
      <c r="J3744" s="9" t="s">
        <v>30720</v>
      </c>
      <c r="K3744" s="9" t="s">
        <v>30721</v>
      </c>
      <c r="L3744" s="9" t="s">
        <v>30</v>
      </c>
      <c r="M3744" s="9" t="s">
        <v>30720</v>
      </c>
      <c r="N3744" s="9" t="s">
        <v>30720</v>
      </c>
      <c r="O3744" s="9" t="s">
        <v>20092</v>
      </c>
      <c r="P3744" s="9" t="s">
        <v>32</v>
      </c>
      <c r="Q3744" t="s">
        <v>30722</v>
      </c>
      <c r="R3744" s="9" t="s">
        <v>30723</v>
      </c>
      <c r="S3744" s="9" t="s">
        <v>30724</v>
      </c>
      <c r="T3744" s="9" t="s">
        <v>30725</v>
      </c>
    </row>
    <row r="3745" spans="1:20" x14ac:dyDescent="0.3">
      <c r="A3745" s="9" t="s">
        <v>30726</v>
      </c>
      <c r="B3745" s="9" t="s">
        <v>30727</v>
      </c>
      <c r="C3745" s="9" t="s">
        <v>22</v>
      </c>
      <c r="D3745" s="28" t="s">
        <v>30728</v>
      </c>
      <c r="E3745" s="9" t="s">
        <v>70</v>
      </c>
      <c r="F3745" s="9" t="s">
        <v>521</v>
      </c>
      <c r="G3745" s="9" t="s">
        <v>30729</v>
      </c>
      <c r="H3745" s="9" t="s">
        <v>30729</v>
      </c>
      <c r="I3745" s="9" t="s">
        <v>474</v>
      </c>
      <c r="J3745" s="9" t="s">
        <v>475</v>
      </c>
      <c r="K3745" s="9" t="s">
        <v>760</v>
      </c>
      <c r="L3745" s="9" t="s">
        <v>30</v>
      </c>
      <c r="M3745" s="9" t="s">
        <v>477</v>
      </c>
      <c r="N3745" s="9" t="s">
        <v>477</v>
      </c>
      <c r="O3745" s="9" t="s">
        <v>78</v>
      </c>
      <c r="P3745" s="9" t="s">
        <v>32</v>
      </c>
      <c r="Q3745" t="s">
        <v>30730</v>
      </c>
      <c r="R3745" s="9" t="s">
        <v>5283</v>
      </c>
      <c r="S3745" s="9" t="s">
        <v>30731</v>
      </c>
      <c r="T3745" s="9" t="s">
        <v>30732</v>
      </c>
    </row>
    <row r="3746" spans="1:20" x14ac:dyDescent="0.3">
      <c r="A3746" s="9" t="s">
        <v>30733</v>
      </c>
      <c r="B3746" s="9" t="s">
        <v>30734</v>
      </c>
      <c r="C3746" s="9" t="s">
        <v>22</v>
      </c>
      <c r="D3746" s="28" t="s">
        <v>30735</v>
      </c>
      <c r="E3746" s="9" t="s">
        <v>990</v>
      </c>
      <c r="F3746" s="9" t="s">
        <v>859</v>
      </c>
      <c r="G3746" s="9" t="s">
        <v>42</v>
      </c>
      <c r="H3746" s="9" t="s">
        <v>3219</v>
      </c>
      <c r="I3746" s="9" t="s">
        <v>88</v>
      </c>
      <c r="J3746" s="9" t="s">
        <v>120</v>
      </c>
      <c r="K3746" s="9" t="s">
        <v>1039</v>
      </c>
      <c r="L3746" s="9" t="s">
        <v>30</v>
      </c>
      <c r="M3746" s="9" t="s">
        <v>122</v>
      </c>
      <c r="N3746" s="9" t="s">
        <v>122</v>
      </c>
      <c r="O3746" s="9" t="s">
        <v>92</v>
      </c>
      <c r="P3746" s="9" t="s">
        <v>32</v>
      </c>
      <c r="Q3746" t="s">
        <v>30736</v>
      </c>
      <c r="R3746" s="9" t="s">
        <v>30737</v>
      </c>
      <c r="S3746" s="9" t="s">
        <v>30738</v>
      </c>
      <c r="T3746" s="9" t="s">
        <v>30739</v>
      </c>
    </row>
    <row r="3747" spans="1:20" x14ac:dyDescent="0.3">
      <c r="A3747" s="9" t="s">
        <v>30740</v>
      </c>
      <c r="B3747" s="9" t="s">
        <v>30741</v>
      </c>
      <c r="C3747" s="9" t="s">
        <v>22</v>
      </c>
      <c r="D3747" s="28" t="s">
        <v>30742</v>
      </c>
      <c r="E3747" s="9" t="s">
        <v>40</v>
      </c>
      <c r="F3747" s="9" t="s">
        <v>86</v>
      </c>
      <c r="G3747" s="9" t="s">
        <v>30743</v>
      </c>
      <c r="H3747" s="9" t="s">
        <v>30744</v>
      </c>
      <c r="I3747" s="9" t="s">
        <v>276</v>
      </c>
      <c r="J3747" s="9" t="s">
        <v>1520</v>
      </c>
      <c r="K3747" s="9" t="s">
        <v>1131</v>
      </c>
      <c r="L3747" s="9" t="s">
        <v>30</v>
      </c>
      <c r="M3747" s="9" t="s">
        <v>1083</v>
      </c>
      <c r="N3747" s="9" t="s">
        <v>1083</v>
      </c>
      <c r="O3747" s="9" t="s">
        <v>136</v>
      </c>
      <c r="P3747" s="9" t="s">
        <v>32</v>
      </c>
      <c r="Q3747" t="s">
        <v>30745</v>
      </c>
      <c r="R3747" s="9" t="s">
        <v>5707</v>
      </c>
      <c r="S3747" s="9" t="s">
        <v>30746</v>
      </c>
      <c r="T3747" s="9" t="s">
        <v>30747</v>
      </c>
    </row>
    <row r="3748" spans="1:20" x14ac:dyDescent="0.3">
      <c r="A3748" s="9" t="s">
        <v>30748</v>
      </c>
      <c r="B3748" s="9" t="s">
        <v>30749</v>
      </c>
      <c r="C3748" s="9" t="s">
        <v>22</v>
      </c>
      <c r="D3748" s="28" t="s">
        <v>30750</v>
      </c>
      <c r="E3748" s="9" t="s">
        <v>500</v>
      </c>
      <c r="F3748" s="9" t="s">
        <v>30751</v>
      </c>
      <c r="G3748" s="9" t="s">
        <v>42</v>
      </c>
      <c r="H3748" s="9" t="s">
        <v>1319</v>
      </c>
      <c r="I3748" s="9" t="s">
        <v>88</v>
      </c>
      <c r="J3748" s="9" t="s">
        <v>120</v>
      </c>
      <c r="K3748" s="9" t="s">
        <v>739</v>
      </c>
      <c r="L3748" s="9" t="s">
        <v>30</v>
      </c>
      <c r="M3748" s="9" t="s">
        <v>122</v>
      </c>
      <c r="N3748" s="9" t="s">
        <v>122</v>
      </c>
      <c r="O3748" s="9" t="s">
        <v>92</v>
      </c>
      <c r="P3748" s="9" t="s">
        <v>32</v>
      </c>
      <c r="Q3748" t="s">
        <v>30752</v>
      </c>
      <c r="R3748" s="9" t="s">
        <v>30753</v>
      </c>
      <c r="S3748" s="9" t="s">
        <v>30754</v>
      </c>
      <c r="T3748" s="9" t="s">
        <v>30755</v>
      </c>
    </row>
    <row r="3749" spans="1:20" x14ac:dyDescent="0.3">
      <c r="A3749" s="9" t="s">
        <v>30756</v>
      </c>
      <c r="B3749" s="9" t="s">
        <v>30757</v>
      </c>
      <c r="C3749" s="9" t="s">
        <v>22</v>
      </c>
      <c r="D3749" s="28" t="s">
        <v>30758</v>
      </c>
      <c r="E3749" s="9" t="s">
        <v>149</v>
      </c>
      <c r="F3749" s="9" t="s">
        <v>670</v>
      </c>
      <c r="G3749" s="9" t="s">
        <v>30759</v>
      </c>
      <c r="H3749" s="9" t="s">
        <v>30759</v>
      </c>
      <c r="I3749" s="9" t="s">
        <v>181</v>
      </c>
      <c r="J3749" s="9" t="s">
        <v>17368</v>
      </c>
      <c r="K3749" s="9" t="s">
        <v>1561</v>
      </c>
      <c r="L3749" s="9" t="s">
        <v>30</v>
      </c>
      <c r="M3749" s="9" t="s">
        <v>686</v>
      </c>
      <c r="N3749" s="9" t="s">
        <v>686</v>
      </c>
      <c r="O3749" s="9" t="s">
        <v>136</v>
      </c>
      <c r="P3749" s="9" t="s">
        <v>32</v>
      </c>
      <c r="Q3749" t="s">
        <v>30760</v>
      </c>
      <c r="R3749" s="9" t="s">
        <v>30761</v>
      </c>
      <c r="S3749" s="9" t="s">
        <v>30762</v>
      </c>
      <c r="T3749" s="9" t="s">
        <v>30763</v>
      </c>
    </row>
    <row r="3750" spans="1:20" x14ac:dyDescent="0.3">
      <c r="A3750" s="9" t="s">
        <v>30764</v>
      </c>
      <c r="B3750" s="9" t="s">
        <v>30765</v>
      </c>
      <c r="C3750" s="9" t="s">
        <v>22</v>
      </c>
      <c r="D3750" s="28" t="s">
        <v>30766</v>
      </c>
      <c r="E3750" s="9" t="s">
        <v>144</v>
      </c>
      <c r="F3750" s="9" t="s">
        <v>557</v>
      </c>
      <c r="G3750" s="9" t="s">
        <v>30767</v>
      </c>
      <c r="H3750" s="9" t="s">
        <v>30767</v>
      </c>
      <c r="I3750" s="9" t="s">
        <v>27</v>
      </c>
      <c r="J3750" s="9" t="s">
        <v>28</v>
      </c>
      <c r="K3750" s="9" t="s">
        <v>1932</v>
      </c>
      <c r="L3750" s="9" t="s">
        <v>30</v>
      </c>
      <c r="M3750" s="9" t="s">
        <v>28</v>
      </c>
      <c r="N3750" s="9" t="s">
        <v>28</v>
      </c>
      <c r="O3750" s="9" t="s">
        <v>78</v>
      </c>
      <c r="P3750" s="9" t="s">
        <v>32</v>
      </c>
      <c r="Q3750" t="s">
        <v>30768</v>
      </c>
      <c r="R3750" s="9" t="s">
        <v>30769</v>
      </c>
      <c r="S3750" s="9" t="s">
        <v>30770</v>
      </c>
      <c r="T3750" s="9" t="s">
        <v>30771</v>
      </c>
    </row>
    <row r="3751" spans="1:20" x14ac:dyDescent="0.3">
      <c r="A3751" s="9" t="s">
        <v>30772</v>
      </c>
      <c r="B3751" s="9" t="s">
        <v>30773</v>
      </c>
      <c r="C3751" s="9" t="s">
        <v>22</v>
      </c>
      <c r="D3751" s="28" t="s">
        <v>30774</v>
      </c>
      <c r="E3751" s="9" t="s">
        <v>40</v>
      </c>
      <c r="F3751" s="9" t="s">
        <v>1159</v>
      </c>
      <c r="G3751" s="9" t="s">
        <v>30775</v>
      </c>
      <c r="H3751" s="9" t="s">
        <v>30775</v>
      </c>
      <c r="I3751" s="9" t="s">
        <v>27</v>
      </c>
      <c r="J3751" s="9" t="s">
        <v>110</v>
      </c>
      <c r="K3751" s="9" t="s">
        <v>3790</v>
      </c>
      <c r="L3751" s="9" t="s">
        <v>30</v>
      </c>
      <c r="M3751" s="9" t="s">
        <v>110</v>
      </c>
      <c r="N3751" s="9" t="s">
        <v>110</v>
      </c>
      <c r="O3751" s="9" t="s">
        <v>78</v>
      </c>
      <c r="P3751" s="9" t="s">
        <v>32</v>
      </c>
      <c r="Q3751" t="s">
        <v>30776</v>
      </c>
      <c r="R3751" s="9" t="s">
        <v>30777</v>
      </c>
      <c r="S3751" s="9" t="s">
        <v>30778</v>
      </c>
      <c r="T3751" s="9" t="s">
        <v>30779</v>
      </c>
    </row>
    <row r="3752" spans="1:20" x14ac:dyDescent="0.3">
      <c r="A3752" s="9" t="s">
        <v>30780</v>
      </c>
      <c r="B3752" s="9" t="s">
        <v>30781</v>
      </c>
      <c r="C3752" s="9" t="s">
        <v>22</v>
      </c>
      <c r="D3752" s="28" t="s">
        <v>30782</v>
      </c>
      <c r="E3752" s="9" t="s">
        <v>144</v>
      </c>
      <c r="F3752" s="9" t="s">
        <v>1029</v>
      </c>
      <c r="G3752" s="9" t="s">
        <v>42</v>
      </c>
      <c r="H3752" s="9" t="s">
        <v>1093</v>
      </c>
      <c r="I3752" s="9" t="s">
        <v>88</v>
      </c>
      <c r="J3752" s="9" t="s">
        <v>120</v>
      </c>
      <c r="K3752" s="9" t="s">
        <v>962</v>
      </c>
      <c r="L3752" s="9" t="s">
        <v>30</v>
      </c>
      <c r="M3752" s="9" t="s">
        <v>122</v>
      </c>
      <c r="N3752" s="9" t="s">
        <v>122</v>
      </c>
      <c r="O3752" s="9" t="s">
        <v>92</v>
      </c>
      <c r="P3752" s="9" t="s">
        <v>32</v>
      </c>
      <c r="Q3752" t="s">
        <v>30783</v>
      </c>
      <c r="R3752" s="9" t="s">
        <v>30784</v>
      </c>
      <c r="S3752" s="9" t="s">
        <v>30785</v>
      </c>
      <c r="T3752" s="9" t="s">
        <v>30786</v>
      </c>
    </row>
    <row r="3753" spans="1:20" x14ac:dyDescent="0.3">
      <c r="A3753" s="9" t="s">
        <v>30787</v>
      </c>
      <c r="B3753" s="9" t="s">
        <v>25925</v>
      </c>
      <c r="C3753" s="9" t="s">
        <v>22</v>
      </c>
      <c r="D3753" s="28" t="s">
        <v>30788</v>
      </c>
      <c r="E3753" s="9" t="s">
        <v>760</v>
      </c>
      <c r="F3753" s="9" t="s">
        <v>3614</v>
      </c>
      <c r="G3753" s="9" t="s">
        <v>30789</v>
      </c>
      <c r="H3753" s="9" t="s">
        <v>30789</v>
      </c>
      <c r="I3753" s="9" t="s">
        <v>27</v>
      </c>
      <c r="J3753" s="9" t="s">
        <v>110</v>
      </c>
      <c r="K3753" s="9" t="s">
        <v>2671</v>
      </c>
      <c r="L3753" s="9" t="s">
        <v>30</v>
      </c>
      <c r="M3753" s="9" t="s">
        <v>110</v>
      </c>
      <c r="N3753" s="9" t="s">
        <v>110</v>
      </c>
      <c r="O3753" s="9" t="s">
        <v>78</v>
      </c>
      <c r="P3753" s="9" t="s">
        <v>32</v>
      </c>
      <c r="Q3753" t="s">
        <v>30790</v>
      </c>
      <c r="R3753" s="9" t="s">
        <v>30791</v>
      </c>
      <c r="S3753" s="9" t="s">
        <v>30792</v>
      </c>
      <c r="T3753" s="9" t="s">
        <v>30793</v>
      </c>
    </row>
    <row r="3754" spans="1:20" x14ac:dyDescent="0.3">
      <c r="A3754" s="9" t="s">
        <v>30794</v>
      </c>
      <c r="B3754" s="9" t="s">
        <v>30795</v>
      </c>
      <c r="C3754" s="9" t="s">
        <v>22</v>
      </c>
      <c r="D3754" s="28" t="s">
        <v>30796</v>
      </c>
      <c r="E3754" s="9" t="s">
        <v>24</v>
      </c>
      <c r="F3754" s="9" t="s">
        <v>231</v>
      </c>
      <c r="G3754" s="9" t="s">
        <v>42</v>
      </c>
      <c r="H3754" s="9" t="s">
        <v>30797</v>
      </c>
      <c r="I3754" s="9" t="s">
        <v>88</v>
      </c>
      <c r="J3754" s="9" t="s">
        <v>4621</v>
      </c>
      <c r="K3754" s="9" t="s">
        <v>4869</v>
      </c>
      <c r="L3754" s="9" t="s">
        <v>30</v>
      </c>
      <c r="M3754" s="9" t="s">
        <v>4622</v>
      </c>
      <c r="N3754" s="9" t="s">
        <v>4622</v>
      </c>
      <c r="O3754" s="9" t="s">
        <v>92</v>
      </c>
      <c r="P3754" s="9" t="s">
        <v>32</v>
      </c>
      <c r="Q3754" t="s">
        <v>30798</v>
      </c>
      <c r="R3754" s="9" t="s">
        <v>6204</v>
      </c>
      <c r="S3754" s="9" t="s">
        <v>30799</v>
      </c>
      <c r="T3754" s="9" t="s">
        <v>30800</v>
      </c>
    </row>
    <row r="3755" spans="1:20" x14ac:dyDescent="0.3">
      <c r="A3755" s="9" t="s">
        <v>30801</v>
      </c>
      <c r="B3755" s="9" t="s">
        <v>30802</v>
      </c>
      <c r="C3755" s="9" t="s">
        <v>22</v>
      </c>
      <c r="D3755" s="28" t="s">
        <v>30803</v>
      </c>
      <c r="E3755" s="9" t="s">
        <v>149</v>
      </c>
      <c r="F3755" s="9" t="s">
        <v>2375</v>
      </c>
      <c r="G3755" s="9" t="s">
        <v>30804</v>
      </c>
      <c r="H3755" s="9" t="s">
        <v>30804</v>
      </c>
      <c r="I3755" s="9" t="s">
        <v>27</v>
      </c>
      <c r="J3755" s="9" t="s">
        <v>344</v>
      </c>
      <c r="K3755" s="9" t="s">
        <v>430</v>
      </c>
      <c r="L3755" s="9" t="s">
        <v>30</v>
      </c>
      <c r="M3755" s="9" t="s">
        <v>344</v>
      </c>
      <c r="N3755" s="9" t="s">
        <v>344</v>
      </c>
      <c r="O3755" s="9" t="s">
        <v>31</v>
      </c>
      <c r="P3755" s="9" t="s">
        <v>32</v>
      </c>
      <c r="Q3755" t="s">
        <v>30805</v>
      </c>
      <c r="R3755" s="9" t="s">
        <v>30806</v>
      </c>
      <c r="S3755" s="9" t="s">
        <v>30807</v>
      </c>
      <c r="T3755" s="9" t="s">
        <v>30808</v>
      </c>
    </row>
    <row r="3756" spans="1:20" x14ac:dyDescent="0.3">
      <c r="A3756" s="9" t="s">
        <v>30809</v>
      </c>
      <c r="B3756" s="9" t="s">
        <v>30810</v>
      </c>
      <c r="C3756" s="9" t="s">
        <v>22</v>
      </c>
      <c r="D3756" s="28" t="s">
        <v>30811</v>
      </c>
      <c r="E3756" s="9" t="s">
        <v>760</v>
      </c>
      <c r="F3756" s="9" t="s">
        <v>3614</v>
      </c>
      <c r="G3756" s="9" t="s">
        <v>343</v>
      </c>
      <c r="H3756" s="9" t="s">
        <v>343</v>
      </c>
      <c r="I3756" s="9" t="s">
        <v>27</v>
      </c>
      <c r="J3756" s="9" t="s">
        <v>110</v>
      </c>
      <c r="K3756" s="9" t="s">
        <v>1561</v>
      </c>
      <c r="L3756" s="9" t="s">
        <v>30</v>
      </c>
      <c r="M3756" s="9" t="s">
        <v>110</v>
      </c>
      <c r="N3756" s="9" t="s">
        <v>110</v>
      </c>
      <c r="O3756" s="9" t="s">
        <v>78</v>
      </c>
      <c r="P3756" s="9" t="s">
        <v>32</v>
      </c>
      <c r="Q3756" t="s">
        <v>30812</v>
      </c>
      <c r="R3756" s="9" t="s">
        <v>1713</v>
      </c>
      <c r="S3756" s="9" t="s">
        <v>30813</v>
      </c>
      <c r="T3756" s="9" t="s">
        <v>30814</v>
      </c>
    </row>
    <row r="3757" spans="1:20" x14ac:dyDescent="0.3">
      <c r="A3757" s="9" t="s">
        <v>30815</v>
      </c>
      <c r="B3757" s="9" t="s">
        <v>30816</v>
      </c>
      <c r="C3757" s="9" t="s">
        <v>22</v>
      </c>
      <c r="D3757" s="28" t="s">
        <v>30817</v>
      </c>
      <c r="E3757" s="9" t="s">
        <v>40</v>
      </c>
      <c r="F3757" s="9" t="s">
        <v>1159</v>
      </c>
      <c r="G3757" s="9" t="s">
        <v>1101</v>
      </c>
      <c r="H3757" s="9" t="s">
        <v>1101</v>
      </c>
      <c r="I3757" s="9" t="s">
        <v>27</v>
      </c>
      <c r="J3757" s="9" t="s">
        <v>28</v>
      </c>
      <c r="K3757" s="9" t="s">
        <v>669</v>
      </c>
      <c r="L3757" s="9" t="s">
        <v>30</v>
      </c>
      <c r="M3757" s="9" t="s">
        <v>28</v>
      </c>
      <c r="N3757" s="9" t="s">
        <v>28</v>
      </c>
      <c r="O3757" s="9" t="s">
        <v>78</v>
      </c>
      <c r="P3757" s="9" t="s">
        <v>32</v>
      </c>
      <c r="Q3757" t="s">
        <v>30818</v>
      </c>
      <c r="R3757" s="9" t="s">
        <v>30819</v>
      </c>
      <c r="S3757" s="9" t="s">
        <v>30820</v>
      </c>
      <c r="T3757" s="9" t="s">
        <v>30821</v>
      </c>
    </row>
    <row r="3758" spans="1:20" x14ac:dyDescent="0.3">
      <c r="A3758" s="9" t="s">
        <v>30822</v>
      </c>
      <c r="B3758" s="9" t="s">
        <v>30823</v>
      </c>
      <c r="C3758" s="9" t="s">
        <v>22</v>
      </c>
      <c r="D3758" s="28" t="s">
        <v>30824</v>
      </c>
      <c r="E3758" s="9" t="s">
        <v>760</v>
      </c>
      <c r="F3758" s="9" t="s">
        <v>846</v>
      </c>
      <c r="G3758" s="9" t="s">
        <v>30825</v>
      </c>
      <c r="H3758" s="9" t="s">
        <v>30826</v>
      </c>
      <c r="I3758" s="9" t="s">
        <v>160</v>
      </c>
      <c r="J3758" s="9" t="s">
        <v>20265</v>
      </c>
      <c r="K3758" s="9" t="s">
        <v>1356</v>
      </c>
      <c r="L3758" s="9" t="s">
        <v>30</v>
      </c>
      <c r="M3758" s="9" t="s">
        <v>2147</v>
      </c>
      <c r="N3758" s="9" t="s">
        <v>2147</v>
      </c>
      <c r="O3758" s="9" t="s">
        <v>78</v>
      </c>
      <c r="P3758" s="9" t="s">
        <v>32</v>
      </c>
      <c r="Q3758" t="s">
        <v>30827</v>
      </c>
      <c r="R3758" s="9" t="s">
        <v>30828</v>
      </c>
      <c r="S3758" s="9" t="s">
        <v>30829</v>
      </c>
      <c r="T3758" s="9" t="s">
        <v>30830</v>
      </c>
    </row>
    <row r="3759" spans="1:20" x14ac:dyDescent="0.3">
      <c r="A3759" s="9" t="s">
        <v>30831</v>
      </c>
      <c r="B3759" s="9" t="s">
        <v>30832</v>
      </c>
      <c r="C3759" s="9" t="s">
        <v>22</v>
      </c>
      <c r="D3759" s="28" t="s">
        <v>30833</v>
      </c>
      <c r="E3759" s="9" t="s">
        <v>1429</v>
      </c>
      <c r="F3759" s="9" t="s">
        <v>1430</v>
      </c>
      <c r="G3759" s="9" t="s">
        <v>42</v>
      </c>
      <c r="H3759" s="9" t="s">
        <v>1319</v>
      </c>
      <c r="I3759" s="9" t="s">
        <v>88</v>
      </c>
      <c r="J3759" s="9" t="s">
        <v>120</v>
      </c>
      <c r="K3759" s="9" t="s">
        <v>4428</v>
      </c>
      <c r="L3759" s="9" t="s">
        <v>30</v>
      </c>
      <c r="M3759" s="9" t="s">
        <v>122</v>
      </c>
      <c r="N3759" s="9" t="s">
        <v>122</v>
      </c>
      <c r="O3759" s="9" t="s">
        <v>123</v>
      </c>
      <c r="P3759" s="9" t="s">
        <v>32</v>
      </c>
      <c r="Q3759" t="s">
        <v>30834</v>
      </c>
      <c r="R3759" s="9" t="s">
        <v>30835</v>
      </c>
      <c r="S3759" s="9" t="s">
        <v>30836</v>
      </c>
      <c r="T3759" s="9" t="s">
        <v>30837</v>
      </c>
    </row>
    <row r="3760" spans="1:20" x14ac:dyDescent="0.3">
      <c r="A3760" s="9" t="s">
        <v>30838</v>
      </c>
      <c r="B3760" s="9" t="s">
        <v>30839</v>
      </c>
      <c r="C3760" s="9" t="s">
        <v>22</v>
      </c>
      <c r="D3760" s="28" t="s">
        <v>30840</v>
      </c>
      <c r="E3760" s="9" t="s">
        <v>149</v>
      </c>
      <c r="F3760" s="9" t="s">
        <v>361</v>
      </c>
      <c r="G3760" s="9" t="s">
        <v>42</v>
      </c>
      <c r="H3760" s="9" t="s">
        <v>30841</v>
      </c>
      <c r="I3760" s="9" t="s">
        <v>88</v>
      </c>
      <c r="J3760" s="9" t="s">
        <v>89</v>
      </c>
      <c r="K3760" s="9" t="s">
        <v>716</v>
      </c>
      <c r="L3760" s="9" t="s">
        <v>30</v>
      </c>
      <c r="M3760" s="9" t="s">
        <v>91</v>
      </c>
      <c r="N3760" s="9" t="s">
        <v>91</v>
      </c>
      <c r="O3760" s="9" t="s">
        <v>92</v>
      </c>
      <c r="P3760" s="9" t="s">
        <v>32</v>
      </c>
      <c r="Q3760" t="s">
        <v>30842</v>
      </c>
      <c r="R3760" s="9" t="s">
        <v>15846</v>
      </c>
      <c r="S3760" s="9" t="s">
        <v>30843</v>
      </c>
      <c r="T3760" s="9" t="s">
        <v>30844</v>
      </c>
    </row>
    <row r="3761" spans="1:20" x14ac:dyDescent="0.3">
      <c r="A3761" s="9" t="s">
        <v>30845</v>
      </c>
      <c r="B3761" s="9" t="s">
        <v>30846</v>
      </c>
      <c r="C3761" s="9" t="s">
        <v>22</v>
      </c>
      <c r="D3761" s="28" t="s">
        <v>30847</v>
      </c>
      <c r="E3761" s="9" t="s">
        <v>40</v>
      </c>
      <c r="F3761" s="9" t="s">
        <v>1159</v>
      </c>
      <c r="G3761" s="9" t="s">
        <v>30848</v>
      </c>
      <c r="H3761" s="9" t="s">
        <v>30848</v>
      </c>
      <c r="I3761" s="9" t="s">
        <v>27</v>
      </c>
      <c r="J3761" s="9" t="s">
        <v>28</v>
      </c>
      <c r="K3761" s="9" t="s">
        <v>1979</v>
      </c>
      <c r="L3761" s="9" t="s">
        <v>30</v>
      </c>
      <c r="M3761" s="9" t="s">
        <v>28</v>
      </c>
      <c r="N3761" s="9" t="s">
        <v>28</v>
      </c>
      <c r="O3761" s="9" t="s">
        <v>78</v>
      </c>
      <c r="P3761" s="9" t="s">
        <v>32</v>
      </c>
      <c r="Q3761" t="s">
        <v>30849</v>
      </c>
      <c r="R3761" s="9" t="s">
        <v>30850</v>
      </c>
      <c r="S3761" s="9" t="s">
        <v>30851</v>
      </c>
      <c r="T3761" s="9" t="s">
        <v>30852</v>
      </c>
    </row>
    <row r="3762" spans="1:20" x14ac:dyDescent="0.3">
      <c r="A3762" s="9" t="s">
        <v>30853</v>
      </c>
      <c r="B3762" s="9" t="s">
        <v>30854</v>
      </c>
      <c r="C3762" s="9" t="s">
        <v>22</v>
      </c>
      <c r="D3762" s="28" t="s">
        <v>30855</v>
      </c>
      <c r="E3762" s="9" t="s">
        <v>24</v>
      </c>
      <c r="F3762" s="9" t="s">
        <v>25</v>
      </c>
      <c r="G3762" s="9" t="s">
        <v>30856</v>
      </c>
      <c r="H3762" s="9" t="s">
        <v>30856</v>
      </c>
      <c r="I3762" s="9" t="s">
        <v>27</v>
      </c>
      <c r="J3762" s="9" t="s">
        <v>110</v>
      </c>
      <c r="K3762" s="9" t="s">
        <v>500</v>
      </c>
      <c r="L3762" s="9" t="s">
        <v>30</v>
      </c>
      <c r="M3762" s="9" t="s">
        <v>110</v>
      </c>
      <c r="N3762" s="9" t="s">
        <v>110</v>
      </c>
      <c r="O3762" s="9" t="s">
        <v>78</v>
      </c>
      <c r="P3762" s="9" t="s">
        <v>32</v>
      </c>
      <c r="Q3762" t="s">
        <v>30857</v>
      </c>
      <c r="R3762" s="9" t="s">
        <v>30858</v>
      </c>
      <c r="S3762" s="9" t="s">
        <v>30859</v>
      </c>
      <c r="T3762" s="9" t="s">
        <v>30860</v>
      </c>
    </row>
    <row r="3763" spans="1:20" x14ac:dyDescent="0.3">
      <c r="A3763" s="9" t="s">
        <v>30861</v>
      </c>
      <c r="B3763" s="9" t="s">
        <v>30862</v>
      </c>
      <c r="C3763" s="9" t="s">
        <v>22</v>
      </c>
      <c r="D3763" s="28" t="s">
        <v>30863</v>
      </c>
      <c r="E3763" s="9" t="s">
        <v>40</v>
      </c>
      <c r="F3763" s="9" t="s">
        <v>694</v>
      </c>
      <c r="G3763" s="9" t="s">
        <v>21688</v>
      </c>
      <c r="H3763" s="9" t="s">
        <v>12894</v>
      </c>
      <c r="I3763" s="9" t="s">
        <v>276</v>
      </c>
      <c r="J3763" s="9" t="s">
        <v>30864</v>
      </c>
      <c r="K3763" s="9" t="s">
        <v>669</v>
      </c>
      <c r="L3763" s="9" t="s">
        <v>30</v>
      </c>
      <c r="M3763" s="9" t="s">
        <v>7815</v>
      </c>
      <c r="N3763" s="9" t="s">
        <v>7815</v>
      </c>
      <c r="O3763" s="9" t="s">
        <v>136</v>
      </c>
      <c r="P3763" s="9" t="s">
        <v>32</v>
      </c>
      <c r="Q3763" t="s">
        <v>30865</v>
      </c>
      <c r="R3763" s="9" t="s">
        <v>30866</v>
      </c>
      <c r="S3763" s="9" t="s">
        <v>30867</v>
      </c>
      <c r="T3763" s="9" t="s">
        <v>30868</v>
      </c>
    </row>
    <row r="3764" spans="1:20" x14ac:dyDescent="0.3">
      <c r="A3764" s="9" t="s">
        <v>30869</v>
      </c>
      <c r="B3764" s="9" t="s">
        <v>30870</v>
      </c>
      <c r="C3764" s="9" t="s">
        <v>22</v>
      </c>
      <c r="D3764" s="28" t="s">
        <v>30871</v>
      </c>
      <c r="E3764" s="9" t="s">
        <v>815</v>
      </c>
      <c r="F3764" s="9" t="s">
        <v>694</v>
      </c>
      <c r="G3764" s="9" t="s">
        <v>42</v>
      </c>
      <c r="H3764" s="9" t="s">
        <v>1009</v>
      </c>
      <c r="I3764" s="9" t="s">
        <v>88</v>
      </c>
      <c r="J3764" s="9" t="s">
        <v>120</v>
      </c>
      <c r="K3764" s="9" t="s">
        <v>2654</v>
      </c>
      <c r="L3764" s="9" t="s">
        <v>30</v>
      </c>
      <c r="M3764" s="9" t="s">
        <v>122</v>
      </c>
      <c r="N3764" s="9" t="s">
        <v>122</v>
      </c>
      <c r="O3764" s="9" t="s">
        <v>92</v>
      </c>
      <c r="P3764" s="9" t="s">
        <v>32</v>
      </c>
      <c r="Q3764" t="s">
        <v>30872</v>
      </c>
      <c r="R3764" s="9" t="s">
        <v>30873</v>
      </c>
      <c r="S3764" s="9" t="s">
        <v>30874</v>
      </c>
      <c r="T3764" s="9" t="s">
        <v>30875</v>
      </c>
    </row>
    <row r="3765" spans="1:20" x14ac:dyDescent="0.3">
      <c r="A3765" s="9" t="s">
        <v>30876</v>
      </c>
      <c r="B3765" s="9" t="s">
        <v>30877</v>
      </c>
      <c r="C3765" s="9" t="s">
        <v>22</v>
      </c>
      <c r="D3765" s="28" t="s">
        <v>30878</v>
      </c>
      <c r="E3765" s="9" t="s">
        <v>669</v>
      </c>
      <c r="F3765" s="9" t="s">
        <v>1750</v>
      </c>
      <c r="G3765" s="9" t="s">
        <v>42</v>
      </c>
      <c r="H3765" s="9" t="s">
        <v>1751</v>
      </c>
      <c r="I3765" s="9" t="s">
        <v>1752</v>
      </c>
      <c r="J3765" s="9" t="s">
        <v>1753</v>
      </c>
      <c r="K3765" s="9" t="s">
        <v>1754</v>
      </c>
      <c r="L3765" s="9" t="s">
        <v>30</v>
      </c>
      <c r="M3765" s="9" t="s">
        <v>1755</v>
      </c>
      <c r="N3765" s="9" t="s">
        <v>1755</v>
      </c>
      <c r="O3765" s="9" t="s">
        <v>2500</v>
      </c>
      <c r="P3765" s="9" t="s">
        <v>32</v>
      </c>
      <c r="Q3765" t="s">
        <v>30879</v>
      </c>
      <c r="R3765" s="9" t="s">
        <v>30880</v>
      </c>
      <c r="S3765" s="9" t="s">
        <v>30881</v>
      </c>
      <c r="T3765" s="9" t="s">
        <v>30882</v>
      </c>
    </row>
    <row r="3766" spans="1:20" x14ac:dyDescent="0.3">
      <c r="A3766" s="9" t="s">
        <v>30883</v>
      </c>
      <c r="B3766" s="9" t="s">
        <v>30884</v>
      </c>
      <c r="C3766" s="9" t="s">
        <v>22</v>
      </c>
      <c r="D3766" s="28" t="s">
        <v>30885</v>
      </c>
      <c r="E3766" s="9" t="s">
        <v>40</v>
      </c>
      <c r="F3766" s="9" t="s">
        <v>1262</v>
      </c>
      <c r="G3766" s="9" t="s">
        <v>42</v>
      </c>
      <c r="H3766" s="9" t="s">
        <v>3097</v>
      </c>
      <c r="I3766" s="9" t="s">
        <v>88</v>
      </c>
      <c r="J3766" s="9" t="s">
        <v>120</v>
      </c>
      <c r="K3766" s="9" t="s">
        <v>1010</v>
      </c>
      <c r="L3766" s="9" t="s">
        <v>30</v>
      </c>
      <c r="M3766" s="9" t="s">
        <v>122</v>
      </c>
      <c r="N3766" s="9" t="s">
        <v>122</v>
      </c>
      <c r="O3766" s="9" t="s">
        <v>92</v>
      </c>
      <c r="P3766" s="9" t="s">
        <v>32</v>
      </c>
      <c r="Q3766" t="s">
        <v>30886</v>
      </c>
      <c r="R3766" s="9" t="s">
        <v>30887</v>
      </c>
      <c r="S3766" s="9" t="s">
        <v>30888</v>
      </c>
      <c r="T3766" s="9" t="s">
        <v>30889</v>
      </c>
    </row>
    <row r="3767" spans="1:20" x14ac:dyDescent="0.3">
      <c r="A3767" s="9" t="s">
        <v>30890</v>
      </c>
      <c r="B3767" s="9" t="s">
        <v>30891</v>
      </c>
      <c r="C3767" s="9" t="s">
        <v>22</v>
      </c>
      <c r="D3767" s="28" t="s">
        <v>30892</v>
      </c>
      <c r="E3767" s="9" t="s">
        <v>70</v>
      </c>
      <c r="F3767" s="9" t="s">
        <v>108</v>
      </c>
      <c r="G3767" s="9" t="s">
        <v>30893</v>
      </c>
      <c r="H3767" s="9" t="s">
        <v>30893</v>
      </c>
      <c r="I3767" s="9" t="s">
        <v>27</v>
      </c>
      <c r="J3767" s="9" t="s">
        <v>110</v>
      </c>
      <c r="K3767" s="9" t="s">
        <v>13669</v>
      </c>
      <c r="L3767" s="9" t="s">
        <v>30</v>
      </c>
      <c r="M3767" s="9" t="s">
        <v>110</v>
      </c>
      <c r="N3767" s="9" t="s">
        <v>110</v>
      </c>
      <c r="O3767" s="9" t="s">
        <v>78</v>
      </c>
      <c r="P3767" s="9" t="s">
        <v>32</v>
      </c>
      <c r="Q3767" t="s">
        <v>30894</v>
      </c>
      <c r="R3767" s="9" t="s">
        <v>30895</v>
      </c>
      <c r="S3767" s="9" t="s">
        <v>30896</v>
      </c>
      <c r="T3767" s="9" t="s">
        <v>30897</v>
      </c>
    </row>
    <row r="3768" spans="1:20" x14ac:dyDescent="0.3">
      <c r="A3768" s="9" t="s">
        <v>30898</v>
      </c>
      <c r="B3768" s="9" t="s">
        <v>30899</v>
      </c>
      <c r="C3768" s="9" t="s">
        <v>22</v>
      </c>
      <c r="D3768" s="28" t="s">
        <v>30900</v>
      </c>
      <c r="E3768" s="9" t="s">
        <v>2418</v>
      </c>
      <c r="F3768" s="9" t="s">
        <v>2419</v>
      </c>
      <c r="G3768" s="9" t="s">
        <v>30901</v>
      </c>
      <c r="H3768" s="9" t="s">
        <v>30901</v>
      </c>
      <c r="I3768" s="9" t="s">
        <v>27</v>
      </c>
      <c r="J3768" s="9" t="s">
        <v>344</v>
      </c>
      <c r="K3768" s="9" t="s">
        <v>3497</v>
      </c>
      <c r="L3768" s="9" t="s">
        <v>30</v>
      </c>
      <c r="M3768" s="9" t="s">
        <v>344</v>
      </c>
      <c r="N3768" s="9" t="s">
        <v>344</v>
      </c>
      <c r="O3768" s="9" t="s">
        <v>31</v>
      </c>
      <c r="P3768" s="9" t="s">
        <v>32</v>
      </c>
      <c r="Q3768" t="s">
        <v>30902</v>
      </c>
      <c r="R3768" s="9" t="s">
        <v>28669</v>
      </c>
      <c r="S3768" s="9" t="s">
        <v>30903</v>
      </c>
      <c r="T3768" s="9" t="s">
        <v>30904</v>
      </c>
    </row>
    <row r="3769" spans="1:20" x14ac:dyDescent="0.3">
      <c r="A3769" s="9" t="s">
        <v>30905</v>
      </c>
      <c r="B3769" s="9" t="s">
        <v>30906</v>
      </c>
      <c r="C3769" s="9" t="s">
        <v>22</v>
      </c>
      <c r="D3769" s="28" t="s">
        <v>30907</v>
      </c>
      <c r="E3769" s="9" t="s">
        <v>70</v>
      </c>
      <c r="F3769" s="9" t="s">
        <v>999</v>
      </c>
      <c r="G3769" s="9" t="s">
        <v>42</v>
      </c>
      <c r="H3769" s="9" t="s">
        <v>119</v>
      </c>
      <c r="I3769" s="9" t="s">
        <v>88</v>
      </c>
      <c r="J3769" s="9" t="s">
        <v>120</v>
      </c>
      <c r="K3769" s="9" t="s">
        <v>4373</v>
      </c>
      <c r="L3769" s="9" t="s">
        <v>30</v>
      </c>
      <c r="M3769" s="9" t="s">
        <v>122</v>
      </c>
      <c r="N3769" s="9" t="s">
        <v>122</v>
      </c>
      <c r="O3769" s="9" t="s">
        <v>92</v>
      </c>
      <c r="P3769" s="9" t="s">
        <v>32</v>
      </c>
      <c r="Q3769" t="s">
        <v>30908</v>
      </c>
      <c r="R3769" s="9" t="s">
        <v>30909</v>
      </c>
      <c r="S3769" s="9" t="s">
        <v>30910</v>
      </c>
      <c r="T3769" s="9" t="s">
        <v>30911</v>
      </c>
    </row>
    <row r="3770" spans="1:20" x14ac:dyDescent="0.3">
      <c r="A3770" s="9" t="s">
        <v>30912</v>
      </c>
      <c r="B3770" s="9" t="s">
        <v>30913</v>
      </c>
      <c r="C3770" s="9" t="s">
        <v>22</v>
      </c>
      <c r="D3770" s="28" t="s">
        <v>30914</v>
      </c>
      <c r="E3770" s="9" t="s">
        <v>458</v>
      </c>
      <c r="F3770" s="9" t="s">
        <v>605</v>
      </c>
      <c r="G3770" s="9" t="s">
        <v>30915</v>
      </c>
      <c r="H3770" s="9" t="s">
        <v>30916</v>
      </c>
      <c r="I3770" s="9" t="s">
        <v>181</v>
      </c>
      <c r="J3770" s="9" t="s">
        <v>7722</v>
      </c>
      <c r="K3770" s="9" t="s">
        <v>5657</v>
      </c>
      <c r="L3770" s="9" t="s">
        <v>30</v>
      </c>
      <c r="M3770" s="9" t="s">
        <v>7723</v>
      </c>
      <c r="N3770" s="9" t="s">
        <v>7723</v>
      </c>
      <c r="O3770" s="9" t="s">
        <v>136</v>
      </c>
      <c r="P3770" s="9" t="s">
        <v>32</v>
      </c>
      <c r="Q3770" t="s">
        <v>30917</v>
      </c>
      <c r="R3770" s="9" t="s">
        <v>28012</v>
      </c>
      <c r="S3770" s="9" t="s">
        <v>30918</v>
      </c>
      <c r="T3770" s="9" t="s">
        <v>30919</v>
      </c>
    </row>
    <row r="3771" spans="1:20" x14ac:dyDescent="0.3">
      <c r="A3771" s="9" t="s">
        <v>30920</v>
      </c>
      <c r="B3771" s="9" t="s">
        <v>30921</v>
      </c>
      <c r="C3771" s="9" t="s">
        <v>22</v>
      </c>
      <c r="D3771" s="28" t="s">
        <v>30922</v>
      </c>
      <c r="E3771" s="9" t="s">
        <v>760</v>
      </c>
      <c r="F3771" s="9" t="s">
        <v>3614</v>
      </c>
      <c r="G3771" s="9" t="s">
        <v>1101</v>
      </c>
      <c r="H3771" s="9" t="s">
        <v>1101</v>
      </c>
      <c r="I3771" s="9" t="s">
        <v>27</v>
      </c>
      <c r="J3771" s="9" t="s">
        <v>28</v>
      </c>
      <c r="K3771" s="9" t="s">
        <v>20473</v>
      </c>
      <c r="L3771" s="9" t="s">
        <v>30</v>
      </c>
      <c r="M3771" s="9" t="s">
        <v>28</v>
      </c>
      <c r="N3771" s="9" t="s">
        <v>28</v>
      </c>
      <c r="O3771" s="9" t="s">
        <v>78</v>
      </c>
      <c r="P3771" s="9" t="s">
        <v>32</v>
      </c>
      <c r="Q3771" t="s">
        <v>30923</v>
      </c>
      <c r="R3771" s="9" t="s">
        <v>30924</v>
      </c>
      <c r="S3771" s="9" t="s">
        <v>30925</v>
      </c>
      <c r="T3771" s="9" t="s">
        <v>30926</v>
      </c>
    </row>
    <row r="3772" spans="1:20" x14ac:dyDescent="0.3">
      <c r="A3772" s="9" t="s">
        <v>30927</v>
      </c>
      <c r="B3772" s="9" t="s">
        <v>30928</v>
      </c>
      <c r="C3772" s="9" t="s">
        <v>22</v>
      </c>
      <c r="D3772" s="28" t="s">
        <v>30929</v>
      </c>
      <c r="E3772" s="9" t="s">
        <v>815</v>
      </c>
      <c r="F3772" s="9" t="s">
        <v>694</v>
      </c>
      <c r="G3772" s="9" t="s">
        <v>42</v>
      </c>
      <c r="H3772" s="9" t="s">
        <v>119</v>
      </c>
      <c r="I3772" s="9" t="s">
        <v>88</v>
      </c>
      <c r="J3772" s="9" t="s">
        <v>120</v>
      </c>
      <c r="K3772" s="9" t="s">
        <v>1010</v>
      </c>
      <c r="L3772" s="9" t="s">
        <v>30</v>
      </c>
      <c r="M3772" s="9" t="s">
        <v>122</v>
      </c>
      <c r="N3772" s="9" t="s">
        <v>122</v>
      </c>
      <c r="O3772" s="9" t="s">
        <v>92</v>
      </c>
      <c r="P3772" s="9" t="s">
        <v>32</v>
      </c>
      <c r="Q3772" t="s">
        <v>30930</v>
      </c>
      <c r="R3772" s="9" t="s">
        <v>30931</v>
      </c>
      <c r="S3772" s="9" t="s">
        <v>30932</v>
      </c>
      <c r="T3772" s="9" t="s">
        <v>30933</v>
      </c>
    </row>
    <row r="3773" spans="1:20" x14ac:dyDescent="0.3">
      <c r="A3773" s="9" t="s">
        <v>30934</v>
      </c>
      <c r="B3773" s="9" t="s">
        <v>30935</v>
      </c>
      <c r="C3773" s="9" t="s">
        <v>22</v>
      </c>
      <c r="D3773" s="28" t="s">
        <v>30936</v>
      </c>
      <c r="E3773" s="9" t="s">
        <v>815</v>
      </c>
      <c r="F3773" s="9" t="s">
        <v>694</v>
      </c>
      <c r="G3773" s="9" t="s">
        <v>42</v>
      </c>
      <c r="H3773" s="9" t="s">
        <v>1168</v>
      </c>
      <c r="I3773" s="9" t="s">
        <v>88</v>
      </c>
      <c r="J3773" s="9" t="s">
        <v>120</v>
      </c>
      <c r="K3773" s="9" t="s">
        <v>1272</v>
      </c>
      <c r="L3773" s="9" t="s">
        <v>30</v>
      </c>
      <c r="M3773" s="9" t="s">
        <v>122</v>
      </c>
      <c r="N3773" s="9" t="s">
        <v>122</v>
      </c>
      <c r="O3773" s="9" t="s">
        <v>92</v>
      </c>
      <c r="P3773" s="9" t="s">
        <v>32</v>
      </c>
      <c r="Q3773" t="s">
        <v>30937</v>
      </c>
      <c r="R3773" s="9" t="s">
        <v>30938</v>
      </c>
      <c r="S3773" s="9" t="s">
        <v>30939</v>
      </c>
      <c r="T3773" s="9" t="s">
        <v>30940</v>
      </c>
    </row>
    <row r="3774" spans="1:20" x14ac:dyDescent="0.3">
      <c r="A3774" s="9" t="s">
        <v>30941</v>
      </c>
      <c r="B3774" s="9" t="s">
        <v>30942</v>
      </c>
      <c r="C3774" s="9" t="s">
        <v>22</v>
      </c>
      <c r="D3774" s="28" t="s">
        <v>30943</v>
      </c>
      <c r="E3774" s="9" t="s">
        <v>3112</v>
      </c>
      <c r="F3774" s="9" t="s">
        <v>1217</v>
      </c>
      <c r="G3774" s="9" t="s">
        <v>30944</v>
      </c>
      <c r="H3774" s="9" t="s">
        <v>30944</v>
      </c>
      <c r="I3774" s="9" t="s">
        <v>196</v>
      </c>
      <c r="J3774" s="9" t="s">
        <v>30945</v>
      </c>
      <c r="K3774" s="9" t="s">
        <v>210</v>
      </c>
      <c r="L3774" s="9" t="s">
        <v>30</v>
      </c>
      <c r="M3774" s="9" t="s">
        <v>223</v>
      </c>
      <c r="N3774" s="9" t="s">
        <v>223</v>
      </c>
      <c r="O3774" s="9" t="s">
        <v>136</v>
      </c>
      <c r="P3774" s="9" t="s">
        <v>32</v>
      </c>
      <c r="Q3774" t="s">
        <v>30946</v>
      </c>
      <c r="R3774" s="9" t="s">
        <v>30947</v>
      </c>
      <c r="S3774" s="9" t="s">
        <v>30948</v>
      </c>
      <c r="T3774" s="9" t="s">
        <v>30949</v>
      </c>
    </row>
    <row r="3775" spans="1:20" x14ac:dyDescent="0.3">
      <c r="A3775" s="9" t="s">
        <v>30950</v>
      </c>
      <c r="B3775" s="9" t="s">
        <v>30951</v>
      </c>
      <c r="C3775" s="9" t="s">
        <v>22</v>
      </c>
      <c r="D3775" s="28" t="s">
        <v>30952</v>
      </c>
      <c r="E3775" s="9" t="s">
        <v>1438</v>
      </c>
      <c r="F3775" s="9" t="s">
        <v>2927</v>
      </c>
      <c r="G3775" s="9" t="s">
        <v>30953</v>
      </c>
      <c r="H3775" s="9" t="s">
        <v>30953</v>
      </c>
      <c r="I3775" s="9" t="s">
        <v>27</v>
      </c>
      <c r="J3775" s="9" t="s">
        <v>28</v>
      </c>
      <c r="K3775" s="9" t="s">
        <v>1382</v>
      </c>
      <c r="L3775" s="9" t="s">
        <v>30</v>
      </c>
      <c r="M3775" s="9" t="s">
        <v>28</v>
      </c>
      <c r="N3775" s="9" t="s">
        <v>28</v>
      </c>
      <c r="O3775" s="9" t="s">
        <v>31</v>
      </c>
      <c r="P3775" s="9" t="s">
        <v>32</v>
      </c>
      <c r="Q3775" t="s">
        <v>30954</v>
      </c>
      <c r="R3775" s="9" t="s">
        <v>30955</v>
      </c>
      <c r="S3775" s="9" t="s">
        <v>30956</v>
      </c>
      <c r="T3775" s="9" t="s">
        <v>30957</v>
      </c>
    </row>
    <row r="3776" spans="1:20" x14ac:dyDescent="0.3">
      <c r="A3776" s="9" t="s">
        <v>30958</v>
      </c>
      <c r="B3776" s="9" t="s">
        <v>30959</v>
      </c>
      <c r="C3776" s="9" t="s">
        <v>22</v>
      </c>
      <c r="D3776" s="28" t="s">
        <v>30960</v>
      </c>
      <c r="E3776" s="9" t="s">
        <v>1047</v>
      </c>
      <c r="F3776" s="9" t="s">
        <v>2109</v>
      </c>
      <c r="G3776" s="9" t="s">
        <v>42</v>
      </c>
      <c r="H3776" s="9" t="s">
        <v>30961</v>
      </c>
      <c r="I3776" s="9" t="s">
        <v>88</v>
      </c>
      <c r="J3776" s="9" t="s">
        <v>120</v>
      </c>
      <c r="K3776" s="9" t="s">
        <v>1795</v>
      </c>
      <c r="L3776" s="9" t="s">
        <v>30</v>
      </c>
      <c r="M3776" s="9" t="s">
        <v>122</v>
      </c>
      <c r="N3776" s="9" t="s">
        <v>122</v>
      </c>
      <c r="O3776" s="9" t="s">
        <v>92</v>
      </c>
      <c r="P3776" s="9" t="s">
        <v>32</v>
      </c>
      <c r="Q3776" t="s">
        <v>30962</v>
      </c>
      <c r="R3776" s="9" t="s">
        <v>6419</v>
      </c>
      <c r="S3776" s="9" t="s">
        <v>30963</v>
      </c>
      <c r="T3776" s="9" t="s">
        <v>30964</v>
      </c>
    </row>
    <row r="3777" spans="1:20" x14ac:dyDescent="0.3">
      <c r="A3777" s="9" t="s">
        <v>30965</v>
      </c>
      <c r="B3777" s="9" t="s">
        <v>30966</v>
      </c>
      <c r="C3777" s="9" t="s">
        <v>22</v>
      </c>
      <c r="D3777" s="28" t="s">
        <v>30967</v>
      </c>
      <c r="E3777" s="9" t="s">
        <v>144</v>
      </c>
      <c r="F3777" s="9" t="s">
        <v>145</v>
      </c>
      <c r="G3777" s="9" t="s">
        <v>42</v>
      </c>
      <c r="H3777" s="9" t="s">
        <v>30968</v>
      </c>
      <c r="I3777" s="9" t="s">
        <v>88</v>
      </c>
      <c r="J3777" s="9" t="s">
        <v>4621</v>
      </c>
      <c r="K3777" s="9" t="s">
        <v>2712</v>
      </c>
      <c r="L3777" s="9" t="s">
        <v>30</v>
      </c>
      <c r="M3777" s="9" t="s">
        <v>4622</v>
      </c>
      <c r="N3777" s="9" t="s">
        <v>4622</v>
      </c>
      <c r="O3777" s="9" t="s">
        <v>92</v>
      </c>
      <c r="P3777" s="9" t="s">
        <v>32</v>
      </c>
      <c r="Q3777" t="s">
        <v>30969</v>
      </c>
      <c r="R3777" s="9" t="s">
        <v>30970</v>
      </c>
      <c r="S3777" s="9" t="s">
        <v>30971</v>
      </c>
      <c r="T3777" s="9" t="s">
        <v>32</v>
      </c>
    </row>
    <row r="3778" spans="1:20" x14ac:dyDescent="0.3">
      <c r="A3778" s="9" t="s">
        <v>30972</v>
      </c>
      <c r="B3778" s="9" t="s">
        <v>30973</v>
      </c>
      <c r="C3778" s="9" t="s">
        <v>22</v>
      </c>
      <c r="D3778" s="28" t="s">
        <v>30974</v>
      </c>
      <c r="E3778" s="9" t="s">
        <v>3112</v>
      </c>
      <c r="F3778" s="9" t="s">
        <v>5665</v>
      </c>
      <c r="G3778" s="9" t="s">
        <v>30975</v>
      </c>
      <c r="H3778" s="9" t="s">
        <v>30975</v>
      </c>
      <c r="I3778" s="9" t="s">
        <v>27</v>
      </c>
      <c r="J3778" s="9" t="s">
        <v>578</v>
      </c>
      <c r="K3778" s="9" t="s">
        <v>1272</v>
      </c>
      <c r="L3778" s="9" t="s">
        <v>30</v>
      </c>
      <c r="M3778" s="9" t="s">
        <v>578</v>
      </c>
      <c r="N3778" s="9" t="s">
        <v>578</v>
      </c>
      <c r="O3778" s="9" t="s">
        <v>78</v>
      </c>
      <c r="P3778" s="9" t="s">
        <v>32</v>
      </c>
      <c r="Q3778" t="s">
        <v>30976</v>
      </c>
      <c r="R3778" s="9" t="s">
        <v>30977</v>
      </c>
      <c r="S3778" s="9" t="s">
        <v>30978</v>
      </c>
      <c r="T3778" s="9" t="s">
        <v>30979</v>
      </c>
    </row>
    <row r="3779" spans="1:20" x14ac:dyDescent="0.3">
      <c r="A3779" s="9" t="s">
        <v>30980</v>
      </c>
      <c r="B3779" s="9" t="s">
        <v>30981</v>
      </c>
      <c r="C3779" s="9" t="s">
        <v>22</v>
      </c>
      <c r="D3779" s="28" t="s">
        <v>30982</v>
      </c>
      <c r="E3779" s="9" t="s">
        <v>40</v>
      </c>
      <c r="F3779" s="9" t="s">
        <v>1159</v>
      </c>
      <c r="G3779" s="9" t="s">
        <v>30983</v>
      </c>
      <c r="H3779" s="9" t="s">
        <v>30983</v>
      </c>
      <c r="I3779" s="9" t="s">
        <v>27</v>
      </c>
      <c r="J3779" s="9" t="s">
        <v>110</v>
      </c>
      <c r="K3779" s="9" t="s">
        <v>1356</v>
      </c>
      <c r="L3779" s="9" t="s">
        <v>30</v>
      </c>
      <c r="M3779" s="9" t="s">
        <v>110</v>
      </c>
      <c r="N3779" s="9" t="s">
        <v>110</v>
      </c>
      <c r="O3779" s="9" t="s">
        <v>78</v>
      </c>
      <c r="P3779" s="9" t="s">
        <v>32</v>
      </c>
      <c r="Q3779" t="s">
        <v>30984</v>
      </c>
      <c r="R3779" s="9" t="s">
        <v>30985</v>
      </c>
      <c r="S3779" s="9" t="s">
        <v>30986</v>
      </c>
      <c r="T3779" s="9" t="s">
        <v>30987</v>
      </c>
    </row>
    <row r="3780" spans="1:20" x14ac:dyDescent="0.3">
      <c r="A3780" s="9" t="s">
        <v>30988</v>
      </c>
      <c r="B3780" s="9" t="s">
        <v>30989</v>
      </c>
      <c r="C3780" s="9" t="s">
        <v>22</v>
      </c>
      <c r="D3780" s="28" t="s">
        <v>30990</v>
      </c>
      <c r="E3780" s="9" t="s">
        <v>815</v>
      </c>
      <c r="F3780" s="9" t="s">
        <v>3495</v>
      </c>
      <c r="G3780" s="9" t="s">
        <v>22263</v>
      </c>
      <c r="H3780" s="9" t="s">
        <v>22263</v>
      </c>
      <c r="I3780" s="9" t="s">
        <v>27</v>
      </c>
      <c r="J3780" s="9" t="s">
        <v>344</v>
      </c>
      <c r="K3780" s="9" t="s">
        <v>11836</v>
      </c>
      <c r="L3780" s="9" t="s">
        <v>30</v>
      </c>
      <c r="M3780" s="9" t="s">
        <v>344</v>
      </c>
      <c r="N3780" s="9" t="s">
        <v>344</v>
      </c>
      <c r="O3780" s="9" t="s">
        <v>31</v>
      </c>
      <c r="P3780" s="9" t="s">
        <v>32</v>
      </c>
      <c r="Q3780" t="s">
        <v>30991</v>
      </c>
      <c r="R3780" s="9" t="s">
        <v>30992</v>
      </c>
      <c r="S3780" s="9" t="s">
        <v>30993</v>
      </c>
      <c r="T3780" s="9" t="s">
        <v>30994</v>
      </c>
    </row>
    <row r="3781" spans="1:20" x14ac:dyDescent="0.3">
      <c r="A3781" s="9" t="s">
        <v>30995</v>
      </c>
      <c r="B3781" s="9" t="s">
        <v>30996</v>
      </c>
      <c r="C3781" s="9" t="s">
        <v>22</v>
      </c>
      <c r="D3781" s="28" t="s">
        <v>30997</v>
      </c>
      <c r="E3781" s="9" t="s">
        <v>990</v>
      </c>
      <c r="F3781" s="9" t="s">
        <v>859</v>
      </c>
      <c r="G3781" s="9" t="s">
        <v>42</v>
      </c>
      <c r="H3781" s="9" t="s">
        <v>18063</v>
      </c>
      <c r="I3781" s="9" t="s">
        <v>88</v>
      </c>
      <c r="J3781" s="9" t="s">
        <v>120</v>
      </c>
      <c r="K3781" s="9" t="s">
        <v>796</v>
      </c>
      <c r="L3781" s="9" t="s">
        <v>30</v>
      </c>
      <c r="M3781" s="9" t="s">
        <v>122</v>
      </c>
      <c r="N3781" s="9" t="s">
        <v>122</v>
      </c>
      <c r="O3781" s="9" t="s">
        <v>92</v>
      </c>
      <c r="P3781" s="9" t="s">
        <v>32</v>
      </c>
      <c r="Q3781" t="s">
        <v>30998</v>
      </c>
      <c r="R3781" s="9" t="s">
        <v>30999</v>
      </c>
      <c r="S3781" s="9" t="s">
        <v>31000</v>
      </c>
      <c r="T3781" s="9" t="s">
        <v>31001</v>
      </c>
    </row>
    <row r="3782" spans="1:20" x14ac:dyDescent="0.3">
      <c r="A3782" s="9" t="s">
        <v>31002</v>
      </c>
      <c r="B3782" s="9" t="s">
        <v>31003</v>
      </c>
      <c r="C3782" s="9" t="s">
        <v>22</v>
      </c>
      <c r="D3782" s="28" t="s">
        <v>31004</v>
      </c>
      <c r="E3782" s="9" t="s">
        <v>815</v>
      </c>
      <c r="F3782" s="9" t="s">
        <v>3495</v>
      </c>
      <c r="G3782" s="9" t="s">
        <v>343</v>
      </c>
      <c r="H3782" s="9" t="s">
        <v>343</v>
      </c>
      <c r="I3782" s="9" t="s">
        <v>27</v>
      </c>
      <c r="J3782" s="9" t="s">
        <v>344</v>
      </c>
      <c r="K3782" s="9" t="s">
        <v>162</v>
      </c>
      <c r="L3782" s="9" t="s">
        <v>30</v>
      </c>
      <c r="M3782" s="9" t="s">
        <v>344</v>
      </c>
      <c r="N3782" s="9" t="s">
        <v>344</v>
      </c>
      <c r="O3782" s="9" t="s">
        <v>31</v>
      </c>
      <c r="P3782" s="9" t="s">
        <v>32</v>
      </c>
      <c r="Q3782" t="s">
        <v>31005</v>
      </c>
      <c r="R3782" s="9" t="s">
        <v>31006</v>
      </c>
      <c r="S3782" s="9" t="s">
        <v>31007</v>
      </c>
      <c r="T3782" s="9" t="s">
        <v>31008</v>
      </c>
    </row>
    <row r="3783" spans="1:20" x14ac:dyDescent="0.3">
      <c r="A3783" s="9" t="s">
        <v>31009</v>
      </c>
      <c r="B3783" s="9" t="s">
        <v>31010</v>
      </c>
      <c r="C3783" s="9" t="s">
        <v>22</v>
      </c>
      <c r="D3783" s="28" t="s">
        <v>31011</v>
      </c>
      <c r="E3783" s="9" t="s">
        <v>144</v>
      </c>
      <c r="F3783" s="9" t="s">
        <v>251</v>
      </c>
      <c r="G3783" s="9" t="s">
        <v>31012</v>
      </c>
      <c r="H3783" s="9" t="s">
        <v>31012</v>
      </c>
      <c r="I3783" s="9" t="s">
        <v>196</v>
      </c>
      <c r="J3783" s="9" t="s">
        <v>244</v>
      </c>
      <c r="K3783" s="9" t="s">
        <v>222</v>
      </c>
      <c r="L3783" s="9" t="s">
        <v>30</v>
      </c>
      <c r="M3783" s="9" t="s">
        <v>223</v>
      </c>
      <c r="N3783" s="9" t="s">
        <v>223</v>
      </c>
      <c r="O3783" s="9" t="s">
        <v>136</v>
      </c>
      <c r="P3783" s="9" t="s">
        <v>32</v>
      </c>
      <c r="Q3783" t="s">
        <v>31013</v>
      </c>
      <c r="R3783" s="9" t="s">
        <v>12714</v>
      </c>
      <c r="S3783" s="9" t="s">
        <v>31014</v>
      </c>
      <c r="T3783" s="9" t="s">
        <v>31015</v>
      </c>
    </row>
    <row r="3784" spans="1:20" x14ac:dyDescent="0.3">
      <c r="A3784" s="9" t="s">
        <v>31016</v>
      </c>
      <c r="B3784" s="9" t="s">
        <v>31017</v>
      </c>
      <c r="C3784" s="9" t="s">
        <v>22</v>
      </c>
      <c r="D3784" s="28" t="s">
        <v>31018</v>
      </c>
      <c r="E3784" s="9" t="s">
        <v>3112</v>
      </c>
      <c r="F3784" s="9" t="s">
        <v>5665</v>
      </c>
      <c r="G3784" s="9" t="s">
        <v>31019</v>
      </c>
      <c r="H3784" s="9" t="s">
        <v>31019</v>
      </c>
      <c r="I3784" s="9" t="s">
        <v>27</v>
      </c>
      <c r="J3784" s="9" t="s">
        <v>344</v>
      </c>
      <c r="K3784" s="9" t="s">
        <v>210</v>
      </c>
      <c r="L3784" s="9" t="s">
        <v>30</v>
      </c>
      <c r="M3784" s="9" t="s">
        <v>344</v>
      </c>
      <c r="N3784" s="9" t="s">
        <v>344</v>
      </c>
      <c r="O3784" s="9" t="s">
        <v>31</v>
      </c>
      <c r="P3784" s="9" t="s">
        <v>32</v>
      </c>
      <c r="Q3784" t="s">
        <v>31020</v>
      </c>
      <c r="R3784" s="9" t="s">
        <v>31021</v>
      </c>
      <c r="S3784" s="9" t="s">
        <v>31022</v>
      </c>
      <c r="T3784" s="9" t="s">
        <v>31023</v>
      </c>
    </row>
    <row r="3785" spans="1:20" x14ac:dyDescent="0.3">
      <c r="A3785" s="9" t="s">
        <v>31024</v>
      </c>
      <c r="B3785" s="9" t="s">
        <v>31025</v>
      </c>
      <c r="C3785" s="9" t="s">
        <v>22</v>
      </c>
      <c r="D3785" s="28" t="s">
        <v>31026</v>
      </c>
      <c r="E3785" s="9" t="s">
        <v>70</v>
      </c>
      <c r="F3785" s="9" t="s">
        <v>1217</v>
      </c>
      <c r="G3785" s="9" t="s">
        <v>31027</v>
      </c>
      <c r="H3785" s="9" t="s">
        <v>31027</v>
      </c>
      <c r="I3785" s="9" t="s">
        <v>74</v>
      </c>
      <c r="J3785" s="9" t="s">
        <v>7546</v>
      </c>
      <c r="K3785" s="9" t="s">
        <v>11739</v>
      </c>
      <c r="L3785" s="9" t="s">
        <v>30</v>
      </c>
      <c r="M3785" s="9" t="s">
        <v>7547</v>
      </c>
      <c r="N3785" s="9" t="s">
        <v>7547</v>
      </c>
      <c r="O3785" s="9" t="s">
        <v>78</v>
      </c>
      <c r="P3785" s="9" t="s">
        <v>32</v>
      </c>
      <c r="Q3785" t="s">
        <v>31028</v>
      </c>
      <c r="R3785" s="9" t="s">
        <v>10899</v>
      </c>
      <c r="S3785" s="9" t="s">
        <v>31029</v>
      </c>
      <c r="T3785" s="9" t="s">
        <v>31030</v>
      </c>
    </row>
    <row r="3786" spans="1:20" x14ac:dyDescent="0.3">
      <c r="A3786" s="9" t="s">
        <v>31031</v>
      </c>
      <c r="B3786" s="9" t="s">
        <v>31032</v>
      </c>
      <c r="C3786" s="9" t="s">
        <v>22</v>
      </c>
      <c r="D3786" s="28" t="s">
        <v>31033</v>
      </c>
      <c r="E3786" s="9" t="s">
        <v>40</v>
      </c>
      <c r="F3786" s="9" t="s">
        <v>86</v>
      </c>
      <c r="G3786" s="9" t="s">
        <v>31034</v>
      </c>
      <c r="H3786" s="9" t="s">
        <v>31034</v>
      </c>
      <c r="I3786" s="9" t="s">
        <v>276</v>
      </c>
      <c r="J3786" s="9" t="s">
        <v>31035</v>
      </c>
      <c r="K3786" s="9" t="s">
        <v>669</v>
      </c>
      <c r="L3786" s="9" t="s">
        <v>30</v>
      </c>
      <c r="M3786" s="9" t="s">
        <v>1083</v>
      </c>
      <c r="N3786" s="9" t="s">
        <v>1083</v>
      </c>
      <c r="O3786" s="9" t="s">
        <v>78</v>
      </c>
      <c r="P3786" s="9" t="s">
        <v>32</v>
      </c>
      <c r="Q3786" t="s">
        <v>31036</v>
      </c>
      <c r="R3786" s="9" t="s">
        <v>5698</v>
      </c>
      <c r="S3786" s="9" t="s">
        <v>31037</v>
      </c>
      <c r="T3786" s="9" t="s">
        <v>31038</v>
      </c>
    </row>
    <row r="3787" spans="1:20" x14ac:dyDescent="0.3">
      <c r="A3787" s="9" t="s">
        <v>31039</v>
      </c>
      <c r="B3787" s="9" t="s">
        <v>31040</v>
      </c>
      <c r="C3787" s="9" t="s">
        <v>22</v>
      </c>
      <c r="D3787" s="28" t="s">
        <v>31041</v>
      </c>
      <c r="E3787" s="9" t="s">
        <v>40</v>
      </c>
      <c r="F3787" s="9" t="s">
        <v>1159</v>
      </c>
      <c r="G3787" s="9" t="s">
        <v>31042</v>
      </c>
      <c r="H3787" s="9" t="s">
        <v>31042</v>
      </c>
      <c r="I3787" s="9" t="s">
        <v>27</v>
      </c>
      <c r="J3787" s="9" t="s">
        <v>110</v>
      </c>
      <c r="K3787" s="9" t="s">
        <v>1283</v>
      </c>
      <c r="L3787" s="9" t="s">
        <v>30</v>
      </c>
      <c r="M3787" s="9" t="s">
        <v>110</v>
      </c>
      <c r="N3787" s="9" t="s">
        <v>110</v>
      </c>
      <c r="O3787" s="9" t="s">
        <v>78</v>
      </c>
      <c r="P3787" s="9" t="s">
        <v>32</v>
      </c>
      <c r="Q3787" t="s">
        <v>31043</v>
      </c>
      <c r="R3787" s="9" t="s">
        <v>31044</v>
      </c>
      <c r="S3787" s="9" t="s">
        <v>31045</v>
      </c>
      <c r="T3787" s="9" t="s">
        <v>31046</v>
      </c>
    </row>
    <row r="3788" spans="1:20" x14ac:dyDescent="0.3">
      <c r="A3788" s="9" t="s">
        <v>31047</v>
      </c>
      <c r="B3788" s="9" t="s">
        <v>31048</v>
      </c>
      <c r="C3788" s="9" t="s">
        <v>22</v>
      </c>
      <c r="D3788" s="28" t="s">
        <v>31049</v>
      </c>
      <c r="E3788" s="9" t="s">
        <v>3112</v>
      </c>
      <c r="F3788" s="9" t="s">
        <v>1217</v>
      </c>
      <c r="G3788" s="9" t="s">
        <v>31050</v>
      </c>
      <c r="H3788" s="9" t="s">
        <v>31050</v>
      </c>
      <c r="I3788" s="9" t="s">
        <v>196</v>
      </c>
      <c r="J3788" s="9" t="s">
        <v>254</v>
      </c>
      <c r="K3788" s="9" t="s">
        <v>255</v>
      </c>
      <c r="L3788" s="9" t="s">
        <v>30</v>
      </c>
      <c r="M3788" s="9" t="s">
        <v>256</v>
      </c>
      <c r="N3788" s="9" t="s">
        <v>256</v>
      </c>
      <c r="O3788" s="9" t="s">
        <v>136</v>
      </c>
      <c r="P3788" s="9" t="s">
        <v>32</v>
      </c>
      <c r="Q3788" t="s">
        <v>31051</v>
      </c>
      <c r="R3788" s="9" t="s">
        <v>31052</v>
      </c>
      <c r="S3788" s="9" t="s">
        <v>31053</v>
      </c>
      <c r="T3788" s="9" t="s">
        <v>31054</v>
      </c>
    </row>
    <row r="3789" spans="1:20" x14ac:dyDescent="0.3">
      <c r="A3789" s="9" t="s">
        <v>31055</v>
      </c>
      <c r="B3789" s="9" t="s">
        <v>31056</v>
      </c>
      <c r="C3789" s="9" t="s">
        <v>22</v>
      </c>
      <c r="D3789" s="28" t="s">
        <v>31057</v>
      </c>
      <c r="E3789" s="9" t="s">
        <v>192</v>
      </c>
      <c r="F3789" s="9" t="s">
        <v>219</v>
      </c>
      <c r="G3789" s="9" t="s">
        <v>31058</v>
      </c>
      <c r="H3789" s="9" t="s">
        <v>31058</v>
      </c>
      <c r="I3789" s="9" t="s">
        <v>196</v>
      </c>
      <c r="J3789" s="9" t="s">
        <v>10356</v>
      </c>
      <c r="K3789" s="9" t="s">
        <v>210</v>
      </c>
      <c r="L3789" s="9" t="s">
        <v>30</v>
      </c>
      <c r="M3789" s="9" t="s">
        <v>256</v>
      </c>
      <c r="N3789" s="9" t="s">
        <v>256</v>
      </c>
      <c r="O3789" s="9" t="s">
        <v>136</v>
      </c>
      <c r="P3789" s="9" t="s">
        <v>32</v>
      </c>
      <c r="Q3789" t="s">
        <v>31059</v>
      </c>
      <c r="R3789" s="9" t="s">
        <v>31060</v>
      </c>
      <c r="S3789" s="9" t="s">
        <v>31061</v>
      </c>
      <c r="T3789" s="9" t="s">
        <v>31062</v>
      </c>
    </row>
    <row r="3790" spans="1:20" x14ac:dyDescent="0.3">
      <c r="A3790" s="9" t="s">
        <v>31063</v>
      </c>
      <c r="B3790" s="9" t="s">
        <v>31064</v>
      </c>
      <c r="C3790" s="9" t="s">
        <v>22</v>
      </c>
      <c r="D3790" s="28" t="s">
        <v>31065</v>
      </c>
      <c r="E3790" s="9" t="s">
        <v>40</v>
      </c>
      <c r="F3790" s="9" t="s">
        <v>694</v>
      </c>
      <c r="G3790" s="9" t="s">
        <v>31066</v>
      </c>
      <c r="H3790" s="9" t="s">
        <v>31067</v>
      </c>
      <c r="I3790" s="9" t="s">
        <v>196</v>
      </c>
      <c r="J3790" s="9" t="s">
        <v>1070</v>
      </c>
      <c r="K3790" s="9" t="s">
        <v>716</v>
      </c>
      <c r="L3790" s="9" t="s">
        <v>30</v>
      </c>
      <c r="M3790" s="9" t="s">
        <v>1071</v>
      </c>
      <c r="N3790" s="9" t="s">
        <v>1071</v>
      </c>
      <c r="O3790" s="9" t="s">
        <v>78</v>
      </c>
      <c r="P3790" s="9" t="s">
        <v>32</v>
      </c>
      <c r="Q3790" t="s">
        <v>31068</v>
      </c>
      <c r="R3790" s="9" t="s">
        <v>31069</v>
      </c>
      <c r="S3790" s="9" t="s">
        <v>31070</v>
      </c>
      <c r="T3790" s="9" t="s">
        <v>31071</v>
      </c>
    </row>
    <row r="3791" spans="1:20" x14ac:dyDescent="0.3">
      <c r="A3791" s="9" t="s">
        <v>31072</v>
      </c>
      <c r="B3791" s="9" t="s">
        <v>31073</v>
      </c>
      <c r="C3791" s="9" t="s">
        <v>22</v>
      </c>
      <c r="D3791" s="28" t="s">
        <v>31074</v>
      </c>
      <c r="E3791" s="9" t="s">
        <v>24</v>
      </c>
      <c r="F3791" s="9" t="s">
        <v>231</v>
      </c>
      <c r="G3791" s="9" t="s">
        <v>31075</v>
      </c>
      <c r="H3791" s="9" t="s">
        <v>31075</v>
      </c>
      <c r="I3791" s="9" t="s">
        <v>196</v>
      </c>
      <c r="J3791" s="9" t="s">
        <v>31076</v>
      </c>
      <c r="K3791" s="9" t="s">
        <v>222</v>
      </c>
      <c r="L3791" s="9" t="s">
        <v>30</v>
      </c>
      <c r="M3791" s="9" t="s">
        <v>256</v>
      </c>
      <c r="N3791" s="9" t="s">
        <v>256</v>
      </c>
      <c r="O3791" s="9" t="s">
        <v>136</v>
      </c>
      <c r="P3791" s="9" t="s">
        <v>32</v>
      </c>
      <c r="Q3791" t="s">
        <v>31077</v>
      </c>
      <c r="R3791" s="9" t="s">
        <v>31078</v>
      </c>
      <c r="S3791" s="9" t="s">
        <v>31079</v>
      </c>
      <c r="T3791" s="9" t="s">
        <v>31080</v>
      </c>
    </row>
    <row r="3792" spans="1:20" x14ac:dyDescent="0.3">
      <c r="A3792" s="9" t="s">
        <v>31081</v>
      </c>
      <c r="B3792" s="9" t="s">
        <v>31082</v>
      </c>
      <c r="C3792" s="9" t="s">
        <v>22</v>
      </c>
      <c r="D3792" s="28" t="s">
        <v>31083</v>
      </c>
      <c r="E3792" s="9" t="s">
        <v>144</v>
      </c>
      <c r="F3792" s="9" t="s">
        <v>251</v>
      </c>
      <c r="G3792" s="9" t="s">
        <v>31084</v>
      </c>
      <c r="H3792" s="9" t="s">
        <v>31084</v>
      </c>
      <c r="I3792" s="9" t="s">
        <v>196</v>
      </c>
      <c r="J3792" s="9" t="s">
        <v>31085</v>
      </c>
      <c r="K3792" s="9" t="s">
        <v>210</v>
      </c>
      <c r="L3792" s="9" t="s">
        <v>30</v>
      </c>
      <c r="M3792" s="9" t="s">
        <v>256</v>
      </c>
      <c r="N3792" s="9" t="s">
        <v>256</v>
      </c>
      <c r="O3792" s="9" t="s">
        <v>136</v>
      </c>
      <c r="P3792" s="9" t="s">
        <v>32</v>
      </c>
      <c r="Q3792" t="s">
        <v>31086</v>
      </c>
      <c r="R3792" s="9" t="s">
        <v>31087</v>
      </c>
      <c r="S3792" s="9" t="s">
        <v>31088</v>
      </c>
      <c r="T3792" s="9" t="s">
        <v>31089</v>
      </c>
    </row>
    <row r="3793" spans="1:20" x14ac:dyDescent="0.3">
      <c r="A3793" s="9" t="s">
        <v>31090</v>
      </c>
      <c r="B3793" s="9" t="s">
        <v>31091</v>
      </c>
      <c r="C3793" s="9" t="s">
        <v>22</v>
      </c>
      <c r="D3793" s="28" t="s">
        <v>31092</v>
      </c>
      <c r="E3793" s="9" t="s">
        <v>70</v>
      </c>
      <c r="F3793" s="9" t="s">
        <v>521</v>
      </c>
      <c r="G3793" s="9" t="s">
        <v>31093</v>
      </c>
      <c r="H3793" s="9" t="s">
        <v>31093</v>
      </c>
      <c r="I3793" s="9" t="s">
        <v>474</v>
      </c>
      <c r="J3793" s="9" t="s">
        <v>475</v>
      </c>
      <c r="K3793" s="9" t="s">
        <v>904</v>
      </c>
      <c r="L3793" s="9" t="s">
        <v>30</v>
      </c>
      <c r="M3793" s="9" t="s">
        <v>477</v>
      </c>
      <c r="N3793" s="9" t="s">
        <v>477</v>
      </c>
      <c r="O3793" s="9" t="s">
        <v>78</v>
      </c>
      <c r="P3793" s="9" t="s">
        <v>32</v>
      </c>
      <c r="Q3793" t="s">
        <v>31094</v>
      </c>
      <c r="R3793" s="9" t="s">
        <v>31095</v>
      </c>
      <c r="S3793" s="9" t="s">
        <v>31096</v>
      </c>
      <c r="T3793" s="9" t="s">
        <v>31097</v>
      </c>
    </row>
    <row r="3794" spans="1:20" x14ac:dyDescent="0.3">
      <c r="A3794" s="9" t="s">
        <v>31098</v>
      </c>
      <c r="B3794" s="9" t="s">
        <v>31099</v>
      </c>
      <c r="C3794" s="9" t="s">
        <v>22</v>
      </c>
      <c r="D3794" s="28" t="s">
        <v>31100</v>
      </c>
      <c r="E3794" s="9" t="s">
        <v>990</v>
      </c>
      <c r="F3794" s="9" t="s">
        <v>670</v>
      </c>
      <c r="G3794" s="9" t="s">
        <v>42</v>
      </c>
      <c r="H3794" s="9" t="s">
        <v>5305</v>
      </c>
      <c r="I3794" s="9" t="s">
        <v>88</v>
      </c>
      <c r="J3794" s="9" t="s">
        <v>120</v>
      </c>
      <c r="K3794" s="9" t="s">
        <v>950</v>
      </c>
      <c r="L3794" s="9" t="s">
        <v>30</v>
      </c>
      <c r="M3794" s="9" t="s">
        <v>122</v>
      </c>
      <c r="N3794" s="9" t="s">
        <v>122</v>
      </c>
      <c r="O3794" s="9" t="s">
        <v>92</v>
      </c>
      <c r="P3794" s="9" t="s">
        <v>32</v>
      </c>
      <c r="Q3794" t="s">
        <v>31101</v>
      </c>
      <c r="R3794" s="9" t="s">
        <v>31102</v>
      </c>
      <c r="S3794" s="9" t="s">
        <v>31103</v>
      </c>
      <c r="T3794" s="9" t="s">
        <v>31104</v>
      </c>
    </row>
    <row r="3795" spans="1:20" x14ac:dyDescent="0.3">
      <c r="A3795" s="9" t="s">
        <v>31105</v>
      </c>
      <c r="B3795" s="9" t="s">
        <v>31106</v>
      </c>
      <c r="C3795" s="9" t="s">
        <v>22</v>
      </c>
      <c r="D3795" s="28" t="s">
        <v>31107</v>
      </c>
      <c r="E3795" s="9" t="s">
        <v>149</v>
      </c>
      <c r="F3795" s="9" t="s">
        <v>471</v>
      </c>
      <c r="G3795" s="9" t="s">
        <v>31108</v>
      </c>
      <c r="H3795" s="9" t="s">
        <v>31108</v>
      </c>
      <c r="I3795" s="9" t="s">
        <v>474</v>
      </c>
      <c r="J3795" s="9" t="s">
        <v>475</v>
      </c>
      <c r="K3795" s="9" t="s">
        <v>100</v>
      </c>
      <c r="L3795" s="9" t="s">
        <v>30</v>
      </c>
      <c r="M3795" s="9" t="s">
        <v>477</v>
      </c>
      <c r="N3795" s="9" t="s">
        <v>477</v>
      </c>
      <c r="O3795" s="9" t="s">
        <v>78</v>
      </c>
      <c r="P3795" s="9" t="s">
        <v>32</v>
      </c>
      <c r="Q3795" t="s">
        <v>31109</v>
      </c>
      <c r="R3795" s="9" t="s">
        <v>24265</v>
      </c>
      <c r="S3795" s="9" t="s">
        <v>31110</v>
      </c>
      <c r="T3795" s="9" t="s">
        <v>31111</v>
      </c>
    </row>
    <row r="3796" spans="1:20" x14ac:dyDescent="0.3">
      <c r="A3796" s="9" t="s">
        <v>31112</v>
      </c>
      <c r="B3796" s="9" t="s">
        <v>31113</v>
      </c>
      <c r="C3796" s="9" t="s">
        <v>22</v>
      </c>
      <c r="D3796" s="28" t="s">
        <v>31114</v>
      </c>
      <c r="E3796" s="9" t="s">
        <v>70</v>
      </c>
      <c r="F3796" s="9" t="s">
        <v>521</v>
      </c>
      <c r="G3796" s="9" t="s">
        <v>31115</v>
      </c>
      <c r="H3796" s="9" t="s">
        <v>31116</v>
      </c>
      <c r="I3796" s="9" t="s">
        <v>196</v>
      </c>
      <c r="J3796" s="9" t="s">
        <v>1111</v>
      </c>
      <c r="K3796" s="9" t="s">
        <v>1112</v>
      </c>
      <c r="L3796" s="9" t="s">
        <v>30</v>
      </c>
      <c r="M3796" s="9" t="s">
        <v>1071</v>
      </c>
      <c r="N3796" s="9" t="s">
        <v>1071</v>
      </c>
      <c r="O3796" s="9" t="s">
        <v>78</v>
      </c>
      <c r="P3796" s="9" t="s">
        <v>32</v>
      </c>
      <c r="Q3796" t="s">
        <v>31117</v>
      </c>
      <c r="R3796" s="9" t="s">
        <v>31118</v>
      </c>
      <c r="S3796" s="9" t="s">
        <v>31119</v>
      </c>
      <c r="T3796" s="9" t="s">
        <v>31120</v>
      </c>
    </row>
    <row r="3797" spans="1:20" x14ac:dyDescent="0.3">
      <c r="A3797" s="9" t="s">
        <v>31121</v>
      </c>
      <c r="B3797" s="9" t="s">
        <v>31122</v>
      </c>
      <c r="C3797" s="9" t="s">
        <v>22</v>
      </c>
      <c r="D3797" s="28" t="s">
        <v>31123</v>
      </c>
      <c r="E3797" s="9" t="s">
        <v>144</v>
      </c>
      <c r="F3797" s="9" t="s">
        <v>251</v>
      </c>
      <c r="G3797" s="9" t="s">
        <v>31124</v>
      </c>
      <c r="H3797" s="9" t="s">
        <v>31124</v>
      </c>
      <c r="I3797" s="9" t="s">
        <v>196</v>
      </c>
      <c r="J3797" s="9" t="s">
        <v>31085</v>
      </c>
      <c r="K3797" s="9" t="s">
        <v>3521</v>
      </c>
      <c r="L3797" s="9" t="s">
        <v>30</v>
      </c>
      <c r="M3797" s="9" t="s">
        <v>256</v>
      </c>
      <c r="N3797" s="9" t="s">
        <v>256</v>
      </c>
      <c r="O3797" s="9" t="s">
        <v>136</v>
      </c>
      <c r="P3797" s="9" t="s">
        <v>32</v>
      </c>
      <c r="Q3797" t="s">
        <v>31125</v>
      </c>
      <c r="R3797" s="9" t="s">
        <v>31126</v>
      </c>
      <c r="S3797" s="9" t="s">
        <v>31127</v>
      </c>
      <c r="T3797" s="9" t="s">
        <v>31128</v>
      </c>
    </row>
    <row r="3798" spans="1:20" x14ac:dyDescent="0.3">
      <c r="A3798" s="9" t="s">
        <v>31129</v>
      </c>
      <c r="B3798" s="9" t="s">
        <v>31130</v>
      </c>
      <c r="C3798" s="9" t="s">
        <v>22</v>
      </c>
      <c r="D3798" s="28" t="s">
        <v>31131</v>
      </c>
      <c r="E3798" s="9" t="s">
        <v>144</v>
      </c>
      <c r="F3798" s="9" t="s">
        <v>145</v>
      </c>
      <c r="G3798" s="9" t="s">
        <v>42</v>
      </c>
      <c r="H3798" s="9" t="s">
        <v>31132</v>
      </c>
      <c r="I3798" s="9" t="s">
        <v>88</v>
      </c>
      <c r="J3798" s="9" t="s">
        <v>89</v>
      </c>
      <c r="K3798" s="9" t="s">
        <v>1039</v>
      </c>
      <c r="L3798" s="9" t="s">
        <v>30</v>
      </c>
      <c r="M3798" s="9" t="s">
        <v>91</v>
      </c>
      <c r="N3798" s="9" t="s">
        <v>91</v>
      </c>
      <c r="O3798" s="9" t="s">
        <v>92</v>
      </c>
      <c r="P3798" s="9" t="s">
        <v>32</v>
      </c>
      <c r="Q3798" t="s">
        <v>31133</v>
      </c>
      <c r="R3798" s="9" t="s">
        <v>31134</v>
      </c>
      <c r="S3798" s="9" t="s">
        <v>31135</v>
      </c>
      <c r="T3798" s="9" t="s">
        <v>31136</v>
      </c>
    </row>
    <row r="3799" spans="1:20" x14ac:dyDescent="0.3">
      <c r="A3799" s="9" t="s">
        <v>31137</v>
      </c>
      <c r="B3799" s="9" t="s">
        <v>31138</v>
      </c>
      <c r="C3799" s="9" t="s">
        <v>22</v>
      </c>
      <c r="D3799" s="28" t="s">
        <v>31139</v>
      </c>
      <c r="E3799" s="9" t="s">
        <v>70</v>
      </c>
      <c r="F3799" s="9" t="s">
        <v>999</v>
      </c>
      <c r="G3799" s="9" t="s">
        <v>42</v>
      </c>
      <c r="H3799" s="9" t="s">
        <v>119</v>
      </c>
      <c r="I3799" s="9" t="s">
        <v>88</v>
      </c>
      <c r="J3799" s="9" t="s">
        <v>120</v>
      </c>
      <c r="K3799" s="9" t="s">
        <v>4006</v>
      </c>
      <c r="L3799" s="9" t="s">
        <v>30</v>
      </c>
      <c r="M3799" s="9" t="s">
        <v>122</v>
      </c>
      <c r="N3799" s="9" t="s">
        <v>122</v>
      </c>
      <c r="O3799" s="9" t="s">
        <v>92</v>
      </c>
      <c r="P3799" s="9" t="s">
        <v>32</v>
      </c>
      <c r="Q3799" t="s">
        <v>31140</v>
      </c>
      <c r="R3799" s="9" t="s">
        <v>31141</v>
      </c>
      <c r="S3799" s="9" t="s">
        <v>31142</v>
      </c>
      <c r="T3799" s="9" t="s">
        <v>31143</v>
      </c>
    </row>
    <row r="3800" spans="1:20" x14ac:dyDescent="0.3">
      <c r="A3800" s="9" t="s">
        <v>31144</v>
      </c>
      <c r="B3800" s="9" t="s">
        <v>31145</v>
      </c>
      <c r="C3800" s="9" t="s">
        <v>22</v>
      </c>
      <c r="D3800" s="28" t="s">
        <v>31146</v>
      </c>
      <c r="E3800" s="9" t="s">
        <v>3112</v>
      </c>
      <c r="F3800" s="9" t="s">
        <v>1217</v>
      </c>
      <c r="G3800" s="9" t="s">
        <v>31147</v>
      </c>
      <c r="H3800" s="9" t="s">
        <v>31147</v>
      </c>
      <c r="I3800" s="9" t="s">
        <v>196</v>
      </c>
      <c r="J3800" s="9" t="s">
        <v>254</v>
      </c>
      <c r="K3800" s="9" t="s">
        <v>255</v>
      </c>
      <c r="L3800" s="9" t="s">
        <v>30</v>
      </c>
      <c r="M3800" s="9" t="s">
        <v>256</v>
      </c>
      <c r="N3800" s="9" t="s">
        <v>256</v>
      </c>
      <c r="O3800" s="9" t="s">
        <v>136</v>
      </c>
      <c r="P3800" s="9" t="s">
        <v>32</v>
      </c>
      <c r="Q3800" t="s">
        <v>31148</v>
      </c>
      <c r="R3800" s="9" t="s">
        <v>31149</v>
      </c>
      <c r="S3800" s="9" t="s">
        <v>31150</v>
      </c>
      <c r="T3800" s="9" t="s">
        <v>31151</v>
      </c>
    </row>
    <row r="3801" spans="1:20" x14ac:dyDescent="0.3">
      <c r="A3801" s="9" t="s">
        <v>31152</v>
      </c>
      <c r="B3801" s="9" t="s">
        <v>31153</v>
      </c>
      <c r="C3801" s="9" t="s">
        <v>22</v>
      </c>
      <c r="D3801" s="28" t="s">
        <v>31154</v>
      </c>
      <c r="E3801" s="9" t="s">
        <v>815</v>
      </c>
      <c r="F3801" s="9" t="s">
        <v>694</v>
      </c>
      <c r="G3801" s="9" t="s">
        <v>42</v>
      </c>
      <c r="H3801" s="9" t="s">
        <v>1209</v>
      </c>
      <c r="I3801" s="9" t="s">
        <v>88</v>
      </c>
      <c r="J3801" s="9" t="s">
        <v>120</v>
      </c>
      <c r="K3801" s="9" t="s">
        <v>874</v>
      </c>
      <c r="L3801" s="9" t="s">
        <v>30</v>
      </c>
      <c r="M3801" s="9" t="s">
        <v>122</v>
      </c>
      <c r="N3801" s="9" t="s">
        <v>122</v>
      </c>
      <c r="O3801" s="9" t="s">
        <v>92</v>
      </c>
      <c r="P3801" s="9" t="s">
        <v>32</v>
      </c>
      <c r="Q3801" t="s">
        <v>31155</v>
      </c>
      <c r="R3801" s="9" t="s">
        <v>31156</v>
      </c>
      <c r="S3801" s="9" t="s">
        <v>31157</v>
      </c>
      <c r="T3801" s="9" t="s">
        <v>31158</v>
      </c>
    </row>
    <row r="3802" spans="1:20" x14ac:dyDescent="0.3">
      <c r="A3802" s="9" t="s">
        <v>31159</v>
      </c>
      <c r="B3802" s="9" t="s">
        <v>31160</v>
      </c>
      <c r="C3802" s="9" t="s">
        <v>22</v>
      </c>
      <c r="D3802" s="28" t="s">
        <v>31161</v>
      </c>
      <c r="E3802" s="9" t="s">
        <v>192</v>
      </c>
      <c r="F3802" s="9" t="s">
        <v>219</v>
      </c>
      <c r="G3802" s="9" t="s">
        <v>31162</v>
      </c>
      <c r="H3802" s="9" t="s">
        <v>31162</v>
      </c>
      <c r="I3802" s="9" t="s">
        <v>196</v>
      </c>
      <c r="J3802" s="9" t="s">
        <v>15878</v>
      </c>
      <c r="K3802" s="9" t="s">
        <v>3497</v>
      </c>
      <c r="L3802" s="9" t="s">
        <v>30</v>
      </c>
      <c r="M3802" s="9" t="s">
        <v>256</v>
      </c>
      <c r="N3802" s="9" t="s">
        <v>256</v>
      </c>
      <c r="O3802" s="9" t="s">
        <v>136</v>
      </c>
      <c r="P3802" s="9" t="s">
        <v>32</v>
      </c>
      <c r="Q3802" t="s">
        <v>31163</v>
      </c>
      <c r="R3802" s="9" t="s">
        <v>31164</v>
      </c>
      <c r="S3802" s="9" t="s">
        <v>31165</v>
      </c>
      <c r="T3802" s="9" t="s">
        <v>31166</v>
      </c>
    </row>
    <row r="3803" spans="1:20" x14ac:dyDescent="0.3">
      <c r="A3803" s="9" t="s">
        <v>31167</v>
      </c>
      <c r="B3803" s="9" t="s">
        <v>31168</v>
      </c>
      <c r="C3803" s="9" t="s">
        <v>22</v>
      </c>
      <c r="D3803" s="28" t="s">
        <v>31169</v>
      </c>
      <c r="E3803" s="9" t="s">
        <v>912</v>
      </c>
      <c r="F3803" s="9" t="s">
        <v>4180</v>
      </c>
      <c r="G3803" s="9" t="s">
        <v>31170</v>
      </c>
      <c r="H3803" s="9" t="s">
        <v>31170</v>
      </c>
      <c r="I3803" s="9" t="s">
        <v>27</v>
      </c>
      <c r="J3803" s="9" t="s">
        <v>578</v>
      </c>
      <c r="K3803" s="9" t="s">
        <v>1485</v>
      </c>
      <c r="L3803" s="9" t="s">
        <v>30</v>
      </c>
      <c r="M3803" s="9" t="s">
        <v>578</v>
      </c>
      <c r="N3803" s="9" t="s">
        <v>578</v>
      </c>
      <c r="O3803" s="9" t="s">
        <v>31</v>
      </c>
      <c r="P3803" s="9" t="s">
        <v>32</v>
      </c>
      <c r="Q3803" t="s">
        <v>31171</v>
      </c>
      <c r="R3803" s="9" t="s">
        <v>31172</v>
      </c>
      <c r="S3803" s="9" t="s">
        <v>31173</v>
      </c>
      <c r="T3803" s="9" t="s">
        <v>31174</v>
      </c>
    </row>
    <row r="3804" spans="1:20" x14ac:dyDescent="0.3">
      <c r="A3804" s="9" t="s">
        <v>31175</v>
      </c>
      <c r="B3804" s="9" t="s">
        <v>31176</v>
      </c>
      <c r="C3804" s="9" t="s">
        <v>22</v>
      </c>
      <c r="D3804" s="28" t="s">
        <v>31177</v>
      </c>
      <c r="E3804" s="9" t="s">
        <v>144</v>
      </c>
      <c r="F3804" s="9" t="s">
        <v>251</v>
      </c>
      <c r="G3804" s="9" t="s">
        <v>31178</v>
      </c>
      <c r="H3804" s="9" t="s">
        <v>31179</v>
      </c>
      <c r="I3804" s="9" t="s">
        <v>196</v>
      </c>
      <c r="J3804" s="9" t="s">
        <v>287</v>
      </c>
      <c r="K3804" s="9" t="s">
        <v>210</v>
      </c>
      <c r="L3804" s="9" t="s">
        <v>30</v>
      </c>
      <c r="M3804" s="9" t="s">
        <v>256</v>
      </c>
      <c r="N3804" s="9" t="s">
        <v>256</v>
      </c>
      <c r="O3804" s="9" t="s">
        <v>136</v>
      </c>
      <c r="P3804" s="9" t="s">
        <v>32</v>
      </c>
      <c r="Q3804" t="s">
        <v>31180</v>
      </c>
      <c r="R3804" s="9" t="s">
        <v>31181</v>
      </c>
      <c r="S3804" s="9" t="s">
        <v>31182</v>
      </c>
      <c r="T3804" s="9" t="s">
        <v>31183</v>
      </c>
    </row>
    <row r="3805" spans="1:20" x14ac:dyDescent="0.3">
      <c r="A3805" s="9" t="s">
        <v>31184</v>
      </c>
      <c r="B3805" s="9" t="s">
        <v>31185</v>
      </c>
      <c r="C3805" s="9" t="s">
        <v>22</v>
      </c>
      <c r="D3805" s="28" t="s">
        <v>31186</v>
      </c>
      <c r="E3805" s="9" t="s">
        <v>24</v>
      </c>
      <c r="F3805" s="9" t="s">
        <v>158</v>
      </c>
      <c r="G3805" s="9" t="s">
        <v>31187</v>
      </c>
      <c r="H3805" s="9" t="s">
        <v>31188</v>
      </c>
      <c r="I3805" s="9" t="s">
        <v>196</v>
      </c>
      <c r="J3805" s="9" t="s">
        <v>1502</v>
      </c>
      <c r="K3805" s="9" t="s">
        <v>962</v>
      </c>
      <c r="L3805" s="9" t="s">
        <v>30</v>
      </c>
      <c r="M3805" s="9" t="s">
        <v>1071</v>
      </c>
      <c r="N3805" s="9" t="s">
        <v>1071</v>
      </c>
      <c r="O3805" s="9" t="s">
        <v>78</v>
      </c>
      <c r="P3805" s="9" t="s">
        <v>32</v>
      </c>
      <c r="Q3805" t="s">
        <v>31189</v>
      </c>
      <c r="R3805" s="9" t="s">
        <v>31190</v>
      </c>
      <c r="S3805" s="9" t="s">
        <v>31191</v>
      </c>
      <c r="T3805" s="9" t="s">
        <v>31192</v>
      </c>
    </row>
    <row r="3806" spans="1:20" x14ac:dyDescent="0.3">
      <c r="A3806" s="9" t="s">
        <v>31193</v>
      </c>
      <c r="B3806" s="9" t="s">
        <v>31194</v>
      </c>
      <c r="C3806" s="9" t="s">
        <v>22</v>
      </c>
      <c r="D3806" s="28" t="s">
        <v>31195</v>
      </c>
      <c r="E3806" s="9" t="s">
        <v>3112</v>
      </c>
      <c r="F3806" s="9" t="s">
        <v>1217</v>
      </c>
      <c r="G3806" s="9" t="s">
        <v>31196</v>
      </c>
      <c r="H3806" s="9" t="s">
        <v>31196</v>
      </c>
      <c r="I3806" s="9" t="s">
        <v>196</v>
      </c>
      <c r="J3806" s="9" t="s">
        <v>16908</v>
      </c>
      <c r="K3806" s="9" t="s">
        <v>3203</v>
      </c>
      <c r="L3806" s="9" t="s">
        <v>30</v>
      </c>
      <c r="M3806" s="9" t="s">
        <v>256</v>
      </c>
      <c r="N3806" s="9" t="s">
        <v>256</v>
      </c>
      <c r="O3806" s="9" t="s">
        <v>136</v>
      </c>
      <c r="P3806" s="9" t="s">
        <v>32</v>
      </c>
      <c r="Q3806" t="s">
        <v>31197</v>
      </c>
      <c r="R3806" s="9" t="s">
        <v>31198</v>
      </c>
      <c r="S3806" s="9" t="s">
        <v>31199</v>
      </c>
      <c r="T3806" s="9" t="s">
        <v>31200</v>
      </c>
    </row>
    <row r="3807" spans="1:20" x14ac:dyDescent="0.3">
      <c r="A3807" s="9" t="s">
        <v>31201</v>
      </c>
      <c r="B3807" s="9" t="s">
        <v>31202</v>
      </c>
      <c r="C3807" s="9" t="s">
        <v>22</v>
      </c>
      <c r="D3807" s="28" t="s">
        <v>31203</v>
      </c>
      <c r="E3807" s="9" t="s">
        <v>24</v>
      </c>
      <c r="F3807" s="9" t="s">
        <v>158</v>
      </c>
      <c r="G3807" s="9" t="s">
        <v>31204</v>
      </c>
      <c r="H3807" s="9" t="s">
        <v>31204</v>
      </c>
      <c r="I3807" s="9" t="s">
        <v>132</v>
      </c>
      <c r="J3807" s="9" t="s">
        <v>31205</v>
      </c>
      <c r="K3807" s="9" t="s">
        <v>2813</v>
      </c>
      <c r="L3807" s="9" t="s">
        <v>30</v>
      </c>
      <c r="M3807" s="9" t="s">
        <v>7529</v>
      </c>
      <c r="N3807" s="9" t="s">
        <v>7529</v>
      </c>
      <c r="O3807" s="9" t="s">
        <v>136</v>
      </c>
      <c r="P3807" s="9" t="s">
        <v>32</v>
      </c>
      <c r="Q3807" t="s">
        <v>31206</v>
      </c>
      <c r="R3807" s="9" t="s">
        <v>31207</v>
      </c>
      <c r="S3807" s="9" t="s">
        <v>31208</v>
      </c>
      <c r="T3807" s="9" t="s">
        <v>31209</v>
      </c>
    </row>
    <row r="3808" spans="1:20" x14ac:dyDescent="0.3">
      <c r="A3808" s="9" t="s">
        <v>31210</v>
      </c>
      <c r="B3808" s="9" t="s">
        <v>8687</v>
      </c>
      <c r="C3808" s="9" t="s">
        <v>22</v>
      </c>
      <c r="D3808" s="28" t="s">
        <v>31211</v>
      </c>
      <c r="E3808" s="9" t="s">
        <v>24</v>
      </c>
      <c r="F3808" s="9" t="s">
        <v>25</v>
      </c>
      <c r="G3808" s="9" t="s">
        <v>1101</v>
      </c>
      <c r="H3808" s="9" t="s">
        <v>1101</v>
      </c>
      <c r="I3808" s="9" t="s">
        <v>27</v>
      </c>
      <c r="J3808" s="9" t="s">
        <v>28</v>
      </c>
      <c r="K3808" s="9" t="s">
        <v>418</v>
      </c>
      <c r="L3808" s="9" t="s">
        <v>30</v>
      </c>
      <c r="M3808" s="9" t="s">
        <v>28</v>
      </c>
      <c r="N3808" s="9" t="s">
        <v>28</v>
      </c>
      <c r="O3808" s="9" t="s">
        <v>78</v>
      </c>
      <c r="P3808" s="9" t="s">
        <v>32</v>
      </c>
      <c r="Q3808" t="s">
        <v>31212</v>
      </c>
      <c r="R3808" s="9" t="s">
        <v>31213</v>
      </c>
      <c r="S3808" s="9" t="s">
        <v>31214</v>
      </c>
      <c r="T3808" s="9" t="s">
        <v>31215</v>
      </c>
    </row>
    <row r="3809" spans="1:20" x14ac:dyDescent="0.3">
      <c r="A3809" s="9" t="s">
        <v>31216</v>
      </c>
      <c r="B3809" s="9" t="s">
        <v>31217</v>
      </c>
      <c r="C3809" s="9" t="s">
        <v>22</v>
      </c>
      <c r="D3809" s="28" t="s">
        <v>31218</v>
      </c>
      <c r="E3809" s="9" t="s">
        <v>815</v>
      </c>
      <c r="F3809" s="9" t="s">
        <v>694</v>
      </c>
      <c r="G3809" s="9" t="s">
        <v>42</v>
      </c>
      <c r="H3809" s="9" t="s">
        <v>31219</v>
      </c>
      <c r="I3809" s="9" t="s">
        <v>88</v>
      </c>
      <c r="J3809" s="9" t="s">
        <v>120</v>
      </c>
      <c r="K3809" s="9" t="s">
        <v>549</v>
      </c>
      <c r="L3809" s="9" t="s">
        <v>30</v>
      </c>
      <c r="M3809" s="9" t="s">
        <v>122</v>
      </c>
      <c r="N3809" s="9" t="s">
        <v>122</v>
      </c>
      <c r="O3809" s="9" t="s">
        <v>92</v>
      </c>
      <c r="P3809" s="9" t="s">
        <v>32</v>
      </c>
      <c r="Q3809" t="s">
        <v>31220</v>
      </c>
      <c r="R3809" s="9" t="s">
        <v>31221</v>
      </c>
      <c r="S3809" s="9" t="s">
        <v>31222</v>
      </c>
      <c r="T3809" s="9" t="s">
        <v>31223</v>
      </c>
    </row>
    <row r="3810" spans="1:20" x14ac:dyDescent="0.3">
      <c r="A3810" s="9" t="s">
        <v>31224</v>
      </c>
      <c r="B3810" s="9" t="s">
        <v>31225</v>
      </c>
      <c r="C3810" s="9" t="s">
        <v>22</v>
      </c>
      <c r="D3810" s="28" t="s">
        <v>31226</v>
      </c>
      <c r="E3810" s="9" t="s">
        <v>24</v>
      </c>
      <c r="F3810" s="9" t="s">
        <v>25</v>
      </c>
      <c r="G3810" s="9" t="s">
        <v>31227</v>
      </c>
      <c r="H3810" s="9" t="s">
        <v>31227</v>
      </c>
      <c r="I3810" s="9" t="s">
        <v>27</v>
      </c>
      <c r="J3810" s="9" t="s">
        <v>578</v>
      </c>
      <c r="K3810" s="9" t="s">
        <v>1979</v>
      </c>
      <c r="L3810" s="9" t="s">
        <v>30</v>
      </c>
      <c r="M3810" s="9" t="s">
        <v>578</v>
      </c>
      <c r="N3810" s="9" t="s">
        <v>578</v>
      </c>
      <c r="O3810" s="9" t="s">
        <v>31</v>
      </c>
      <c r="P3810" s="9" t="s">
        <v>32</v>
      </c>
      <c r="Q3810" t="s">
        <v>31228</v>
      </c>
      <c r="R3810" s="9" t="s">
        <v>31229</v>
      </c>
      <c r="S3810" s="9" t="s">
        <v>31230</v>
      </c>
      <c r="T3810" s="9" t="s">
        <v>31231</v>
      </c>
    </row>
    <row r="3811" spans="1:20" x14ac:dyDescent="0.3">
      <c r="A3811" s="9" t="s">
        <v>31232</v>
      </c>
      <c r="B3811" s="9" t="s">
        <v>31233</v>
      </c>
      <c r="C3811" s="9" t="s">
        <v>22</v>
      </c>
      <c r="D3811" s="28" t="s">
        <v>31234</v>
      </c>
      <c r="E3811" s="9" t="s">
        <v>70</v>
      </c>
      <c r="F3811" s="9" t="s">
        <v>521</v>
      </c>
      <c r="G3811" s="9" t="s">
        <v>31235</v>
      </c>
      <c r="H3811" s="9" t="s">
        <v>31236</v>
      </c>
      <c r="I3811" s="9" t="s">
        <v>196</v>
      </c>
      <c r="J3811" s="9" t="s">
        <v>2075</v>
      </c>
      <c r="K3811" s="9" t="s">
        <v>1112</v>
      </c>
      <c r="L3811" s="9" t="s">
        <v>30</v>
      </c>
      <c r="M3811" s="9" t="s">
        <v>1071</v>
      </c>
      <c r="N3811" s="9" t="s">
        <v>1071</v>
      </c>
      <c r="O3811" s="9" t="s">
        <v>78</v>
      </c>
      <c r="P3811" s="9" t="s">
        <v>32</v>
      </c>
      <c r="Q3811" t="s">
        <v>31237</v>
      </c>
      <c r="R3811" s="9" t="s">
        <v>31238</v>
      </c>
      <c r="S3811" s="9" t="s">
        <v>31239</v>
      </c>
      <c r="T3811" s="9" t="s">
        <v>31240</v>
      </c>
    </row>
    <row r="3812" spans="1:20" x14ac:dyDescent="0.3">
      <c r="A3812" s="9" t="s">
        <v>31241</v>
      </c>
      <c r="B3812" s="9" t="s">
        <v>31242</v>
      </c>
      <c r="C3812" s="9" t="s">
        <v>22</v>
      </c>
      <c r="D3812" s="28" t="s">
        <v>31243</v>
      </c>
      <c r="E3812" s="9" t="s">
        <v>815</v>
      </c>
      <c r="F3812" s="9" t="s">
        <v>3495</v>
      </c>
      <c r="G3812" s="9" t="s">
        <v>7187</v>
      </c>
      <c r="H3812" s="9" t="s">
        <v>7187</v>
      </c>
      <c r="I3812" s="9" t="s">
        <v>27</v>
      </c>
      <c r="J3812" s="9" t="s">
        <v>28</v>
      </c>
      <c r="K3812" s="9" t="s">
        <v>4869</v>
      </c>
      <c r="L3812" s="9" t="s">
        <v>30</v>
      </c>
      <c r="M3812" s="9" t="s">
        <v>28</v>
      </c>
      <c r="N3812" s="9" t="s">
        <v>28</v>
      </c>
      <c r="O3812" s="9" t="s">
        <v>78</v>
      </c>
      <c r="P3812" s="9" t="s">
        <v>32</v>
      </c>
      <c r="Q3812" t="s">
        <v>31244</v>
      </c>
      <c r="R3812" s="9" t="s">
        <v>31245</v>
      </c>
      <c r="S3812" s="9" t="s">
        <v>31246</v>
      </c>
      <c r="T3812" s="9" t="s">
        <v>31247</v>
      </c>
    </row>
    <row r="3813" spans="1:20" x14ac:dyDescent="0.3">
      <c r="A3813" s="9" t="s">
        <v>31248</v>
      </c>
      <c r="B3813" s="9" t="s">
        <v>31249</v>
      </c>
      <c r="C3813" s="9" t="s">
        <v>22</v>
      </c>
      <c r="D3813" s="28" t="s">
        <v>31250</v>
      </c>
      <c r="E3813" s="9" t="s">
        <v>24</v>
      </c>
      <c r="F3813" s="9" t="s">
        <v>231</v>
      </c>
      <c r="G3813" s="9" t="s">
        <v>42</v>
      </c>
      <c r="H3813" s="9" t="s">
        <v>31251</v>
      </c>
      <c r="I3813" s="9" t="s">
        <v>88</v>
      </c>
      <c r="J3813" s="9" t="s">
        <v>89</v>
      </c>
      <c r="K3813" s="9" t="s">
        <v>1039</v>
      </c>
      <c r="L3813" s="9" t="s">
        <v>30</v>
      </c>
      <c r="M3813" s="9" t="s">
        <v>91</v>
      </c>
      <c r="N3813" s="9" t="s">
        <v>91</v>
      </c>
      <c r="O3813" s="9" t="s">
        <v>92</v>
      </c>
      <c r="P3813" s="9" t="s">
        <v>32</v>
      </c>
      <c r="Q3813" t="s">
        <v>31252</v>
      </c>
      <c r="R3813" s="9" t="s">
        <v>23093</v>
      </c>
      <c r="S3813" s="9" t="s">
        <v>31253</v>
      </c>
      <c r="T3813" s="9" t="s">
        <v>31254</v>
      </c>
    </row>
    <row r="3814" spans="1:20" x14ac:dyDescent="0.3">
      <c r="A3814" s="9" t="s">
        <v>31255</v>
      </c>
      <c r="B3814" s="9" t="s">
        <v>6098</v>
      </c>
      <c r="C3814" s="9" t="s">
        <v>22</v>
      </c>
      <c r="D3814" s="28" t="s">
        <v>31256</v>
      </c>
      <c r="E3814" s="9" t="s">
        <v>70</v>
      </c>
      <c r="F3814" s="9" t="s">
        <v>1217</v>
      </c>
      <c r="G3814" s="9" t="s">
        <v>31257</v>
      </c>
      <c r="H3814" s="9" t="s">
        <v>31257</v>
      </c>
      <c r="I3814" s="9" t="s">
        <v>196</v>
      </c>
      <c r="J3814" s="9" t="s">
        <v>2075</v>
      </c>
      <c r="K3814" s="9" t="s">
        <v>1112</v>
      </c>
      <c r="L3814" s="9" t="s">
        <v>30</v>
      </c>
      <c r="M3814" s="9" t="s">
        <v>1071</v>
      </c>
      <c r="N3814" s="9" t="s">
        <v>1071</v>
      </c>
      <c r="O3814" s="9" t="s">
        <v>78</v>
      </c>
      <c r="P3814" s="9" t="s">
        <v>32</v>
      </c>
      <c r="Q3814" t="s">
        <v>31258</v>
      </c>
      <c r="R3814" s="9" t="s">
        <v>31259</v>
      </c>
      <c r="S3814" s="9" t="s">
        <v>31260</v>
      </c>
      <c r="T3814" s="9" t="s">
        <v>31261</v>
      </c>
    </row>
    <row r="3815" spans="1:20" x14ac:dyDescent="0.3">
      <c r="A3815" s="9" t="s">
        <v>31262</v>
      </c>
      <c r="B3815" s="9" t="s">
        <v>31263</v>
      </c>
      <c r="C3815" s="9" t="s">
        <v>22</v>
      </c>
      <c r="D3815" s="28" t="s">
        <v>31264</v>
      </c>
      <c r="E3815" s="9" t="s">
        <v>40</v>
      </c>
      <c r="F3815" s="9" t="s">
        <v>694</v>
      </c>
      <c r="G3815" s="9" t="s">
        <v>42</v>
      </c>
      <c r="H3815" s="9" t="s">
        <v>31265</v>
      </c>
      <c r="I3815" s="9" t="s">
        <v>88</v>
      </c>
      <c r="J3815" s="9" t="s">
        <v>120</v>
      </c>
      <c r="K3815" s="9" t="s">
        <v>950</v>
      </c>
      <c r="L3815" s="9" t="s">
        <v>30</v>
      </c>
      <c r="M3815" s="9" t="s">
        <v>122</v>
      </c>
      <c r="N3815" s="9" t="s">
        <v>122</v>
      </c>
      <c r="O3815" s="9" t="s">
        <v>92</v>
      </c>
      <c r="P3815" s="9" t="s">
        <v>32</v>
      </c>
      <c r="Q3815" t="s">
        <v>31266</v>
      </c>
      <c r="R3815" s="9" t="s">
        <v>31267</v>
      </c>
      <c r="S3815" s="9" t="s">
        <v>31268</v>
      </c>
      <c r="T3815" s="9" t="s">
        <v>31269</v>
      </c>
    </row>
    <row r="3816" spans="1:20" x14ac:dyDescent="0.3">
      <c r="A3816" s="9" t="s">
        <v>31270</v>
      </c>
      <c r="B3816" s="9" t="s">
        <v>31271</v>
      </c>
      <c r="C3816" s="9" t="s">
        <v>22</v>
      </c>
      <c r="D3816" s="28" t="s">
        <v>31272</v>
      </c>
      <c r="E3816" s="9" t="s">
        <v>40</v>
      </c>
      <c r="F3816" s="9" t="s">
        <v>1159</v>
      </c>
      <c r="G3816" s="9" t="s">
        <v>31273</v>
      </c>
      <c r="H3816" s="9" t="s">
        <v>31273</v>
      </c>
      <c r="I3816" s="9" t="s">
        <v>27</v>
      </c>
      <c r="J3816" s="9" t="s">
        <v>578</v>
      </c>
      <c r="K3816" s="9" t="s">
        <v>1994</v>
      </c>
      <c r="L3816" s="9" t="s">
        <v>30</v>
      </c>
      <c r="M3816" s="9" t="s">
        <v>578</v>
      </c>
      <c r="N3816" s="9" t="s">
        <v>578</v>
      </c>
      <c r="O3816" s="9" t="s">
        <v>78</v>
      </c>
      <c r="P3816" s="9" t="s">
        <v>32</v>
      </c>
      <c r="Q3816" t="s">
        <v>31274</v>
      </c>
      <c r="R3816" s="9" t="s">
        <v>26226</v>
      </c>
      <c r="S3816" s="9" t="s">
        <v>31275</v>
      </c>
      <c r="T3816" s="9" t="s">
        <v>31276</v>
      </c>
    </row>
    <row r="3817" spans="1:20" x14ac:dyDescent="0.3">
      <c r="A3817" s="9" t="s">
        <v>31277</v>
      </c>
      <c r="B3817" s="9" t="s">
        <v>31278</v>
      </c>
      <c r="C3817" s="9" t="s">
        <v>22</v>
      </c>
      <c r="D3817" s="28" t="s">
        <v>31279</v>
      </c>
      <c r="E3817" s="9" t="s">
        <v>990</v>
      </c>
      <c r="F3817" s="9" t="s">
        <v>670</v>
      </c>
      <c r="G3817" s="9" t="s">
        <v>31280</v>
      </c>
      <c r="H3817" s="9" t="s">
        <v>31280</v>
      </c>
      <c r="I3817" s="9" t="s">
        <v>196</v>
      </c>
      <c r="J3817" s="9" t="s">
        <v>31085</v>
      </c>
      <c r="K3817" s="9" t="s">
        <v>210</v>
      </c>
      <c r="L3817" s="9" t="s">
        <v>30</v>
      </c>
      <c r="M3817" s="9" t="s">
        <v>256</v>
      </c>
      <c r="N3817" s="9" t="s">
        <v>256</v>
      </c>
      <c r="O3817" s="9" t="s">
        <v>136</v>
      </c>
      <c r="P3817" s="9" t="s">
        <v>32</v>
      </c>
      <c r="Q3817" t="s">
        <v>31281</v>
      </c>
      <c r="R3817" s="9" t="s">
        <v>21605</v>
      </c>
      <c r="S3817" s="9" t="s">
        <v>31282</v>
      </c>
      <c r="T3817" s="9" t="s">
        <v>31283</v>
      </c>
    </row>
    <row r="3818" spans="1:20" x14ac:dyDescent="0.3">
      <c r="A3818" s="9" t="s">
        <v>31284</v>
      </c>
      <c r="B3818" s="9" t="s">
        <v>31285</v>
      </c>
      <c r="C3818" s="9" t="s">
        <v>22</v>
      </c>
      <c r="D3818" s="28" t="s">
        <v>31286</v>
      </c>
      <c r="E3818" s="9" t="s">
        <v>669</v>
      </c>
      <c r="F3818" s="9" t="s">
        <v>946</v>
      </c>
      <c r="G3818" s="9" t="s">
        <v>31287</v>
      </c>
      <c r="H3818" s="9" t="s">
        <v>31287</v>
      </c>
      <c r="I3818" s="9" t="s">
        <v>27</v>
      </c>
      <c r="J3818" s="9" t="s">
        <v>28</v>
      </c>
      <c r="K3818" s="9" t="s">
        <v>1787</v>
      </c>
      <c r="L3818" s="9" t="s">
        <v>30</v>
      </c>
      <c r="M3818" s="9" t="s">
        <v>28</v>
      </c>
      <c r="N3818" s="9" t="s">
        <v>28</v>
      </c>
      <c r="O3818" s="9" t="s">
        <v>78</v>
      </c>
      <c r="P3818" s="9" t="s">
        <v>32</v>
      </c>
      <c r="Q3818" t="s">
        <v>31288</v>
      </c>
      <c r="R3818" s="9" t="s">
        <v>6330</v>
      </c>
      <c r="S3818" s="9" t="s">
        <v>31289</v>
      </c>
      <c r="T3818" s="9" t="s">
        <v>31290</v>
      </c>
    </row>
    <row r="3819" spans="1:20" x14ac:dyDescent="0.3">
      <c r="A3819" s="9" t="s">
        <v>31291</v>
      </c>
      <c r="B3819" s="9" t="s">
        <v>31292</v>
      </c>
      <c r="C3819" s="9" t="s">
        <v>22</v>
      </c>
      <c r="D3819" s="28" t="s">
        <v>31293</v>
      </c>
      <c r="E3819" s="9" t="s">
        <v>192</v>
      </c>
      <c r="F3819" s="9" t="s">
        <v>219</v>
      </c>
      <c r="G3819" s="9" t="s">
        <v>31294</v>
      </c>
      <c r="H3819" s="9" t="s">
        <v>31295</v>
      </c>
      <c r="I3819" s="9" t="s">
        <v>196</v>
      </c>
      <c r="J3819" s="9" t="s">
        <v>31076</v>
      </c>
      <c r="K3819" s="9" t="s">
        <v>3521</v>
      </c>
      <c r="L3819" s="9" t="s">
        <v>30</v>
      </c>
      <c r="M3819" s="9" t="s">
        <v>256</v>
      </c>
      <c r="N3819" s="9" t="s">
        <v>256</v>
      </c>
      <c r="O3819" s="9" t="s">
        <v>136</v>
      </c>
      <c r="P3819" s="9" t="s">
        <v>32</v>
      </c>
      <c r="Q3819" t="s">
        <v>31296</v>
      </c>
      <c r="R3819" s="9" t="s">
        <v>31297</v>
      </c>
      <c r="S3819" s="9" t="s">
        <v>31298</v>
      </c>
      <c r="T3819" s="9" t="s">
        <v>31299</v>
      </c>
    </row>
    <row r="3820" spans="1:20" x14ac:dyDescent="0.3">
      <c r="A3820" s="9" t="s">
        <v>31300</v>
      </c>
      <c r="B3820" s="9" t="s">
        <v>31301</v>
      </c>
      <c r="C3820" s="9" t="s">
        <v>22</v>
      </c>
      <c r="D3820" s="28" t="s">
        <v>31302</v>
      </c>
      <c r="E3820" s="9" t="s">
        <v>24</v>
      </c>
      <c r="F3820" s="9" t="s">
        <v>118</v>
      </c>
      <c r="G3820" s="9" t="s">
        <v>42</v>
      </c>
      <c r="H3820" s="9" t="s">
        <v>5508</v>
      </c>
      <c r="I3820" s="9" t="s">
        <v>88</v>
      </c>
      <c r="J3820" s="9" t="s">
        <v>120</v>
      </c>
      <c r="K3820" s="9" t="s">
        <v>685</v>
      </c>
      <c r="L3820" s="9" t="s">
        <v>30</v>
      </c>
      <c r="M3820" s="9" t="s">
        <v>122</v>
      </c>
      <c r="N3820" s="9" t="s">
        <v>122</v>
      </c>
      <c r="O3820" s="9" t="s">
        <v>92</v>
      </c>
      <c r="P3820" s="9" t="s">
        <v>32</v>
      </c>
      <c r="Q3820" t="s">
        <v>31303</v>
      </c>
      <c r="R3820" s="9" t="s">
        <v>31304</v>
      </c>
      <c r="S3820" s="9" t="s">
        <v>31305</v>
      </c>
      <c r="T3820" s="9" t="s">
        <v>31306</v>
      </c>
    </row>
    <row r="3821" spans="1:20" x14ac:dyDescent="0.3">
      <c r="A3821" s="9" t="s">
        <v>31307</v>
      </c>
      <c r="B3821" s="9" t="s">
        <v>31308</v>
      </c>
      <c r="C3821" s="9" t="s">
        <v>22</v>
      </c>
      <c r="D3821" s="28" t="s">
        <v>31309</v>
      </c>
      <c r="E3821" s="9" t="s">
        <v>24</v>
      </c>
      <c r="F3821" s="9" t="s">
        <v>25</v>
      </c>
      <c r="G3821" s="9" t="s">
        <v>31310</v>
      </c>
      <c r="H3821" s="9" t="s">
        <v>31310</v>
      </c>
      <c r="I3821" s="9" t="s">
        <v>27</v>
      </c>
      <c r="J3821" s="9" t="s">
        <v>28</v>
      </c>
      <c r="K3821" s="9" t="s">
        <v>8387</v>
      </c>
      <c r="L3821" s="9" t="s">
        <v>30</v>
      </c>
      <c r="M3821" s="9" t="s">
        <v>28</v>
      </c>
      <c r="N3821" s="9" t="s">
        <v>28</v>
      </c>
      <c r="O3821" s="9" t="s">
        <v>78</v>
      </c>
      <c r="P3821" s="9" t="s">
        <v>32</v>
      </c>
      <c r="Q3821" t="s">
        <v>31311</v>
      </c>
      <c r="R3821" s="9" t="s">
        <v>31312</v>
      </c>
      <c r="S3821" s="9" t="s">
        <v>31313</v>
      </c>
      <c r="T3821" s="9" t="s">
        <v>31314</v>
      </c>
    </row>
    <row r="3822" spans="1:20" x14ac:dyDescent="0.3">
      <c r="A3822" s="9" t="s">
        <v>31315</v>
      </c>
      <c r="B3822" s="9" t="s">
        <v>31316</v>
      </c>
      <c r="C3822" s="9" t="s">
        <v>22</v>
      </c>
      <c r="D3822" s="28" t="s">
        <v>31317</v>
      </c>
      <c r="E3822" s="9" t="s">
        <v>192</v>
      </c>
      <c r="F3822" s="9" t="s">
        <v>3597</v>
      </c>
      <c r="G3822" s="9" t="s">
        <v>31318</v>
      </c>
      <c r="H3822" s="9" t="s">
        <v>31318</v>
      </c>
      <c r="I3822" s="9" t="s">
        <v>27</v>
      </c>
      <c r="J3822" s="9" t="s">
        <v>28</v>
      </c>
      <c r="K3822" s="9" t="s">
        <v>1220</v>
      </c>
      <c r="L3822" s="9" t="s">
        <v>30</v>
      </c>
      <c r="M3822" s="9" t="s">
        <v>28</v>
      </c>
      <c r="N3822" s="9" t="s">
        <v>28</v>
      </c>
      <c r="O3822" s="9" t="s">
        <v>78</v>
      </c>
      <c r="P3822" s="9" t="s">
        <v>32</v>
      </c>
      <c r="Q3822" t="s">
        <v>31319</v>
      </c>
      <c r="R3822" s="9" t="s">
        <v>31320</v>
      </c>
      <c r="S3822" s="9" t="s">
        <v>31321</v>
      </c>
      <c r="T3822" s="9" t="s">
        <v>31322</v>
      </c>
    </row>
    <row r="3823" spans="1:20" x14ac:dyDescent="0.3">
      <c r="A3823" s="9" t="s">
        <v>31323</v>
      </c>
      <c r="B3823" s="9" t="s">
        <v>31324</v>
      </c>
      <c r="C3823" s="9" t="s">
        <v>22</v>
      </c>
      <c r="D3823" s="28" t="s">
        <v>31325</v>
      </c>
      <c r="E3823" s="9" t="s">
        <v>40</v>
      </c>
      <c r="F3823" s="9" t="s">
        <v>694</v>
      </c>
      <c r="G3823" s="9" t="s">
        <v>31326</v>
      </c>
      <c r="H3823" s="9" t="s">
        <v>31326</v>
      </c>
      <c r="I3823" s="9" t="s">
        <v>196</v>
      </c>
      <c r="J3823" s="9" t="s">
        <v>1502</v>
      </c>
      <c r="K3823" s="9" t="s">
        <v>1112</v>
      </c>
      <c r="L3823" s="9" t="s">
        <v>30</v>
      </c>
      <c r="M3823" s="9" t="s">
        <v>1071</v>
      </c>
      <c r="N3823" s="9" t="s">
        <v>1071</v>
      </c>
      <c r="O3823" s="9" t="s">
        <v>136</v>
      </c>
      <c r="P3823" s="9" t="s">
        <v>32</v>
      </c>
      <c r="Q3823" t="s">
        <v>31327</v>
      </c>
      <c r="R3823" s="9" t="s">
        <v>31328</v>
      </c>
      <c r="S3823" s="9" t="s">
        <v>31329</v>
      </c>
      <c r="T3823" s="9" t="s">
        <v>31330</v>
      </c>
    </row>
    <row r="3824" spans="1:20" x14ac:dyDescent="0.3">
      <c r="A3824" s="9" t="s">
        <v>31331</v>
      </c>
      <c r="B3824" s="9" t="s">
        <v>31332</v>
      </c>
      <c r="C3824" s="9" t="s">
        <v>22</v>
      </c>
      <c r="D3824" s="28" t="s">
        <v>31333</v>
      </c>
      <c r="E3824" s="9" t="s">
        <v>815</v>
      </c>
      <c r="F3824" s="9" t="s">
        <v>694</v>
      </c>
      <c r="G3824" s="9" t="s">
        <v>42</v>
      </c>
      <c r="H3824" s="9" t="s">
        <v>119</v>
      </c>
      <c r="I3824" s="9" t="s">
        <v>88</v>
      </c>
      <c r="J3824" s="9" t="s">
        <v>120</v>
      </c>
      <c r="K3824" s="9" t="s">
        <v>3039</v>
      </c>
      <c r="L3824" s="9" t="s">
        <v>30</v>
      </c>
      <c r="M3824" s="9" t="s">
        <v>122</v>
      </c>
      <c r="N3824" s="9" t="s">
        <v>122</v>
      </c>
      <c r="O3824" s="9" t="s">
        <v>92</v>
      </c>
      <c r="P3824" s="9" t="s">
        <v>32</v>
      </c>
      <c r="Q3824" t="s">
        <v>31334</v>
      </c>
      <c r="R3824" s="9" t="s">
        <v>31335</v>
      </c>
      <c r="S3824" s="9" t="s">
        <v>31336</v>
      </c>
      <c r="T3824" s="9" t="s">
        <v>31337</v>
      </c>
    </row>
    <row r="3825" spans="1:20" x14ac:dyDescent="0.3">
      <c r="A3825" s="9" t="s">
        <v>31338</v>
      </c>
      <c r="B3825" s="9" t="s">
        <v>31339</v>
      </c>
      <c r="C3825" s="9" t="s">
        <v>22</v>
      </c>
      <c r="D3825" s="28" t="s">
        <v>31340</v>
      </c>
      <c r="E3825" s="9" t="s">
        <v>815</v>
      </c>
      <c r="F3825" s="9" t="s">
        <v>694</v>
      </c>
      <c r="G3825" s="9" t="s">
        <v>42</v>
      </c>
      <c r="H3825" s="9" t="s">
        <v>991</v>
      </c>
      <c r="I3825" s="9" t="s">
        <v>88</v>
      </c>
      <c r="J3825" s="9" t="s">
        <v>120</v>
      </c>
      <c r="K3825" s="9" t="s">
        <v>2979</v>
      </c>
      <c r="L3825" s="9" t="s">
        <v>30</v>
      </c>
      <c r="M3825" s="9" t="s">
        <v>122</v>
      </c>
      <c r="N3825" s="9" t="s">
        <v>122</v>
      </c>
      <c r="O3825" s="9" t="s">
        <v>92</v>
      </c>
      <c r="P3825" s="9" t="s">
        <v>32</v>
      </c>
      <c r="Q3825" t="s">
        <v>31341</v>
      </c>
      <c r="R3825" s="9" t="s">
        <v>31342</v>
      </c>
      <c r="S3825" s="9" t="s">
        <v>31343</v>
      </c>
      <c r="T3825" s="9" t="s">
        <v>31344</v>
      </c>
    </row>
    <row r="3826" spans="1:20" x14ac:dyDescent="0.3">
      <c r="A3826" s="9" t="s">
        <v>31345</v>
      </c>
      <c r="B3826" s="9" t="s">
        <v>31346</v>
      </c>
      <c r="C3826" s="9" t="s">
        <v>22</v>
      </c>
      <c r="D3826" s="28" t="s">
        <v>31347</v>
      </c>
      <c r="E3826" s="9" t="s">
        <v>24</v>
      </c>
      <c r="F3826" s="9" t="s">
        <v>158</v>
      </c>
      <c r="G3826" s="9" t="s">
        <v>31348</v>
      </c>
      <c r="H3826" s="9" t="s">
        <v>31349</v>
      </c>
      <c r="I3826" s="9" t="s">
        <v>196</v>
      </c>
      <c r="J3826" s="9" t="s">
        <v>287</v>
      </c>
      <c r="K3826" s="9" t="s">
        <v>3521</v>
      </c>
      <c r="L3826" s="9" t="s">
        <v>30</v>
      </c>
      <c r="M3826" s="9" t="s">
        <v>256</v>
      </c>
      <c r="N3826" s="9" t="s">
        <v>256</v>
      </c>
      <c r="O3826" s="9" t="s">
        <v>136</v>
      </c>
      <c r="P3826" s="9" t="s">
        <v>32</v>
      </c>
      <c r="Q3826" t="s">
        <v>31350</v>
      </c>
      <c r="R3826" s="9" t="s">
        <v>31351</v>
      </c>
      <c r="S3826" s="9" t="s">
        <v>31352</v>
      </c>
      <c r="T3826" s="9" t="s">
        <v>31353</v>
      </c>
    </row>
    <row r="3827" spans="1:20" x14ac:dyDescent="0.3">
      <c r="A3827" s="9" t="s">
        <v>31354</v>
      </c>
      <c r="B3827" s="9" t="s">
        <v>31355</v>
      </c>
      <c r="C3827" s="9" t="s">
        <v>22</v>
      </c>
      <c r="D3827" s="28" t="s">
        <v>31356</v>
      </c>
      <c r="E3827" s="9" t="s">
        <v>418</v>
      </c>
      <c r="F3827" s="9" t="s">
        <v>31357</v>
      </c>
      <c r="G3827" s="9" t="s">
        <v>31358</v>
      </c>
      <c r="H3827" s="9" t="s">
        <v>31358</v>
      </c>
      <c r="I3827" s="9" t="s">
        <v>181</v>
      </c>
      <c r="J3827" s="9" t="s">
        <v>265</v>
      </c>
      <c r="K3827" s="9" t="s">
        <v>1121</v>
      </c>
      <c r="L3827" s="9" t="s">
        <v>30</v>
      </c>
      <c r="M3827" s="9" t="s">
        <v>266</v>
      </c>
      <c r="N3827" s="9" t="s">
        <v>266</v>
      </c>
      <c r="O3827" s="9" t="s">
        <v>78</v>
      </c>
      <c r="P3827" s="9" t="s">
        <v>32</v>
      </c>
      <c r="Q3827" t="s">
        <v>31359</v>
      </c>
      <c r="R3827" s="9" t="s">
        <v>31360</v>
      </c>
      <c r="S3827" s="9" t="s">
        <v>31361</v>
      </c>
      <c r="T3827" s="9" t="s">
        <v>31362</v>
      </c>
    </row>
    <row r="3828" spans="1:20" x14ac:dyDescent="0.3">
      <c r="A3828" s="9" t="s">
        <v>31363</v>
      </c>
      <c r="B3828" s="9" t="s">
        <v>31364</v>
      </c>
      <c r="C3828" s="9" t="s">
        <v>22</v>
      </c>
      <c r="D3828" s="28" t="s">
        <v>31365</v>
      </c>
      <c r="E3828" s="9" t="s">
        <v>24</v>
      </c>
      <c r="F3828" s="9" t="s">
        <v>25</v>
      </c>
      <c r="G3828" s="9" t="s">
        <v>31366</v>
      </c>
      <c r="H3828" s="9" t="s">
        <v>31366</v>
      </c>
      <c r="I3828" s="9" t="s">
        <v>27</v>
      </c>
      <c r="J3828" s="9" t="s">
        <v>28</v>
      </c>
      <c r="K3828" s="9" t="s">
        <v>383</v>
      </c>
      <c r="L3828" s="9" t="s">
        <v>30</v>
      </c>
      <c r="M3828" s="9" t="s">
        <v>28</v>
      </c>
      <c r="N3828" s="9" t="s">
        <v>28</v>
      </c>
      <c r="O3828" s="9" t="s">
        <v>31</v>
      </c>
      <c r="P3828" s="9" t="s">
        <v>32</v>
      </c>
      <c r="Q3828" t="s">
        <v>31367</v>
      </c>
      <c r="R3828" s="9" t="s">
        <v>31368</v>
      </c>
      <c r="S3828" s="9" t="s">
        <v>31369</v>
      </c>
      <c r="T3828" s="9" t="s">
        <v>31370</v>
      </c>
    </row>
    <row r="3829" spans="1:20" x14ac:dyDescent="0.3">
      <c r="A3829" s="9" t="s">
        <v>31371</v>
      </c>
      <c r="B3829" s="9" t="s">
        <v>31372</v>
      </c>
      <c r="C3829" s="9" t="s">
        <v>22</v>
      </c>
      <c r="D3829" s="28" t="s">
        <v>31373</v>
      </c>
      <c r="E3829" s="9" t="s">
        <v>458</v>
      </c>
      <c r="F3829" s="9" t="s">
        <v>1228</v>
      </c>
      <c r="G3829" s="9" t="s">
        <v>31374</v>
      </c>
      <c r="H3829" s="9" t="s">
        <v>31374</v>
      </c>
      <c r="I3829" s="9" t="s">
        <v>27</v>
      </c>
      <c r="J3829" s="9" t="s">
        <v>578</v>
      </c>
      <c r="K3829" s="9" t="s">
        <v>1121</v>
      </c>
      <c r="L3829" s="9" t="s">
        <v>30</v>
      </c>
      <c r="M3829" s="9" t="s">
        <v>578</v>
      </c>
      <c r="N3829" s="9" t="s">
        <v>578</v>
      </c>
      <c r="O3829" s="9" t="s">
        <v>78</v>
      </c>
      <c r="P3829" s="9" t="s">
        <v>32</v>
      </c>
      <c r="Q3829" t="s">
        <v>31375</v>
      </c>
      <c r="R3829" s="9" t="s">
        <v>31376</v>
      </c>
      <c r="S3829" s="9" t="s">
        <v>31377</v>
      </c>
      <c r="T3829" s="9" t="s">
        <v>31378</v>
      </c>
    </row>
    <row r="3830" spans="1:20" x14ac:dyDescent="0.3">
      <c r="A3830" s="9" t="s">
        <v>31379</v>
      </c>
      <c r="B3830" s="9" t="s">
        <v>31380</v>
      </c>
      <c r="C3830" s="9" t="s">
        <v>22</v>
      </c>
      <c r="D3830" s="28" t="s">
        <v>31381</v>
      </c>
      <c r="E3830" s="9" t="s">
        <v>24</v>
      </c>
      <c r="F3830" s="9" t="s">
        <v>158</v>
      </c>
      <c r="G3830" s="9" t="s">
        <v>31382</v>
      </c>
      <c r="H3830" s="9" t="s">
        <v>31382</v>
      </c>
      <c r="I3830" s="9" t="s">
        <v>181</v>
      </c>
      <c r="J3830" s="9" t="s">
        <v>7124</v>
      </c>
      <c r="K3830" s="9" t="s">
        <v>334</v>
      </c>
      <c r="L3830" s="9" t="s">
        <v>30</v>
      </c>
      <c r="M3830" s="9" t="s">
        <v>6408</v>
      </c>
      <c r="N3830" s="9" t="s">
        <v>6408</v>
      </c>
      <c r="O3830" s="9" t="s">
        <v>136</v>
      </c>
      <c r="P3830" s="9" t="s">
        <v>32</v>
      </c>
      <c r="Q3830" t="s">
        <v>31383</v>
      </c>
      <c r="R3830" s="9" t="s">
        <v>27986</v>
      </c>
      <c r="S3830" s="9" t="s">
        <v>31384</v>
      </c>
      <c r="T3830" s="9" t="s">
        <v>31385</v>
      </c>
    </row>
    <row r="3831" spans="1:20" x14ac:dyDescent="0.3">
      <c r="A3831" s="9" t="s">
        <v>31386</v>
      </c>
      <c r="B3831" s="9" t="s">
        <v>31387</v>
      </c>
      <c r="C3831" s="9" t="s">
        <v>22</v>
      </c>
      <c r="D3831" s="28" t="s">
        <v>31388</v>
      </c>
      <c r="E3831" s="9" t="s">
        <v>70</v>
      </c>
      <c r="F3831" s="9" t="s">
        <v>414</v>
      </c>
      <c r="G3831" s="9" t="s">
        <v>31389</v>
      </c>
      <c r="H3831" s="9" t="s">
        <v>31389</v>
      </c>
      <c r="I3831" s="9" t="s">
        <v>196</v>
      </c>
      <c r="J3831" s="9" t="s">
        <v>1502</v>
      </c>
      <c r="K3831" s="9" t="s">
        <v>716</v>
      </c>
      <c r="L3831" s="9" t="s">
        <v>30</v>
      </c>
      <c r="M3831" s="9" t="s">
        <v>1071</v>
      </c>
      <c r="N3831" s="9" t="s">
        <v>1071</v>
      </c>
      <c r="O3831" s="9" t="s">
        <v>78</v>
      </c>
      <c r="P3831" s="9" t="s">
        <v>32</v>
      </c>
      <c r="Q3831" t="s">
        <v>31390</v>
      </c>
      <c r="R3831" s="9" t="s">
        <v>31391</v>
      </c>
      <c r="S3831" s="9" t="s">
        <v>31392</v>
      </c>
      <c r="T3831" s="9" t="s">
        <v>31393</v>
      </c>
    </row>
    <row r="3832" spans="1:20" x14ac:dyDescent="0.3">
      <c r="A3832" s="9" t="s">
        <v>31394</v>
      </c>
      <c r="B3832" s="9" t="s">
        <v>31395</v>
      </c>
      <c r="C3832" s="9" t="s">
        <v>22</v>
      </c>
      <c r="D3832" s="28" t="s">
        <v>31396</v>
      </c>
      <c r="E3832" s="9" t="s">
        <v>149</v>
      </c>
      <c r="F3832" s="9" t="s">
        <v>1536</v>
      </c>
      <c r="G3832" s="9" t="s">
        <v>42</v>
      </c>
      <c r="H3832" s="9" t="s">
        <v>43</v>
      </c>
      <c r="I3832" s="9" t="s">
        <v>27</v>
      </c>
      <c r="J3832" s="9" t="s">
        <v>44</v>
      </c>
      <c r="K3832" s="9" t="s">
        <v>16815</v>
      </c>
      <c r="L3832" s="9" t="s">
        <v>30</v>
      </c>
      <c r="M3832" s="9" t="s">
        <v>44</v>
      </c>
      <c r="N3832" s="9" t="s">
        <v>44</v>
      </c>
      <c r="O3832" s="9" t="s">
        <v>46</v>
      </c>
      <c r="P3832" s="9" t="s">
        <v>32</v>
      </c>
      <c r="Q3832" t="s">
        <v>31397</v>
      </c>
      <c r="R3832" s="9" t="s">
        <v>31398</v>
      </c>
      <c r="S3832" s="9" t="s">
        <v>31399</v>
      </c>
      <c r="T3832" s="9" t="s">
        <v>31400</v>
      </c>
    </row>
    <row r="3833" spans="1:20" x14ac:dyDescent="0.3">
      <c r="A3833" s="9" t="s">
        <v>31401</v>
      </c>
      <c r="B3833" s="9" t="s">
        <v>31402</v>
      </c>
      <c r="C3833" s="9" t="s">
        <v>22</v>
      </c>
      <c r="D3833" s="28" t="s">
        <v>31403</v>
      </c>
      <c r="E3833" s="9" t="s">
        <v>70</v>
      </c>
      <c r="F3833" s="9" t="s">
        <v>108</v>
      </c>
      <c r="G3833" s="9" t="s">
        <v>31404</v>
      </c>
      <c r="H3833" s="9" t="s">
        <v>31404</v>
      </c>
      <c r="I3833" s="9" t="s">
        <v>27</v>
      </c>
      <c r="J3833" s="9" t="s">
        <v>578</v>
      </c>
      <c r="K3833" s="9" t="s">
        <v>1521</v>
      </c>
      <c r="L3833" s="9" t="s">
        <v>30</v>
      </c>
      <c r="M3833" s="9" t="s">
        <v>578</v>
      </c>
      <c r="N3833" s="9" t="s">
        <v>578</v>
      </c>
      <c r="O3833" s="9" t="s">
        <v>78</v>
      </c>
      <c r="P3833" s="9" t="s">
        <v>32</v>
      </c>
      <c r="Q3833" t="s">
        <v>31405</v>
      </c>
      <c r="R3833" s="9" t="s">
        <v>31406</v>
      </c>
      <c r="S3833" s="9" t="s">
        <v>31407</v>
      </c>
      <c r="T3833" s="9" t="s">
        <v>31408</v>
      </c>
    </row>
    <row r="3834" spans="1:20" x14ac:dyDescent="0.3">
      <c r="A3834" s="9" t="s">
        <v>31409</v>
      </c>
      <c r="B3834" s="9" t="s">
        <v>31410</v>
      </c>
      <c r="C3834" s="9" t="s">
        <v>22</v>
      </c>
      <c r="D3834" s="28" t="s">
        <v>31411</v>
      </c>
      <c r="E3834" s="9" t="s">
        <v>70</v>
      </c>
      <c r="F3834" s="9" t="s">
        <v>414</v>
      </c>
      <c r="G3834" s="9" t="s">
        <v>31412</v>
      </c>
      <c r="H3834" s="9" t="s">
        <v>31412</v>
      </c>
      <c r="I3834" s="9" t="s">
        <v>181</v>
      </c>
      <c r="J3834" s="9" t="s">
        <v>17887</v>
      </c>
      <c r="K3834" s="9" t="s">
        <v>1561</v>
      </c>
      <c r="L3834" s="9" t="s">
        <v>30</v>
      </c>
      <c r="M3834" s="9" t="s">
        <v>686</v>
      </c>
      <c r="N3834" s="9" t="s">
        <v>686</v>
      </c>
      <c r="O3834" s="9" t="s">
        <v>300</v>
      </c>
      <c r="P3834" s="9" t="s">
        <v>32</v>
      </c>
      <c r="Q3834" t="s">
        <v>31413</v>
      </c>
      <c r="R3834" s="9" t="s">
        <v>31414</v>
      </c>
      <c r="S3834" s="9" t="s">
        <v>31415</v>
      </c>
      <c r="T3834" s="9" t="s">
        <v>31416</v>
      </c>
    </row>
    <row r="3835" spans="1:20" x14ac:dyDescent="0.3">
      <c r="A3835" s="9" t="s">
        <v>31417</v>
      </c>
      <c r="B3835" s="9" t="s">
        <v>31418</v>
      </c>
      <c r="C3835" s="9" t="s">
        <v>22</v>
      </c>
      <c r="D3835" s="28" t="s">
        <v>31419</v>
      </c>
      <c r="E3835" s="9" t="s">
        <v>24</v>
      </c>
      <c r="F3835" s="9" t="s">
        <v>158</v>
      </c>
      <c r="G3835" s="9" t="s">
        <v>31420</v>
      </c>
      <c r="H3835" s="9" t="s">
        <v>31420</v>
      </c>
      <c r="I3835" s="9" t="s">
        <v>160</v>
      </c>
      <c r="J3835" s="9" t="s">
        <v>25087</v>
      </c>
      <c r="K3835" s="9" t="s">
        <v>2682</v>
      </c>
      <c r="L3835" s="9" t="s">
        <v>30</v>
      </c>
      <c r="M3835" s="9" t="s">
        <v>163</v>
      </c>
      <c r="N3835" s="9" t="s">
        <v>163</v>
      </c>
      <c r="O3835" s="9" t="s">
        <v>78</v>
      </c>
      <c r="P3835" s="9" t="s">
        <v>32</v>
      </c>
      <c r="Q3835" t="s">
        <v>31421</v>
      </c>
      <c r="R3835" s="9" t="s">
        <v>31422</v>
      </c>
      <c r="S3835" s="9" t="s">
        <v>31423</v>
      </c>
      <c r="T3835" s="9" t="s">
        <v>31424</v>
      </c>
    </row>
    <row r="3836" spans="1:20" x14ac:dyDescent="0.3">
      <c r="A3836" s="9" t="s">
        <v>31425</v>
      </c>
      <c r="B3836" s="9" t="s">
        <v>31426</v>
      </c>
      <c r="C3836" s="9" t="s">
        <v>22</v>
      </c>
      <c r="D3836" s="28" t="s">
        <v>31427</v>
      </c>
      <c r="E3836" s="9" t="s">
        <v>70</v>
      </c>
      <c r="F3836" s="9" t="s">
        <v>521</v>
      </c>
      <c r="G3836" s="9" t="s">
        <v>343</v>
      </c>
      <c r="H3836" s="9" t="s">
        <v>343</v>
      </c>
      <c r="I3836" s="9" t="s">
        <v>474</v>
      </c>
      <c r="J3836" s="9" t="s">
        <v>475</v>
      </c>
      <c r="K3836" s="9" t="s">
        <v>1039</v>
      </c>
      <c r="L3836" s="9" t="s">
        <v>30</v>
      </c>
      <c r="M3836" s="9" t="s">
        <v>477</v>
      </c>
      <c r="N3836" s="9" t="s">
        <v>477</v>
      </c>
      <c r="O3836" s="9" t="s">
        <v>62</v>
      </c>
      <c r="P3836" s="9" t="s">
        <v>32</v>
      </c>
      <c r="Q3836" t="s">
        <v>31428</v>
      </c>
      <c r="R3836" s="9" t="s">
        <v>31429</v>
      </c>
      <c r="S3836" s="9" t="s">
        <v>31430</v>
      </c>
      <c r="T3836" s="9" t="s">
        <v>31431</v>
      </c>
    </row>
    <row r="3837" spans="1:20" x14ac:dyDescent="0.3">
      <c r="A3837" s="9" t="s">
        <v>31432</v>
      </c>
      <c r="B3837" s="9" t="s">
        <v>31433</v>
      </c>
      <c r="C3837" s="9" t="s">
        <v>22</v>
      </c>
      <c r="D3837" s="28" t="s">
        <v>31434</v>
      </c>
      <c r="E3837" s="9" t="s">
        <v>40</v>
      </c>
      <c r="F3837" s="9" t="s">
        <v>86</v>
      </c>
      <c r="G3837" s="9" t="s">
        <v>42</v>
      </c>
      <c r="H3837" s="9" t="s">
        <v>31435</v>
      </c>
      <c r="I3837" s="9" t="s">
        <v>88</v>
      </c>
      <c r="J3837" s="9" t="s">
        <v>89</v>
      </c>
      <c r="K3837" s="9" t="s">
        <v>904</v>
      </c>
      <c r="L3837" s="9" t="s">
        <v>30</v>
      </c>
      <c r="M3837" s="9" t="s">
        <v>91</v>
      </c>
      <c r="N3837" s="9" t="s">
        <v>91</v>
      </c>
      <c r="O3837" s="9" t="s">
        <v>92</v>
      </c>
      <c r="P3837" s="9" t="s">
        <v>32</v>
      </c>
      <c r="Q3837" t="s">
        <v>31436</v>
      </c>
      <c r="R3837" s="9" t="s">
        <v>31437</v>
      </c>
      <c r="S3837" s="9" t="s">
        <v>31438</v>
      </c>
      <c r="T3837" s="9" t="s">
        <v>31439</v>
      </c>
    </row>
    <row r="3838" spans="1:20" x14ac:dyDescent="0.3">
      <c r="A3838" s="9" t="s">
        <v>31440</v>
      </c>
      <c r="B3838" s="9" t="s">
        <v>31441</v>
      </c>
      <c r="C3838" s="9" t="s">
        <v>22</v>
      </c>
      <c r="D3838" s="28" t="s">
        <v>31442</v>
      </c>
      <c r="E3838" s="9" t="s">
        <v>24</v>
      </c>
      <c r="F3838" s="9" t="s">
        <v>25</v>
      </c>
      <c r="G3838" s="9" t="s">
        <v>31443</v>
      </c>
      <c r="H3838" s="9" t="s">
        <v>31443</v>
      </c>
      <c r="I3838" s="9" t="s">
        <v>27</v>
      </c>
      <c r="J3838" s="9" t="s">
        <v>28</v>
      </c>
      <c r="K3838" s="9" t="s">
        <v>579</v>
      </c>
      <c r="L3838" s="9" t="s">
        <v>30</v>
      </c>
      <c r="M3838" s="9" t="s">
        <v>28</v>
      </c>
      <c r="N3838" s="9" t="s">
        <v>28</v>
      </c>
      <c r="O3838" s="9" t="s">
        <v>78</v>
      </c>
      <c r="P3838" s="9" t="s">
        <v>32</v>
      </c>
      <c r="Q3838" t="s">
        <v>31444</v>
      </c>
      <c r="R3838" s="9" t="s">
        <v>590</v>
      </c>
      <c r="S3838" s="9" t="s">
        <v>31445</v>
      </c>
      <c r="T3838" s="9" t="s">
        <v>31446</v>
      </c>
    </row>
    <row r="3839" spans="1:20" x14ac:dyDescent="0.3">
      <c r="A3839" s="9" t="s">
        <v>31447</v>
      </c>
      <c r="B3839" s="9" t="s">
        <v>31448</v>
      </c>
      <c r="C3839" s="9" t="s">
        <v>22</v>
      </c>
      <c r="D3839" s="28" t="s">
        <v>31449</v>
      </c>
      <c r="E3839" s="9" t="s">
        <v>24</v>
      </c>
      <c r="F3839" s="9" t="s">
        <v>231</v>
      </c>
      <c r="G3839" s="9" t="s">
        <v>31450</v>
      </c>
      <c r="H3839" s="9" t="s">
        <v>31451</v>
      </c>
      <c r="I3839" s="9" t="s">
        <v>276</v>
      </c>
      <c r="J3839" s="9" t="s">
        <v>25715</v>
      </c>
      <c r="K3839" s="9" t="s">
        <v>4118</v>
      </c>
      <c r="L3839" s="9" t="s">
        <v>30</v>
      </c>
      <c r="M3839" s="9" t="s">
        <v>4735</v>
      </c>
      <c r="N3839" s="9" t="s">
        <v>4735</v>
      </c>
      <c r="O3839" s="9" t="s">
        <v>136</v>
      </c>
      <c r="P3839" s="9" t="s">
        <v>32</v>
      </c>
      <c r="Q3839" t="s">
        <v>31452</v>
      </c>
      <c r="R3839" s="9" t="s">
        <v>7595</v>
      </c>
      <c r="S3839" s="9" t="s">
        <v>31453</v>
      </c>
      <c r="T3839" s="9" t="s">
        <v>31454</v>
      </c>
    </row>
    <row r="3840" spans="1:20" x14ac:dyDescent="0.3">
      <c r="A3840" s="9" t="s">
        <v>31455</v>
      </c>
      <c r="B3840" s="9" t="s">
        <v>31456</v>
      </c>
      <c r="C3840" s="9" t="s">
        <v>22</v>
      </c>
      <c r="D3840" s="28" t="s">
        <v>31457</v>
      </c>
      <c r="E3840" s="9" t="s">
        <v>149</v>
      </c>
      <c r="F3840" s="9" t="s">
        <v>2375</v>
      </c>
      <c r="G3840" s="9" t="s">
        <v>31458</v>
      </c>
      <c r="H3840" s="9" t="s">
        <v>31459</v>
      </c>
      <c r="I3840" s="9" t="s">
        <v>160</v>
      </c>
      <c r="J3840" s="9" t="s">
        <v>333</v>
      </c>
      <c r="K3840" s="9" t="s">
        <v>394</v>
      </c>
      <c r="L3840" s="9" t="s">
        <v>30</v>
      </c>
      <c r="M3840" s="9" t="s">
        <v>335</v>
      </c>
      <c r="N3840" s="9" t="s">
        <v>335</v>
      </c>
      <c r="O3840" s="9" t="s">
        <v>136</v>
      </c>
      <c r="P3840" s="9" t="s">
        <v>32</v>
      </c>
      <c r="Q3840" t="s">
        <v>31460</v>
      </c>
      <c r="R3840" s="9" t="s">
        <v>31461</v>
      </c>
      <c r="S3840" s="9" t="s">
        <v>31462</v>
      </c>
      <c r="T3840" s="9" t="s">
        <v>31463</v>
      </c>
    </row>
    <row r="3841" spans="1:20" x14ac:dyDescent="0.3">
      <c r="A3841" s="9" t="s">
        <v>31464</v>
      </c>
      <c r="B3841" s="9" t="s">
        <v>31465</v>
      </c>
      <c r="C3841" s="9" t="s">
        <v>22</v>
      </c>
      <c r="D3841" s="28" t="s">
        <v>31466</v>
      </c>
      <c r="E3841" s="9" t="s">
        <v>192</v>
      </c>
      <c r="F3841" s="9" t="s">
        <v>913</v>
      </c>
      <c r="G3841" s="9" t="s">
        <v>42</v>
      </c>
      <c r="H3841" s="9" t="s">
        <v>31467</v>
      </c>
      <c r="I3841" s="9" t="s">
        <v>88</v>
      </c>
      <c r="J3841" s="9" t="s">
        <v>120</v>
      </c>
      <c r="K3841" s="9" t="s">
        <v>4263</v>
      </c>
      <c r="L3841" s="9" t="s">
        <v>30</v>
      </c>
      <c r="M3841" s="9" t="s">
        <v>122</v>
      </c>
      <c r="N3841" s="9" t="s">
        <v>122</v>
      </c>
      <c r="O3841" s="9" t="s">
        <v>92</v>
      </c>
      <c r="P3841" s="9" t="s">
        <v>32</v>
      </c>
      <c r="Q3841" t="s">
        <v>31468</v>
      </c>
      <c r="R3841" s="9" t="s">
        <v>31469</v>
      </c>
      <c r="S3841" s="9" t="s">
        <v>31470</v>
      </c>
      <c r="T3841" s="9" t="s">
        <v>31471</v>
      </c>
    </row>
    <row r="3842" spans="1:20" x14ac:dyDescent="0.3">
      <c r="A3842" s="9" t="s">
        <v>31472</v>
      </c>
      <c r="B3842" s="9" t="s">
        <v>31473</v>
      </c>
      <c r="C3842" s="9" t="s">
        <v>22</v>
      </c>
      <c r="D3842" s="28" t="s">
        <v>31474</v>
      </c>
      <c r="E3842" s="9" t="s">
        <v>24</v>
      </c>
      <c r="F3842" s="9" t="s">
        <v>25</v>
      </c>
      <c r="G3842" s="9" t="s">
        <v>31475</v>
      </c>
      <c r="H3842" s="9" t="s">
        <v>31475</v>
      </c>
      <c r="I3842" s="9" t="s">
        <v>276</v>
      </c>
      <c r="J3842" s="9" t="s">
        <v>31476</v>
      </c>
      <c r="K3842" s="9" t="s">
        <v>4118</v>
      </c>
      <c r="L3842" s="9" t="s">
        <v>30</v>
      </c>
      <c r="M3842" s="9" t="s">
        <v>4735</v>
      </c>
      <c r="N3842" s="9" t="s">
        <v>4735</v>
      </c>
      <c r="O3842" s="9" t="s">
        <v>136</v>
      </c>
      <c r="P3842" s="9" t="s">
        <v>32</v>
      </c>
      <c r="Q3842" t="s">
        <v>31477</v>
      </c>
      <c r="R3842" s="9" t="s">
        <v>31478</v>
      </c>
      <c r="S3842" s="9" t="s">
        <v>31479</v>
      </c>
      <c r="T3842" s="9" t="s">
        <v>31480</v>
      </c>
    </row>
    <row r="3843" spans="1:20" x14ac:dyDescent="0.3">
      <c r="A3843" s="9" t="s">
        <v>31481</v>
      </c>
      <c r="B3843" s="9" t="s">
        <v>31482</v>
      </c>
      <c r="C3843" s="9" t="s">
        <v>22</v>
      </c>
      <c r="D3843" s="28" t="s">
        <v>31483</v>
      </c>
      <c r="E3843" s="9" t="s">
        <v>40</v>
      </c>
      <c r="F3843" s="9" t="s">
        <v>694</v>
      </c>
      <c r="G3843" s="9" t="s">
        <v>31484</v>
      </c>
      <c r="H3843" s="9" t="s">
        <v>31485</v>
      </c>
      <c r="I3843" s="9" t="s">
        <v>181</v>
      </c>
      <c r="J3843" s="9" t="s">
        <v>4932</v>
      </c>
      <c r="K3843" s="9" t="s">
        <v>1121</v>
      </c>
      <c r="L3843" s="9" t="s">
        <v>30</v>
      </c>
      <c r="M3843" s="9" t="s">
        <v>266</v>
      </c>
      <c r="N3843" s="9" t="s">
        <v>266</v>
      </c>
      <c r="O3843" s="9" t="s">
        <v>78</v>
      </c>
      <c r="P3843" s="9" t="s">
        <v>32</v>
      </c>
      <c r="Q3843" t="s">
        <v>31486</v>
      </c>
      <c r="R3843" s="9" t="s">
        <v>31487</v>
      </c>
      <c r="S3843" s="9" t="s">
        <v>31488</v>
      </c>
      <c r="T3843" s="9" t="s">
        <v>31489</v>
      </c>
    </row>
    <row r="3844" spans="1:20" x14ac:dyDescent="0.3">
      <c r="A3844" s="9" t="s">
        <v>31490</v>
      </c>
      <c r="B3844" s="9" t="s">
        <v>31491</v>
      </c>
      <c r="C3844" s="9" t="s">
        <v>22</v>
      </c>
      <c r="D3844" s="28" t="s">
        <v>31492</v>
      </c>
      <c r="E3844" s="9" t="s">
        <v>54</v>
      </c>
      <c r="F3844" s="9" t="s">
        <v>2035</v>
      </c>
      <c r="G3844" s="9" t="s">
        <v>31493</v>
      </c>
      <c r="H3844" s="9" t="s">
        <v>31493</v>
      </c>
      <c r="I3844" s="9" t="s">
        <v>27</v>
      </c>
      <c r="J3844" s="9" t="s">
        <v>110</v>
      </c>
      <c r="K3844" s="9" t="s">
        <v>5086</v>
      </c>
      <c r="L3844" s="9" t="s">
        <v>30</v>
      </c>
      <c r="M3844" s="9" t="s">
        <v>110</v>
      </c>
      <c r="N3844" s="9" t="s">
        <v>110</v>
      </c>
      <c r="O3844" s="9" t="s">
        <v>78</v>
      </c>
      <c r="P3844" s="9" t="s">
        <v>32</v>
      </c>
      <c r="Q3844" t="s">
        <v>31494</v>
      </c>
      <c r="R3844" s="9" t="s">
        <v>31495</v>
      </c>
      <c r="S3844" s="9" t="s">
        <v>31496</v>
      </c>
      <c r="T3844" s="9" t="s">
        <v>31497</v>
      </c>
    </row>
    <row r="3845" spans="1:20" x14ac:dyDescent="0.3">
      <c r="A3845" s="9" t="s">
        <v>31498</v>
      </c>
      <c r="B3845" s="9" t="s">
        <v>31499</v>
      </c>
      <c r="C3845" s="9" t="s">
        <v>22</v>
      </c>
      <c r="D3845" s="28" t="s">
        <v>31500</v>
      </c>
      <c r="E3845" s="9" t="s">
        <v>669</v>
      </c>
      <c r="F3845" s="9" t="s">
        <v>3005</v>
      </c>
      <c r="G3845" s="9" t="s">
        <v>42</v>
      </c>
      <c r="H3845" s="9" t="s">
        <v>43</v>
      </c>
      <c r="I3845" s="9" t="s">
        <v>27</v>
      </c>
      <c r="J3845" s="9" t="s">
        <v>1381</v>
      </c>
      <c r="K3845" s="9" t="s">
        <v>1356</v>
      </c>
      <c r="L3845" s="9" t="s">
        <v>30</v>
      </c>
      <c r="M3845" s="9" t="s">
        <v>1381</v>
      </c>
      <c r="N3845" s="9" t="s">
        <v>1381</v>
      </c>
      <c r="O3845" s="9" t="s">
        <v>2500</v>
      </c>
      <c r="P3845" s="9" t="s">
        <v>32</v>
      </c>
      <c r="Q3845" t="s">
        <v>31501</v>
      </c>
      <c r="R3845" s="9" t="s">
        <v>31502</v>
      </c>
      <c r="S3845" s="9" t="s">
        <v>31503</v>
      </c>
      <c r="T3845" s="9" t="s">
        <v>31504</v>
      </c>
    </row>
    <row r="3846" spans="1:20" x14ac:dyDescent="0.3">
      <c r="A3846" s="9" t="s">
        <v>31505</v>
      </c>
      <c r="B3846" s="9" t="s">
        <v>31506</v>
      </c>
      <c r="C3846" s="9" t="s">
        <v>22</v>
      </c>
      <c r="D3846" s="28" t="s">
        <v>31507</v>
      </c>
      <c r="E3846" s="9" t="s">
        <v>54</v>
      </c>
      <c r="F3846" s="9" t="s">
        <v>71</v>
      </c>
      <c r="G3846" s="9" t="s">
        <v>31508</v>
      </c>
      <c r="H3846" s="9" t="s">
        <v>31509</v>
      </c>
      <c r="I3846" s="9" t="s">
        <v>74</v>
      </c>
      <c r="J3846" s="9" t="s">
        <v>2521</v>
      </c>
      <c r="K3846" s="9" t="s">
        <v>1795</v>
      </c>
      <c r="L3846" s="9" t="s">
        <v>30</v>
      </c>
      <c r="M3846" s="9" t="s">
        <v>2511</v>
      </c>
      <c r="N3846" s="9" t="s">
        <v>2511</v>
      </c>
      <c r="O3846" s="9" t="s">
        <v>78</v>
      </c>
      <c r="P3846" s="9" t="s">
        <v>32</v>
      </c>
      <c r="Q3846" t="s">
        <v>31510</v>
      </c>
      <c r="R3846" s="9" t="s">
        <v>31511</v>
      </c>
      <c r="S3846" s="9" t="s">
        <v>31512</v>
      </c>
      <c r="T3846" s="9" t="s">
        <v>31513</v>
      </c>
    </row>
    <row r="3847" spans="1:20" x14ac:dyDescent="0.3">
      <c r="A3847" s="9" t="s">
        <v>31514</v>
      </c>
      <c r="B3847" s="9" t="s">
        <v>31515</v>
      </c>
      <c r="C3847" s="9" t="s">
        <v>22</v>
      </c>
      <c r="D3847" s="28" t="s">
        <v>31516</v>
      </c>
      <c r="E3847" s="9" t="s">
        <v>990</v>
      </c>
      <c r="F3847" s="9" t="s">
        <v>3925</v>
      </c>
      <c r="G3847" s="9" t="s">
        <v>2437</v>
      </c>
      <c r="H3847" s="9" t="s">
        <v>2437</v>
      </c>
      <c r="I3847" s="9" t="s">
        <v>27</v>
      </c>
      <c r="J3847" s="9" t="s">
        <v>578</v>
      </c>
      <c r="K3847" s="9" t="s">
        <v>2813</v>
      </c>
      <c r="L3847" s="9" t="s">
        <v>30</v>
      </c>
      <c r="M3847" s="9" t="s">
        <v>578</v>
      </c>
      <c r="N3847" s="9" t="s">
        <v>578</v>
      </c>
      <c r="O3847" s="9" t="s">
        <v>31</v>
      </c>
      <c r="P3847" s="9" t="s">
        <v>32</v>
      </c>
      <c r="Q3847" t="s">
        <v>31517</v>
      </c>
      <c r="R3847" s="9" t="s">
        <v>8866</v>
      </c>
      <c r="S3847" s="9" t="s">
        <v>31518</v>
      </c>
      <c r="T3847" s="9" t="s">
        <v>31519</v>
      </c>
    </row>
    <row r="3848" spans="1:20" x14ac:dyDescent="0.3">
      <c r="A3848" s="9" t="s">
        <v>31520</v>
      </c>
      <c r="B3848" s="9" t="s">
        <v>31521</v>
      </c>
      <c r="C3848" s="9" t="s">
        <v>22</v>
      </c>
      <c r="D3848" s="28" t="s">
        <v>31522</v>
      </c>
      <c r="E3848" s="9" t="s">
        <v>458</v>
      </c>
      <c r="F3848" s="9" t="s">
        <v>2023</v>
      </c>
      <c r="G3848" s="9" t="s">
        <v>42</v>
      </c>
      <c r="H3848" s="9" t="s">
        <v>43</v>
      </c>
      <c r="I3848" s="9" t="s">
        <v>27</v>
      </c>
      <c r="J3848" s="9" t="s">
        <v>44</v>
      </c>
      <c r="K3848" s="9" t="s">
        <v>2562</v>
      </c>
      <c r="L3848" s="9" t="s">
        <v>30</v>
      </c>
      <c r="M3848" s="9" t="s">
        <v>44</v>
      </c>
      <c r="N3848" s="9" t="s">
        <v>44</v>
      </c>
      <c r="O3848" s="9" t="s">
        <v>2500</v>
      </c>
      <c r="P3848" s="9" t="s">
        <v>32</v>
      </c>
      <c r="Q3848" t="s">
        <v>31523</v>
      </c>
      <c r="R3848" s="9" t="s">
        <v>31524</v>
      </c>
      <c r="S3848" s="9" t="s">
        <v>31525</v>
      </c>
      <c r="T3848" s="9" t="s">
        <v>31526</v>
      </c>
    </row>
    <row r="3849" spans="1:20" x14ac:dyDescent="0.3">
      <c r="A3849" s="9" t="s">
        <v>31527</v>
      </c>
      <c r="B3849" s="9" t="s">
        <v>31528</v>
      </c>
      <c r="C3849" s="9" t="s">
        <v>22</v>
      </c>
      <c r="D3849" s="28" t="s">
        <v>31529</v>
      </c>
      <c r="E3849" s="9" t="s">
        <v>458</v>
      </c>
      <c r="F3849" s="9" t="s">
        <v>1228</v>
      </c>
      <c r="G3849" s="9" t="s">
        <v>31530</v>
      </c>
      <c r="H3849" s="9" t="s">
        <v>31530</v>
      </c>
      <c r="I3849" s="9" t="s">
        <v>27</v>
      </c>
      <c r="J3849" s="9" t="s">
        <v>28</v>
      </c>
      <c r="K3849" s="9" t="s">
        <v>1283</v>
      </c>
      <c r="L3849" s="9" t="s">
        <v>30</v>
      </c>
      <c r="M3849" s="9" t="s">
        <v>28</v>
      </c>
      <c r="N3849" s="9" t="s">
        <v>28</v>
      </c>
      <c r="O3849" s="9" t="s">
        <v>78</v>
      </c>
      <c r="P3849" s="9" t="s">
        <v>32</v>
      </c>
      <c r="Q3849" t="s">
        <v>31531</v>
      </c>
      <c r="R3849" s="9" t="s">
        <v>31532</v>
      </c>
      <c r="S3849" s="9" t="s">
        <v>31533</v>
      </c>
      <c r="T3849" s="9" t="s">
        <v>31534</v>
      </c>
    </row>
    <row r="3850" spans="1:20" x14ac:dyDescent="0.3">
      <c r="A3850" s="9" t="s">
        <v>31535</v>
      </c>
      <c r="B3850" s="9" t="s">
        <v>31536</v>
      </c>
      <c r="C3850" s="9" t="s">
        <v>22</v>
      </c>
      <c r="D3850" s="28" t="s">
        <v>31537</v>
      </c>
      <c r="E3850" s="9" t="s">
        <v>24</v>
      </c>
      <c r="F3850" s="9" t="s">
        <v>25</v>
      </c>
      <c r="G3850" s="9" t="s">
        <v>2701</v>
      </c>
      <c r="H3850" s="9" t="s">
        <v>2701</v>
      </c>
      <c r="I3850" s="9" t="s">
        <v>27</v>
      </c>
      <c r="J3850" s="9" t="s">
        <v>578</v>
      </c>
      <c r="K3850" s="9" t="s">
        <v>8277</v>
      </c>
      <c r="L3850" s="9" t="s">
        <v>30</v>
      </c>
      <c r="M3850" s="9" t="s">
        <v>578</v>
      </c>
      <c r="N3850" s="9" t="s">
        <v>578</v>
      </c>
      <c r="O3850" s="9" t="s">
        <v>31</v>
      </c>
      <c r="P3850" s="9" t="s">
        <v>32</v>
      </c>
      <c r="Q3850" t="s">
        <v>31538</v>
      </c>
      <c r="R3850" s="9" t="s">
        <v>31539</v>
      </c>
      <c r="S3850" s="9" t="s">
        <v>31540</v>
      </c>
      <c r="T3850" s="9" t="s">
        <v>31541</v>
      </c>
    </row>
    <row r="3851" spans="1:20" x14ac:dyDescent="0.3">
      <c r="A3851" s="9" t="s">
        <v>31542</v>
      </c>
      <c r="B3851" s="9" t="s">
        <v>31543</v>
      </c>
      <c r="C3851" s="9" t="s">
        <v>22</v>
      </c>
      <c r="D3851" s="28" t="s">
        <v>31544</v>
      </c>
      <c r="E3851" s="9" t="s">
        <v>815</v>
      </c>
      <c r="F3851" s="9" t="s">
        <v>694</v>
      </c>
      <c r="G3851" s="9" t="s">
        <v>42</v>
      </c>
      <c r="H3851" s="9" t="s">
        <v>3126</v>
      </c>
      <c r="I3851" s="9" t="s">
        <v>88</v>
      </c>
      <c r="J3851" s="9" t="s">
        <v>120</v>
      </c>
      <c r="K3851" s="9" t="s">
        <v>2401</v>
      </c>
      <c r="L3851" s="9" t="s">
        <v>30</v>
      </c>
      <c r="M3851" s="9" t="s">
        <v>122</v>
      </c>
      <c r="N3851" s="9" t="s">
        <v>122</v>
      </c>
      <c r="O3851" s="9" t="s">
        <v>92</v>
      </c>
      <c r="P3851" s="9" t="s">
        <v>32</v>
      </c>
      <c r="Q3851" t="s">
        <v>31545</v>
      </c>
      <c r="R3851" s="9" t="s">
        <v>31546</v>
      </c>
      <c r="S3851" s="9" t="s">
        <v>31547</v>
      </c>
      <c r="T3851" s="9" t="s">
        <v>31548</v>
      </c>
    </row>
    <row r="3852" spans="1:20" x14ac:dyDescent="0.3">
      <c r="A3852" s="9" t="s">
        <v>31549</v>
      </c>
      <c r="B3852" s="9" t="s">
        <v>31550</v>
      </c>
      <c r="C3852" s="9" t="s">
        <v>22</v>
      </c>
      <c r="D3852" s="28" t="s">
        <v>31551</v>
      </c>
      <c r="E3852" s="9" t="s">
        <v>70</v>
      </c>
      <c r="F3852" s="9" t="s">
        <v>71</v>
      </c>
      <c r="G3852" s="9" t="s">
        <v>42</v>
      </c>
      <c r="H3852" s="9" t="s">
        <v>43</v>
      </c>
      <c r="I3852" s="9" t="s">
        <v>27</v>
      </c>
      <c r="J3852" s="9" t="s">
        <v>44</v>
      </c>
      <c r="K3852" s="9" t="s">
        <v>2421</v>
      </c>
      <c r="L3852" s="9" t="s">
        <v>30</v>
      </c>
      <c r="M3852" s="9" t="s">
        <v>44</v>
      </c>
      <c r="N3852" s="9" t="s">
        <v>44</v>
      </c>
      <c r="O3852" s="9" t="s">
        <v>2500</v>
      </c>
      <c r="P3852" s="9" t="s">
        <v>32</v>
      </c>
      <c r="Q3852" t="s">
        <v>31552</v>
      </c>
      <c r="R3852" s="9" t="s">
        <v>31553</v>
      </c>
      <c r="S3852" s="9" t="s">
        <v>31554</v>
      </c>
      <c r="T3852" s="9" t="s">
        <v>31555</v>
      </c>
    </row>
    <row r="3853" spans="1:20" x14ac:dyDescent="0.3">
      <c r="A3853" s="9" t="s">
        <v>31556</v>
      </c>
      <c r="B3853" s="9" t="s">
        <v>31557</v>
      </c>
      <c r="C3853" s="9" t="s">
        <v>22</v>
      </c>
      <c r="D3853" s="28" t="s">
        <v>31558</v>
      </c>
      <c r="E3853" s="9" t="s">
        <v>70</v>
      </c>
      <c r="F3853" s="9" t="s">
        <v>108</v>
      </c>
      <c r="G3853" s="9" t="s">
        <v>31559</v>
      </c>
      <c r="H3853" s="9" t="s">
        <v>31559</v>
      </c>
      <c r="I3853" s="9" t="s">
        <v>27</v>
      </c>
      <c r="J3853" s="9" t="s">
        <v>578</v>
      </c>
      <c r="K3853" s="9" t="s">
        <v>1994</v>
      </c>
      <c r="L3853" s="9" t="s">
        <v>30</v>
      </c>
      <c r="M3853" s="9" t="s">
        <v>578</v>
      </c>
      <c r="N3853" s="9" t="s">
        <v>578</v>
      </c>
      <c r="O3853" s="9" t="s">
        <v>78</v>
      </c>
      <c r="P3853" s="9" t="s">
        <v>32</v>
      </c>
      <c r="Q3853" t="s">
        <v>31560</v>
      </c>
      <c r="R3853" s="9" t="s">
        <v>31561</v>
      </c>
      <c r="S3853" s="9" t="s">
        <v>31562</v>
      </c>
      <c r="T3853" s="9" t="s">
        <v>31563</v>
      </c>
    </row>
    <row r="3854" spans="1:20" x14ac:dyDescent="0.3">
      <c r="A3854" s="9" t="s">
        <v>31564</v>
      </c>
      <c r="B3854" s="9" t="s">
        <v>31565</v>
      </c>
      <c r="C3854" s="9" t="s">
        <v>22</v>
      </c>
      <c r="D3854" s="28" t="s">
        <v>31566</v>
      </c>
      <c r="E3854" s="9" t="s">
        <v>760</v>
      </c>
      <c r="F3854" s="9" t="s">
        <v>1654</v>
      </c>
      <c r="G3854" s="9" t="s">
        <v>42</v>
      </c>
      <c r="H3854" s="9" t="s">
        <v>991</v>
      </c>
      <c r="I3854" s="9" t="s">
        <v>88</v>
      </c>
      <c r="J3854" s="9" t="s">
        <v>120</v>
      </c>
      <c r="K3854" s="9" t="s">
        <v>716</v>
      </c>
      <c r="L3854" s="9" t="s">
        <v>30</v>
      </c>
      <c r="M3854" s="9" t="s">
        <v>122</v>
      </c>
      <c r="N3854" s="9" t="s">
        <v>122</v>
      </c>
      <c r="O3854" s="9" t="s">
        <v>92</v>
      </c>
      <c r="P3854" s="9" t="s">
        <v>32</v>
      </c>
      <c r="Q3854" t="s">
        <v>31567</v>
      </c>
      <c r="R3854" s="9" t="s">
        <v>31568</v>
      </c>
      <c r="S3854" s="9" t="s">
        <v>31569</v>
      </c>
      <c r="T3854" s="9" t="s">
        <v>31570</v>
      </c>
    </row>
    <row r="3855" spans="1:20" x14ac:dyDescent="0.3">
      <c r="A3855" s="9" t="s">
        <v>31571</v>
      </c>
      <c r="B3855" s="9" t="s">
        <v>31572</v>
      </c>
      <c r="C3855" s="9" t="s">
        <v>22</v>
      </c>
      <c r="D3855" s="28" t="s">
        <v>31573</v>
      </c>
      <c r="E3855" s="9" t="s">
        <v>24</v>
      </c>
      <c r="F3855" s="9" t="s">
        <v>118</v>
      </c>
      <c r="G3855" s="9" t="s">
        <v>42</v>
      </c>
      <c r="H3855" s="9" t="s">
        <v>3055</v>
      </c>
      <c r="I3855" s="9" t="s">
        <v>474</v>
      </c>
      <c r="J3855" s="9" t="s">
        <v>1569</v>
      </c>
      <c r="K3855" s="9" t="s">
        <v>4364</v>
      </c>
      <c r="L3855" s="9" t="s">
        <v>30</v>
      </c>
      <c r="M3855" s="9" t="s">
        <v>1571</v>
      </c>
      <c r="N3855" s="9" t="s">
        <v>1571</v>
      </c>
      <c r="O3855" s="9" t="s">
        <v>123</v>
      </c>
      <c r="P3855" s="9" t="s">
        <v>32</v>
      </c>
      <c r="Q3855" t="s">
        <v>31574</v>
      </c>
      <c r="R3855" s="9" t="s">
        <v>31575</v>
      </c>
      <c r="S3855" s="9" t="s">
        <v>31576</v>
      </c>
      <c r="T3855" s="9" t="s">
        <v>31577</v>
      </c>
    </row>
    <row r="3856" spans="1:20" x14ac:dyDescent="0.3">
      <c r="A3856" s="9" t="s">
        <v>31578</v>
      </c>
      <c r="B3856" s="9" t="s">
        <v>31579</v>
      </c>
      <c r="C3856" s="9" t="s">
        <v>22</v>
      </c>
      <c r="D3856" s="28" t="s">
        <v>31580</v>
      </c>
      <c r="E3856" s="9" t="s">
        <v>458</v>
      </c>
      <c r="F3856" s="9" t="s">
        <v>1228</v>
      </c>
      <c r="G3856" s="9" t="s">
        <v>31581</v>
      </c>
      <c r="H3856" s="9" t="s">
        <v>31581</v>
      </c>
      <c r="I3856" s="9" t="s">
        <v>27</v>
      </c>
      <c r="J3856" s="9" t="s">
        <v>28</v>
      </c>
      <c r="K3856" s="9" t="s">
        <v>618</v>
      </c>
      <c r="L3856" s="9" t="s">
        <v>30</v>
      </c>
      <c r="M3856" s="9" t="s">
        <v>28</v>
      </c>
      <c r="N3856" s="9" t="s">
        <v>28</v>
      </c>
      <c r="O3856" s="9" t="s">
        <v>78</v>
      </c>
      <c r="P3856" s="9" t="s">
        <v>32</v>
      </c>
      <c r="Q3856" t="s">
        <v>31582</v>
      </c>
      <c r="R3856" s="9" t="s">
        <v>31583</v>
      </c>
      <c r="S3856" s="9" t="s">
        <v>31584</v>
      </c>
      <c r="T3856" s="9" t="s">
        <v>31585</v>
      </c>
    </row>
    <row r="3857" spans="1:20" x14ac:dyDescent="0.3">
      <c r="A3857" s="9" t="s">
        <v>31586</v>
      </c>
      <c r="B3857" s="9" t="s">
        <v>31587</v>
      </c>
      <c r="C3857" s="9" t="s">
        <v>22</v>
      </c>
      <c r="D3857" s="28" t="s">
        <v>31588</v>
      </c>
      <c r="E3857" s="9" t="s">
        <v>40</v>
      </c>
      <c r="F3857" s="9" t="s">
        <v>86</v>
      </c>
      <c r="G3857" s="9" t="s">
        <v>31589</v>
      </c>
      <c r="H3857" s="9" t="s">
        <v>31590</v>
      </c>
      <c r="I3857" s="9" t="s">
        <v>160</v>
      </c>
      <c r="J3857" s="9" t="s">
        <v>31591</v>
      </c>
      <c r="K3857" s="9" t="s">
        <v>1356</v>
      </c>
      <c r="L3857" s="9" t="s">
        <v>30</v>
      </c>
      <c r="M3857" s="9" t="s">
        <v>951</v>
      </c>
      <c r="N3857" s="9" t="s">
        <v>951</v>
      </c>
      <c r="O3857" s="9" t="s">
        <v>78</v>
      </c>
      <c r="P3857" s="9" t="s">
        <v>32</v>
      </c>
      <c r="Q3857" t="s">
        <v>31592</v>
      </c>
      <c r="R3857" s="9" t="s">
        <v>31593</v>
      </c>
      <c r="S3857" s="9" t="s">
        <v>31594</v>
      </c>
      <c r="T3857" s="9" t="s">
        <v>31595</v>
      </c>
    </row>
    <row r="3858" spans="1:20" x14ac:dyDescent="0.3">
      <c r="A3858" s="9" t="s">
        <v>31596</v>
      </c>
      <c r="B3858" s="9" t="s">
        <v>31597</v>
      </c>
      <c r="C3858" s="9" t="s">
        <v>22</v>
      </c>
      <c r="D3858" s="28" t="s">
        <v>31598</v>
      </c>
      <c r="E3858" s="9" t="s">
        <v>760</v>
      </c>
      <c r="F3858" s="9" t="s">
        <v>3614</v>
      </c>
      <c r="G3858" s="9" t="s">
        <v>31599</v>
      </c>
      <c r="H3858" s="9" t="s">
        <v>31599</v>
      </c>
      <c r="I3858" s="9" t="s">
        <v>27</v>
      </c>
      <c r="J3858" s="9" t="s">
        <v>110</v>
      </c>
      <c r="K3858" s="9" t="s">
        <v>1994</v>
      </c>
      <c r="L3858" s="9" t="s">
        <v>30</v>
      </c>
      <c r="M3858" s="9" t="s">
        <v>110</v>
      </c>
      <c r="N3858" s="9" t="s">
        <v>110</v>
      </c>
      <c r="O3858" s="9" t="s">
        <v>78</v>
      </c>
      <c r="P3858" s="9" t="s">
        <v>32</v>
      </c>
      <c r="Q3858" t="s">
        <v>31600</v>
      </c>
      <c r="R3858" s="9" t="s">
        <v>31601</v>
      </c>
      <c r="S3858" s="9" t="s">
        <v>31602</v>
      </c>
      <c r="T3858" s="9" t="s">
        <v>31603</v>
      </c>
    </row>
    <row r="3859" spans="1:20" x14ac:dyDescent="0.3">
      <c r="A3859" s="9" t="s">
        <v>31604</v>
      </c>
      <c r="B3859" s="9" t="s">
        <v>31605</v>
      </c>
      <c r="C3859" s="9" t="s">
        <v>22</v>
      </c>
      <c r="D3859" s="28" t="s">
        <v>31606</v>
      </c>
      <c r="E3859" s="9" t="s">
        <v>70</v>
      </c>
      <c r="F3859" s="9" t="s">
        <v>108</v>
      </c>
      <c r="G3859" s="9" t="s">
        <v>8363</v>
      </c>
      <c r="H3859" s="9" t="s">
        <v>8363</v>
      </c>
      <c r="I3859" s="9" t="s">
        <v>27</v>
      </c>
      <c r="J3859" s="9" t="s">
        <v>110</v>
      </c>
      <c r="K3859" s="9" t="s">
        <v>1663</v>
      </c>
      <c r="L3859" s="9" t="s">
        <v>30</v>
      </c>
      <c r="M3859" s="9" t="s">
        <v>110</v>
      </c>
      <c r="N3859" s="9" t="s">
        <v>110</v>
      </c>
      <c r="O3859" s="9" t="s">
        <v>78</v>
      </c>
      <c r="P3859" s="9" t="s">
        <v>32</v>
      </c>
      <c r="Q3859" t="s">
        <v>31607</v>
      </c>
      <c r="R3859" s="9" t="s">
        <v>31608</v>
      </c>
      <c r="S3859" s="9" t="s">
        <v>31609</v>
      </c>
      <c r="T3859" s="9" t="s">
        <v>31610</v>
      </c>
    </row>
    <row r="3860" spans="1:20" x14ac:dyDescent="0.3">
      <c r="A3860" s="9" t="s">
        <v>31611</v>
      </c>
      <c r="B3860" s="9" t="s">
        <v>31612</v>
      </c>
      <c r="C3860" s="9" t="s">
        <v>22</v>
      </c>
      <c r="D3860" s="28" t="s">
        <v>31613</v>
      </c>
      <c r="E3860" s="9" t="s">
        <v>1438</v>
      </c>
      <c r="F3860" s="9" t="s">
        <v>2927</v>
      </c>
      <c r="G3860" s="9" t="s">
        <v>28501</v>
      </c>
      <c r="H3860" s="9" t="s">
        <v>28501</v>
      </c>
      <c r="I3860" s="9" t="s">
        <v>27</v>
      </c>
      <c r="J3860" s="9" t="s">
        <v>110</v>
      </c>
      <c r="K3860" s="9" t="s">
        <v>406</v>
      </c>
      <c r="L3860" s="9" t="s">
        <v>30</v>
      </c>
      <c r="M3860" s="9" t="s">
        <v>110</v>
      </c>
      <c r="N3860" s="9" t="s">
        <v>110</v>
      </c>
      <c r="O3860" s="9" t="s">
        <v>31</v>
      </c>
      <c r="P3860" s="9" t="s">
        <v>32</v>
      </c>
      <c r="Q3860" t="s">
        <v>31614</v>
      </c>
      <c r="R3860" s="9" t="s">
        <v>31615</v>
      </c>
      <c r="S3860" s="9" t="s">
        <v>31616</v>
      </c>
      <c r="T3860" s="9" t="s">
        <v>31617</v>
      </c>
    </row>
    <row r="3861" spans="1:20" x14ac:dyDescent="0.3">
      <c r="A3861" s="9" t="s">
        <v>31618</v>
      </c>
      <c r="B3861" s="9" t="s">
        <v>31619</v>
      </c>
      <c r="C3861" s="9" t="s">
        <v>22</v>
      </c>
      <c r="D3861" s="28" t="s">
        <v>31620</v>
      </c>
      <c r="E3861" s="9" t="s">
        <v>24</v>
      </c>
      <c r="F3861" s="9" t="s">
        <v>25</v>
      </c>
      <c r="G3861" s="9" t="s">
        <v>31621</v>
      </c>
      <c r="H3861" s="9" t="s">
        <v>31621</v>
      </c>
      <c r="I3861" s="9" t="s">
        <v>27</v>
      </c>
      <c r="J3861" s="9" t="s">
        <v>578</v>
      </c>
      <c r="K3861" s="9" t="s">
        <v>500</v>
      </c>
      <c r="L3861" s="9" t="s">
        <v>30</v>
      </c>
      <c r="M3861" s="9" t="s">
        <v>578</v>
      </c>
      <c r="N3861" s="9" t="s">
        <v>578</v>
      </c>
      <c r="O3861" s="9" t="s">
        <v>78</v>
      </c>
      <c r="P3861" s="9" t="s">
        <v>32</v>
      </c>
      <c r="Q3861" t="s">
        <v>31622</v>
      </c>
      <c r="R3861" s="9" t="s">
        <v>31623</v>
      </c>
      <c r="S3861" s="9" t="s">
        <v>31624</v>
      </c>
      <c r="T3861" s="9" t="s">
        <v>31625</v>
      </c>
    </row>
    <row r="3862" spans="1:20" x14ac:dyDescent="0.3">
      <c r="A3862" s="9" t="s">
        <v>31626</v>
      </c>
      <c r="B3862" s="9" t="s">
        <v>31627</v>
      </c>
      <c r="C3862" s="9" t="s">
        <v>22</v>
      </c>
      <c r="D3862" s="28" t="s">
        <v>31628</v>
      </c>
      <c r="E3862" s="9" t="s">
        <v>40</v>
      </c>
      <c r="F3862" s="9" t="s">
        <v>1159</v>
      </c>
      <c r="G3862" s="9" t="s">
        <v>31629</v>
      </c>
      <c r="H3862" s="9" t="s">
        <v>31629</v>
      </c>
      <c r="I3862" s="9" t="s">
        <v>27</v>
      </c>
      <c r="J3862" s="9" t="s">
        <v>110</v>
      </c>
      <c r="K3862" s="9" t="s">
        <v>3530</v>
      </c>
      <c r="L3862" s="9" t="s">
        <v>30</v>
      </c>
      <c r="M3862" s="9" t="s">
        <v>110</v>
      </c>
      <c r="N3862" s="9" t="s">
        <v>110</v>
      </c>
      <c r="O3862" s="9" t="s">
        <v>78</v>
      </c>
      <c r="P3862" s="9" t="s">
        <v>32</v>
      </c>
      <c r="Q3862" t="s">
        <v>31630</v>
      </c>
      <c r="R3862" s="9" t="s">
        <v>31631</v>
      </c>
      <c r="S3862" s="9" t="s">
        <v>31632</v>
      </c>
      <c r="T3862" s="9" t="s">
        <v>31633</v>
      </c>
    </row>
    <row r="3863" spans="1:20" x14ac:dyDescent="0.3">
      <c r="A3863" s="9" t="s">
        <v>31634</v>
      </c>
      <c r="B3863" s="9" t="s">
        <v>31635</v>
      </c>
      <c r="C3863" s="9" t="s">
        <v>22</v>
      </c>
      <c r="D3863" s="28" t="s">
        <v>31636</v>
      </c>
      <c r="E3863" s="9" t="s">
        <v>40</v>
      </c>
      <c r="F3863" s="9" t="s">
        <v>1262</v>
      </c>
      <c r="G3863" s="9" t="s">
        <v>42</v>
      </c>
      <c r="H3863" s="9" t="s">
        <v>3097</v>
      </c>
      <c r="I3863" s="9" t="s">
        <v>88</v>
      </c>
      <c r="J3863" s="9" t="s">
        <v>120</v>
      </c>
      <c r="K3863" s="9" t="s">
        <v>1060</v>
      </c>
      <c r="L3863" s="9" t="s">
        <v>30</v>
      </c>
      <c r="M3863" s="9" t="s">
        <v>122</v>
      </c>
      <c r="N3863" s="9" t="s">
        <v>122</v>
      </c>
      <c r="O3863" s="9" t="s">
        <v>123</v>
      </c>
      <c r="P3863" s="9" t="s">
        <v>32</v>
      </c>
      <c r="Q3863" t="s">
        <v>31637</v>
      </c>
      <c r="R3863" s="9" t="s">
        <v>31638</v>
      </c>
      <c r="S3863" s="9" t="s">
        <v>31639</v>
      </c>
      <c r="T3863" s="9" t="s">
        <v>31640</v>
      </c>
    </row>
    <row r="3864" spans="1:20" x14ac:dyDescent="0.3">
      <c r="A3864" s="9" t="s">
        <v>31641</v>
      </c>
      <c r="B3864" s="9" t="s">
        <v>31642</v>
      </c>
      <c r="C3864" s="9" t="s">
        <v>22</v>
      </c>
      <c r="D3864" s="28" t="s">
        <v>31643</v>
      </c>
      <c r="E3864" s="9" t="s">
        <v>31644</v>
      </c>
      <c r="F3864" s="9" t="s">
        <v>846</v>
      </c>
      <c r="G3864" s="9" t="s">
        <v>42</v>
      </c>
      <c r="H3864" s="9" t="s">
        <v>2466</v>
      </c>
      <c r="I3864" s="9" t="s">
        <v>474</v>
      </c>
      <c r="J3864" s="9" t="s">
        <v>1569</v>
      </c>
      <c r="K3864" s="9" t="s">
        <v>2654</v>
      </c>
      <c r="L3864" s="9" t="s">
        <v>30</v>
      </c>
      <c r="M3864" s="9" t="s">
        <v>1571</v>
      </c>
      <c r="N3864" s="9" t="s">
        <v>1571</v>
      </c>
      <c r="O3864" s="9" t="s">
        <v>92</v>
      </c>
      <c r="P3864" s="9" t="s">
        <v>32</v>
      </c>
      <c r="Q3864" t="s">
        <v>31645</v>
      </c>
      <c r="R3864" s="9" t="s">
        <v>31646</v>
      </c>
      <c r="S3864" s="9" t="s">
        <v>31647</v>
      </c>
      <c r="T3864" s="9" t="s">
        <v>31648</v>
      </c>
    </row>
    <row r="3865" spans="1:20" x14ac:dyDescent="0.3">
      <c r="A3865" s="9" t="s">
        <v>31649</v>
      </c>
      <c r="B3865" s="9" t="s">
        <v>31650</v>
      </c>
      <c r="C3865" s="9" t="s">
        <v>22</v>
      </c>
      <c r="D3865" s="28" t="s">
        <v>31651</v>
      </c>
      <c r="E3865" s="9" t="s">
        <v>70</v>
      </c>
      <c r="F3865" s="9" t="s">
        <v>108</v>
      </c>
      <c r="G3865" s="9" t="s">
        <v>31652</v>
      </c>
      <c r="H3865" s="9" t="s">
        <v>31652</v>
      </c>
      <c r="I3865" s="9" t="s">
        <v>27</v>
      </c>
      <c r="J3865" s="9" t="s">
        <v>110</v>
      </c>
      <c r="K3865" s="9" t="s">
        <v>31653</v>
      </c>
      <c r="L3865" s="9" t="s">
        <v>30</v>
      </c>
      <c r="M3865" s="9" t="s">
        <v>110</v>
      </c>
      <c r="N3865" s="9" t="s">
        <v>110</v>
      </c>
      <c r="O3865" s="9" t="s">
        <v>78</v>
      </c>
      <c r="P3865" s="9" t="s">
        <v>32</v>
      </c>
      <c r="Q3865" t="s">
        <v>31654</v>
      </c>
      <c r="R3865" s="9" t="s">
        <v>3782</v>
      </c>
      <c r="S3865" s="9" t="s">
        <v>31655</v>
      </c>
      <c r="T3865" s="9" t="s">
        <v>31656</v>
      </c>
    </row>
    <row r="3866" spans="1:20" x14ac:dyDescent="0.3">
      <c r="A3866" s="9" t="s">
        <v>31657</v>
      </c>
      <c r="B3866" s="9" t="s">
        <v>31658</v>
      </c>
      <c r="C3866" s="9" t="s">
        <v>22</v>
      </c>
      <c r="D3866" s="28" t="s">
        <v>31659</v>
      </c>
      <c r="E3866" s="9" t="s">
        <v>70</v>
      </c>
      <c r="F3866" s="9" t="s">
        <v>414</v>
      </c>
      <c r="G3866" s="9" t="s">
        <v>31660</v>
      </c>
      <c r="H3866" s="9" t="s">
        <v>31660</v>
      </c>
      <c r="I3866" s="9" t="s">
        <v>74</v>
      </c>
      <c r="J3866" s="9" t="s">
        <v>22380</v>
      </c>
      <c r="K3866" s="9" t="s">
        <v>817</v>
      </c>
      <c r="L3866" s="9" t="s">
        <v>30</v>
      </c>
      <c r="M3866" s="9" t="s">
        <v>7705</v>
      </c>
      <c r="N3866" s="9" t="s">
        <v>7705</v>
      </c>
      <c r="O3866" s="9" t="s">
        <v>78</v>
      </c>
      <c r="P3866" s="9" t="s">
        <v>32</v>
      </c>
      <c r="Q3866" t="s">
        <v>31661</v>
      </c>
      <c r="R3866" s="9" t="s">
        <v>31662</v>
      </c>
      <c r="S3866" s="9" t="s">
        <v>31663</v>
      </c>
      <c r="T3866" s="9" t="s">
        <v>31664</v>
      </c>
    </row>
    <row r="3867" spans="1:20" x14ac:dyDescent="0.3">
      <c r="A3867" s="9" t="s">
        <v>31665</v>
      </c>
      <c r="B3867" s="9" t="s">
        <v>31666</v>
      </c>
      <c r="C3867" s="9" t="s">
        <v>22</v>
      </c>
      <c r="D3867" s="28" t="s">
        <v>31667</v>
      </c>
      <c r="E3867" s="9" t="s">
        <v>144</v>
      </c>
      <c r="F3867" s="9" t="s">
        <v>1029</v>
      </c>
      <c r="G3867" s="9" t="s">
        <v>42</v>
      </c>
      <c r="H3867" s="9" t="s">
        <v>1093</v>
      </c>
      <c r="I3867" s="9" t="s">
        <v>88</v>
      </c>
      <c r="J3867" s="9" t="s">
        <v>120</v>
      </c>
      <c r="K3867" s="9" t="s">
        <v>1010</v>
      </c>
      <c r="L3867" s="9" t="s">
        <v>30</v>
      </c>
      <c r="M3867" s="9" t="s">
        <v>122</v>
      </c>
      <c r="N3867" s="9" t="s">
        <v>122</v>
      </c>
      <c r="O3867" s="9" t="s">
        <v>92</v>
      </c>
      <c r="P3867" s="9" t="s">
        <v>32</v>
      </c>
      <c r="Q3867" t="s">
        <v>31668</v>
      </c>
      <c r="R3867" s="9" t="s">
        <v>31669</v>
      </c>
      <c r="S3867" s="9" t="s">
        <v>31670</v>
      </c>
      <c r="T3867" s="9" t="s">
        <v>31671</v>
      </c>
    </row>
    <row r="3868" spans="1:20" x14ac:dyDescent="0.3">
      <c r="A3868" s="9" t="s">
        <v>31672</v>
      </c>
      <c r="B3868" s="9" t="s">
        <v>31673</v>
      </c>
      <c r="C3868" s="9" t="s">
        <v>22</v>
      </c>
      <c r="D3868" s="28" t="s">
        <v>31674</v>
      </c>
      <c r="E3868" s="9" t="s">
        <v>1047</v>
      </c>
      <c r="F3868" s="9" t="s">
        <v>2109</v>
      </c>
      <c r="G3868" s="9" t="s">
        <v>42</v>
      </c>
      <c r="H3868" s="9" t="s">
        <v>43</v>
      </c>
      <c r="I3868" s="9" t="s">
        <v>27</v>
      </c>
      <c r="J3868" s="9" t="s">
        <v>1381</v>
      </c>
      <c r="K3868" s="9" t="s">
        <v>1795</v>
      </c>
      <c r="L3868" s="9" t="s">
        <v>30</v>
      </c>
      <c r="M3868" s="9" t="s">
        <v>1381</v>
      </c>
      <c r="N3868" s="9" t="s">
        <v>1381</v>
      </c>
      <c r="O3868" s="9" t="s">
        <v>2500</v>
      </c>
      <c r="P3868" s="9" t="s">
        <v>32</v>
      </c>
      <c r="Q3868" t="s">
        <v>31675</v>
      </c>
      <c r="R3868" s="9" t="s">
        <v>31676</v>
      </c>
      <c r="S3868" s="9" t="s">
        <v>31677</v>
      </c>
      <c r="T3868" s="9" t="s">
        <v>31678</v>
      </c>
    </row>
    <row r="3869" spans="1:20" x14ac:dyDescent="0.3">
      <c r="A3869" s="9" t="s">
        <v>31679</v>
      </c>
      <c r="B3869" s="9" t="s">
        <v>31680</v>
      </c>
      <c r="C3869" s="9" t="s">
        <v>22</v>
      </c>
      <c r="D3869" s="28" t="s">
        <v>31681</v>
      </c>
      <c r="E3869" s="9" t="s">
        <v>760</v>
      </c>
      <c r="F3869" s="9" t="s">
        <v>1654</v>
      </c>
      <c r="G3869" s="9" t="s">
        <v>42</v>
      </c>
      <c r="H3869" s="9" t="s">
        <v>1209</v>
      </c>
      <c r="I3869" s="9" t="s">
        <v>88</v>
      </c>
      <c r="J3869" s="9" t="s">
        <v>120</v>
      </c>
      <c r="K3869" s="9" t="s">
        <v>134</v>
      </c>
      <c r="L3869" s="9" t="s">
        <v>30</v>
      </c>
      <c r="M3869" s="9" t="s">
        <v>122</v>
      </c>
      <c r="N3869" s="9" t="s">
        <v>122</v>
      </c>
      <c r="O3869" s="9" t="s">
        <v>92</v>
      </c>
      <c r="P3869" s="9" t="s">
        <v>32</v>
      </c>
      <c r="Q3869" t="s">
        <v>31682</v>
      </c>
      <c r="R3869" s="9" t="s">
        <v>27211</v>
      </c>
      <c r="S3869" s="9" t="s">
        <v>31683</v>
      </c>
      <c r="T3869" s="9" t="s">
        <v>31684</v>
      </c>
    </row>
    <row r="3870" spans="1:20" x14ac:dyDescent="0.3">
      <c r="A3870" s="9" t="s">
        <v>31685</v>
      </c>
      <c r="B3870" s="9" t="s">
        <v>31686</v>
      </c>
      <c r="C3870" s="9" t="s">
        <v>22</v>
      </c>
      <c r="D3870" s="28" t="s">
        <v>31687</v>
      </c>
      <c r="E3870" s="9" t="s">
        <v>40</v>
      </c>
      <c r="F3870" s="9" t="s">
        <v>1159</v>
      </c>
      <c r="G3870" s="9" t="s">
        <v>31688</v>
      </c>
      <c r="H3870" s="9" t="s">
        <v>31688</v>
      </c>
      <c r="I3870" s="9" t="s">
        <v>27</v>
      </c>
      <c r="J3870" s="9" t="s">
        <v>110</v>
      </c>
      <c r="K3870" s="9" t="s">
        <v>1932</v>
      </c>
      <c r="L3870" s="9" t="s">
        <v>30</v>
      </c>
      <c r="M3870" s="9" t="s">
        <v>110</v>
      </c>
      <c r="N3870" s="9" t="s">
        <v>110</v>
      </c>
      <c r="O3870" s="9" t="s">
        <v>78</v>
      </c>
      <c r="P3870" s="9" t="s">
        <v>32</v>
      </c>
      <c r="Q3870" t="s">
        <v>31689</v>
      </c>
      <c r="R3870" s="9" t="s">
        <v>31690</v>
      </c>
      <c r="S3870" s="9" t="s">
        <v>31691</v>
      </c>
      <c r="T3870" s="9" t="s">
        <v>31692</v>
      </c>
    </row>
    <row r="3871" spans="1:20" x14ac:dyDescent="0.3">
      <c r="A3871" s="9" t="s">
        <v>31693</v>
      </c>
      <c r="B3871" s="9" t="s">
        <v>31694</v>
      </c>
      <c r="C3871" s="9" t="s">
        <v>22</v>
      </c>
      <c r="D3871" s="28" t="s">
        <v>31695</v>
      </c>
      <c r="E3871" s="9" t="s">
        <v>70</v>
      </c>
      <c r="F3871" s="9" t="s">
        <v>108</v>
      </c>
      <c r="G3871" s="9" t="s">
        <v>31696</v>
      </c>
      <c r="H3871" s="9" t="s">
        <v>31696</v>
      </c>
      <c r="I3871" s="9" t="s">
        <v>27</v>
      </c>
      <c r="J3871" s="9" t="s">
        <v>578</v>
      </c>
      <c r="K3871" s="9" t="s">
        <v>1787</v>
      </c>
      <c r="L3871" s="9" t="s">
        <v>30</v>
      </c>
      <c r="M3871" s="9" t="s">
        <v>578</v>
      </c>
      <c r="N3871" s="9" t="s">
        <v>578</v>
      </c>
      <c r="O3871" s="9" t="s">
        <v>78</v>
      </c>
      <c r="P3871" s="9" t="s">
        <v>32</v>
      </c>
      <c r="Q3871" t="s">
        <v>31697</v>
      </c>
      <c r="R3871" s="9" t="s">
        <v>31698</v>
      </c>
      <c r="S3871" s="9" t="s">
        <v>31699</v>
      </c>
      <c r="T3871" s="9" t="s">
        <v>31700</v>
      </c>
    </row>
    <row r="3872" spans="1:20" x14ac:dyDescent="0.3">
      <c r="A3872" s="9" t="s">
        <v>31701</v>
      </c>
      <c r="B3872" s="9" t="s">
        <v>31702</v>
      </c>
      <c r="C3872" s="9" t="s">
        <v>22</v>
      </c>
      <c r="D3872" s="28" t="s">
        <v>31703</v>
      </c>
      <c r="E3872" s="9" t="s">
        <v>4867</v>
      </c>
      <c r="F3872" s="9" t="s">
        <v>13333</v>
      </c>
      <c r="G3872" s="9" t="s">
        <v>31704</v>
      </c>
      <c r="H3872" s="9" t="s">
        <v>31704</v>
      </c>
      <c r="I3872" s="9" t="s">
        <v>27</v>
      </c>
      <c r="J3872" s="9" t="s">
        <v>28</v>
      </c>
      <c r="K3872" s="9" t="s">
        <v>4428</v>
      </c>
      <c r="L3872" s="9" t="s">
        <v>30</v>
      </c>
      <c r="M3872" s="9" t="s">
        <v>28</v>
      </c>
      <c r="N3872" s="9" t="s">
        <v>28</v>
      </c>
      <c r="O3872" s="9" t="s">
        <v>78</v>
      </c>
      <c r="P3872" s="9" t="s">
        <v>32</v>
      </c>
      <c r="Q3872" t="s">
        <v>31705</v>
      </c>
      <c r="R3872" s="9" t="s">
        <v>31706</v>
      </c>
      <c r="S3872" s="9" t="s">
        <v>31707</v>
      </c>
      <c r="T3872" s="9" t="s">
        <v>31708</v>
      </c>
    </row>
    <row r="3873" spans="1:20" x14ac:dyDescent="0.3">
      <c r="A3873" s="9" t="s">
        <v>31709</v>
      </c>
      <c r="B3873" s="9" t="s">
        <v>31710</v>
      </c>
      <c r="C3873" s="9" t="s">
        <v>22</v>
      </c>
      <c r="D3873" s="28" t="s">
        <v>31711</v>
      </c>
      <c r="E3873" s="9" t="s">
        <v>70</v>
      </c>
      <c r="F3873" s="9" t="s">
        <v>108</v>
      </c>
      <c r="G3873" s="9" t="s">
        <v>31712</v>
      </c>
      <c r="H3873" s="9" t="s">
        <v>31712</v>
      </c>
      <c r="I3873" s="9" t="s">
        <v>27</v>
      </c>
      <c r="J3873" s="9" t="s">
        <v>578</v>
      </c>
      <c r="K3873" s="9" t="s">
        <v>5657</v>
      </c>
      <c r="L3873" s="9" t="s">
        <v>30</v>
      </c>
      <c r="M3873" s="9" t="s">
        <v>578</v>
      </c>
      <c r="N3873" s="9" t="s">
        <v>578</v>
      </c>
      <c r="O3873" s="9" t="s">
        <v>31</v>
      </c>
      <c r="P3873" s="9" t="s">
        <v>32</v>
      </c>
      <c r="Q3873" t="s">
        <v>31713</v>
      </c>
      <c r="R3873" s="9" t="s">
        <v>31714</v>
      </c>
      <c r="S3873" s="9" t="s">
        <v>31715</v>
      </c>
      <c r="T3873" s="9" t="s">
        <v>31716</v>
      </c>
    </row>
    <row r="3874" spans="1:20" x14ac:dyDescent="0.3">
      <c r="A3874" s="9" t="s">
        <v>31717</v>
      </c>
      <c r="B3874" s="9" t="s">
        <v>31718</v>
      </c>
      <c r="C3874" s="9" t="s">
        <v>22</v>
      </c>
      <c r="D3874" s="28" t="s">
        <v>31719</v>
      </c>
      <c r="E3874" s="9" t="s">
        <v>40</v>
      </c>
      <c r="F3874" s="9" t="s">
        <v>1262</v>
      </c>
      <c r="G3874" s="9" t="s">
        <v>42</v>
      </c>
      <c r="H3874" s="9" t="s">
        <v>3097</v>
      </c>
      <c r="I3874" s="9" t="s">
        <v>88</v>
      </c>
      <c r="J3874" s="9" t="s">
        <v>120</v>
      </c>
      <c r="K3874" s="9" t="s">
        <v>1010</v>
      </c>
      <c r="L3874" s="9" t="s">
        <v>30</v>
      </c>
      <c r="M3874" s="9" t="s">
        <v>122</v>
      </c>
      <c r="N3874" s="9" t="s">
        <v>122</v>
      </c>
      <c r="O3874" s="9" t="s">
        <v>92</v>
      </c>
      <c r="P3874" s="9" t="s">
        <v>32</v>
      </c>
      <c r="Q3874" t="s">
        <v>31720</v>
      </c>
      <c r="R3874" s="9" t="s">
        <v>31721</v>
      </c>
      <c r="S3874" s="9" t="s">
        <v>31722</v>
      </c>
      <c r="T3874" s="9" t="s">
        <v>31723</v>
      </c>
    </row>
    <row r="3875" spans="1:20" x14ac:dyDescent="0.3">
      <c r="A3875" s="9" t="s">
        <v>31724</v>
      </c>
      <c r="B3875" s="9" t="s">
        <v>31725</v>
      </c>
      <c r="C3875" s="9" t="s">
        <v>22</v>
      </c>
      <c r="D3875" s="28" t="s">
        <v>31726</v>
      </c>
      <c r="E3875" s="9" t="s">
        <v>458</v>
      </c>
      <c r="F3875" s="9" t="s">
        <v>1008</v>
      </c>
      <c r="G3875" s="9" t="s">
        <v>42</v>
      </c>
      <c r="H3875" s="9" t="s">
        <v>5508</v>
      </c>
      <c r="I3875" s="9" t="s">
        <v>88</v>
      </c>
      <c r="J3875" s="9" t="s">
        <v>120</v>
      </c>
      <c r="K3875" s="9" t="s">
        <v>588</v>
      </c>
      <c r="L3875" s="9" t="s">
        <v>30</v>
      </c>
      <c r="M3875" s="9" t="s">
        <v>122</v>
      </c>
      <c r="N3875" s="9" t="s">
        <v>122</v>
      </c>
      <c r="O3875" s="9" t="s">
        <v>92</v>
      </c>
      <c r="P3875" s="9" t="s">
        <v>32</v>
      </c>
      <c r="Q3875" t="s">
        <v>31727</v>
      </c>
      <c r="R3875" s="9" t="s">
        <v>31728</v>
      </c>
      <c r="S3875" s="9" t="s">
        <v>31729</v>
      </c>
      <c r="T3875" s="9" t="s">
        <v>31730</v>
      </c>
    </row>
    <row r="3876" spans="1:20" x14ac:dyDescent="0.3">
      <c r="A3876" s="9" t="s">
        <v>31731</v>
      </c>
      <c r="B3876" s="9" t="s">
        <v>31732</v>
      </c>
      <c r="C3876" s="9" t="s">
        <v>22</v>
      </c>
      <c r="D3876" s="28" t="s">
        <v>31733</v>
      </c>
      <c r="E3876" s="9" t="s">
        <v>815</v>
      </c>
      <c r="F3876" s="9" t="s">
        <v>694</v>
      </c>
      <c r="G3876" s="9" t="s">
        <v>42</v>
      </c>
      <c r="H3876" s="9" t="s">
        <v>1263</v>
      </c>
      <c r="I3876" s="9" t="s">
        <v>88</v>
      </c>
      <c r="J3876" s="9" t="s">
        <v>120</v>
      </c>
      <c r="K3876" s="9" t="s">
        <v>3148</v>
      </c>
      <c r="L3876" s="9" t="s">
        <v>30</v>
      </c>
      <c r="M3876" s="9" t="s">
        <v>122</v>
      </c>
      <c r="N3876" s="9" t="s">
        <v>122</v>
      </c>
      <c r="O3876" s="9" t="s">
        <v>92</v>
      </c>
      <c r="P3876" s="9" t="s">
        <v>32</v>
      </c>
      <c r="Q3876" t="s">
        <v>31734</v>
      </c>
      <c r="R3876" s="9" t="s">
        <v>31735</v>
      </c>
      <c r="S3876" s="9" t="s">
        <v>31736</v>
      </c>
      <c r="T3876" s="9" t="s">
        <v>31737</v>
      </c>
    </row>
    <row r="3877" spans="1:20" x14ac:dyDescent="0.3">
      <c r="A3877" s="9" t="s">
        <v>31738</v>
      </c>
      <c r="B3877" s="9" t="s">
        <v>31739</v>
      </c>
      <c r="C3877" s="9" t="s">
        <v>22</v>
      </c>
      <c r="D3877" s="28" t="s">
        <v>31740</v>
      </c>
      <c r="E3877" s="9" t="s">
        <v>40</v>
      </c>
      <c r="F3877" s="9" t="s">
        <v>1159</v>
      </c>
      <c r="G3877" s="9" t="s">
        <v>31741</v>
      </c>
      <c r="H3877" s="9" t="s">
        <v>31741</v>
      </c>
      <c r="I3877" s="9" t="s">
        <v>27</v>
      </c>
      <c r="J3877" s="9" t="s">
        <v>110</v>
      </c>
      <c r="K3877" s="9" t="s">
        <v>938</v>
      </c>
      <c r="L3877" s="9" t="s">
        <v>30</v>
      </c>
      <c r="M3877" s="9" t="s">
        <v>110</v>
      </c>
      <c r="N3877" s="9" t="s">
        <v>110</v>
      </c>
      <c r="O3877" s="9" t="s">
        <v>78</v>
      </c>
      <c r="P3877" s="9" t="s">
        <v>32</v>
      </c>
      <c r="Q3877" t="s">
        <v>31742</v>
      </c>
      <c r="R3877" s="9" t="s">
        <v>31743</v>
      </c>
      <c r="S3877" s="9" t="s">
        <v>31744</v>
      </c>
      <c r="T3877" s="9" t="s">
        <v>31745</v>
      </c>
    </row>
    <row r="3878" spans="1:20" x14ac:dyDescent="0.3">
      <c r="A3878" s="9" t="s">
        <v>31746</v>
      </c>
      <c r="B3878" s="9" t="s">
        <v>31747</v>
      </c>
      <c r="C3878" s="9" t="s">
        <v>22</v>
      </c>
      <c r="D3878" s="28" t="s">
        <v>31748</v>
      </c>
      <c r="E3878" s="9" t="s">
        <v>24</v>
      </c>
      <c r="F3878" s="9" t="s">
        <v>892</v>
      </c>
      <c r="G3878" s="9" t="s">
        <v>42</v>
      </c>
      <c r="H3878" s="9" t="s">
        <v>15067</v>
      </c>
      <c r="I3878" s="9" t="s">
        <v>88</v>
      </c>
      <c r="J3878" s="9" t="s">
        <v>120</v>
      </c>
      <c r="K3878" s="9" t="s">
        <v>796</v>
      </c>
      <c r="L3878" s="9" t="s">
        <v>30</v>
      </c>
      <c r="M3878" s="9" t="s">
        <v>122</v>
      </c>
      <c r="N3878" s="9" t="s">
        <v>122</v>
      </c>
      <c r="O3878" s="9" t="s">
        <v>123</v>
      </c>
      <c r="P3878" s="9" t="s">
        <v>32</v>
      </c>
      <c r="Q3878" t="s">
        <v>31749</v>
      </c>
      <c r="R3878" s="9" t="s">
        <v>31750</v>
      </c>
      <c r="S3878" s="9" t="s">
        <v>31751</v>
      </c>
      <c r="T3878" s="9" t="s">
        <v>31752</v>
      </c>
    </row>
    <row r="3879" spans="1:20" x14ac:dyDescent="0.3">
      <c r="A3879" s="9" t="s">
        <v>31753</v>
      </c>
      <c r="B3879" s="9" t="s">
        <v>31754</v>
      </c>
      <c r="C3879" s="9" t="s">
        <v>22</v>
      </c>
      <c r="D3879" s="28" t="s">
        <v>31755</v>
      </c>
      <c r="E3879" s="9" t="s">
        <v>24</v>
      </c>
      <c r="F3879" s="9" t="s">
        <v>158</v>
      </c>
      <c r="G3879" s="9" t="s">
        <v>9025</v>
      </c>
      <c r="H3879" s="9" t="s">
        <v>9025</v>
      </c>
      <c r="I3879" s="9" t="s">
        <v>474</v>
      </c>
      <c r="J3879" s="9" t="s">
        <v>475</v>
      </c>
      <c r="K3879" s="9" t="s">
        <v>5657</v>
      </c>
      <c r="L3879" s="9" t="s">
        <v>30</v>
      </c>
      <c r="M3879" s="9" t="s">
        <v>477</v>
      </c>
      <c r="N3879" s="9" t="s">
        <v>477</v>
      </c>
      <c r="O3879" s="9" t="s">
        <v>78</v>
      </c>
      <c r="P3879" s="9" t="s">
        <v>32</v>
      </c>
      <c r="Q3879" t="s">
        <v>31756</v>
      </c>
      <c r="R3879" s="9" t="s">
        <v>31757</v>
      </c>
      <c r="S3879" s="9" t="s">
        <v>31758</v>
      </c>
      <c r="T3879" s="9" t="s">
        <v>31759</v>
      </c>
    </row>
    <row r="3880" spans="1:20" x14ac:dyDescent="0.3">
      <c r="A3880" s="9" t="s">
        <v>31760</v>
      </c>
      <c r="B3880" s="9" t="s">
        <v>31761</v>
      </c>
      <c r="C3880" s="9" t="s">
        <v>22</v>
      </c>
      <c r="D3880" s="28" t="s">
        <v>31762</v>
      </c>
      <c r="E3880" s="9" t="s">
        <v>1438</v>
      </c>
      <c r="F3880" s="9" t="s">
        <v>2927</v>
      </c>
      <c r="G3880" s="9" t="s">
        <v>10248</v>
      </c>
      <c r="H3880" s="9" t="s">
        <v>10248</v>
      </c>
      <c r="I3880" s="9" t="s">
        <v>27</v>
      </c>
      <c r="J3880" s="9" t="s">
        <v>344</v>
      </c>
      <c r="K3880" s="9" t="s">
        <v>3497</v>
      </c>
      <c r="L3880" s="9" t="s">
        <v>30</v>
      </c>
      <c r="M3880" s="9" t="s">
        <v>344</v>
      </c>
      <c r="N3880" s="9" t="s">
        <v>344</v>
      </c>
      <c r="O3880" s="9" t="s">
        <v>31</v>
      </c>
      <c r="P3880" s="9" t="s">
        <v>32</v>
      </c>
      <c r="Q3880" t="s">
        <v>31763</v>
      </c>
      <c r="R3880" s="9" t="s">
        <v>31764</v>
      </c>
      <c r="S3880" s="9" t="s">
        <v>31765</v>
      </c>
      <c r="T3880" s="9" t="s">
        <v>31766</v>
      </c>
    </row>
    <row r="3881" spans="1:20" x14ac:dyDescent="0.3">
      <c r="A3881" s="9" t="s">
        <v>31767</v>
      </c>
      <c r="B3881" s="9" t="s">
        <v>31768</v>
      </c>
      <c r="C3881" s="9" t="s">
        <v>22</v>
      </c>
      <c r="D3881" s="28" t="s">
        <v>31769</v>
      </c>
      <c r="E3881" s="9" t="s">
        <v>40</v>
      </c>
      <c r="F3881" s="9" t="s">
        <v>1159</v>
      </c>
      <c r="G3881" s="9" t="s">
        <v>31770</v>
      </c>
      <c r="H3881" s="9" t="s">
        <v>31770</v>
      </c>
      <c r="I3881" s="9" t="s">
        <v>27</v>
      </c>
      <c r="J3881" s="9" t="s">
        <v>28</v>
      </c>
      <c r="K3881" s="9" t="s">
        <v>2315</v>
      </c>
      <c r="L3881" s="9" t="s">
        <v>30</v>
      </c>
      <c r="M3881" s="9" t="s">
        <v>28</v>
      </c>
      <c r="N3881" s="9" t="s">
        <v>28</v>
      </c>
      <c r="O3881" s="9" t="s">
        <v>78</v>
      </c>
      <c r="P3881" s="9" t="s">
        <v>32</v>
      </c>
      <c r="Q3881" t="s">
        <v>31771</v>
      </c>
      <c r="R3881" s="9" t="s">
        <v>31772</v>
      </c>
      <c r="S3881" s="9" t="s">
        <v>31773</v>
      </c>
      <c r="T3881" s="9" t="s">
        <v>31774</v>
      </c>
    </row>
    <row r="3882" spans="1:20" x14ac:dyDescent="0.3">
      <c r="A3882" s="9" t="s">
        <v>31775</v>
      </c>
      <c r="B3882" s="9" t="s">
        <v>31776</v>
      </c>
      <c r="C3882" s="9" t="s">
        <v>22</v>
      </c>
      <c r="D3882" s="28" t="s">
        <v>31777</v>
      </c>
      <c r="E3882" s="9" t="s">
        <v>1438</v>
      </c>
      <c r="F3882" s="9" t="s">
        <v>2927</v>
      </c>
      <c r="G3882" s="9" t="s">
        <v>31778</v>
      </c>
      <c r="H3882" s="9" t="s">
        <v>31778</v>
      </c>
      <c r="I3882" s="9" t="s">
        <v>27</v>
      </c>
      <c r="J3882" s="9" t="s">
        <v>578</v>
      </c>
      <c r="K3882" s="9" t="s">
        <v>500</v>
      </c>
      <c r="L3882" s="9" t="s">
        <v>30</v>
      </c>
      <c r="M3882" s="9" t="s">
        <v>578</v>
      </c>
      <c r="N3882" s="9" t="s">
        <v>578</v>
      </c>
      <c r="O3882" s="9" t="s">
        <v>78</v>
      </c>
      <c r="P3882" s="9" t="s">
        <v>32</v>
      </c>
      <c r="Q3882" t="s">
        <v>31779</v>
      </c>
      <c r="R3882" s="9" t="s">
        <v>31780</v>
      </c>
      <c r="S3882" s="9" t="s">
        <v>31781</v>
      </c>
      <c r="T3882" s="9" t="s">
        <v>31782</v>
      </c>
    </row>
    <row r="3883" spans="1:20" x14ac:dyDescent="0.3">
      <c r="A3883" s="9" t="s">
        <v>31783</v>
      </c>
      <c r="B3883" s="9" t="s">
        <v>31784</v>
      </c>
      <c r="C3883" s="9" t="s">
        <v>22</v>
      </c>
      <c r="D3883" s="28" t="s">
        <v>31785</v>
      </c>
      <c r="E3883" s="9" t="s">
        <v>760</v>
      </c>
      <c r="F3883" s="9" t="s">
        <v>1654</v>
      </c>
      <c r="G3883" s="9" t="s">
        <v>42</v>
      </c>
      <c r="H3883" s="9" t="s">
        <v>4293</v>
      </c>
      <c r="I3883" s="9" t="s">
        <v>88</v>
      </c>
      <c r="J3883" s="9" t="s">
        <v>120</v>
      </c>
      <c r="K3883" s="9" t="s">
        <v>1663</v>
      </c>
      <c r="L3883" s="9" t="s">
        <v>30</v>
      </c>
      <c r="M3883" s="9" t="s">
        <v>122</v>
      </c>
      <c r="N3883" s="9" t="s">
        <v>122</v>
      </c>
      <c r="O3883" s="9" t="s">
        <v>92</v>
      </c>
      <c r="P3883" s="9" t="s">
        <v>32</v>
      </c>
      <c r="Q3883" t="s">
        <v>31786</v>
      </c>
      <c r="R3883" s="9" t="s">
        <v>31787</v>
      </c>
      <c r="S3883" s="9" t="s">
        <v>31788</v>
      </c>
      <c r="T3883" s="9" t="s">
        <v>31789</v>
      </c>
    </row>
    <row r="3884" spans="1:20" x14ac:dyDescent="0.3">
      <c r="A3884" s="9" t="s">
        <v>31790</v>
      </c>
      <c r="B3884" s="9" t="s">
        <v>31791</v>
      </c>
      <c r="C3884" s="9" t="s">
        <v>22</v>
      </c>
      <c r="D3884" s="28" t="s">
        <v>31792</v>
      </c>
      <c r="E3884" s="9" t="s">
        <v>815</v>
      </c>
      <c r="F3884" s="9" t="s">
        <v>694</v>
      </c>
      <c r="G3884" s="9" t="s">
        <v>42</v>
      </c>
      <c r="H3884" s="9" t="s">
        <v>119</v>
      </c>
      <c r="I3884" s="9" t="s">
        <v>88</v>
      </c>
      <c r="J3884" s="9" t="s">
        <v>120</v>
      </c>
      <c r="K3884" s="9" t="s">
        <v>558</v>
      </c>
      <c r="L3884" s="9" t="s">
        <v>30</v>
      </c>
      <c r="M3884" s="9" t="s">
        <v>122</v>
      </c>
      <c r="N3884" s="9" t="s">
        <v>122</v>
      </c>
      <c r="O3884" s="9" t="s">
        <v>92</v>
      </c>
      <c r="P3884" s="9" t="s">
        <v>32</v>
      </c>
      <c r="Q3884" t="s">
        <v>31793</v>
      </c>
      <c r="R3884" s="9" t="s">
        <v>31794</v>
      </c>
      <c r="S3884" s="9" t="s">
        <v>31795</v>
      </c>
      <c r="T3884" s="9" t="s">
        <v>31796</v>
      </c>
    </row>
    <row r="3885" spans="1:20" x14ac:dyDescent="0.3">
      <c r="A3885" s="9" t="s">
        <v>31797</v>
      </c>
      <c r="B3885" s="9" t="s">
        <v>31798</v>
      </c>
      <c r="C3885" s="9" t="s">
        <v>22</v>
      </c>
      <c r="D3885" s="28" t="s">
        <v>31799</v>
      </c>
      <c r="E3885" s="9" t="s">
        <v>990</v>
      </c>
      <c r="F3885" s="9" t="s">
        <v>859</v>
      </c>
      <c r="G3885" s="9" t="s">
        <v>42</v>
      </c>
      <c r="H3885" s="9" t="s">
        <v>1168</v>
      </c>
      <c r="I3885" s="9" t="s">
        <v>88</v>
      </c>
      <c r="J3885" s="9" t="s">
        <v>120</v>
      </c>
      <c r="K3885" s="9" t="s">
        <v>462</v>
      </c>
      <c r="L3885" s="9" t="s">
        <v>30</v>
      </c>
      <c r="M3885" s="9" t="s">
        <v>122</v>
      </c>
      <c r="N3885" s="9" t="s">
        <v>122</v>
      </c>
      <c r="O3885" s="9" t="s">
        <v>92</v>
      </c>
      <c r="P3885" s="9" t="s">
        <v>32</v>
      </c>
      <c r="Q3885" t="s">
        <v>31800</v>
      </c>
      <c r="R3885" s="9" t="s">
        <v>31801</v>
      </c>
      <c r="S3885" s="9" t="s">
        <v>31802</v>
      </c>
      <c r="T3885" s="9" t="s">
        <v>31803</v>
      </c>
    </row>
    <row r="3886" spans="1:20" x14ac:dyDescent="0.3">
      <c r="A3886" s="9" t="s">
        <v>31804</v>
      </c>
      <c r="B3886" s="9" t="s">
        <v>31805</v>
      </c>
      <c r="C3886" s="9" t="s">
        <v>22</v>
      </c>
      <c r="D3886" s="28" t="s">
        <v>31806</v>
      </c>
      <c r="E3886" s="9" t="s">
        <v>24</v>
      </c>
      <c r="F3886" s="9" t="s">
        <v>158</v>
      </c>
      <c r="G3886" s="9" t="s">
        <v>31807</v>
      </c>
      <c r="H3886" s="9" t="s">
        <v>31808</v>
      </c>
      <c r="I3886" s="9" t="s">
        <v>58</v>
      </c>
      <c r="J3886" s="9" t="s">
        <v>14350</v>
      </c>
      <c r="K3886" s="9" t="s">
        <v>198</v>
      </c>
      <c r="L3886" s="9" t="s">
        <v>30</v>
      </c>
      <c r="M3886" s="9" t="s">
        <v>14351</v>
      </c>
      <c r="N3886" s="9" t="s">
        <v>14351</v>
      </c>
      <c r="O3886" s="9" t="s">
        <v>136</v>
      </c>
      <c r="P3886" s="9" t="s">
        <v>32</v>
      </c>
      <c r="Q3886" t="s">
        <v>31809</v>
      </c>
      <c r="R3886" s="9" t="s">
        <v>31764</v>
      </c>
      <c r="S3886" s="9" t="s">
        <v>31810</v>
      </c>
      <c r="T3886" s="9" t="s">
        <v>31811</v>
      </c>
    </row>
    <row r="3887" spans="1:20" x14ac:dyDescent="0.3">
      <c r="A3887" s="9" t="s">
        <v>31812</v>
      </c>
      <c r="B3887" s="9" t="s">
        <v>31813</v>
      </c>
      <c r="C3887" s="9" t="s">
        <v>22</v>
      </c>
      <c r="D3887" s="28" t="s">
        <v>31814</v>
      </c>
      <c r="E3887" s="9" t="s">
        <v>815</v>
      </c>
      <c r="F3887" s="9" t="s">
        <v>694</v>
      </c>
      <c r="G3887" s="9" t="s">
        <v>42</v>
      </c>
      <c r="H3887" s="9" t="s">
        <v>1263</v>
      </c>
      <c r="I3887" s="9" t="s">
        <v>88</v>
      </c>
      <c r="J3887" s="9" t="s">
        <v>120</v>
      </c>
      <c r="K3887" s="9" t="s">
        <v>1663</v>
      </c>
      <c r="L3887" s="9" t="s">
        <v>30</v>
      </c>
      <c r="M3887" s="9" t="s">
        <v>122</v>
      </c>
      <c r="N3887" s="9" t="s">
        <v>122</v>
      </c>
      <c r="O3887" s="9" t="s">
        <v>92</v>
      </c>
      <c r="P3887" s="9" t="s">
        <v>32</v>
      </c>
      <c r="Q3887" t="s">
        <v>31815</v>
      </c>
      <c r="R3887" s="9" t="s">
        <v>31816</v>
      </c>
      <c r="S3887" s="9" t="s">
        <v>31817</v>
      </c>
      <c r="T3887" s="9" t="s">
        <v>31818</v>
      </c>
    </row>
    <row r="3888" spans="1:20" x14ac:dyDescent="0.3">
      <c r="A3888" s="9" t="s">
        <v>31819</v>
      </c>
      <c r="B3888" s="9" t="s">
        <v>31820</v>
      </c>
      <c r="C3888" s="9" t="s">
        <v>22</v>
      </c>
      <c r="D3888" s="28" t="s">
        <v>31821</v>
      </c>
      <c r="E3888" s="9" t="s">
        <v>669</v>
      </c>
      <c r="F3888" s="9" t="s">
        <v>946</v>
      </c>
      <c r="G3888" s="9" t="s">
        <v>31822</v>
      </c>
      <c r="H3888" s="9" t="s">
        <v>31822</v>
      </c>
      <c r="I3888" s="9" t="s">
        <v>27</v>
      </c>
      <c r="J3888" s="9" t="s">
        <v>110</v>
      </c>
      <c r="K3888" s="9" t="s">
        <v>13941</v>
      </c>
      <c r="L3888" s="9" t="s">
        <v>30</v>
      </c>
      <c r="M3888" s="9" t="s">
        <v>110</v>
      </c>
      <c r="N3888" s="9" t="s">
        <v>110</v>
      </c>
      <c r="O3888" s="9" t="s">
        <v>78</v>
      </c>
      <c r="P3888" s="9" t="s">
        <v>32</v>
      </c>
      <c r="Q3888" t="s">
        <v>31823</v>
      </c>
      <c r="R3888" s="9" t="s">
        <v>5881</v>
      </c>
      <c r="S3888" s="9" t="s">
        <v>31824</v>
      </c>
      <c r="T3888" s="9" t="s">
        <v>31825</v>
      </c>
    </row>
    <row r="3889" spans="1:20" x14ac:dyDescent="0.3">
      <c r="A3889" s="9" t="s">
        <v>31826</v>
      </c>
      <c r="B3889" s="9" t="s">
        <v>31827</v>
      </c>
      <c r="C3889" s="9" t="s">
        <v>22</v>
      </c>
      <c r="D3889" s="28" t="s">
        <v>31828</v>
      </c>
      <c r="E3889" s="9" t="s">
        <v>40</v>
      </c>
      <c r="F3889" s="9" t="s">
        <v>1159</v>
      </c>
      <c r="G3889" s="9" t="s">
        <v>31829</v>
      </c>
      <c r="H3889" s="9" t="s">
        <v>31829</v>
      </c>
      <c r="I3889" s="9" t="s">
        <v>27</v>
      </c>
      <c r="J3889" s="9" t="s">
        <v>110</v>
      </c>
      <c r="K3889" s="9" t="s">
        <v>2671</v>
      </c>
      <c r="L3889" s="9" t="s">
        <v>30</v>
      </c>
      <c r="M3889" s="9" t="s">
        <v>110</v>
      </c>
      <c r="N3889" s="9" t="s">
        <v>110</v>
      </c>
      <c r="O3889" s="9" t="s">
        <v>78</v>
      </c>
      <c r="P3889" s="9" t="s">
        <v>32</v>
      </c>
      <c r="Q3889" t="s">
        <v>31830</v>
      </c>
      <c r="R3889" s="9" t="s">
        <v>31831</v>
      </c>
      <c r="S3889" s="9" t="s">
        <v>31832</v>
      </c>
      <c r="T3889" s="9" t="s">
        <v>31833</v>
      </c>
    </row>
    <row r="3890" spans="1:20" x14ac:dyDescent="0.3">
      <c r="A3890" s="9" t="s">
        <v>31834</v>
      </c>
      <c r="B3890" s="9" t="s">
        <v>31835</v>
      </c>
      <c r="C3890" s="9" t="s">
        <v>22</v>
      </c>
      <c r="D3890" s="28" t="s">
        <v>31836</v>
      </c>
      <c r="E3890" s="9" t="s">
        <v>24</v>
      </c>
      <c r="F3890" s="9" t="s">
        <v>25</v>
      </c>
      <c r="G3890" s="9" t="s">
        <v>31837</v>
      </c>
      <c r="H3890" s="9" t="s">
        <v>31837</v>
      </c>
      <c r="I3890" s="9" t="s">
        <v>27</v>
      </c>
      <c r="J3890" s="9" t="s">
        <v>110</v>
      </c>
      <c r="K3890" s="9" t="s">
        <v>255</v>
      </c>
      <c r="L3890" s="9" t="s">
        <v>30</v>
      </c>
      <c r="M3890" s="9" t="s">
        <v>110</v>
      </c>
      <c r="N3890" s="9" t="s">
        <v>110</v>
      </c>
      <c r="O3890" s="9" t="s">
        <v>31</v>
      </c>
      <c r="P3890" s="9" t="s">
        <v>32</v>
      </c>
      <c r="Q3890" t="s">
        <v>31838</v>
      </c>
      <c r="R3890" s="9" t="s">
        <v>31839</v>
      </c>
      <c r="S3890" s="9" t="s">
        <v>31840</v>
      </c>
      <c r="T3890" s="9" t="s">
        <v>31841</v>
      </c>
    </row>
    <row r="3891" spans="1:20" x14ac:dyDescent="0.3">
      <c r="A3891" s="9" t="s">
        <v>31842</v>
      </c>
      <c r="B3891" s="9" t="s">
        <v>31843</v>
      </c>
      <c r="C3891" s="9" t="s">
        <v>22</v>
      </c>
      <c r="D3891" s="28" t="s">
        <v>31844</v>
      </c>
      <c r="E3891" s="9" t="s">
        <v>24</v>
      </c>
      <c r="F3891" s="9" t="s">
        <v>25</v>
      </c>
      <c r="G3891" s="9" t="s">
        <v>42</v>
      </c>
      <c r="H3891" s="9" t="s">
        <v>31845</v>
      </c>
      <c r="I3891" s="9" t="s">
        <v>88</v>
      </c>
      <c r="J3891" s="9" t="s">
        <v>488</v>
      </c>
      <c r="K3891" s="9" t="s">
        <v>10128</v>
      </c>
      <c r="L3891" s="9" t="s">
        <v>30</v>
      </c>
      <c r="M3891" s="9" t="s">
        <v>489</v>
      </c>
      <c r="N3891" s="9" t="s">
        <v>489</v>
      </c>
      <c r="O3891" s="9" t="s">
        <v>92</v>
      </c>
      <c r="P3891" s="9" t="s">
        <v>32</v>
      </c>
      <c r="Q3891" t="s">
        <v>31846</v>
      </c>
      <c r="R3891" s="9" t="s">
        <v>31847</v>
      </c>
      <c r="S3891" s="9" t="s">
        <v>31848</v>
      </c>
      <c r="T3891" s="9" t="s">
        <v>31849</v>
      </c>
    </row>
    <row r="3892" spans="1:20" x14ac:dyDescent="0.3">
      <c r="A3892" s="9" t="s">
        <v>31850</v>
      </c>
      <c r="B3892" s="9" t="s">
        <v>31851</v>
      </c>
      <c r="C3892" s="9" t="s">
        <v>22</v>
      </c>
      <c r="D3892" s="28" t="s">
        <v>31852</v>
      </c>
      <c r="E3892" s="9" t="s">
        <v>3112</v>
      </c>
      <c r="F3892" s="9" t="s">
        <v>5665</v>
      </c>
      <c r="G3892" s="9" t="s">
        <v>31853</v>
      </c>
      <c r="H3892" s="9" t="s">
        <v>31853</v>
      </c>
      <c r="I3892" s="9" t="s">
        <v>27</v>
      </c>
      <c r="J3892" s="9" t="s">
        <v>344</v>
      </c>
      <c r="K3892" s="9" t="s">
        <v>198</v>
      </c>
      <c r="L3892" s="9" t="s">
        <v>30</v>
      </c>
      <c r="M3892" s="9" t="s">
        <v>344</v>
      </c>
      <c r="N3892" s="9" t="s">
        <v>344</v>
      </c>
      <c r="O3892" s="9" t="s">
        <v>31</v>
      </c>
      <c r="P3892" s="9" t="s">
        <v>32</v>
      </c>
      <c r="Q3892" t="s">
        <v>31854</v>
      </c>
      <c r="R3892" s="9" t="s">
        <v>31855</v>
      </c>
      <c r="S3892" s="9" t="s">
        <v>31856</v>
      </c>
      <c r="T3892" s="9" t="s">
        <v>31857</v>
      </c>
    </row>
    <row r="3893" spans="1:20" x14ac:dyDescent="0.3">
      <c r="A3893" s="9" t="s">
        <v>31858</v>
      </c>
      <c r="B3893" s="9" t="s">
        <v>31859</v>
      </c>
      <c r="C3893" s="9" t="s">
        <v>22</v>
      </c>
      <c r="D3893" s="28" t="s">
        <v>31860</v>
      </c>
      <c r="E3893" s="9" t="s">
        <v>815</v>
      </c>
      <c r="F3893" s="9" t="s">
        <v>694</v>
      </c>
      <c r="G3893" s="9" t="s">
        <v>42</v>
      </c>
      <c r="H3893" s="9" t="s">
        <v>1311</v>
      </c>
      <c r="I3893" s="9" t="s">
        <v>88</v>
      </c>
      <c r="J3893" s="9" t="s">
        <v>120</v>
      </c>
      <c r="K3893" s="9" t="s">
        <v>5657</v>
      </c>
      <c r="L3893" s="9" t="s">
        <v>30</v>
      </c>
      <c r="M3893" s="9" t="s">
        <v>122</v>
      </c>
      <c r="N3893" s="9" t="s">
        <v>122</v>
      </c>
      <c r="O3893" s="9" t="s">
        <v>92</v>
      </c>
      <c r="P3893" s="9" t="s">
        <v>32</v>
      </c>
      <c r="Q3893" t="s">
        <v>31861</v>
      </c>
      <c r="R3893" s="9" t="s">
        <v>31862</v>
      </c>
      <c r="S3893" s="9" t="s">
        <v>31863</v>
      </c>
      <c r="T3893" s="9" t="s">
        <v>31864</v>
      </c>
    </row>
    <row r="3894" spans="1:20" x14ac:dyDescent="0.3">
      <c r="A3894" s="9" t="s">
        <v>31865</v>
      </c>
      <c r="B3894" s="9" t="s">
        <v>31866</v>
      </c>
      <c r="C3894" s="9" t="s">
        <v>22</v>
      </c>
      <c r="D3894" s="28" t="s">
        <v>31867</v>
      </c>
      <c r="E3894" s="9" t="s">
        <v>149</v>
      </c>
      <c r="F3894" s="9" t="s">
        <v>2375</v>
      </c>
      <c r="G3894" s="9" t="s">
        <v>31868</v>
      </c>
      <c r="H3894" s="9" t="s">
        <v>31868</v>
      </c>
      <c r="I3894" s="9" t="s">
        <v>474</v>
      </c>
      <c r="J3894" s="9" t="s">
        <v>2438</v>
      </c>
      <c r="K3894" s="9" t="s">
        <v>12431</v>
      </c>
      <c r="L3894" s="9" t="s">
        <v>30</v>
      </c>
      <c r="M3894" s="9" t="s">
        <v>2439</v>
      </c>
      <c r="N3894" s="9" t="s">
        <v>2439</v>
      </c>
      <c r="O3894" s="9" t="s">
        <v>78</v>
      </c>
      <c r="P3894" s="9" t="s">
        <v>32</v>
      </c>
      <c r="Q3894" t="s">
        <v>31869</v>
      </c>
      <c r="R3894" s="9" t="s">
        <v>31870</v>
      </c>
      <c r="S3894" s="9" t="s">
        <v>31871</v>
      </c>
      <c r="T3894" s="9" t="s">
        <v>31872</v>
      </c>
    </row>
    <row r="3895" spans="1:20" x14ac:dyDescent="0.3">
      <c r="A3895" s="9" t="s">
        <v>31873</v>
      </c>
      <c r="B3895" s="9" t="s">
        <v>31874</v>
      </c>
      <c r="C3895" s="9" t="s">
        <v>22</v>
      </c>
      <c r="D3895" s="28" t="s">
        <v>31875</v>
      </c>
      <c r="E3895" s="9" t="s">
        <v>669</v>
      </c>
      <c r="F3895" s="9" t="s">
        <v>946</v>
      </c>
      <c r="G3895" s="9" t="s">
        <v>31876</v>
      </c>
      <c r="H3895" s="9" t="s">
        <v>31876</v>
      </c>
      <c r="I3895" s="9" t="s">
        <v>27</v>
      </c>
      <c r="J3895" s="9" t="s">
        <v>28</v>
      </c>
      <c r="K3895" s="9" t="s">
        <v>3530</v>
      </c>
      <c r="L3895" s="9" t="s">
        <v>30</v>
      </c>
      <c r="M3895" s="9" t="s">
        <v>28</v>
      </c>
      <c r="N3895" s="9" t="s">
        <v>28</v>
      </c>
      <c r="O3895" s="9" t="s">
        <v>78</v>
      </c>
      <c r="P3895" s="9" t="s">
        <v>32</v>
      </c>
      <c r="Q3895" t="s">
        <v>31877</v>
      </c>
      <c r="R3895" s="9" t="s">
        <v>31878</v>
      </c>
      <c r="S3895" s="9" t="s">
        <v>31879</v>
      </c>
      <c r="T3895" s="9" t="s">
        <v>31880</v>
      </c>
    </row>
    <row r="3896" spans="1:20" x14ac:dyDescent="0.3">
      <c r="A3896" s="9" t="s">
        <v>31881</v>
      </c>
      <c r="B3896" s="9" t="s">
        <v>31882</v>
      </c>
      <c r="C3896" s="9" t="s">
        <v>22</v>
      </c>
      <c r="D3896" s="28" t="s">
        <v>31883</v>
      </c>
      <c r="E3896" s="9" t="s">
        <v>40</v>
      </c>
      <c r="F3896" s="9" t="s">
        <v>1159</v>
      </c>
      <c r="G3896" s="9" t="s">
        <v>31884</v>
      </c>
      <c r="H3896" s="9" t="s">
        <v>31884</v>
      </c>
      <c r="I3896" s="9" t="s">
        <v>27</v>
      </c>
      <c r="J3896" s="9" t="s">
        <v>28</v>
      </c>
      <c r="K3896" s="9" t="s">
        <v>739</v>
      </c>
      <c r="L3896" s="9" t="s">
        <v>30</v>
      </c>
      <c r="M3896" s="9" t="s">
        <v>28</v>
      </c>
      <c r="N3896" s="9" t="s">
        <v>28</v>
      </c>
      <c r="O3896" s="9" t="s">
        <v>78</v>
      </c>
      <c r="P3896" s="9" t="s">
        <v>32</v>
      </c>
      <c r="Q3896" t="s">
        <v>31885</v>
      </c>
      <c r="R3896" s="9" t="s">
        <v>31886</v>
      </c>
      <c r="S3896" s="9" t="s">
        <v>31887</v>
      </c>
      <c r="T3896" s="9" t="s">
        <v>31888</v>
      </c>
    </row>
    <row r="3897" spans="1:20" x14ac:dyDescent="0.3">
      <c r="A3897" s="9" t="s">
        <v>31889</v>
      </c>
      <c r="B3897" s="9" t="s">
        <v>31890</v>
      </c>
      <c r="C3897" s="9" t="s">
        <v>22</v>
      </c>
      <c r="D3897" s="28" t="s">
        <v>31891</v>
      </c>
      <c r="E3897" s="9" t="s">
        <v>40</v>
      </c>
      <c r="F3897" s="9" t="s">
        <v>86</v>
      </c>
      <c r="G3897" s="9" t="s">
        <v>31892</v>
      </c>
      <c r="H3897" s="9" t="s">
        <v>31892</v>
      </c>
      <c r="I3897" s="9" t="s">
        <v>196</v>
      </c>
      <c r="J3897" s="9" t="s">
        <v>31893</v>
      </c>
      <c r="K3897" s="9" t="s">
        <v>1112</v>
      </c>
      <c r="L3897" s="9" t="s">
        <v>30</v>
      </c>
      <c r="M3897" s="9" t="s">
        <v>1071</v>
      </c>
      <c r="N3897" s="9" t="s">
        <v>1071</v>
      </c>
      <c r="O3897" s="9" t="s">
        <v>78</v>
      </c>
      <c r="P3897" s="9" t="s">
        <v>32</v>
      </c>
      <c r="Q3897" t="s">
        <v>31894</v>
      </c>
      <c r="R3897" s="9" t="s">
        <v>12961</v>
      </c>
      <c r="S3897" s="9" t="s">
        <v>31895</v>
      </c>
      <c r="T3897" s="9" t="s">
        <v>31896</v>
      </c>
    </row>
    <row r="3898" spans="1:20" x14ac:dyDescent="0.3">
      <c r="A3898" s="9" t="s">
        <v>31897</v>
      </c>
      <c r="B3898" s="9" t="s">
        <v>31898</v>
      </c>
      <c r="C3898" s="9" t="s">
        <v>22</v>
      </c>
      <c r="D3898" s="28" t="s">
        <v>31899</v>
      </c>
      <c r="E3898" s="9" t="s">
        <v>669</v>
      </c>
      <c r="F3898" s="9" t="s">
        <v>946</v>
      </c>
      <c r="G3898" s="9" t="s">
        <v>31900</v>
      </c>
      <c r="H3898" s="9" t="s">
        <v>31900</v>
      </c>
      <c r="I3898" s="9" t="s">
        <v>27</v>
      </c>
      <c r="J3898" s="9" t="s">
        <v>110</v>
      </c>
      <c r="K3898" s="9" t="s">
        <v>1795</v>
      </c>
      <c r="L3898" s="9" t="s">
        <v>30</v>
      </c>
      <c r="M3898" s="9" t="s">
        <v>110</v>
      </c>
      <c r="N3898" s="9" t="s">
        <v>110</v>
      </c>
      <c r="O3898" s="9" t="s">
        <v>78</v>
      </c>
      <c r="P3898" s="9" t="s">
        <v>32</v>
      </c>
      <c r="Q3898" t="s">
        <v>31901</v>
      </c>
      <c r="R3898" s="9" t="s">
        <v>31902</v>
      </c>
      <c r="S3898" s="9" t="s">
        <v>31903</v>
      </c>
      <c r="T3898" s="9" t="s">
        <v>31904</v>
      </c>
    </row>
    <row r="3899" spans="1:20" x14ac:dyDescent="0.3">
      <c r="A3899" s="9" t="s">
        <v>31905</v>
      </c>
      <c r="B3899" s="9" t="s">
        <v>31906</v>
      </c>
      <c r="C3899" s="9" t="s">
        <v>22</v>
      </c>
      <c r="D3899" s="28" t="s">
        <v>31907</v>
      </c>
      <c r="E3899" s="9" t="s">
        <v>912</v>
      </c>
      <c r="F3899" s="9" t="s">
        <v>4180</v>
      </c>
      <c r="G3899" s="9" t="s">
        <v>343</v>
      </c>
      <c r="H3899" s="9" t="s">
        <v>343</v>
      </c>
      <c r="I3899" s="9" t="s">
        <v>27</v>
      </c>
      <c r="J3899" s="9" t="s">
        <v>110</v>
      </c>
      <c r="K3899" s="9" t="s">
        <v>2341</v>
      </c>
      <c r="L3899" s="9" t="s">
        <v>30</v>
      </c>
      <c r="M3899" s="9" t="s">
        <v>110</v>
      </c>
      <c r="N3899" s="9" t="s">
        <v>110</v>
      </c>
      <c r="O3899" s="9" t="s">
        <v>78</v>
      </c>
      <c r="P3899" s="9" t="s">
        <v>32</v>
      </c>
      <c r="Q3899" t="s">
        <v>31908</v>
      </c>
      <c r="R3899" s="9" t="s">
        <v>31909</v>
      </c>
      <c r="S3899" s="9" t="s">
        <v>31910</v>
      </c>
      <c r="T3899" s="9" t="s">
        <v>31911</v>
      </c>
    </row>
    <row r="3900" spans="1:20" x14ac:dyDescent="0.3">
      <c r="A3900" s="9" t="s">
        <v>31912</v>
      </c>
      <c r="B3900" s="9" t="s">
        <v>31913</v>
      </c>
      <c r="C3900" s="9" t="s">
        <v>22</v>
      </c>
      <c r="D3900" s="28" t="s">
        <v>31914</v>
      </c>
      <c r="E3900" s="9" t="s">
        <v>1438</v>
      </c>
      <c r="F3900" s="9" t="s">
        <v>86</v>
      </c>
      <c r="G3900" s="9" t="s">
        <v>42</v>
      </c>
      <c r="H3900" s="9" t="s">
        <v>31915</v>
      </c>
      <c r="I3900" s="9" t="s">
        <v>88</v>
      </c>
      <c r="J3900" s="9" t="s">
        <v>120</v>
      </c>
      <c r="K3900" s="9" t="s">
        <v>796</v>
      </c>
      <c r="L3900" s="9" t="s">
        <v>30</v>
      </c>
      <c r="M3900" s="9" t="s">
        <v>122</v>
      </c>
      <c r="N3900" s="9" t="s">
        <v>122</v>
      </c>
      <c r="O3900" s="9" t="s">
        <v>92</v>
      </c>
      <c r="P3900" s="9" t="s">
        <v>32</v>
      </c>
      <c r="Q3900" t="s">
        <v>31916</v>
      </c>
      <c r="R3900" s="9" t="s">
        <v>31917</v>
      </c>
      <c r="S3900" s="9" t="s">
        <v>31918</v>
      </c>
      <c r="T3900" s="9" t="s">
        <v>31919</v>
      </c>
    </row>
    <row r="3901" spans="1:20" x14ac:dyDescent="0.3">
      <c r="A3901" s="9" t="s">
        <v>31920</v>
      </c>
      <c r="B3901" s="9" t="s">
        <v>31921</v>
      </c>
      <c r="C3901" s="9" t="s">
        <v>22</v>
      </c>
      <c r="D3901" s="28" t="s">
        <v>31922</v>
      </c>
      <c r="E3901" s="9" t="s">
        <v>815</v>
      </c>
      <c r="F3901" s="9" t="s">
        <v>694</v>
      </c>
      <c r="G3901" s="9" t="s">
        <v>42</v>
      </c>
      <c r="H3901" s="9" t="s">
        <v>3235</v>
      </c>
      <c r="I3901" s="9" t="s">
        <v>88</v>
      </c>
      <c r="J3901" s="9" t="s">
        <v>120</v>
      </c>
      <c r="K3901" s="9" t="s">
        <v>685</v>
      </c>
      <c r="L3901" s="9" t="s">
        <v>30</v>
      </c>
      <c r="M3901" s="9" t="s">
        <v>122</v>
      </c>
      <c r="N3901" s="9" t="s">
        <v>122</v>
      </c>
      <c r="O3901" s="9" t="s">
        <v>92</v>
      </c>
      <c r="P3901" s="9" t="s">
        <v>32</v>
      </c>
      <c r="Q3901" t="s">
        <v>31923</v>
      </c>
      <c r="R3901" s="9" t="s">
        <v>31924</v>
      </c>
      <c r="S3901" s="9" t="s">
        <v>31925</v>
      </c>
      <c r="T3901" s="9" t="s">
        <v>31926</v>
      </c>
    </row>
    <row r="3902" spans="1:20" x14ac:dyDescent="0.3">
      <c r="A3902" s="9" t="s">
        <v>31927</v>
      </c>
      <c r="B3902" s="9" t="s">
        <v>31928</v>
      </c>
      <c r="C3902" s="9" t="s">
        <v>22</v>
      </c>
      <c r="D3902" s="28" t="s">
        <v>31929</v>
      </c>
      <c r="E3902" s="9" t="s">
        <v>458</v>
      </c>
      <c r="F3902" s="9" t="s">
        <v>605</v>
      </c>
      <c r="G3902" s="9" t="s">
        <v>42</v>
      </c>
      <c r="H3902" s="9" t="s">
        <v>5305</v>
      </c>
      <c r="I3902" s="9" t="s">
        <v>88</v>
      </c>
      <c r="J3902" s="9" t="s">
        <v>120</v>
      </c>
      <c r="K3902" s="9" t="s">
        <v>1663</v>
      </c>
      <c r="L3902" s="9" t="s">
        <v>30</v>
      </c>
      <c r="M3902" s="9" t="s">
        <v>122</v>
      </c>
      <c r="N3902" s="9" t="s">
        <v>122</v>
      </c>
      <c r="O3902" s="9" t="s">
        <v>92</v>
      </c>
      <c r="P3902" s="9" t="s">
        <v>32</v>
      </c>
      <c r="Q3902" t="s">
        <v>31930</v>
      </c>
      <c r="R3902" s="9" t="s">
        <v>31931</v>
      </c>
      <c r="S3902" s="9" t="s">
        <v>31932</v>
      </c>
      <c r="T3902" s="9" t="s">
        <v>31933</v>
      </c>
    </row>
    <row r="3903" spans="1:20" x14ac:dyDescent="0.3">
      <c r="A3903" s="9" t="s">
        <v>31934</v>
      </c>
      <c r="B3903" s="9" t="s">
        <v>31935</v>
      </c>
      <c r="C3903" s="9" t="s">
        <v>22</v>
      </c>
      <c r="D3903" s="28" t="s">
        <v>31936</v>
      </c>
      <c r="E3903" s="9" t="s">
        <v>40</v>
      </c>
      <c r="F3903" s="9" t="s">
        <v>694</v>
      </c>
      <c r="G3903" s="9" t="s">
        <v>31937</v>
      </c>
      <c r="H3903" s="9" t="s">
        <v>31937</v>
      </c>
      <c r="I3903" s="9" t="s">
        <v>196</v>
      </c>
      <c r="J3903" s="9" t="s">
        <v>17987</v>
      </c>
      <c r="K3903" s="9" t="s">
        <v>962</v>
      </c>
      <c r="L3903" s="9" t="s">
        <v>30</v>
      </c>
      <c r="M3903" s="9" t="s">
        <v>3626</v>
      </c>
      <c r="N3903" s="9" t="s">
        <v>3626</v>
      </c>
      <c r="O3903" s="9" t="s">
        <v>136</v>
      </c>
      <c r="P3903" s="9" t="s">
        <v>32</v>
      </c>
      <c r="Q3903" t="s">
        <v>31938</v>
      </c>
      <c r="R3903" s="9" t="s">
        <v>31939</v>
      </c>
      <c r="S3903" s="9" t="s">
        <v>31940</v>
      </c>
      <c r="T3903" s="9" t="s">
        <v>31941</v>
      </c>
    </row>
    <row r="3904" spans="1:20" x14ac:dyDescent="0.3">
      <c r="A3904" s="9" t="s">
        <v>31942</v>
      </c>
      <c r="B3904" s="9" t="s">
        <v>31943</v>
      </c>
      <c r="C3904" s="9" t="s">
        <v>22</v>
      </c>
      <c r="D3904" s="28" t="s">
        <v>31944</v>
      </c>
      <c r="E3904" s="9" t="s">
        <v>458</v>
      </c>
      <c r="F3904" s="9" t="s">
        <v>1008</v>
      </c>
      <c r="G3904" s="9" t="s">
        <v>42</v>
      </c>
      <c r="H3904" s="9" t="s">
        <v>1038</v>
      </c>
      <c r="I3904" s="9" t="s">
        <v>88</v>
      </c>
      <c r="J3904" s="9" t="s">
        <v>120</v>
      </c>
      <c r="K3904" s="9" t="s">
        <v>2401</v>
      </c>
      <c r="L3904" s="9" t="s">
        <v>30</v>
      </c>
      <c r="M3904" s="9" t="s">
        <v>122</v>
      </c>
      <c r="N3904" s="9" t="s">
        <v>122</v>
      </c>
      <c r="O3904" s="9" t="s">
        <v>92</v>
      </c>
      <c r="P3904" s="9" t="s">
        <v>32</v>
      </c>
      <c r="Q3904" t="s">
        <v>31945</v>
      </c>
      <c r="R3904" s="9" t="s">
        <v>31946</v>
      </c>
      <c r="S3904" s="9" t="s">
        <v>31947</v>
      </c>
      <c r="T3904" s="9" t="s">
        <v>31948</v>
      </c>
    </row>
    <row r="3905" spans="1:20" x14ac:dyDescent="0.3">
      <c r="A3905" s="9" t="s">
        <v>31949</v>
      </c>
      <c r="B3905" s="9" t="s">
        <v>31950</v>
      </c>
      <c r="C3905" s="9" t="s">
        <v>22</v>
      </c>
      <c r="D3905" s="28" t="s">
        <v>31951</v>
      </c>
      <c r="E3905" s="9" t="s">
        <v>1438</v>
      </c>
      <c r="F3905" s="9" t="s">
        <v>1228</v>
      </c>
      <c r="G3905" s="9" t="s">
        <v>31952</v>
      </c>
      <c r="H3905" s="9" t="s">
        <v>31952</v>
      </c>
      <c r="I3905" s="9" t="s">
        <v>27</v>
      </c>
      <c r="J3905" s="9" t="s">
        <v>110</v>
      </c>
      <c r="K3905" s="9" t="s">
        <v>597</v>
      </c>
      <c r="L3905" s="9" t="s">
        <v>30</v>
      </c>
      <c r="M3905" s="9" t="s">
        <v>110</v>
      </c>
      <c r="N3905" s="9" t="s">
        <v>110</v>
      </c>
      <c r="O3905" s="9" t="s">
        <v>78</v>
      </c>
      <c r="P3905" s="9" t="s">
        <v>32</v>
      </c>
      <c r="Q3905" t="s">
        <v>31953</v>
      </c>
      <c r="R3905" s="9" t="s">
        <v>27724</v>
      </c>
      <c r="S3905" s="9" t="s">
        <v>31954</v>
      </c>
      <c r="T3905" s="9" t="s">
        <v>31955</v>
      </c>
    </row>
    <row r="3906" spans="1:20" x14ac:dyDescent="0.3">
      <c r="A3906" s="9" t="s">
        <v>31956</v>
      </c>
      <c r="B3906" s="9" t="s">
        <v>31957</v>
      </c>
      <c r="C3906" s="9" t="s">
        <v>22</v>
      </c>
      <c r="D3906" s="28" t="s">
        <v>31958</v>
      </c>
      <c r="E3906" s="9" t="s">
        <v>760</v>
      </c>
      <c r="F3906" s="9" t="s">
        <v>3614</v>
      </c>
      <c r="G3906" s="9" t="s">
        <v>8906</v>
      </c>
      <c r="H3906" s="9" t="s">
        <v>8906</v>
      </c>
      <c r="I3906" s="9" t="s">
        <v>27</v>
      </c>
      <c r="J3906" s="9" t="s">
        <v>578</v>
      </c>
      <c r="K3906" s="9" t="s">
        <v>850</v>
      </c>
      <c r="L3906" s="9" t="s">
        <v>30</v>
      </c>
      <c r="M3906" s="9" t="s">
        <v>578</v>
      </c>
      <c r="N3906" s="9" t="s">
        <v>578</v>
      </c>
      <c r="O3906" s="9" t="s">
        <v>78</v>
      </c>
      <c r="P3906" s="9" t="s">
        <v>32</v>
      </c>
      <c r="Q3906" t="s">
        <v>31959</v>
      </c>
      <c r="R3906" s="9" t="s">
        <v>6040</v>
      </c>
      <c r="S3906" s="9" t="s">
        <v>31960</v>
      </c>
      <c r="T3906" s="9" t="s">
        <v>31961</v>
      </c>
    </row>
    <row r="3907" spans="1:20" x14ac:dyDescent="0.3">
      <c r="A3907" s="9" t="s">
        <v>31962</v>
      </c>
      <c r="B3907" s="9" t="s">
        <v>31963</v>
      </c>
      <c r="C3907" s="9" t="s">
        <v>22</v>
      </c>
      <c r="D3907" s="28" t="s">
        <v>31964</v>
      </c>
      <c r="E3907" s="9" t="s">
        <v>1438</v>
      </c>
      <c r="F3907" s="9" t="s">
        <v>2927</v>
      </c>
      <c r="G3907" s="9" t="s">
        <v>31965</v>
      </c>
      <c r="H3907" s="9" t="s">
        <v>31965</v>
      </c>
      <c r="I3907" s="9" t="s">
        <v>27</v>
      </c>
      <c r="J3907" s="9" t="s">
        <v>344</v>
      </c>
      <c r="K3907" s="9" t="s">
        <v>255</v>
      </c>
      <c r="L3907" s="9" t="s">
        <v>30</v>
      </c>
      <c r="M3907" s="9" t="s">
        <v>344</v>
      </c>
      <c r="N3907" s="9" t="s">
        <v>344</v>
      </c>
      <c r="O3907" s="9" t="s">
        <v>31</v>
      </c>
      <c r="P3907" s="9" t="s">
        <v>32</v>
      </c>
      <c r="Q3907" t="s">
        <v>31966</v>
      </c>
      <c r="R3907" s="9" t="s">
        <v>31967</v>
      </c>
      <c r="S3907" s="9" t="s">
        <v>31968</v>
      </c>
      <c r="T3907" s="9" t="s">
        <v>31969</v>
      </c>
    </row>
    <row r="3908" spans="1:20" x14ac:dyDescent="0.3">
      <c r="A3908" s="9" t="s">
        <v>31970</v>
      </c>
      <c r="B3908" s="9" t="s">
        <v>31971</v>
      </c>
      <c r="C3908" s="9" t="s">
        <v>22</v>
      </c>
      <c r="D3908" s="28" t="s">
        <v>31972</v>
      </c>
      <c r="E3908" s="9" t="s">
        <v>40</v>
      </c>
      <c r="F3908" s="9" t="s">
        <v>1159</v>
      </c>
      <c r="G3908" s="9" t="s">
        <v>31973</v>
      </c>
      <c r="H3908" s="9" t="s">
        <v>31973</v>
      </c>
      <c r="I3908" s="9" t="s">
        <v>27</v>
      </c>
      <c r="J3908" s="9" t="s">
        <v>578</v>
      </c>
      <c r="K3908" s="9" t="s">
        <v>3530</v>
      </c>
      <c r="L3908" s="9" t="s">
        <v>30</v>
      </c>
      <c r="M3908" s="9" t="s">
        <v>578</v>
      </c>
      <c r="N3908" s="9" t="s">
        <v>578</v>
      </c>
      <c r="O3908" s="9" t="s">
        <v>78</v>
      </c>
      <c r="P3908" s="9" t="s">
        <v>32</v>
      </c>
      <c r="Q3908" t="s">
        <v>31974</v>
      </c>
      <c r="R3908" s="9" t="s">
        <v>31975</v>
      </c>
      <c r="S3908" s="9" t="s">
        <v>31976</v>
      </c>
      <c r="T3908" s="9" t="s">
        <v>31977</v>
      </c>
    </row>
    <row r="3909" spans="1:20" x14ac:dyDescent="0.3">
      <c r="A3909" s="9" t="s">
        <v>31978</v>
      </c>
      <c r="B3909" s="9" t="s">
        <v>31979</v>
      </c>
      <c r="C3909" s="9" t="s">
        <v>22</v>
      </c>
      <c r="D3909" s="28" t="s">
        <v>31980</v>
      </c>
      <c r="E3909" s="9" t="s">
        <v>40</v>
      </c>
      <c r="F3909" s="9" t="s">
        <v>1159</v>
      </c>
      <c r="G3909" s="9" t="s">
        <v>31981</v>
      </c>
      <c r="H3909" s="9" t="s">
        <v>31981</v>
      </c>
      <c r="I3909" s="9" t="s">
        <v>27</v>
      </c>
      <c r="J3909" s="9" t="s">
        <v>28</v>
      </c>
      <c r="K3909" s="9" t="s">
        <v>6940</v>
      </c>
      <c r="L3909" s="9" t="s">
        <v>30</v>
      </c>
      <c r="M3909" s="9" t="s">
        <v>28</v>
      </c>
      <c r="N3909" s="9" t="s">
        <v>28</v>
      </c>
      <c r="O3909" s="9" t="s">
        <v>78</v>
      </c>
      <c r="P3909" s="9" t="s">
        <v>32</v>
      </c>
      <c r="Q3909" t="s">
        <v>31982</v>
      </c>
      <c r="R3909" s="9" t="s">
        <v>31983</v>
      </c>
      <c r="S3909" s="9" t="s">
        <v>31984</v>
      </c>
      <c r="T3909" s="9" t="s">
        <v>31985</v>
      </c>
    </row>
    <row r="3910" spans="1:20" x14ac:dyDescent="0.3">
      <c r="A3910" s="9" t="s">
        <v>31986</v>
      </c>
      <c r="B3910" s="9" t="s">
        <v>31987</v>
      </c>
      <c r="C3910" s="9" t="s">
        <v>22</v>
      </c>
      <c r="D3910" s="28" t="s">
        <v>31988</v>
      </c>
      <c r="E3910" s="9" t="s">
        <v>24</v>
      </c>
      <c r="F3910" s="9" t="s">
        <v>25</v>
      </c>
      <c r="G3910" s="9" t="s">
        <v>343</v>
      </c>
      <c r="H3910" s="9" t="s">
        <v>343</v>
      </c>
      <c r="I3910" s="9" t="s">
        <v>27</v>
      </c>
      <c r="J3910" s="9" t="s">
        <v>344</v>
      </c>
      <c r="K3910" s="9" t="s">
        <v>298</v>
      </c>
      <c r="L3910" s="9" t="s">
        <v>30</v>
      </c>
      <c r="M3910" s="9" t="s">
        <v>344</v>
      </c>
      <c r="N3910" s="9" t="s">
        <v>344</v>
      </c>
      <c r="O3910" s="9" t="s">
        <v>31</v>
      </c>
      <c r="P3910" s="9" t="s">
        <v>32</v>
      </c>
      <c r="Q3910" t="s">
        <v>31989</v>
      </c>
      <c r="R3910" s="9" t="s">
        <v>31990</v>
      </c>
      <c r="S3910" s="9" t="s">
        <v>31991</v>
      </c>
      <c r="T3910" s="9" t="s">
        <v>31992</v>
      </c>
    </row>
    <row r="3911" spans="1:20" x14ac:dyDescent="0.3">
      <c r="A3911" s="9" t="s">
        <v>31993</v>
      </c>
      <c r="B3911" s="9" t="s">
        <v>31994</v>
      </c>
      <c r="C3911" s="9" t="s">
        <v>22</v>
      </c>
      <c r="D3911" s="28" t="s">
        <v>31995</v>
      </c>
      <c r="E3911" s="9" t="s">
        <v>24</v>
      </c>
      <c r="F3911" s="9" t="s">
        <v>231</v>
      </c>
      <c r="G3911" s="9" t="s">
        <v>42</v>
      </c>
      <c r="H3911" s="9" t="s">
        <v>31996</v>
      </c>
      <c r="I3911" s="9" t="s">
        <v>88</v>
      </c>
      <c r="J3911" s="9" t="s">
        <v>4621</v>
      </c>
      <c r="K3911" s="9" t="s">
        <v>2712</v>
      </c>
      <c r="L3911" s="9" t="s">
        <v>30</v>
      </c>
      <c r="M3911" s="9" t="s">
        <v>4622</v>
      </c>
      <c r="N3911" s="9" t="s">
        <v>4622</v>
      </c>
      <c r="O3911" s="9" t="s">
        <v>92</v>
      </c>
      <c r="P3911" s="9" t="s">
        <v>32</v>
      </c>
      <c r="Q3911" t="s">
        <v>31997</v>
      </c>
      <c r="R3911" s="9" t="s">
        <v>31998</v>
      </c>
      <c r="S3911" s="9" t="s">
        <v>31999</v>
      </c>
      <c r="T3911" s="9" t="s">
        <v>32000</v>
      </c>
    </row>
    <row r="3912" spans="1:20" x14ac:dyDescent="0.3">
      <c r="A3912" s="9" t="s">
        <v>32001</v>
      </c>
      <c r="B3912" s="9" t="s">
        <v>32002</v>
      </c>
      <c r="C3912" s="9" t="s">
        <v>22</v>
      </c>
      <c r="D3912" s="28" t="s">
        <v>32003</v>
      </c>
      <c r="E3912" s="9" t="s">
        <v>70</v>
      </c>
      <c r="F3912" s="9" t="s">
        <v>999</v>
      </c>
      <c r="G3912" s="9" t="s">
        <v>42</v>
      </c>
      <c r="H3912" s="9" t="s">
        <v>3126</v>
      </c>
      <c r="I3912" s="9" t="s">
        <v>88</v>
      </c>
      <c r="J3912" s="9" t="s">
        <v>120</v>
      </c>
      <c r="K3912" s="9" t="s">
        <v>1727</v>
      </c>
      <c r="L3912" s="9" t="s">
        <v>30</v>
      </c>
      <c r="M3912" s="9" t="s">
        <v>122</v>
      </c>
      <c r="N3912" s="9" t="s">
        <v>122</v>
      </c>
      <c r="O3912" s="9" t="s">
        <v>92</v>
      </c>
      <c r="P3912" s="9" t="s">
        <v>32</v>
      </c>
      <c r="Q3912" t="s">
        <v>32004</v>
      </c>
      <c r="R3912" s="9" t="s">
        <v>32005</v>
      </c>
      <c r="S3912" s="9" t="s">
        <v>32006</v>
      </c>
      <c r="T3912" s="9" t="s">
        <v>32007</v>
      </c>
    </row>
    <row r="3913" spans="1:20" x14ac:dyDescent="0.3">
      <c r="A3913" s="9" t="s">
        <v>32008</v>
      </c>
      <c r="B3913" s="9" t="s">
        <v>32009</v>
      </c>
      <c r="C3913" s="9" t="s">
        <v>22</v>
      </c>
      <c r="D3913" s="28" t="s">
        <v>32010</v>
      </c>
      <c r="E3913" s="9" t="s">
        <v>70</v>
      </c>
      <c r="F3913" s="9" t="s">
        <v>108</v>
      </c>
      <c r="G3913" s="9" t="s">
        <v>32011</v>
      </c>
      <c r="H3913" s="9" t="s">
        <v>32011</v>
      </c>
      <c r="I3913" s="9" t="s">
        <v>27</v>
      </c>
      <c r="J3913" s="9" t="s">
        <v>110</v>
      </c>
      <c r="K3913" s="9" t="s">
        <v>3883</v>
      </c>
      <c r="L3913" s="9" t="s">
        <v>30</v>
      </c>
      <c r="M3913" s="9" t="s">
        <v>110</v>
      </c>
      <c r="N3913" s="9" t="s">
        <v>110</v>
      </c>
      <c r="O3913" s="9" t="s">
        <v>78</v>
      </c>
      <c r="P3913" s="9" t="s">
        <v>32</v>
      </c>
      <c r="Q3913" t="s">
        <v>32012</v>
      </c>
      <c r="R3913" s="9" t="s">
        <v>32013</v>
      </c>
      <c r="S3913" s="9" t="s">
        <v>32014</v>
      </c>
      <c r="T3913" s="9" t="s">
        <v>32015</v>
      </c>
    </row>
    <row r="3914" spans="1:20" x14ac:dyDescent="0.3">
      <c r="A3914" s="9" t="s">
        <v>32016</v>
      </c>
      <c r="B3914" s="9" t="s">
        <v>32017</v>
      </c>
      <c r="C3914" s="9" t="s">
        <v>22</v>
      </c>
      <c r="D3914" s="28" t="s">
        <v>32018</v>
      </c>
      <c r="E3914" s="9" t="s">
        <v>24</v>
      </c>
      <c r="F3914" s="9" t="s">
        <v>118</v>
      </c>
      <c r="G3914" s="9" t="s">
        <v>42</v>
      </c>
      <c r="H3914" s="9" t="s">
        <v>1311</v>
      </c>
      <c r="I3914" s="9" t="s">
        <v>88</v>
      </c>
      <c r="J3914" s="9" t="s">
        <v>120</v>
      </c>
      <c r="K3914" s="9" t="s">
        <v>904</v>
      </c>
      <c r="L3914" s="9" t="s">
        <v>30</v>
      </c>
      <c r="M3914" s="9" t="s">
        <v>122</v>
      </c>
      <c r="N3914" s="9" t="s">
        <v>122</v>
      </c>
      <c r="O3914" s="9" t="s">
        <v>92</v>
      </c>
      <c r="P3914" s="9" t="s">
        <v>32</v>
      </c>
      <c r="Q3914" t="s">
        <v>32019</v>
      </c>
      <c r="R3914" s="9" t="s">
        <v>32020</v>
      </c>
      <c r="S3914" s="9" t="s">
        <v>32021</v>
      </c>
      <c r="T3914" s="9" t="s">
        <v>32022</v>
      </c>
    </row>
    <row r="3915" spans="1:20" x14ac:dyDescent="0.3">
      <c r="A3915" s="9" t="s">
        <v>32023</v>
      </c>
      <c r="B3915" s="9" t="s">
        <v>32024</v>
      </c>
      <c r="C3915" s="9" t="s">
        <v>22</v>
      </c>
      <c r="D3915" s="28" t="s">
        <v>32025</v>
      </c>
      <c r="E3915" s="9" t="s">
        <v>70</v>
      </c>
      <c r="F3915" s="9" t="s">
        <v>414</v>
      </c>
      <c r="G3915" s="9" t="s">
        <v>42</v>
      </c>
      <c r="H3915" s="9" t="s">
        <v>32026</v>
      </c>
      <c r="I3915" s="9" t="s">
        <v>88</v>
      </c>
      <c r="J3915" s="9" t="s">
        <v>89</v>
      </c>
      <c r="K3915" s="9" t="s">
        <v>904</v>
      </c>
      <c r="L3915" s="9" t="s">
        <v>30</v>
      </c>
      <c r="M3915" s="9" t="s">
        <v>91</v>
      </c>
      <c r="N3915" s="9" t="s">
        <v>91</v>
      </c>
      <c r="O3915" s="9" t="s">
        <v>92</v>
      </c>
      <c r="P3915" s="9" t="s">
        <v>32</v>
      </c>
      <c r="Q3915" t="s">
        <v>32027</v>
      </c>
      <c r="R3915" s="9" t="s">
        <v>32028</v>
      </c>
      <c r="S3915" s="9" t="s">
        <v>32029</v>
      </c>
      <c r="T3915" s="9" t="s">
        <v>32030</v>
      </c>
    </row>
    <row r="3916" spans="1:20" x14ac:dyDescent="0.3">
      <c r="A3916" s="9" t="s">
        <v>32031</v>
      </c>
      <c r="B3916" s="9" t="s">
        <v>32032</v>
      </c>
      <c r="C3916" s="9" t="s">
        <v>22</v>
      </c>
      <c r="D3916" s="28" t="s">
        <v>32033</v>
      </c>
      <c r="E3916" s="9" t="s">
        <v>40</v>
      </c>
      <c r="F3916" s="9" t="s">
        <v>1159</v>
      </c>
      <c r="G3916" s="9" t="s">
        <v>32034</v>
      </c>
      <c r="H3916" s="9" t="s">
        <v>32034</v>
      </c>
      <c r="I3916" s="9" t="s">
        <v>27</v>
      </c>
      <c r="J3916" s="9" t="s">
        <v>28</v>
      </c>
      <c r="K3916" s="9" t="s">
        <v>4428</v>
      </c>
      <c r="L3916" s="9" t="s">
        <v>30</v>
      </c>
      <c r="M3916" s="9" t="s">
        <v>28</v>
      </c>
      <c r="N3916" s="9" t="s">
        <v>28</v>
      </c>
      <c r="O3916" s="9" t="s">
        <v>78</v>
      </c>
      <c r="P3916" s="9" t="s">
        <v>32</v>
      </c>
      <c r="Q3916" t="s">
        <v>32035</v>
      </c>
      <c r="R3916" s="9" t="s">
        <v>32036</v>
      </c>
      <c r="S3916" s="9" t="s">
        <v>32037</v>
      </c>
      <c r="T3916" s="9" t="s">
        <v>32038</v>
      </c>
    </row>
    <row r="3917" spans="1:20" x14ac:dyDescent="0.3">
      <c r="A3917" s="9" t="s">
        <v>32039</v>
      </c>
      <c r="B3917" s="9" t="s">
        <v>32040</v>
      </c>
      <c r="C3917" s="9" t="s">
        <v>22</v>
      </c>
      <c r="D3917" s="28" t="s">
        <v>32041</v>
      </c>
      <c r="E3917" s="9" t="s">
        <v>458</v>
      </c>
      <c r="F3917" s="9" t="s">
        <v>1008</v>
      </c>
      <c r="G3917" s="9" t="s">
        <v>42</v>
      </c>
      <c r="H3917" s="9" t="s">
        <v>1695</v>
      </c>
      <c r="I3917" s="9" t="s">
        <v>88</v>
      </c>
      <c r="J3917" s="9" t="s">
        <v>120</v>
      </c>
      <c r="K3917" s="9" t="s">
        <v>90</v>
      </c>
      <c r="L3917" s="9" t="s">
        <v>30</v>
      </c>
      <c r="M3917" s="9" t="s">
        <v>122</v>
      </c>
      <c r="N3917" s="9" t="s">
        <v>122</v>
      </c>
      <c r="O3917" s="9" t="s">
        <v>92</v>
      </c>
      <c r="P3917" s="9" t="s">
        <v>32</v>
      </c>
      <c r="Q3917" t="s">
        <v>32042</v>
      </c>
      <c r="R3917" s="9" t="s">
        <v>32043</v>
      </c>
      <c r="S3917" s="9" t="s">
        <v>32044</v>
      </c>
      <c r="T3917" s="9" t="s">
        <v>32045</v>
      </c>
    </row>
    <row r="3918" spans="1:20" x14ac:dyDescent="0.3">
      <c r="A3918" s="9" t="s">
        <v>32046</v>
      </c>
      <c r="B3918" s="9" t="s">
        <v>32047</v>
      </c>
      <c r="C3918" s="9" t="s">
        <v>22</v>
      </c>
      <c r="D3918" s="28" t="s">
        <v>32048</v>
      </c>
      <c r="E3918" s="9" t="s">
        <v>70</v>
      </c>
      <c r="F3918" s="9" t="s">
        <v>521</v>
      </c>
      <c r="G3918" s="9" t="s">
        <v>32049</v>
      </c>
      <c r="H3918" s="9" t="s">
        <v>32049</v>
      </c>
      <c r="I3918" s="9" t="s">
        <v>196</v>
      </c>
      <c r="J3918" s="9" t="s">
        <v>10607</v>
      </c>
      <c r="K3918" s="9" t="s">
        <v>1112</v>
      </c>
      <c r="L3918" s="9" t="s">
        <v>30</v>
      </c>
      <c r="M3918" s="9" t="s">
        <v>3626</v>
      </c>
      <c r="N3918" s="9" t="s">
        <v>3626</v>
      </c>
      <c r="O3918" s="9" t="s">
        <v>136</v>
      </c>
      <c r="P3918" s="9" t="s">
        <v>32</v>
      </c>
      <c r="Q3918" t="s">
        <v>32050</v>
      </c>
      <c r="R3918" s="9" t="s">
        <v>32051</v>
      </c>
      <c r="S3918" s="9" t="s">
        <v>32052</v>
      </c>
      <c r="T3918" s="9" t="s">
        <v>32053</v>
      </c>
    </row>
    <row r="3919" spans="1:20" x14ac:dyDescent="0.3">
      <c r="A3919" s="9" t="s">
        <v>32054</v>
      </c>
      <c r="B3919" s="9" t="s">
        <v>32055</v>
      </c>
      <c r="C3919" s="9" t="s">
        <v>22</v>
      </c>
      <c r="D3919" s="28" t="s">
        <v>32056</v>
      </c>
      <c r="E3919" s="9" t="s">
        <v>815</v>
      </c>
      <c r="F3919" s="9" t="s">
        <v>3495</v>
      </c>
      <c r="G3919" s="9" t="s">
        <v>32057</v>
      </c>
      <c r="H3919" s="9" t="s">
        <v>32057</v>
      </c>
      <c r="I3919" s="9" t="s">
        <v>27</v>
      </c>
      <c r="J3919" s="9" t="s">
        <v>28</v>
      </c>
      <c r="K3919" s="9" t="s">
        <v>4869</v>
      </c>
      <c r="L3919" s="9" t="s">
        <v>30</v>
      </c>
      <c r="M3919" s="9" t="s">
        <v>28</v>
      </c>
      <c r="N3919" s="9" t="s">
        <v>28</v>
      </c>
      <c r="O3919" s="9" t="s">
        <v>78</v>
      </c>
      <c r="P3919" s="9" t="s">
        <v>32</v>
      </c>
      <c r="Q3919" t="s">
        <v>32058</v>
      </c>
      <c r="R3919" s="9" t="s">
        <v>25046</v>
      </c>
      <c r="S3919" s="9" t="s">
        <v>32059</v>
      </c>
      <c r="T3919" s="9" t="s">
        <v>32060</v>
      </c>
    </row>
    <row r="3920" spans="1:20" x14ac:dyDescent="0.3">
      <c r="A3920" s="9" t="s">
        <v>32061</v>
      </c>
      <c r="B3920" s="9" t="s">
        <v>32062</v>
      </c>
      <c r="C3920" s="9" t="s">
        <v>22</v>
      </c>
      <c r="D3920" s="28" t="s">
        <v>32063</v>
      </c>
      <c r="E3920" s="9" t="s">
        <v>70</v>
      </c>
      <c r="F3920" s="9" t="s">
        <v>108</v>
      </c>
      <c r="G3920" s="9" t="s">
        <v>32064</v>
      </c>
      <c r="H3920" s="9" t="s">
        <v>32064</v>
      </c>
      <c r="I3920" s="9" t="s">
        <v>27</v>
      </c>
      <c r="J3920" s="9" t="s">
        <v>110</v>
      </c>
      <c r="K3920" s="9" t="s">
        <v>2377</v>
      </c>
      <c r="L3920" s="9" t="s">
        <v>30</v>
      </c>
      <c r="M3920" s="9" t="s">
        <v>110</v>
      </c>
      <c r="N3920" s="9" t="s">
        <v>110</v>
      </c>
      <c r="O3920" s="9" t="s">
        <v>31</v>
      </c>
      <c r="P3920" s="9" t="s">
        <v>32</v>
      </c>
      <c r="Q3920" t="s">
        <v>32065</v>
      </c>
      <c r="R3920" s="9" t="s">
        <v>32066</v>
      </c>
      <c r="S3920" s="9" t="s">
        <v>32067</v>
      </c>
      <c r="T3920" s="9" t="s">
        <v>32068</v>
      </c>
    </row>
    <row r="3921" spans="1:20" x14ac:dyDescent="0.3">
      <c r="A3921" s="9" t="s">
        <v>32069</v>
      </c>
      <c r="B3921" s="9" t="s">
        <v>32070</v>
      </c>
      <c r="C3921" s="9" t="s">
        <v>22</v>
      </c>
      <c r="D3921" s="28" t="s">
        <v>32071</v>
      </c>
      <c r="E3921" s="9" t="s">
        <v>815</v>
      </c>
      <c r="F3921" s="9" t="s">
        <v>3495</v>
      </c>
      <c r="G3921" s="9" t="s">
        <v>32072</v>
      </c>
      <c r="H3921" s="9" t="s">
        <v>32072</v>
      </c>
      <c r="I3921" s="9" t="s">
        <v>27</v>
      </c>
      <c r="J3921" s="9" t="s">
        <v>28</v>
      </c>
      <c r="K3921" s="9" t="s">
        <v>579</v>
      </c>
      <c r="L3921" s="9" t="s">
        <v>30</v>
      </c>
      <c r="M3921" s="9" t="s">
        <v>28</v>
      </c>
      <c r="N3921" s="9" t="s">
        <v>28</v>
      </c>
      <c r="O3921" s="9" t="s">
        <v>78</v>
      </c>
      <c r="P3921" s="9" t="s">
        <v>32</v>
      </c>
      <c r="Q3921" t="s">
        <v>32073</v>
      </c>
      <c r="R3921" s="9" t="s">
        <v>32074</v>
      </c>
      <c r="S3921" s="9" t="s">
        <v>32075</v>
      </c>
      <c r="T3921" s="9" t="s">
        <v>32076</v>
      </c>
    </row>
    <row r="3922" spans="1:20" x14ac:dyDescent="0.3">
      <c r="A3922" s="9" t="s">
        <v>32077</v>
      </c>
      <c r="B3922" s="9" t="s">
        <v>32078</v>
      </c>
      <c r="C3922" s="9" t="s">
        <v>22</v>
      </c>
      <c r="D3922" s="28" t="s">
        <v>32079</v>
      </c>
      <c r="E3922" s="9" t="s">
        <v>149</v>
      </c>
      <c r="F3922" s="9" t="s">
        <v>2375</v>
      </c>
      <c r="G3922" s="9" t="s">
        <v>343</v>
      </c>
      <c r="H3922" s="9" t="s">
        <v>343</v>
      </c>
      <c r="I3922" s="9" t="s">
        <v>27</v>
      </c>
      <c r="J3922" s="9" t="s">
        <v>110</v>
      </c>
      <c r="K3922" s="9" t="s">
        <v>4191</v>
      </c>
      <c r="L3922" s="9" t="s">
        <v>30</v>
      </c>
      <c r="M3922" s="9" t="s">
        <v>110</v>
      </c>
      <c r="N3922" s="9" t="s">
        <v>110</v>
      </c>
      <c r="O3922" s="9" t="s">
        <v>78</v>
      </c>
      <c r="P3922" s="9" t="s">
        <v>32</v>
      </c>
      <c r="Q3922" t="s">
        <v>32080</v>
      </c>
      <c r="R3922" s="9" t="s">
        <v>32081</v>
      </c>
      <c r="S3922" s="9" t="s">
        <v>32082</v>
      </c>
      <c r="T3922" s="9" t="s">
        <v>32083</v>
      </c>
    </row>
    <row r="3923" spans="1:20" x14ac:dyDescent="0.3">
      <c r="A3923" s="9" t="s">
        <v>32084</v>
      </c>
      <c r="B3923" s="9" t="s">
        <v>32085</v>
      </c>
      <c r="C3923" s="9" t="s">
        <v>22</v>
      </c>
      <c r="D3923" s="28" t="s">
        <v>32086</v>
      </c>
      <c r="E3923" s="9" t="s">
        <v>458</v>
      </c>
      <c r="F3923" s="9" t="s">
        <v>1008</v>
      </c>
      <c r="G3923" s="9" t="s">
        <v>42</v>
      </c>
      <c r="H3923" s="9" t="s">
        <v>1038</v>
      </c>
      <c r="I3923" s="9" t="s">
        <v>88</v>
      </c>
      <c r="J3923" s="9" t="s">
        <v>120</v>
      </c>
      <c r="K3923" s="9" t="s">
        <v>134</v>
      </c>
      <c r="L3923" s="9" t="s">
        <v>30</v>
      </c>
      <c r="M3923" s="9" t="s">
        <v>122</v>
      </c>
      <c r="N3923" s="9" t="s">
        <v>122</v>
      </c>
      <c r="O3923" s="9" t="s">
        <v>92</v>
      </c>
      <c r="P3923" s="9" t="s">
        <v>32</v>
      </c>
      <c r="Q3923" t="s">
        <v>32087</v>
      </c>
      <c r="R3923" s="9" t="s">
        <v>32088</v>
      </c>
      <c r="S3923" s="9" t="s">
        <v>32089</v>
      </c>
      <c r="T3923" s="9" t="s">
        <v>32090</v>
      </c>
    </row>
    <row r="3924" spans="1:20" x14ac:dyDescent="0.3">
      <c r="A3924" s="9" t="s">
        <v>32091</v>
      </c>
      <c r="B3924" s="9" t="s">
        <v>32092</v>
      </c>
      <c r="C3924" s="9" t="s">
        <v>22</v>
      </c>
      <c r="D3924" s="28" t="s">
        <v>32093</v>
      </c>
      <c r="E3924" s="9" t="s">
        <v>70</v>
      </c>
      <c r="F3924" s="9" t="s">
        <v>521</v>
      </c>
      <c r="G3924" s="9" t="s">
        <v>32094</v>
      </c>
      <c r="H3924" s="9" t="s">
        <v>32094</v>
      </c>
      <c r="I3924" s="9" t="s">
        <v>196</v>
      </c>
      <c r="J3924" s="9" t="s">
        <v>31893</v>
      </c>
      <c r="K3924" s="9" t="s">
        <v>1521</v>
      </c>
      <c r="L3924" s="9" t="s">
        <v>30</v>
      </c>
      <c r="M3924" s="9" t="s">
        <v>1071</v>
      </c>
      <c r="N3924" s="9" t="s">
        <v>1071</v>
      </c>
      <c r="O3924" s="9" t="s">
        <v>78</v>
      </c>
      <c r="P3924" s="9" t="s">
        <v>32</v>
      </c>
      <c r="Q3924" t="s">
        <v>32095</v>
      </c>
      <c r="R3924" s="9" t="s">
        <v>32096</v>
      </c>
      <c r="S3924" s="9" t="s">
        <v>32097</v>
      </c>
      <c r="T3924" s="9" t="s">
        <v>32098</v>
      </c>
    </row>
    <row r="3925" spans="1:20" x14ac:dyDescent="0.3">
      <c r="A3925" s="9" t="s">
        <v>32099</v>
      </c>
      <c r="B3925" s="9" t="s">
        <v>32100</v>
      </c>
      <c r="C3925" s="9" t="s">
        <v>22</v>
      </c>
      <c r="D3925" s="28" t="s">
        <v>32101</v>
      </c>
      <c r="E3925" s="9" t="s">
        <v>815</v>
      </c>
      <c r="F3925" s="9" t="s">
        <v>694</v>
      </c>
      <c r="G3925" s="9" t="s">
        <v>42</v>
      </c>
      <c r="H3925" s="9" t="s">
        <v>1168</v>
      </c>
      <c r="I3925" s="9" t="s">
        <v>88</v>
      </c>
      <c r="J3925" s="9" t="s">
        <v>120</v>
      </c>
      <c r="K3925" s="9" t="s">
        <v>4006</v>
      </c>
      <c r="L3925" s="9" t="s">
        <v>30</v>
      </c>
      <c r="M3925" s="9" t="s">
        <v>122</v>
      </c>
      <c r="N3925" s="9" t="s">
        <v>122</v>
      </c>
      <c r="O3925" s="9" t="s">
        <v>92</v>
      </c>
      <c r="P3925" s="9" t="s">
        <v>32</v>
      </c>
      <c r="Q3925" t="s">
        <v>32102</v>
      </c>
      <c r="R3925" s="9" t="s">
        <v>32103</v>
      </c>
      <c r="S3925" s="9" t="s">
        <v>32104</v>
      </c>
      <c r="T3925" s="9" t="s">
        <v>32105</v>
      </c>
    </row>
    <row r="3926" spans="1:20" x14ac:dyDescent="0.3">
      <c r="A3926" s="9" t="s">
        <v>32106</v>
      </c>
      <c r="B3926" s="9" t="s">
        <v>32107</v>
      </c>
      <c r="C3926" s="9" t="s">
        <v>22</v>
      </c>
      <c r="D3926" s="28" t="s">
        <v>32108</v>
      </c>
      <c r="E3926" s="9" t="s">
        <v>40</v>
      </c>
      <c r="F3926" s="9" t="s">
        <v>1159</v>
      </c>
      <c r="G3926" s="9" t="s">
        <v>32109</v>
      </c>
      <c r="H3926" s="9" t="s">
        <v>32109</v>
      </c>
      <c r="I3926" s="9" t="s">
        <v>27</v>
      </c>
      <c r="J3926" s="9" t="s">
        <v>110</v>
      </c>
      <c r="K3926" s="9" t="s">
        <v>8758</v>
      </c>
      <c r="L3926" s="9" t="s">
        <v>30</v>
      </c>
      <c r="M3926" s="9" t="s">
        <v>110</v>
      </c>
      <c r="N3926" s="9" t="s">
        <v>110</v>
      </c>
      <c r="O3926" s="9" t="s">
        <v>78</v>
      </c>
      <c r="P3926" s="9" t="s">
        <v>32</v>
      </c>
      <c r="Q3926" t="s">
        <v>32110</v>
      </c>
      <c r="R3926" s="9" t="s">
        <v>32111</v>
      </c>
      <c r="S3926" s="9" t="s">
        <v>32112</v>
      </c>
      <c r="T3926" s="9" t="s">
        <v>32113</v>
      </c>
    </row>
    <row r="3927" spans="1:20" x14ac:dyDescent="0.3">
      <c r="A3927" s="9" t="s">
        <v>32114</v>
      </c>
      <c r="B3927" s="9" t="s">
        <v>32115</v>
      </c>
      <c r="C3927" s="9" t="s">
        <v>22</v>
      </c>
      <c r="D3927" s="28" t="s">
        <v>32116</v>
      </c>
      <c r="E3927" s="9" t="s">
        <v>815</v>
      </c>
      <c r="F3927" s="9" t="s">
        <v>694</v>
      </c>
      <c r="G3927" s="9" t="s">
        <v>42</v>
      </c>
      <c r="H3927" s="9" t="s">
        <v>1263</v>
      </c>
      <c r="I3927" s="9" t="s">
        <v>88</v>
      </c>
      <c r="J3927" s="9" t="s">
        <v>120</v>
      </c>
      <c r="K3927" s="9" t="s">
        <v>1010</v>
      </c>
      <c r="L3927" s="9" t="s">
        <v>30</v>
      </c>
      <c r="M3927" s="9" t="s">
        <v>122</v>
      </c>
      <c r="N3927" s="9" t="s">
        <v>122</v>
      </c>
      <c r="O3927" s="9" t="s">
        <v>92</v>
      </c>
      <c r="P3927" s="9" t="s">
        <v>32</v>
      </c>
      <c r="Q3927" t="s">
        <v>32117</v>
      </c>
      <c r="R3927" s="9" t="s">
        <v>32118</v>
      </c>
      <c r="S3927" s="9" t="s">
        <v>32119</v>
      </c>
      <c r="T3927" s="9" t="s">
        <v>32120</v>
      </c>
    </row>
    <row r="3928" spans="1:20" x14ac:dyDescent="0.3">
      <c r="A3928" s="9" t="s">
        <v>32121</v>
      </c>
      <c r="B3928" s="9" t="s">
        <v>32122</v>
      </c>
      <c r="C3928" s="9" t="s">
        <v>22</v>
      </c>
      <c r="D3928" s="28" t="s">
        <v>32123</v>
      </c>
      <c r="E3928" s="9" t="s">
        <v>40</v>
      </c>
      <c r="F3928" s="9" t="s">
        <v>1159</v>
      </c>
      <c r="G3928" s="9" t="s">
        <v>32124</v>
      </c>
      <c r="H3928" s="9" t="s">
        <v>32124</v>
      </c>
      <c r="I3928" s="9" t="s">
        <v>27</v>
      </c>
      <c r="J3928" s="9" t="s">
        <v>110</v>
      </c>
      <c r="K3928" s="9" t="s">
        <v>1672</v>
      </c>
      <c r="L3928" s="9" t="s">
        <v>30</v>
      </c>
      <c r="M3928" s="9" t="s">
        <v>110</v>
      </c>
      <c r="N3928" s="9" t="s">
        <v>110</v>
      </c>
      <c r="O3928" s="9" t="s">
        <v>78</v>
      </c>
      <c r="P3928" s="9" t="s">
        <v>32</v>
      </c>
      <c r="Q3928" t="s">
        <v>32125</v>
      </c>
      <c r="R3928" s="9" t="s">
        <v>32126</v>
      </c>
      <c r="S3928" s="9" t="s">
        <v>32127</v>
      </c>
      <c r="T3928" s="9" t="s">
        <v>32128</v>
      </c>
    </row>
    <row r="3929" spans="1:20" x14ac:dyDescent="0.3">
      <c r="A3929" s="9" t="s">
        <v>32129</v>
      </c>
      <c r="B3929" s="9" t="s">
        <v>32130</v>
      </c>
      <c r="C3929" s="9" t="s">
        <v>22</v>
      </c>
      <c r="D3929" s="28" t="s">
        <v>32131</v>
      </c>
      <c r="E3929" s="9" t="s">
        <v>149</v>
      </c>
      <c r="F3929" s="9" t="s">
        <v>1836</v>
      </c>
      <c r="G3929" s="9" t="s">
        <v>42</v>
      </c>
      <c r="H3929" s="9" t="s">
        <v>3126</v>
      </c>
      <c r="I3929" s="9" t="s">
        <v>88</v>
      </c>
      <c r="J3929" s="9" t="s">
        <v>120</v>
      </c>
      <c r="K3929" s="9" t="s">
        <v>760</v>
      </c>
      <c r="L3929" s="9" t="s">
        <v>30</v>
      </c>
      <c r="M3929" s="9" t="s">
        <v>122</v>
      </c>
      <c r="N3929" s="9" t="s">
        <v>122</v>
      </c>
      <c r="O3929" s="9" t="s">
        <v>92</v>
      </c>
      <c r="P3929" s="9" t="s">
        <v>32</v>
      </c>
      <c r="Q3929" t="s">
        <v>32132</v>
      </c>
      <c r="R3929" s="9" t="s">
        <v>32133</v>
      </c>
      <c r="S3929" s="9" t="s">
        <v>32134</v>
      </c>
      <c r="T3929" s="9" t="s">
        <v>32135</v>
      </c>
    </row>
    <row r="3930" spans="1:20" x14ac:dyDescent="0.3">
      <c r="A3930" s="9" t="s">
        <v>32136</v>
      </c>
      <c r="B3930" s="9" t="s">
        <v>32137</v>
      </c>
      <c r="C3930" s="9" t="s">
        <v>22</v>
      </c>
      <c r="D3930" s="28" t="s">
        <v>32138</v>
      </c>
      <c r="E3930" s="9" t="s">
        <v>24</v>
      </c>
      <c r="F3930" s="9" t="s">
        <v>25</v>
      </c>
      <c r="G3930" s="9" t="s">
        <v>32139</v>
      </c>
      <c r="H3930" s="9" t="s">
        <v>32139</v>
      </c>
      <c r="I3930" s="9" t="s">
        <v>27</v>
      </c>
      <c r="J3930" s="9" t="s">
        <v>28</v>
      </c>
      <c r="K3930" s="9" t="s">
        <v>1994</v>
      </c>
      <c r="L3930" s="9" t="s">
        <v>30</v>
      </c>
      <c r="M3930" s="9" t="s">
        <v>28</v>
      </c>
      <c r="N3930" s="9" t="s">
        <v>28</v>
      </c>
      <c r="O3930" s="9" t="s">
        <v>78</v>
      </c>
      <c r="P3930" s="9" t="s">
        <v>32</v>
      </c>
      <c r="Q3930" t="s">
        <v>32140</v>
      </c>
      <c r="R3930" s="9" t="s">
        <v>32141</v>
      </c>
      <c r="S3930" s="9" t="s">
        <v>32142</v>
      </c>
      <c r="T3930" s="9" t="s">
        <v>32143</v>
      </c>
    </row>
    <row r="3931" spans="1:20" x14ac:dyDescent="0.3">
      <c r="A3931" s="9" t="s">
        <v>32144</v>
      </c>
      <c r="B3931" s="9" t="s">
        <v>32145</v>
      </c>
      <c r="C3931" s="9" t="s">
        <v>22</v>
      </c>
      <c r="D3931" s="28" t="s">
        <v>32146</v>
      </c>
      <c r="E3931" s="9" t="s">
        <v>40</v>
      </c>
      <c r="F3931" s="9" t="s">
        <v>1159</v>
      </c>
      <c r="G3931" s="9" t="s">
        <v>32147</v>
      </c>
      <c r="H3931" s="9" t="s">
        <v>32147</v>
      </c>
      <c r="I3931" s="9" t="s">
        <v>27</v>
      </c>
      <c r="J3931" s="9" t="s">
        <v>110</v>
      </c>
      <c r="K3931" s="9" t="s">
        <v>2743</v>
      </c>
      <c r="L3931" s="9" t="s">
        <v>30</v>
      </c>
      <c r="M3931" s="9" t="s">
        <v>110</v>
      </c>
      <c r="N3931" s="9" t="s">
        <v>110</v>
      </c>
      <c r="O3931" s="9" t="s">
        <v>78</v>
      </c>
      <c r="P3931" s="9" t="s">
        <v>32</v>
      </c>
      <c r="Q3931" t="s">
        <v>32148</v>
      </c>
      <c r="R3931" s="9" t="s">
        <v>32149</v>
      </c>
      <c r="S3931" s="9" t="s">
        <v>32150</v>
      </c>
      <c r="T3931" s="9" t="s">
        <v>32151</v>
      </c>
    </row>
    <row r="3932" spans="1:20" x14ac:dyDescent="0.3">
      <c r="A3932" s="9" t="s">
        <v>32152</v>
      </c>
      <c r="B3932" s="9" t="s">
        <v>32153</v>
      </c>
      <c r="C3932" s="9" t="s">
        <v>22</v>
      </c>
      <c r="D3932" s="28" t="s">
        <v>32154</v>
      </c>
      <c r="E3932" s="9" t="s">
        <v>24</v>
      </c>
      <c r="F3932" s="9" t="s">
        <v>25</v>
      </c>
      <c r="G3932" s="9" t="s">
        <v>32155</v>
      </c>
      <c r="H3932" s="9" t="s">
        <v>32155</v>
      </c>
      <c r="I3932" s="9" t="s">
        <v>27</v>
      </c>
      <c r="J3932" s="9" t="s">
        <v>28</v>
      </c>
      <c r="K3932" s="9" t="s">
        <v>2401</v>
      </c>
      <c r="L3932" s="9" t="s">
        <v>30</v>
      </c>
      <c r="M3932" s="9" t="s">
        <v>28</v>
      </c>
      <c r="N3932" s="9" t="s">
        <v>28</v>
      </c>
      <c r="O3932" s="9" t="s">
        <v>78</v>
      </c>
      <c r="P3932" s="9" t="s">
        <v>32</v>
      </c>
      <c r="Q3932" t="s">
        <v>32156</v>
      </c>
      <c r="R3932" s="9" t="s">
        <v>32157</v>
      </c>
      <c r="S3932" s="9" t="s">
        <v>32158</v>
      </c>
      <c r="T3932" s="9" t="s">
        <v>32159</v>
      </c>
    </row>
    <row r="3933" spans="1:20" x14ac:dyDescent="0.3">
      <c r="A3933" s="9" t="s">
        <v>32160</v>
      </c>
      <c r="B3933" s="9" t="s">
        <v>32161</v>
      </c>
      <c r="C3933" s="9" t="s">
        <v>22</v>
      </c>
      <c r="D3933" s="28" t="s">
        <v>32162</v>
      </c>
      <c r="E3933" s="9" t="s">
        <v>70</v>
      </c>
      <c r="F3933" s="9" t="s">
        <v>71</v>
      </c>
      <c r="G3933" s="9" t="s">
        <v>42</v>
      </c>
      <c r="H3933" s="9" t="s">
        <v>43</v>
      </c>
      <c r="I3933" s="9" t="s">
        <v>27</v>
      </c>
      <c r="J3933" s="9" t="s">
        <v>44</v>
      </c>
      <c r="K3933" s="9" t="s">
        <v>3441</v>
      </c>
      <c r="L3933" s="9" t="s">
        <v>30</v>
      </c>
      <c r="M3933" s="9" t="s">
        <v>44</v>
      </c>
      <c r="N3933" s="9" t="s">
        <v>44</v>
      </c>
      <c r="O3933" s="9" t="s">
        <v>2500</v>
      </c>
      <c r="P3933" s="9" t="s">
        <v>32</v>
      </c>
      <c r="Q3933" t="s">
        <v>32163</v>
      </c>
      <c r="R3933" s="9" t="s">
        <v>32164</v>
      </c>
      <c r="S3933" s="9" t="s">
        <v>32165</v>
      </c>
      <c r="T3933" s="9" t="s">
        <v>32166</v>
      </c>
    </row>
    <row r="3934" spans="1:20" x14ac:dyDescent="0.3">
      <c r="A3934" s="9" t="s">
        <v>32167</v>
      </c>
      <c r="B3934" s="9" t="s">
        <v>32168</v>
      </c>
      <c r="C3934" s="9" t="s">
        <v>22</v>
      </c>
      <c r="D3934" s="28" t="s">
        <v>32169</v>
      </c>
      <c r="E3934" s="9" t="s">
        <v>40</v>
      </c>
      <c r="F3934" s="9" t="s">
        <v>694</v>
      </c>
      <c r="G3934" s="9" t="s">
        <v>42</v>
      </c>
      <c r="H3934" s="9" t="s">
        <v>32170</v>
      </c>
      <c r="I3934" s="9" t="s">
        <v>88</v>
      </c>
      <c r="J3934" s="9" t="s">
        <v>120</v>
      </c>
      <c r="K3934" s="9" t="s">
        <v>1727</v>
      </c>
      <c r="L3934" s="9" t="s">
        <v>30</v>
      </c>
      <c r="M3934" s="9" t="s">
        <v>122</v>
      </c>
      <c r="N3934" s="9" t="s">
        <v>122</v>
      </c>
      <c r="O3934" s="9" t="s">
        <v>92</v>
      </c>
      <c r="P3934" s="9" t="s">
        <v>32</v>
      </c>
      <c r="Q3934" t="s">
        <v>32171</v>
      </c>
      <c r="R3934" s="9" t="s">
        <v>32172</v>
      </c>
      <c r="S3934" s="9" t="s">
        <v>32173</v>
      </c>
      <c r="T3934" s="9" t="s">
        <v>32174</v>
      </c>
    </row>
    <row r="3935" spans="1:20" x14ac:dyDescent="0.3">
      <c r="A3935" s="9" t="s">
        <v>32175</v>
      </c>
      <c r="B3935" s="9" t="s">
        <v>32176</v>
      </c>
      <c r="C3935" s="9" t="s">
        <v>22</v>
      </c>
      <c r="D3935" s="28" t="s">
        <v>32177</v>
      </c>
      <c r="E3935" s="9" t="s">
        <v>40</v>
      </c>
      <c r="F3935" s="9" t="s">
        <v>1159</v>
      </c>
      <c r="G3935" s="9" t="s">
        <v>32178</v>
      </c>
      <c r="H3935" s="9" t="s">
        <v>32178</v>
      </c>
      <c r="I3935" s="9" t="s">
        <v>27</v>
      </c>
      <c r="J3935" s="9" t="s">
        <v>578</v>
      </c>
      <c r="K3935" s="9" t="s">
        <v>5624</v>
      </c>
      <c r="L3935" s="9" t="s">
        <v>30</v>
      </c>
      <c r="M3935" s="9" t="s">
        <v>578</v>
      </c>
      <c r="N3935" s="9" t="s">
        <v>578</v>
      </c>
      <c r="O3935" s="9" t="s">
        <v>78</v>
      </c>
      <c r="P3935" s="9" t="s">
        <v>32</v>
      </c>
      <c r="Q3935" t="s">
        <v>32179</v>
      </c>
      <c r="R3935" s="9" t="s">
        <v>32180</v>
      </c>
      <c r="S3935" s="9" t="s">
        <v>32181</v>
      </c>
      <c r="T3935" s="9" t="s">
        <v>32182</v>
      </c>
    </row>
    <row r="3936" spans="1:20" x14ac:dyDescent="0.3">
      <c r="A3936" s="9" t="s">
        <v>32183</v>
      </c>
      <c r="B3936" s="9" t="s">
        <v>32184</v>
      </c>
      <c r="C3936" s="9" t="s">
        <v>22</v>
      </c>
      <c r="D3936" s="28" t="s">
        <v>32185</v>
      </c>
      <c r="E3936" s="9" t="s">
        <v>24</v>
      </c>
      <c r="F3936" s="9" t="s">
        <v>231</v>
      </c>
      <c r="G3936" s="9" t="s">
        <v>42</v>
      </c>
      <c r="H3936" s="9" t="s">
        <v>32186</v>
      </c>
      <c r="I3936" s="9" t="s">
        <v>88</v>
      </c>
      <c r="J3936" s="9" t="s">
        <v>4621</v>
      </c>
      <c r="K3936" s="9" t="s">
        <v>608</v>
      </c>
      <c r="L3936" s="9" t="s">
        <v>30</v>
      </c>
      <c r="M3936" s="9" t="s">
        <v>4622</v>
      </c>
      <c r="N3936" s="9" t="s">
        <v>4622</v>
      </c>
      <c r="O3936" s="9" t="s">
        <v>92</v>
      </c>
      <c r="P3936" s="9" t="s">
        <v>32</v>
      </c>
      <c r="Q3936" t="s">
        <v>32187</v>
      </c>
      <c r="R3936" s="9" t="s">
        <v>32188</v>
      </c>
      <c r="S3936" s="9" t="s">
        <v>32189</v>
      </c>
      <c r="T3936" s="9" t="s">
        <v>32190</v>
      </c>
    </row>
    <row r="3937" spans="1:20" x14ac:dyDescent="0.3">
      <c r="A3937" s="9" t="s">
        <v>32191</v>
      </c>
      <c r="B3937" s="9" t="s">
        <v>32192</v>
      </c>
      <c r="C3937" s="9" t="s">
        <v>22</v>
      </c>
      <c r="D3937" s="28" t="s">
        <v>32193</v>
      </c>
      <c r="E3937" s="9" t="s">
        <v>32194</v>
      </c>
      <c r="F3937" s="9" t="s">
        <v>32195</v>
      </c>
      <c r="G3937" s="9" t="s">
        <v>42</v>
      </c>
      <c r="H3937" s="9" t="s">
        <v>3989</v>
      </c>
      <c r="I3937" s="9" t="s">
        <v>88</v>
      </c>
      <c r="J3937" s="9" t="s">
        <v>120</v>
      </c>
      <c r="K3937" s="9" t="s">
        <v>4006</v>
      </c>
      <c r="L3937" s="9" t="s">
        <v>30</v>
      </c>
      <c r="M3937" s="9" t="s">
        <v>122</v>
      </c>
      <c r="N3937" s="9" t="s">
        <v>122</v>
      </c>
      <c r="O3937" s="9" t="s">
        <v>92</v>
      </c>
      <c r="P3937" s="9" t="s">
        <v>32</v>
      </c>
      <c r="Q3937" t="s">
        <v>32196</v>
      </c>
      <c r="R3937" s="9" t="s">
        <v>32197</v>
      </c>
      <c r="S3937" s="9" t="s">
        <v>32198</v>
      </c>
      <c r="T3937" s="9" t="s">
        <v>32199</v>
      </c>
    </row>
    <row r="3938" spans="1:20" x14ac:dyDescent="0.3">
      <c r="A3938" s="9" t="s">
        <v>32200</v>
      </c>
      <c r="B3938" s="9" t="s">
        <v>32201</v>
      </c>
      <c r="C3938" s="9" t="s">
        <v>22</v>
      </c>
      <c r="D3938" s="28" t="s">
        <v>32202</v>
      </c>
      <c r="E3938" s="9" t="s">
        <v>1438</v>
      </c>
      <c r="F3938" s="9" t="s">
        <v>1048</v>
      </c>
      <c r="G3938" s="9" t="s">
        <v>42</v>
      </c>
      <c r="H3938" s="9" t="s">
        <v>1263</v>
      </c>
      <c r="I3938" s="9" t="s">
        <v>88</v>
      </c>
      <c r="J3938" s="9" t="s">
        <v>120</v>
      </c>
      <c r="K3938" s="9" t="s">
        <v>912</v>
      </c>
      <c r="L3938" s="9" t="s">
        <v>30</v>
      </c>
      <c r="M3938" s="9" t="s">
        <v>122</v>
      </c>
      <c r="N3938" s="9" t="s">
        <v>122</v>
      </c>
      <c r="O3938" s="9" t="s">
        <v>92</v>
      </c>
      <c r="P3938" s="9" t="s">
        <v>32</v>
      </c>
      <c r="Q3938" t="s">
        <v>32203</v>
      </c>
      <c r="R3938" s="9" t="s">
        <v>32204</v>
      </c>
      <c r="S3938" s="9" t="s">
        <v>32205</v>
      </c>
      <c r="T3938" s="9" t="s">
        <v>32206</v>
      </c>
    </row>
    <row r="3939" spans="1:20" x14ac:dyDescent="0.3">
      <c r="A3939" s="9" t="s">
        <v>32207</v>
      </c>
      <c r="B3939" s="9" t="s">
        <v>32208</v>
      </c>
      <c r="C3939" s="9" t="s">
        <v>22</v>
      </c>
      <c r="D3939" s="28" t="s">
        <v>32209</v>
      </c>
      <c r="E3939" s="9" t="s">
        <v>669</v>
      </c>
      <c r="F3939" s="9" t="s">
        <v>946</v>
      </c>
      <c r="G3939" s="9" t="s">
        <v>32210</v>
      </c>
      <c r="H3939" s="9" t="s">
        <v>32210</v>
      </c>
      <c r="I3939" s="9" t="s">
        <v>27</v>
      </c>
      <c r="J3939" s="9" t="s">
        <v>110</v>
      </c>
      <c r="K3939" s="9" t="s">
        <v>2671</v>
      </c>
      <c r="L3939" s="9" t="s">
        <v>30</v>
      </c>
      <c r="M3939" s="9" t="s">
        <v>110</v>
      </c>
      <c r="N3939" s="9" t="s">
        <v>110</v>
      </c>
      <c r="O3939" s="9" t="s">
        <v>78</v>
      </c>
      <c r="P3939" s="9" t="s">
        <v>32</v>
      </c>
      <c r="Q3939" t="s">
        <v>32211</v>
      </c>
      <c r="R3939" s="9" t="s">
        <v>32212</v>
      </c>
      <c r="S3939" s="9" t="s">
        <v>32213</v>
      </c>
      <c r="T3939" s="9" t="s">
        <v>32214</v>
      </c>
    </row>
    <row r="3940" spans="1:20" x14ac:dyDescent="0.3">
      <c r="A3940" s="9" t="s">
        <v>32215</v>
      </c>
      <c r="B3940" s="9" t="s">
        <v>32216</v>
      </c>
      <c r="C3940" s="9" t="s">
        <v>22</v>
      </c>
      <c r="D3940" s="28" t="s">
        <v>32217</v>
      </c>
      <c r="E3940" s="9" t="s">
        <v>5367</v>
      </c>
      <c r="F3940" s="9" t="s">
        <v>11227</v>
      </c>
      <c r="G3940" s="9" t="s">
        <v>42</v>
      </c>
      <c r="H3940" s="9" t="s">
        <v>1168</v>
      </c>
      <c r="I3940" s="9" t="s">
        <v>88</v>
      </c>
      <c r="J3940" s="9" t="s">
        <v>120</v>
      </c>
      <c r="K3940" s="9" t="s">
        <v>1795</v>
      </c>
      <c r="L3940" s="9" t="s">
        <v>30</v>
      </c>
      <c r="M3940" s="9" t="s">
        <v>122</v>
      </c>
      <c r="N3940" s="9" t="s">
        <v>122</v>
      </c>
      <c r="O3940" s="9" t="s">
        <v>92</v>
      </c>
      <c r="P3940" s="9" t="s">
        <v>32</v>
      </c>
      <c r="Q3940" t="s">
        <v>32218</v>
      </c>
      <c r="R3940" s="9" t="s">
        <v>32219</v>
      </c>
      <c r="S3940" s="9" t="s">
        <v>32220</v>
      </c>
      <c r="T3940" s="9" t="s">
        <v>32221</v>
      </c>
    </row>
    <row r="3941" spans="1:20" x14ac:dyDescent="0.3">
      <c r="A3941" s="9" t="s">
        <v>32222</v>
      </c>
      <c r="B3941" s="9" t="s">
        <v>32223</v>
      </c>
      <c r="C3941" s="9" t="s">
        <v>22</v>
      </c>
      <c r="D3941" s="28" t="s">
        <v>32224</v>
      </c>
      <c r="E3941" s="9" t="s">
        <v>40</v>
      </c>
      <c r="F3941" s="9" t="s">
        <v>1159</v>
      </c>
      <c r="G3941" s="9" t="s">
        <v>14554</v>
      </c>
      <c r="H3941" s="9" t="s">
        <v>14554</v>
      </c>
      <c r="I3941" s="9" t="s">
        <v>27</v>
      </c>
      <c r="J3941" s="9" t="s">
        <v>578</v>
      </c>
      <c r="K3941" s="9" t="s">
        <v>5187</v>
      </c>
      <c r="L3941" s="9" t="s">
        <v>30</v>
      </c>
      <c r="M3941" s="9" t="s">
        <v>578</v>
      </c>
      <c r="N3941" s="9" t="s">
        <v>578</v>
      </c>
      <c r="O3941" s="9" t="s">
        <v>78</v>
      </c>
      <c r="P3941" s="9" t="s">
        <v>32</v>
      </c>
      <c r="Q3941" t="s">
        <v>32225</v>
      </c>
      <c r="R3941" s="9" t="s">
        <v>32226</v>
      </c>
      <c r="S3941" s="9" t="s">
        <v>32227</v>
      </c>
      <c r="T3941" s="9" t="s">
        <v>32228</v>
      </c>
    </row>
    <row r="3942" spans="1:20" x14ac:dyDescent="0.3">
      <c r="A3942" s="9" t="s">
        <v>32229</v>
      </c>
      <c r="B3942" s="9" t="s">
        <v>32230</v>
      </c>
      <c r="C3942" s="9" t="s">
        <v>22</v>
      </c>
      <c r="D3942" s="28" t="s">
        <v>32231</v>
      </c>
      <c r="E3942" s="9" t="s">
        <v>40</v>
      </c>
      <c r="F3942" s="9" t="s">
        <v>1159</v>
      </c>
      <c r="G3942" s="9" t="s">
        <v>32232</v>
      </c>
      <c r="H3942" s="9" t="s">
        <v>32232</v>
      </c>
      <c r="I3942" s="9" t="s">
        <v>27</v>
      </c>
      <c r="J3942" s="9" t="s">
        <v>110</v>
      </c>
      <c r="K3942" s="9" t="s">
        <v>4859</v>
      </c>
      <c r="L3942" s="9" t="s">
        <v>30</v>
      </c>
      <c r="M3942" s="9" t="s">
        <v>110</v>
      </c>
      <c r="N3942" s="9" t="s">
        <v>110</v>
      </c>
      <c r="O3942" s="9" t="s">
        <v>78</v>
      </c>
      <c r="P3942" s="9" t="s">
        <v>32</v>
      </c>
      <c r="Q3942" t="s">
        <v>32233</v>
      </c>
      <c r="R3942" s="9" t="s">
        <v>32234</v>
      </c>
      <c r="S3942" s="9" t="s">
        <v>32235</v>
      </c>
      <c r="T3942" s="9" t="s">
        <v>32236</v>
      </c>
    </row>
    <row r="3943" spans="1:20" x14ac:dyDescent="0.3">
      <c r="A3943" s="9" t="s">
        <v>32237</v>
      </c>
      <c r="B3943" s="9" t="s">
        <v>32238</v>
      </c>
      <c r="C3943" s="9" t="s">
        <v>22</v>
      </c>
      <c r="D3943" s="28" t="s">
        <v>32239</v>
      </c>
      <c r="E3943" s="9" t="s">
        <v>1047</v>
      </c>
      <c r="F3943" s="9" t="s">
        <v>1635</v>
      </c>
      <c r="G3943" s="9" t="s">
        <v>24485</v>
      </c>
      <c r="H3943" s="9" t="s">
        <v>24485</v>
      </c>
      <c r="I3943" s="9" t="s">
        <v>27</v>
      </c>
      <c r="J3943" s="9" t="s">
        <v>110</v>
      </c>
      <c r="K3943" s="9" t="s">
        <v>14066</v>
      </c>
      <c r="L3943" s="9" t="s">
        <v>30</v>
      </c>
      <c r="M3943" s="9" t="s">
        <v>110</v>
      </c>
      <c r="N3943" s="9" t="s">
        <v>110</v>
      </c>
      <c r="O3943" s="9" t="s">
        <v>78</v>
      </c>
      <c r="P3943" s="9" t="s">
        <v>32</v>
      </c>
      <c r="Q3943" t="s">
        <v>32240</v>
      </c>
      <c r="R3943" s="9" t="s">
        <v>32241</v>
      </c>
      <c r="S3943" s="9" t="s">
        <v>32242</v>
      </c>
      <c r="T3943" s="9" t="s">
        <v>32243</v>
      </c>
    </row>
    <row r="3944" spans="1:20" x14ac:dyDescent="0.3">
      <c r="A3944" s="9" t="s">
        <v>32244</v>
      </c>
      <c r="B3944" s="9" t="s">
        <v>32245</v>
      </c>
      <c r="C3944" s="9" t="s">
        <v>22</v>
      </c>
      <c r="D3944" s="28" t="s">
        <v>32246</v>
      </c>
      <c r="E3944" s="9" t="s">
        <v>24</v>
      </c>
      <c r="F3944" s="9" t="s">
        <v>158</v>
      </c>
      <c r="G3944" s="9" t="s">
        <v>27514</v>
      </c>
      <c r="H3944" s="9" t="s">
        <v>27514</v>
      </c>
      <c r="I3944" s="9" t="s">
        <v>474</v>
      </c>
      <c r="J3944" s="9" t="s">
        <v>475</v>
      </c>
      <c r="K3944" s="9" t="s">
        <v>4428</v>
      </c>
      <c r="L3944" s="9" t="s">
        <v>30</v>
      </c>
      <c r="M3944" s="9" t="s">
        <v>477</v>
      </c>
      <c r="N3944" s="9" t="s">
        <v>477</v>
      </c>
      <c r="O3944" s="9" t="s">
        <v>62</v>
      </c>
      <c r="P3944" s="9" t="s">
        <v>32</v>
      </c>
      <c r="Q3944" t="s">
        <v>32247</v>
      </c>
      <c r="R3944" s="9" t="s">
        <v>24265</v>
      </c>
      <c r="S3944" s="9" t="s">
        <v>32248</v>
      </c>
      <c r="T3944" s="9" t="s">
        <v>32249</v>
      </c>
    </row>
    <row r="3945" spans="1:20" x14ac:dyDescent="0.3">
      <c r="A3945" s="9" t="s">
        <v>32250</v>
      </c>
      <c r="B3945" s="9" t="s">
        <v>32251</v>
      </c>
      <c r="C3945" s="9" t="s">
        <v>22</v>
      </c>
      <c r="D3945" s="28" t="s">
        <v>32252</v>
      </c>
      <c r="E3945" s="9" t="s">
        <v>815</v>
      </c>
      <c r="F3945" s="9" t="s">
        <v>694</v>
      </c>
      <c r="G3945" s="9" t="s">
        <v>42</v>
      </c>
      <c r="H3945" s="9" t="s">
        <v>1311</v>
      </c>
      <c r="I3945" s="9" t="s">
        <v>88</v>
      </c>
      <c r="J3945" s="9" t="s">
        <v>120</v>
      </c>
      <c r="K3945" s="9" t="s">
        <v>1082</v>
      </c>
      <c r="L3945" s="9" t="s">
        <v>30</v>
      </c>
      <c r="M3945" s="9" t="s">
        <v>122</v>
      </c>
      <c r="N3945" s="9" t="s">
        <v>122</v>
      </c>
      <c r="O3945" s="9" t="s">
        <v>92</v>
      </c>
      <c r="P3945" s="9" t="s">
        <v>32</v>
      </c>
      <c r="Q3945" t="s">
        <v>32253</v>
      </c>
      <c r="R3945" s="9" t="s">
        <v>4897</v>
      </c>
      <c r="S3945" s="9" t="s">
        <v>32254</v>
      </c>
      <c r="T3945" s="9" t="s">
        <v>32255</v>
      </c>
    </row>
    <row r="3946" spans="1:20" x14ac:dyDescent="0.3">
      <c r="A3946" s="9" t="s">
        <v>32256</v>
      </c>
      <c r="B3946" s="9" t="s">
        <v>32257</v>
      </c>
      <c r="C3946" s="9" t="s">
        <v>22</v>
      </c>
      <c r="D3946" s="28" t="s">
        <v>32258</v>
      </c>
      <c r="E3946" s="9" t="s">
        <v>70</v>
      </c>
      <c r="F3946" s="9" t="s">
        <v>414</v>
      </c>
      <c r="G3946" s="9" t="s">
        <v>42</v>
      </c>
      <c r="H3946" s="9" t="s">
        <v>32259</v>
      </c>
      <c r="I3946" s="9" t="s">
        <v>88</v>
      </c>
      <c r="J3946" s="9" t="s">
        <v>89</v>
      </c>
      <c r="K3946" s="9" t="s">
        <v>1039</v>
      </c>
      <c r="L3946" s="9" t="s">
        <v>30</v>
      </c>
      <c r="M3946" s="9" t="s">
        <v>91</v>
      </c>
      <c r="N3946" s="9" t="s">
        <v>91</v>
      </c>
      <c r="O3946" s="9" t="s">
        <v>92</v>
      </c>
      <c r="P3946" s="9" t="s">
        <v>32</v>
      </c>
      <c r="Q3946" t="s">
        <v>32260</v>
      </c>
      <c r="R3946" s="9" t="s">
        <v>32261</v>
      </c>
      <c r="S3946" s="9" t="s">
        <v>32262</v>
      </c>
      <c r="T3946" s="9" t="s">
        <v>32263</v>
      </c>
    </row>
    <row r="3947" spans="1:20" x14ac:dyDescent="0.3">
      <c r="A3947" s="9" t="s">
        <v>32264</v>
      </c>
      <c r="B3947" s="9" t="s">
        <v>32265</v>
      </c>
      <c r="C3947" s="9" t="s">
        <v>22</v>
      </c>
      <c r="D3947" s="28" t="s">
        <v>32266</v>
      </c>
      <c r="E3947" s="9" t="s">
        <v>760</v>
      </c>
      <c r="F3947" s="9" t="s">
        <v>1654</v>
      </c>
      <c r="G3947" s="9" t="s">
        <v>42</v>
      </c>
      <c r="H3947" s="9" t="s">
        <v>3126</v>
      </c>
      <c r="I3947" s="9" t="s">
        <v>88</v>
      </c>
      <c r="J3947" s="9" t="s">
        <v>120</v>
      </c>
      <c r="K3947" s="9" t="s">
        <v>962</v>
      </c>
      <c r="L3947" s="9" t="s">
        <v>30</v>
      </c>
      <c r="M3947" s="9" t="s">
        <v>122</v>
      </c>
      <c r="N3947" s="9" t="s">
        <v>122</v>
      </c>
      <c r="O3947" s="9" t="s">
        <v>92</v>
      </c>
      <c r="P3947" s="9" t="s">
        <v>32</v>
      </c>
      <c r="Q3947" t="s">
        <v>32267</v>
      </c>
      <c r="R3947" s="9" t="s">
        <v>32268</v>
      </c>
      <c r="S3947" s="9" t="s">
        <v>32269</v>
      </c>
      <c r="T3947" s="9" t="s">
        <v>32270</v>
      </c>
    </row>
    <row r="3948" spans="1:20" x14ac:dyDescent="0.3">
      <c r="A3948" s="9" t="s">
        <v>32271</v>
      </c>
      <c r="B3948" s="9" t="s">
        <v>29115</v>
      </c>
      <c r="C3948" s="9" t="s">
        <v>22</v>
      </c>
      <c r="D3948" s="28" t="s">
        <v>32272</v>
      </c>
      <c r="E3948" s="9" t="s">
        <v>24</v>
      </c>
      <c r="F3948" s="9" t="s">
        <v>118</v>
      </c>
      <c r="G3948" s="9" t="s">
        <v>42</v>
      </c>
      <c r="H3948" s="9" t="s">
        <v>991</v>
      </c>
      <c r="I3948" s="9" t="s">
        <v>88</v>
      </c>
      <c r="J3948" s="9" t="s">
        <v>120</v>
      </c>
      <c r="K3948" s="9" t="s">
        <v>982</v>
      </c>
      <c r="L3948" s="9" t="s">
        <v>30</v>
      </c>
      <c r="M3948" s="9" t="s">
        <v>122</v>
      </c>
      <c r="N3948" s="9" t="s">
        <v>122</v>
      </c>
      <c r="O3948" s="9" t="s">
        <v>92</v>
      </c>
      <c r="P3948" s="9" t="s">
        <v>32</v>
      </c>
      <c r="Q3948" t="s">
        <v>32273</v>
      </c>
      <c r="R3948" s="9" t="s">
        <v>32274</v>
      </c>
      <c r="S3948" s="9" t="s">
        <v>32275</v>
      </c>
      <c r="T3948" s="9" t="s">
        <v>32276</v>
      </c>
    </row>
    <row r="3949" spans="1:20" x14ac:dyDescent="0.3">
      <c r="A3949" s="9" t="s">
        <v>32277</v>
      </c>
      <c r="B3949" s="9" t="s">
        <v>32278</v>
      </c>
      <c r="C3949" s="9" t="s">
        <v>22</v>
      </c>
      <c r="D3949" s="28" t="s">
        <v>32279</v>
      </c>
      <c r="E3949" s="9" t="s">
        <v>990</v>
      </c>
      <c r="F3949" s="9" t="s">
        <v>3925</v>
      </c>
      <c r="G3949" s="9" t="s">
        <v>32280</v>
      </c>
      <c r="H3949" s="9" t="s">
        <v>32281</v>
      </c>
      <c r="I3949" s="9" t="s">
        <v>27</v>
      </c>
      <c r="J3949" s="9" t="s">
        <v>110</v>
      </c>
      <c r="K3949" s="9" t="s">
        <v>2449</v>
      </c>
      <c r="L3949" s="9" t="s">
        <v>30</v>
      </c>
      <c r="M3949" s="9" t="s">
        <v>110</v>
      </c>
      <c r="N3949" s="9" t="s">
        <v>110</v>
      </c>
      <c r="O3949" s="9" t="s">
        <v>78</v>
      </c>
      <c r="P3949" s="9" t="s">
        <v>32</v>
      </c>
      <c r="Q3949" t="s">
        <v>32282</v>
      </c>
      <c r="R3949" s="9" t="s">
        <v>32283</v>
      </c>
      <c r="S3949" s="9" t="s">
        <v>32284</v>
      </c>
      <c r="T3949" s="9" t="s">
        <v>32285</v>
      </c>
    </row>
    <row r="3950" spans="1:20" x14ac:dyDescent="0.3">
      <c r="A3950" s="9" t="s">
        <v>32286</v>
      </c>
      <c r="B3950" s="9" t="s">
        <v>32287</v>
      </c>
      <c r="C3950" s="9" t="s">
        <v>22</v>
      </c>
      <c r="D3950" s="28" t="s">
        <v>32288</v>
      </c>
      <c r="E3950" s="9" t="s">
        <v>1047</v>
      </c>
      <c r="F3950" s="9" t="s">
        <v>2023</v>
      </c>
      <c r="G3950" s="9" t="s">
        <v>42</v>
      </c>
      <c r="H3950" s="9" t="s">
        <v>991</v>
      </c>
      <c r="I3950" s="9" t="s">
        <v>88</v>
      </c>
      <c r="J3950" s="9" t="s">
        <v>120</v>
      </c>
      <c r="K3950" s="9" t="s">
        <v>1795</v>
      </c>
      <c r="L3950" s="9" t="s">
        <v>30</v>
      </c>
      <c r="M3950" s="9" t="s">
        <v>122</v>
      </c>
      <c r="N3950" s="9" t="s">
        <v>122</v>
      </c>
      <c r="O3950" s="9" t="s">
        <v>92</v>
      </c>
      <c r="P3950" s="9" t="s">
        <v>32</v>
      </c>
      <c r="Q3950" t="s">
        <v>32289</v>
      </c>
      <c r="R3950" s="9" t="s">
        <v>32290</v>
      </c>
      <c r="S3950" s="9" t="s">
        <v>32291</v>
      </c>
      <c r="T3950" s="9" t="s">
        <v>32292</v>
      </c>
    </row>
    <row r="3951" spans="1:20" x14ac:dyDescent="0.3">
      <c r="A3951" s="9" t="s">
        <v>32293</v>
      </c>
      <c r="B3951" s="9" t="s">
        <v>32294</v>
      </c>
      <c r="C3951" s="9" t="s">
        <v>22</v>
      </c>
      <c r="D3951" s="28" t="s">
        <v>32295</v>
      </c>
      <c r="E3951" s="9" t="s">
        <v>40</v>
      </c>
      <c r="F3951" s="9" t="s">
        <v>1159</v>
      </c>
      <c r="G3951" s="9" t="s">
        <v>32296</v>
      </c>
      <c r="H3951" s="9" t="s">
        <v>32296</v>
      </c>
      <c r="I3951" s="9" t="s">
        <v>27</v>
      </c>
      <c r="J3951" s="9" t="s">
        <v>110</v>
      </c>
      <c r="K3951" s="9" t="s">
        <v>1644</v>
      </c>
      <c r="L3951" s="9" t="s">
        <v>30</v>
      </c>
      <c r="M3951" s="9" t="s">
        <v>110</v>
      </c>
      <c r="N3951" s="9" t="s">
        <v>110</v>
      </c>
      <c r="O3951" s="9" t="s">
        <v>78</v>
      </c>
      <c r="P3951" s="9" t="s">
        <v>32</v>
      </c>
      <c r="Q3951" t="s">
        <v>32297</v>
      </c>
      <c r="R3951" s="9" t="s">
        <v>32298</v>
      </c>
      <c r="S3951" s="9" t="s">
        <v>32299</v>
      </c>
      <c r="T3951" s="9" t="s">
        <v>32300</v>
      </c>
    </row>
    <row r="3952" spans="1:20" x14ac:dyDescent="0.3">
      <c r="A3952" s="9" t="s">
        <v>32301</v>
      </c>
      <c r="B3952" s="9" t="s">
        <v>32302</v>
      </c>
      <c r="C3952" s="9" t="s">
        <v>22</v>
      </c>
      <c r="D3952" s="28" t="s">
        <v>32303</v>
      </c>
      <c r="E3952" s="9" t="s">
        <v>192</v>
      </c>
      <c r="F3952" s="9" t="s">
        <v>193</v>
      </c>
      <c r="G3952" s="9" t="s">
        <v>32304</v>
      </c>
      <c r="H3952" s="9" t="s">
        <v>32305</v>
      </c>
      <c r="I3952" s="9" t="s">
        <v>132</v>
      </c>
      <c r="J3952" s="9" t="s">
        <v>12071</v>
      </c>
      <c r="K3952" s="9" t="s">
        <v>198</v>
      </c>
      <c r="L3952" s="9" t="s">
        <v>30</v>
      </c>
      <c r="M3952" s="9" t="s">
        <v>442</v>
      </c>
      <c r="N3952" s="9" t="s">
        <v>442</v>
      </c>
      <c r="O3952" s="9" t="s">
        <v>136</v>
      </c>
      <c r="P3952" s="9" t="s">
        <v>32</v>
      </c>
      <c r="Q3952" t="s">
        <v>32306</v>
      </c>
      <c r="R3952" s="9" t="s">
        <v>32307</v>
      </c>
      <c r="S3952" s="9" t="s">
        <v>32308</v>
      </c>
      <c r="T3952" s="9" t="s">
        <v>32309</v>
      </c>
    </row>
    <row r="3953" spans="1:20" x14ac:dyDescent="0.3">
      <c r="A3953" s="9" t="s">
        <v>32310</v>
      </c>
      <c r="B3953" s="9" t="s">
        <v>32311</v>
      </c>
      <c r="C3953" s="9" t="s">
        <v>22</v>
      </c>
      <c r="D3953" s="28" t="s">
        <v>32312</v>
      </c>
      <c r="E3953" s="9" t="s">
        <v>24</v>
      </c>
      <c r="F3953" s="9" t="s">
        <v>158</v>
      </c>
      <c r="G3953" s="9" t="s">
        <v>32313</v>
      </c>
      <c r="H3953" s="9" t="s">
        <v>32314</v>
      </c>
      <c r="I3953" s="9" t="s">
        <v>132</v>
      </c>
      <c r="J3953" s="9" t="s">
        <v>29244</v>
      </c>
      <c r="K3953" s="9" t="s">
        <v>234</v>
      </c>
      <c r="L3953" s="9" t="s">
        <v>30</v>
      </c>
      <c r="M3953" s="9" t="s">
        <v>1284</v>
      </c>
      <c r="N3953" s="9" t="s">
        <v>1284</v>
      </c>
      <c r="O3953" s="9" t="s">
        <v>136</v>
      </c>
      <c r="P3953" s="9" t="s">
        <v>32</v>
      </c>
      <c r="Q3953" t="s">
        <v>32315</v>
      </c>
      <c r="R3953" s="9" t="s">
        <v>32316</v>
      </c>
      <c r="S3953" s="9" t="s">
        <v>32317</v>
      </c>
      <c r="T3953" s="9" t="s">
        <v>32318</v>
      </c>
    </row>
    <row r="3954" spans="1:20" x14ac:dyDescent="0.3">
      <c r="A3954" s="9" t="s">
        <v>32319</v>
      </c>
      <c r="B3954" s="9" t="s">
        <v>32320</v>
      </c>
      <c r="C3954" s="9" t="s">
        <v>22</v>
      </c>
      <c r="D3954" s="28" t="s">
        <v>32321</v>
      </c>
      <c r="E3954" s="9" t="s">
        <v>24</v>
      </c>
      <c r="F3954" s="9" t="s">
        <v>25</v>
      </c>
      <c r="G3954" s="9" t="s">
        <v>32322</v>
      </c>
      <c r="H3954" s="9" t="s">
        <v>32322</v>
      </c>
      <c r="I3954" s="9" t="s">
        <v>27</v>
      </c>
      <c r="J3954" s="9" t="s">
        <v>28</v>
      </c>
      <c r="K3954" s="9" t="s">
        <v>697</v>
      </c>
      <c r="L3954" s="9" t="s">
        <v>30</v>
      </c>
      <c r="M3954" s="9" t="s">
        <v>28</v>
      </c>
      <c r="N3954" s="9" t="s">
        <v>28</v>
      </c>
      <c r="O3954" s="9" t="s">
        <v>78</v>
      </c>
      <c r="P3954" s="9" t="s">
        <v>32</v>
      </c>
      <c r="Q3954" t="s">
        <v>32323</v>
      </c>
      <c r="R3954" s="9" t="s">
        <v>1713</v>
      </c>
      <c r="S3954" s="9" t="s">
        <v>32324</v>
      </c>
      <c r="T3954" s="9" t="s">
        <v>32325</v>
      </c>
    </row>
    <row r="3955" spans="1:20" x14ac:dyDescent="0.3">
      <c r="A3955" s="9" t="s">
        <v>32326</v>
      </c>
      <c r="B3955" s="9" t="s">
        <v>32327</v>
      </c>
      <c r="C3955" s="9" t="s">
        <v>22</v>
      </c>
      <c r="D3955" s="28" t="s">
        <v>32328</v>
      </c>
      <c r="E3955" s="9" t="s">
        <v>760</v>
      </c>
      <c r="F3955" s="9" t="s">
        <v>846</v>
      </c>
      <c r="G3955" s="9" t="s">
        <v>32329</v>
      </c>
      <c r="H3955" s="9" t="s">
        <v>32329</v>
      </c>
      <c r="I3955" s="9" t="s">
        <v>132</v>
      </c>
      <c r="J3955" s="9" t="s">
        <v>29244</v>
      </c>
      <c r="K3955" s="9" t="s">
        <v>2722</v>
      </c>
      <c r="L3955" s="9" t="s">
        <v>30</v>
      </c>
      <c r="M3955" s="9" t="s">
        <v>1284</v>
      </c>
      <c r="N3955" s="9" t="s">
        <v>1284</v>
      </c>
      <c r="O3955" s="9" t="s">
        <v>136</v>
      </c>
      <c r="P3955" s="9" t="s">
        <v>32</v>
      </c>
      <c r="Q3955" t="s">
        <v>32330</v>
      </c>
      <c r="R3955" s="9" t="s">
        <v>24419</v>
      </c>
      <c r="S3955" s="9" t="s">
        <v>32331</v>
      </c>
      <c r="T3955" s="9" t="s">
        <v>32332</v>
      </c>
    </row>
    <row r="3956" spans="1:20" x14ac:dyDescent="0.3">
      <c r="A3956" s="9" t="s">
        <v>32333</v>
      </c>
      <c r="B3956" s="9" t="s">
        <v>32334</v>
      </c>
      <c r="C3956" s="9" t="s">
        <v>22</v>
      </c>
      <c r="D3956" s="28" t="s">
        <v>32335</v>
      </c>
      <c r="E3956" s="9" t="s">
        <v>458</v>
      </c>
      <c r="F3956" s="9" t="s">
        <v>459</v>
      </c>
      <c r="G3956" s="9" t="s">
        <v>32336</v>
      </c>
      <c r="H3956" s="9" t="s">
        <v>32336</v>
      </c>
      <c r="I3956" s="9" t="s">
        <v>181</v>
      </c>
      <c r="J3956" s="9" t="s">
        <v>7722</v>
      </c>
      <c r="K3956" s="9" t="s">
        <v>537</v>
      </c>
      <c r="L3956" s="9" t="s">
        <v>30</v>
      </c>
      <c r="M3956" s="9" t="s">
        <v>7723</v>
      </c>
      <c r="N3956" s="9" t="s">
        <v>7723</v>
      </c>
      <c r="O3956" s="9" t="s">
        <v>78</v>
      </c>
      <c r="P3956" s="9" t="s">
        <v>32</v>
      </c>
      <c r="Q3956" t="s">
        <v>32337</v>
      </c>
      <c r="R3956" s="9" t="s">
        <v>32338</v>
      </c>
      <c r="S3956" s="9" t="s">
        <v>32339</v>
      </c>
      <c r="T3956" s="9" t="s">
        <v>32340</v>
      </c>
    </row>
    <row r="3957" spans="1:20" x14ac:dyDescent="0.3">
      <c r="A3957" s="9" t="s">
        <v>32341</v>
      </c>
      <c r="B3957" s="9" t="s">
        <v>32342</v>
      </c>
      <c r="C3957" s="9" t="s">
        <v>22</v>
      </c>
      <c r="D3957" s="28" t="s">
        <v>32343</v>
      </c>
      <c r="E3957" s="9" t="s">
        <v>1047</v>
      </c>
      <c r="F3957" s="9" t="s">
        <v>605</v>
      </c>
      <c r="G3957" s="9" t="s">
        <v>32344</v>
      </c>
      <c r="H3957" s="9" t="s">
        <v>32345</v>
      </c>
      <c r="I3957" s="9" t="s">
        <v>132</v>
      </c>
      <c r="J3957" s="9" t="s">
        <v>29244</v>
      </c>
      <c r="K3957" s="9" t="s">
        <v>938</v>
      </c>
      <c r="L3957" s="9" t="s">
        <v>30</v>
      </c>
      <c r="M3957" s="9" t="s">
        <v>1284</v>
      </c>
      <c r="N3957" s="9" t="s">
        <v>1284</v>
      </c>
      <c r="O3957" s="9" t="s">
        <v>136</v>
      </c>
      <c r="P3957" s="9" t="s">
        <v>32</v>
      </c>
      <c r="Q3957" t="s">
        <v>32346</v>
      </c>
      <c r="R3957" s="9" t="s">
        <v>32347</v>
      </c>
      <c r="S3957" s="9" t="s">
        <v>32348</v>
      </c>
      <c r="T3957" s="9" t="s">
        <v>32349</v>
      </c>
    </row>
    <row r="3958" spans="1:20" x14ac:dyDescent="0.3">
      <c r="A3958" s="9" t="s">
        <v>32350</v>
      </c>
      <c r="B3958" s="9" t="s">
        <v>32351</v>
      </c>
      <c r="C3958" s="9" t="s">
        <v>22</v>
      </c>
      <c r="D3958" s="28" t="s">
        <v>32352</v>
      </c>
      <c r="E3958" s="9" t="s">
        <v>24</v>
      </c>
      <c r="F3958" s="9" t="s">
        <v>25</v>
      </c>
      <c r="G3958" s="9" t="s">
        <v>24485</v>
      </c>
      <c r="H3958" s="9" t="s">
        <v>24485</v>
      </c>
      <c r="I3958" s="9" t="s">
        <v>27</v>
      </c>
      <c r="J3958" s="9" t="s">
        <v>110</v>
      </c>
      <c r="K3958" s="9" t="s">
        <v>3472</v>
      </c>
      <c r="L3958" s="9" t="s">
        <v>30</v>
      </c>
      <c r="M3958" s="9" t="s">
        <v>110</v>
      </c>
      <c r="N3958" s="9" t="s">
        <v>110</v>
      </c>
      <c r="O3958" s="9" t="s">
        <v>78</v>
      </c>
      <c r="P3958" s="9" t="s">
        <v>32</v>
      </c>
      <c r="Q3958" t="s">
        <v>32353</v>
      </c>
      <c r="R3958" s="9" t="s">
        <v>32354</v>
      </c>
      <c r="S3958" s="9" t="s">
        <v>32355</v>
      </c>
      <c r="T3958" s="9" t="s">
        <v>32356</v>
      </c>
    </row>
    <row r="3959" spans="1:20" x14ac:dyDescent="0.3">
      <c r="A3959" s="9" t="s">
        <v>32357</v>
      </c>
      <c r="B3959" s="9" t="s">
        <v>32358</v>
      </c>
      <c r="C3959" s="9" t="s">
        <v>22</v>
      </c>
      <c r="D3959" s="28" t="s">
        <v>32359</v>
      </c>
      <c r="E3959" s="9" t="s">
        <v>70</v>
      </c>
      <c r="F3959" s="9" t="s">
        <v>108</v>
      </c>
      <c r="G3959" s="9" t="s">
        <v>6948</v>
      </c>
      <c r="H3959" s="9" t="s">
        <v>6948</v>
      </c>
      <c r="I3959" s="9" t="s">
        <v>27</v>
      </c>
      <c r="J3959" s="9" t="s">
        <v>110</v>
      </c>
      <c r="K3959" s="9" t="s">
        <v>1644</v>
      </c>
      <c r="L3959" s="9" t="s">
        <v>30</v>
      </c>
      <c r="M3959" s="9" t="s">
        <v>110</v>
      </c>
      <c r="N3959" s="9" t="s">
        <v>110</v>
      </c>
      <c r="O3959" s="9" t="s">
        <v>78</v>
      </c>
      <c r="P3959" s="9" t="s">
        <v>32</v>
      </c>
      <c r="Q3959" t="s">
        <v>32360</v>
      </c>
      <c r="R3959" s="9" t="s">
        <v>32361</v>
      </c>
      <c r="S3959" s="9" t="s">
        <v>32362</v>
      </c>
      <c r="T3959" s="9" t="s">
        <v>32363</v>
      </c>
    </row>
    <row r="3960" spans="1:20" x14ac:dyDescent="0.3">
      <c r="A3960" s="9" t="s">
        <v>32364</v>
      </c>
      <c r="B3960" s="9" t="s">
        <v>32365</v>
      </c>
      <c r="C3960" s="9" t="s">
        <v>22</v>
      </c>
      <c r="D3960" s="28" t="s">
        <v>32366</v>
      </c>
      <c r="E3960" s="9" t="s">
        <v>912</v>
      </c>
      <c r="F3960" s="9" t="s">
        <v>971</v>
      </c>
      <c r="G3960" s="9" t="s">
        <v>42</v>
      </c>
      <c r="H3960" s="9" t="s">
        <v>991</v>
      </c>
      <c r="I3960" s="9" t="s">
        <v>88</v>
      </c>
      <c r="J3960" s="9" t="s">
        <v>120</v>
      </c>
      <c r="K3960" s="9" t="s">
        <v>697</v>
      </c>
      <c r="L3960" s="9" t="s">
        <v>30</v>
      </c>
      <c r="M3960" s="9" t="s">
        <v>122</v>
      </c>
      <c r="N3960" s="9" t="s">
        <v>122</v>
      </c>
      <c r="O3960" s="9" t="s">
        <v>92</v>
      </c>
      <c r="P3960" s="9" t="s">
        <v>32</v>
      </c>
      <c r="Q3960" t="s">
        <v>32367</v>
      </c>
      <c r="R3960" s="9" t="s">
        <v>32368</v>
      </c>
      <c r="S3960" s="9" t="s">
        <v>32369</v>
      </c>
      <c r="T3960" s="9" t="s">
        <v>32370</v>
      </c>
    </row>
    <row r="3961" spans="1:20" x14ac:dyDescent="0.3">
      <c r="A3961" s="9" t="s">
        <v>32371</v>
      </c>
      <c r="B3961" s="9" t="s">
        <v>32372</v>
      </c>
      <c r="C3961" s="9" t="s">
        <v>22</v>
      </c>
      <c r="D3961" s="28" t="s">
        <v>32373</v>
      </c>
      <c r="E3961" s="9" t="s">
        <v>70</v>
      </c>
      <c r="F3961" s="9" t="s">
        <v>108</v>
      </c>
      <c r="G3961" s="9" t="s">
        <v>32374</v>
      </c>
      <c r="H3961" s="9" t="s">
        <v>32374</v>
      </c>
      <c r="I3961" s="9" t="s">
        <v>27</v>
      </c>
      <c r="J3961" s="9" t="s">
        <v>28</v>
      </c>
      <c r="K3961" s="9" t="s">
        <v>3935</v>
      </c>
      <c r="L3961" s="9" t="s">
        <v>30</v>
      </c>
      <c r="M3961" s="9" t="s">
        <v>28</v>
      </c>
      <c r="N3961" s="9" t="s">
        <v>28</v>
      </c>
      <c r="O3961" s="9" t="s">
        <v>31</v>
      </c>
      <c r="P3961" s="9" t="s">
        <v>32</v>
      </c>
      <c r="Q3961" t="s">
        <v>32375</v>
      </c>
      <c r="R3961" s="9" t="s">
        <v>32376</v>
      </c>
      <c r="S3961" s="9" t="s">
        <v>32377</v>
      </c>
      <c r="T3961" s="9" t="s">
        <v>32378</v>
      </c>
    </row>
    <row r="3962" spans="1:20" x14ac:dyDescent="0.3">
      <c r="A3962" s="9" t="s">
        <v>32379</v>
      </c>
      <c r="B3962" s="9" t="s">
        <v>32380</v>
      </c>
      <c r="C3962" s="9" t="s">
        <v>22</v>
      </c>
      <c r="D3962" s="28" t="s">
        <v>32381</v>
      </c>
      <c r="E3962" s="9" t="s">
        <v>458</v>
      </c>
      <c r="F3962" s="9" t="s">
        <v>605</v>
      </c>
      <c r="G3962" s="9" t="s">
        <v>32382</v>
      </c>
      <c r="H3962" s="9" t="s">
        <v>32383</v>
      </c>
      <c r="I3962" s="9" t="s">
        <v>132</v>
      </c>
      <c r="J3962" s="9" t="s">
        <v>29244</v>
      </c>
      <c r="K3962" s="9" t="s">
        <v>588</v>
      </c>
      <c r="L3962" s="9" t="s">
        <v>30</v>
      </c>
      <c r="M3962" s="9" t="s">
        <v>1284</v>
      </c>
      <c r="N3962" s="9" t="s">
        <v>1284</v>
      </c>
      <c r="O3962" s="9" t="s">
        <v>78</v>
      </c>
      <c r="P3962" s="9" t="s">
        <v>32</v>
      </c>
      <c r="Q3962" t="s">
        <v>32384</v>
      </c>
      <c r="R3962" s="9" t="s">
        <v>581</v>
      </c>
      <c r="S3962" s="9" t="s">
        <v>32385</v>
      </c>
      <c r="T3962" s="9" t="s">
        <v>32386</v>
      </c>
    </row>
    <row r="3963" spans="1:20" x14ac:dyDescent="0.3">
      <c r="A3963" s="9" t="s">
        <v>32387</v>
      </c>
      <c r="B3963" s="9" t="s">
        <v>32388</v>
      </c>
      <c r="C3963" s="9" t="s">
        <v>22</v>
      </c>
      <c r="D3963" s="28" t="s">
        <v>32389</v>
      </c>
      <c r="E3963" s="9" t="s">
        <v>24</v>
      </c>
      <c r="F3963" s="9" t="s">
        <v>1635</v>
      </c>
      <c r="G3963" s="9" t="s">
        <v>32390</v>
      </c>
      <c r="H3963" s="9" t="s">
        <v>32391</v>
      </c>
      <c r="I3963" s="9" t="s">
        <v>132</v>
      </c>
      <c r="J3963" s="9" t="s">
        <v>32392</v>
      </c>
      <c r="K3963" s="9" t="s">
        <v>222</v>
      </c>
      <c r="L3963" s="9" t="s">
        <v>30</v>
      </c>
      <c r="M3963" s="9" t="s">
        <v>4914</v>
      </c>
      <c r="N3963" s="9" t="s">
        <v>4914</v>
      </c>
      <c r="O3963" s="9" t="s">
        <v>300</v>
      </c>
      <c r="P3963" s="9" t="s">
        <v>32</v>
      </c>
      <c r="Q3963" t="s">
        <v>32393</v>
      </c>
      <c r="R3963" s="9" t="s">
        <v>32394</v>
      </c>
      <c r="S3963" s="9" t="s">
        <v>32395</v>
      </c>
      <c r="T3963" s="9" t="s">
        <v>32396</v>
      </c>
    </row>
    <row r="3964" spans="1:20" x14ac:dyDescent="0.3">
      <c r="A3964" s="9" t="s">
        <v>32397</v>
      </c>
      <c r="B3964" s="9" t="s">
        <v>32398</v>
      </c>
      <c r="C3964" s="9" t="s">
        <v>22</v>
      </c>
      <c r="D3964" s="28" t="s">
        <v>32399</v>
      </c>
      <c r="E3964" s="9" t="s">
        <v>24</v>
      </c>
      <c r="F3964" s="9" t="s">
        <v>158</v>
      </c>
      <c r="G3964" s="9" t="s">
        <v>32400</v>
      </c>
      <c r="H3964" s="9" t="s">
        <v>32400</v>
      </c>
      <c r="I3964" s="9" t="s">
        <v>181</v>
      </c>
      <c r="J3964" s="9" t="s">
        <v>182</v>
      </c>
      <c r="K3964" s="9" t="s">
        <v>588</v>
      </c>
      <c r="L3964" s="9" t="s">
        <v>30</v>
      </c>
      <c r="M3964" s="9" t="s">
        <v>184</v>
      </c>
      <c r="N3964" s="9" t="s">
        <v>184</v>
      </c>
      <c r="O3964" s="9" t="s">
        <v>78</v>
      </c>
      <c r="P3964" s="9" t="s">
        <v>32</v>
      </c>
      <c r="Q3964" t="s">
        <v>32401</v>
      </c>
      <c r="R3964" s="9" t="s">
        <v>32402</v>
      </c>
      <c r="S3964" s="9" t="s">
        <v>32403</v>
      </c>
      <c r="T3964" s="9" t="s">
        <v>32404</v>
      </c>
    </row>
    <row r="3965" spans="1:20" x14ac:dyDescent="0.3">
      <c r="A3965" s="9" t="s">
        <v>32405</v>
      </c>
      <c r="B3965" s="9" t="s">
        <v>32406</v>
      </c>
      <c r="C3965" s="9" t="s">
        <v>22</v>
      </c>
      <c r="D3965" s="28" t="s">
        <v>32407</v>
      </c>
      <c r="E3965" s="9" t="s">
        <v>458</v>
      </c>
      <c r="F3965" s="9" t="s">
        <v>605</v>
      </c>
      <c r="G3965" s="9" t="s">
        <v>32408</v>
      </c>
      <c r="H3965" s="9" t="s">
        <v>32408</v>
      </c>
      <c r="I3965" s="9" t="s">
        <v>181</v>
      </c>
      <c r="J3965" s="9" t="s">
        <v>12008</v>
      </c>
      <c r="K3965" s="9" t="s">
        <v>4118</v>
      </c>
      <c r="L3965" s="9" t="s">
        <v>30</v>
      </c>
      <c r="M3965" s="9" t="s">
        <v>7723</v>
      </c>
      <c r="N3965" s="9" t="s">
        <v>7723</v>
      </c>
      <c r="O3965" s="9" t="s">
        <v>136</v>
      </c>
      <c r="P3965" s="9" t="s">
        <v>32</v>
      </c>
      <c r="Q3965" t="s">
        <v>32409</v>
      </c>
      <c r="R3965" s="9" t="s">
        <v>32410</v>
      </c>
      <c r="S3965" s="9" t="s">
        <v>32411</v>
      </c>
      <c r="T3965" s="9" t="s">
        <v>32412</v>
      </c>
    </row>
    <row r="3966" spans="1:20" x14ac:dyDescent="0.3">
      <c r="A3966" s="9" t="s">
        <v>32413</v>
      </c>
      <c r="B3966" s="9" t="s">
        <v>32414</v>
      </c>
      <c r="C3966" s="9" t="s">
        <v>22</v>
      </c>
      <c r="D3966" s="28" t="s">
        <v>32415</v>
      </c>
      <c r="E3966" s="9" t="s">
        <v>40</v>
      </c>
      <c r="F3966" s="9" t="s">
        <v>1159</v>
      </c>
      <c r="G3966" s="9" t="s">
        <v>32416</v>
      </c>
      <c r="H3966" s="9" t="s">
        <v>32416</v>
      </c>
      <c r="I3966" s="9" t="s">
        <v>27</v>
      </c>
      <c r="J3966" s="9" t="s">
        <v>28</v>
      </c>
      <c r="K3966" s="9" t="s">
        <v>739</v>
      </c>
      <c r="L3966" s="9" t="s">
        <v>30</v>
      </c>
      <c r="M3966" s="9" t="s">
        <v>28</v>
      </c>
      <c r="N3966" s="9" t="s">
        <v>28</v>
      </c>
      <c r="O3966" s="9" t="s">
        <v>78</v>
      </c>
      <c r="P3966" s="9" t="s">
        <v>32</v>
      </c>
      <c r="Q3966" t="s">
        <v>32417</v>
      </c>
      <c r="R3966" s="9" t="s">
        <v>32418</v>
      </c>
      <c r="S3966" s="9" t="s">
        <v>32419</v>
      </c>
      <c r="T3966" s="9" t="s">
        <v>32420</v>
      </c>
    </row>
    <row r="3967" spans="1:20" x14ac:dyDescent="0.3">
      <c r="A3967" s="9" t="s">
        <v>32421</v>
      </c>
      <c r="B3967" s="9" t="s">
        <v>32422</v>
      </c>
      <c r="C3967" s="9" t="s">
        <v>22</v>
      </c>
      <c r="D3967" s="28" t="s">
        <v>32423</v>
      </c>
      <c r="E3967" s="9" t="s">
        <v>1047</v>
      </c>
      <c r="F3967" s="9" t="s">
        <v>1048</v>
      </c>
      <c r="G3967" s="9" t="s">
        <v>32424</v>
      </c>
      <c r="H3967" s="9" t="s">
        <v>32425</v>
      </c>
      <c r="I3967" s="9" t="s">
        <v>132</v>
      </c>
      <c r="J3967" s="9" t="s">
        <v>30544</v>
      </c>
      <c r="K3967" s="9" t="s">
        <v>2722</v>
      </c>
      <c r="L3967" s="9" t="s">
        <v>30</v>
      </c>
      <c r="M3967" s="9" t="s">
        <v>1284</v>
      </c>
      <c r="N3967" s="9" t="s">
        <v>1284</v>
      </c>
      <c r="O3967" s="9" t="s">
        <v>78</v>
      </c>
      <c r="P3967" s="9" t="s">
        <v>32</v>
      </c>
      <c r="Q3967" t="s">
        <v>32426</v>
      </c>
      <c r="R3967" s="9" t="s">
        <v>32427</v>
      </c>
      <c r="S3967" s="9" t="s">
        <v>32428</v>
      </c>
      <c r="T3967" s="9" t="s">
        <v>32429</v>
      </c>
    </row>
    <row r="3968" spans="1:20" x14ac:dyDescent="0.3">
      <c r="A3968" s="9" t="s">
        <v>32430</v>
      </c>
      <c r="B3968" s="9" t="s">
        <v>32431</v>
      </c>
      <c r="C3968" s="9" t="s">
        <v>22</v>
      </c>
      <c r="D3968" s="28" t="s">
        <v>32432</v>
      </c>
      <c r="E3968" s="9" t="s">
        <v>24</v>
      </c>
      <c r="F3968" s="9" t="s">
        <v>25</v>
      </c>
      <c r="G3968" s="9" t="s">
        <v>343</v>
      </c>
      <c r="H3968" s="9" t="s">
        <v>343</v>
      </c>
      <c r="I3968" s="9" t="s">
        <v>27</v>
      </c>
      <c r="J3968" s="9" t="s">
        <v>110</v>
      </c>
      <c r="K3968" s="9" t="s">
        <v>775</v>
      </c>
      <c r="L3968" s="9" t="s">
        <v>30</v>
      </c>
      <c r="M3968" s="9" t="s">
        <v>110</v>
      </c>
      <c r="N3968" s="9" t="s">
        <v>110</v>
      </c>
      <c r="O3968" s="9" t="s">
        <v>78</v>
      </c>
      <c r="P3968" s="9" t="s">
        <v>32</v>
      </c>
      <c r="Q3968" t="s">
        <v>32433</v>
      </c>
      <c r="R3968" s="9" t="s">
        <v>32434</v>
      </c>
      <c r="S3968" s="9" t="s">
        <v>32435</v>
      </c>
      <c r="T3968" s="9" t="s">
        <v>32436</v>
      </c>
    </row>
    <row r="3969" spans="1:20" x14ac:dyDescent="0.3">
      <c r="A3969" s="9" t="s">
        <v>32437</v>
      </c>
      <c r="B3969" s="9" t="s">
        <v>32438</v>
      </c>
      <c r="C3969" s="9" t="s">
        <v>22</v>
      </c>
      <c r="D3969" s="28" t="s">
        <v>32439</v>
      </c>
      <c r="E3969" s="9" t="s">
        <v>669</v>
      </c>
      <c r="F3969" s="9" t="s">
        <v>859</v>
      </c>
      <c r="G3969" s="9" t="s">
        <v>32440</v>
      </c>
      <c r="H3969" s="9" t="s">
        <v>32441</v>
      </c>
      <c r="I3969" s="9" t="s">
        <v>132</v>
      </c>
      <c r="J3969" s="9" t="s">
        <v>30544</v>
      </c>
      <c r="K3969" s="9" t="s">
        <v>1687</v>
      </c>
      <c r="L3969" s="9" t="s">
        <v>30</v>
      </c>
      <c r="M3969" s="9" t="s">
        <v>1284</v>
      </c>
      <c r="N3969" s="9" t="s">
        <v>1284</v>
      </c>
      <c r="O3969" s="9" t="s">
        <v>78</v>
      </c>
      <c r="P3969" s="9" t="s">
        <v>32</v>
      </c>
      <c r="Q3969" t="s">
        <v>32442</v>
      </c>
      <c r="R3969" s="9" t="s">
        <v>32443</v>
      </c>
      <c r="S3969" s="9" t="s">
        <v>32444</v>
      </c>
      <c r="T3969" s="9" t="s">
        <v>32445</v>
      </c>
    </row>
    <row r="3970" spans="1:20" x14ac:dyDescent="0.3">
      <c r="A3970" s="9" t="s">
        <v>32446</v>
      </c>
      <c r="B3970" s="9" t="s">
        <v>32447</v>
      </c>
      <c r="C3970" s="9" t="s">
        <v>22</v>
      </c>
      <c r="D3970" s="28" t="s">
        <v>32448</v>
      </c>
      <c r="E3970" s="9" t="s">
        <v>458</v>
      </c>
      <c r="F3970" s="9" t="s">
        <v>605</v>
      </c>
      <c r="G3970" s="9" t="s">
        <v>32449</v>
      </c>
      <c r="H3970" s="9" t="s">
        <v>32449</v>
      </c>
      <c r="I3970" s="9" t="s">
        <v>181</v>
      </c>
      <c r="J3970" s="9" t="s">
        <v>1474</v>
      </c>
      <c r="K3970" s="9" t="s">
        <v>1121</v>
      </c>
      <c r="L3970" s="9" t="s">
        <v>30</v>
      </c>
      <c r="M3970" s="9" t="s">
        <v>266</v>
      </c>
      <c r="N3970" s="9" t="s">
        <v>266</v>
      </c>
      <c r="O3970" s="9" t="s">
        <v>78</v>
      </c>
      <c r="P3970" s="9" t="s">
        <v>32</v>
      </c>
      <c r="Q3970" t="s">
        <v>32450</v>
      </c>
      <c r="R3970" s="9" t="s">
        <v>32451</v>
      </c>
      <c r="S3970" s="9" t="s">
        <v>32452</v>
      </c>
      <c r="T3970" s="9" t="s">
        <v>32453</v>
      </c>
    </row>
    <row r="3971" spans="1:20" x14ac:dyDescent="0.3">
      <c r="A3971" s="9" t="s">
        <v>32454</v>
      </c>
      <c r="B3971" s="9" t="s">
        <v>32455</v>
      </c>
      <c r="C3971" s="9" t="s">
        <v>22</v>
      </c>
      <c r="D3971" s="28" t="s">
        <v>32456</v>
      </c>
      <c r="E3971" s="9" t="s">
        <v>24</v>
      </c>
      <c r="F3971" s="9" t="s">
        <v>231</v>
      </c>
      <c r="G3971" s="9" t="s">
        <v>32457</v>
      </c>
      <c r="H3971" s="9" t="s">
        <v>32457</v>
      </c>
      <c r="I3971" s="9" t="s">
        <v>474</v>
      </c>
      <c r="J3971" s="9" t="s">
        <v>2448</v>
      </c>
      <c r="K3971" s="9" t="s">
        <v>2449</v>
      </c>
      <c r="L3971" s="9" t="s">
        <v>30</v>
      </c>
      <c r="M3971" s="9" t="s">
        <v>2450</v>
      </c>
      <c r="N3971" s="9" t="s">
        <v>2450</v>
      </c>
      <c r="O3971" s="9" t="s">
        <v>78</v>
      </c>
      <c r="P3971" s="9" t="s">
        <v>32</v>
      </c>
      <c r="Q3971" t="s">
        <v>32458</v>
      </c>
      <c r="R3971" s="9" t="s">
        <v>32459</v>
      </c>
      <c r="S3971" s="9" t="s">
        <v>32460</v>
      </c>
      <c r="T3971" s="9" t="s">
        <v>32461</v>
      </c>
    </row>
    <row r="3972" spans="1:20" x14ac:dyDescent="0.3">
      <c r="A3972" s="9" t="s">
        <v>32462</v>
      </c>
      <c r="B3972" s="9" t="s">
        <v>32463</v>
      </c>
      <c r="C3972" s="9" t="s">
        <v>22</v>
      </c>
      <c r="D3972" s="28" t="s">
        <v>32464</v>
      </c>
      <c r="E3972" s="9" t="s">
        <v>70</v>
      </c>
      <c r="F3972" s="9" t="s">
        <v>999</v>
      </c>
      <c r="G3972" s="9" t="s">
        <v>42</v>
      </c>
      <c r="H3972" s="9" t="s">
        <v>3227</v>
      </c>
      <c r="I3972" s="9" t="s">
        <v>88</v>
      </c>
      <c r="J3972" s="9" t="s">
        <v>120</v>
      </c>
      <c r="K3972" s="9" t="s">
        <v>3178</v>
      </c>
      <c r="L3972" s="9" t="s">
        <v>30</v>
      </c>
      <c r="M3972" s="9" t="s">
        <v>122</v>
      </c>
      <c r="N3972" s="9" t="s">
        <v>122</v>
      </c>
      <c r="O3972" s="9" t="s">
        <v>92</v>
      </c>
      <c r="P3972" s="9" t="s">
        <v>32</v>
      </c>
      <c r="Q3972" t="s">
        <v>32465</v>
      </c>
      <c r="R3972" s="9" t="s">
        <v>32466</v>
      </c>
      <c r="S3972" s="9" t="s">
        <v>32467</v>
      </c>
      <c r="T3972" s="9" t="s">
        <v>32468</v>
      </c>
    </row>
    <row r="3973" spans="1:20" x14ac:dyDescent="0.3">
      <c r="A3973" s="9" t="s">
        <v>32469</v>
      </c>
      <c r="B3973" s="9" t="s">
        <v>19966</v>
      </c>
      <c r="C3973" s="9" t="s">
        <v>22</v>
      </c>
      <c r="D3973" s="28" t="s">
        <v>32470</v>
      </c>
      <c r="E3973" s="9" t="s">
        <v>40</v>
      </c>
      <c r="F3973" s="9" t="s">
        <v>1159</v>
      </c>
      <c r="G3973" s="9" t="s">
        <v>32471</v>
      </c>
      <c r="H3973" s="9" t="s">
        <v>32471</v>
      </c>
      <c r="I3973" s="9" t="s">
        <v>27</v>
      </c>
      <c r="J3973" s="9" t="s">
        <v>578</v>
      </c>
      <c r="K3973" s="9" t="s">
        <v>2979</v>
      </c>
      <c r="L3973" s="9" t="s">
        <v>30</v>
      </c>
      <c r="M3973" s="9" t="s">
        <v>578</v>
      </c>
      <c r="N3973" s="9" t="s">
        <v>578</v>
      </c>
      <c r="O3973" s="9" t="s">
        <v>78</v>
      </c>
      <c r="P3973" s="9" t="s">
        <v>32</v>
      </c>
      <c r="Q3973" t="s">
        <v>32472</v>
      </c>
      <c r="R3973" s="9" t="s">
        <v>32473</v>
      </c>
      <c r="S3973" s="9" t="s">
        <v>32474</v>
      </c>
      <c r="T3973" s="9" t="s">
        <v>32475</v>
      </c>
    </row>
    <row r="3974" spans="1:20" x14ac:dyDescent="0.3">
      <c r="A3974" s="9" t="s">
        <v>32476</v>
      </c>
      <c r="B3974" s="9" t="s">
        <v>32477</v>
      </c>
      <c r="C3974" s="9" t="s">
        <v>22</v>
      </c>
      <c r="D3974" s="28" t="s">
        <v>32478</v>
      </c>
      <c r="E3974" s="9" t="s">
        <v>32479</v>
      </c>
      <c r="F3974" s="9" t="s">
        <v>17031</v>
      </c>
      <c r="G3974" s="9" t="s">
        <v>42</v>
      </c>
      <c r="H3974" s="9" t="s">
        <v>1168</v>
      </c>
      <c r="I3974" s="9" t="s">
        <v>88</v>
      </c>
      <c r="J3974" s="9" t="s">
        <v>120</v>
      </c>
      <c r="K3974" s="9" t="s">
        <v>12499</v>
      </c>
      <c r="L3974" s="9" t="s">
        <v>30</v>
      </c>
      <c r="M3974" s="9" t="s">
        <v>122</v>
      </c>
      <c r="N3974" s="9" t="s">
        <v>122</v>
      </c>
      <c r="O3974" s="9" t="s">
        <v>123</v>
      </c>
      <c r="P3974" s="9" t="s">
        <v>32</v>
      </c>
      <c r="Q3974" t="s">
        <v>32480</v>
      </c>
      <c r="R3974" s="9" t="s">
        <v>32481</v>
      </c>
      <c r="S3974" s="9" t="s">
        <v>32482</v>
      </c>
      <c r="T3974" s="9" t="s">
        <v>32483</v>
      </c>
    </row>
    <row r="3975" spans="1:20" x14ac:dyDescent="0.3">
      <c r="A3975" s="9" t="s">
        <v>32484</v>
      </c>
      <c r="B3975" s="9" t="s">
        <v>32485</v>
      </c>
      <c r="C3975" s="9" t="s">
        <v>22</v>
      </c>
      <c r="D3975" s="28" t="s">
        <v>32486</v>
      </c>
      <c r="E3975" s="9" t="s">
        <v>24</v>
      </c>
      <c r="F3975" s="9" t="s">
        <v>25</v>
      </c>
      <c r="G3975" s="9" t="s">
        <v>32487</v>
      </c>
      <c r="H3975" s="9" t="s">
        <v>32487</v>
      </c>
      <c r="I3975" s="9" t="s">
        <v>27</v>
      </c>
      <c r="J3975" s="9" t="s">
        <v>578</v>
      </c>
      <c r="K3975" s="9" t="s">
        <v>2813</v>
      </c>
      <c r="L3975" s="9" t="s">
        <v>30</v>
      </c>
      <c r="M3975" s="9" t="s">
        <v>578</v>
      </c>
      <c r="N3975" s="9" t="s">
        <v>578</v>
      </c>
      <c r="O3975" s="9" t="s">
        <v>31</v>
      </c>
      <c r="P3975" s="9" t="s">
        <v>32</v>
      </c>
      <c r="Q3975" t="s">
        <v>32488</v>
      </c>
      <c r="R3975" s="9" t="s">
        <v>8079</v>
      </c>
      <c r="S3975" s="9" t="s">
        <v>32489</v>
      </c>
      <c r="T3975" s="9" t="s">
        <v>32490</v>
      </c>
    </row>
    <row r="3976" spans="1:20" x14ac:dyDescent="0.3">
      <c r="A3976" s="9" t="s">
        <v>32491</v>
      </c>
      <c r="B3976" s="9" t="s">
        <v>32492</v>
      </c>
      <c r="C3976" s="9" t="s">
        <v>22</v>
      </c>
      <c r="D3976" s="28" t="s">
        <v>32493</v>
      </c>
      <c r="E3976" s="9" t="s">
        <v>458</v>
      </c>
      <c r="F3976" s="9" t="s">
        <v>605</v>
      </c>
      <c r="G3976" s="9" t="s">
        <v>42</v>
      </c>
      <c r="H3976" s="9" t="s">
        <v>5305</v>
      </c>
      <c r="I3976" s="9" t="s">
        <v>88</v>
      </c>
      <c r="J3976" s="9" t="s">
        <v>120</v>
      </c>
      <c r="K3976" s="9" t="s">
        <v>1727</v>
      </c>
      <c r="L3976" s="9" t="s">
        <v>30</v>
      </c>
      <c r="M3976" s="9" t="s">
        <v>122</v>
      </c>
      <c r="N3976" s="9" t="s">
        <v>122</v>
      </c>
      <c r="O3976" s="9" t="s">
        <v>92</v>
      </c>
      <c r="P3976" s="9" t="s">
        <v>32</v>
      </c>
      <c r="Q3976" t="s">
        <v>32494</v>
      </c>
      <c r="R3976" s="9" t="s">
        <v>32495</v>
      </c>
      <c r="S3976" s="9" t="s">
        <v>32496</v>
      </c>
      <c r="T3976" s="9" t="s">
        <v>32497</v>
      </c>
    </row>
    <row r="3977" spans="1:20" x14ac:dyDescent="0.3">
      <c r="A3977" s="9" t="s">
        <v>32498</v>
      </c>
      <c r="B3977" s="9" t="s">
        <v>32499</v>
      </c>
      <c r="C3977" s="9" t="s">
        <v>22</v>
      </c>
      <c r="D3977" s="28" t="s">
        <v>32500</v>
      </c>
      <c r="E3977" s="9" t="s">
        <v>24</v>
      </c>
      <c r="F3977" s="9" t="s">
        <v>25</v>
      </c>
      <c r="G3977" s="9" t="s">
        <v>32501</v>
      </c>
      <c r="H3977" s="9" t="s">
        <v>32501</v>
      </c>
      <c r="I3977" s="9" t="s">
        <v>27</v>
      </c>
      <c r="J3977" s="9" t="s">
        <v>578</v>
      </c>
      <c r="K3977" s="9" t="s">
        <v>2410</v>
      </c>
      <c r="L3977" s="9" t="s">
        <v>30</v>
      </c>
      <c r="M3977" s="9" t="s">
        <v>578</v>
      </c>
      <c r="N3977" s="9" t="s">
        <v>578</v>
      </c>
      <c r="O3977" s="9" t="s">
        <v>78</v>
      </c>
      <c r="P3977" s="9" t="s">
        <v>32</v>
      </c>
      <c r="Q3977" t="s">
        <v>32502</v>
      </c>
      <c r="R3977" s="9" t="s">
        <v>32503</v>
      </c>
      <c r="S3977" s="9" t="s">
        <v>32504</v>
      </c>
      <c r="T3977" s="9" t="s">
        <v>32505</v>
      </c>
    </row>
    <row r="3978" spans="1:20" x14ac:dyDescent="0.3">
      <c r="A3978" s="9" t="s">
        <v>32506</v>
      </c>
      <c r="B3978" s="9" t="s">
        <v>32507</v>
      </c>
      <c r="C3978" s="9" t="s">
        <v>22</v>
      </c>
      <c r="D3978" s="28" t="s">
        <v>32508</v>
      </c>
      <c r="E3978" s="9" t="s">
        <v>24</v>
      </c>
      <c r="F3978" s="9" t="s">
        <v>231</v>
      </c>
      <c r="G3978" s="9" t="s">
        <v>32509</v>
      </c>
      <c r="H3978" s="9" t="s">
        <v>32509</v>
      </c>
      <c r="I3978" s="9" t="s">
        <v>160</v>
      </c>
      <c r="J3978" s="9" t="s">
        <v>233</v>
      </c>
      <c r="K3978" s="9" t="s">
        <v>430</v>
      </c>
      <c r="L3978" s="9" t="s">
        <v>30</v>
      </c>
      <c r="M3978" s="9" t="s">
        <v>235</v>
      </c>
      <c r="N3978" s="9" t="s">
        <v>235</v>
      </c>
      <c r="O3978" s="9" t="s">
        <v>136</v>
      </c>
      <c r="P3978" s="9" t="s">
        <v>32</v>
      </c>
      <c r="Q3978" t="s">
        <v>32510</v>
      </c>
      <c r="R3978" s="9" t="s">
        <v>32511</v>
      </c>
      <c r="S3978" s="9" t="s">
        <v>32512</v>
      </c>
      <c r="T3978" s="9" t="s">
        <v>32513</v>
      </c>
    </row>
    <row r="3979" spans="1:20" x14ac:dyDescent="0.3">
      <c r="A3979" s="9" t="s">
        <v>32514</v>
      </c>
      <c r="B3979" s="9" t="s">
        <v>32515</v>
      </c>
      <c r="C3979" s="9" t="s">
        <v>22</v>
      </c>
      <c r="D3979" s="28" t="s">
        <v>32516</v>
      </c>
      <c r="E3979" s="9" t="s">
        <v>24</v>
      </c>
      <c r="F3979" s="9" t="s">
        <v>231</v>
      </c>
      <c r="G3979" s="9" t="s">
        <v>32517</v>
      </c>
      <c r="H3979" s="9" t="s">
        <v>32517</v>
      </c>
      <c r="I3979" s="9" t="s">
        <v>276</v>
      </c>
      <c r="J3979" s="9" t="s">
        <v>32518</v>
      </c>
      <c r="K3979" s="9" t="s">
        <v>234</v>
      </c>
      <c r="L3979" s="9" t="s">
        <v>30</v>
      </c>
      <c r="M3979" s="9" t="s">
        <v>1083</v>
      </c>
      <c r="N3979" s="9" t="s">
        <v>1083</v>
      </c>
      <c r="O3979" s="9" t="s">
        <v>136</v>
      </c>
      <c r="P3979" s="9" t="s">
        <v>32</v>
      </c>
      <c r="Q3979" t="s">
        <v>32519</v>
      </c>
      <c r="R3979" s="9" t="s">
        <v>15601</v>
      </c>
      <c r="S3979" s="9" t="s">
        <v>32520</v>
      </c>
      <c r="T3979" s="9" t="s">
        <v>32521</v>
      </c>
    </row>
    <row r="3980" spans="1:20" x14ac:dyDescent="0.3">
      <c r="A3980" s="9" t="s">
        <v>32522</v>
      </c>
      <c r="B3980" s="9" t="s">
        <v>32523</v>
      </c>
      <c r="C3980" s="9" t="s">
        <v>22</v>
      </c>
      <c r="D3980" s="28" t="s">
        <v>32524</v>
      </c>
      <c r="E3980" s="9" t="s">
        <v>40</v>
      </c>
      <c r="F3980" s="9" t="s">
        <v>694</v>
      </c>
      <c r="G3980" s="9" t="s">
        <v>32525</v>
      </c>
      <c r="H3980" s="9" t="s">
        <v>32526</v>
      </c>
      <c r="I3980" s="9" t="s">
        <v>276</v>
      </c>
      <c r="J3980" s="9" t="s">
        <v>32527</v>
      </c>
      <c r="K3980" s="9" t="s">
        <v>716</v>
      </c>
      <c r="L3980" s="9" t="s">
        <v>30</v>
      </c>
      <c r="M3980" s="9" t="s">
        <v>1303</v>
      </c>
      <c r="N3980" s="9" t="s">
        <v>1303</v>
      </c>
      <c r="O3980" s="9" t="s">
        <v>62</v>
      </c>
      <c r="P3980" s="9" t="s">
        <v>32</v>
      </c>
      <c r="Q3980" t="s">
        <v>32528</v>
      </c>
      <c r="R3980" s="9" t="s">
        <v>32529</v>
      </c>
      <c r="S3980" s="9" t="s">
        <v>32530</v>
      </c>
      <c r="T3980" s="9" t="s">
        <v>32531</v>
      </c>
    </row>
    <row r="3981" spans="1:20" x14ac:dyDescent="0.3">
      <c r="A3981" s="9" t="s">
        <v>32532</v>
      </c>
      <c r="B3981" s="9" t="s">
        <v>32533</v>
      </c>
      <c r="C3981" s="9" t="s">
        <v>22</v>
      </c>
      <c r="D3981" s="28" t="s">
        <v>32534</v>
      </c>
      <c r="E3981" s="9" t="s">
        <v>458</v>
      </c>
      <c r="F3981" s="9" t="s">
        <v>1048</v>
      </c>
      <c r="G3981" s="9" t="s">
        <v>42</v>
      </c>
      <c r="H3981" s="9" t="s">
        <v>1779</v>
      </c>
      <c r="I3981" s="9" t="s">
        <v>474</v>
      </c>
      <c r="J3981" s="9" t="s">
        <v>1569</v>
      </c>
      <c r="K3981" s="9" t="s">
        <v>669</v>
      </c>
      <c r="L3981" s="9" t="s">
        <v>30</v>
      </c>
      <c r="M3981" s="9" t="s">
        <v>1571</v>
      </c>
      <c r="N3981" s="9" t="s">
        <v>1571</v>
      </c>
      <c r="O3981" s="9" t="s">
        <v>92</v>
      </c>
      <c r="P3981" s="9" t="s">
        <v>32</v>
      </c>
      <c r="Q3981" t="s">
        <v>32535</v>
      </c>
      <c r="R3981" s="9" t="s">
        <v>32536</v>
      </c>
      <c r="S3981" s="9" t="s">
        <v>32537</v>
      </c>
      <c r="T3981" s="9" t="s">
        <v>32538</v>
      </c>
    </row>
    <row r="3982" spans="1:20" x14ac:dyDescent="0.3">
      <c r="A3982" s="9" t="s">
        <v>32539</v>
      </c>
      <c r="B3982" s="9" t="s">
        <v>32540</v>
      </c>
      <c r="C3982" s="9" t="s">
        <v>22</v>
      </c>
      <c r="D3982" s="28" t="s">
        <v>32541</v>
      </c>
      <c r="E3982" s="9" t="s">
        <v>669</v>
      </c>
      <c r="F3982" s="9" t="s">
        <v>1836</v>
      </c>
      <c r="G3982" s="9" t="s">
        <v>42</v>
      </c>
      <c r="H3982" s="9" t="s">
        <v>6022</v>
      </c>
      <c r="I3982" s="9" t="s">
        <v>88</v>
      </c>
      <c r="J3982" s="9" t="s">
        <v>120</v>
      </c>
      <c r="K3982" s="9" t="s">
        <v>1787</v>
      </c>
      <c r="L3982" s="9" t="s">
        <v>30</v>
      </c>
      <c r="M3982" s="9" t="s">
        <v>122</v>
      </c>
      <c r="N3982" s="9" t="s">
        <v>122</v>
      </c>
      <c r="O3982" s="9" t="s">
        <v>123</v>
      </c>
      <c r="P3982" s="9" t="s">
        <v>32</v>
      </c>
      <c r="Q3982" t="s">
        <v>32542</v>
      </c>
      <c r="R3982" s="9" t="s">
        <v>32543</v>
      </c>
      <c r="S3982" s="9" t="s">
        <v>32544</v>
      </c>
      <c r="T3982" s="9" t="s">
        <v>32545</v>
      </c>
    </row>
    <row r="3983" spans="1:20" x14ac:dyDescent="0.3">
      <c r="A3983" s="9" t="s">
        <v>32546</v>
      </c>
      <c r="B3983" s="9" t="s">
        <v>32547</v>
      </c>
      <c r="C3983" s="9" t="s">
        <v>22</v>
      </c>
      <c r="D3983" s="28" t="s">
        <v>32548</v>
      </c>
      <c r="E3983" s="9" t="s">
        <v>24</v>
      </c>
      <c r="F3983" s="9" t="s">
        <v>892</v>
      </c>
      <c r="G3983" s="9" t="s">
        <v>32549</v>
      </c>
      <c r="H3983" s="9" t="s">
        <v>32549</v>
      </c>
      <c r="I3983" s="9" t="s">
        <v>58</v>
      </c>
      <c r="J3983" s="9" t="s">
        <v>14350</v>
      </c>
      <c r="K3983" s="9" t="s">
        <v>3521</v>
      </c>
      <c r="L3983" s="9" t="s">
        <v>30</v>
      </c>
      <c r="M3983" s="9" t="s">
        <v>14351</v>
      </c>
      <c r="N3983" s="9" t="s">
        <v>14351</v>
      </c>
      <c r="O3983" s="9" t="s">
        <v>136</v>
      </c>
      <c r="P3983" s="9" t="s">
        <v>32</v>
      </c>
      <c r="Q3983" t="s">
        <v>32550</v>
      </c>
      <c r="R3983" s="9" t="s">
        <v>32551</v>
      </c>
      <c r="S3983" s="9" t="s">
        <v>32552</v>
      </c>
      <c r="T3983" s="9" t="s">
        <v>32553</v>
      </c>
    </row>
    <row r="3984" spans="1:20" x14ac:dyDescent="0.3">
      <c r="A3984" s="9" t="s">
        <v>32554</v>
      </c>
      <c r="B3984" s="9" t="s">
        <v>32555</v>
      </c>
      <c r="C3984" s="9" t="s">
        <v>22</v>
      </c>
      <c r="D3984" s="28" t="s">
        <v>32555</v>
      </c>
      <c r="E3984" s="9" t="s">
        <v>760</v>
      </c>
      <c r="F3984" s="9" t="s">
        <v>3614</v>
      </c>
      <c r="G3984" s="9" t="s">
        <v>32556</v>
      </c>
      <c r="H3984" s="9" t="s">
        <v>32556</v>
      </c>
      <c r="I3984" s="9" t="s">
        <v>276</v>
      </c>
      <c r="J3984" s="9" t="s">
        <v>32518</v>
      </c>
      <c r="K3984" s="9" t="s">
        <v>716</v>
      </c>
      <c r="L3984" s="9" t="s">
        <v>30</v>
      </c>
      <c r="M3984" s="9" t="s">
        <v>1083</v>
      </c>
      <c r="N3984" s="9" t="s">
        <v>1083</v>
      </c>
      <c r="O3984" s="9" t="s">
        <v>78</v>
      </c>
      <c r="P3984" s="9" t="s">
        <v>32</v>
      </c>
      <c r="Q3984" t="s">
        <v>32557</v>
      </c>
      <c r="R3984" s="9" t="s">
        <v>32558</v>
      </c>
      <c r="S3984" s="9" t="s">
        <v>32559</v>
      </c>
      <c r="T3984" s="9" t="s">
        <v>32560</v>
      </c>
    </row>
    <row r="3985" spans="1:20" x14ac:dyDescent="0.3">
      <c r="A3985" s="9" t="s">
        <v>32561</v>
      </c>
      <c r="B3985" s="9" t="s">
        <v>32562</v>
      </c>
      <c r="C3985" s="9" t="s">
        <v>22</v>
      </c>
      <c r="D3985" s="28" t="s">
        <v>32563</v>
      </c>
      <c r="E3985" s="9" t="s">
        <v>815</v>
      </c>
      <c r="F3985" s="9" t="s">
        <v>86</v>
      </c>
      <c r="G3985" s="9" t="s">
        <v>42</v>
      </c>
      <c r="H3985" s="9" t="s">
        <v>28601</v>
      </c>
      <c r="I3985" s="9" t="s">
        <v>88</v>
      </c>
      <c r="J3985" s="9" t="s">
        <v>120</v>
      </c>
      <c r="K3985" s="9" t="s">
        <v>597</v>
      </c>
      <c r="L3985" s="9" t="s">
        <v>30</v>
      </c>
      <c r="M3985" s="9" t="s">
        <v>122</v>
      </c>
      <c r="N3985" s="9" t="s">
        <v>122</v>
      </c>
      <c r="O3985" s="9" t="s">
        <v>92</v>
      </c>
      <c r="P3985" s="9" t="s">
        <v>32</v>
      </c>
      <c r="Q3985" t="s">
        <v>32564</v>
      </c>
      <c r="R3985" s="9" t="s">
        <v>24706</v>
      </c>
      <c r="S3985" s="9" t="s">
        <v>32565</v>
      </c>
      <c r="T3985" s="9" t="s">
        <v>32566</v>
      </c>
    </row>
    <row r="3986" spans="1:20" x14ac:dyDescent="0.3">
      <c r="A3986" s="9" t="s">
        <v>32567</v>
      </c>
      <c r="B3986" s="9" t="s">
        <v>32568</v>
      </c>
      <c r="C3986" s="9" t="s">
        <v>22</v>
      </c>
      <c r="D3986" s="28" t="s">
        <v>32569</v>
      </c>
      <c r="E3986" s="9" t="s">
        <v>70</v>
      </c>
      <c r="F3986" s="9" t="s">
        <v>521</v>
      </c>
      <c r="G3986" s="9" t="s">
        <v>32570</v>
      </c>
      <c r="H3986" s="9" t="s">
        <v>32570</v>
      </c>
      <c r="I3986" s="9" t="s">
        <v>474</v>
      </c>
      <c r="J3986" s="9" t="s">
        <v>475</v>
      </c>
      <c r="K3986" s="9" t="s">
        <v>817</v>
      </c>
      <c r="L3986" s="9" t="s">
        <v>30</v>
      </c>
      <c r="M3986" s="9" t="s">
        <v>477</v>
      </c>
      <c r="N3986" s="9" t="s">
        <v>477</v>
      </c>
      <c r="O3986" s="9" t="s">
        <v>78</v>
      </c>
      <c r="P3986" s="9" t="s">
        <v>32</v>
      </c>
      <c r="Q3986" t="s">
        <v>32571</v>
      </c>
      <c r="R3986" s="9" t="s">
        <v>32572</v>
      </c>
      <c r="S3986" s="9" t="s">
        <v>32573</v>
      </c>
      <c r="T3986" s="9" t="s">
        <v>32574</v>
      </c>
    </row>
    <row r="3987" spans="1:20" x14ac:dyDescent="0.3">
      <c r="A3987" s="9" t="s">
        <v>32575</v>
      </c>
      <c r="B3987" s="9" t="s">
        <v>32576</v>
      </c>
      <c r="C3987" s="9" t="s">
        <v>22</v>
      </c>
      <c r="D3987" s="28" t="s">
        <v>32577</v>
      </c>
      <c r="E3987" s="9" t="s">
        <v>760</v>
      </c>
      <c r="F3987" s="9" t="s">
        <v>1654</v>
      </c>
      <c r="G3987" s="9" t="s">
        <v>42</v>
      </c>
      <c r="H3987" s="9" t="s">
        <v>1311</v>
      </c>
      <c r="I3987" s="9" t="s">
        <v>88</v>
      </c>
      <c r="J3987" s="9" t="s">
        <v>120</v>
      </c>
      <c r="K3987" s="9" t="s">
        <v>134</v>
      </c>
      <c r="L3987" s="9" t="s">
        <v>30</v>
      </c>
      <c r="M3987" s="9" t="s">
        <v>122</v>
      </c>
      <c r="N3987" s="9" t="s">
        <v>122</v>
      </c>
      <c r="O3987" s="9" t="s">
        <v>92</v>
      </c>
      <c r="P3987" s="9" t="s">
        <v>32</v>
      </c>
      <c r="Q3987" t="s">
        <v>32578</v>
      </c>
      <c r="R3987" s="9" t="s">
        <v>32579</v>
      </c>
      <c r="S3987" s="9" t="s">
        <v>32580</v>
      </c>
      <c r="T3987" s="9" t="s">
        <v>32581</v>
      </c>
    </row>
    <row r="3988" spans="1:20" x14ac:dyDescent="0.3">
      <c r="A3988" s="9" t="s">
        <v>32582</v>
      </c>
      <c r="B3988" s="9" t="s">
        <v>32583</v>
      </c>
      <c r="C3988" s="9" t="s">
        <v>22</v>
      </c>
      <c r="D3988" s="28" t="s">
        <v>32584</v>
      </c>
      <c r="E3988" s="9" t="s">
        <v>912</v>
      </c>
      <c r="F3988" s="9" t="s">
        <v>971</v>
      </c>
      <c r="G3988" s="9" t="s">
        <v>42</v>
      </c>
      <c r="H3988" s="9" t="s">
        <v>1168</v>
      </c>
      <c r="I3988" s="9" t="s">
        <v>88</v>
      </c>
      <c r="J3988" s="9" t="s">
        <v>120</v>
      </c>
      <c r="K3988" s="9" t="s">
        <v>697</v>
      </c>
      <c r="L3988" s="9" t="s">
        <v>30</v>
      </c>
      <c r="M3988" s="9" t="s">
        <v>122</v>
      </c>
      <c r="N3988" s="9" t="s">
        <v>122</v>
      </c>
      <c r="O3988" s="9" t="s">
        <v>92</v>
      </c>
      <c r="P3988" s="9" t="s">
        <v>32</v>
      </c>
      <c r="Q3988" t="s">
        <v>32585</v>
      </c>
      <c r="R3988" s="9" t="s">
        <v>18049</v>
      </c>
      <c r="S3988" s="9" t="s">
        <v>32586</v>
      </c>
      <c r="T3988" s="9" t="s">
        <v>32587</v>
      </c>
    </row>
    <row r="3989" spans="1:20" x14ac:dyDescent="0.3">
      <c r="A3989" s="9" t="s">
        <v>32588</v>
      </c>
      <c r="B3989" s="9" t="s">
        <v>32589</v>
      </c>
      <c r="C3989" s="9" t="s">
        <v>22</v>
      </c>
      <c r="D3989" s="28" t="s">
        <v>32590</v>
      </c>
      <c r="E3989" s="9" t="s">
        <v>669</v>
      </c>
      <c r="F3989" s="9" t="s">
        <v>3005</v>
      </c>
      <c r="G3989" s="9" t="s">
        <v>42</v>
      </c>
      <c r="H3989" s="9" t="s">
        <v>43</v>
      </c>
      <c r="I3989" s="9" t="s">
        <v>27</v>
      </c>
      <c r="J3989" s="9" t="s">
        <v>1381</v>
      </c>
      <c r="K3989" s="9" t="s">
        <v>751</v>
      </c>
      <c r="L3989" s="9" t="s">
        <v>30</v>
      </c>
      <c r="M3989" s="9" t="s">
        <v>1381</v>
      </c>
      <c r="N3989" s="9" t="s">
        <v>1381</v>
      </c>
      <c r="O3989" s="9" t="s">
        <v>46</v>
      </c>
      <c r="P3989" s="9" t="s">
        <v>32</v>
      </c>
      <c r="Q3989" t="s">
        <v>32591</v>
      </c>
      <c r="R3989" s="9" t="s">
        <v>32592</v>
      </c>
      <c r="S3989" s="9" t="s">
        <v>32593</v>
      </c>
      <c r="T3989" s="9" t="s">
        <v>32594</v>
      </c>
    </row>
    <row r="3990" spans="1:20" x14ac:dyDescent="0.3">
      <c r="A3990" s="9" t="s">
        <v>32595</v>
      </c>
      <c r="B3990" s="9" t="s">
        <v>32596</v>
      </c>
      <c r="C3990" s="9" t="s">
        <v>22</v>
      </c>
      <c r="D3990" s="28" t="s">
        <v>32597</v>
      </c>
      <c r="E3990" s="9" t="s">
        <v>40</v>
      </c>
      <c r="F3990" s="9" t="s">
        <v>86</v>
      </c>
      <c r="G3990" s="9" t="s">
        <v>32598</v>
      </c>
      <c r="H3990" s="9" t="s">
        <v>32598</v>
      </c>
      <c r="I3990" s="9" t="s">
        <v>276</v>
      </c>
      <c r="J3990" s="9" t="s">
        <v>32599</v>
      </c>
      <c r="K3990" s="9" t="s">
        <v>1521</v>
      </c>
      <c r="L3990" s="9" t="s">
        <v>30</v>
      </c>
      <c r="M3990" s="9" t="s">
        <v>1083</v>
      </c>
      <c r="N3990" s="9" t="s">
        <v>1083</v>
      </c>
      <c r="O3990" s="9" t="s">
        <v>78</v>
      </c>
      <c r="P3990" s="9" t="s">
        <v>32</v>
      </c>
      <c r="Q3990" t="s">
        <v>32600</v>
      </c>
      <c r="R3990" s="9" t="s">
        <v>32601</v>
      </c>
      <c r="S3990" s="9" t="s">
        <v>32602</v>
      </c>
      <c r="T3990" s="9" t="s">
        <v>32603</v>
      </c>
    </row>
    <row r="3991" spans="1:20" x14ac:dyDescent="0.3">
      <c r="A3991" s="9" t="s">
        <v>32604</v>
      </c>
      <c r="B3991" s="9" t="s">
        <v>32605</v>
      </c>
      <c r="C3991" s="9" t="s">
        <v>22</v>
      </c>
      <c r="D3991" s="28" t="s">
        <v>32606</v>
      </c>
      <c r="E3991" s="9" t="s">
        <v>24</v>
      </c>
      <c r="F3991" s="9" t="s">
        <v>118</v>
      </c>
      <c r="G3991" s="9" t="s">
        <v>42</v>
      </c>
      <c r="H3991" s="9" t="s">
        <v>3227</v>
      </c>
      <c r="I3991" s="9" t="s">
        <v>88</v>
      </c>
      <c r="J3991" s="9" t="s">
        <v>120</v>
      </c>
      <c r="K3991" s="9" t="s">
        <v>3148</v>
      </c>
      <c r="L3991" s="9" t="s">
        <v>30</v>
      </c>
      <c r="M3991" s="9" t="s">
        <v>122</v>
      </c>
      <c r="N3991" s="9" t="s">
        <v>122</v>
      </c>
      <c r="O3991" s="9" t="s">
        <v>92</v>
      </c>
      <c r="P3991" s="9" t="s">
        <v>32</v>
      </c>
      <c r="Q3991" t="s">
        <v>32607</v>
      </c>
      <c r="R3991" s="9" t="s">
        <v>32608</v>
      </c>
      <c r="S3991" s="9" t="s">
        <v>32609</v>
      </c>
      <c r="T3991" s="9" t="s">
        <v>32610</v>
      </c>
    </row>
    <row r="3992" spans="1:20" x14ac:dyDescent="0.3">
      <c r="A3992" s="9" t="s">
        <v>32611</v>
      </c>
      <c r="B3992" s="9" t="s">
        <v>32612</v>
      </c>
      <c r="C3992" s="9" t="s">
        <v>22</v>
      </c>
      <c r="D3992" s="28" t="s">
        <v>32613</v>
      </c>
      <c r="E3992" s="9" t="s">
        <v>54</v>
      </c>
      <c r="F3992" s="9" t="s">
        <v>71</v>
      </c>
      <c r="G3992" s="9" t="s">
        <v>42</v>
      </c>
      <c r="H3992" s="9" t="s">
        <v>8949</v>
      </c>
      <c r="I3992" s="9" t="s">
        <v>88</v>
      </c>
      <c r="J3992" s="9" t="s">
        <v>2025</v>
      </c>
      <c r="K3992" s="9" t="s">
        <v>8174</v>
      </c>
      <c r="L3992" s="9" t="s">
        <v>30</v>
      </c>
      <c r="M3992" s="9" t="s">
        <v>2027</v>
      </c>
      <c r="N3992" s="9" t="s">
        <v>2027</v>
      </c>
      <c r="O3992" s="9" t="s">
        <v>2500</v>
      </c>
      <c r="P3992" s="9" t="s">
        <v>32</v>
      </c>
      <c r="Q3992" t="s">
        <v>32614</v>
      </c>
      <c r="R3992" s="9" t="s">
        <v>32615</v>
      </c>
      <c r="S3992" s="9" t="s">
        <v>32616</v>
      </c>
      <c r="T3992" s="9" t="s">
        <v>32617</v>
      </c>
    </row>
    <row r="3993" spans="1:20" x14ac:dyDescent="0.3">
      <c r="A3993" s="9" t="s">
        <v>32618</v>
      </c>
      <c r="B3993" s="9" t="s">
        <v>32619</v>
      </c>
      <c r="C3993" s="9" t="s">
        <v>22</v>
      </c>
      <c r="D3993" s="28" t="s">
        <v>32620</v>
      </c>
      <c r="E3993" s="9" t="s">
        <v>54</v>
      </c>
      <c r="F3993" s="9" t="s">
        <v>2035</v>
      </c>
      <c r="G3993" s="9" t="s">
        <v>32621</v>
      </c>
      <c r="H3993" s="9" t="s">
        <v>32621</v>
      </c>
      <c r="I3993" s="9" t="s">
        <v>27</v>
      </c>
      <c r="J3993" s="9" t="s">
        <v>110</v>
      </c>
      <c r="K3993" s="9" t="s">
        <v>3935</v>
      </c>
      <c r="L3993" s="9" t="s">
        <v>30</v>
      </c>
      <c r="M3993" s="9" t="s">
        <v>110</v>
      </c>
      <c r="N3993" s="9" t="s">
        <v>110</v>
      </c>
      <c r="O3993" s="9" t="s">
        <v>78</v>
      </c>
      <c r="P3993" s="9" t="s">
        <v>32</v>
      </c>
      <c r="Q3993" t="s">
        <v>32622</v>
      </c>
      <c r="R3993" s="9" t="s">
        <v>32623</v>
      </c>
      <c r="S3993" s="9" t="s">
        <v>32624</v>
      </c>
      <c r="T3993" s="9" t="s">
        <v>32625</v>
      </c>
    </row>
    <row r="3994" spans="1:20" x14ac:dyDescent="0.3">
      <c r="A3994" s="9" t="s">
        <v>32626</v>
      </c>
      <c r="B3994" s="9" t="s">
        <v>32627</v>
      </c>
      <c r="C3994" s="9" t="s">
        <v>22</v>
      </c>
      <c r="D3994" s="28" t="s">
        <v>32628</v>
      </c>
      <c r="E3994" s="9" t="s">
        <v>24</v>
      </c>
      <c r="F3994" s="9" t="s">
        <v>25</v>
      </c>
      <c r="G3994" s="9" t="s">
        <v>32629</v>
      </c>
      <c r="H3994" s="9" t="s">
        <v>32629</v>
      </c>
      <c r="I3994" s="9" t="s">
        <v>27</v>
      </c>
      <c r="J3994" s="9" t="s">
        <v>110</v>
      </c>
      <c r="K3994" s="9" t="s">
        <v>2581</v>
      </c>
      <c r="L3994" s="9" t="s">
        <v>30</v>
      </c>
      <c r="M3994" s="9" t="s">
        <v>110</v>
      </c>
      <c r="N3994" s="9" t="s">
        <v>110</v>
      </c>
      <c r="O3994" s="9" t="s">
        <v>78</v>
      </c>
      <c r="P3994" s="9" t="s">
        <v>32</v>
      </c>
      <c r="Q3994" t="s">
        <v>32630</v>
      </c>
      <c r="R3994" s="9" t="s">
        <v>32631</v>
      </c>
      <c r="S3994" s="9" t="s">
        <v>32632</v>
      </c>
      <c r="T3994" s="9" t="s">
        <v>32633</v>
      </c>
    </row>
    <row r="3995" spans="1:20" x14ac:dyDescent="0.3">
      <c r="A3995" s="9" t="s">
        <v>32634</v>
      </c>
      <c r="B3995" s="9" t="s">
        <v>32635</v>
      </c>
      <c r="C3995" s="9" t="s">
        <v>22</v>
      </c>
      <c r="D3995" s="28" t="s">
        <v>32636</v>
      </c>
      <c r="E3995" s="9" t="s">
        <v>24</v>
      </c>
      <c r="F3995" s="9" t="s">
        <v>158</v>
      </c>
      <c r="G3995" s="9" t="s">
        <v>32637</v>
      </c>
      <c r="H3995" s="9" t="s">
        <v>32638</v>
      </c>
      <c r="I3995" s="9" t="s">
        <v>181</v>
      </c>
      <c r="J3995" s="9" t="s">
        <v>16814</v>
      </c>
      <c r="K3995" s="9" t="s">
        <v>16815</v>
      </c>
      <c r="L3995" s="9" t="s">
        <v>30</v>
      </c>
      <c r="M3995" s="9" t="s">
        <v>16814</v>
      </c>
      <c r="N3995" s="9" t="s">
        <v>16814</v>
      </c>
      <c r="O3995" s="9" t="s">
        <v>300</v>
      </c>
      <c r="P3995" s="9" t="s">
        <v>32</v>
      </c>
      <c r="Q3995" t="s">
        <v>32639</v>
      </c>
      <c r="R3995" s="9" t="s">
        <v>32640</v>
      </c>
      <c r="S3995" s="9" t="s">
        <v>32641</v>
      </c>
      <c r="T3995" s="9" t="s">
        <v>32642</v>
      </c>
    </row>
    <row r="3996" spans="1:20" x14ac:dyDescent="0.3">
      <c r="A3996" s="9" t="s">
        <v>32643</v>
      </c>
      <c r="B3996" s="9" t="s">
        <v>32644</v>
      </c>
      <c r="C3996" s="9" t="s">
        <v>22</v>
      </c>
      <c r="D3996" s="28" t="s">
        <v>32645</v>
      </c>
      <c r="E3996" s="9" t="s">
        <v>458</v>
      </c>
      <c r="F3996" s="9" t="s">
        <v>1008</v>
      </c>
      <c r="G3996" s="9" t="s">
        <v>42</v>
      </c>
      <c r="H3996" s="9" t="s">
        <v>1319</v>
      </c>
      <c r="I3996" s="9" t="s">
        <v>88</v>
      </c>
      <c r="J3996" s="9" t="s">
        <v>120</v>
      </c>
      <c r="K3996" s="9" t="s">
        <v>3056</v>
      </c>
      <c r="L3996" s="9" t="s">
        <v>30</v>
      </c>
      <c r="M3996" s="9" t="s">
        <v>122</v>
      </c>
      <c r="N3996" s="9" t="s">
        <v>122</v>
      </c>
      <c r="O3996" s="9" t="s">
        <v>92</v>
      </c>
      <c r="P3996" s="9" t="s">
        <v>32</v>
      </c>
      <c r="Q3996" t="s">
        <v>32646</v>
      </c>
      <c r="R3996" s="9" t="s">
        <v>32647</v>
      </c>
      <c r="S3996" s="9" t="s">
        <v>32648</v>
      </c>
      <c r="T3996" s="9" t="s">
        <v>32649</v>
      </c>
    </row>
    <row r="3997" spans="1:20" x14ac:dyDescent="0.3">
      <c r="A3997" s="9" t="s">
        <v>32650</v>
      </c>
      <c r="B3997" s="9" t="s">
        <v>32651</v>
      </c>
      <c r="C3997" s="9" t="s">
        <v>22</v>
      </c>
      <c r="D3997" s="28" t="s">
        <v>32652</v>
      </c>
      <c r="E3997" s="9" t="s">
        <v>40</v>
      </c>
      <c r="F3997" s="9" t="s">
        <v>86</v>
      </c>
      <c r="G3997" s="9" t="s">
        <v>32653</v>
      </c>
      <c r="H3997" s="9" t="s">
        <v>32654</v>
      </c>
      <c r="I3997" s="9" t="s">
        <v>160</v>
      </c>
      <c r="J3997" s="9" t="s">
        <v>8792</v>
      </c>
      <c r="K3997" s="9" t="s">
        <v>1356</v>
      </c>
      <c r="L3997" s="9" t="s">
        <v>30</v>
      </c>
      <c r="M3997" s="9" t="s">
        <v>431</v>
      </c>
      <c r="N3997" s="9" t="s">
        <v>431</v>
      </c>
      <c r="O3997" s="9" t="s">
        <v>136</v>
      </c>
      <c r="P3997" s="9" t="s">
        <v>32</v>
      </c>
      <c r="Q3997" t="s">
        <v>32655</v>
      </c>
      <c r="R3997" s="9" t="s">
        <v>32656</v>
      </c>
      <c r="S3997" s="9" t="s">
        <v>32657</v>
      </c>
      <c r="T3997" s="9" t="s">
        <v>32658</v>
      </c>
    </row>
    <row r="3998" spans="1:20" x14ac:dyDescent="0.3">
      <c r="A3998" s="9" t="s">
        <v>32659</v>
      </c>
      <c r="B3998" s="9" t="s">
        <v>32660</v>
      </c>
      <c r="C3998" s="9" t="s">
        <v>22</v>
      </c>
      <c r="D3998" s="28" t="s">
        <v>32661</v>
      </c>
      <c r="E3998" s="9" t="s">
        <v>149</v>
      </c>
      <c r="F3998" s="9" t="s">
        <v>471</v>
      </c>
      <c r="G3998" s="9" t="s">
        <v>32662</v>
      </c>
      <c r="H3998" s="9" t="s">
        <v>32662</v>
      </c>
      <c r="I3998" s="9" t="s">
        <v>474</v>
      </c>
      <c r="J3998" s="9" t="s">
        <v>475</v>
      </c>
      <c r="K3998" s="9" t="s">
        <v>4364</v>
      </c>
      <c r="L3998" s="9" t="s">
        <v>30</v>
      </c>
      <c r="M3998" s="9" t="s">
        <v>477</v>
      </c>
      <c r="N3998" s="9" t="s">
        <v>477</v>
      </c>
      <c r="O3998" s="9" t="s">
        <v>78</v>
      </c>
      <c r="P3998" s="9" t="s">
        <v>32</v>
      </c>
      <c r="Q3998" t="s">
        <v>32663</v>
      </c>
      <c r="R3998" s="9" t="s">
        <v>32664</v>
      </c>
      <c r="S3998" s="9" t="s">
        <v>32665</v>
      </c>
      <c r="T3998" s="9" t="s">
        <v>32666</v>
      </c>
    </row>
    <row r="3999" spans="1:20" x14ac:dyDescent="0.3">
      <c r="A3999" s="9" t="s">
        <v>32667</v>
      </c>
      <c r="B3999" s="9" t="s">
        <v>32668</v>
      </c>
      <c r="C3999" s="9" t="s">
        <v>22</v>
      </c>
      <c r="D3999" s="28" t="s">
        <v>32669</v>
      </c>
      <c r="E3999" s="9" t="s">
        <v>144</v>
      </c>
      <c r="F3999" s="9" t="s">
        <v>145</v>
      </c>
      <c r="G3999" s="9" t="s">
        <v>42</v>
      </c>
      <c r="H3999" s="9" t="s">
        <v>12062</v>
      </c>
      <c r="I3999" s="9" t="s">
        <v>88</v>
      </c>
      <c r="J3999" s="9" t="s">
        <v>4621</v>
      </c>
      <c r="K3999" s="9" t="s">
        <v>45</v>
      </c>
      <c r="L3999" s="9" t="s">
        <v>30</v>
      </c>
      <c r="M3999" s="9" t="s">
        <v>4622</v>
      </c>
      <c r="N3999" s="9" t="s">
        <v>4622</v>
      </c>
      <c r="O3999" s="9" t="s">
        <v>92</v>
      </c>
      <c r="P3999" s="9" t="s">
        <v>32</v>
      </c>
      <c r="Q3999" t="s">
        <v>32670</v>
      </c>
      <c r="R3999" s="9" t="s">
        <v>32671</v>
      </c>
      <c r="S3999" s="9" t="s">
        <v>32672</v>
      </c>
      <c r="T3999" s="9" t="s">
        <v>32673</v>
      </c>
    </row>
    <row r="4000" spans="1:20" x14ac:dyDescent="0.3">
      <c r="A4000" s="9" t="s">
        <v>32674</v>
      </c>
      <c r="B4000" s="9" t="s">
        <v>32675</v>
      </c>
      <c r="C4000" s="9" t="s">
        <v>22</v>
      </c>
      <c r="D4000" s="28" t="s">
        <v>32676</v>
      </c>
      <c r="E4000" s="9" t="s">
        <v>32677</v>
      </c>
      <c r="F4000" s="9" t="s">
        <v>32678</v>
      </c>
      <c r="G4000" s="9" t="s">
        <v>42</v>
      </c>
      <c r="H4000" s="9" t="s">
        <v>32679</v>
      </c>
      <c r="I4000" s="9" t="s">
        <v>88</v>
      </c>
      <c r="J4000" s="9" t="s">
        <v>120</v>
      </c>
      <c r="K4000" s="9" t="s">
        <v>3441</v>
      </c>
      <c r="L4000" s="9" t="s">
        <v>30</v>
      </c>
      <c r="M4000" s="9" t="s">
        <v>122</v>
      </c>
      <c r="N4000" s="9" t="s">
        <v>122</v>
      </c>
      <c r="O4000" s="9" t="s">
        <v>92</v>
      </c>
      <c r="P4000" s="9" t="s">
        <v>32</v>
      </c>
      <c r="Q4000" t="s">
        <v>32680</v>
      </c>
      <c r="R4000" s="9" t="s">
        <v>32681</v>
      </c>
      <c r="S4000" s="9" t="s">
        <v>32682</v>
      </c>
      <c r="T4000" s="9" t="s">
        <v>32683</v>
      </c>
    </row>
    <row r="4001" spans="1:20" x14ac:dyDescent="0.3">
      <c r="A4001" s="9" t="s">
        <v>32684</v>
      </c>
      <c r="B4001" s="9" t="s">
        <v>32685</v>
      </c>
      <c r="C4001" s="9" t="s">
        <v>22</v>
      </c>
      <c r="D4001" s="28" t="s">
        <v>32686</v>
      </c>
      <c r="E4001" s="9" t="s">
        <v>24</v>
      </c>
      <c r="F4001" s="9" t="s">
        <v>25</v>
      </c>
      <c r="G4001" s="9" t="s">
        <v>32687</v>
      </c>
      <c r="H4001" s="9" t="s">
        <v>32687</v>
      </c>
      <c r="I4001" s="9" t="s">
        <v>27</v>
      </c>
      <c r="J4001" s="9" t="s">
        <v>110</v>
      </c>
      <c r="K4001" s="9" t="s">
        <v>1060</v>
      </c>
      <c r="L4001" s="9" t="s">
        <v>30</v>
      </c>
      <c r="M4001" s="9" t="s">
        <v>110</v>
      </c>
      <c r="N4001" s="9" t="s">
        <v>110</v>
      </c>
      <c r="O4001" s="9" t="s">
        <v>31</v>
      </c>
      <c r="P4001" s="9" t="s">
        <v>32</v>
      </c>
      <c r="Q4001" t="s">
        <v>32688</v>
      </c>
      <c r="R4001" s="9" t="s">
        <v>32689</v>
      </c>
      <c r="S4001" s="9" t="s">
        <v>32690</v>
      </c>
      <c r="T4001" s="9" t="s">
        <v>32691</v>
      </c>
    </row>
    <row r="4002" spans="1:20" x14ac:dyDescent="0.3">
      <c r="A4002" s="10" t="s">
        <v>32692</v>
      </c>
      <c r="B4002" s="10" t="s">
        <v>32693</v>
      </c>
      <c r="C4002" s="10" t="s">
        <v>22</v>
      </c>
      <c r="D4002" s="28" t="s">
        <v>32694</v>
      </c>
      <c r="E4002" s="10" t="s">
        <v>3112</v>
      </c>
      <c r="F4002" s="10" t="s">
        <v>1190</v>
      </c>
      <c r="G4002" s="10" t="s">
        <v>42</v>
      </c>
      <c r="H4002" s="10" t="s">
        <v>3227</v>
      </c>
      <c r="I4002" s="10" t="s">
        <v>88</v>
      </c>
      <c r="J4002" s="10" t="s">
        <v>120</v>
      </c>
      <c r="K4002" s="10" t="s">
        <v>764</v>
      </c>
      <c r="L4002" s="10" t="s">
        <v>30</v>
      </c>
      <c r="M4002" s="10" t="s">
        <v>122</v>
      </c>
      <c r="N4002" s="10" t="s">
        <v>122</v>
      </c>
      <c r="O4002" s="10" t="s">
        <v>92</v>
      </c>
      <c r="P4002" s="10" t="s">
        <v>32</v>
      </c>
      <c r="Q4002" t="s">
        <v>32695</v>
      </c>
      <c r="R4002" s="10" t="s">
        <v>32696</v>
      </c>
      <c r="S4002" s="10" t="s">
        <v>32697</v>
      </c>
      <c r="T4002" s="10" t="s">
        <v>32698</v>
      </c>
    </row>
    <row r="4003" spans="1:20" x14ac:dyDescent="0.3">
      <c r="A4003" s="10" t="s">
        <v>32699</v>
      </c>
      <c r="B4003" s="10" t="s">
        <v>32700</v>
      </c>
      <c r="C4003" s="10" t="s">
        <v>22</v>
      </c>
      <c r="D4003" s="28" t="s">
        <v>32701</v>
      </c>
      <c r="E4003" s="10" t="s">
        <v>144</v>
      </c>
      <c r="F4003" s="10" t="s">
        <v>557</v>
      </c>
      <c r="G4003" s="10" t="s">
        <v>32702</v>
      </c>
      <c r="H4003" s="10" t="s">
        <v>32702</v>
      </c>
      <c r="I4003" s="10" t="s">
        <v>276</v>
      </c>
      <c r="J4003" s="10" t="s">
        <v>32599</v>
      </c>
      <c r="K4003" s="10" t="s">
        <v>234</v>
      </c>
      <c r="L4003" s="10" t="s">
        <v>30</v>
      </c>
      <c r="M4003" s="10" t="s">
        <v>1083</v>
      </c>
      <c r="N4003" s="10" t="s">
        <v>1083</v>
      </c>
      <c r="O4003" s="10" t="s">
        <v>136</v>
      </c>
      <c r="P4003" s="10" t="s">
        <v>32</v>
      </c>
      <c r="Q4003" t="s">
        <v>32703</v>
      </c>
      <c r="R4003" s="10" t="s">
        <v>32704</v>
      </c>
      <c r="S4003" s="10" t="s">
        <v>32705</v>
      </c>
      <c r="T4003" s="10" t="s">
        <v>32706</v>
      </c>
    </row>
    <row r="4004" spans="1:20" x14ac:dyDescent="0.3">
      <c r="A4004" s="10" t="s">
        <v>32707</v>
      </c>
      <c r="B4004" s="10" t="s">
        <v>32708</v>
      </c>
      <c r="C4004" s="10" t="s">
        <v>22</v>
      </c>
      <c r="D4004" s="28" t="s">
        <v>32709</v>
      </c>
      <c r="E4004" s="10" t="s">
        <v>990</v>
      </c>
      <c r="F4004" s="10" t="s">
        <v>859</v>
      </c>
      <c r="G4004" s="10" t="s">
        <v>42</v>
      </c>
      <c r="H4004" s="10" t="s">
        <v>1009</v>
      </c>
      <c r="I4004" s="10" t="s">
        <v>88</v>
      </c>
      <c r="J4004" s="10" t="s">
        <v>120</v>
      </c>
      <c r="K4004" s="10" t="s">
        <v>430</v>
      </c>
      <c r="L4004" s="10" t="s">
        <v>30</v>
      </c>
      <c r="M4004" s="10" t="s">
        <v>122</v>
      </c>
      <c r="N4004" s="10" t="s">
        <v>122</v>
      </c>
      <c r="O4004" s="10" t="s">
        <v>92</v>
      </c>
      <c r="P4004" s="10" t="s">
        <v>32</v>
      </c>
      <c r="Q4004" t="s">
        <v>32710</v>
      </c>
      <c r="R4004" s="10" t="s">
        <v>32711</v>
      </c>
      <c r="S4004" s="10" t="s">
        <v>32712</v>
      </c>
      <c r="T4004" s="10" t="s">
        <v>32713</v>
      </c>
    </row>
    <row r="4005" spans="1:20" x14ac:dyDescent="0.3">
      <c r="A4005" s="10" t="s">
        <v>32714</v>
      </c>
      <c r="B4005" s="10" t="s">
        <v>32715</v>
      </c>
      <c r="C4005" s="10" t="s">
        <v>22</v>
      </c>
      <c r="D4005" s="28" t="s">
        <v>32716</v>
      </c>
      <c r="E4005" s="10" t="s">
        <v>458</v>
      </c>
      <c r="F4005" s="10" t="s">
        <v>1008</v>
      </c>
      <c r="G4005" s="10" t="s">
        <v>42</v>
      </c>
      <c r="H4005" s="10" t="s">
        <v>1263</v>
      </c>
      <c r="I4005" s="10" t="s">
        <v>88</v>
      </c>
      <c r="J4005" s="10" t="s">
        <v>120</v>
      </c>
      <c r="K4005" s="10" t="s">
        <v>1570</v>
      </c>
      <c r="L4005" s="10" t="s">
        <v>30</v>
      </c>
      <c r="M4005" s="10" t="s">
        <v>122</v>
      </c>
      <c r="N4005" s="10" t="s">
        <v>122</v>
      </c>
      <c r="O4005" s="10" t="s">
        <v>92</v>
      </c>
      <c r="P4005" s="10" t="s">
        <v>32</v>
      </c>
      <c r="Q4005" t="s">
        <v>32717</v>
      </c>
      <c r="R4005" s="10" t="s">
        <v>32718</v>
      </c>
      <c r="S4005" s="10" t="s">
        <v>32719</v>
      </c>
      <c r="T4005" s="10" t="s">
        <v>32720</v>
      </c>
    </row>
    <row r="4006" spans="1:20" x14ac:dyDescent="0.3">
      <c r="A4006" s="10" t="s">
        <v>32721</v>
      </c>
      <c r="B4006" s="10" t="s">
        <v>32722</v>
      </c>
      <c r="C4006" s="10" t="s">
        <v>22</v>
      </c>
      <c r="D4006" s="28" t="s">
        <v>32723</v>
      </c>
      <c r="E4006" s="10" t="s">
        <v>54</v>
      </c>
      <c r="F4006" s="10" t="s">
        <v>2035</v>
      </c>
      <c r="G4006" s="10" t="s">
        <v>32724</v>
      </c>
      <c r="H4006" s="10" t="s">
        <v>32724</v>
      </c>
      <c r="I4006" s="10" t="s">
        <v>27</v>
      </c>
      <c r="J4006" s="10" t="s">
        <v>110</v>
      </c>
      <c r="K4006" s="10" t="s">
        <v>2743</v>
      </c>
      <c r="L4006" s="10" t="s">
        <v>30</v>
      </c>
      <c r="M4006" s="10" t="s">
        <v>110</v>
      </c>
      <c r="N4006" s="10" t="s">
        <v>110</v>
      </c>
      <c r="O4006" s="10" t="s">
        <v>78</v>
      </c>
      <c r="P4006" s="10" t="s">
        <v>32</v>
      </c>
      <c r="Q4006" t="s">
        <v>32725</v>
      </c>
      <c r="R4006" s="10" t="s">
        <v>32726</v>
      </c>
      <c r="S4006" s="10" t="s">
        <v>32727</v>
      </c>
      <c r="T4006" s="10" t="s">
        <v>32728</v>
      </c>
    </row>
    <row r="4007" spans="1:20" x14ac:dyDescent="0.3">
      <c r="A4007" s="10" t="s">
        <v>32729</v>
      </c>
      <c r="B4007" s="10" t="s">
        <v>32730</v>
      </c>
      <c r="C4007" s="10" t="s">
        <v>22</v>
      </c>
      <c r="D4007" s="28" t="s">
        <v>32731</v>
      </c>
      <c r="E4007" s="10" t="s">
        <v>70</v>
      </c>
      <c r="F4007" s="10" t="s">
        <v>108</v>
      </c>
      <c r="G4007" s="10" t="s">
        <v>32732</v>
      </c>
      <c r="H4007" s="10" t="s">
        <v>32732</v>
      </c>
      <c r="I4007" s="10" t="s">
        <v>27</v>
      </c>
      <c r="J4007" s="10" t="s">
        <v>110</v>
      </c>
      <c r="K4007" s="10" t="s">
        <v>2110</v>
      </c>
      <c r="L4007" s="10" t="s">
        <v>30</v>
      </c>
      <c r="M4007" s="10" t="s">
        <v>110</v>
      </c>
      <c r="N4007" s="10" t="s">
        <v>110</v>
      </c>
      <c r="O4007" s="10" t="s">
        <v>78</v>
      </c>
      <c r="P4007" s="10" t="s">
        <v>32</v>
      </c>
      <c r="Q4007" t="s">
        <v>32733</v>
      </c>
      <c r="R4007" s="10" t="s">
        <v>32734</v>
      </c>
      <c r="S4007" s="10" t="s">
        <v>32735</v>
      </c>
      <c r="T4007" s="10" t="s">
        <v>32736</v>
      </c>
    </row>
    <row r="4008" spans="1:20" x14ac:dyDescent="0.3">
      <c r="A4008" s="10" t="s">
        <v>32737</v>
      </c>
      <c r="B4008" s="10" t="s">
        <v>32738</v>
      </c>
      <c r="C4008" s="10" t="s">
        <v>22</v>
      </c>
      <c r="D4008" s="28" t="s">
        <v>32739</v>
      </c>
      <c r="E4008" s="10" t="s">
        <v>24</v>
      </c>
      <c r="F4008" s="10" t="s">
        <v>13333</v>
      </c>
      <c r="G4008" s="10" t="s">
        <v>32740</v>
      </c>
      <c r="H4008" s="10" t="s">
        <v>32740</v>
      </c>
      <c r="I4008" s="10" t="s">
        <v>276</v>
      </c>
      <c r="J4008" s="10" t="s">
        <v>32741</v>
      </c>
      <c r="K4008" s="10" t="s">
        <v>588</v>
      </c>
      <c r="L4008" s="10" t="s">
        <v>30</v>
      </c>
      <c r="M4008" s="10" t="s">
        <v>3801</v>
      </c>
      <c r="N4008" s="10" t="s">
        <v>3801</v>
      </c>
      <c r="O4008" s="10" t="s">
        <v>78</v>
      </c>
      <c r="P4008" s="10" t="s">
        <v>32</v>
      </c>
      <c r="Q4008" t="s">
        <v>32742</v>
      </c>
      <c r="R4008" s="10" t="s">
        <v>32743</v>
      </c>
      <c r="S4008" s="10" t="s">
        <v>32744</v>
      </c>
      <c r="T4008" s="10" t="s">
        <v>32745</v>
      </c>
    </row>
    <row r="4009" spans="1:20" x14ac:dyDescent="0.3">
      <c r="A4009" s="10" t="s">
        <v>32746</v>
      </c>
      <c r="B4009" s="10" t="s">
        <v>32747</v>
      </c>
      <c r="C4009" s="10" t="s">
        <v>22</v>
      </c>
      <c r="D4009" s="28" t="s">
        <v>32748</v>
      </c>
      <c r="E4009" s="10" t="s">
        <v>24</v>
      </c>
      <c r="F4009" s="10" t="s">
        <v>158</v>
      </c>
      <c r="G4009" s="10" t="s">
        <v>32749</v>
      </c>
      <c r="H4009" s="10" t="s">
        <v>32749</v>
      </c>
      <c r="I4009" s="10" t="s">
        <v>276</v>
      </c>
      <c r="J4009" s="10" t="s">
        <v>12895</v>
      </c>
      <c r="K4009" s="10" t="s">
        <v>588</v>
      </c>
      <c r="L4009" s="10" t="s">
        <v>30</v>
      </c>
      <c r="M4009" s="10" t="s">
        <v>8681</v>
      </c>
      <c r="N4009" s="10" t="s">
        <v>8681</v>
      </c>
      <c r="O4009" s="10" t="s">
        <v>78</v>
      </c>
      <c r="P4009" s="10" t="s">
        <v>32</v>
      </c>
      <c r="Q4009" t="s">
        <v>32750</v>
      </c>
      <c r="R4009" s="10" t="s">
        <v>32751</v>
      </c>
      <c r="S4009" s="10" t="s">
        <v>32752</v>
      </c>
      <c r="T4009" s="10" t="s">
        <v>32753</v>
      </c>
    </row>
    <row r="4010" spans="1:20" x14ac:dyDescent="0.3">
      <c r="A4010" s="10" t="s">
        <v>32754</v>
      </c>
      <c r="B4010" s="10" t="s">
        <v>32755</v>
      </c>
      <c r="C4010" s="10" t="s">
        <v>22</v>
      </c>
      <c r="D4010" s="28" t="s">
        <v>32756</v>
      </c>
      <c r="E4010" s="10" t="s">
        <v>458</v>
      </c>
      <c r="F4010" s="10" t="s">
        <v>1008</v>
      </c>
      <c r="G4010" s="10" t="s">
        <v>42</v>
      </c>
      <c r="H4010" s="10" t="s">
        <v>1168</v>
      </c>
      <c r="I4010" s="10" t="s">
        <v>88</v>
      </c>
      <c r="J4010" s="10" t="s">
        <v>120</v>
      </c>
      <c r="K4010" s="10" t="s">
        <v>121</v>
      </c>
      <c r="L4010" s="10" t="s">
        <v>30</v>
      </c>
      <c r="M4010" s="10" t="s">
        <v>122</v>
      </c>
      <c r="N4010" s="10" t="s">
        <v>122</v>
      </c>
      <c r="O4010" s="10" t="s">
        <v>92</v>
      </c>
      <c r="P4010" s="10" t="s">
        <v>32</v>
      </c>
      <c r="Q4010" t="s">
        <v>32757</v>
      </c>
      <c r="R4010" s="10" t="s">
        <v>32758</v>
      </c>
      <c r="S4010" s="10" t="s">
        <v>32759</v>
      </c>
      <c r="T4010" s="10" t="s">
        <v>32760</v>
      </c>
    </row>
    <row r="4011" spans="1:20" x14ac:dyDescent="0.3">
      <c r="A4011" s="10" t="s">
        <v>32761</v>
      </c>
      <c r="B4011" s="10" t="s">
        <v>32762</v>
      </c>
      <c r="C4011" s="10" t="s">
        <v>22</v>
      </c>
      <c r="D4011" s="28" t="s">
        <v>32763</v>
      </c>
      <c r="E4011" s="10" t="s">
        <v>70</v>
      </c>
      <c r="F4011" s="10" t="s">
        <v>414</v>
      </c>
      <c r="G4011" s="10" t="s">
        <v>32764</v>
      </c>
      <c r="H4011" s="10" t="s">
        <v>32765</v>
      </c>
      <c r="I4011" s="10" t="s">
        <v>276</v>
      </c>
      <c r="J4011" s="10" t="s">
        <v>1081</v>
      </c>
      <c r="K4011" s="10" t="s">
        <v>3530</v>
      </c>
      <c r="L4011" s="10" t="s">
        <v>30</v>
      </c>
      <c r="M4011" s="10" t="s">
        <v>1083</v>
      </c>
      <c r="N4011" s="10" t="s">
        <v>1083</v>
      </c>
      <c r="O4011" s="10" t="s">
        <v>136</v>
      </c>
      <c r="P4011" s="10" t="s">
        <v>32</v>
      </c>
      <c r="Q4011" t="s">
        <v>32766</v>
      </c>
      <c r="R4011" s="10" t="s">
        <v>32767</v>
      </c>
      <c r="S4011" s="10" t="s">
        <v>32768</v>
      </c>
      <c r="T4011" s="10" t="s">
        <v>32769</v>
      </c>
    </row>
    <row r="4012" spans="1:20" x14ac:dyDescent="0.3">
      <c r="A4012" s="10" t="s">
        <v>32770</v>
      </c>
      <c r="B4012" s="10" t="s">
        <v>32771</v>
      </c>
      <c r="C4012" s="10" t="s">
        <v>22</v>
      </c>
      <c r="D4012" s="28" t="s">
        <v>32772</v>
      </c>
      <c r="E4012" s="10" t="s">
        <v>24</v>
      </c>
      <c r="F4012" s="10" t="s">
        <v>231</v>
      </c>
      <c r="G4012" s="10" t="s">
        <v>32773</v>
      </c>
      <c r="H4012" s="10" t="s">
        <v>32773</v>
      </c>
      <c r="I4012" s="10" t="s">
        <v>276</v>
      </c>
      <c r="J4012" s="10" t="s">
        <v>32774</v>
      </c>
      <c r="K4012" s="10" t="s">
        <v>588</v>
      </c>
      <c r="L4012" s="10" t="s">
        <v>30</v>
      </c>
      <c r="M4012" s="10" t="s">
        <v>3801</v>
      </c>
      <c r="N4012" s="10" t="s">
        <v>3801</v>
      </c>
      <c r="O4012" s="10" t="s">
        <v>136</v>
      </c>
      <c r="P4012" s="10" t="s">
        <v>32</v>
      </c>
      <c r="Q4012" t="s">
        <v>32775</v>
      </c>
      <c r="R4012" s="10" t="s">
        <v>32776</v>
      </c>
      <c r="S4012" s="10" t="s">
        <v>32777</v>
      </c>
      <c r="T4012" s="10" t="s">
        <v>32778</v>
      </c>
    </row>
    <row r="4013" spans="1:20" x14ac:dyDescent="0.3">
      <c r="A4013" s="10" t="s">
        <v>32779</v>
      </c>
      <c r="B4013" s="10" t="s">
        <v>32780</v>
      </c>
      <c r="C4013" s="10" t="s">
        <v>22</v>
      </c>
      <c r="D4013" s="28" t="s">
        <v>32781</v>
      </c>
      <c r="E4013" s="10" t="s">
        <v>149</v>
      </c>
      <c r="F4013" s="10" t="s">
        <v>361</v>
      </c>
      <c r="G4013" s="10" t="s">
        <v>32782</v>
      </c>
      <c r="H4013" s="10" t="s">
        <v>32782</v>
      </c>
      <c r="I4013" s="10" t="s">
        <v>276</v>
      </c>
      <c r="J4013" s="10" t="s">
        <v>32783</v>
      </c>
      <c r="K4013" s="10" t="s">
        <v>12431</v>
      </c>
      <c r="L4013" s="10" t="s">
        <v>30</v>
      </c>
      <c r="M4013" s="10" t="s">
        <v>3801</v>
      </c>
      <c r="N4013" s="10" t="s">
        <v>3801</v>
      </c>
      <c r="O4013" s="10" t="s">
        <v>78</v>
      </c>
      <c r="P4013" s="10" t="s">
        <v>32</v>
      </c>
      <c r="Q4013" t="s">
        <v>32784</v>
      </c>
      <c r="R4013" s="10" t="s">
        <v>32785</v>
      </c>
      <c r="S4013" s="10" t="s">
        <v>32786</v>
      </c>
      <c r="T4013" s="10" t="s">
        <v>32787</v>
      </c>
    </row>
    <row r="4014" spans="1:20" x14ac:dyDescent="0.3">
      <c r="A4014" s="10" t="s">
        <v>32788</v>
      </c>
      <c r="B4014" s="10" t="s">
        <v>32789</v>
      </c>
      <c r="C4014" s="10" t="s">
        <v>22</v>
      </c>
      <c r="D4014" s="28" t="s">
        <v>32790</v>
      </c>
      <c r="E4014" s="10" t="s">
        <v>3020</v>
      </c>
      <c r="F4014" s="10" t="s">
        <v>118</v>
      </c>
      <c r="G4014" s="10" t="s">
        <v>42</v>
      </c>
      <c r="H4014" s="10" t="s">
        <v>43</v>
      </c>
      <c r="I4014" s="10" t="s">
        <v>27</v>
      </c>
      <c r="J4014" s="10" t="s">
        <v>44</v>
      </c>
      <c r="K4014" s="10" t="s">
        <v>7449</v>
      </c>
      <c r="L4014" s="10" t="s">
        <v>30</v>
      </c>
      <c r="M4014" s="10" t="s">
        <v>44</v>
      </c>
      <c r="N4014" s="10" t="s">
        <v>44</v>
      </c>
      <c r="O4014" s="10" t="s">
        <v>2500</v>
      </c>
      <c r="P4014" s="10" t="s">
        <v>32</v>
      </c>
      <c r="Q4014" t="s">
        <v>32791</v>
      </c>
      <c r="R4014" s="10" t="s">
        <v>11147</v>
      </c>
      <c r="S4014" s="10" t="s">
        <v>32792</v>
      </c>
      <c r="T4014" s="10" t="s">
        <v>32793</v>
      </c>
    </row>
    <row r="4015" spans="1:20" x14ac:dyDescent="0.3">
      <c r="A4015" s="10" t="s">
        <v>32794</v>
      </c>
      <c r="B4015" s="10" t="s">
        <v>32795</v>
      </c>
      <c r="C4015" s="10" t="s">
        <v>22</v>
      </c>
      <c r="D4015" s="28" t="s">
        <v>32796</v>
      </c>
      <c r="E4015" s="10" t="s">
        <v>815</v>
      </c>
      <c r="F4015" s="10" t="s">
        <v>694</v>
      </c>
      <c r="G4015" s="10" t="s">
        <v>42</v>
      </c>
      <c r="H4015" s="10" t="s">
        <v>6320</v>
      </c>
      <c r="I4015" s="10" t="s">
        <v>88</v>
      </c>
      <c r="J4015" s="10" t="s">
        <v>120</v>
      </c>
      <c r="K4015" s="10" t="s">
        <v>3521</v>
      </c>
      <c r="L4015" s="10" t="s">
        <v>30</v>
      </c>
      <c r="M4015" s="10" t="s">
        <v>122</v>
      </c>
      <c r="N4015" s="10" t="s">
        <v>122</v>
      </c>
      <c r="O4015" s="10" t="s">
        <v>123</v>
      </c>
      <c r="P4015" s="10" t="s">
        <v>32</v>
      </c>
      <c r="Q4015" t="s">
        <v>32797</v>
      </c>
      <c r="R4015" s="10" t="s">
        <v>32798</v>
      </c>
      <c r="S4015" s="10" t="s">
        <v>32799</v>
      </c>
      <c r="T4015" s="10" t="s">
        <v>32800</v>
      </c>
    </row>
    <row r="4016" spans="1:20" x14ac:dyDescent="0.3">
      <c r="A4016" s="10" t="s">
        <v>32801</v>
      </c>
      <c r="B4016" s="10" t="s">
        <v>32802</v>
      </c>
      <c r="C4016" s="10" t="s">
        <v>22</v>
      </c>
      <c r="D4016" s="28" t="s">
        <v>32803</v>
      </c>
      <c r="E4016" s="10" t="s">
        <v>2743</v>
      </c>
      <c r="F4016" s="10" t="s">
        <v>32804</v>
      </c>
      <c r="G4016" s="10" t="s">
        <v>42</v>
      </c>
      <c r="H4016" s="10" t="s">
        <v>32805</v>
      </c>
      <c r="I4016" s="10" t="s">
        <v>88</v>
      </c>
      <c r="J4016" s="10" t="s">
        <v>2025</v>
      </c>
      <c r="K4016" s="10" t="s">
        <v>2026</v>
      </c>
      <c r="L4016" s="10" t="s">
        <v>30</v>
      </c>
      <c r="M4016" s="10" t="s">
        <v>2027</v>
      </c>
      <c r="N4016" s="10" t="s">
        <v>2027</v>
      </c>
      <c r="O4016" s="10" t="s">
        <v>62</v>
      </c>
      <c r="P4016" s="10" t="s">
        <v>32</v>
      </c>
      <c r="Q4016" t="s">
        <v>32806</v>
      </c>
      <c r="R4016" s="10" t="s">
        <v>32807</v>
      </c>
      <c r="S4016" s="10" t="s">
        <v>32808</v>
      </c>
      <c r="T4016" s="10" t="s">
        <v>32809</v>
      </c>
    </row>
    <row r="4017" spans="1:20" x14ac:dyDescent="0.3">
      <c r="A4017" s="10" t="s">
        <v>32810</v>
      </c>
      <c r="B4017" s="10" t="s">
        <v>32811</v>
      </c>
      <c r="C4017" s="10" t="s">
        <v>22</v>
      </c>
      <c r="D4017" s="28" t="s">
        <v>32812</v>
      </c>
      <c r="E4017" s="10" t="s">
        <v>760</v>
      </c>
      <c r="F4017" s="10" t="s">
        <v>3614</v>
      </c>
      <c r="G4017" s="10" t="s">
        <v>32813</v>
      </c>
      <c r="H4017" s="10" t="s">
        <v>32813</v>
      </c>
      <c r="I4017" s="10" t="s">
        <v>27</v>
      </c>
      <c r="J4017" s="10" t="s">
        <v>110</v>
      </c>
      <c r="K4017" s="10" t="s">
        <v>3883</v>
      </c>
      <c r="L4017" s="10" t="s">
        <v>30</v>
      </c>
      <c r="M4017" s="10" t="s">
        <v>110</v>
      </c>
      <c r="N4017" s="10" t="s">
        <v>110</v>
      </c>
      <c r="O4017" s="10" t="s">
        <v>78</v>
      </c>
      <c r="P4017" s="10" t="s">
        <v>32</v>
      </c>
      <c r="Q4017" t="s">
        <v>32814</v>
      </c>
      <c r="R4017" s="10" t="s">
        <v>32815</v>
      </c>
      <c r="S4017" s="10" t="s">
        <v>32816</v>
      </c>
      <c r="T4017" s="10" t="s">
        <v>32817</v>
      </c>
    </row>
    <row r="4018" spans="1:20" x14ac:dyDescent="0.3">
      <c r="A4018" s="10" t="s">
        <v>32818</v>
      </c>
      <c r="B4018" s="10" t="s">
        <v>32819</v>
      </c>
      <c r="C4018" s="10" t="s">
        <v>22</v>
      </c>
      <c r="D4018" s="28" t="s">
        <v>32820</v>
      </c>
      <c r="E4018" s="10" t="s">
        <v>54</v>
      </c>
      <c r="F4018" s="10" t="s">
        <v>1380</v>
      </c>
      <c r="G4018" s="10" t="s">
        <v>42</v>
      </c>
      <c r="H4018" s="10" t="s">
        <v>32821</v>
      </c>
      <c r="I4018" s="10" t="s">
        <v>88</v>
      </c>
      <c r="J4018" s="10" t="s">
        <v>2025</v>
      </c>
      <c r="K4018" s="10" t="s">
        <v>2026</v>
      </c>
      <c r="L4018" s="10" t="s">
        <v>30</v>
      </c>
      <c r="M4018" s="10" t="s">
        <v>2027</v>
      </c>
      <c r="N4018" s="10" t="s">
        <v>2027</v>
      </c>
      <c r="O4018" s="10" t="s">
        <v>62</v>
      </c>
      <c r="P4018" s="10" t="s">
        <v>32</v>
      </c>
      <c r="Q4018" t="s">
        <v>32822</v>
      </c>
      <c r="R4018" s="10" t="s">
        <v>3482</v>
      </c>
      <c r="S4018" s="10" t="s">
        <v>32823</v>
      </c>
      <c r="T4018" s="10" t="s">
        <v>32824</v>
      </c>
    </row>
    <row r="4019" spans="1:20" x14ac:dyDescent="0.3">
      <c r="A4019" s="10" t="s">
        <v>32825</v>
      </c>
      <c r="B4019" s="10" t="s">
        <v>32826</v>
      </c>
      <c r="C4019" s="10" t="s">
        <v>22</v>
      </c>
      <c r="D4019" s="28" t="s">
        <v>32827</v>
      </c>
      <c r="E4019" s="10" t="s">
        <v>192</v>
      </c>
      <c r="F4019" s="10" t="s">
        <v>3597</v>
      </c>
      <c r="G4019" s="10" t="s">
        <v>32828</v>
      </c>
      <c r="H4019" s="10" t="s">
        <v>32828</v>
      </c>
      <c r="I4019" s="10" t="s">
        <v>27</v>
      </c>
      <c r="J4019" s="10" t="s">
        <v>28</v>
      </c>
      <c r="K4019" s="10" t="s">
        <v>3441</v>
      </c>
      <c r="L4019" s="10" t="s">
        <v>30</v>
      </c>
      <c r="M4019" s="10" t="s">
        <v>28</v>
      </c>
      <c r="N4019" s="10" t="s">
        <v>28</v>
      </c>
      <c r="O4019" s="10" t="s">
        <v>78</v>
      </c>
      <c r="P4019" s="10" t="s">
        <v>32</v>
      </c>
      <c r="Q4019" t="s">
        <v>32829</v>
      </c>
      <c r="R4019" s="10" t="s">
        <v>32830</v>
      </c>
      <c r="S4019" s="10" t="s">
        <v>32831</v>
      </c>
      <c r="T4019" s="10" t="s">
        <v>32832</v>
      </c>
    </row>
    <row r="4020" spans="1:20" x14ac:dyDescent="0.3">
      <c r="A4020" s="10" t="s">
        <v>32833</v>
      </c>
      <c r="B4020" s="10" t="s">
        <v>32834</v>
      </c>
      <c r="C4020" s="10" t="s">
        <v>22</v>
      </c>
      <c r="D4020" s="28" t="s">
        <v>32835</v>
      </c>
      <c r="E4020" s="10" t="s">
        <v>458</v>
      </c>
      <c r="F4020" s="10" t="s">
        <v>459</v>
      </c>
      <c r="G4020" s="10" t="s">
        <v>7858</v>
      </c>
      <c r="H4020" s="10" t="s">
        <v>7858</v>
      </c>
      <c r="I4020" s="10" t="s">
        <v>132</v>
      </c>
      <c r="J4020" s="10" t="s">
        <v>13200</v>
      </c>
      <c r="K4020" s="10" t="s">
        <v>500</v>
      </c>
      <c r="L4020" s="10" t="s">
        <v>30</v>
      </c>
      <c r="M4020" s="10" t="s">
        <v>3917</v>
      </c>
      <c r="N4020" s="10" t="s">
        <v>3917</v>
      </c>
      <c r="O4020" s="10" t="s">
        <v>78</v>
      </c>
      <c r="P4020" s="10" t="s">
        <v>32</v>
      </c>
      <c r="Q4020" t="s">
        <v>32836</v>
      </c>
      <c r="R4020" s="10" t="s">
        <v>16256</v>
      </c>
      <c r="S4020" s="10" t="s">
        <v>32837</v>
      </c>
      <c r="T4020" s="10" t="s">
        <v>32838</v>
      </c>
    </row>
    <row r="4021" spans="1:20" x14ac:dyDescent="0.3">
      <c r="A4021" s="10" t="s">
        <v>32839</v>
      </c>
      <c r="B4021" s="10" t="s">
        <v>32840</v>
      </c>
      <c r="C4021" s="10" t="s">
        <v>22</v>
      </c>
      <c r="D4021" s="28" t="s">
        <v>32841</v>
      </c>
      <c r="E4021" s="10" t="s">
        <v>40</v>
      </c>
      <c r="F4021" s="10" t="s">
        <v>1159</v>
      </c>
      <c r="G4021" s="10" t="s">
        <v>32842</v>
      </c>
      <c r="H4021" s="10" t="s">
        <v>32842</v>
      </c>
      <c r="I4021" s="10" t="s">
        <v>27</v>
      </c>
      <c r="J4021" s="10" t="s">
        <v>110</v>
      </c>
      <c r="K4021" s="10" t="s">
        <v>2743</v>
      </c>
      <c r="L4021" s="10" t="s">
        <v>30</v>
      </c>
      <c r="M4021" s="10" t="s">
        <v>110</v>
      </c>
      <c r="N4021" s="10" t="s">
        <v>110</v>
      </c>
      <c r="O4021" s="10" t="s">
        <v>78</v>
      </c>
      <c r="P4021" s="10" t="s">
        <v>32</v>
      </c>
      <c r="Q4021" t="s">
        <v>32843</v>
      </c>
      <c r="R4021" s="10" t="s">
        <v>32844</v>
      </c>
      <c r="S4021" s="10" t="s">
        <v>32845</v>
      </c>
      <c r="T4021" s="10" t="s">
        <v>32846</v>
      </c>
    </row>
    <row r="4022" spans="1:20" x14ac:dyDescent="0.3">
      <c r="A4022" s="10" t="s">
        <v>32847</v>
      </c>
      <c r="B4022" s="10" t="s">
        <v>32848</v>
      </c>
      <c r="C4022" s="10" t="s">
        <v>22</v>
      </c>
      <c r="D4022" s="28" t="s">
        <v>32849</v>
      </c>
      <c r="E4022" s="10" t="s">
        <v>40</v>
      </c>
      <c r="F4022" s="10" t="s">
        <v>1159</v>
      </c>
      <c r="G4022" s="10" t="s">
        <v>32850</v>
      </c>
      <c r="H4022" s="10" t="s">
        <v>32850</v>
      </c>
      <c r="I4022" s="10" t="s">
        <v>27</v>
      </c>
      <c r="J4022" s="10" t="s">
        <v>578</v>
      </c>
      <c r="K4022" s="10" t="s">
        <v>1742</v>
      </c>
      <c r="L4022" s="10" t="s">
        <v>30</v>
      </c>
      <c r="M4022" s="10" t="s">
        <v>578</v>
      </c>
      <c r="N4022" s="10" t="s">
        <v>578</v>
      </c>
      <c r="O4022" s="10" t="s">
        <v>78</v>
      </c>
      <c r="P4022" s="10" t="s">
        <v>32</v>
      </c>
      <c r="Q4022" t="s">
        <v>32851</v>
      </c>
      <c r="R4022" s="10" t="s">
        <v>29227</v>
      </c>
      <c r="S4022" s="10" t="s">
        <v>32852</v>
      </c>
      <c r="T4022" s="10" t="s">
        <v>32853</v>
      </c>
    </row>
    <row r="4023" spans="1:20" x14ac:dyDescent="0.3">
      <c r="A4023" s="10" t="s">
        <v>32854</v>
      </c>
      <c r="B4023" s="10" t="s">
        <v>32855</v>
      </c>
      <c r="C4023" s="10" t="s">
        <v>22</v>
      </c>
      <c r="D4023" s="28" t="s">
        <v>32856</v>
      </c>
      <c r="E4023" s="10" t="s">
        <v>149</v>
      </c>
      <c r="F4023" s="10" t="s">
        <v>471</v>
      </c>
      <c r="G4023" s="10" t="s">
        <v>32857</v>
      </c>
      <c r="H4023" s="10" t="s">
        <v>32857</v>
      </c>
      <c r="I4023" s="10" t="s">
        <v>276</v>
      </c>
      <c r="J4023" s="10" t="s">
        <v>25524</v>
      </c>
      <c r="K4023" s="10" t="s">
        <v>500</v>
      </c>
      <c r="L4023" s="10" t="s">
        <v>30</v>
      </c>
      <c r="M4023" s="10" t="s">
        <v>463</v>
      </c>
      <c r="N4023" s="10" t="s">
        <v>463</v>
      </c>
      <c r="O4023" s="10" t="s">
        <v>78</v>
      </c>
      <c r="P4023" s="10" t="s">
        <v>32</v>
      </c>
      <c r="Q4023" t="s">
        <v>32858</v>
      </c>
      <c r="R4023" s="10" t="s">
        <v>16256</v>
      </c>
      <c r="S4023" s="10" t="s">
        <v>32859</v>
      </c>
      <c r="T4023" s="10" t="s">
        <v>32860</v>
      </c>
    </row>
    <row r="4024" spans="1:20" x14ac:dyDescent="0.3">
      <c r="A4024" s="10" t="s">
        <v>32861</v>
      </c>
      <c r="B4024" s="10" t="s">
        <v>32862</v>
      </c>
      <c r="C4024" s="10" t="s">
        <v>22</v>
      </c>
      <c r="D4024" s="28" t="s">
        <v>32863</v>
      </c>
      <c r="E4024" s="10" t="s">
        <v>3112</v>
      </c>
      <c r="F4024" s="10" t="s">
        <v>521</v>
      </c>
      <c r="G4024" s="10" t="s">
        <v>42</v>
      </c>
      <c r="H4024" s="10" t="s">
        <v>32864</v>
      </c>
      <c r="I4024" s="10" t="s">
        <v>88</v>
      </c>
      <c r="J4024" s="10" t="s">
        <v>120</v>
      </c>
      <c r="K4024" s="10" t="s">
        <v>760</v>
      </c>
      <c r="L4024" s="10" t="s">
        <v>30</v>
      </c>
      <c r="M4024" s="10" t="s">
        <v>122</v>
      </c>
      <c r="N4024" s="10" t="s">
        <v>122</v>
      </c>
      <c r="O4024" s="10" t="s">
        <v>92</v>
      </c>
      <c r="P4024" s="10" t="s">
        <v>32</v>
      </c>
      <c r="Q4024" t="s">
        <v>32865</v>
      </c>
      <c r="R4024" s="10" t="s">
        <v>32866</v>
      </c>
      <c r="S4024" s="10" t="s">
        <v>32867</v>
      </c>
      <c r="T4024" s="10" t="s">
        <v>32868</v>
      </c>
    </row>
    <row r="4025" spans="1:20" x14ac:dyDescent="0.3">
      <c r="A4025" s="10" t="s">
        <v>32869</v>
      </c>
      <c r="B4025" s="10" t="s">
        <v>32870</v>
      </c>
      <c r="C4025" s="10" t="s">
        <v>22</v>
      </c>
      <c r="D4025" s="28" t="s">
        <v>32871</v>
      </c>
      <c r="E4025" s="10" t="s">
        <v>70</v>
      </c>
      <c r="F4025" s="10" t="s">
        <v>1217</v>
      </c>
      <c r="G4025" s="10" t="s">
        <v>32872</v>
      </c>
      <c r="H4025" s="10" t="s">
        <v>32872</v>
      </c>
      <c r="I4025" s="10" t="s">
        <v>276</v>
      </c>
      <c r="J4025" s="10" t="s">
        <v>2167</v>
      </c>
      <c r="K4025" s="10" t="s">
        <v>1382</v>
      </c>
      <c r="L4025" s="10" t="s">
        <v>30</v>
      </c>
      <c r="M4025" s="10" t="s">
        <v>1083</v>
      </c>
      <c r="N4025" s="10" t="s">
        <v>1083</v>
      </c>
      <c r="O4025" s="10" t="s">
        <v>78</v>
      </c>
      <c r="P4025" s="10" t="s">
        <v>32</v>
      </c>
      <c r="Q4025" t="s">
        <v>32873</v>
      </c>
      <c r="R4025" s="10" t="s">
        <v>32874</v>
      </c>
      <c r="S4025" s="10" t="s">
        <v>32875</v>
      </c>
      <c r="T4025" s="10" t="s">
        <v>32876</v>
      </c>
    </row>
    <row r="4026" spans="1:20" x14ac:dyDescent="0.3">
      <c r="A4026" s="10" t="s">
        <v>32877</v>
      </c>
      <c r="B4026" s="10" t="s">
        <v>32878</v>
      </c>
      <c r="C4026" s="10" t="s">
        <v>22</v>
      </c>
      <c r="D4026" s="28" t="s">
        <v>32879</v>
      </c>
      <c r="E4026" s="10" t="s">
        <v>24</v>
      </c>
      <c r="F4026" s="10" t="s">
        <v>158</v>
      </c>
      <c r="G4026" s="10" t="s">
        <v>32880</v>
      </c>
      <c r="H4026" s="10" t="s">
        <v>32880</v>
      </c>
      <c r="I4026" s="10" t="s">
        <v>276</v>
      </c>
      <c r="J4026" s="10" t="s">
        <v>19303</v>
      </c>
      <c r="K4026" s="10" t="s">
        <v>476</v>
      </c>
      <c r="L4026" s="10" t="s">
        <v>30</v>
      </c>
      <c r="M4026" s="10" t="s">
        <v>8681</v>
      </c>
      <c r="N4026" s="10" t="s">
        <v>8681</v>
      </c>
      <c r="O4026" s="10" t="s">
        <v>78</v>
      </c>
      <c r="P4026" s="10" t="s">
        <v>32</v>
      </c>
      <c r="Q4026" t="s">
        <v>32881</v>
      </c>
      <c r="R4026" s="10" t="s">
        <v>15800</v>
      </c>
      <c r="S4026" s="10" t="s">
        <v>32882</v>
      </c>
      <c r="T4026" s="10" t="s">
        <v>32883</v>
      </c>
    </row>
    <row r="4027" spans="1:20" x14ac:dyDescent="0.3">
      <c r="A4027" s="10" t="s">
        <v>32884</v>
      </c>
      <c r="B4027" s="10" t="s">
        <v>32885</v>
      </c>
      <c r="C4027" s="10" t="s">
        <v>22</v>
      </c>
      <c r="D4027" s="28" t="s">
        <v>32886</v>
      </c>
      <c r="E4027" s="10" t="s">
        <v>70</v>
      </c>
      <c r="F4027" s="10" t="s">
        <v>999</v>
      </c>
      <c r="G4027" s="10" t="s">
        <v>42</v>
      </c>
      <c r="H4027" s="10" t="s">
        <v>1038</v>
      </c>
      <c r="I4027" s="10" t="s">
        <v>88</v>
      </c>
      <c r="J4027" s="10" t="s">
        <v>120</v>
      </c>
      <c r="K4027" s="10" t="s">
        <v>1663</v>
      </c>
      <c r="L4027" s="10" t="s">
        <v>30</v>
      </c>
      <c r="M4027" s="10" t="s">
        <v>122</v>
      </c>
      <c r="N4027" s="10" t="s">
        <v>122</v>
      </c>
      <c r="O4027" s="10" t="s">
        <v>92</v>
      </c>
      <c r="P4027" s="10" t="s">
        <v>32</v>
      </c>
      <c r="Q4027" t="s">
        <v>32887</v>
      </c>
      <c r="R4027" s="10" t="s">
        <v>32888</v>
      </c>
      <c r="S4027" s="10" t="s">
        <v>32889</v>
      </c>
      <c r="T4027" s="10" t="s">
        <v>32890</v>
      </c>
    </row>
    <row r="4028" spans="1:20" x14ac:dyDescent="0.3">
      <c r="A4028" s="10" t="s">
        <v>32891</v>
      </c>
      <c r="B4028" s="10" t="s">
        <v>32892</v>
      </c>
      <c r="C4028" s="10" t="s">
        <v>22</v>
      </c>
      <c r="D4028" s="28" t="s">
        <v>32893</v>
      </c>
      <c r="E4028" s="10" t="s">
        <v>24</v>
      </c>
      <c r="F4028" s="10" t="s">
        <v>25</v>
      </c>
      <c r="G4028" s="10" t="s">
        <v>32894</v>
      </c>
      <c r="H4028" s="10" t="s">
        <v>32894</v>
      </c>
      <c r="I4028" s="10" t="s">
        <v>27</v>
      </c>
      <c r="J4028" s="10" t="s">
        <v>110</v>
      </c>
      <c r="K4028" s="10" t="s">
        <v>1230</v>
      </c>
      <c r="L4028" s="10" t="s">
        <v>30</v>
      </c>
      <c r="M4028" s="10" t="s">
        <v>110</v>
      </c>
      <c r="N4028" s="10" t="s">
        <v>110</v>
      </c>
      <c r="O4028" s="10" t="s">
        <v>78</v>
      </c>
      <c r="P4028" s="10" t="s">
        <v>32</v>
      </c>
      <c r="Q4028" t="s">
        <v>32895</v>
      </c>
      <c r="R4028" s="10" t="s">
        <v>3782</v>
      </c>
      <c r="S4028" s="10" t="s">
        <v>32896</v>
      </c>
      <c r="T4028" s="10" t="s">
        <v>32897</v>
      </c>
    </row>
    <row r="4029" spans="1:20" x14ac:dyDescent="0.3">
      <c r="A4029" s="10" t="s">
        <v>32898</v>
      </c>
      <c r="B4029" s="10" t="s">
        <v>32899</v>
      </c>
      <c r="C4029" s="10" t="s">
        <v>22</v>
      </c>
      <c r="D4029" s="28" t="s">
        <v>32900</v>
      </c>
      <c r="E4029" s="10" t="s">
        <v>70</v>
      </c>
      <c r="F4029" s="10" t="s">
        <v>108</v>
      </c>
      <c r="G4029" s="10" t="s">
        <v>32901</v>
      </c>
      <c r="H4029" s="10" t="s">
        <v>32901</v>
      </c>
      <c r="I4029" s="10" t="s">
        <v>27</v>
      </c>
      <c r="J4029" s="10" t="s">
        <v>110</v>
      </c>
      <c r="K4029" s="10" t="s">
        <v>775</v>
      </c>
      <c r="L4029" s="10" t="s">
        <v>30</v>
      </c>
      <c r="M4029" s="10" t="s">
        <v>110</v>
      </c>
      <c r="N4029" s="10" t="s">
        <v>110</v>
      </c>
      <c r="O4029" s="10" t="s">
        <v>78</v>
      </c>
      <c r="P4029" s="10" t="s">
        <v>32</v>
      </c>
      <c r="Q4029" t="s">
        <v>32902</v>
      </c>
      <c r="R4029" s="10" t="s">
        <v>32903</v>
      </c>
      <c r="S4029" s="10" t="s">
        <v>32904</v>
      </c>
      <c r="T4029" s="10" t="s">
        <v>32905</v>
      </c>
    </row>
    <row r="4030" spans="1:20" x14ac:dyDescent="0.3">
      <c r="A4030" s="10" t="s">
        <v>32906</v>
      </c>
      <c r="B4030" s="10" t="s">
        <v>32907</v>
      </c>
      <c r="C4030" s="10" t="s">
        <v>22</v>
      </c>
      <c r="D4030" s="28" t="s">
        <v>32908</v>
      </c>
      <c r="E4030" s="10" t="s">
        <v>24</v>
      </c>
      <c r="F4030" s="10" t="s">
        <v>231</v>
      </c>
      <c r="G4030" s="10" t="s">
        <v>42</v>
      </c>
      <c r="H4030" s="10" t="s">
        <v>32909</v>
      </c>
      <c r="I4030" s="10" t="s">
        <v>88</v>
      </c>
      <c r="J4030" s="10" t="s">
        <v>89</v>
      </c>
      <c r="K4030" s="10" t="s">
        <v>904</v>
      </c>
      <c r="L4030" s="10" t="s">
        <v>30</v>
      </c>
      <c r="M4030" s="10" t="s">
        <v>91</v>
      </c>
      <c r="N4030" s="10" t="s">
        <v>91</v>
      </c>
      <c r="O4030" s="10" t="s">
        <v>92</v>
      </c>
      <c r="P4030" s="10" t="s">
        <v>32</v>
      </c>
      <c r="Q4030" t="s">
        <v>32910</v>
      </c>
      <c r="R4030" s="10" t="s">
        <v>32911</v>
      </c>
      <c r="S4030" s="10" t="s">
        <v>32912</v>
      </c>
      <c r="T4030" s="10" t="s">
        <v>32913</v>
      </c>
    </row>
    <row r="4031" spans="1:20" x14ac:dyDescent="0.3">
      <c r="A4031" s="10" t="s">
        <v>32914</v>
      </c>
      <c r="B4031" s="10" t="s">
        <v>32915</v>
      </c>
      <c r="C4031" s="10" t="s">
        <v>22</v>
      </c>
      <c r="D4031" s="28" t="s">
        <v>32916</v>
      </c>
      <c r="E4031" s="10" t="s">
        <v>24</v>
      </c>
      <c r="F4031" s="10" t="s">
        <v>118</v>
      </c>
      <c r="G4031" s="10" t="s">
        <v>42</v>
      </c>
      <c r="H4031" s="10" t="s">
        <v>3097</v>
      </c>
      <c r="I4031" s="10" t="s">
        <v>88</v>
      </c>
      <c r="J4031" s="10" t="s">
        <v>120</v>
      </c>
      <c r="K4031" s="10" t="s">
        <v>697</v>
      </c>
      <c r="L4031" s="10" t="s">
        <v>30</v>
      </c>
      <c r="M4031" s="10" t="s">
        <v>122</v>
      </c>
      <c r="N4031" s="10" t="s">
        <v>122</v>
      </c>
      <c r="O4031" s="10" t="s">
        <v>92</v>
      </c>
      <c r="P4031" s="10" t="s">
        <v>32</v>
      </c>
      <c r="Q4031" t="s">
        <v>32917</v>
      </c>
      <c r="R4031" s="10" t="s">
        <v>6176</v>
      </c>
      <c r="S4031" s="10" t="s">
        <v>32918</v>
      </c>
      <c r="T4031" s="10" t="s">
        <v>32919</v>
      </c>
    </row>
    <row r="4032" spans="1:20" x14ac:dyDescent="0.3">
      <c r="A4032" s="10" t="s">
        <v>32920</v>
      </c>
      <c r="B4032" s="10" t="s">
        <v>32921</v>
      </c>
      <c r="C4032" s="10" t="s">
        <v>22</v>
      </c>
      <c r="D4032" s="28" t="s">
        <v>32922</v>
      </c>
      <c r="E4032" s="10" t="s">
        <v>24</v>
      </c>
      <c r="F4032" s="10" t="s">
        <v>118</v>
      </c>
      <c r="G4032" s="10" t="s">
        <v>32923</v>
      </c>
      <c r="H4032" s="10" t="s">
        <v>32923</v>
      </c>
      <c r="I4032" s="10" t="s">
        <v>74</v>
      </c>
      <c r="J4032" s="10" t="s">
        <v>2702</v>
      </c>
      <c r="K4032" s="10" t="s">
        <v>558</v>
      </c>
      <c r="L4032" s="10" t="s">
        <v>30</v>
      </c>
      <c r="M4032" s="10" t="s">
        <v>2703</v>
      </c>
      <c r="N4032" s="10" t="s">
        <v>2703</v>
      </c>
      <c r="O4032" s="10" t="s">
        <v>78</v>
      </c>
      <c r="P4032" s="10" t="s">
        <v>32</v>
      </c>
      <c r="Q4032" t="s">
        <v>32924</v>
      </c>
      <c r="R4032" s="10" t="s">
        <v>28588</v>
      </c>
      <c r="S4032" s="10" t="s">
        <v>32925</v>
      </c>
      <c r="T4032" s="10" t="s">
        <v>32926</v>
      </c>
    </row>
    <row r="4033" spans="1:20" x14ac:dyDescent="0.3">
      <c r="A4033" s="10" t="s">
        <v>32927</v>
      </c>
      <c r="B4033" s="10" t="s">
        <v>32928</v>
      </c>
      <c r="C4033" s="10" t="s">
        <v>22</v>
      </c>
      <c r="D4033" s="28" t="s">
        <v>32929</v>
      </c>
      <c r="E4033" s="10" t="s">
        <v>40</v>
      </c>
      <c r="F4033" s="10" t="s">
        <v>86</v>
      </c>
      <c r="G4033" s="10" t="s">
        <v>32930</v>
      </c>
      <c r="H4033" s="10" t="s">
        <v>32930</v>
      </c>
      <c r="I4033" s="10" t="s">
        <v>276</v>
      </c>
      <c r="J4033" s="10" t="s">
        <v>32518</v>
      </c>
      <c r="K4033" s="10" t="s">
        <v>727</v>
      </c>
      <c r="L4033" s="10" t="s">
        <v>30</v>
      </c>
      <c r="M4033" s="10" t="s">
        <v>1083</v>
      </c>
      <c r="N4033" s="10" t="s">
        <v>1083</v>
      </c>
      <c r="O4033" s="10" t="s">
        <v>78</v>
      </c>
      <c r="P4033" s="10" t="s">
        <v>32</v>
      </c>
      <c r="Q4033" t="s">
        <v>32931</v>
      </c>
      <c r="R4033" s="10" t="s">
        <v>32932</v>
      </c>
      <c r="S4033" s="10" t="s">
        <v>32933</v>
      </c>
      <c r="T4033" s="10" t="s">
        <v>32934</v>
      </c>
    </row>
    <row r="4034" spans="1:20" x14ac:dyDescent="0.3">
      <c r="A4034" s="10" t="s">
        <v>32935</v>
      </c>
      <c r="B4034" s="10" t="s">
        <v>32936</v>
      </c>
      <c r="C4034" s="10" t="s">
        <v>22</v>
      </c>
      <c r="D4034" s="28" t="s">
        <v>32937</v>
      </c>
      <c r="E4034" s="10" t="s">
        <v>40</v>
      </c>
      <c r="F4034" s="10" t="s">
        <v>86</v>
      </c>
      <c r="G4034" s="10" t="s">
        <v>32938</v>
      </c>
      <c r="H4034" s="10" t="s">
        <v>32939</v>
      </c>
      <c r="I4034" s="10" t="s">
        <v>276</v>
      </c>
      <c r="J4034" s="10" t="s">
        <v>32940</v>
      </c>
      <c r="K4034" s="10" t="s">
        <v>727</v>
      </c>
      <c r="L4034" s="10" t="s">
        <v>30</v>
      </c>
      <c r="M4034" s="10" t="s">
        <v>1083</v>
      </c>
      <c r="N4034" s="10" t="s">
        <v>1083</v>
      </c>
      <c r="O4034" s="10" t="s">
        <v>136</v>
      </c>
      <c r="P4034" s="10" t="s">
        <v>32</v>
      </c>
      <c r="Q4034" t="s">
        <v>32941</v>
      </c>
      <c r="R4034" s="10" t="s">
        <v>32942</v>
      </c>
      <c r="S4034" s="10" t="s">
        <v>32943</v>
      </c>
      <c r="T4034" s="10" t="s">
        <v>32944</v>
      </c>
    </row>
    <row r="4035" spans="1:20" x14ac:dyDescent="0.3">
      <c r="A4035" s="10" t="s">
        <v>32945</v>
      </c>
      <c r="B4035" s="10" t="s">
        <v>32946</v>
      </c>
      <c r="C4035" s="10" t="s">
        <v>22</v>
      </c>
      <c r="D4035" s="28" t="s">
        <v>32947</v>
      </c>
      <c r="E4035" s="10" t="s">
        <v>40</v>
      </c>
      <c r="F4035" s="10" t="s">
        <v>251</v>
      </c>
      <c r="G4035" s="10" t="s">
        <v>32948</v>
      </c>
      <c r="H4035" s="10" t="s">
        <v>32948</v>
      </c>
      <c r="I4035" s="10" t="s">
        <v>276</v>
      </c>
      <c r="J4035" s="10" t="s">
        <v>32949</v>
      </c>
      <c r="K4035" s="10" t="s">
        <v>1742</v>
      </c>
      <c r="L4035" s="10" t="s">
        <v>30</v>
      </c>
      <c r="M4035" s="10" t="s">
        <v>1083</v>
      </c>
      <c r="N4035" s="10" t="s">
        <v>1083</v>
      </c>
      <c r="O4035" s="10" t="s">
        <v>78</v>
      </c>
      <c r="P4035" s="10" t="s">
        <v>32</v>
      </c>
      <c r="Q4035" t="s">
        <v>32950</v>
      </c>
      <c r="R4035" s="10" t="s">
        <v>32951</v>
      </c>
      <c r="S4035" s="10" t="s">
        <v>32952</v>
      </c>
      <c r="T4035" s="10" t="s">
        <v>32953</v>
      </c>
    </row>
    <row r="4036" spans="1:20" x14ac:dyDescent="0.3">
      <c r="A4036" s="10" t="s">
        <v>32954</v>
      </c>
      <c r="B4036" s="10" t="s">
        <v>32955</v>
      </c>
      <c r="C4036" s="10" t="s">
        <v>22</v>
      </c>
      <c r="D4036" s="28" t="s">
        <v>32956</v>
      </c>
      <c r="E4036" s="10" t="s">
        <v>32677</v>
      </c>
      <c r="F4036" s="10" t="s">
        <v>32957</v>
      </c>
      <c r="G4036" s="10" t="s">
        <v>42</v>
      </c>
      <c r="H4036" s="10" t="s">
        <v>1009</v>
      </c>
      <c r="I4036" s="10" t="s">
        <v>88</v>
      </c>
      <c r="J4036" s="10" t="s">
        <v>120</v>
      </c>
      <c r="K4036" s="10" t="s">
        <v>796</v>
      </c>
      <c r="L4036" s="10" t="s">
        <v>30</v>
      </c>
      <c r="M4036" s="10" t="s">
        <v>122</v>
      </c>
      <c r="N4036" s="10" t="s">
        <v>122</v>
      </c>
      <c r="O4036" s="10" t="s">
        <v>92</v>
      </c>
      <c r="P4036" s="10" t="s">
        <v>32</v>
      </c>
      <c r="Q4036" t="s">
        <v>32958</v>
      </c>
      <c r="R4036" s="10" t="s">
        <v>32959</v>
      </c>
      <c r="S4036" s="10" t="s">
        <v>32960</v>
      </c>
      <c r="T4036" s="10" t="s">
        <v>32961</v>
      </c>
    </row>
    <row r="4037" spans="1:20" x14ac:dyDescent="0.3">
      <c r="A4037" s="10" t="s">
        <v>32962</v>
      </c>
      <c r="B4037" s="10" t="s">
        <v>32963</v>
      </c>
      <c r="C4037" s="10" t="s">
        <v>22</v>
      </c>
      <c r="D4037" s="28" t="s">
        <v>32964</v>
      </c>
      <c r="E4037" s="10" t="s">
        <v>815</v>
      </c>
      <c r="F4037" s="10" t="s">
        <v>694</v>
      </c>
      <c r="G4037" s="10" t="s">
        <v>42</v>
      </c>
      <c r="H4037" s="10" t="s">
        <v>991</v>
      </c>
      <c r="I4037" s="10" t="s">
        <v>88</v>
      </c>
      <c r="J4037" s="10" t="s">
        <v>120</v>
      </c>
      <c r="K4037" s="10" t="s">
        <v>1230</v>
      </c>
      <c r="L4037" s="10" t="s">
        <v>30</v>
      </c>
      <c r="M4037" s="10" t="s">
        <v>122</v>
      </c>
      <c r="N4037" s="10" t="s">
        <v>122</v>
      </c>
      <c r="O4037" s="10" t="s">
        <v>92</v>
      </c>
      <c r="P4037" s="10" t="s">
        <v>32</v>
      </c>
      <c r="Q4037" t="s">
        <v>32965</v>
      </c>
      <c r="R4037" s="10" t="s">
        <v>32966</v>
      </c>
      <c r="S4037" s="10" t="s">
        <v>32967</v>
      </c>
      <c r="T4037" s="10" t="s">
        <v>32968</v>
      </c>
    </row>
    <row r="4038" spans="1:20" x14ac:dyDescent="0.3">
      <c r="A4038" s="10" t="s">
        <v>32969</v>
      </c>
      <c r="B4038" s="10" t="s">
        <v>32970</v>
      </c>
      <c r="C4038" s="10" t="s">
        <v>22</v>
      </c>
      <c r="D4038" s="28" t="s">
        <v>32971</v>
      </c>
      <c r="E4038" s="10" t="s">
        <v>1047</v>
      </c>
      <c r="F4038" s="10" t="s">
        <v>1048</v>
      </c>
      <c r="G4038" s="10" t="s">
        <v>32972</v>
      </c>
      <c r="H4038" s="10" t="s">
        <v>32972</v>
      </c>
      <c r="I4038" s="10" t="s">
        <v>74</v>
      </c>
      <c r="J4038" s="10" t="s">
        <v>7546</v>
      </c>
      <c r="K4038" s="10" t="s">
        <v>11739</v>
      </c>
      <c r="L4038" s="10" t="s">
        <v>30</v>
      </c>
      <c r="M4038" s="10" t="s">
        <v>7547</v>
      </c>
      <c r="N4038" s="10" t="s">
        <v>7547</v>
      </c>
      <c r="O4038" s="10" t="s">
        <v>78</v>
      </c>
      <c r="P4038" s="10" t="s">
        <v>32</v>
      </c>
      <c r="Q4038" t="s">
        <v>32973</v>
      </c>
      <c r="R4038" s="10" t="s">
        <v>6314</v>
      </c>
      <c r="S4038" s="10" t="s">
        <v>32974</v>
      </c>
      <c r="T4038" s="10" t="s">
        <v>32975</v>
      </c>
    </row>
    <row r="4039" spans="1:20" x14ac:dyDescent="0.3">
      <c r="A4039" s="10" t="s">
        <v>32976</v>
      </c>
      <c r="B4039" s="10" t="s">
        <v>12831</v>
      </c>
      <c r="C4039" s="10" t="s">
        <v>22</v>
      </c>
      <c r="D4039" s="28" t="s">
        <v>32977</v>
      </c>
      <c r="E4039" s="10" t="s">
        <v>24</v>
      </c>
      <c r="F4039" s="10" t="s">
        <v>25</v>
      </c>
      <c r="G4039" s="10" t="s">
        <v>2437</v>
      </c>
      <c r="H4039" s="10" t="s">
        <v>2437</v>
      </c>
      <c r="I4039" s="10" t="s">
        <v>474</v>
      </c>
      <c r="J4039" s="10" t="s">
        <v>2438</v>
      </c>
      <c r="K4039" s="10" t="s">
        <v>549</v>
      </c>
      <c r="L4039" s="10" t="s">
        <v>30</v>
      </c>
      <c r="M4039" s="10" t="s">
        <v>2439</v>
      </c>
      <c r="N4039" s="10" t="s">
        <v>2439</v>
      </c>
      <c r="O4039" s="10" t="s">
        <v>78</v>
      </c>
      <c r="P4039" s="10" t="s">
        <v>32</v>
      </c>
      <c r="Q4039" t="s">
        <v>32978</v>
      </c>
      <c r="R4039" s="10" t="s">
        <v>32979</v>
      </c>
      <c r="S4039" s="10" t="s">
        <v>32980</v>
      </c>
      <c r="T4039" s="10" t="s">
        <v>32981</v>
      </c>
    </row>
    <row r="4040" spans="1:20" x14ac:dyDescent="0.3">
      <c r="A4040" s="10" t="s">
        <v>32982</v>
      </c>
      <c r="B4040" s="10" t="s">
        <v>32983</v>
      </c>
      <c r="C4040" s="10" t="s">
        <v>22</v>
      </c>
      <c r="D4040" s="28" t="s">
        <v>32984</v>
      </c>
      <c r="E4040" s="10" t="s">
        <v>1438</v>
      </c>
      <c r="F4040" s="10" t="s">
        <v>2927</v>
      </c>
      <c r="G4040" s="10" t="s">
        <v>32985</v>
      </c>
      <c r="H4040" s="10" t="s">
        <v>32985</v>
      </c>
      <c r="I4040" s="10" t="s">
        <v>27</v>
      </c>
      <c r="J4040" s="10" t="s">
        <v>344</v>
      </c>
      <c r="K4040" s="10" t="s">
        <v>3203</v>
      </c>
      <c r="L4040" s="10" t="s">
        <v>30</v>
      </c>
      <c r="M4040" s="10" t="s">
        <v>344</v>
      </c>
      <c r="N4040" s="10" t="s">
        <v>344</v>
      </c>
      <c r="O4040" s="10" t="s">
        <v>31</v>
      </c>
      <c r="P4040" s="10" t="s">
        <v>32</v>
      </c>
      <c r="Q4040" t="s">
        <v>32986</v>
      </c>
      <c r="R4040" s="10" t="s">
        <v>32987</v>
      </c>
      <c r="S4040" s="10" t="s">
        <v>32988</v>
      </c>
      <c r="T4040" s="10" t="s">
        <v>32989</v>
      </c>
    </row>
    <row r="4041" spans="1:20" x14ac:dyDescent="0.3">
      <c r="A4041" s="10" t="s">
        <v>32990</v>
      </c>
      <c r="B4041" s="10" t="s">
        <v>32991</v>
      </c>
      <c r="C4041" s="10" t="s">
        <v>22</v>
      </c>
      <c r="D4041" s="28" t="s">
        <v>32992</v>
      </c>
      <c r="E4041" s="10" t="s">
        <v>3112</v>
      </c>
      <c r="F4041" s="10" t="s">
        <v>5665</v>
      </c>
      <c r="G4041" s="10" t="s">
        <v>32993</v>
      </c>
      <c r="H4041" s="10" t="s">
        <v>32993</v>
      </c>
      <c r="I4041" s="10" t="s">
        <v>27</v>
      </c>
      <c r="J4041" s="10" t="s">
        <v>110</v>
      </c>
      <c r="K4041" s="10" t="s">
        <v>5383</v>
      </c>
      <c r="L4041" s="10" t="s">
        <v>30</v>
      </c>
      <c r="M4041" s="10" t="s">
        <v>110</v>
      </c>
      <c r="N4041" s="10" t="s">
        <v>110</v>
      </c>
      <c r="O4041" s="10" t="s">
        <v>78</v>
      </c>
      <c r="P4041" s="10" t="s">
        <v>32</v>
      </c>
      <c r="Q4041" t="s">
        <v>32994</v>
      </c>
      <c r="R4041" s="10" t="s">
        <v>32995</v>
      </c>
      <c r="S4041" s="10" t="s">
        <v>32996</v>
      </c>
      <c r="T4041" s="10" t="s">
        <v>32997</v>
      </c>
    </row>
    <row r="4042" spans="1:20" x14ac:dyDescent="0.3">
      <c r="A4042" s="10" t="s">
        <v>32998</v>
      </c>
      <c r="B4042" s="10" t="s">
        <v>32999</v>
      </c>
      <c r="C4042" s="10" t="s">
        <v>22</v>
      </c>
      <c r="D4042" s="28" t="s">
        <v>33000</v>
      </c>
      <c r="E4042" s="10" t="s">
        <v>1644</v>
      </c>
      <c r="F4042" s="10" t="s">
        <v>145</v>
      </c>
      <c r="G4042" s="10" t="s">
        <v>343</v>
      </c>
      <c r="H4042" s="10" t="s">
        <v>343</v>
      </c>
      <c r="I4042" s="10" t="s">
        <v>27</v>
      </c>
      <c r="J4042" s="10" t="s">
        <v>110</v>
      </c>
      <c r="K4042" s="10" t="s">
        <v>4191</v>
      </c>
      <c r="L4042" s="10" t="s">
        <v>30</v>
      </c>
      <c r="M4042" s="10" t="s">
        <v>110</v>
      </c>
      <c r="N4042" s="10" t="s">
        <v>110</v>
      </c>
      <c r="O4042" s="10" t="s">
        <v>78</v>
      </c>
      <c r="P4042" s="10" t="s">
        <v>32</v>
      </c>
      <c r="Q4042" t="s">
        <v>33001</v>
      </c>
      <c r="R4042" s="10" t="s">
        <v>33002</v>
      </c>
      <c r="S4042" s="10" t="s">
        <v>33003</v>
      </c>
      <c r="T4042" s="10" t="s">
        <v>33004</v>
      </c>
    </row>
    <row r="4043" spans="1:20" x14ac:dyDescent="0.3">
      <c r="A4043" s="10" t="s">
        <v>33005</v>
      </c>
      <c r="B4043" s="10" t="s">
        <v>33006</v>
      </c>
      <c r="C4043" s="10" t="s">
        <v>22</v>
      </c>
      <c r="D4043" s="28" t="s">
        <v>33007</v>
      </c>
      <c r="E4043" s="10" t="s">
        <v>70</v>
      </c>
      <c r="F4043" s="10" t="s">
        <v>108</v>
      </c>
      <c r="G4043" s="10" t="s">
        <v>33008</v>
      </c>
      <c r="H4043" s="10" t="s">
        <v>33008</v>
      </c>
      <c r="I4043" s="10" t="s">
        <v>27</v>
      </c>
      <c r="J4043" s="10" t="s">
        <v>578</v>
      </c>
      <c r="K4043" s="10" t="s">
        <v>3530</v>
      </c>
      <c r="L4043" s="10" t="s">
        <v>30</v>
      </c>
      <c r="M4043" s="10" t="s">
        <v>578</v>
      </c>
      <c r="N4043" s="10" t="s">
        <v>578</v>
      </c>
      <c r="O4043" s="10" t="s">
        <v>78</v>
      </c>
      <c r="P4043" s="10" t="s">
        <v>32</v>
      </c>
      <c r="Q4043" t="s">
        <v>33009</v>
      </c>
      <c r="R4043" s="10" t="s">
        <v>33010</v>
      </c>
      <c r="S4043" s="10" t="s">
        <v>33011</v>
      </c>
      <c r="T4043" s="10" t="s">
        <v>33012</v>
      </c>
    </row>
    <row r="4044" spans="1:20" x14ac:dyDescent="0.3">
      <c r="A4044" s="10" t="s">
        <v>33013</v>
      </c>
      <c r="B4044" s="10" t="s">
        <v>33014</v>
      </c>
      <c r="C4044" s="10" t="s">
        <v>22</v>
      </c>
      <c r="D4044" s="28" t="s">
        <v>33015</v>
      </c>
      <c r="E4044" s="10" t="s">
        <v>149</v>
      </c>
      <c r="F4044" s="10" t="s">
        <v>1536</v>
      </c>
      <c r="G4044" s="10" t="s">
        <v>42</v>
      </c>
      <c r="H4044" s="10" t="s">
        <v>43</v>
      </c>
      <c r="I4044" s="10" t="s">
        <v>27</v>
      </c>
      <c r="J4044" s="10" t="s">
        <v>44</v>
      </c>
      <c r="K4044" s="10" t="s">
        <v>334</v>
      </c>
      <c r="L4044" s="10" t="s">
        <v>30</v>
      </c>
      <c r="M4044" s="10" t="s">
        <v>44</v>
      </c>
      <c r="N4044" s="10" t="s">
        <v>44</v>
      </c>
      <c r="O4044" s="10" t="s">
        <v>46</v>
      </c>
      <c r="P4044" s="10" t="s">
        <v>32</v>
      </c>
      <c r="Q4044" t="s">
        <v>33016</v>
      </c>
      <c r="R4044" s="10" t="s">
        <v>33017</v>
      </c>
      <c r="S4044" s="10" t="s">
        <v>33018</v>
      </c>
      <c r="T4044" s="10" t="s">
        <v>33019</v>
      </c>
    </row>
    <row r="4045" spans="1:20" x14ac:dyDescent="0.3">
      <c r="A4045" s="10" t="s">
        <v>33020</v>
      </c>
      <c r="B4045" s="10" t="s">
        <v>33021</v>
      </c>
      <c r="C4045" s="10" t="s">
        <v>22</v>
      </c>
      <c r="D4045" s="28" t="s">
        <v>33022</v>
      </c>
      <c r="E4045" s="10" t="s">
        <v>1644</v>
      </c>
      <c r="F4045" s="10" t="s">
        <v>145</v>
      </c>
      <c r="G4045" s="10" t="s">
        <v>33023</v>
      </c>
      <c r="H4045" s="10" t="s">
        <v>33023</v>
      </c>
      <c r="I4045" s="10" t="s">
        <v>27</v>
      </c>
      <c r="J4045" s="10" t="s">
        <v>110</v>
      </c>
      <c r="K4045" s="10" t="s">
        <v>33024</v>
      </c>
      <c r="L4045" s="10" t="s">
        <v>30</v>
      </c>
      <c r="M4045" s="10" t="s">
        <v>110</v>
      </c>
      <c r="N4045" s="10" t="s">
        <v>110</v>
      </c>
      <c r="O4045" s="10" t="s">
        <v>78</v>
      </c>
      <c r="P4045" s="10" t="s">
        <v>32</v>
      </c>
      <c r="Q4045" t="s">
        <v>33025</v>
      </c>
      <c r="R4045" s="10" t="s">
        <v>29622</v>
      </c>
      <c r="S4045" s="10" t="s">
        <v>33026</v>
      </c>
      <c r="T4045" s="10" t="s">
        <v>33027</v>
      </c>
    </row>
    <row r="4046" spans="1:20" x14ac:dyDescent="0.3">
      <c r="A4046" s="10" t="s">
        <v>33028</v>
      </c>
      <c r="B4046" s="10" t="s">
        <v>33029</v>
      </c>
      <c r="C4046" s="10" t="s">
        <v>22</v>
      </c>
      <c r="D4046" s="28" t="s">
        <v>33030</v>
      </c>
      <c r="E4046" s="10" t="s">
        <v>24</v>
      </c>
      <c r="F4046" s="10" t="s">
        <v>25</v>
      </c>
      <c r="G4046" s="10" t="s">
        <v>33031</v>
      </c>
      <c r="H4046" s="10" t="s">
        <v>33032</v>
      </c>
      <c r="I4046" s="10" t="s">
        <v>27</v>
      </c>
      <c r="J4046" s="10" t="s">
        <v>28</v>
      </c>
      <c r="K4046" s="10" t="s">
        <v>1561</v>
      </c>
      <c r="L4046" s="10" t="s">
        <v>30</v>
      </c>
      <c r="M4046" s="10" t="s">
        <v>28</v>
      </c>
      <c r="N4046" s="10" t="s">
        <v>28</v>
      </c>
      <c r="O4046" s="10" t="s">
        <v>78</v>
      </c>
      <c r="P4046" s="10" t="s">
        <v>32</v>
      </c>
      <c r="Q4046" t="s">
        <v>33033</v>
      </c>
      <c r="R4046" s="10" t="s">
        <v>33034</v>
      </c>
      <c r="S4046" s="10" t="s">
        <v>33035</v>
      </c>
      <c r="T4046" s="10" t="s">
        <v>33036</v>
      </c>
    </row>
    <row r="4047" spans="1:20" x14ac:dyDescent="0.3">
      <c r="A4047" s="10" t="s">
        <v>33037</v>
      </c>
      <c r="B4047" s="10" t="s">
        <v>33038</v>
      </c>
      <c r="C4047" s="10" t="s">
        <v>22</v>
      </c>
      <c r="D4047" s="28" t="s">
        <v>33039</v>
      </c>
      <c r="E4047" s="10" t="s">
        <v>40</v>
      </c>
      <c r="F4047" s="10" t="s">
        <v>1029</v>
      </c>
      <c r="G4047" s="10" t="s">
        <v>33040</v>
      </c>
      <c r="H4047" s="10" t="s">
        <v>33040</v>
      </c>
      <c r="I4047" s="10" t="s">
        <v>58</v>
      </c>
      <c r="J4047" s="10" t="s">
        <v>33041</v>
      </c>
      <c r="K4047" s="10" t="s">
        <v>962</v>
      </c>
      <c r="L4047" s="10" t="s">
        <v>30</v>
      </c>
      <c r="M4047" s="10" t="s">
        <v>728</v>
      </c>
      <c r="N4047" s="10" t="s">
        <v>728</v>
      </c>
      <c r="O4047" s="10" t="s">
        <v>136</v>
      </c>
      <c r="P4047" s="10" t="s">
        <v>32</v>
      </c>
      <c r="Q4047" t="s">
        <v>33042</v>
      </c>
      <c r="R4047" s="10" t="s">
        <v>33043</v>
      </c>
      <c r="S4047" s="10" t="s">
        <v>33044</v>
      </c>
      <c r="T4047" s="10" t="s">
        <v>33045</v>
      </c>
    </row>
    <row r="4048" spans="1:20" x14ac:dyDescent="0.3">
      <c r="A4048" s="10" t="s">
        <v>33046</v>
      </c>
      <c r="B4048" s="10" t="s">
        <v>33047</v>
      </c>
      <c r="C4048" s="10" t="s">
        <v>22</v>
      </c>
      <c r="D4048" s="28" t="s">
        <v>33048</v>
      </c>
      <c r="E4048" s="10" t="s">
        <v>192</v>
      </c>
      <c r="F4048" s="10" t="s">
        <v>3597</v>
      </c>
      <c r="G4048" s="10" t="s">
        <v>33049</v>
      </c>
      <c r="H4048" s="10" t="s">
        <v>33049</v>
      </c>
      <c r="I4048" s="10" t="s">
        <v>474</v>
      </c>
      <c r="J4048" s="10" t="s">
        <v>2438</v>
      </c>
      <c r="K4048" s="10" t="s">
        <v>2682</v>
      </c>
      <c r="L4048" s="10" t="s">
        <v>30</v>
      </c>
      <c r="M4048" s="10" t="s">
        <v>2439</v>
      </c>
      <c r="N4048" s="10" t="s">
        <v>2439</v>
      </c>
      <c r="O4048" s="10" t="s">
        <v>78</v>
      </c>
      <c r="P4048" s="10" t="s">
        <v>32</v>
      </c>
      <c r="Q4048" t="s">
        <v>33050</v>
      </c>
      <c r="R4048" s="10" t="s">
        <v>33051</v>
      </c>
      <c r="S4048" s="10" t="s">
        <v>33052</v>
      </c>
      <c r="T4048" s="10" t="s">
        <v>33053</v>
      </c>
    </row>
    <row r="4049" spans="1:20" x14ac:dyDescent="0.3">
      <c r="A4049" s="10" t="s">
        <v>33054</v>
      </c>
      <c r="B4049" s="10" t="s">
        <v>33055</v>
      </c>
      <c r="C4049" s="10" t="s">
        <v>22</v>
      </c>
      <c r="D4049" s="28" t="s">
        <v>33056</v>
      </c>
      <c r="E4049" s="10" t="s">
        <v>54</v>
      </c>
      <c r="F4049" s="10" t="s">
        <v>2035</v>
      </c>
      <c r="G4049" s="10" t="s">
        <v>33057</v>
      </c>
      <c r="H4049" s="10" t="s">
        <v>33057</v>
      </c>
      <c r="I4049" s="10" t="s">
        <v>27</v>
      </c>
      <c r="J4049" s="10" t="s">
        <v>110</v>
      </c>
      <c r="K4049" s="10" t="s">
        <v>5086</v>
      </c>
      <c r="L4049" s="10" t="s">
        <v>30</v>
      </c>
      <c r="M4049" s="10" t="s">
        <v>110</v>
      </c>
      <c r="N4049" s="10" t="s">
        <v>110</v>
      </c>
      <c r="O4049" s="10" t="s">
        <v>78</v>
      </c>
      <c r="P4049" s="10" t="s">
        <v>32</v>
      </c>
      <c r="Q4049" t="s">
        <v>33058</v>
      </c>
      <c r="R4049" s="10" t="s">
        <v>33059</v>
      </c>
      <c r="S4049" s="10" t="s">
        <v>33060</v>
      </c>
      <c r="T4049" s="10" t="s">
        <v>33061</v>
      </c>
    </row>
    <row r="4050" spans="1:20" x14ac:dyDescent="0.3">
      <c r="A4050" s="10" t="s">
        <v>33062</v>
      </c>
      <c r="B4050" s="10" t="s">
        <v>33063</v>
      </c>
      <c r="C4050" s="10" t="s">
        <v>22</v>
      </c>
      <c r="D4050" s="28" t="s">
        <v>33064</v>
      </c>
      <c r="E4050" s="10" t="s">
        <v>144</v>
      </c>
      <c r="F4050" s="10" t="s">
        <v>145</v>
      </c>
      <c r="G4050" s="10" t="s">
        <v>42</v>
      </c>
      <c r="H4050" s="10" t="s">
        <v>33065</v>
      </c>
      <c r="I4050" s="10" t="s">
        <v>88</v>
      </c>
      <c r="J4050" s="10" t="s">
        <v>89</v>
      </c>
      <c r="K4050" s="10" t="s">
        <v>90</v>
      </c>
      <c r="L4050" s="10" t="s">
        <v>30</v>
      </c>
      <c r="M4050" s="10" t="s">
        <v>91</v>
      </c>
      <c r="N4050" s="10" t="s">
        <v>91</v>
      </c>
      <c r="O4050" s="10" t="s">
        <v>92</v>
      </c>
      <c r="P4050" s="10" t="s">
        <v>32</v>
      </c>
      <c r="Q4050" t="s">
        <v>33066</v>
      </c>
      <c r="R4050" s="10" t="s">
        <v>33067</v>
      </c>
      <c r="S4050" s="10" t="s">
        <v>33068</v>
      </c>
      <c r="T4050" s="10" t="s">
        <v>33069</v>
      </c>
    </row>
    <row r="4051" spans="1:20" x14ac:dyDescent="0.3">
      <c r="A4051" s="10" t="s">
        <v>33070</v>
      </c>
      <c r="B4051" s="10" t="s">
        <v>33071</v>
      </c>
      <c r="C4051" s="10" t="s">
        <v>22</v>
      </c>
      <c r="D4051" s="28" t="s">
        <v>33072</v>
      </c>
      <c r="E4051" s="10" t="s">
        <v>669</v>
      </c>
      <c r="F4051" s="10" t="s">
        <v>946</v>
      </c>
      <c r="G4051" s="10" t="s">
        <v>33073</v>
      </c>
      <c r="H4051" s="10" t="s">
        <v>33073</v>
      </c>
      <c r="I4051" s="10" t="s">
        <v>27</v>
      </c>
      <c r="J4051" s="10" t="s">
        <v>28</v>
      </c>
      <c r="K4051" s="10" t="s">
        <v>1283</v>
      </c>
      <c r="L4051" s="10" t="s">
        <v>30</v>
      </c>
      <c r="M4051" s="10" t="s">
        <v>28</v>
      </c>
      <c r="N4051" s="10" t="s">
        <v>28</v>
      </c>
      <c r="O4051" s="10" t="s">
        <v>78</v>
      </c>
      <c r="P4051" s="10" t="s">
        <v>32</v>
      </c>
      <c r="Q4051" t="s">
        <v>33074</v>
      </c>
      <c r="R4051" s="10" t="s">
        <v>33075</v>
      </c>
      <c r="S4051" s="10" t="s">
        <v>33076</v>
      </c>
      <c r="T4051" s="10" t="s">
        <v>33077</v>
      </c>
    </row>
    <row r="4052" spans="1:20" x14ac:dyDescent="0.3">
      <c r="A4052" s="10" t="s">
        <v>33078</v>
      </c>
      <c r="B4052" s="10" t="s">
        <v>33079</v>
      </c>
      <c r="C4052" s="10" t="s">
        <v>22</v>
      </c>
      <c r="D4052" s="28" t="s">
        <v>33080</v>
      </c>
      <c r="E4052" s="10" t="s">
        <v>70</v>
      </c>
      <c r="F4052" s="10" t="s">
        <v>999</v>
      </c>
      <c r="G4052" s="10" t="s">
        <v>42</v>
      </c>
      <c r="H4052" s="10" t="s">
        <v>119</v>
      </c>
      <c r="I4052" s="10" t="s">
        <v>88</v>
      </c>
      <c r="J4052" s="10" t="s">
        <v>120</v>
      </c>
      <c r="K4052" s="10" t="s">
        <v>5187</v>
      </c>
      <c r="L4052" s="10" t="s">
        <v>30</v>
      </c>
      <c r="M4052" s="10" t="s">
        <v>122</v>
      </c>
      <c r="N4052" s="10" t="s">
        <v>122</v>
      </c>
      <c r="O4052" s="10" t="s">
        <v>92</v>
      </c>
      <c r="P4052" s="10" t="s">
        <v>32</v>
      </c>
      <c r="Q4052" t="s">
        <v>33081</v>
      </c>
      <c r="R4052" s="10" t="s">
        <v>27112</v>
      </c>
      <c r="S4052" s="10" t="s">
        <v>33082</v>
      </c>
      <c r="T4052" s="10" t="s">
        <v>33083</v>
      </c>
    </row>
    <row r="4053" spans="1:20" x14ac:dyDescent="0.3">
      <c r="A4053" s="10" t="s">
        <v>33084</v>
      </c>
      <c r="B4053" s="10" t="s">
        <v>33085</v>
      </c>
      <c r="C4053" s="10" t="s">
        <v>22</v>
      </c>
      <c r="D4053" s="28" t="s">
        <v>33086</v>
      </c>
      <c r="E4053" s="10" t="s">
        <v>40</v>
      </c>
      <c r="F4053" s="10" t="s">
        <v>1159</v>
      </c>
      <c r="G4053" s="10" t="s">
        <v>33087</v>
      </c>
      <c r="H4053" s="10" t="s">
        <v>33087</v>
      </c>
      <c r="I4053" s="10" t="s">
        <v>27</v>
      </c>
      <c r="J4053" s="10" t="s">
        <v>28</v>
      </c>
      <c r="K4053" s="10" t="s">
        <v>685</v>
      </c>
      <c r="L4053" s="10" t="s">
        <v>30</v>
      </c>
      <c r="M4053" s="10" t="s">
        <v>28</v>
      </c>
      <c r="N4053" s="10" t="s">
        <v>28</v>
      </c>
      <c r="O4053" s="10" t="s">
        <v>78</v>
      </c>
      <c r="P4053" s="10" t="s">
        <v>32</v>
      </c>
      <c r="Q4053" t="s">
        <v>33088</v>
      </c>
      <c r="R4053" s="10" t="s">
        <v>28580</v>
      </c>
      <c r="S4053" s="10" t="s">
        <v>33089</v>
      </c>
      <c r="T4053" s="10" t="s">
        <v>33090</v>
      </c>
    </row>
    <row r="4054" spans="1:20" x14ac:dyDescent="0.3">
      <c r="A4054" s="10" t="s">
        <v>33091</v>
      </c>
      <c r="B4054" s="10" t="s">
        <v>33092</v>
      </c>
      <c r="C4054" s="10" t="s">
        <v>22</v>
      </c>
      <c r="D4054" s="28" t="s">
        <v>33093</v>
      </c>
      <c r="E4054" s="10" t="s">
        <v>70</v>
      </c>
      <c r="F4054" s="10" t="s">
        <v>108</v>
      </c>
      <c r="G4054" s="10" t="s">
        <v>33094</v>
      </c>
      <c r="H4054" s="10" t="s">
        <v>33094</v>
      </c>
      <c r="I4054" s="10" t="s">
        <v>27</v>
      </c>
      <c r="J4054" s="10" t="s">
        <v>28</v>
      </c>
      <c r="K4054" s="10" t="s">
        <v>4006</v>
      </c>
      <c r="L4054" s="10" t="s">
        <v>30</v>
      </c>
      <c r="M4054" s="10" t="s">
        <v>28</v>
      </c>
      <c r="N4054" s="10" t="s">
        <v>28</v>
      </c>
      <c r="O4054" s="10" t="s">
        <v>78</v>
      </c>
      <c r="P4054" s="10" t="s">
        <v>32</v>
      </c>
      <c r="Q4054" t="s">
        <v>33095</v>
      </c>
      <c r="R4054" s="10" t="s">
        <v>29376</v>
      </c>
      <c r="S4054" s="10" t="s">
        <v>33096</v>
      </c>
      <c r="T4054" s="10" t="s">
        <v>33097</v>
      </c>
    </row>
    <row r="4055" spans="1:20" x14ac:dyDescent="0.3">
      <c r="A4055" s="10" t="s">
        <v>33098</v>
      </c>
      <c r="B4055" s="10" t="s">
        <v>33099</v>
      </c>
      <c r="C4055" s="10" t="s">
        <v>22</v>
      </c>
      <c r="D4055" s="28" t="s">
        <v>33100</v>
      </c>
      <c r="E4055" s="10" t="s">
        <v>669</v>
      </c>
      <c r="F4055" s="10" t="s">
        <v>946</v>
      </c>
      <c r="G4055" s="10" t="s">
        <v>33101</v>
      </c>
      <c r="H4055" s="10" t="s">
        <v>33101</v>
      </c>
      <c r="I4055" s="10" t="s">
        <v>27</v>
      </c>
      <c r="J4055" s="10" t="s">
        <v>28</v>
      </c>
      <c r="K4055" s="10" t="s">
        <v>1687</v>
      </c>
      <c r="L4055" s="10" t="s">
        <v>30</v>
      </c>
      <c r="M4055" s="10" t="s">
        <v>28</v>
      </c>
      <c r="N4055" s="10" t="s">
        <v>28</v>
      </c>
      <c r="O4055" s="10" t="s">
        <v>78</v>
      </c>
      <c r="P4055" s="10" t="s">
        <v>32</v>
      </c>
      <c r="Q4055" t="s">
        <v>33102</v>
      </c>
      <c r="R4055" s="10" t="s">
        <v>26219</v>
      </c>
      <c r="S4055" s="10" t="s">
        <v>33103</v>
      </c>
      <c r="T4055" s="10" t="s">
        <v>33104</v>
      </c>
    </row>
    <row r="4056" spans="1:20" x14ac:dyDescent="0.3">
      <c r="A4056" s="10" t="s">
        <v>33105</v>
      </c>
      <c r="B4056" s="10" t="s">
        <v>33106</v>
      </c>
      <c r="C4056" s="10" t="s">
        <v>22</v>
      </c>
      <c r="D4056" s="28" t="s">
        <v>33107</v>
      </c>
      <c r="E4056" s="10" t="s">
        <v>2482</v>
      </c>
      <c r="F4056" s="10" t="s">
        <v>2483</v>
      </c>
      <c r="G4056" s="10" t="s">
        <v>42</v>
      </c>
      <c r="H4056" s="10" t="s">
        <v>3126</v>
      </c>
      <c r="I4056" s="10" t="s">
        <v>88</v>
      </c>
      <c r="J4056" s="10" t="s">
        <v>120</v>
      </c>
      <c r="K4056" s="10" t="s">
        <v>3266</v>
      </c>
      <c r="L4056" s="10" t="s">
        <v>30</v>
      </c>
      <c r="M4056" s="10" t="s">
        <v>122</v>
      </c>
      <c r="N4056" s="10" t="s">
        <v>122</v>
      </c>
      <c r="O4056" s="10" t="s">
        <v>92</v>
      </c>
      <c r="P4056" s="10" t="s">
        <v>32</v>
      </c>
      <c r="Q4056" t="s">
        <v>33108</v>
      </c>
      <c r="R4056" s="10" t="s">
        <v>33109</v>
      </c>
      <c r="S4056" s="10" t="s">
        <v>33110</v>
      </c>
      <c r="T4056" s="10" t="s">
        <v>33111</v>
      </c>
    </row>
    <row r="4057" spans="1:20" x14ac:dyDescent="0.3">
      <c r="A4057" s="10" t="s">
        <v>33112</v>
      </c>
      <c r="B4057" s="10" t="s">
        <v>33113</v>
      </c>
      <c r="C4057" s="10" t="s">
        <v>22</v>
      </c>
      <c r="D4057" s="28" t="s">
        <v>33114</v>
      </c>
      <c r="E4057" s="10" t="s">
        <v>70</v>
      </c>
      <c r="F4057" s="10" t="s">
        <v>108</v>
      </c>
      <c r="G4057" s="10" t="s">
        <v>33115</v>
      </c>
      <c r="H4057" s="10" t="s">
        <v>33115</v>
      </c>
      <c r="I4057" s="10" t="s">
        <v>27</v>
      </c>
      <c r="J4057" s="10" t="s">
        <v>578</v>
      </c>
      <c r="K4057" s="10" t="s">
        <v>1979</v>
      </c>
      <c r="L4057" s="10" t="s">
        <v>30</v>
      </c>
      <c r="M4057" s="10" t="s">
        <v>578</v>
      </c>
      <c r="N4057" s="10" t="s">
        <v>578</v>
      </c>
      <c r="O4057" s="10" t="s">
        <v>78</v>
      </c>
      <c r="P4057" s="10" t="s">
        <v>32</v>
      </c>
      <c r="Q4057" t="s">
        <v>33116</v>
      </c>
      <c r="R4057" s="10" t="s">
        <v>33117</v>
      </c>
      <c r="S4057" s="10" t="s">
        <v>33118</v>
      </c>
      <c r="T4057" s="10" t="s">
        <v>33119</v>
      </c>
    </row>
    <row r="4058" spans="1:20" x14ac:dyDescent="0.3">
      <c r="A4058" s="10" t="s">
        <v>33120</v>
      </c>
      <c r="B4058" s="10" t="s">
        <v>33121</v>
      </c>
      <c r="C4058" s="10" t="s">
        <v>22</v>
      </c>
      <c r="D4058" s="28" t="s">
        <v>33122</v>
      </c>
      <c r="E4058" s="10" t="s">
        <v>24</v>
      </c>
      <c r="F4058" s="10" t="s">
        <v>25</v>
      </c>
      <c r="G4058" s="10" t="s">
        <v>2437</v>
      </c>
      <c r="H4058" s="10" t="s">
        <v>2437</v>
      </c>
      <c r="I4058" s="10" t="s">
        <v>27</v>
      </c>
      <c r="J4058" s="10" t="s">
        <v>578</v>
      </c>
      <c r="K4058" s="10" t="s">
        <v>716</v>
      </c>
      <c r="L4058" s="10" t="s">
        <v>30</v>
      </c>
      <c r="M4058" s="10" t="s">
        <v>578</v>
      </c>
      <c r="N4058" s="10" t="s">
        <v>578</v>
      </c>
      <c r="O4058" s="10" t="s">
        <v>78</v>
      </c>
      <c r="P4058" s="10" t="s">
        <v>32</v>
      </c>
      <c r="Q4058" t="s">
        <v>33123</v>
      </c>
      <c r="R4058" s="10" t="s">
        <v>33124</v>
      </c>
      <c r="S4058" s="10" t="s">
        <v>33125</v>
      </c>
      <c r="T4058" s="10" t="s">
        <v>33126</v>
      </c>
    </row>
    <row r="4059" spans="1:20" x14ac:dyDescent="0.3">
      <c r="A4059" s="10" t="s">
        <v>33127</v>
      </c>
      <c r="B4059" s="10" t="s">
        <v>33128</v>
      </c>
      <c r="C4059" s="10" t="s">
        <v>22</v>
      </c>
      <c r="D4059" s="28" t="s">
        <v>33129</v>
      </c>
      <c r="E4059" s="10" t="s">
        <v>760</v>
      </c>
      <c r="F4059" s="10" t="s">
        <v>3614</v>
      </c>
      <c r="G4059" s="10" t="s">
        <v>6582</v>
      </c>
      <c r="H4059" s="10" t="s">
        <v>6582</v>
      </c>
      <c r="I4059" s="10" t="s">
        <v>27</v>
      </c>
      <c r="J4059" s="10" t="s">
        <v>110</v>
      </c>
      <c r="K4059" s="10" t="s">
        <v>10249</v>
      </c>
      <c r="L4059" s="10" t="s">
        <v>30</v>
      </c>
      <c r="M4059" s="10" t="s">
        <v>110</v>
      </c>
      <c r="N4059" s="10" t="s">
        <v>110</v>
      </c>
      <c r="O4059" s="10" t="s">
        <v>78</v>
      </c>
      <c r="P4059" s="10" t="s">
        <v>32</v>
      </c>
      <c r="Q4059" t="s">
        <v>33130</v>
      </c>
      <c r="R4059" s="10" t="s">
        <v>33131</v>
      </c>
      <c r="S4059" s="10" t="s">
        <v>33132</v>
      </c>
      <c r="T4059" s="10" t="s">
        <v>33133</v>
      </c>
    </row>
    <row r="4060" spans="1:20" x14ac:dyDescent="0.3">
      <c r="A4060" s="10" t="s">
        <v>33134</v>
      </c>
      <c r="B4060" s="10" t="s">
        <v>33135</v>
      </c>
      <c r="C4060" s="10" t="s">
        <v>22</v>
      </c>
      <c r="D4060" s="28" t="s">
        <v>33136</v>
      </c>
      <c r="E4060" s="10" t="s">
        <v>24</v>
      </c>
      <c r="F4060" s="10" t="s">
        <v>158</v>
      </c>
      <c r="G4060" s="10" t="s">
        <v>42</v>
      </c>
      <c r="H4060" s="10" t="s">
        <v>4631</v>
      </c>
      <c r="I4060" s="10" t="s">
        <v>88</v>
      </c>
      <c r="J4060" s="10" t="s">
        <v>120</v>
      </c>
      <c r="K4060" s="10" t="s">
        <v>537</v>
      </c>
      <c r="L4060" s="10" t="s">
        <v>30</v>
      </c>
      <c r="M4060" s="10" t="s">
        <v>122</v>
      </c>
      <c r="N4060" s="10" t="s">
        <v>122</v>
      </c>
      <c r="O4060" s="10" t="s">
        <v>123</v>
      </c>
      <c r="P4060" s="10" t="s">
        <v>32</v>
      </c>
      <c r="Q4060" t="s">
        <v>33137</v>
      </c>
      <c r="R4060" s="10" t="s">
        <v>663</v>
      </c>
      <c r="S4060" s="10" t="s">
        <v>33138</v>
      </c>
      <c r="T4060" s="10" t="s">
        <v>33139</v>
      </c>
    </row>
    <row r="4061" spans="1:20" x14ac:dyDescent="0.3">
      <c r="A4061" s="10" t="s">
        <v>33140</v>
      </c>
      <c r="B4061" s="10" t="s">
        <v>33141</v>
      </c>
      <c r="C4061" s="10" t="s">
        <v>22</v>
      </c>
      <c r="D4061" s="28" t="s">
        <v>33142</v>
      </c>
      <c r="E4061" s="10" t="s">
        <v>815</v>
      </c>
      <c r="F4061" s="10" t="s">
        <v>694</v>
      </c>
      <c r="G4061" s="10" t="s">
        <v>42</v>
      </c>
      <c r="H4061" s="10" t="s">
        <v>1263</v>
      </c>
      <c r="I4061" s="10" t="s">
        <v>88</v>
      </c>
      <c r="J4061" s="10" t="s">
        <v>120</v>
      </c>
      <c r="K4061" s="10" t="s">
        <v>4006</v>
      </c>
      <c r="L4061" s="10" t="s">
        <v>30</v>
      </c>
      <c r="M4061" s="10" t="s">
        <v>122</v>
      </c>
      <c r="N4061" s="10" t="s">
        <v>122</v>
      </c>
      <c r="O4061" s="10" t="s">
        <v>92</v>
      </c>
      <c r="P4061" s="10" t="s">
        <v>32</v>
      </c>
      <c r="Q4061" t="s">
        <v>33143</v>
      </c>
      <c r="R4061" s="10" t="s">
        <v>33144</v>
      </c>
      <c r="S4061" s="10" t="s">
        <v>33145</v>
      </c>
      <c r="T4061" s="10" t="s">
        <v>33146</v>
      </c>
    </row>
    <row r="4062" spans="1:20" x14ac:dyDescent="0.3">
      <c r="A4062" s="10" t="s">
        <v>33147</v>
      </c>
      <c r="B4062" s="10" t="s">
        <v>33148</v>
      </c>
      <c r="C4062" s="10" t="s">
        <v>22</v>
      </c>
      <c r="D4062" s="28" t="s">
        <v>33149</v>
      </c>
      <c r="E4062" s="10" t="s">
        <v>24</v>
      </c>
      <c r="F4062" s="10" t="s">
        <v>25</v>
      </c>
      <c r="G4062" s="10" t="s">
        <v>33150</v>
      </c>
      <c r="H4062" s="10" t="s">
        <v>33151</v>
      </c>
      <c r="I4062" s="10" t="s">
        <v>27</v>
      </c>
      <c r="J4062" s="10" t="s">
        <v>110</v>
      </c>
      <c r="K4062" s="10" t="s">
        <v>19994</v>
      </c>
      <c r="L4062" s="10" t="s">
        <v>30</v>
      </c>
      <c r="M4062" s="10" t="s">
        <v>110</v>
      </c>
      <c r="N4062" s="10" t="s">
        <v>110</v>
      </c>
      <c r="O4062" s="10" t="s">
        <v>78</v>
      </c>
      <c r="P4062" s="10" t="s">
        <v>32</v>
      </c>
      <c r="Q4062" t="s">
        <v>33152</v>
      </c>
      <c r="R4062" s="10" t="s">
        <v>33153</v>
      </c>
      <c r="S4062" s="10" t="s">
        <v>33154</v>
      </c>
      <c r="T4062" s="10" t="s">
        <v>33155</v>
      </c>
    </row>
    <row r="4063" spans="1:20" x14ac:dyDescent="0.3">
      <c r="A4063" s="10" t="s">
        <v>33156</v>
      </c>
      <c r="B4063" s="10" t="s">
        <v>33157</v>
      </c>
      <c r="C4063" s="10" t="s">
        <v>22</v>
      </c>
      <c r="D4063" s="28" t="s">
        <v>33158</v>
      </c>
      <c r="E4063" s="10" t="s">
        <v>24</v>
      </c>
      <c r="F4063" s="10" t="s">
        <v>231</v>
      </c>
      <c r="G4063" s="10" t="s">
        <v>42</v>
      </c>
      <c r="H4063" s="10" t="s">
        <v>33159</v>
      </c>
      <c r="I4063" s="10" t="s">
        <v>88</v>
      </c>
      <c r="J4063" s="10" t="s">
        <v>89</v>
      </c>
      <c r="K4063" s="10" t="s">
        <v>90</v>
      </c>
      <c r="L4063" s="10" t="s">
        <v>30</v>
      </c>
      <c r="M4063" s="10" t="s">
        <v>91</v>
      </c>
      <c r="N4063" s="10" t="s">
        <v>91</v>
      </c>
      <c r="O4063" s="10" t="s">
        <v>92</v>
      </c>
      <c r="P4063" s="10" t="s">
        <v>32</v>
      </c>
      <c r="Q4063" t="s">
        <v>33160</v>
      </c>
      <c r="R4063" s="10" t="s">
        <v>33161</v>
      </c>
      <c r="S4063" s="10" t="s">
        <v>33162</v>
      </c>
      <c r="T4063" s="10" t="s">
        <v>33163</v>
      </c>
    </row>
    <row r="4064" spans="1:20" x14ac:dyDescent="0.3">
      <c r="A4064" s="10" t="s">
        <v>33164</v>
      </c>
      <c r="B4064" s="10" t="s">
        <v>33165</v>
      </c>
      <c r="C4064" s="10" t="s">
        <v>22</v>
      </c>
      <c r="D4064" s="28" t="s">
        <v>33166</v>
      </c>
      <c r="E4064" s="10" t="s">
        <v>760</v>
      </c>
      <c r="F4064" s="10" t="s">
        <v>1380</v>
      </c>
      <c r="G4064" s="10" t="s">
        <v>42</v>
      </c>
      <c r="H4064" s="10" t="s">
        <v>43</v>
      </c>
      <c r="I4064" s="10" t="s">
        <v>27</v>
      </c>
      <c r="J4064" s="10" t="s">
        <v>44</v>
      </c>
      <c r="K4064" s="10" t="s">
        <v>1407</v>
      </c>
      <c r="L4064" s="10" t="s">
        <v>30</v>
      </c>
      <c r="M4064" s="10" t="s">
        <v>44</v>
      </c>
      <c r="N4064" s="10" t="s">
        <v>44</v>
      </c>
      <c r="O4064" s="10" t="s">
        <v>46</v>
      </c>
      <c r="P4064" s="10" t="s">
        <v>32</v>
      </c>
      <c r="Q4064" t="s">
        <v>33167</v>
      </c>
      <c r="R4064" s="10" t="s">
        <v>14764</v>
      </c>
      <c r="S4064" s="10" t="s">
        <v>33168</v>
      </c>
      <c r="T4064" s="10" t="s">
        <v>33169</v>
      </c>
    </row>
    <row r="4065" spans="1:20" x14ac:dyDescent="0.3">
      <c r="A4065" s="10" t="s">
        <v>33170</v>
      </c>
      <c r="B4065" s="10" t="s">
        <v>33171</v>
      </c>
      <c r="C4065" s="10" t="s">
        <v>22</v>
      </c>
      <c r="D4065" s="28" t="s">
        <v>33172</v>
      </c>
      <c r="E4065" s="10" t="s">
        <v>40</v>
      </c>
      <c r="F4065" s="10" t="s">
        <v>1262</v>
      </c>
      <c r="G4065" s="10" t="s">
        <v>42</v>
      </c>
      <c r="H4065" s="10" t="s">
        <v>4509</v>
      </c>
      <c r="I4065" s="10" t="s">
        <v>88</v>
      </c>
      <c r="J4065" s="10" t="s">
        <v>120</v>
      </c>
      <c r="K4065" s="10" t="s">
        <v>525</v>
      </c>
      <c r="L4065" s="10" t="s">
        <v>30</v>
      </c>
      <c r="M4065" s="10" t="s">
        <v>122</v>
      </c>
      <c r="N4065" s="10" t="s">
        <v>122</v>
      </c>
      <c r="O4065" s="10" t="s">
        <v>92</v>
      </c>
      <c r="P4065" s="10" t="s">
        <v>32</v>
      </c>
      <c r="Q4065" t="s">
        <v>33173</v>
      </c>
      <c r="R4065" s="10" t="s">
        <v>33174</v>
      </c>
      <c r="S4065" s="10" t="s">
        <v>33175</v>
      </c>
      <c r="T4065" s="10" t="s">
        <v>33176</v>
      </c>
    </row>
    <row r="4066" spans="1:20" x14ac:dyDescent="0.3">
      <c r="A4066" s="10" t="s">
        <v>33177</v>
      </c>
      <c r="B4066" s="10" t="s">
        <v>33178</v>
      </c>
      <c r="C4066" s="10" t="s">
        <v>22</v>
      </c>
      <c r="D4066" s="28" t="s">
        <v>33179</v>
      </c>
      <c r="E4066" s="10" t="s">
        <v>458</v>
      </c>
      <c r="F4066" s="10" t="s">
        <v>605</v>
      </c>
      <c r="G4066" s="10" t="s">
        <v>33180</v>
      </c>
      <c r="H4066" s="10" t="s">
        <v>33180</v>
      </c>
      <c r="I4066" s="10" t="s">
        <v>474</v>
      </c>
      <c r="J4066" s="10" t="s">
        <v>475</v>
      </c>
      <c r="K4066" s="10" t="s">
        <v>5187</v>
      </c>
      <c r="L4066" s="10" t="s">
        <v>30</v>
      </c>
      <c r="M4066" s="10" t="s">
        <v>477</v>
      </c>
      <c r="N4066" s="10" t="s">
        <v>477</v>
      </c>
      <c r="O4066" s="10" t="s">
        <v>78</v>
      </c>
      <c r="P4066" s="10" t="s">
        <v>32</v>
      </c>
      <c r="Q4066" t="s">
        <v>33181</v>
      </c>
      <c r="R4066" s="10" t="s">
        <v>33182</v>
      </c>
      <c r="S4066" s="10" t="s">
        <v>33183</v>
      </c>
      <c r="T4066" s="10" t="s">
        <v>33184</v>
      </c>
    </row>
    <row r="4067" spans="1:20" x14ac:dyDescent="0.3">
      <c r="A4067" s="10" t="s">
        <v>33185</v>
      </c>
      <c r="B4067" s="10" t="s">
        <v>33186</v>
      </c>
      <c r="C4067" s="10" t="s">
        <v>22</v>
      </c>
      <c r="D4067" s="28" t="s">
        <v>33187</v>
      </c>
      <c r="E4067" s="10" t="s">
        <v>760</v>
      </c>
      <c r="F4067" s="10" t="s">
        <v>3614</v>
      </c>
      <c r="G4067" s="10" t="s">
        <v>33188</v>
      </c>
      <c r="H4067" s="10" t="s">
        <v>33188</v>
      </c>
      <c r="I4067" s="10" t="s">
        <v>27</v>
      </c>
      <c r="J4067" s="10" t="s">
        <v>28</v>
      </c>
      <c r="K4067" s="10" t="s">
        <v>1994</v>
      </c>
      <c r="L4067" s="10" t="s">
        <v>30</v>
      </c>
      <c r="M4067" s="10" t="s">
        <v>28</v>
      </c>
      <c r="N4067" s="10" t="s">
        <v>28</v>
      </c>
      <c r="O4067" s="10" t="s">
        <v>78</v>
      </c>
      <c r="P4067" s="10" t="s">
        <v>32</v>
      </c>
      <c r="Q4067" t="s">
        <v>33189</v>
      </c>
      <c r="R4067" s="10" t="s">
        <v>33190</v>
      </c>
      <c r="S4067" s="10" t="s">
        <v>33191</v>
      </c>
      <c r="T4067" s="10" t="s">
        <v>33192</v>
      </c>
    </row>
    <row r="4068" spans="1:20" x14ac:dyDescent="0.3">
      <c r="A4068" s="10" t="s">
        <v>33193</v>
      </c>
      <c r="B4068" s="10" t="s">
        <v>19727</v>
      </c>
      <c r="C4068" s="10" t="s">
        <v>22</v>
      </c>
      <c r="D4068" s="28" t="s">
        <v>19728</v>
      </c>
      <c r="E4068" s="10" t="s">
        <v>549</v>
      </c>
      <c r="F4068" s="10" t="s">
        <v>19729</v>
      </c>
      <c r="G4068" s="10" t="s">
        <v>42</v>
      </c>
      <c r="H4068" s="10" t="s">
        <v>19730</v>
      </c>
      <c r="I4068" s="10" t="s">
        <v>88</v>
      </c>
      <c r="J4068" s="10" t="s">
        <v>120</v>
      </c>
      <c r="K4068" s="10" t="s">
        <v>4263</v>
      </c>
      <c r="L4068" s="10" t="s">
        <v>30</v>
      </c>
      <c r="M4068" s="10" t="s">
        <v>122</v>
      </c>
      <c r="N4068" s="10" t="s">
        <v>122</v>
      </c>
      <c r="O4068" s="10" t="s">
        <v>92</v>
      </c>
      <c r="P4068" s="10" t="s">
        <v>32</v>
      </c>
      <c r="Q4068" t="s">
        <v>19731</v>
      </c>
      <c r="R4068" s="10" t="s">
        <v>26582</v>
      </c>
      <c r="S4068" s="10" t="s">
        <v>33194</v>
      </c>
      <c r="T4068" s="10" t="s">
        <v>33195</v>
      </c>
    </row>
    <row r="4069" spans="1:20" x14ac:dyDescent="0.3">
      <c r="A4069" s="10" t="s">
        <v>33196</v>
      </c>
      <c r="B4069" s="10" t="s">
        <v>33197</v>
      </c>
      <c r="C4069" s="10" t="s">
        <v>22</v>
      </c>
      <c r="D4069" s="28" t="s">
        <v>33198</v>
      </c>
      <c r="E4069" s="10" t="s">
        <v>40</v>
      </c>
      <c r="F4069" s="10" t="s">
        <v>1159</v>
      </c>
      <c r="G4069" s="10" t="s">
        <v>33199</v>
      </c>
      <c r="H4069" s="10" t="s">
        <v>33199</v>
      </c>
      <c r="I4069" s="10" t="s">
        <v>27</v>
      </c>
      <c r="J4069" s="10" t="s">
        <v>110</v>
      </c>
      <c r="K4069" s="10" t="s">
        <v>8277</v>
      </c>
      <c r="L4069" s="10" t="s">
        <v>30</v>
      </c>
      <c r="M4069" s="10" t="s">
        <v>110</v>
      </c>
      <c r="N4069" s="10" t="s">
        <v>110</v>
      </c>
      <c r="O4069" s="10" t="s">
        <v>78</v>
      </c>
      <c r="P4069" s="10" t="s">
        <v>32</v>
      </c>
      <c r="Q4069" t="s">
        <v>33200</v>
      </c>
      <c r="R4069" s="10" t="s">
        <v>33201</v>
      </c>
      <c r="S4069" s="10" t="s">
        <v>33202</v>
      </c>
      <c r="T4069" s="10" t="s">
        <v>33203</v>
      </c>
    </row>
    <row r="4070" spans="1:20" x14ac:dyDescent="0.3">
      <c r="A4070" s="10" t="s">
        <v>33204</v>
      </c>
      <c r="B4070" s="10" t="s">
        <v>33205</v>
      </c>
      <c r="C4070" s="10" t="s">
        <v>22</v>
      </c>
      <c r="D4070" s="28" t="s">
        <v>33206</v>
      </c>
      <c r="E4070" s="10" t="s">
        <v>70</v>
      </c>
      <c r="F4070" s="10" t="s">
        <v>108</v>
      </c>
      <c r="G4070" s="10" t="s">
        <v>33207</v>
      </c>
      <c r="H4070" s="10" t="s">
        <v>33207</v>
      </c>
      <c r="I4070" s="10" t="s">
        <v>27</v>
      </c>
      <c r="J4070" s="10" t="s">
        <v>110</v>
      </c>
      <c r="K4070" s="10" t="s">
        <v>2350</v>
      </c>
      <c r="L4070" s="10" t="s">
        <v>30</v>
      </c>
      <c r="M4070" s="10" t="s">
        <v>110</v>
      </c>
      <c r="N4070" s="10" t="s">
        <v>110</v>
      </c>
      <c r="O4070" s="10" t="s">
        <v>78</v>
      </c>
      <c r="P4070" s="10" t="s">
        <v>32</v>
      </c>
      <c r="Q4070" t="s">
        <v>33208</v>
      </c>
      <c r="R4070" s="10" t="s">
        <v>33209</v>
      </c>
      <c r="S4070" s="10" t="s">
        <v>33210</v>
      </c>
      <c r="T4070" s="10" t="s">
        <v>33211</v>
      </c>
    </row>
    <row r="4071" spans="1:20" x14ac:dyDescent="0.3">
      <c r="A4071" s="10" t="s">
        <v>33212</v>
      </c>
      <c r="B4071" s="10" t="s">
        <v>21374</v>
      </c>
      <c r="C4071" s="10" t="s">
        <v>22</v>
      </c>
      <c r="D4071" s="28" t="s">
        <v>33213</v>
      </c>
      <c r="E4071" s="10" t="s">
        <v>54</v>
      </c>
      <c r="F4071" s="10" t="s">
        <v>1217</v>
      </c>
      <c r="G4071" s="10" t="s">
        <v>33214</v>
      </c>
      <c r="H4071" s="10" t="s">
        <v>33214</v>
      </c>
      <c r="I4071" s="10" t="s">
        <v>74</v>
      </c>
      <c r="J4071" s="10" t="s">
        <v>7546</v>
      </c>
      <c r="K4071" s="10" t="s">
        <v>3935</v>
      </c>
      <c r="L4071" s="10" t="s">
        <v>30</v>
      </c>
      <c r="M4071" s="10" t="s">
        <v>7547</v>
      </c>
      <c r="N4071" s="10" t="s">
        <v>7547</v>
      </c>
      <c r="O4071" s="10" t="s">
        <v>78</v>
      </c>
      <c r="P4071" s="10" t="s">
        <v>32</v>
      </c>
      <c r="Q4071" t="s">
        <v>33215</v>
      </c>
      <c r="R4071" s="10" t="s">
        <v>33216</v>
      </c>
      <c r="S4071" s="10" t="s">
        <v>33217</v>
      </c>
      <c r="T4071" s="10" t="s">
        <v>33218</v>
      </c>
    </row>
    <row r="4072" spans="1:20" x14ac:dyDescent="0.3">
      <c r="A4072" s="10" t="s">
        <v>33219</v>
      </c>
      <c r="B4072" s="10" t="s">
        <v>33220</v>
      </c>
      <c r="C4072" s="10" t="s">
        <v>22</v>
      </c>
      <c r="D4072" s="28" t="s">
        <v>33221</v>
      </c>
      <c r="E4072" s="10" t="s">
        <v>2418</v>
      </c>
      <c r="F4072" s="10" t="s">
        <v>2419</v>
      </c>
      <c r="G4072" s="10" t="s">
        <v>42</v>
      </c>
      <c r="H4072" s="10" t="s">
        <v>33222</v>
      </c>
      <c r="I4072" s="10" t="s">
        <v>88</v>
      </c>
      <c r="J4072" s="10" t="s">
        <v>488</v>
      </c>
      <c r="K4072" s="10" t="s">
        <v>10128</v>
      </c>
      <c r="L4072" s="10" t="s">
        <v>30</v>
      </c>
      <c r="M4072" s="10" t="s">
        <v>489</v>
      </c>
      <c r="N4072" s="10" t="s">
        <v>489</v>
      </c>
      <c r="O4072" s="10" t="s">
        <v>92</v>
      </c>
      <c r="P4072" s="10" t="s">
        <v>32</v>
      </c>
      <c r="Q4072" t="s">
        <v>33223</v>
      </c>
      <c r="R4072" s="10" t="s">
        <v>33224</v>
      </c>
      <c r="S4072" s="10" t="s">
        <v>33225</v>
      </c>
      <c r="T4072" s="10" t="s">
        <v>33226</v>
      </c>
    </row>
    <row r="4073" spans="1:20" x14ac:dyDescent="0.3">
      <c r="A4073" s="10" t="s">
        <v>33227</v>
      </c>
      <c r="B4073" s="10" t="s">
        <v>33228</v>
      </c>
      <c r="C4073" s="10" t="s">
        <v>22</v>
      </c>
      <c r="D4073" s="28" t="s">
        <v>33229</v>
      </c>
      <c r="E4073" s="10" t="s">
        <v>144</v>
      </c>
      <c r="F4073" s="10" t="s">
        <v>557</v>
      </c>
      <c r="G4073" s="10" t="s">
        <v>33230</v>
      </c>
      <c r="H4073" s="10" t="s">
        <v>33230</v>
      </c>
      <c r="I4073" s="10" t="s">
        <v>27</v>
      </c>
      <c r="J4073" s="10" t="s">
        <v>28</v>
      </c>
      <c r="K4073" s="10" t="s">
        <v>3530</v>
      </c>
      <c r="L4073" s="10" t="s">
        <v>30</v>
      </c>
      <c r="M4073" s="10" t="s">
        <v>28</v>
      </c>
      <c r="N4073" s="10" t="s">
        <v>28</v>
      </c>
      <c r="O4073" s="10" t="s">
        <v>78</v>
      </c>
      <c r="P4073" s="10" t="s">
        <v>32</v>
      </c>
      <c r="Q4073" t="s">
        <v>33231</v>
      </c>
      <c r="R4073" s="10" t="s">
        <v>33232</v>
      </c>
      <c r="S4073" s="10" t="s">
        <v>33233</v>
      </c>
      <c r="T4073" s="10" t="s">
        <v>33234</v>
      </c>
    </row>
    <row r="4074" spans="1:20" x14ac:dyDescent="0.3">
      <c r="A4074" s="10" t="s">
        <v>33235</v>
      </c>
      <c r="B4074" s="10" t="s">
        <v>33236</v>
      </c>
      <c r="C4074" s="10" t="s">
        <v>22</v>
      </c>
      <c r="D4074" s="28" t="s">
        <v>33237</v>
      </c>
      <c r="E4074" s="10" t="s">
        <v>24</v>
      </c>
      <c r="F4074" s="10" t="s">
        <v>25</v>
      </c>
      <c r="G4074" s="10" t="s">
        <v>2437</v>
      </c>
      <c r="H4074" s="10" t="s">
        <v>2437</v>
      </c>
      <c r="I4074" s="10" t="s">
        <v>27</v>
      </c>
      <c r="J4074" s="10" t="s">
        <v>578</v>
      </c>
      <c r="K4074" s="10" t="s">
        <v>1407</v>
      </c>
      <c r="L4074" s="10" t="s">
        <v>30</v>
      </c>
      <c r="M4074" s="10" t="s">
        <v>578</v>
      </c>
      <c r="N4074" s="10" t="s">
        <v>578</v>
      </c>
      <c r="O4074" s="10" t="s">
        <v>78</v>
      </c>
      <c r="P4074" s="10" t="s">
        <v>32</v>
      </c>
      <c r="Q4074" t="s">
        <v>33238</v>
      </c>
      <c r="R4074" s="10" t="s">
        <v>33239</v>
      </c>
      <c r="S4074" s="10" t="s">
        <v>33240</v>
      </c>
      <c r="T4074" s="10" t="s">
        <v>33241</v>
      </c>
    </row>
    <row r="4075" spans="1:20" x14ac:dyDescent="0.3">
      <c r="A4075" s="10" t="s">
        <v>33242</v>
      </c>
      <c r="B4075" s="10" t="s">
        <v>33243</v>
      </c>
      <c r="C4075" s="10" t="s">
        <v>22</v>
      </c>
      <c r="D4075" s="28" t="s">
        <v>33244</v>
      </c>
      <c r="E4075" s="10" t="s">
        <v>990</v>
      </c>
      <c r="F4075" s="10" t="s">
        <v>3925</v>
      </c>
      <c r="G4075" s="10" t="s">
        <v>33245</v>
      </c>
      <c r="H4075" s="10" t="s">
        <v>33245</v>
      </c>
      <c r="I4075" s="10" t="s">
        <v>27</v>
      </c>
      <c r="J4075" s="10" t="s">
        <v>110</v>
      </c>
      <c r="K4075" s="10" t="s">
        <v>1201</v>
      </c>
      <c r="L4075" s="10" t="s">
        <v>30</v>
      </c>
      <c r="M4075" s="10" t="s">
        <v>110</v>
      </c>
      <c r="N4075" s="10" t="s">
        <v>110</v>
      </c>
      <c r="O4075" s="10" t="s">
        <v>31</v>
      </c>
      <c r="P4075" s="10" t="s">
        <v>32</v>
      </c>
      <c r="Q4075" t="s">
        <v>33246</v>
      </c>
      <c r="R4075" s="10" t="s">
        <v>33247</v>
      </c>
      <c r="S4075" s="10" t="s">
        <v>33248</v>
      </c>
      <c r="T4075" s="10" t="s">
        <v>33249</v>
      </c>
    </row>
    <row r="4076" spans="1:20" x14ac:dyDescent="0.3">
      <c r="A4076" s="10" t="s">
        <v>33250</v>
      </c>
      <c r="B4076" s="10" t="s">
        <v>33251</v>
      </c>
      <c r="C4076" s="10" t="s">
        <v>22</v>
      </c>
      <c r="D4076" s="28" t="s">
        <v>33252</v>
      </c>
      <c r="E4076" s="10" t="s">
        <v>149</v>
      </c>
      <c r="F4076" s="10" t="s">
        <v>2375</v>
      </c>
      <c r="G4076" s="10" t="s">
        <v>33253</v>
      </c>
      <c r="H4076" s="10" t="s">
        <v>33253</v>
      </c>
      <c r="I4076" s="10" t="s">
        <v>27</v>
      </c>
      <c r="J4076" s="10" t="s">
        <v>28</v>
      </c>
      <c r="K4076" s="10" t="s">
        <v>1201</v>
      </c>
      <c r="L4076" s="10" t="s">
        <v>30</v>
      </c>
      <c r="M4076" s="10" t="s">
        <v>28</v>
      </c>
      <c r="N4076" s="10" t="s">
        <v>28</v>
      </c>
      <c r="O4076" s="10" t="s">
        <v>78</v>
      </c>
      <c r="P4076" s="10" t="s">
        <v>32</v>
      </c>
      <c r="Q4076" t="s">
        <v>33254</v>
      </c>
      <c r="R4076" s="10" t="s">
        <v>33255</v>
      </c>
      <c r="S4076" s="10" t="s">
        <v>33256</v>
      </c>
      <c r="T4076" s="10" t="s">
        <v>33257</v>
      </c>
    </row>
    <row r="4077" spans="1:20" x14ac:dyDescent="0.3">
      <c r="A4077" s="10" t="s">
        <v>33258</v>
      </c>
      <c r="B4077" s="10" t="s">
        <v>33259</v>
      </c>
      <c r="C4077" s="10" t="s">
        <v>22</v>
      </c>
      <c r="D4077" s="28" t="s">
        <v>33260</v>
      </c>
      <c r="E4077" s="10" t="s">
        <v>815</v>
      </c>
      <c r="F4077" s="10" t="s">
        <v>694</v>
      </c>
      <c r="G4077" s="10" t="s">
        <v>42</v>
      </c>
      <c r="H4077" s="10" t="s">
        <v>1030</v>
      </c>
      <c r="I4077" s="10" t="s">
        <v>88</v>
      </c>
      <c r="J4077" s="10" t="s">
        <v>120</v>
      </c>
      <c r="K4077" s="10" t="s">
        <v>635</v>
      </c>
      <c r="L4077" s="10" t="s">
        <v>30</v>
      </c>
      <c r="M4077" s="10" t="s">
        <v>122</v>
      </c>
      <c r="N4077" s="10" t="s">
        <v>122</v>
      </c>
      <c r="O4077" s="10" t="s">
        <v>92</v>
      </c>
      <c r="P4077" s="10" t="s">
        <v>32</v>
      </c>
      <c r="Q4077" t="s">
        <v>33261</v>
      </c>
      <c r="R4077" s="10" t="s">
        <v>33262</v>
      </c>
      <c r="S4077" s="10" t="s">
        <v>33263</v>
      </c>
      <c r="T4077" s="10" t="s">
        <v>33264</v>
      </c>
    </row>
    <row r="4078" spans="1:20" x14ac:dyDescent="0.3">
      <c r="A4078" s="10" t="s">
        <v>33265</v>
      </c>
      <c r="B4078" s="10" t="s">
        <v>33259</v>
      </c>
      <c r="C4078" s="10" t="s">
        <v>10161</v>
      </c>
      <c r="D4078" s="28" t="s">
        <v>33260</v>
      </c>
      <c r="E4078" s="10" t="s">
        <v>815</v>
      </c>
      <c r="F4078" s="10" t="s">
        <v>694</v>
      </c>
      <c r="G4078" s="10" t="s">
        <v>42</v>
      </c>
      <c r="H4078" s="10" t="s">
        <v>1030</v>
      </c>
      <c r="I4078" s="10" t="s">
        <v>474</v>
      </c>
      <c r="J4078" s="10" t="s">
        <v>1569</v>
      </c>
      <c r="K4078" s="10" t="s">
        <v>850</v>
      </c>
      <c r="L4078" s="10" t="s">
        <v>30</v>
      </c>
      <c r="M4078" s="10" t="s">
        <v>1571</v>
      </c>
      <c r="N4078" s="10" t="s">
        <v>1571</v>
      </c>
      <c r="O4078" s="10" t="s">
        <v>92</v>
      </c>
      <c r="P4078" s="10" t="s">
        <v>32</v>
      </c>
      <c r="Q4078" t="s">
        <v>33261</v>
      </c>
      <c r="R4078" s="10" t="s">
        <v>33266</v>
      </c>
      <c r="S4078" s="10" t="s">
        <v>33267</v>
      </c>
      <c r="T4078" s="10" t="s">
        <v>33268</v>
      </c>
    </row>
    <row r="4079" spans="1:20" x14ac:dyDescent="0.3">
      <c r="A4079" s="10" t="s">
        <v>33269</v>
      </c>
      <c r="B4079" s="10" t="s">
        <v>33270</v>
      </c>
      <c r="C4079" s="10" t="s">
        <v>22</v>
      </c>
      <c r="D4079" s="28" t="s">
        <v>33271</v>
      </c>
      <c r="E4079" s="10" t="s">
        <v>458</v>
      </c>
      <c r="F4079" s="10" t="s">
        <v>1008</v>
      </c>
      <c r="G4079" s="10" t="s">
        <v>42</v>
      </c>
      <c r="H4079" s="10" t="s">
        <v>1009</v>
      </c>
      <c r="I4079" s="10" t="s">
        <v>88</v>
      </c>
      <c r="J4079" s="10" t="s">
        <v>120</v>
      </c>
      <c r="K4079" s="10" t="s">
        <v>1131</v>
      </c>
      <c r="L4079" s="10" t="s">
        <v>30</v>
      </c>
      <c r="M4079" s="10" t="s">
        <v>122</v>
      </c>
      <c r="N4079" s="10" t="s">
        <v>122</v>
      </c>
      <c r="O4079" s="10" t="s">
        <v>92</v>
      </c>
      <c r="P4079" s="10" t="s">
        <v>32</v>
      </c>
      <c r="Q4079" t="s">
        <v>33272</v>
      </c>
      <c r="R4079" s="10" t="s">
        <v>33273</v>
      </c>
      <c r="S4079" s="10" t="s">
        <v>33274</v>
      </c>
      <c r="T4079" s="10" t="s">
        <v>33275</v>
      </c>
    </row>
    <row r="4080" spans="1:20" x14ac:dyDescent="0.3">
      <c r="A4080" s="10" t="s">
        <v>33276</v>
      </c>
      <c r="B4080" s="10" t="s">
        <v>33277</v>
      </c>
      <c r="C4080" s="10" t="s">
        <v>22</v>
      </c>
      <c r="D4080" s="28" t="s">
        <v>33278</v>
      </c>
      <c r="E4080" s="10" t="s">
        <v>669</v>
      </c>
      <c r="F4080" s="10" t="s">
        <v>670</v>
      </c>
      <c r="G4080" s="10" t="s">
        <v>33279</v>
      </c>
      <c r="H4080" s="10" t="s">
        <v>33279</v>
      </c>
      <c r="I4080" s="10" t="s">
        <v>27</v>
      </c>
      <c r="J4080" s="10" t="s">
        <v>28</v>
      </c>
      <c r="K4080" s="10" t="s">
        <v>5624</v>
      </c>
      <c r="L4080" s="10" t="s">
        <v>30</v>
      </c>
      <c r="M4080" s="10" t="s">
        <v>28</v>
      </c>
      <c r="N4080" s="10" t="s">
        <v>28</v>
      </c>
      <c r="O4080" s="10" t="s">
        <v>78</v>
      </c>
      <c r="P4080" s="10" t="s">
        <v>32</v>
      </c>
      <c r="Q4080" t="s">
        <v>33280</v>
      </c>
      <c r="R4080" s="10" t="s">
        <v>33281</v>
      </c>
      <c r="S4080" s="10" t="s">
        <v>33282</v>
      </c>
      <c r="T4080" s="10" t="s">
        <v>33283</v>
      </c>
    </row>
    <row r="4081" spans="1:20" x14ac:dyDescent="0.3">
      <c r="A4081" s="10" t="s">
        <v>33284</v>
      </c>
      <c r="B4081" s="10" t="s">
        <v>33285</v>
      </c>
      <c r="C4081" s="10" t="s">
        <v>22</v>
      </c>
      <c r="D4081" s="28" t="s">
        <v>33286</v>
      </c>
      <c r="E4081" s="10" t="s">
        <v>815</v>
      </c>
      <c r="F4081" s="10" t="s">
        <v>694</v>
      </c>
      <c r="G4081" s="10" t="s">
        <v>42</v>
      </c>
      <c r="H4081" s="10" t="s">
        <v>991</v>
      </c>
      <c r="I4081" s="10" t="s">
        <v>88</v>
      </c>
      <c r="J4081" s="10" t="s">
        <v>120</v>
      </c>
      <c r="K4081" s="10" t="s">
        <v>549</v>
      </c>
      <c r="L4081" s="10" t="s">
        <v>30</v>
      </c>
      <c r="M4081" s="10" t="s">
        <v>122</v>
      </c>
      <c r="N4081" s="10" t="s">
        <v>122</v>
      </c>
      <c r="O4081" s="10" t="s">
        <v>92</v>
      </c>
      <c r="P4081" s="10" t="s">
        <v>32</v>
      </c>
      <c r="Q4081" t="s">
        <v>33287</v>
      </c>
      <c r="R4081" s="10" t="s">
        <v>33288</v>
      </c>
      <c r="S4081" s="10" t="s">
        <v>33289</v>
      </c>
      <c r="T4081" s="10" t="s">
        <v>33290</v>
      </c>
    </row>
    <row r="4082" spans="1:20" x14ac:dyDescent="0.3">
      <c r="A4082" s="10" t="s">
        <v>33291</v>
      </c>
      <c r="B4082" s="10" t="s">
        <v>33292</v>
      </c>
      <c r="C4082" s="10" t="s">
        <v>22</v>
      </c>
      <c r="D4082" s="28" t="s">
        <v>33293</v>
      </c>
      <c r="E4082" s="10" t="s">
        <v>40</v>
      </c>
      <c r="F4082" s="10" t="s">
        <v>1159</v>
      </c>
      <c r="G4082" s="10" t="s">
        <v>33294</v>
      </c>
      <c r="H4082" s="10" t="s">
        <v>33294</v>
      </c>
      <c r="I4082" s="10" t="s">
        <v>27</v>
      </c>
      <c r="J4082" s="10" t="s">
        <v>28</v>
      </c>
      <c r="K4082" s="10" t="s">
        <v>1521</v>
      </c>
      <c r="L4082" s="10" t="s">
        <v>30</v>
      </c>
      <c r="M4082" s="10" t="s">
        <v>28</v>
      </c>
      <c r="N4082" s="10" t="s">
        <v>28</v>
      </c>
      <c r="O4082" s="10" t="s">
        <v>78</v>
      </c>
      <c r="P4082" s="10" t="s">
        <v>32</v>
      </c>
      <c r="Q4082" t="s">
        <v>33295</v>
      </c>
      <c r="R4082" s="10" t="s">
        <v>29395</v>
      </c>
      <c r="S4082" s="10" t="s">
        <v>33296</v>
      </c>
      <c r="T4082" s="10" t="s">
        <v>33297</v>
      </c>
    </row>
    <row r="4083" spans="1:20" x14ac:dyDescent="0.3">
      <c r="A4083" s="10" t="s">
        <v>33298</v>
      </c>
      <c r="B4083" s="10" t="s">
        <v>33299</v>
      </c>
      <c r="C4083" s="10" t="s">
        <v>22</v>
      </c>
      <c r="D4083" s="28" t="s">
        <v>33300</v>
      </c>
      <c r="E4083" s="10" t="s">
        <v>40</v>
      </c>
      <c r="F4083" s="10" t="s">
        <v>1159</v>
      </c>
      <c r="G4083" s="10" t="s">
        <v>33301</v>
      </c>
      <c r="H4083" s="10" t="s">
        <v>33301</v>
      </c>
      <c r="I4083" s="10" t="s">
        <v>27</v>
      </c>
      <c r="J4083" s="10" t="s">
        <v>110</v>
      </c>
      <c r="K4083" s="10" t="s">
        <v>2948</v>
      </c>
      <c r="L4083" s="10" t="s">
        <v>30</v>
      </c>
      <c r="M4083" s="10" t="s">
        <v>110</v>
      </c>
      <c r="N4083" s="10" t="s">
        <v>110</v>
      </c>
      <c r="O4083" s="10" t="s">
        <v>78</v>
      </c>
      <c r="P4083" s="10" t="s">
        <v>32</v>
      </c>
      <c r="Q4083" t="s">
        <v>33302</v>
      </c>
      <c r="R4083" s="10" t="s">
        <v>23500</v>
      </c>
      <c r="S4083" s="10" t="s">
        <v>33303</v>
      </c>
      <c r="T4083" s="10" t="s">
        <v>33304</v>
      </c>
    </row>
    <row r="4084" spans="1:20" x14ac:dyDescent="0.3">
      <c r="A4084" s="10" t="s">
        <v>33305</v>
      </c>
      <c r="B4084" s="10" t="s">
        <v>33306</v>
      </c>
      <c r="C4084" s="10" t="s">
        <v>22</v>
      </c>
      <c r="D4084" s="28" t="s">
        <v>33307</v>
      </c>
      <c r="E4084" s="10" t="s">
        <v>760</v>
      </c>
      <c r="F4084" s="10" t="s">
        <v>1654</v>
      </c>
      <c r="G4084" s="10" t="s">
        <v>42</v>
      </c>
      <c r="H4084" s="10" t="s">
        <v>5508</v>
      </c>
      <c r="I4084" s="10" t="s">
        <v>88</v>
      </c>
      <c r="J4084" s="10" t="s">
        <v>120</v>
      </c>
      <c r="K4084" s="10" t="s">
        <v>134</v>
      </c>
      <c r="L4084" s="10" t="s">
        <v>30</v>
      </c>
      <c r="M4084" s="10" t="s">
        <v>122</v>
      </c>
      <c r="N4084" s="10" t="s">
        <v>122</v>
      </c>
      <c r="O4084" s="10" t="s">
        <v>92</v>
      </c>
      <c r="P4084" s="10" t="s">
        <v>32</v>
      </c>
      <c r="Q4084" t="s">
        <v>33308</v>
      </c>
      <c r="R4084" s="10" t="s">
        <v>1720</v>
      </c>
      <c r="S4084" s="10" t="s">
        <v>33309</v>
      </c>
      <c r="T4084" s="10" t="s">
        <v>33310</v>
      </c>
    </row>
    <row r="4085" spans="1:20" x14ac:dyDescent="0.3">
      <c r="A4085" s="10" t="s">
        <v>33311</v>
      </c>
      <c r="B4085" s="10" t="s">
        <v>9556</v>
      </c>
      <c r="C4085" s="10" t="s">
        <v>22</v>
      </c>
      <c r="D4085" s="28" t="s">
        <v>33312</v>
      </c>
      <c r="E4085" s="10" t="s">
        <v>14944</v>
      </c>
      <c r="F4085" s="10" t="s">
        <v>33313</v>
      </c>
      <c r="G4085" s="10" t="s">
        <v>42</v>
      </c>
      <c r="H4085" s="10" t="s">
        <v>3089</v>
      </c>
      <c r="I4085" s="10" t="s">
        <v>88</v>
      </c>
      <c r="J4085" s="10" t="s">
        <v>120</v>
      </c>
      <c r="K4085" s="10" t="s">
        <v>5768</v>
      </c>
      <c r="L4085" s="10" t="s">
        <v>30</v>
      </c>
      <c r="M4085" s="10" t="s">
        <v>122</v>
      </c>
      <c r="N4085" s="10" t="s">
        <v>122</v>
      </c>
      <c r="O4085" s="10" t="s">
        <v>92</v>
      </c>
      <c r="P4085" s="10" t="s">
        <v>32</v>
      </c>
      <c r="Q4085" t="s">
        <v>33314</v>
      </c>
      <c r="R4085" s="10" t="s">
        <v>33315</v>
      </c>
      <c r="S4085" s="10" t="s">
        <v>33316</v>
      </c>
      <c r="T4085" s="10" t="s">
        <v>33317</v>
      </c>
    </row>
    <row r="4086" spans="1:20" x14ac:dyDescent="0.3">
      <c r="A4086" s="10" t="s">
        <v>33318</v>
      </c>
      <c r="B4086" s="10" t="s">
        <v>33319</v>
      </c>
      <c r="C4086" s="10" t="s">
        <v>22</v>
      </c>
      <c r="D4086" s="28" t="s">
        <v>33320</v>
      </c>
      <c r="E4086" s="10" t="s">
        <v>458</v>
      </c>
      <c r="F4086" s="10" t="s">
        <v>1228</v>
      </c>
      <c r="G4086" s="10" t="s">
        <v>33321</v>
      </c>
      <c r="H4086" s="10" t="s">
        <v>33321</v>
      </c>
      <c r="I4086" s="10" t="s">
        <v>27</v>
      </c>
      <c r="J4086" s="10" t="s">
        <v>578</v>
      </c>
      <c r="K4086" s="10" t="s">
        <v>2350</v>
      </c>
      <c r="L4086" s="10" t="s">
        <v>30</v>
      </c>
      <c r="M4086" s="10" t="s">
        <v>578</v>
      </c>
      <c r="N4086" s="10" t="s">
        <v>578</v>
      </c>
      <c r="O4086" s="10" t="s">
        <v>78</v>
      </c>
      <c r="P4086" s="10" t="s">
        <v>32</v>
      </c>
      <c r="Q4086" t="s">
        <v>33322</v>
      </c>
      <c r="R4086" s="10" t="s">
        <v>33323</v>
      </c>
      <c r="S4086" s="10" t="s">
        <v>33324</v>
      </c>
      <c r="T4086" s="10" t="s">
        <v>33325</v>
      </c>
    </row>
    <row r="4087" spans="1:20" x14ac:dyDescent="0.3">
      <c r="A4087" s="10" t="s">
        <v>33326</v>
      </c>
      <c r="B4087" s="10" t="s">
        <v>33327</v>
      </c>
      <c r="C4087" s="10" t="s">
        <v>22</v>
      </c>
      <c r="D4087" s="28" t="s">
        <v>33328</v>
      </c>
      <c r="E4087" s="10" t="s">
        <v>1644</v>
      </c>
      <c r="F4087" s="10" t="s">
        <v>145</v>
      </c>
      <c r="G4087" s="10" t="s">
        <v>33329</v>
      </c>
      <c r="H4087" s="10" t="s">
        <v>33329</v>
      </c>
      <c r="I4087" s="10" t="s">
        <v>27</v>
      </c>
      <c r="J4087" s="10" t="s">
        <v>110</v>
      </c>
      <c r="K4087" s="10" t="s">
        <v>3680</v>
      </c>
      <c r="L4087" s="10" t="s">
        <v>30</v>
      </c>
      <c r="M4087" s="10" t="s">
        <v>110</v>
      </c>
      <c r="N4087" s="10" t="s">
        <v>110</v>
      </c>
      <c r="O4087" s="10" t="s">
        <v>78</v>
      </c>
      <c r="P4087" s="10" t="s">
        <v>32</v>
      </c>
      <c r="Q4087" t="s">
        <v>33330</v>
      </c>
      <c r="R4087" s="10" t="s">
        <v>33331</v>
      </c>
      <c r="S4087" s="10" t="s">
        <v>33332</v>
      </c>
      <c r="T4087" s="10" t="s">
        <v>33333</v>
      </c>
    </row>
    <row r="4088" spans="1:20" x14ac:dyDescent="0.3">
      <c r="A4088" s="10" t="s">
        <v>33334</v>
      </c>
      <c r="B4088" s="10" t="s">
        <v>33335</v>
      </c>
      <c r="C4088" s="10" t="s">
        <v>22</v>
      </c>
      <c r="D4088" s="28" t="s">
        <v>33336</v>
      </c>
      <c r="E4088" s="10" t="s">
        <v>192</v>
      </c>
      <c r="F4088" s="10" t="s">
        <v>1059</v>
      </c>
      <c r="G4088" s="10" t="s">
        <v>42</v>
      </c>
      <c r="H4088" s="10" t="s">
        <v>5508</v>
      </c>
      <c r="I4088" s="10" t="s">
        <v>88</v>
      </c>
      <c r="J4088" s="10" t="s">
        <v>120</v>
      </c>
      <c r="K4088" s="10" t="s">
        <v>6699</v>
      </c>
      <c r="L4088" s="10" t="s">
        <v>30</v>
      </c>
      <c r="M4088" s="10" t="s">
        <v>122</v>
      </c>
      <c r="N4088" s="10" t="s">
        <v>122</v>
      </c>
      <c r="O4088" s="10" t="s">
        <v>92</v>
      </c>
      <c r="P4088" s="10" t="s">
        <v>32</v>
      </c>
      <c r="Q4088" t="s">
        <v>33337</v>
      </c>
      <c r="R4088" s="10" t="s">
        <v>33338</v>
      </c>
      <c r="S4088" s="10" t="s">
        <v>33339</v>
      </c>
      <c r="T4088" s="10" t="s">
        <v>33340</v>
      </c>
    </row>
    <row r="4089" spans="1:20" x14ac:dyDescent="0.3">
      <c r="A4089" s="10" t="s">
        <v>33341</v>
      </c>
      <c r="B4089" s="10" t="s">
        <v>33342</v>
      </c>
      <c r="C4089" s="10" t="s">
        <v>22</v>
      </c>
      <c r="D4089" s="28" t="s">
        <v>33343</v>
      </c>
      <c r="E4089" s="10" t="s">
        <v>70</v>
      </c>
      <c r="F4089" s="10" t="s">
        <v>108</v>
      </c>
      <c r="G4089" s="10" t="s">
        <v>33344</v>
      </c>
      <c r="H4089" s="10" t="s">
        <v>33344</v>
      </c>
      <c r="I4089" s="10" t="s">
        <v>27</v>
      </c>
      <c r="J4089" s="10" t="s">
        <v>110</v>
      </c>
      <c r="K4089" s="10" t="s">
        <v>1787</v>
      </c>
      <c r="L4089" s="10" t="s">
        <v>30</v>
      </c>
      <c r="M4089" s="10" t="s">
        <v>110</v>
      </c>
      <c r="N4089" s="10" t="s">
        <v>110</v>
      </c>
      <c r="O4089" s="10" t="s">
        <v>78</v>
      </c>
      <c r="P4089" s="10" t="s">
        <v>32</v>
      </c>
      <c r="Q4089" t="s">
        <v>33345</v>
      </c>
      <c r="R4089" s="10" t="s">
        <v>33346</v>
      </c>
      <c r="S4089" s="10" t="s">
        <v>33347</v>
      </c>
      <c r="T4089" s="10" t="s">
        <v>33348</v>
      </c>
    </row>
    <row r="4090" spans="1:20" x14ac:dyDescent="0.3">
      <c r="A4090" s="10" t="s">
        <v>33349</v>
      </c>
      <c r="B4090" s="10" t="s">
        <v>33350</v>
      </c>
      <c r="C4090" s="10" t="s">
        <v>22</v>
      </c>
      <c r="D4090" s="28" t="s">
        <v>33351</v>
      </c>
      <c r="E4090" s="10" t="s">
        <v>24</v>
      </c>
      <c r="F4090" s="10" t="s">
        <v>25</v>
      </c>
      <c r="G4090" s="10" t="s">
        <v>2437</v>
      </c>
      <c r="H4090" s="10" t="s">
        <v>2437</v>
      </c>
      <c r="I4090" s="10" t="s">
        <v>27</v>
      </c>
      <c r="J4090" s="10" t="s">
        <v>578</v>
      </c>
      <c r="K4090" s="10" t="s">
        <v>2401</v>
      </c>
      <c r="L4090" s="10" t="s">
        <v>30</v>
      </c>
      <c r="M4090" s="10" t="s">
        <v>578</v>
      </c>
      <c r="N4090" s="10" t="s">
        <v>578</v>
      </c>
      <c r="O4090" s="10" t="s">
        <v>78</v>
      </c>
      <c r="P4090" s="10" t="s">
        <v>32</v>
      </c>
      <c r="Q4090" t="s">
        <v>33352</v>
      </c>
      <c r="R4090" s="10" t="s">
        <v>33353</v>
      </c>
      <c r="S4090" s="10" t="s">
        <v>33354</v>
      </c>
      <c r="T4090" s="10" t="s">
        <v>33355</v>
      </c>
    </row>
    <row r="4091" spans="1:20" x14ac:dyDescent="0.3">
      <c r="A4091" s="10" t="s">
        <v>33356</v>
      </c>
      <c r="B4091" s="10" t="s">
        <v>33357</v>
      </c>
      <c r="C4091" s="10" t="s">
        <v>22</v>
      </c>
      <c r="D4091" s="28" t="s">
        <v>33358</v>
      </c>
      <c r="E4091" s="10" t="s">
        <v>192</v>
      </c>
      <c r="F4091" s="10" t="s">
        <v>1059</v>
      </c>
      <c r="G4091" s="10" t="s">
        <v>42</v>
      </c>
      <c r="H4091" s="10" t="s">
        <v>1263</v>
      </c>
      <c r="I4091" s="10" t="s">
        <v>88</v>
      </c>
      <c r="J4091" s="10" t="s">
        <v>120</v>
      </c>
      <c r="K4091" s="10" t="s">
        <v>685</v>
      </c>
      <c r="L4091" s="10" t="s">
        <v>30</v>
      </c>
      <c r="M4091" s="10" t="s">
        <v>122</v>
      </c>
      <c r="N4091" s="10" t="s">
        <v>122</v>
      </c>
      <c r="O4091" s="10" t="s">
        <v>92</v>
      </c>
      <c r="P4091" s="10" t="s">
        <v>32</v>
      </c>
      <c r="Q4091" t="s">
        <v>33359</v>
      </c>
      <c r="R4091" s="10" t="s">
        <v>33360</v>
      </c>
      <c r="S4091" s="10" t="s">
        <v>33361</v>
      </c>
      <c r="T4091" s="10" t="s">
        <v>33362</v>
      </c>
    </row>
    <row r="4092" spans="1:20" x14ac:dyDescent="0.3">
      <c r="A4092" s="10" t="s">
        <v>33363</v>
      </c>
      <c r="B4092" s="10" t="s">
        <v>33364</v>
      </c>
      <c r="C4092" s="10" t="s">
        <v>22</v>
      </c>
      <c r="D4092" s="28" t="s">
        <v>33365</v>
      </c>
      <c r="E4092" s="10" t="s">
        <v>3112</v>
      </c>
      <c r="F4092" s="10" t="s">
        <v>5665</v>
      </c>
      <c r="G4092" s="10" t="s">
        <v>33366</v>
      </c>
      <c r="H4092" s="10" t="s">
        <v>33366</v>
      </c>
      <c r="I4092" s="10" t="s">
        <v>27</v>
      </c>
      <c r="J4092" s="10" t="s">
        <v>28</v>
      </c>
      <c r="K4092" s="10" t="s">
        <v>7449</v>
      </c>
      <c r="L4092" s="10" t="s">
        <v>30</v>
      </c>
      <c r="M4092" s="10" t="s">
        <v>28</v>
      </c>
      <c r="N4092" s="10" t="s">
        <v>28</v>
      </c>
      <c r="O4092" s="10" t="s">
        <v>31</v>
      </c>
      <c r="P4092" s="10" t="s">
        <v>32</v>
      </c>
      <c r="Q4092" t="s">
        <v>33367</v>
      </c>
      <c r="R4092" s="10" t="s">
        <v>33368</v>
      </c>
      <c r="S4092" s="10" t="s">
        <v>33369</v>
      </c>
      <c r="T4092" s="10" t="s">
        <v>33370</v>
      </c>
    </row>
    <row r="4093" spans="1:20" x14ac:dyDescent="0.3">
      <c r="A4093" s="10" t="s">
        <v>33371</v>
      </c>
      <c r="B4093" s="10" t="s">
        <v>33372</v>
      </c>
      <c r="C4093" s="10" t="s">
        <v>22</v>
      </c>
      <c r="D4093" s="28" t="s">
        <v>33373</v>
      </c>
      <c r="E4093" s="10" t="s">
        <v>40</v>
      </c>
      <c r="F4093" s="10" t="s">
        <v>1159</v>
      </c>
      <c r="G4093" s="10" t="s">
        <v>1101</v>
      </c>
      <c r="H4093" s="10" t="s">
        <v>1101</v>
      </c>
      <c r="I4093" s="10" t="s">
        <v>27</v>
      </c>
      <c r="J4093" s="10" t="s">
        <v>28</v>
      </c>
      <c r="K4093" s="10" t="s">
        <v>3935</v>
      </c>
      <c r="L4093" s="10" t="s">
        <v>30</v>
      </c>
      <c r="M4093" s="10" t="s">
        <v>28</v>
      </c>
      <c r="N4093" s="10" t="s">
        <v>28</v>
      </c>
      <c r="O4093" s="10" t="s">
        <v>78</v>
      </c>
      <c r="P4093" s="10" t="s">
        <v>32</v>
      </c>
      <c r="Q4093" t="s">
        <v>33374</v>
      </c>
      <c r="R4093" s="10" t="s">
        <v>33375</v>
      </c>
      <c r="S4093" s="10" t="s">
        <v>33376</v>
      </c>
      <c r="T4093" s="10" t="s">
        <v>33377</v>
      </c>
    </row>
    <row r="4094" spans="1:20" x14ac:dyDescent="0.3">
      <c r="A4094" s="10" t="s">
        <v>33378</v>
      </c>
      <c r="B4094" s="10" t="s">
        <v>33379</v>
      </c>
      <c r="C4094" s="10" t="s">
        <v>22</v>
      </c>
      <c r="D4094" s="28" t="s">
        <v>33380</v>
      </c>
      <c r="E4094" s="10" t="s">
        <v>24</v>
      </c>
      <c r="F4094" s="10" t="s">
        <v>25</v>
      </c>
      <c r="G4094" s="10" t="s">
        <v>33381</v>
      </c>
      <c r="H4094" s="10" t="s">
        <v>33381</v>
      </c>
      <c r="I4094" s="10" t="s">
        <v>474</v>
      </c>
      <c r="J4094" s="10" t="s">
        <v>2438</v>
      </c>
      <c r="K4094" s="10" t="s">
        <v>476</v>
      </c>
      <c r="L4094" s="10" t="s">
        <v>30</v>
      </c>
      <c r="M4094" s="10" t="s">
        <v>2439</v>
      </c>
      <c r="N4094" s="10" t="s">
        <v>2439</v>
      </c>
      <c r="O4094" s="10" t="s">
        <v>78</v>
      </c>
      <c r="P4094" s="10" t="s">
        <v>32</v>
      </c>
      <c r="Q4094" t="s">
        <v>33382</v>
      </c>
      <c r="R4094" s="10" t="s">
        <v>15800</v>
      </c>
      <c r="S4094" s="10" t="s">
        <v>33383</v>
      </c>
      <c r="T4094" s="10" t="s">
        <v>33384</v>
      </c>
    </row>
    <row r="4095" spans="1:20" x14ac:dyDescent="0.3">
      <c r="A4095" s="10" t="s">
        <v>33385</v>
      </c>
      <c r="B4095" s="10" t="s">
        <v>33386</v>
      </c>
      <c r="C4095" s="10" t="s">
        <v>22</v>
      </c>
      <c r="D4095" s="28" t="s">
        <v>33387</v>
      </c>
      <c r="E4095" s="10" t="s">
        <v>458</v>
      </c>
      <c r="F4095" s="10" t="s">
        <v>2283</v>
      </c>
      <c r="G4095" s="10" t="s">
        <v>42</v>
      </c>
      <c r="H4095" s="10" t="s">
        <v>12046</v>
      </c>
      <c r="I4095" s="10" t="s">
        <v>88</v>
      </c>
      <c r="J4095" s="10" t="s">
        <v>120</v>
      </c>
      <c r="K4095" s="10" t="s">
        <v>1828</v>
      </c>
      <c r="L4095" s="10" t="s">
        <v>30</v>
      </c>
      <c r="M4095" s="10" t="s">
        <v>122</v>
      </c>
      <c r="N4095" s="10" t="s">
        <v>122</v>
      </c>
      <c r="O4095" s="10" t="s">
        <v>92</v>
      </c>
      <c r="P4095" s="10" t="s">
        <v>32</v>
      </c>
      <c r="Q4095" t="s">
        <v>33388</v>
      </c>
      <c r="R4095" s="10" t="s">
        <v>33389</v>
      </c>
      <c r="S4095" s="10" t="s">
        <v>33390</v>
      </c>
      <c r="T4095" s="10" t="s">
        <v>33391</v>
      </c>
    </row>
    <row r="4096" spans="1:20" x14ac:dyDescent="0.3">
      <c r="A4096" s="10" t="s">
        <v>33392</v>
      </c>
      <c r="B4096" s="10" t="s">
        <v>33393</v>
      </c>
      <c r="C4096" s="10" t="s">
        <v>22</v>
      </c>
      <c r="D4096" s="28" t="s">
        <v>33394</v>
      </c>
      <c r="E4096" s="10" t="s">
        <v>3020</v>
      </c>
      <c r="F4096" s="10" t="s">
        <v>3021</v>
      </c>
      <c r="G4096" s="10" t="s">
        <v>33395</v>
      </c>
      <c r="H4096" s="10" t="s">
        <v>33395</v>
      </c>
      <c r="I4096" s="10" t="s">
        <v>27</v>
      </c>
      <c r="J4096" s="10" t="s">
        <v>28</v>
      </c>
      <c r="K4096" s="10" t="s">
        <v>1754</v>
      </c>
      <c r="L4096" s="10" t="s">
        <v>30</v>
      </c>
      <c r="M4096" s="10" t="s">
        <v>28</v>
      </c>
      <c r="N4096" s="10" t="s">
        <v>28</v>
      </c>
      <c r="O4096" s="10" t="s">
        <v>31</v>
      </c>
      <c r="P4096" s="10" t="s">
        <v>32</v>
      </c>
      <c r="Q4096" t="s">
        <v>33396</v>
      </c>
      <c r="R4096" s="10" t="s">
        <v>33397</v>
      </c>
      <c r="S4096" s="10" t="s">
        <v>33398</v>
      </c>
      <c r="T4096" s="10" t="s">
        <v>33399</v>
      </c>
    </row>
    <row r="4097" spans="1:20" x14ac:dyDescent="0.3">
      <c r="A4097" s="10" t="s">
        <v>33400</v>
      </c>
      <c r="B4097" s="10" t="s">
        <v>33401</v>
      </c>
      <c r="C4097" s="10" t="s">
        <v>22</v>
      </c>
      <c r="D4097" s="28" t="s">
        <v>33402</v>
      </c>
      <c r="E4097" s="10" t="s">
        <v>458</v>
      </c>
      <c r="F4097" s="10" t="s">
        <v>1228</v>
      </c>
      <c r="G4097" s="10" t="s">
        <v>33403</v>
      </c>
      <c r="H4097" s="10" t="s">
        <v>33404</v>
      </c>
      <c r="I4097" s="10" t="s">
        <v>160</v>
      </c>
      <c r="J4097" s="10" t="s">
        <v>15224</v>
      </c>
      <c r="K4097" s="10" t="s">
        <v>1356</v>
      </c>
      <c r="L4097" s="10" t="s">
        <v>30</v>
      </c>
      <c r="M4097" s="10" t="s">
        <v>918</v>
      </c>
      <c r="N4097" s="10" t="s">
        <v>918</v>
      </c>
      <c r="O4097" s="10" t="s">
        <v>136</v>
      </c>
      <c r="P4097" s="10" t="s">
        <v>32</v>
      </c>
      <c r="Q4097" t="s">
        <v>33405</v>
      </c>
      <c r="R4097" s="10" t="s">
        <v>33406</v>
      </c>
      <c r="S4097" s="10" t="s">
        <v>33407</v>
      </c>
      <c r="T4097" s="10" t="s">
        <v>33408</v>
      </c>
    </row>
    <row r="4098" spans="1:20" x14ac:dyDescent="0.3">
      <c r="A4098" s="10" t="s">
        <v>33409</v>
      </c>
      <c r="B4098" s="10" t="s">
        <v>33410</v>
      </c>
      <c r="C4098" s="10" t="s">
        <v>22</v>
      </c>
      <c r="D4098" s="28" t="s">
        <v>33411</v>
      </c>
      <c r="E4098" s="10" t="s">
        <v>817</v>
      </c>
      <c r="F4098" s="10" t="s">
        <v>33412</v>
      </c>
      <c r="G4098" s="10" t="s">
        <v>42</v>
      </c>
      <c r="H4098" s="10" t="s">
        <v>3126</v>
      </c>
      <c r="I4098" s="10" t="s">
        <v>88</v>
      </c>
      <c r="J4098" s="10" t="s">
        <v>120</v>
      </c>
      <c r="K4098" s="10" t="s">
        <v>1121</v>
      </c>
      <c r="L4098" s="10" t="s">
        <v>30</v>
      </c>
      <c r="M4098" s="10" t="s">
        <v>122</v>
      </c>
      <c r="N4098" s="10" t="s">
        <v>122</v>
      </c>
      <c r="O4098" s="10" t="s">
        <v>92</v>
      </c>
      <c r="P4098" s="10" t="s">
        <v>32</v>
      </c>
      <c r="Q4098" t="s">
        <v>33413</v>
      </c>
      <c r="R4098" s="10" t="s">
        <v>33414</v>
      </c>
      <c r="S4098" s="10" t="s">
        <v>33415</v>
      </c>
      <c r="T4098" s="10" t="s">
        <v>33416</v>
      </c>
    </row>
    <row r="4099" spans="1:20" x14ac:dyDescent="0.3">
      <c r="A4099" s="10" t="s">
        <v>33417</v>
      </c>
      <c r="B4099" s="10" t="s">
        <v>33418</v>
      </c>
      <c r="C4099" s="10" t="s">
        <v>22</v>
      </c>
      <c r="D4099" s="28" t="s">
        <v>33419</v>
      </c>
      <c r="E4099" s="10" t="s">
        <v>815</v>
      </c>
      <c r="F4099" s="10" t="s">
        <v>694</v>
      </c>
      <c r="G4099" s="10" t="s">
        <v>42</v>
      </c>
      <c r="H4099" s="10" t="s">
        <v>5508</v>
      </c>
      <c r="I4099" s="10" t="s">
        <v>88</v>
      </c>
      <c r="J4099" s="10" t="s">
        <v>120</v>
      </c>
      <c r="K4099" s="10" t="s">
        <v>727</v>
      </c>
      <c r="L4099" s="10" t="s">
        <v>30</v>
      </c>
      <c r="M4099" s="10" t="s">
        <v>122</v>
      </c>
      <c r="N4099" s="10" t="s">
        <v>122</v>
      </c>
      <c r="O4099" s="10" t="s">
        <v>92</v>
      </c>
      <c r="P4099" s="10" t="s">
        <v>32</v>
      </c>
      <c r="Q4099" t="s">
        <v>33420</v>
      </c>
      <c r="R4099" s="10" t="s">
        <v>33421</v>
      </c>
      <c r="S4099" s="10" t="s">
        <v>33422</v>
      </c>
      <c r="T4099" s="10" t="s">
        <v>33423</v>
      </c>
    </row>
    <row r="4100" spans="1:20" x14ac:dyDescent="0.3">
      <c r="A4100" s="10" t="s">
        <v>33424</v>
      </c>
      <c r="B4100" s="10" t="s">
        <v>33425</v>
      </c>
      <c r="C4100" s="10" t="s">
        <v>22</v>
      </c>
      <c r="D4100" s="28" t="s">
        <v>33426</v>
      </c>
      <c r="E4100" s="10" t="s">
        <v>70</v>
      </c>
      <c r="F4100" s="10" t="s">
        <v>108</v>
      </c>
      <c r="G4100" s="10" t="s">
        <v>33427</v>
      </c>
      <c r="H4100" s="10" t="s">
        <v>33427</v>
      </c>
      <c r="I4100" s="10" t="s">
        <v>27</v>
      </c>
      <c r="J4100" s="10" t="s">
        <v>28</v>
      </c>
      <c r="K4100" s="10" t="s">
        <v>2026</v>
      </c>
      <c r="L4100" s="10" t="s">
        <v>30</v>
      </c>
      <c r="M4100" s="10" t="s">
        <v>28</v>
      </c>
      <c r="N4100" s="10" t="s">
        <v>28</v>
      </c>
      <c r="O4100" s="10" t="s">
        <v>78</v>
      </c>
      <c r="P4100" s="10" t="s">
        <v>32</v>
      </c>
      <c r="Q4100" t="s">
        <v>33428</v>
      </c>
      <c r="R4100" s="10" t="s">
        <v>33429</v>
      </c>
      <c r="S4100" s="10" t="s">
        <v>33430</v>
      </c>
      <c r="T4100" s="10" t="s">
        <v>33431</v>
      </c>
    </row>
    <row r="4101" spans="1:20" x14ac:dyDescent="0.3">
      <c r="A4101" s="10" t="s">
        <v>33432</v>
      </c>
      <c r="B4101" s="10" t="s">
        <v>33433</v>
      </c>
      <c r="C4101" s="10" t="s">
        <v>22</v>
      </c>
      <c r="D4101" s="28" t="s">
        <v>33434</v>
      </c>
      <c r="E4101" s="10" t="s">
        <v>70</v>
      </c>
      <c r="F4101" s="10" t="s">
        <v>108</v>
      </c>
      <c r="G4101" s="10" t="s">
        <v>1101</v>
      </c>
      <c r="H4101" s="10" t="s">
        <v>1101</v>
      </c>
      <c r="I4101" s="10" t="s">
        <v>27</v>
      </c>
      <c r="J4101" s="10" t="s">
        <v>28</v>
      </c>
      <c r="K4101" s="10" t="s">
        <v>850</v>
      </c>
      <c r="L4101" s="10" t="s">
        <v>30</v>
      </c>
      <c r="M4101" s="10" t="s">
        <v>28</v>
      </c>
      <c r="N4101" s="10" t="s">
        <v>28</v>
      </c>
      <c r="O4101" s="10" t="s">
        <v>78</v>
      </c>
      <c r="P4101" s="10" t="s">
        <v>32</v>
      </c>
      <c r="Q4101" t="s">
        <v>33435</v>
      </c>
      <c r="R4101" s="10" t="s">
        <v>33436</v>
      </c>
      <c r="S4101" s="10" t="s">
        <v>33437</v>
      </c>
      <c r="T4101" s="10" t="s">
        <v>33438</v>
      </c>
    </row>
    <row r="4102" spans="1:20" x14ac:dyDescent="0.3">
      <c r="A4102" s="10" t="s">
        <v>33439</v>
      </c>
      <c r="B4102" s="10" t="s">
        <v>33440</v>
      </c>
      <c r="C4102" s="10" t="s">
        <v>22</v>
      </c>
      <c r="D4102" s="28" t="s">
        <v>33441</v>
      </c>
      <c r="E4102" s="10" t="s">
        <v>815</v>
      </c>
      <c r="F4102" s="10" t="s">
        <v>694</v>
      </c>
      <c r="G4102" s="10" t="s">
        <v>42</v>
      </c>
      <c r="H4102" s="10" t="s">
        <v>119</v>
      </c>
      <c r="I4102" s="10" t="s">
        <v>88</v>
      </c>
      <c r="J4102" s="10" t="s">
        <v>120</v>
      </c>
      <c r="K4102" s="10" t="s">
        <v>134</v>
      </c>
      <c r="L4102" s="10" t="s">
        <v>30</v>
      </c>
      <c r="M4102" s="10" t="s">
        <v>122</v>
      </c>
      <c r="N4102" s="10" t="s">
        <v>122</v>
      </c>
      <c r="O4102" s="10" t="s">
        <v>92</v>
      </c>
      <c r="P4102" s="10" t="s">
        <v>32</v>
      </c>
      <c r="Q4102" t="s">
        <v>33442</v>
      </c>
      <c r="R4102" s="10" t="s">
        <v>33443</v>
      </c>
      <c r="S4102" s="10" t="s">
        <v>33444</v>
      </c>
      <c r="T4102" s="10" t="s">
        <v>33445</v>
      </c>
    </row>
    <row r="4103" spans="1:20" x14ac:dyDescent="0.3">
      <c r="A4103" s="10" t="s">
        <v>33446</v>
      </c>
      <c r="B4103" s="10" t="s">
        <v>33447</v>
      </c>
      <c r="C4103" s="10" t="s">
        <v>22</v>
      </c>
      <c r="D4103" s="28" t="s">
        <v>33448</v>
      </c>
      <c r="E4103" s="10" t="s">
        <v>40</v>
      </c>
      <c r="F4103" s="10" t="s">
        <v>1159</v>
      </c>
      <c r="G4103" s="10" t="s">
        <v>33449</v>
      </c>
      <c r="H4103" s="10" t="s">
        <v>33449</v>
      </c>
      <c r="I4103" s="10" t="s">
        <v>27</v>
      </c>
      <c r="J4103" s="10" t="s">
        <v>28</v>
      </c>
      <c r="K4103" s="10" t="s">
        <v>2315</v>
      </c>
      <c r="L4103" s="10" t="s">
        <v>30</v>
      </c>
      <c r="M4103" s="10" t="s">
        <v>28</v>
      </c>
      <c r="N4103" s="10" t="s">
        <v>28</v>
      </c>
      <c r="O4103" s="10" t="s">
        <v>78</v>
      </c>
      <c r="P4103" s="10" t="s">
        <v>32</v>
      </c>
      <c r="Q4103" t="s">
        <v>33450</v>
      </c>
      <c r="R4103" s="10" t="s">
        <v>33451</v>
      </c>
      <c r="S4103" s="10" t="s">
        <v>33452</v>
      </c>
      <c r="T4103" s="10" t="s">
        <v>33453</v>
      </c>
    </row>
    <row r="4104" spans="1:20" x14ac:dyDescent="0.3">
      <c r="A4104" s="10" t="s">
        <v>33454</v>
      </c>
      <c r="B4104" s="10" t="s">
        <v>33455</v>
      </c>
      <c r="C4104" s="10" t="s">
        <v>22</v>
      </c>
      <c r="D4104" s="28" t="s">
        <v>33456</v>
      </c>
      <c r="E4104" s="10" t="s">
        <v>760</v>
      </c>
      <c r="F4104" s="10" t="s">
        <v>1380</v>
      </c>
      <c r="G4104" s="10" t="s">
        <v>42</v>
      </c>
      <c r="H4104" s="10" t="s">
        <v>43</v>
      </c>
      <c r="I4104" s="10" t="s">
        <v>27</v>
      </c>
      <c r="J4104" s="10" t="s">
        <v>1381</v>
      </c>
      <c r="K4104" s="10" t="s">
        <v>16402</v>
      </c>
      <c r="L4104" s="10" t="s">
        <v>30</v>
      </c>
      <c r="M4104" s="10" t="s">
        <v>1381</v>
      </c>
      <c r="N4104" s="10" t="s">
        <v>1381</v>
      </c>
      <c r="O4104" s="10" t="s">
        <v>46</v>
      </c>
      <c r="P4104" s="10" t="s">
        <v>32</v>
      </c>
      <c r="Q4104" t="s">
        <v>33457</v>
      </c>
      <c r="R4104" s="10" t="s">
        <v>27868</v>
      </c>
      <c r="S4104" s="10" t="s">
        <v>33458</v>
      </c>
      <c r="T4104" s="10" t="s">
        <v>33459</v>
      </c>
    </row>
    <row r="4105" spans="1:20" x14ac:dyDescent="0.3">
      <c r="A4105" s="10" t="s">
        <v>33460</v>
      </c>
      <c r="B4105" s="10" t="s">
        <v>33461</v>
      </c>
      <c r="C4105" s="10" t="s">
        <v>22</v>
      </c>
      <c r="D4105" s="28" t="s">
        <v>33462</v>
      </c>
      <c r="E4105" s="10" t="s">
        <v>3020</v>
      </c>
      <c r="F4105" s="10" t="s">
        <v>846</v>
      </c>
      <c r="G4105" s="10" t="s">
        <v>42</v>
      </c>
      <c r="H4105" s="10" t="s">
        <v>3089</v>
      </c>
      <c r="I4105" s="10" t="s">
        <v>88</v>
      </c>
      <c r="J4105" s="10" t="s">
        <v>120</v>
      </c>
      <c r="K4105" s="10" t="s">
        <v>549</v>
      </c>
      <c r="L4105" s="10" t="s">
        <v>30</v>
      </c>
      <c r="M4105" s="10" t="s">
        <v>122</v>
      </c>
      <c r="N4105" s="10" t="s">
        <v>122</v>
      </c>
      <c r="O4105" s="10" t="s">
        <v>92</v>
      </c>
      <c r="P4105" s="10" t="s">
        <v>32</v>
      </c>
      <c r="Q4105" t="s">
        <v>33463</v>
      </c>
      <c r="R4105" s="10" t="s">
        <v>33464</v>
      </c>
      <c r="S4105" s="10" t="s">
        <v>33465</v>
      </c>
      <c r="T4105" s="10" t="s">
        <v>33466</v>
      </c>
    </row>
    <row r="4106" spans="1:20" x14ac:dyDescent="0.3">
      <c r="A4106" s="10" t="s">
        <v>33467</v>
      </c>
      <c r="B4106" s="10" t="s">
        <v>33468</v>
      </c>
      <c r="C4106" s="10" t="s">
        <v>22</v>
      </c>
      <c r="D4106" s="28" t="s">
        <v>33469</v>
      </c>
      <c r="E4106" s="10" t="s">
        <v>24</v>
      </c>
      <c r="F4106" s="10" t="s">
        <v>118</v>
      </c>
      <c r="G4106" s="10" t="s">
        <v>42</v>
      </c>
      <c r="H4106" s="10" t="s">
        <v>119</v>
      </c>
      <c r="I4106" s="10" t="s">
        <v>88</v>
      </c>
      <c r="J4106" s="10" t="s">
        <v>120</v>
      </c>
      <c r="K4106" s="10" t="s">
        <v>3266</v>
      </c>
      <c r="L4106" s="10" t="s">
        <v>30</v>
      </c>
      <c r="M4106" s="10" t="s">
        <v>122</v>
      </c>
      <c r="N4106" s="10" t="s">
        <v>122</v>
      </c>
      <c r="O4106" s="10" t="s">
        <v>92</v>
      </c>
      <c r="P4106" s="10" t="s">
        <v>32</v>
      </c>
      <c r="Q4106" t="s">
        <v>33470</v>
      </c>
      <c r="R4106" s="10" t="s">
        <v>21053</v>
      </c>
      <c r="S4106" s="10" t="s">
        <v>33471</v>
      </c>
      <c r="T4106" s="10" t="s">
        <v>33472</v>
      </c>
    </row>
    <row r="4107" spans="1:20" x14ac:dyDescent="0.3">
      <c r="A4107" s="10" t="s">
        <v>33473</v>
      </c>
      <c r="B4107" s="10" t="s">
        <v>33474</v>
      </c>
      <c r="C4107" s="10" t="s">
        <v>22</v>
      </c>
      <c r="D4107" s="28" t="s">
        <v>33475</v>
      </c>
      <c r="E4107" s="10" t="s">
        <v>70</v>
      </c>
      <c r="F4107" s="10" t="s">
        <v>999</v>
      </c>
      <c r="G4107" s="10" t="s">
        <v>42</v>
      </c>
      <c r="H4107" s="10" t="s">
        <v>1263</v>
      </c>
      <c r="I4107" s="10" t="s">
        <v>88</v>
      </c>
      <c r="J4107" s="10" t="s">
        <v>120</v>
      </c>
      <c r="K4107" s="10" t="s">
        <v>1727</v>
      </c>
      <c r="L4107" s="10" t="s">
        <v>30</v>
      </c>
      <c r="M4107" s="10" t="s">
        <v>122</v>
      </c>
      <c r="N4107" s="10" t="s">
        <v>122</v>
      </c>
      <c r="O4107" s="10" t="s">
        <v>123</v>
      </c>
      <c r="P4107" s="10" t="s">
        <v>32</v>
      </c>
      <c r="Q4107" t="s">
        <v>33476</v>
      </c>
      <c r="R4107" s="10" t="s">
        <v>33477</v>
      </c>
      <c r="S4107" s="10" t="s">
        <v>33478</v>
      </c>
      <c r="T4107" s="10" t="s">
        <v>33479</v>
      </c>
    </row>
    <row r="4108" spans="1:20" x14ac:dyDescent="0.3">
      <c r="A4108" s="10" t="s">
        <v>33480</v>
      </c>
      <c r="B4108" s="10" t="s">
        <v>33481</v>
      </c>
      <c r="C4108" s="10" t="s">
        <v>22</v>
      </c>
      <c r="D4108" s="28" t="s">
        <v>33482</v>
      </c>
      <c r="E4108" s="10" t="s">
        <v>40</v>
      </c>
      <c r="F4108" s="10" t="s">
        <v>1262</v>
      </c>
      <c r="G4108" s="10" t="s">
        <v>42</v>
      </c>
      <c r="H4108" s="10" t="s">
        <v>3265</v>
      </c>
      <c r="I4108" s="10" t="s">
        <v>88</v>
      </c>
      <c r="J4108" s="10" t="s">
        <v>120</v>
      </c>
      <c r="K4108" s="10" t="s">
        <v>1121</v>
      </c>
      <c r="L4108" s="10" t="s">
        <v>30</v>
      </c>
      <c r="M4108" s="10" t="s">
        <v>122</v>
      </c>
      <c r="N4108" s="10" t="s">
        <v>122</v>
      </c>
      <c r="O4108" s="10" t="s">
        <v>92</v>
      </c>
      <c r="P4108" s="10" t="s">
        <v>32</v>
      </c>
      <c r="Q4108" t="s">
        <v>33483</v>
      </c>
      <c r="R4108" s="10" t="s">
        <v>30617</v>
      </c>
      <c r="S4108" s="10" t="s">
        <v>33484</v>
      </c>
      <c r="T4108" s="10" t="s">
        <v>33485</v>
      </c>
    </row>
    <row r="4109" spans="1:20" x14ac:dyDescent="0.3">
      <c r="A4109" s="10" t="s">
        <v>33486</v>
      </c>
      <c r="B4109" s="10" t="s">
        <v>33487</v>
      </c>
      <c r="C4109" s="10" t="s">
        <v>22</v>
      </c>
      <c r="D4109" s="28" t="s">
        <v>33488</v>
      </c>
      <c r="E4109" s="10" t="s">
        <v>1047</v>
      </c>
      <c r="F4109" s="10" t="s">
        <v>2023</v>
      </c>
      <c r="G4109" s="10" t="s">
        <v>42</v>
      </c>
      <c r="H4109" s="10" t="s">
        <v>3265</v>
      </c>
      <c r="I4109" s="10" t="s">
        <v>88</v>
      </c>
      <c r="J4109" s="10" t="s">
        <v>120</v>
      </c>
      <c r="K4109" s="10" t="s">
        <v>3696</v>
      </c>
      <c r="L4109" s="10" t="s">
        <v>30</v>
      </c>
      <c r="M4109" s="10" t="s">
        <v>122</v>
      </c>
      <c r="N4109" s="10" t="s">
        <v>122</v>
      </c>
      <c r="O4109" s="10" t="s">
        <v>92</v>
      </c>
      <c r="P4109" s="10" t="s">
        <v>32</v>
      </c>
      <c r="Q4109" t="s">
        <v>33489</v>
      </c>
      <c r="R4109" s="10" t="s">
        <v>33490</v>
      </c>
      <c r="S4109" s="10" t="s">
        <v>33491</v>
      </c>
      <c r="T4109" s="10" t="s">
        <v>33492</v>
      </c>
    </row>
    <row r="4110" spans="1:20" x14ac:dyDescent="0.3">
      <c r="A4110" s="10" t="s">
        <v>33493</v>
      </c>
      <c r="B4110" s="10" t="s">
        <v>20021</v>
      </c>
      <c r="C4110" s="10" t="s">
        <v>22</v>
      </c>
      <c r="D4110" s="28" t="s">
        <v>33494</v>
      </c>
      <c r="E4110" s="10" t="s">
        <v>40</v>
      </c>
      <c r="F4110" s="10" t="s">
        <v>1262</v>
      </c>
      <c r="G4110" s="10" t="s">
        <v>42</v>
      </c>
      <c r="H4110" s="10" t="s">
        <v>1319</v>
      </c>
      <c r="I4110" s="10" t="s">
        <v>88</v>
      </c>
      <c r="J4110" s="10" t="s">
        <v>120</v>
      </c>
      <c r="K4110" s="10" t="s">
        <v>90</v>
      </c>
      <c r="L4110" s="10" t="s">
        <v>30</v>
      </c>
      <c r="M4110" s="10" t="s">
        <v>122</v>
      </c>
      <c r="N4110" s="10" t="s">
        <v>122</v>
      </c>
      <c r="O4110" s="10" t="s">
        <v>92</v>
      </c>
      <c r="P4110" s="10" t="s">
        <v>32</v>
      </c>
      <c r="Q4110" t="s">
        <v>33495</v>
      </c>
      <c r="R4110" s="10" t="s">
        <v>33496</v>
      </c>
      <c r="S4110" s="10" t="s">
        <v>33497</v>
      </c>
      <c r="T4110" s="10" t="s">
        <v>33498</v>
      </c>
    </row>
    <row r="4111" spans="1:20" x14ac:dyDescent="0.3">
      <c r="A4111" s="10" t="s">
        <v>33499</v>
      </c>
      <c r="B4111" s="10" t="s">
        <v>26223</v>
      </c>
      <c r="C4111" s="10" t="s">
        <v>22</v>
      </c>
      <c r="D4111" s="28" t="s">
        <v>33500</v>
      </c>
      <c r="E4111" s="10" t="s">
        <v>70</v>
      </c>
      <c r="F4111" s="10" t="s">
        <v>108</v>
      </c>
      <c r="G4111" s="10" t="s">
        <v>33501</v>
      </c>
      <c r="H4111" s="10" t="s">
        <v>33501</v>
      </c>
      <c r="I4111" s="10" t="s">
        <v>27</v>
      </c>
      <c r="J4111" s="10" t="s">
        <v>578</v>
      </c>
      <c r="K4111" s="10" t="s">
        <v>1091</v>
      </c>
      <c r="L4111" s="10" t="s">
        <v>30</v>
      </c>
      <c r="M4111" s="10" t="s">
        <v>578</v>
      </c>
      <c r="N4111" s="10" t="s">
        <v>578</v>
      </c>
      <c r="O4111" s="10" t="s">
        <v>78</v>
      </c>
      <c r="P4111" s="10" t="s">
        <v>32</v>
      </c>
      <c r="Q4111" t="s">
        <v>33502</v>
      </c>
      <c r="R4111" s="10" t="s">
        <v>33503</v>
      </c>
      <c r="S4111" s="10" t="s">
        <v>33504</v>
      </c>
      <c r="T4111" s="10" t="s">
        <v>33505</v>
      </c>
    </row>
    <row r="4112" spans="1:20" x14ac:dyDescent="0.3">
      <c r="A4112" s="10" t="s">
        <v>33506</v>
      </c>
      <c r="B4112" s="10" t="s">
        <v>33507</v>
      </c>
      <c r="C4112" s="10" t="s">
        <v>22</v>
      </c>
      <c r="D4112" s="28" t="s">
        <v>33508</v>
      </c>
      <c r="E4112" s="10" t="s">
        <v>458</v>
      </c>
      <c r="F4112" s="10" t="s">
        <v>1228</v>
      </c>
      <c r="G4112" s="10" t="s">
        <v>33509</v>
      </c>
      <c r="H4112" s="10" t="s">
        <v>33509</v>
      </c>
      <c r="I4112" s="10" t="s">
        <v>27</v>
      </c>
      <c r="J4112" s="10" t="s">
        <v>578</v>
      </c>
      <c r="K4112" s="10" t="s">
        <v>2401</v>
      </c>
      <c r="L4112" s="10" t="s">
        <v>30</v>
      </c>
      <c r="M4112" s="10" t="s">
        <v>578</v>
      </c>
      <c r="N4112" s="10" t="s">
        <v>578</v>
      </c>
      <c r="O4112" s="10" t="s">
        <v>31</v>
      </c>
      <c r="P4112" s="10" t="s">
        <v>32</v>
      </c>
      <c r="Q4112" t="s">
        <v>33510</v>
      </c>
      <c r="R4112" s="10" t="s">
        <v>33511</v>
      </c>
      <c r="S4112" s="10" t="s">
        <v>33512</v>
      </c>
      <c r="T4112" s="10" t="s">
        <v>33513</v>
      </c>
    </row>
    <row r="4113" spans="1:20" x14ac:dyDescent="0.3">
      <c r="A4113" s="10" t="s">
        <v>33514</v>
      </c>
      <c r="B4113" s="10" t="s">
        <v>33515</v>
      </c>
      <c r="C4113" s="10" t="s">
        <v>22</v>
      </c>
      <c r="D4113" s="28" t="s">
        <v>33516</v>
      </c>
      <c r="E4113" s="10" t="s">
        <v>40</v>
      </c>
      <c r="F4113" s="10" t="s">
        <v>86</v>
      </c>
      <c r="G4113" s="10" t="s">
        <v>42</v>
      </c>
      <c r="H4113" s="10" t="s">
        <v>33517</v>
      </c>
      <c r="I4113" s="10" t="s">
        <v>88</v>
      </c>
      <c r="J4113" s="10" t="s">
        <v>89</v>
      </c>
      <c r="K4113" s="10" t="s">
        <v>1039</v>
      </c>
      <c r="L4113" s="10" t="s">
        <v>30</v>
      </c>
      <c r="M4113" s="10" t="s">
        <v>91</v>
      </c>
      <c r="N4113" s="10" t="s">
        <v>91</v>
      </c>
      <c r="O4113" s="10" t="s">
        <v>92</v>
      </c>
      <c r="P4113" s="10" t="s">
        <v>32</v>
      </c>
      <c r="Q4113" t="s">
        <v>33518</v>
      </c>
      <c r="R4113" s="10" t="s">
        <v>33519</v>
      </c>
      <c r="S4113" s="10" t="s">
        <v>33520</v>
      </c>
      <c r="T4113" s="10" t="s">
        <v>33521</v>
      </c>
    </row>
    <row r="4114" spans="1:20" x14ac:dyDescent="0.3">
      <c r="A4114" s="10" t="s">
        <v>33522</v>
      </c>
      <c r="B4114" s="10" t="s">
        <v>33523</v>
      </c>
      <c r="C4114" s="10" t="s">
        <v>22</v>
      </c>
      <c r="D4114" s="28" t="s">
        <v>33524</v>
      </c>
      <c r="E4114" s="10" t="s">
        <v>40</v>
      </c>
      <c r="F4114" s="10" t="s">
        <v>86</v>
      </c>
      <c r="G4114" s="10" t="s">
        <v>33525</v>
      </c>
      <c r="H4114" s="10" t="s">
        <v>33525</v>
      </c>
      <c r="I4114" s="10" t="s">
        <v>74</v>
      </c>
      <c r="J4114" s="10" t="s">
        <v>22380</v>
      </c>
      <c r="K4114" s="10" t="s">
        <v>100</v>
      </c>
      <c r="L4114" s="10" t="s">
        <v>30</v>
      </c>
      <c r="M4114" s="10" t="s">
        <v>7705</v>
      </c>
      <c r="N4114" s="10" t="s">
        <v>7705</v>
      </c>
      <c r="O4114" s="10" t="s">
        <v>78</v>
      </c>
      <c r="P4114" s="10" t="s">
        <v>32</v>
      </c>
      <c r="Q4114" t="s">
        <v>33526</v>
      </c>
      <c r="R4114" s="10" t="s">
        <v>33527</v>
      </c>
      <c r="S4114" s="10" t="s">
        <v>33528</v>
      </c>
      <c r="T4114" s="10" t="s">
        <v>33529</v>
      </c>
    </row>
    <row r="4115" spans="1:20" x14ac:dyDescent="0.3">
      <c r="A4115" s="10" t="s">
        <v>33530</v>
      </c>
      <c r="B4115" s="10" t="s">
        <v>33531</v>
      </c>
      <c r="C4115" s="10" t="s">
        <v>22</v>
      </c>
      <c r="D4115" s="28" t="s">
        <v>33532</v>
      </c>
      <c r="E4115" s="10" t="s">
        <v>24</v>
      </c>
      <c r="F4115" s="10" t="s">
        <v>118</v>
      </c>
      <c r="G4115" s="10" t="s">
        <v>42</v>
      </c>
      <c r="H4115" s="10" t="s">
        <v>4293</v>
      </c>
      <c r="I4115" s="10" t="s">
        <v>88</v>
      </c>
      <c r="J4115" s="10" t="s">
        <v>120</v>
      </c>
      <c r="K4115" s="10" t="s">
        <v>904</v>
      </c>
      <c r="L4115" s="10" t="s">
        <v>30</v>
      </c>
      <c r="M4115" s="10" t="s">
        <v>122</v>
      </c>
      <c r="N4115" s="10" t="s">
        <v>122</v>
      </c>
      <c r="O4115" s="10" t="s">
        <v>92</v>
      </c>
      <c r="P4115" s="10" t="s">
        <v>32</v>
      </c>
      <c r="Q4115" t="s">
        <v>33533</v>
      </c>
      <c r="R4115" s="10" t="s">
        <v>33534</v>
      </c>
      <c r="S4115" s="10" t="s">
        <v>33535</v>
      </c>
      <c r="T4115" s="10" t="s">
        <v>33536</v>
      </c>
    </row>
    <row r="4116" spans="1:20" x14ac:dyDescent="0.3">
      <c r="A4116" s="10" t="s">
        <v>33537</v>
      </c>
      <c r="B4116" s="10" t="s">
        <v>33538</v>
      </c>
      <c r="C4116" s="10" t="s">
        <v>22</v>
      </c>
      <c r="D4116" s="28" t="s">
        <v>33539</v>
      </c>
      <c r="E4116" s="10" t="s">
        <v>192</v>
      </c>
      <c r="F4116" s="10" t="s">
        <v>3597</v>
      </c>
      <c r="G4116" s="10" t="s">
        <v>33540</v>
      </c>
      <c r="H4116" s="10" t="s">
        <v>33540</v>
      </c>
      <c r="I4116" s="10" t="s">
        <v>27</v>
      </c>
      <c r="J4116" s="10" t="s">
        <v>28</v>
      </c>
      <c r="K4116" s="10" t="s">
        <v>16681</v>
      </c>
      <c r="L4116" s="10" t="s">
        <v>30</v>
      </c>
      <c r="M4116" s="10" t="s">
        <v>28</v>
      </c>
      <c r="N4116" s="10" t="s">
        <v>28</v>
      </c>
      <c r="O4116" s="10" t="s">
        <v>78</v>
      </c>
      <c r="P4116" s="10" t="s">
        <v>32</v>
      </c>
      <c r="Q4116" t="s">
        <v>33541</v>
      </c>
      <c r="R4116" s="10" t="s">
        <v>33542</v>
      </c>
      <c r="S4116" s="10" t="s">
        <v>33543</v>
      </c>
      <c r="T4116" s="10" t="s">
        <v>33544</v>
      </c>
    </row>
    <row r="4117" spans="1:20" x14ac:dyDescent="0.3">
      <c r="A4117" s="10" t="s">
        <v>33545</v>
      </c>
      <c r="B4117" s="10" t="s">
        <v>33546</v>
      </c>
      <c r="C4117" s="10" t="s">
        <v>22</v>
      </c>
      <c r="D4117" s="28" t="s">
        <v>33547</v>
      </c>
      <c r="E4117" s="10" t="s">
        <v>4886</v>
      </c>
      <c r="F4117" s="10" t="s">
        <v>3809</v>
      </c>
      <c r="G4117" s="10" t="s">
        <v>42</v>
      </c>
      <c r="H4117" s="10" t="s">
        <v>1319</v>
      </c>
      <c r="I4117" s="10" t="s">
        <v>88</v>
      </c>
      <c r="J4117" s="10" t="s">
        <v>120</v>
      </c>
      <c r="K4117" s="10" t="s">
        <v>727</v>
      </c>
      <c r="L4117" s="10" t="s">
        <v>30</v>
      </c>
      <c r="M4117" s="10" t="s">
        <v>122</v>
      </c>
      <c r="N4117" s="10" t="s">
        <v>122</v>
      </c>
      <c r="O4117" s="10" t="s">
        <v>92</v>
      </c>
      <c r="P4117" s="10" t="s">
        <v>32</v>
      </c>
      <c r="Q4117" t="s">
        <v>33548</v>
      </c>
      <c r="R4117" s="10" t="s">
        <v>33549</v>
      </c>
      <c r="S4117" s="10" t="s">
        <v>33550</v>
      </c>
      <c r="T4117" s="10" t="s">
        <v>33551</v>
      </c>
    </row>
    <row r="4118" spans="1:20" x14ac:dyDescent="0.3">
      <c r="A4118" s="10" t="s">
        <v>33552</v>
      </c>
      <c r="B4118" s="10" t="s">
        <v>33553</v>
      </c>
      <c r="C4118" s="10" t="s">
        <v>22</v>
      </c>
      <c r="D4118" s="28" t="s">
        <v>33554</v>
      </c>
      <c r="E4118" s="10" t="s">
        <v>40</v>
      </c>
      <c r="F4118" s="10" t="s">
        <v>1159</v>
      </c>
      <c r="G4118" s="10" t="s">
        <v>33555</v>
      </c>
      <c r="H4118" s="10" t="s">
        <v>33555</v>
      </c>
      <c r="I4118" s="10" t="s">
        <v>27</v>
      </c>
      <c r="J4118" s="10" t="s">
        <v>578</v>
      </c>
      <c r="K4118" s="10" t="s">
        <v>2227</v>
      </c>
      <c r="L4118" s="10" t="s">
        <v>30</v>
      </c>
      <c r="M4118" s="10" t="s">
        <v>578</v>
      </c>
      <c r="N4118" s="10" t="s">
        <v>578</v>
      </c>
      <c r="O4118" s="10" t="s">
        <v>78</v>
      </c>
      <c r="P4118" s="10" t="s">
        <v>32</v>
      </c>
      <c r="Q4118" t="s">
        <v>33556</v>
      </c>
      <c r="R4118" s="10" t="s">
        <v>26226</v>
      </c>
      <c r="S4118" s="10" t="s">
        <v>33557</v>
      </c>
      <c r="T4118" s="10" t="s">
        <v>33558</v>
      </c>
    </row>
    <row r="4119" spans="1:20" x14ac:dyDescent="0.3">
      <c r="A4119" s="10" t="s">
        <v>33559</v>
      </c>
      <c r="B4119" s="10" t="s">
        <v>33560</v>
      </c>
      <c r="C4119" s="10" t="s">
        <v>22</v>
      </c>
      <c r="D4119" s="28" t="s">
        <v>33561</v>
      </c>
      <c r="E4119" s="10" t="s">
        <v>1047</v>
      </c>
      <c r="F4119" s="10" t="s">
        <v>2283</v>
      </c>
      <c r="G4119" s="10" t="s">
        <v>33562</v>
      </c>
      <c r="H4119" s="10" t="s">
        <v>33562</v>
      </c>
      <c r="I4119" s="10" t="s">
        <v>74</v>
      </c>
      <c r="J4119" s="10" t="s">
        <v>7546</v>
      </c>
      <c r="K4119" s="10" t="s">
        <v>10617</v>
      </c>
      <c r="L4119" s="10" t="s">
        <v>30</v>
      </c>
      <c r="M4119" s="10" t="s">
        <v>7547</v>
      </c>
      <c r="N4119" s="10" t="s">
        <v>7547</v>
      </c>
      <c r="O4119" s="10" t="s">
        <v>78</v>
      </c>
      <c r="P4119" s="10" t="s">
        <v>32</v>
      </c>
      <c r="Q4119" t="s">
        <v>33563</v>
      </c>
      <c r="R4119" s="10" t="s">
        <v>33564</v>
      </c>
      <c r="S4119" s="10" t="s">
        <v>33565</v>
      </c>
      <c r="T4119" s="10" t="s">
        <v>33566</v>
      </c>
    </row>
    <row r="4120" spans="1:20" x14ac:dyDescent="0.3">
      <c r="A4120" s="10" t="s">
        <v>33567</v>
      </c>
      <c r="B4120" s="10" t="s">
        <v>33568</v>
      </c>
      <c r="C4120" s="10" t="s">
        <v>22</v>
      </c>
      <c r="D4120" s="28" t="s">
        <v>33569</v>
      </c>
      <c r="E4120" s="10" t="s">
        <v>1047</v>
      </c>
      <c r="F4120" s="10" t="s">
        <v>2023</v>
      </c>
      <c r="G4120" s="10" t="s">
        <v>42</v>
      </c>
      <c r="H4120" s="10" t="s">
        <v>4293</v>
      </c>
      <c r="I4120" s="10" t="s">
        <v>88</v>
      </c>
      <c r="J4120" s="10" t="s">
        <v>120</v>
      </c>
      <c r="K4120" s="10" t="s">
        <v>1795</v>
      </c>
      <c r="L4120" s="10" t="s">
        <v>30</v>
      </c>
      <c r="M4120" s="10" t="s">
        <v>122</v>
      </c>
      <c r="N4120" s="10" t="s">
        <v>122</v>
      </c>
      <c r="O4120" s="10" t="s">
        <v>92</v>
      </c>
      <c r="P4120" s="10" t="s">
        <v>32</v>
      </c>
      <c r="Q4120" t="s">
        <v>33570</v>
      </c>
      <c r="R4120" s="10" t="s">
        <v>33571</v>
      </c>
      <c r="S4120" s="10" t="s">
        <v>33572</v>
      </c>
      <c r="T4120" s="10" t="s">
        <v>33573</v>
      </c>
    </row>
    <row r="4121" spans="1:20" x14ac:dyDescent="0.3">
      <c r="A4121" s="10" t="s">
        <v>33574</v>
      </c>
      <c r="B4121" s="10" t="s">
        <v>33575</v>
      </c>
      <c r="C4121" s="10" t="s">
        <v>22</v>
      </c>
      <c r="D4121" s="28" t="s">
        <v>33576</v>
      </c>
      <c r="E4121" s="10" t="s">
        <v>760</v>
      </c>
      <c r="F4121" s="10" t="s">
        <v>3614</v>
      </c>
      <c r="G4121" s="10" t="s">
        <v>33577</v>
      </c>
      <c r="H4121" s="10" t="s">
        <v>33577</v>
      </c>
      <c r="I4121" s="10" t="s">
        <v>27</v>
      </c>
      <c r="J4121" s="10" t="s">
        <v>110</v>
      </c>
      <c r="K4121" s="10" t="s">
        <v>669</v>
      </c>
      <c r="L4121" s="10" t="s">
        <v>30</v>
      </c>
      <c r="M4121" s="10" t="s">
        <v>110</v>
      </c>
      <c r="N4121" s="10" t="s">
        <v>110</v>
      </c>
      <c r="O4121" s="10" t="s">
        <v>78</v>
      </c>
      <c r="P4121" s="10" t="s">
        <v>32</v>
      </c>
      <c r="Q4121" t="s">
        <v>33578</v>
      </c>
      <c r="R4121" s="10" t="s">
        <v>33579</v>
      </c>
      <c r="S4121" s="10" t="s">
        <v>33580</v>
      </c>
      <c r="T4121" s="10" t="s">
        <v>33581</v>
      </c>
    </row>
    <row r="4122" spans="1:20" x14ac:dyDescent="0.3">
      <c r="A4122" s="10" t="s">
        <v>33582</v>
      </c>
      <c r="B4122" s="10" t="s">
        <v>33583</v>
      </c>
      <c r="C4122" s="10" t="s">
        <v>22</v>
      </c>
      <c r="D4122" s="28" t="s">
        <v>33584</v>
      </c>
      <c r="E4122" s="10" t="s">
        <v>669</v>
      </c>
      <c r="F4122" s="10" t="s">
        <v>946</v>
      </c>
      <c r="G4122" s="10" t="s">
        <v>33585</v>
      </c>
      <c r="H4122" s="10" t="s">
        <v>33585</v>
      </c>
      <c r="I4122" s="10" t="s">
        <v>27</v>
      </c>
      <c r="J4122" s="10" t="s">
        <v>578</v>
      </c>
      <c r="K4122" s="10" t="s">
        <v>1485</v>
      </c>
      <c r="L4122" s="10" t="s">
        <v>30</v>
      </c>
      <c r="M4122" s="10" t="s">
        <v>578</v>
      </c>
      <c r="N4122" s="10" t="s">
        <v>578</v>
      </c>
      <c r="O4122" s="10" t="s">
        <v>78</v>
      </c>
      <c r="P4122" s="10" t="s">
        <v>32</v>
      </c>
      <c r="Q4122" t="s">
        <v>33586</v>
      </c>
      <c r="R4122" s="10" t="s">
        <v>24053</v>
      </c>
      <c r="S4122" s="10" t="s">
        <v>33587</v>
      </c>
      <c r="T4122" s="10" t="s">
        <v>33588</v>
      </c>
    </row>
    <row r="4123" spans="1:20" x14ac:dyDescent="0.3">
      <c r="A4123" s="10" t="s">
        <v>33589</v>
      </c>
      <c r="B4123" s="10" t="s">
        <v>33590</v>
      </c>
      <c r="C4123" s="10" t="s">
        <v>22</v>
      </c>
      <c r="D4123" s="28" t="s">
        <v>33591</v>
      </c>
      <c r="E4123" s="10" t="s">
        <v>40</v>
      </c>
      <c r="F4123" s="10" t="s">
        <v>41</v>
      </c>
      <c r="G4123" s="10" t="s">
        <v>42</v>
      </c>
      <c r="H4123" s="10" t="s">
        <v>43</v>
      </c>
      <c r="I4123" s="10" t="s">
        <v>27</v>
      </c>
      <c r="J4123" s="10" t="s">
        <v>44</v>
      </c>
      <c r="K4123" s="10" t="s">
        <v>121</v>
      </c>
      <c r="L4123" s="10" t="s">
        <v>30</v>
      </c>
      <c r="M4123" s="10" t="s">
        <v>44</v>
      </c>
      <c r="N4123" s="10" t="s">
        <v>44</v>
      </c>
      <c r="O4123" s="10" t="s">
        <v>2500</v>
      </c>
      <c r="P4123" s="10" t="s">
        <v>32</v>
      </c>
      <c r="Q4123" t="s">
        <v>33592</v>
      </c>
      <c r="R4123" s="10" t="s">
        <v>33593</v>
      </c>
      <c r="S4123" s="10" t="s">
        <v>33594</v>
      </c>
      <c r="T4123" s="10" t="s">
        <v>33595</v>
      </c>
    </row>
    <row r="4124" spans="1:20" x14ac:dyDescent="0.3">
      <c r="A4124" s="10" t="s">
        <v>33596</v>
      </c>
      <c r="B4124" s="10" t="s">
        <v>33597</v>
      </c>
      <c r="C4124" s="10" t="s">
        <v>22</v>
      </c>
      <c r="D4124" s="28" t="s">
        <v>33598</v>
      </c>
      <c r="E4124" s="10" t="s">
        <v>1047</v>
      </c>
      <c r="F4124" s="10" t="s">
        <v>1635</v>
      </c>
      <c r="G4124" s="10" t="s">
        <v>343</v>
      </c>
      <c r="H4124" s="10" t="s">
        <v>343</v>
      </c>
      <c r="I4124" s="10" t="s">
        <v>27</v>
      </c>
      <c r="J4124" s="10" t="s">
        <v>110</v>
      </c>
      <c r="K4124" s="10" t="s">
        <v>2743</v>
      </c>
      <c r="L4124" s="10" t="s">
        <v>30</v>
      </c>
      <c r="M4124" s="10" t="s">
        <v>110</v>
      </c>
      <c r="N4124" s="10" t="s">
        <v>110</v>
      </c>
      <c r="O4124" s="10" t="s">
        <v>78</v>
      </c>
      <c r="P4124" s="10" t="s">
        <v>32</v>
      </c>
      <c r="Q4124" t="s">
        <v>33599</v>
      </c>
      <c r="R4124" s="10" t="s">
        <v>33600</v>
      </c>
      <c r="S4124" s="10" t="s">
        <v>33601</v>
      </c>
      <c r="T4124" s="10" t="s">
        <v>33602</v>
      </c>
    </row>
    <row r="4125" spans="1:20" x14ac:dyDescent="0.3">
      <c r="A4125" s="10" t="s">
        <v>33603</v>
      </c>
      <c r="B4125" s="10" t="s">
        <v>33604</v>
      </c>
      <c r="C4125" s="10" t="s">
        <v>22</v>
      </c>
      <c r="D4125" s="28" t="s">
        <v>33605</v>
      </c>
      <c r="E4125" s="10" t="s">
        <v>815</v>
      </c>
      <c r="F4125" s="10" t="s">
        <v>694</v>
      </c>
      <c r="G4125" s="10" t="s">
        <v>42</v>
      </c>
      <c r="H4125" s="10" t="s">
        <v>119</v>
      </c>
      <c r="I4125" s="10" t="s">
        <v>88</v>
      </c>
      <c r="J4125" s="10" t="s">
        <v>120</v>
      </c>
      <c r="K4125" s="10" t="s">
        <v>1121</v>
      </c>
      <c r="L4125" s="10" t="s">
        <v>30</v>
      </c>
      <c r="M4125" s="10" t="s">
        <v>122</v>
      </c>
      <c r="N4125" s="10" t="s">
        <v>122</v>
      </c>
      <c r="O4125" s="10" t="s">
        <v>92</v>
      </c>
      <c r="P4125" s="10" t="s">
        <v>32</v>
      </c>
      <c r="Q4125" t="s">
        <v>33606</v>
      </c>
      <c r="R4125" s="10" t="s">
        <v>33607</v>
      </c>
      <c r="S4125" s="10" t="s">
        <v>33608</v>
      </c>
      <c r="T4125" s="10" t="s">
        <v>33609</v>
      </c>
    </row>
    <row r="4126" spans="1:20" x14ac:dyDescent="0.3">
      <c r="A4126" s="10" t="s">
        <v>33610</v>
      </c>
      <c r="B4126" s="10" t="s">
        <v>33611</v>
      </c>
      <c r="C4126" s="10" t="s">
        <v>22</v>
      </c>
      <c r="D4126" s="28" t="s">
        <v>33612</v>
      </c>
      <c r="E4126" s="10" t="s">
        <v>815</v>
      </c>
      <c r="F4126" s="10" t="s">
        <v>694</v>
      </c>
      <c r="G4126" s="10" t="s">
        <v>42</v>
      </c>
      <c r="H4126" s="10" t="s">
        <v>3126</v>
      </c>
      <c r="I4126" s="10" t="s">
        <v>88</v>
      </c>
      <c r="J4126" s="10" t="s">
        <v>120</v>
      </c>
      <c r="K4126" s="10" t="s">
        <v>874</v>
      </c>
      <c r="L4126" s="10" t="s">
        <v>30</v>
      </c>
      <c r="M4126" s="10" t="s">
        <v>122</v>
      </c>
      <c r="N4126" s="10" t="s">
        <v>122</v>
      </c>
      <c r="O4126" s="10" t="s">
        <v>92</v>
      </c>
      <c r="P4126" s="10" t="s">
        <v>32</v>
      </c>
      <c r="Q4126" t="s">
        <v>33613</v>
      </c>
      <c r="R4126" s="10" t="s">
        <v>33614</v>
      </c>
      <c r="S4126" s="10" t="s">
        <v>33615</v>
      </c>
      <c r="T4126" s="10" t="s">
        <v>33616</v>
      </c>
    </row>
    <row r="4127" spans="1:20" x14ac:dyDescent="0.3">
      <c r="A4127" s="10" t="s">
        <v>33617</v>
      </c>
      <c r="B4127" s="10" t="s">
        <v>33618</v>
      </c>
      <c r="C4127" s="10" t="s">
        <v>22</v>
      </c>
      <c r="D4127" s="28" t="s">
        <v>33619</v>
      </c>
      <c r="E4127" s="10" t="s">
        <v>70</v>
      </c>
      <c r="F4127" s="10" t="s">
        <v>414</v>
      </c>
      <c r="G4127" s="10" t="s">
        <v>19302</v>
      </c>
      <c r="H4127" s="10" t="s">
        <v>19302</v>
      </c>
      <c r="I4127" s="10" t="s">
        <v>74</v>
      </c>
      <c r="J4127" s="10" t="s">
        <v>22380</v>
      </c>
      <c r="K4127" s="10" t="s">
        <v>4428</v>
      </c>
      <c r="L4127" s="10" t="s">
        <v>30</v>
      </c>
      <c r="M4127" s="10" t="s">
        <v>7705</v>
      </c>
      <c r="N4127" s="10" t="s">
        <v>7705</v>
      </c>
      <c r="O4127" s="10" t="s">
        <v>78</v>
      </c>
      <c r="P4127" s="10" t="s">
        <v>32</v>
      </c>
      <c r="Q4127" t="s">
        <v>33620</v>
      </c>
      <c r="R4127" s="10" t="s">
        <v>33621</v>
      </c>
      <c r="S4127" s="10" t="s">
        <v>33622</v>
      </c>
      <c r="T4127" s="10" t="s">
        <v>33623</v>
      </c>
    </row>
    <row r="4128" spans="1:20" x14ac:dyDescent="0.3">
      <c r="A4128" s="10" t="s">
        <v>33624</v>
      </c>
      <c r="B4128" s="10" t="s">
        <v>33625</v>
      </c>
      <c r="C4128" s="10" t="s">
        <v>22</v>
      </c>
      <c r="D4128" s="28" t="s">
        <v>33626</v>
      </c>
      <c r="E4128" s="10" t="s">
        <v>149</v>
      </c>
      <c r="F4128" s="10" t="s">
        <v>1536</v>
      </c>
      <c r="G4128" s="10" t="s">
        <v>42</v>
      </c>
      <c r="H4128" s="10" t="s">
        <v>43</v>
      </c>
      <c r="I4128" s="10" t="s">
        <v>27</v>
      </c>
      <c r="J4128" s="10" t="s">
        <v>44</v>
      </c>
      <c r="K4128" s="10" t="s">
        <v>3056</v>
      </c>
      <c r="L4128" s="10" t="s">
        <v>30</v>
      </c>
      <c r="M4128" s="10" t="s">
        <v>44</v>
      </c>
      <c r="N4128" s="10" t="s">
        <v>44</v>
      </c>
      <c r="O4128" s="10" t="s">
        <v>2500</v>
      </c>
      <c r="P4128" s="10" t="s">
        <v>32</v>
      </c>
      <c r="Q4128" t="s">
        <v>33627</v>
      </c>
      <c r="R4128" s="10" t="s">
        <v>33628</v>
      </c>
      <c r="S4128" s="10" t="s">
        <v>33629</v>
      </c>
      <c r="T4128" s="10" t="s">
        <v>33630</v>
      </c>
    </row>
    <row r="4129" spans="1:20" x14ac:dyDescent="0.3">
      <c r="A4129" s="10" t="s">
        <v>33631</v>
      </c>
      <c r="B4129" s="10" t="s">
        <v>33632</v>
      </c>
      <c r="C4129" s="10" t="s">
        <v>22</v>
      </c>
      <c r="D4129" s="28" t="s">
        <v>33633</v>
      </c>
      <c r="E4129" s="10" t="s">
        <v>815</v>
      </c>
      <c r="F4129" s="10" t="s">
        <v>694</v>
      </c>
      <c r="G4129" s="10" t="s">
        <v>42</v>
      </c>
      <c r="H4129" s="10" t="s">
        <v>1009</v>
      </c>
      <c r="I4129" s="10" t="s">
        <v>88</v>
      </c>
      <c r="J4129" s="10" t="s">
        <v>120</v>
      </c>
      <c r="K4129" s="10" t="s">
        <v>3056</v>
      </c>
      <c r="L4129" s="10" t="s">
        <v>30</v>
      </c>
      <c r="M4129" s="10" t="s">
        <v>122</v>
      </c>
      <c r="N4129" s="10" t="s">
        <v>122</v>
      </c>
      <c r="O4129" s="10" t="s">
        <v>92</v>
      </c>
      <c r="P4129" s="10" t="s">
        <v>32</v>
      </c>
      <c r="Q4129" t="s">
        <v>33634</v>
      </c>
      <c r="R4129" s="10" t="s">
        <v>33635</v>
      </c>
      <c r="S4129" s="10" t="s">
        <v>33636</v>
      </c>
      <c r="T4129" s="10" t="s">
        <v>33637</v>
      </c>
    </row>
    <row r="4130" spans="1:20" x14ac:dyDescent="0.3">
      <c r="A4130" s="10" t="s">
        <v>33638</v>
      </c>
      <c r="B4130" s="10" t="s">
        <v>33639</v>
      </c>
      <c r="C4130" s="10" t="s">
        <v>22</v>
      </c>
      <c r="D4130" s="28" t="s">
        <v>33640</v>
      </c>
      <c r="E4130" s="10" t="s">
        <v>70</v>
      </c>
      <c r="F4130" s="10" t="s">
        <v>999</v>
      </c>
      <c r="G4130" s="10" t="s">
        <v>42</v>
      </c>
      <c r="H4130" s="10" t="s">
        <v>1209</v>
      </c>
      <c r="I4130" s="10" t="s">
        <v>88</v>
      </c>
      <c r="J4130" s="10" t="s">
        <v>120</v>
      </c>
      <c r="K4130" s="10" t="s">
        <v>4986</v>
      </c>
      <c r="L4130" s="10" t="s">
        <v>30</v>
      </c>
      <c r="M4130" s="10" t="s">
        <v>122</v>
      </c>
      <c r="N4130" s="10" t="s">
        <v>122</v>
      </c>
      <c r="O4130" s="10" t="s">
        <v>92</v>
      </c>
      <c r="P4130" s="10" t="s">
        <v>32</v>
      </c>
      <c r="Q4130" t="s">
        <v>33641</v>
      </c>
      <c r="R4130" s="10" t="s">
        <v>1384</v>
      </c>
      <c r="S4130" s="10" t="s">
        <v>33642</v>
      </c>
      <c r="T4130" s="10" t="s">
        <v>33643</v>
      </c>
    </row>
    <row r="4131" spans="1:20" x14ac:dyDescent="0.3">
      <c r="A4131" s="10" t="s">
        <v>33644</v>
      </c>
      <c r="B4131" s="10" t="s">
        <v>33645</v>
      </c>
      <c r="C4131" s="10" t="s">
        <v>22</v>
      </c>
      <c r="D4131" s="28" t="s">
        <v>33646</v>
      </c>
      <c r="E4131" s="10" t="s">
        <v>40</v>
      </c>
      <c r="F4131" s="10" t="s">
        <v>1262</v>
      </c>
      <c r="G4131" s="10" t="s">
        <v>42</v>
      </c>
      <c r="H4131" s="10" t="s">
        <v>3227</v>
      </c>
      <c r="I4131" s="10" t="s">
        <v>88</v>
      </c>
      <c r="J4131" s="10" t="s">
        <v>120</v>
      </c>
      <c r="K4131" s="10" t="s">
        <v>1663</v>
      </c>
      <c r="L4131" s="10" t="s">
        <v>30</v>
      </c>
      <c r="M4131" s="10" t="s">
        <v>122</v>
      </c>
      <c r="N4131" s="10" t="s">
        <v>122</v>
      </c>
      <c r="O4131" s="10" t="s">
        <v>92</v>
      </c>
      <c r="P4131" s="10" t="s">
        <v>32</v>
      </c>
      <c r="Q4131" t="s">
        <v>33647</v>
      </c>
      <c r="R4131" s="10" t="s">
        <v>33648</v>
      </c>
      <c r="S4131" s="10" t="s">
        <v>33649</v>
      </c>
      <c r="T4131" s="10" t="s">
        <v>33650</v>
      </c>
    </row>
    <row r="4132" spans="1:20" x14ac:dyDescent="0.3">
      <c r="A4132" s="10" t="s">
        <v>33651</v>
      </c>
      <c r="B4132" s="10" t="s">
        <v>33652</v>
      </c>
      <c r="C4132" s="10" t="s">
        <v>22</v>
      </c>
      <c r="D4132" s="28" t="s">
        <v>33653</v>
      </c>
      <c r="E4132" s="10" t="s">
        <v>70</v>
      </c>
      <c r="F4132" s="10" t="s">
        <v>108</v>
      </c>
      <c r="G4132" s="10" t="s">
        <v>343</v>
      </c>
      <c r="H4132" s="10" t="s">
        <v>343</v>
      </c>
      <c r="I4132" s="10" t="s">
        <v>27</v>
      </c>
      <c r="J4132" s="10" t="s">
        <v>110</v>
      </c>
      <c r="K4132" s="10" t="s">
        <v>6752</v>
      </c>
      <c r="L4132" s="10" t="s">
        <v>30</v>
      </c>
      <c r="M4132" s="10" t="s">
        <v>110</v>
      </c>
      <c r="N4132" s="10" t="s">
        <v>110</v>
      </c>
      <c r="O4132" s="10" t="s">
        <v>78</v>
      </c>
      <c r="P4132" s="10" t="s">
        <v>32</v>
      </c>
      <c r="Q4132" t="s">
        <v>33654</v>
      </c>
      <c r="R4132" s="10" t="s">
        <v>33655</v>
      </c>
      <c r="S4132" s="10" t="s">
        <v>33656</v>
      </c>
      <c r="T4132" s="10" t="s">
        <v>33657</v>
      </c>
    </row>
    <row r="4133" spans="1:20" x14ac:dyDescent="0.3">
      <c r="A4133" s="10" t="s">
        <v>33658</v>
      </c>
      <c r="B4133" s="10" t="s">
        <v>33659</v>
      </c>
      <c r="C4133" s="10" t="s">
        <v>22</v>
      </c>
      <c r="D4133" s="28" t="s">
        <v>33660</v>
      </c>
      <c r="E4133" s="10" t="s">
        <v>815</v>
      </c>
      <c r="F4133" s="10" t="s">
        <v>694</v>
      </c>
      <c r="G4133" s="10" t="s">
        <v>42</v>
      </c>
      <c r="H4133" s="10" t="s">
        <v>1009</v>
      </c>
      <c r="I4133" s="10" t="s">
        <v>88</v>
      </c>
      <c r="J4133" s="10" t="s">
        <v>120</v>
      </c>
      <c r="K4133" s="10" t="s">
        <v>40</v>
      </c>
      <c r="L4133" s="10" t="s">
        <v>30</v>
      </c>
      <c r="M4133" s="10" t="s">
        <v>122</v>
      </c>
      <c r="N4133" s="10" t="s">
        <v>122</v>
      </c>
      <c r="O4133" s="10" t="s">
        <v>92</v>
      </c>
      <c r="P4133" s="10" t="s">
        <v>32</v>
      </c>
      <c r="Q4133" t="s">
        <v>33661</v>
      </c>
      <c r="R4133" s="10" t="s">
        <v>33662</v>
      </c>
      <c r="S4133" s="10" t="s">
        <v>33663</v>
      </c>
      <c r="T4133" s="10" t="s">
        <v>33664</v>
      </c>
    </row>
    <row r="4134" spans="1:20" x14ac:dyDescent="0.3">
      <c r="A4134" s="10" t="s">
        <v>33665</v>
      </c>
      <c r="B4134" s="10" t="s">
        <v>33666</v>
      </c>
      <c r="C4134" s="10" t="s">
        <v>22</v>
      </c>
      <c r="D4134" s="28" t="s">
        <v>33667</v>
      </c>
      <c r="E4134" s="10" t="s">
        <v>815</v>
      </c>
      <c r="F4134" s="10" t="s">
        <v>694</v>
      </c>
      <c r="G4134" s="10" t="s">
        <v>42</v>
      </c>
      <c r="H4134" s="10" t="s">
        <v>3265</v>
      </c>
      <c r="I4134" s="10" t="s">
        <v>88</v>
      </c>
      <c r="J4134" s="10" t="s">
        <v>120</v>
      </c>
      <c r="K4134" s="10" t="s">
        <v>558</v>
      </c>
      <c r="L4134" s="10" t="s">
        <v>30</v>
      </c>
      <c r="M4134" s="10" t="s">
        <v>122</v>
      </c>
      <c r="N4134" s="10" t="s">
        <v>122</v>
      </c>
      <c r="O4134" s="10" t="s">
        <v>92</v>
      </c>
      <c r="P4134" s="10" t="s">
        <v>32</v>
      </c>
      <c r="Q4134" t="s">
        <v>33668</v>
      </c>
      <c r="R4134" s="10" t="s">
        <v>33669</v>
      </c>
      <c r="S4134" s="10" t="s">
        <v>33670</v>
      </c>
      <c r="T4134" s="10" t="s">
        <v>33671</v>
      </c>
    </row>
    <row r="4135" spans="1:20" x14ac:dyDescent="0.3">
      <c r="A4135" s="10" t="s">
        <v>33672</v>
      </c>
      <c r="B4135" s="10" t="s">
        <v>33673</v>
      </c>
      <c r="C4135" s="10" t="s">
        <v>22</v>
      </c>
      <c r="D4135" s="28" t="s">
        <v>33674</v>
      </c>
      <c r="E4135" s="10" t="s">
        <v>815</v>
      </c>
      <c r="F4135" s="10" t="s">
        <v>694</v>
      </c>
      <c r="G4135" s="10" t="s">
        <v>42</v>
      </c>
      <c r="H4135" s="10" t="s">
        <v>1009</v>
      </c>
      <c r="I4135" s="10" t="s">
        <v>88</v>
      </c>
      <c r="J4135" s="10" t="s">
        <v>120</v>
      </c>
      <c r="K4135" s="10" t="s">
        <v>669</v>
      </c>
      <c r="L4135" s="10" t="s">
        <v>30</v>
      </c>
      <c r="M4135" s="10" t="s">
        <v>122</v>
      </c>
      <c r="N4135" s="10" t="s">
        <v>122</v>
      </c>
      <c r="O4135" s="10" t="s">
        <v>92</v>
      </c>
      <c r="P4135" s="10" t="s">
        <v>32</v>
      </c>
      <c r="Q4135" t="s">
        <v>33675</v>
      </c>
      <c r="R4135" s="10" t="s">
        <v>33676</v>
      </c>
      <c r="S4135" s="10" t="s">
        <v>33677</v>
      </c>
      <c r="T4135" s="10" t="s">
        <v>33678</v>
      </c>
    </row>
    <row r="4136" spans="1:20" x14ac:dyDescent="0.3">
      <c r="A4136" s="10" t="s">
        <v>33679</v>
      </c>
      <c r="B4136" s="10" t="s">
        <v>33680</v>
      </c>
      <c r="C4136" s="10" t="s">
        <v>22</v>
      </c>
      <c r="D4136" s="28" t="s">
        <v>33681</v>
      </c>
      <c r="E4136" s="10" t="s">
        <v>149</v>
      </c>
      <c r="F4136" s="10" t="s">
        <v>1836</v>
      </c>
      <c r="G4136" s="10" t="s">
        <v>42</v>
      </c>
      <c r="H4136" s="10" t="s">
        <v>3055</v>
      </c>
      <c r="I4136" s="10" t="s">
        <v>88</v>
      </c>
      <c r="J4136" s="10" t="s">
        <v>120</v>
      </c>
      <c r="K4136" s="10" t="s">
        <v>1561</v>
      </c>
      <c r="L4136" s="10" t="s">
        <v>30</v>
      </c>
      <c r="M4136" s="10" t="s">
        <v>122</v>
      </c>
      <c r="N4136" s="10" t="s">
        <v>122</v>
      </c>
      <c r="O4136" s="10" t="s">
        <v>92</v>
      </c>
      <c r="P4136" s="10" t="s">
        <v>32</v>
      </c>
      <c r="Q4136" t="s">
        <v>33682</v>
      </c>
      <c r="R4136" s="10" t="s">
        <v>33683</v>
      </c>
      <c r="S4136" s="10" t="s">
        <v>33684</v>
      </c>
      <c r="T4136" s="10" t="s">
        <v>33685</v>
      </c>
    </row>
    <row r="4137" spans="1:20" x14ac:dyDescent="0.3">
      <c r="A4137" s="10" t="s">
        <v>33686</v>
      </c>
      <c r="B4137" s="10" t="s">
        <v>33687</v>
      </c>
      <c r="C4137" s="10" t="s">
        <v>22</v>
      </c>
      <c r="D4137" s="28" t="s">
        <v>33688</v>
      </c>
      <c r="E4137" s="10" t="s">
        <v>760</v>
      </c>
      <c r="F4137" s="10" t="s">
        <v>1654</v>
      </c>
      <c r="G4137" s="10" t="s">
        <v>42</v>
      </c>
      <c r="H4137" s="10" t="s">
        <v>816</v>
      </c>
      <c r="I4137" s="10" t="s">
        <v>88</v>
      </c>
      <c r="J4137" s="10" t="s">
        <v>120</v>
      </c>
      <c r="K4137" s="10" t="s">
        <v>1727</v>
      </c>
      <c r="L4137" s="10" t="s">
        <v>30</v>
      </c>
      <c r="M4137" s="10" t="s">
        <v>122</v>
      </c>
      <c r="N4137" s="10" t="s">
        <v>122</v>
      </c>
      <c r="O4137" s="10" t="s">
        <v>123</v>
      </c>
      <c r="P4137" s="10" t="s">
        <v>32</v>
      </c>
      <c r="Q4137" t="s">
        <v>33689</v>
      </c>
      <c r="R4137" s="10" t="s">
        <v>33690</v>
      </c>
      <c r="S4137" s="10" t="s">
        <v>33691</v>
      </c>
      <c r="T4137" s="10" t="s">
        <v>33692</v>
      </c>
    </row>
    <row r="4138" spans="1:20" x14ac:dyDescent="0.3">
      <c r="A4138" s="10" t="s">
        <v>33693</v>
      </c>
      <c r="B4138" s="10" t="s">
        <v>33694</v>
      </c>
      <c r="C4138" s="10" t="s">
        <v>22</v>
      </c>
      <c r="D4138" s="28" t="s">
        <v>33695</v>
      </c>
      <c r="E4138" s="10" t="s">
        <v>144</v>
      </c>
      <c r="F4138" s="10" t="s">
        <v>557</v>
      </c>
      <c r="G4138" s="10" t="s">
        <v>33696</v>
      </c>
      <c r="H4138" s="10" t="s">
        <v>33696</v>
      </c>
      <c r="I4138" s="10" t="s">
        <v>27</v>
      </c>
      <c r="J4138" s="10" t="s">
        <v>28</v>
      </c>
      <c r="K4138" s="10" t="s">
        <v>597</v>
      </c>
      <c r="L4138" s="10" t="s">
        <v>30</v>
      </c>
      <c r="M4138" s="10" t="s">
        <v>28</v>
      </c>
      <c r="N4138" s="10" t="s">
        <v>28</v>
      </c>
      <c r="O4138" s="10" t="s">
        <v>78</v>
      </c>
      <c r="P4138" s="10" t="s">
        <v>32</v>
      </c>
      <c r="Q4138" t="s">
        <v>33697</v>
      </c>
      <c r="R4138" s="10" t="s">
        <v>33698</v>
      </c>
      <c r="S4138" s="10" t="s">
        <v>33699</v>
      </c>
      <c r="T4138" s="10" t="s">
        <v>33700</v>
      </c>
    </row>
    <row r="4139" spans="1:20" x14ac:dyDescent="0.3">
      <c r="A4139" s="10" t="s">
        <v>33701</v>
      </c>
      <c r="B4139" s="10" t="s">
        <v>33702</v>
      </c>
      <c r="C4139" s="10" t="s">
        <v>22</v>
      </c>
      <c r="D4139" s="28" t="s">
        <v>33703</v>
      </c>
      <c r="E4139" s="10" t="s">
        <v>70</v>
      </c>
      <c r="F4139" s="10" t="s">
        <v>108</v>
      </c>
      <c r="G4139" s="10" t="s">
        <v>7187</v>
      </c>
      <c r="H4139" s="10" t="s">
        <v>7187</v>
      </c>
      <c r="I4139" s="10" t="s">
        <v>27</v>
      </c>
      <c r="J4139" s="10" t="s">
        <v>28</v>
      </c>
      <c r="K4139" s="10" t="s">
        <v>45</v>
      </c>
      <c r="L4139" s="10" t="s">
        <v>30</v>
      </c>
      <c r="M4139" s="10" t="s">
        <v>28</v>
      </c>
      <c r="N4139" s="10" t="s">
        <v>28</v>
      </c>
      <c r="O4139" s="10" t="s">
        <v>78</v>
      </c>
      <c r="P4139" s="10" t="s">
        <v>32</v>
      </c>
      <c r="Q4139" t="s">
        <v>33704</v>
      </c>
      <c r="R4139" s="10" t="s">
        <v>14243</v>
      </c>
      <c r="S4139" s="10" t="s">
        <v>33705</v>
      </c>
      <c r="T4139" s="10" t="s">
        <v>33706</v>
      </c>
    </row>
    <row r="4140" spans="1:20" x14ac:dyDescent="0.3">
      <c r="A4140" s="10" t="s">
        <v>33707</v>
      </c>
      <c r="B4140" s="10" t="s">
        <v>33708</v>
      </c>
      <c r="C4140" s="10" t="s">
        <v>22</v>
      </c>
      <c r="D4140" s="28" t="s">
        <v>33709</v>
      </c>
      <c r="E4140" s="10" t="s">
        <v>912</v>
      </c>
      <c r="F4140" s="10" t="s">
        <v>4894</v>
      </c>
      <c r="G4140" s="10" t="s">
        <v>42</v>
      </c>
      <c r="H4140" s="10" t="s">
        <v>43</v>
      </c>
      <c r="I4140" s="10" t="s">
        <v>27</v>
      </c>
      <c r="J4140" s="10" t="s">
        <v>44</v>
      </c>
      <c r="K4140" s="10" t="s">
        <v>100</v>
      </c>
      <c r="L4140" s="10" t="s">
        <v>30</v>
      </c>
      <c r="M4140" s="10" t="s">
        <v>44</v>
      </c>
      <c r="N4140" s="10" t="s">
        <v>44</v>
      </c>
      <c r="O4140" s="10" t="s">
        <v>2500</v>
      </c>
      <c r="P4140" s="10" t="s">
        <v>32</v>
      </c>
      <c r="Q4140" t="s">
        <v>33710</v>
      </c>
      <c r="R4140" s="10" t="s">
        <v>33711</v>
      </c>
      <c r="S4140" s="10" t="s">
        <v>33712</v>
      </c>
      <c r="T4140" s="10" t="s">
        <v>33713</v>
      </c>
    </row>
    <row r="4141" spans="1:20" x14ac:dyDescent="0.3">
      <c r="A4141" s="10" t="s">
        <v>33714</v>
      </c>
      <c r="B4141" s="10" t="s">
        <v>33715</v>
      </c>
      <c r="C4141" s="10" t="s">
        <v>22</v>
      </c>
      <c r="D4141" s="28" t="s">
        <v>33716</v>
      </c>
      <c r="E4141" s="10" t="s">
        <v>669</v>
      </c>
      <c r="F4141" s="10" t="s">
        <v>946</v>
      </c>
      <c r="G4141" s="10" t="s">
        <v>33717</v>
      </c>
      <c r="H4141" s="10" t="s">
        <v>33717</v>
      </c>
      <c r="I4141" s="10" t="s">
        <v>27</v>
      </c>
      <c r="J4141" s="10" t="s">
        <v>110</v>
      </c>
      <c r="K4141" s="10" t="s">
        <v>2671</v>
      </c>
      <c r="L4141" s="10" t="s">
        <v>30</v>
      </c>
      <c r="M4141" s="10" t="s">
        <v>110</v>
      </c>
      <c r="N4141" s="10" t="s">
        <v>110</v>
      </c>
      <c r="O4141" s="10" t="s">
        <v>78</v>
      </c>
      <c r="P4141" s="10" t="s">
        <v>32</v>
      </c>
      <c r="Q4141" t="s">
        <v>33718</v>
      </c>
      <c r="R4141" s="10" t="s">
        <v>33719</v>
      </c>
      <c r="S4141" s="10" t="s">
        <v>33720</v>
      </c>
      <c r="T4141" s="10" t="s">
        <v>33721</v>
      </c>
    </row>
    <row r="4142" spans="1:20" x14ac:dyDescent="0.3">
      <c r="A4142" s="10" t="s">
        <v>33722</v>
      </c>
      <c r="B4142" s="10" t="s">
        <v>33723</v>
      </c>
      <c r="C4142" s="10" t="s">
        <v>22</v>
      </c>
      <c r="D4142" s="28" t="s">
        <v>33724</v>
      </c>
      <c r="E4142" s="10" t="s">
        <v>815</v>
      </c>
      <c r="F4142" s="10" t="s">
        <v>694</v>
      </c>
      <c r="G4142" s="10" t="s">
        <v>42</v>
      </c>
      <c r="H4142" s="10" t="s">
        <v>119</v>
      </c>
      <c r="I4142" s="10" t="s">
        <v>88</v>
      </c>
      <c r="J4142" s="10" t="s">
        <v>120</v>
      </c>
      <c r="K4142" s="10" t="s">
        <v>796</v>
      </c>
      <c r="L4142" s="10" t="s">
        <v>30</v>
      </c>
      <c r="M4142" s="10" t="s">
        <v>122</v>
      </c>
      <c r="N4142" s="10" t="s">
        <v>122</v>
      </c>
      <c r="O4142" s="10" t="s">
        <v>92</v>
      </c>
      <c r="P4142" s="10" t="s">
        <v>32</v>
      </c>
      <c r="Q4142" t="s">
        <v>33725</v>
      </c>
      <c r="R4142" s="10" t="s">
        <v>33726</v>
      </c>
      <c r="S4142" s="10" t="s">
        <v>33727</v>
      </c>
      <c r="T4142" s="10" t="s">
        <v>33728</v>
      </c>
    </row>
    <row r="4143" spans="1:20" x14ac:dyDescent="0.3">
      <c r="A4143" s="10" t="s">
        <v>33729</v>
      </c>
      <c r="B4143" s="10" t="s">
        <v>33730</v>
      </c>
      <c r="C4143" s="10" t="s">
        <v>22</v>
      </c>
      <c r="D4143" s="28" t="s">
        <v>33731</v>
      </c>
      <c r="E4143" s="10" t="s">
        <v>815</v>
      </c>
      <c r="F4143" s="10" t="s">
        <v>3495</v>
      </c>
      <c r="G4143" s="10" t="s">
        <v>1101</v>
      </c>
      <c r="H4143" s="10" t="s">
        <v>1101</v>
      </c>
      <c r="I4143" s="10" t="s">
        <v>27</v>
      </c>
      <c r="J4143" s="10" t="s">
        <v>28</v>
      </c>
      <c r="K4143" s="10" t="s">
        <v>430</v>
      </c>
      <c r="L4143" s="10" t="s">
        <v>30</v>
      </c>
      <c r="M4143" s="10" t="s">
        <v>28</v>
      </c>
      <c r="N4143" s="10" t="s">
        <v>28</v>
      </c>
      <c r="O4143" s="10" t="s">
        <v>78</v>
      </c>
      <c r="P4143" s="10" t="s">
        <v>32</v>
      </c>
      <c r="Q4143" t="s">
        <v>33732</v>
      </c>
      <c r="R4143" s="10" t="s">
        <v>33733</v>
      </c>
      <c r="S4143" s="10" t="s">
        <v>33734</v>
      </c>
      <c r="T4143" s="10" t="s">
        <v>33735</v>
      </c>
    </row>
    <row r="4144" spans="1:20" x14ac:dyDescent="0.3">
      <c r="A4144" s="10" t="s">
        <v>33736</v>
      </c>
      <c r="B4144" s="10" t="s">
        <v>33737</v>
      </c>
      <c r="C4144" s="10" t="s">
        <v>22</v>
      </c>
      <c r="D4144" s="28" t="s">
        <v>33738</v>
      </c>
      <c r="E4144" s="10" t="s">
        <v>40</v>
      </c>
      <c r="F4144" s="10" t="s">
        <v>1159</v>
      </c>
      <c r="G4144" s="10" t="s">
        <v>33739</v>
      </c>
      <c r="H4144" s="10" t="s">
        <v>33739</v>
      </c>
      <c r="I4144" s="10" t="s">
        <v>27</v>
      </c>
      <c r="J4144" s="10" t="s">
        <v>578</v>
      </c>
      <c r="K4144" s="10" t="s">
        <v>5187</v>
      </c>
      <c r="L4144" s="10" t="s">
        <v>30</v>
      </c>
      <c r="M4144" s="10" t="s">
        <v>578</v>
      </c>
      <c r="N4144" s="10" t="s">
        <v>578</v>
      </c>
      <c r="O4144" s="10" t="s">
        <v>78</v>
      </c>
      <c r="P4144" s="10" t="s">
        <v>32</v>
      </c>
      <c r="Q4144" t="s">
        <v>33740</v>
      </c>
      <c r="R4144" s="10" t="s">
        <v>33741</v>
      </c>
      <c r="S4144" s="10" t="s">
        <v>33742</v>
      </c>
      <c r="T4144" s="10" t="s">
        <v>33743</v>
      </c>
    </row>
    <row r="4145" spans="1:20" x14ac:dyDescent="0.3">
      <c r="A4145" s="10" t="s">
        <v>33744</v>
      </c>
      <c r="B4145" s="10" t="s">
        <v>33745</v>
      </c>
      <c r="C4145" s="10" t="s">
        <v>22</v>
      </c>
      <c r="D4145" s="28" t="s">
        <v>33746</v>
      </c>
      <c r="E4145" s="10" t="s">
        <v>24</v>
      </c>
      <c r="F4145" s="10" t="s">
        <v>231</v>
      </c>
      <c r="G4145" s="10" t="s">
        <v>33747</v>
      </c>
      <c r="H4145" s="10" t="s">
        <v>33748</v>
      </c>
      <c r="I4145" s="10" t="s">
        <v>160</v>
      </c>
      <c r="J4145" s="10" t="s">
        <v>233</v>
      </c>
      <c r="K4145" s="10" t="s">
        <v>2682</v>
      </c>
      <c r="L4145" s="10" t="s">
        <v>30</v>
      </c>
      <c r="M4145" s="10" t="s">
        <v>235</v>
      </c>
      <c r="N4145" s="10" t="s">
        <v>235</v>
      </c>
      <c r="O4145" s="10" t="s">
        <v>78</v>
      </c>
      <c r="P4145" s="10" t="s">
        <v>32</v>
      </c>
      <c r="Q4145" t="s">
        <v>33749</v>
      </c>
      <c r="R4145" s="10" t="s">
        <v>33750</v>
      </c>
      <c r="S4145" s="10" t="s">
        <v>33751</v>
      </c>
      <c r="T4145" s="10" t="s">
        <v>33752</v>
      </c>
    </row>
    <row r="4146" spans="1:20" x14ac:dyDescent="0.3">
      <c r="A4146" s="10" t="s">
        <v>33753</v>
      </c>
      <c r="B4146" s="10" t="s">
        <v>33754</v>
      </c>
      <c r="C4146" s="10" t="s">
        <v>22</v>
      </c>
      <c r="D4146" s="28" t="s">
        <v>33755</v>
      </c>
      <c r="E4146" s="10" t="s">
        <v>40</v>
      </c>
      <c r="F4146" s="10" t="s">
        <v>1262</v>
      </c>
      <c r="G4146" s="10" t="s">
        <v>42</v>
      </c>
      <c r="H4146" s="10" t="s">
        <v>972</v>
      </c>
      <c r="I4146" s="10" t="s">
        <v>88</v>
      </c>
      <c r="J4146" s="10" t="s">
        <v>120</v>
      </c>
      <c r="K4146" s="10" t="s">
        <v>1521</v>
      </c>
      <c r="L4146" s="10" t="s">
        <v>30</v>
      </c>
      <c r="M4146" s="10" t="s">
        <v>122</v>
      </c>
      <c r="N4146" s="10" t="s">
        <v>122</v>
      </c>
      <c r="O4146" s="10" t="s">
        <v>92</v>
      </c>
      <c r="P4146" s="10" t="s">
        <v>32</v>
      </c>
      <c r="Q4146" t="s">
        <v>33756</v>
      </c>
      <c r="R4146" s="10" t="s">
        <v>33757</v>
      </c>
      <c r="S4146" s="10" t="s">
        <v>33758</v>
      </c>
      <c r="T4146" s="10" t="s">
        <v>33759</v>
      </c>
    </row>
    <row r="4147" spans="1:20" x14ac:dyDescent="0.3">
      <c r="A4147" s="10" t="s">
        <v>33760</v>
      </c>
      <c r="B4147" s="10" t="s">
        <v>33761</v>
      </c>
      <c r="C4147" s="10" t="s">
        <v>22</v>
      </c>
      <c r="D4147" s="28" t="s">
        <v>33762</v>
      </c>
      <c r="E4147" s="10" t="s">
        <v>815</v>
      </c>
      <c r="F4147" s="10" t="s">
        <v>251</v>
      </c>
      <c r="G4147" s="10" t="s">
        <v>42</v>
      </c>
      <c r="H4147" s="10" t="s">
        <v>6022</v>
      </c>
      <c r="I4147" s="10" t="s">
        <v>88</v>
      </c>
      <c r="J4147" s="10" t="s">
        <v>120</v>
      </c>
      <c r="K4147" s="10" t="s">
        <v>1382</v>
      </c>
      <c r="L4147" s="10" t="s">
        <v>30</v>
      </c>
      <c r="M4147" s="10" t="s">
        <v>122</v>
      </c>
      <c r="N4147" s="10" t="s">
        <v>122</v>
      </c>
      <c r="O4147" s="10" t="s">
        <v>92</v>
      </c>
      <c r="P4147" s="10" t="s">
        <v>32</v>
      </c>
      <c r="Q4147" t="s">
        <v>33763</v>
      </c>
      <c r="R4147" s="10" t="s">
        <v>33764</v>
      </c>
      <c r="S4147" s="10" t="s">
        <v>33765</v>
      </c>
      <c r="T4147" s="10" t="s">
        <v>33766</v>
      </c>
    </row>
    <row r="4148" spans="1:20" x14ac:dyDescent="0.3">
      <c r="A4148" s="10" t="s">
        <v>33767</v>
      </c>
      <c r="B4148" s="10" t="s">
        <v>33768</v>
      </c>
      <c r="C4148" s="10" t="s">
        <v>22</v>
      </c>
      <c r="D4148" s="28" t="s">
        <v>33769</v>
      </c>
      <c r="E4148" s="10" t="s">
        <v>815</v>
      </c>
      <c r="F4148" s="10" t="s">
        <v>694</v>
      </c>
      <c r="G4148" s="10" t="s">
        <v>42</v>
      </c>
      <c r="H4148" s="10" t="s">
        <v>4509</v>
      </c>
      <c r="I4148" s="10" t="s">
        <v>88</v>
      </c>
      <c r="J4148" s="10" t="s">
        <v>120</v>
      </c>
      <c r="K4148" s="10" t="s">
        <v>685</v>
      </c>
      <c r="L4148" s="10" t="s">
        <v>30</v>
      </c>
      <c r="M4148" s="10" t="s">
        <v>122</v>
      </c>
      <c r="N4148" s="10" t="s">
        <v>122</v>
      </c>
      <c r="O4148" s="10" t="s">
        <v>92</v>
      </c>
      <c r="P4148" s="10" t="s">
        <v>32</v>
      </c>
      <c r="Q4148" t="s">
        <v>33770</v>
      </c>
      <c r="R4148" s="10" t="s">
        <v>33771</v>
      </c>
      <c r="S4148" s="10" t="s">
        <v>33772</v>
      </c>
      <c r="T4148" s="10" t="s">
        <v>33773</v>
      </c>
    </row>
    <row r="4149" spans="1:20" x14ac:dyDescent="0.3">
      <c r="A4149" s="10" t="s">
        <v>33774</v>
      </c>
      <c r="B4149" s="10" t="s">
        <v>33775</v>
      </c>
      <c r="C4149" s="10" t="s">
        <v>22</v>
      </c>
      <c r="D4149" s="28" t="s">
        <v>33776</v>
      </c>
      <c r="E4149" s="10" t="s">
        <v>70</v>
      </c>
      <c r="F4149" s="10" t="s">
        <v>414</v>
      </c>
      <c r="G4149" s="10" t="s">
        <v>42</v>
      </c>
      <c r="H4149" s="10" t="s">
        <v>33777</v>
      </c>
      <c r="I4149" s="10" t="s">
        <v>88</v>
      </c>
      <c r="J4149" s="10" t="s">
        <v>89</v>
      </c>
      <c r="K4149" s="10" t="s">
        <v>1039</v>
      </c>
      <c r="L4149" s="10" t="s">
        <v>30</v>
      </c>
      <c r="M4149" s="10" t="s">
        <v>91</v>
      </c>
      <c r="N4149" s="10" t="s">
        <v>91</v>
      </c>
      <c r="O4149" s="10" t="s">
        <v>92</v>
      </c>
      <c r="P4149" s="10" t="s">
        <v>32</v>
      </c>
      <c r="Q4149" t="s">
        <v>33778</v>
      </c>
      <c r="R4149" s="10" t="s">
        <v>21552</v>
      </c>
      <c r="S4149" s="10" t="s">
        <v>33779</v>
      </c>
      <c r="T4149" s="10" t="s">
        <v>33780</v>
      </c>
    </row>
    <row r="4150" spans="1:20" x14ac:dyDescent="0.3">
      <c r="A4150" s="10" t="s">
        <v>33781</v>
      </c>
      <c r="B4150" s="10" t="s">
        <v>33782</v>
      </c>
      <c r="C4150" s="10" t="s">
        <v>22</v>
      </c>
      <c r="D4150" s="28" t="s">
        <v>33783</v>
      </c>
      <c r="E4150" s="10" t="s">
        <v>40</v>
      </c>
      <c r="F4150" s="10" t="s">
        <v>1262</v>
      </c>
      <c r="G4150" s="10" t="s">
        <v>42</v>
      </c>
      <c r="H4150" s="10" t="s">
        <v>119</v>
      </c>
      <c r="I4150" s="10" t="s">
        <v>88</v>
      </c>
      <c r="J4150" s="10" t="s">
        <v>120</v>
      </c>
      <c r="K4150" s="10" t="s">
        <v>1121</v>
      </c>
      <c r="L4150" s="10" t="s">
        <v>30</v>
      </c>
      <c r="M4150" s="10" t="s">
        <v>122</v>
      </c>
      <c r="N4150" s="10" t="s">
        <v>122</v>
      </c>
      <c r="O4150" s="10" t="s">
        <v>92</v>
      </c>
      <c r="P4150" s="10" t="s">
        <v>32</v>
      </c>
      <c r="Q4150" t="s">
        <v>33784</v>
      </c>
      <c r="R4150" s="10" t="s">
        <v>33785</v>
      </c>
      <c r="S4150" s="10" t="s">
        <v>33786</v>
      </c>
      <c r="T4150" s="10" t="s">
        <v>33787</v>
      </c>
    </row>
    <row r="4151" spans="1:20" x14ac:dyDescent="0.3">
      <c r="A4151" s="10" t="s">
        <v>33788</v>
      </c>
      <c r="B4151" s="10" t="s">
        <v>33789</v>
      </c>
      <c r="C4151" s="10" t="s">
        <v>22</v>
      </c>
      <c r="D4151" s="28" t="s">
        <v>33790</v>
      </c>
      <c r="E4151" s="10" t="s">
        <v>24</v>
      </c>
      <c r="F4151" s="10" t="s">
        <v>231</v>
      </c>
      <c r="G4151" s="10" t="s">
        <v>42</v>
      </c>
      <c r="H4151" s="10" t="s">
        <v>33791</v>
      </c>
      <c r="I4151" s="10" t="s">
        <v>88</v>
      </c>
      <c r="J4151" s="10" t="s">
        <v>4621</v>
      </c>
      <c r="K4151" s="10" t="s">
        <v>3195</v>
      </c>
      <c r="L4151" s="10" t="s">
        <v>30</v>
      </c>
      <c r="M4151" s="10" t="s">
        <v>4622</v>
      </c>
      <c r="N4151" s="10" t="s">
        <v>4622</v>
      </c>
      <c r="O4151" s="10" t="s">
        <v>92</v>
      </c>
      <c r="P4151" s="10" t="s">
        <v>32</v>
      </c>
      <c r="Q4151" t="s">
        <v>33792</v>
      </c>
      <c r="R4151" s="10" t="s">
        <v>30970</v>
      </c>
      <c r="S4151" s="10" t="s">
        <v>33793</v>
      </c>
      <c r="T4151" s="10" t="s">
        <v>33794</v>
      </c>
    </row>
    <row r="4152" spans="1:20" x14ac:dyDescent="0.3">
      <c r="A4152" s="10" t="s">
        <v>33795</v>
      </c>
      <c r="B4152" s="10" t="s">
        <v>33796</v>
      </c>
      <c r="C4152" s="10" t="s">
        <v>22</v>
      </c>
      <c r="D4152" s="28" t="s">
        <v>33797</v>
      </c>
      <c r="E4152" s="10" t="s">
        <v>40</v>
      </c>
      <c r="F4152" s="10" t="s">
        <v>1159</v>
      </c>
      <c r="G4152" s="10" t="s">
        <v>22884</v>
      </c>
      <c r="H4152" s="10" t="s">
        <v>22884</v>
      </c>
      <c r="I4152" s="10" t="s">
        <v>27</v>
      </c>
      <c r="J4152" s="10" t="s">
        <v>110</v>
      </c>
      <c r="K4152" s="10" t="s">
        <v>2315</v>
      </c>
      <c r="L4152" s="10" t="s">
        <v>30</v>
      </c>
      <c r="M4152" s="10" t="s">
        <v>110</v>
      </c>
      <c r="N4152" s="10" t="s">
        <v>110</v>
      </c>
      <c r="O4152" s="10" t="s">
        <v>78</v>
      </c>
      <c r="P4152" s="10" t="s">
        <v>32</v>
      </c>
      <c r="Q4152" t="s">
        <v>33798</v>
      </c>
      <c r="R4152" s="10" t="s">
        <v>33799</v>
      </c>
      <c r="S4152" s="10" t="s">
        <v>33800</v>
      </c>
      <c r="T4152" s="10" t="s">
        <v>33801</v>
      </c>
    </row>
    <row r="4153" spans="1:20" x14ac:dyDescent="0.3">
      <c r="A4153" s="10" t="s">
        <v>33802</v>
      </c>
      <c r="B4153" s="10" t="s">
        <v>22057</v>
      </c>
      <c r="C4153" s="10" t="s">
        <v>22</v>
      </c>
      <c r="D4153" s="28" t="s">
        <v>33803</v>
      </c>
      <c r="E4153" s="10" t="s">
        <v>40</v>
      </c>
      <c r="F4153" s="10" t="s">
        <v>1262</v>
      </c>
      <c r="G4153" s="10" t="s">
        <v>42</v>
      </c>
      <c r="H4153" s="10" t="s">
        <v>1030</v>
      </c>
      <c r="I4153" s="10" t="s">
        <v>88</v>
      </c>
      <c r="J4153" s="10" t="s">
        <v>120</v>
      </c>
      <c r="K4153" s="10" t="s">
        <v>1000</v>
      </c>
      <c r="L4153" s="10" t="s">
        <v>30</v>
      </c>
      <c r="M4153" s="10" t="s">
        <v>122</v>
      </c>
      <c r="N4153" s="10" t="s">
        <v>122</v>
      </c>
      <c r="O4153" s="10" t="s">
        <v>92</v>
      </c>
      <c r="P4153" s="10" t="s">
        <v>32</v>
      </c>
      <c r="Q4153" t="s">
        <v>33804</v>
      </c>
      <c r="R4153" s="10" t="s">
        <v>33805</v>
      </c>
      <c r="S4153" s="10" t="s">
        <v>33806</v>
      </c>
      <c r="T4153" s="10" t="s">
        <v>33807</v>
      </c>
    </row>
    <row r="4154" spans="1:20" x14ac:dyDescent="0.3">
      <c r="A4154" s="10" t="s">
        <v>33808</v>
      </c>
      <c r="B4154" s="10" t="s">
        <v>33809</v>
      </c>
      <c r="C4154" s="10" t="s">
        <v>22</v>
      </c>
      <c r="D4154" s="28" t="s">
        <v>33810</v>
      </c>
      <c r="E4154" s="10" t="s">
        <v>70</v>
      </c>
      <c r="F4154" s="10" t="s">
        <v>108</v>
      </c>
      <c r="G4154" s="10" t="s">
        <v>33811</v>
      </c>
      <c r="H4154" s="10" t="s">
        <v>33811</v>
      </c>
      <c r="I4154" s="10" t="s">
        <v>27</v>
      </c>
      <c r="J4154" s="10" t="s">
        <v>110</v>
      </c>
      <c r="K4154" s="10" t="s">
        <v>2743</v>
      </c>
      <c r="L4154" s="10" t="s">
        <v>30</v>
      </c>
      <c r="M4154" s="10" t="s">
        <v>110</v>
      </c>
      <c r="N4154" s="10" t="s">
        <v>110</v>
      </c>
      <c r="O4154" s="10" t="s">
        <v>78</v>
      </c>
      <c r="P4154" s="10" t="s">
        <v>32</v>
      </c>
      <c r="Q4154" t="s">
        <v>33812</v>
      </c>
      <c r="R4154" s="10" t="s">
        <v>33813</v>
      </c>
      <c r="S4154" s="10" t="s">
        <v>33814</v>
      </c>
      <c r="T4154" s="10" t="s">
        <v>33815</v>
      </c>
    </row>
    <row r="4155" spans="1:20" x14ac:dyDescent="0.3">
      <c r="A4155" s="10" t="s">
        <v>33816</v>
      </c>
      <c r="B4155" s="10" t="s">
        <v>33817</v>
      </c>
      <c r="C4155" s="10" t="s">
        <v>22</v>
      </c>
      <c r="D4155" s="28" t="s">
        <v>33818</v>
      </c>
      <c r="E4155" s="10" t="s">
        <v>24</v>
      </c>
      <c r="F4155" s="10" t="s">
        <v>25</v>
      </c>
      <c r="G4155" s="10" t="s">
        <v>33819</v>
      </c>
      <c r="H4155" s="10" t="s">
        <v>33819</v>
      </c>
      <c r="I4155" s="10" t="s">
        <v>27</v>
      </c>
      <c r="J4155" s="10" t="s">
        <v>28</v>
      </c>
      <c r="K4155" s="10" t="s">
        <v>1687</v>
      </c>
      <c r="L4155" s="10" t="s">
        <v>30</v>
      </c>
      <c r="M4155" s="10" t="s">
        <v>28</v>
      </c>
      <c r="N4155" s="10" t="s">
        <v>28</v>
      </c>
      <c r="O4155" s="10" t="s">
        <v>78</v>
      </c>
      <c r="P4155" s="10" t="s">
        <v>32</v>
      </c>
      <c r="Q4155" t="s">
        <v>33820</v>
      </c>
      <c r="R4155" s="10" t="s">
        <v>33821</v>
      </c>
      <c r="S4155" s="10" t="s">
        <v>33822</v>
      </c>
      <c r="T4155" s="10" t="s">
        <v>33823</v>
      </c>
    </row>
    <row r="4156" spans="1:20" x14ac:dyDescent="0.3">
      <c r="A4156" s="10" t="s">
        <v>33824</v>
      </c>
      <c r="B4156" s="10" t="s">
        <v>33825</v>
      </c>
      <c r="C4156" s="10" t="s">
        <v>22</v>
      </c>
      <c r="D4156" s="28" t="s">
        <v>33826</v>
      </c>
      <c r="E4156" s="10" t="s">
        <v>815</v>
      </c>
      <c r="F4156" s="10" t="s">
        <v>694</v>
      </c>
      <c r="G4156" s="10" t="s">
        <v>42</v>
      </c>
      <c r="H4156" s="10" t="s">
        <v>1009</v>
      </c>
      <c r="I4156" s="10" t="s">
        <v>88</v>
      </c>
      <c r="J4156" s="10" t="s">
        <v>120</v>
      </c>
      <c r="K4156" s="10" t="s">
        <v>5187</v>
      </c>
      <c r="L4156" s="10" t="s">
        <v>30</v>
      </c>
      <c r="M4156" s="10" t="s">
        <v>122</v>
      </c>
      <c r="N4156" s="10" t="s">
        <v>122</v>
      </c>
      <c r="O4156" s="10" t="s">
        <v>92</v>
      </c>
      <c r="P4156" s="10" t="s">
        <v>32</v>
      </c>
      <c r="Q4156" t="s">
        <v>33827</v>
      </c>
      <c r="R4156" s="10" t="s">
        <v>33828</v>
      </c>
      <c r="S4156" s="10" t="s">
        <v>33829</v>
      </c>
      <c r="T4156" s="10" t="s">
        <v>33830</v>
      </c>
    </row>
    <row r="4157" spans="1:20" x14ac:dyDescent="0.3">
      <c r="A4157" s="10" t="s">
        <v>33831</v>
      </c>
      <c r="B4157" s="10" t="s">
        <v>33832</v>
      </c>
      <c r="C4157" s="10" t="s">
        <v>22</v>
      </c>
      <c r="D4157" s="28" t="s">
        <v>33833</v>
      </c>
      <c r="E4157" s="10" t="s">
        <v>40</v>
      </c>
      <c r="F4157" s="10" t="s">
        <v>1159</v>
      </c>
      <c r="G4157" s="10" t="s">
        <v>343</v>
      </c>
      <c r="H4157" s="10" t="s">
        <v>343</v>
      </c>
      <c r="I4157" s="10" t="s">
        <v>27</v>
      </c>
      <c r="J4157" s="10" t="s">
        <v>110</v>
      </c>
      <c r="K4157" s="10" t="s">
        <v>2377</v>
      </c>
      <c r="L4157" s="10" t="s">
        <v>30</v>
      </c>
      <c r="M4157" s="10" t="s">
        <v>110</v>
      </c>
      <c r="N4157" s="10" t="s">
        <v>110</v>
      </c>
      <c r="O4157" s="10" t="s">
        <v>78</v>
      </c>
      <c r="P4157" s="10" t="s">
        <v>32</v>
      </c>
      <c r="Q4157" t="s">
        <v>33834</v>
      </c>
      <c r="R4157" s="10" t="s">
        <v>23592</v>
      </c>
      <c r="S4157" s="10" t="s">
        <v>33835</v>
      </c>
      <c r="T4157" s="10" t="s">
        <v>33836</v>
      </c>
    </row>
    <row r="4158" spans="1:20" x14ac:dyDescent="0.3">
      <c r="A4158" s="10" t="s">
        <v>33837</v>
      </c>
      <c r="B4158" s="10" t="s">
        <v>33838</v>
      </c>
      <c r="C4158" s="10" t="s">
        <v>22</v>
      </c>
      <c r="D4158" s="28" t="s">
        <v>33839</v>
      </c>
      <c r="E4158" s="10" t="s">
        <v>70</v>
      </c>
      <c r="F4158" s="10" t="s">
        <v>71</v>
      </c>
      <c r="G4158" s="10" t="s">
        <v>42</v>
      </c>
      <c r="H4158" s="10" t="s">
        <v>43</v>
      </c>
      <c r="I4158" s="10" t="s">
        <v>27</v>
      </c>
      <c r="J4158" s="10" t="s">
        <v>44</v>
      </c>
      <c r="K4158" s="10" t="s">
        <v>2410</v>
      </c>
      <c r="L4158" s="10" t="s">
        <v>30</v>
      </c>
      <c r="M4158" s="10" t="s">
        <v>44</v>
      </c>
      <c r="N4158" s="10" t="s">
        <v>44</v>
      </c>
      <c r="O4158" s="10" t="s">
        <v>2500</v>
      </c>
      <c r="P4158" s="10" t="s">
        <v>32</v>
      </c>
      <c r="Q4158" t="s">
        <v>33840</v>
      </c>
      <c r="R4158" s="10" t="s">
        <v>33841</v>
      </c>
      <c r="S4158" s="10" t="s">
        <v>33842</v>
      </c>
      <c r="T4158" s="10" t="s">
        <v>33843</v>
      </c>
    </row>
    <row r="4159" spans="1:20" x14ac:dyDescent="0.3">
      <c r="A4159" s="10" t="s">
        <v>33844</v>
      </c>
      <c r="B4159" s="10" t="s">
        <v>33845</v>
      </c>
      <c r="C4159" s="10" t="s">
        <v>22</v>
      </c>
      <c r="D4159" s="28" t="s">
        <v>33846</v>
      </c>
      <c r="E4159" s="10" t="s">
        <v>24</v>
      </c>
      <c r="F4159" s="10" t="s">
        <v>118</v>
      </c>
      <c r="G4159" s="10" t="s">
        <v>42</v>
      </c>
      <c r="H4159" s="10" t="s">
        <v>2466</v>
      </c>
      <c r="I4159" s="10" t="s">
        <v>474</v>
      </c>
      <c r="J4159" s="10" t="s">
        <v>1569</v>
      </c>
      <c r="K4159" s="10" t="s">
        <v>5051</v>
      </c>
      <c r="L4159" s="10" t="s">
        <v>30</v>
      </c>
      <c r="M4159" s="10" t="s">
        <v>1571</v>
      </c>
      <c r="N4159" s="10" t="s">
        <v>1571</v>
      </c>
      <c r="O4159" s="10" t="s">
        <v>123</v>
      </c>
      <c r="P4159" s="10" t="s">
        <v>32</v>
      </c>
      <c r="Q4159" t="s">
        <v>33847</v>
      </c>
      <c r="R4159" s="10" t="s">
        <v>33848</v>
      </c>
      <c r="S4159" s="10" t="s">
        <v>33849</v>
      </c>
      <c r="T4159" s="10" t="s">
        <v>33850</v>
      </c>
    </row>
    <row r="4160" spans="1:20" x14ac:dyDescent="0.3">
      <c r="A4160" s="10" t="s">
        <v>33851</v>
      </c>
      <c r="B4160" s="10" t="s">
        <v>33852</v>
      </c>
      <c r="C4160" s="10" t="s">
        <v>22</v>
      </c>
      <c r="D4160" s="28" t="s">
        <v>33853</v>
      </c>
      <c r="E4160" s="10" t="s">
        <v>24</v>
      </c>
      <c r="F4160" s="10" t="s">
        <v>118</v>
      </c>
      <c r="G4160" s="10" t="s">
        <v>42</v>
      </c>
      <c r="H4160" s="10" t="s">
        <v>3097</v>
      </c>
      <c r="I4160" s="10" t="s">
        <v>88</v>
      </c>
      <c r="J4160" s="10" t="s">
        <v>120</v>
      </c>
      <c r="K4160" s="10" t="s">
        <v>3148</v>
      </c>
      <c r="L4160" s="10" t="s">
        <v>30</v>
      </c>
      <c r="M4160" s="10" t="s">
        <v>122</v>
      </c>
      <c r="N4160" s="10" t="s">
        <v>122</v>
      </c>
      <c r="O4160" s="10" t="s">
        <v>92</v>
      </c>
      <c r="P4160" s="10" t="s">
        <v>32</v>
      </c>
      <c r="Q4160" t="s">
        <v>33854</v>
      </c>
      <c r="R4160" s="10" t="s">
        <v>33855</v>
      </c>
      <c r="S4160" s="10" t="s">
        <v>33856</v>
      </c>
      <c r="T4160" s="10" t="s">
        <v>33857</v>
      </c>
    </row>
    <row r="4161" spans="1:20" x14ac:dyDescent="0.3">
      <c r="A4161" s="10" t="s">
        <v>33858</v>
      </c>
      <c r="B4161" s="10" t="s">
        <v>33859</v>
      </c>
      <c r="C4161" s="10" t="s">
        <v>22</v>
      </c>
      <c r="D4161" s="28" t="s">
        <v>33860</v>
      </c>
      <c r="E4161" s="10" t="s">
        <v>40</v>
      </c>
      <c r="F4161" s="10" t="s">
        <v>1159</v>
      </c>
      <c r="G4161" s="10" t="s">
        <v>33861</v>
      </c>
      <c r="H4161" s="10" t="s">
        <v>33861</v>
      </c>
      <c r="I4161" s="10" t="s">
        <v>27</v>
      </c>
      <c r="J4161" s="10" t="s">
        <v>28</v>
      </c>
      <c r="K4161" s="10" t="s">
        <v>1795</v>
      </c>
      <c r="L4161" s="10" t="s">
        <v>30</v>
      </c>
      <c r="M4161" s="10" t="s">
        <v>28</v>
      </c>
      <c r="N4161" s="10" t="s">
        <v>28</v>
      </c>
      <c r="O4161" s="10" t="s">
        <v>78</v>
      </c>
      <c r="P4161" s="10" t="s">
        <v>32</v>
      </c>
      <c r="Q4161" t="s">
        <v>33862</v>
      </c>
      <c r="R4161" s="10" t="s">
        <v>33863</v>
      </c>
      <c r="S4161" s="10" t="s">
        <v>33864</v>
      </c>
      <c r="T4161" s="10" t="s">
        <v>33865</v>
      </c>
    </row>
    <row r="4162" spans="1:20" x14ac:dyDescent="0.3">
      <c r="A4162" s="10" t="s">
        <v>33866</v>
      </c>
      <c r="B4162" s="10" t="s">
        <v>33867</v>
      </c>
      <c r="C4162" s="10" t="s">
        <v>22</v>
      </c>
      <c r="D4162" s="28" t="s">
        <v>33868</v>
      </c>
      <c r="E4162" s="10" t="s">
        <v>760</v>
      </c>
      <c r="F4162" s="10" t="s">
        <v>3614</v>
      </c>
      <c r="G4162" s="10" t="s">
        <v>343</v>
      </c>
      <c r="H4162" s="10" t="s">
        <v>343</v>
      </c>
      <c r="I4162" s="10" t="s">
        <v>27</v>
      </c>
      <c r="J4162" s="10" t="s">
        <v>110</v>
      </c>
      <c r="K4162" s="10" t="s">
        <v>2743</v>
      </c>
      <c r="L4162" s="10" t="s">
        <v>30</v>
      </c>
      <c r="M4162" s="10" t="s">
        <v>110</v>
      </c>
      <c r="N4162" s="10" t="s">
        <v>110</v>
      </c>
      <c r="O4162" s="10" t="s">
        <v>78</v>
      </c>
      <c r="P4162" s="10" t="s">
        <v>32</v>
      </c>
      <c r="Q4162" t="s">
        <v>33869</v>
      </c>
      <c r="R4162" s="10" t="s">
        <v>33870</v>
      </c>
      <c r="S4162" s="10" t="s">
        <v>33871</v>
      </c>
      <c r="T4162" s="10" t="s">
        <v>33872</v>
      </c>
    </row>
    <row r="4163" spans="1:20" x14ac:dyDescent="0.3">
      <c r="A4163" s="10" t="s">
        <v>33873</v>
      </c>
      <c r="B4163" s="10" t="s">
        <v>14734</v>
      </c>
      <c r="C4163" s="10" t="s">
        <v>22</v>
      </c>
      <c r="D4163" s="28" t="s">
        <v>33874</v>
      </c>
      <c r="E4163" s="10" t="s">
        <v>669</v>
      </c>
      <c r="F4163" s="10" t="s">
        <v>859</v>
      </c>
      <c r="G4163" s="10" t="s">
        <v>28586</v>
      </c>
      <c r="H4163" s="10" t="s">
        <v>28586</v>
      </c>
      <c r="I4163" s="10" t="s">
        <v>74</v>
      </c>
      <c r="J4163" s="10" t="s">
        <v>4247</v>
      </c>
      <c r="K4163" s="10" t="s">
        <v>1994</v>
      </c>
      <c r="L4163" s="10" t="s">
        <v>30</v>
      </c>
      <c r="M4163" s="10" t="s">
        <v>4247</v>
      </c>
      <c r="N4163" s="10" t="s">
        <v>4247</v>
      </c>
      <c r="O4163" s="10" t="s">
        <v>78</v>
      </c>
      <c r="P4163" s="10" t="s">
        <v>32</v>
      </c>
      <c r="Q4163" t="s">
        <v>33875</v>
      </c>
      <c r="R4163" s="10" t="s">
        <v>33876</v>
      </c>
      <c r="S4163" s="10" t="s">
        <v>33877</v>
      </c>
      <c r="T4163" s="10" t="s">
        <v>33878</v>
      </c>
    </row>
    <row r="4164" spans="1:20" x14ac:dyDescent="0.3">
      <c r="A4164" s="10" t="s">
        <v>33879</v>
      </c>
      <c r="B4164" s="10" t="s">
        <v>33880</v>
      </c>
      <c r="C4164" s="10" t="s">
        <v>22</v>
      </c>
      <c r="D4164" s="28" t="s">
        <v>33881</v>
      </c>
      <c r="E4164" s="10" t="s">
        <v>144</v>
      </c>
      <c r="F4164" s="10" t="s">
        <v>145</v>
      </c>
      <c r="G4164" s="10" t="s">
        <v>42</v>
      </c>
      <c r="H4164" s="10" t="s">
        <v>33882</v>
      </c>
      <c r="I4164" s="10" t="s">
        <v>88</v>
      </c>
      <c r="J4164" s="10" t="s">
        <v>89</v>
      </c>
      <c r="K4164" s="10" t="s">
        <v>1039</v>
      </c>
      <c r="L4164" s="10" t="s">
        <v>30</v>
      </c>
      <c r="M4164" s="10" t="s">
        <v>91</v>
      </c>
      <c r="N4164" s="10" t="s">
        <v>91</v>
      </c>
      <c r="O4164" s="10" t="s">
        <v>92</v>
      </c>
      <c r="P4164" s="10" t="s">
        <v>32</v>
      </c>
      <c r="Q4164" t="s">
        <v>33883</v>
      </c>
      <c r="R4164" s="10" t="s">
        <v>33884</v>
      </c>
      <c r="S4164" s="10" t="s">
        <v>33885</v>
      </c>
      <c r="T4164" s="10" t="s">
        <v>33886</v>
      </c>
    </row>
    <row r="4165" spans="1:20" x14ac:dyDescent="0.3">
      <c r="A4165" s="10" t="s">
        <v>33887</v>
      </c>
      <c r="B4165" s="10" t="s">
        <v>33888</v>
      </c>
      <c r="C4165" s="10" t="s">
        <v>22</v>
      </c>
      <c r="D4165" s="28" t="s">
        <v>33889</v>
      </c>
      <c r="E4165" s="10" t="s">
        <v>669</v>
      </c>
      <c r="F4165" s="10" t="s">
        <v>1750</v>
      </c>
      <c r="G4165" s="10" t="s">
        <v>42</v>
      </c>
      <c r="H4165" s="10" t="s">
        <v>1751</v>
      </c>
      <c r="I4165" s="10" t="s">
        <v>1752</v>
      </c>
      <c r="J4165" s="10" t="s">
        <v>1753</v>
      </c>
      <c r="K4165" s="10" t="s">
        <v>1754</v>
      </c>
      <c r="L4165" s="10" t="s">
        <v>30</v>
      </c>
      <c r="M4165" s="10" t="s">
        <v>1755</v>
      </c>
      <c r="N4165" s="10" t="s">
        <v>1755</v>
      </c>
      <c r="O4165" s="10" t="s">
        <v>2500</v>
      </c>
      <c r="P4165" s="10" t="s">
        <v>32</v>
      </c>
      <c r="Q4165" t="s">
        <v>33890</v>
      </c>
      <c r="R4165" s="10" t="s">
        <v>33891</v>
      </c>
      <c r="S4165" s="10" t="s">
        <v>33892</v>
      </c>
      <c r="T4165" s="10" t="s">
        <v>33893</v>
      </c>
    </row>
    <row r="4166" spans="1:20" x14ac:dyDescent="0.3">
      <c r="A4166" s="10" t="s">
        <v>33894</v>
      </c>
      <c r="B4166" s="10" t="s">
        <v>33895</v>
      </c>
      <c r="C4166" s="10" t="s">
        <v>22</v>
      </c>
      <c r="D4166" s="28" t="s">
        <v>33896</v>
      </c>
      <c r="E4166" s="10" t="s">
        <v>24</v>
      </c>
      <c r="F4166" s="10" t="s">
        <v>158</v>
      </c>
      <c r="G4166" s="10" t="s">
        <v>343</v>
      </c>
      <c r="H4166" s="10" t="s">
        <v>343</v>
      </c>
      <c r="I4166" s="10" t="s">
        <v>474</v>
      </c>
      <c r="J4166" s="10" t="s">
        <v>475</v>
      </c>
      <c r="K4166" s="10" t="s">
        <v>5657</v>
      </c>
      <c r="L4166" s="10" t="s">
        <v>30</v>
      </c>
      <c r="M4166" s="10" t="s">
        <v>477</v>
      </c>
      <c r="N4166" s="10" t="s">
        <v>477</v>
      </c>
      <c r="O4166" s="10" t="s">
        <v>78</v>
      </c>
      <c r="P4166" s="10" t="s">
        <v>32</v>
      </c>
      <c r="Q4166" t="s">
        <v>33897</v>
      </c>
      <c r="R4166" s="10" t="s">
        <v>33898</v>
      </c>
      <c r="S4166" s="10" t="s">
        <v>33899</v>
      </c>
      <c r="T4166" s="10" t="s">
        <v>33900</v>
      </c>
    </row>
    <row r="4167" spans="1:20" x14ac:dyDescent="0.3">
      <c r="A4167" s="10" t="s">
        <v>33901</v>
      </c>
      <c r="B4167" s="10" t="s">
        <v>33902</v>
      </c>
      <c r="C4167" s="10" t="s">
        <v>22</v>
      </c>
      <c r="D4167" s="28" t="s">
        <v>33903</v>
      </c>
      <c r="E4167" s="10" t="s">
        <v>24</v>
      </c>
      <c r="F4167" s="10" t="s">
        <v>846</v>
      </c>
      <c r="G4167" s="10" t="s">
        <v>33904</v>
      </c>
      <c r="H4167" s="10" t="s">
        <v>33904</v>
      </c>
      <c r="I4167" s="10" t="s">
        <v>181</v>
      </c>
      <c r="J4167" s="10" t="s">
        <v>18915</v>
      </c>
      <c r="K4167" s="10" t="s">
        <v>383</v>
      </c>
      <c r="L4167" s="10" t="s">
        <v>30</v>
      </c>
      <c r="M4167" s="10" t="s">
        <v>6817</v>
      </c>
      <c r="N4167" s="10" t="s">
        <v>6817</v>
      </c>
      <c r="O4167" s="10" t="s">
        <v>136</v>
      </c>
      <c r="P4167" s="10" t="s">
        <v>32</v>
      </c>
      <c r="Q4167" t="s">
        <v>33905</v>
      </c>
      <c r="R4167" s="10" t="s">
        <v>33906</v>
      </c>
      <c r="S4167" s="10" t="s">
        <v>33907</v>
      </c>
      <c r="T4167" s="10" t="s">
        <v>33908</v>
      </c>
    </row>
    <row r="4168" spans="1:20" x14ac:dyDescent="0.3">
      <c r="A4168" s="10" t="s">
        <v>33909</v>
      </c>
      <c r="B4168" s="10" t="s">
        <v>33910</v>
      </c>
      <c r="C4168" s="10" t="s">
        <v>22</v>
      </c>
      <c r="D4168" s="28" t="s">
        <v>33911</v>
      </c>
      <c r="E4168" s="10" t="s">
        <v>24</v>
      </c>
      <c r="F4168" s="10" t="s">
        <v>158</v>
      </c>
      <c r="G4168" s="10" t="s">
        <v>33912</v>
      </c>
      <c r="H4168" s="10" t="s">
        <v>33913</v>
      </c>
      <c r="I4168" s="10" t="s">
        <v>74</v>
      </c>
      <c r="J4168" s="10" t="s">
        <v>2702</v>
      </c>
      <c r="K4168" s="10" t="s">
        <v>2682</v>
      </c>
      <c r="L4168" s="10" t="s">
        <v>30</v>
      </c>
      <c r="M4168" s="10" t="s">
        <v>2703</v>
      </c>
      <c r="N4168" s="10" t="s">
        <v>2703</v>
      </c>
      <c r="O4168" s="10" t="s">
        <v>78</v>
      </c>
      <c r="P4168" s="10" t="s">
        <v>32</v>
      </c>
      <c r="Q4168" t="s">
        <v>33914</v>
      </c>
      <c r="R4168" s="10" t="s">
        <v>33915</v>
      </c>
      <c r="S4168" s="10" t="s">
        <v>33916</v>
      </c>
      <c r="T4168" s="10" t="s">
        <v>33917</v>
      </c>
    </row>
    <row r="4169" spans="1:20" x14ac:dyDescent="0.3">
      <c r="A4169" s="10" t="s">
        <v>33918</v>
      </c>
      <c r="B4169" s="10" t="s">
        <v>33919</v>
      </c>
      <c r="C4169" s="10" t="s">
        <v>22</v>
      </c>
      <c r="D4169" s="28" t="s">
        <v>33920</v>
      </c>
      <c r="E4169" s="10" t="s">
        <v>458</v>
      </c>
      <c r="F4169" s="10" t="s">
        <v>459</v>
      </c>
      <c r="G4169" s="10" t="s">
        <v>42</v>
      </c>
      <c r="H4169" s="10" t="s">
        <v>33921</v>
      </c>
      <c r="I4169" s="10" t="s">
        <v>88</v>
      </c>
      <c r="J4169" s="10" t="s">
        <v>4621</v>
      </c>
      <c r="K4169" s="10" t="s">
        <v>2862</v>
      </c>
      <c r="L4169" s="10" t="s">
        <v>30</v>
      </c>
      <c r="M4169" s="10" t="s">
        <v>4622</v>
      </c>
      <c r="N4169" s="10" t="s">
        <v>4622</v>
      </c>
      <c r="O4169" s="10" t="s">
        <v>92</v>
      </c>
      <c r="P4169" s="10" t="s">
        <v>32</v>
      </c>
      <c r="Q4169" t="s">
        <v>33922</v>
      </c>
      <c r="R4169" s="10" t="s">
        <v>33923</v>
      </c>
      <c r="S4169" s="10" t="s">
        <v>33924</v>
      </c>
      <c r="T4169" s="10" t="s">
        <v>33925</v>
      </c>
    </row>
    <row r="4170" spans="1:20" x14ac:dyDescent="0.3">
      <c r="A4170" s="10" t="s">
        <v>33926</v>
      </c>
      <c r="B4170" s="10" t="s">
        <v>33927</v>
      </c>
      <c r="C4170" s="10" t="s">
        <v>22</v>
      </c>
      <c r="D4170" s="28" t="s">
        <v>33928</v>
      </c>
      <c r="E4170" s="10" t="s">
        <v>192</v>
      </c>
      <c r="F4170" s="10" t="s">
        <v>3597</v>
      </c>
      <c r="G4170" s="10" t="s">
        <v>33929</v>
      </c>
      <c r="H4170" s="10" t="s">
        <v>33929</v>
      </c>
      <c r="I4170" s="10" t="s">
        <v>474</v>
      </c>
      <c r="J4170" s="10" t="s">
        <v>2438</v>
      </c>
      <c r="K4170" s="10" t="s">
        <v>2850</v>
      </c>
      <c r="L4170" s="10" t="s">
        <v>30</v>
      </c>
      <c r="M4170" s="10" t="s">
        <v>2439</v>
      </c>
      <c r="N4170" s="10" t="s">
        <v>2439</v>
      </c>
      <c r="O4170" s="10" t="s">
        <v>78</v>
      </c>
      <c r="P4170" s="10" t="s">
        <v>32</v>
      </c>
      <c r="Q4170" t="s">
        <v>33930</v>
      </c>
      <c r="R4170" s="10" t="s">
        <v>33931</v>
      </c>
      <c r="S4170" s="10" t="s">
        <v>33932</v>
      </c>
      <c r="T4170" s="10" t="s">
        <v>33933</v>
      </c>
    </row>
    <row r="4171" spans="1:20" x14ac:dyDescent="0.3">
      <c r="A4171" s="10" t="s">
        <v>33934</v>
      </c>
      <c r="B4171" s="10" t="s">
        <v>33935</v>
      </c>
      <c r="C4171" s="10" t="s">
        <v>22</v>
      </c>
      <c r="D4171" s="28" t="s">
        <v>33936</v>
      </c>
      <c r="E4171" s="10" t="s">
        <v>24</v>
      </c>
      <c r="F4171" s="10" t="s">
        <v>25</v>
      </c>
      <c r="G4171" s="10" t="s">
        <v>15214</v>
      </c>
      <c r="H4171" s="10" t="s">
        <v>15214</v>
      </c>
      <c r="I4171" s="10" t="s">
        <v>27</v>
      </c>
      <c r="J4171" s="10" t="s">
        <v>28</v>
      </c>
      <c r="K4171" s="10" t="s">
        <v>8277</v>
      </c>
      <c r="L4171" s="10" t="s">
        <v>30</v>
      </c>
      <c r="M4171" s="10" t="s">
        <v>28</v>
      </c>
      <c r="N4171" s="10" t="s">
        <v>28</v>
      </c>
      <c r="O4171" s="10" t="s">
        <v>78</v>
      </c>
      <c r="P4171" s="10" t="s">
        <v>32</v>
      </c>
      <c r="Q4171" t="s">
        <v>33937</v>
      </c>
      <c r="R4171" s="10" t="s">
        <v>33938</v>
      </c>
      <c r="S4171" s="10" t="s">
        <v>33939</v>
      </c>
      <c r="T4171" s="10" t="s">
        <v>33940</v>
      </c>
    </row>
    <row r="4172" spans="1:20" x14ac:dyDescent="0.3">
      <c r="A4172" s="10" t="s">
        <v>33941</v>
      </c>
      <c r="B4172" s="10" t="s">
        <v>26419</v>
      </c>
      <c r="C4172" s="10" t="s">
        <v>22</v>
      </c>
      <c r="D4172" s="28" t="s">
        <v>33942</v>
      </c>
      <c r="E4172" s="10" t="s">
        <v>1047</v>
      </c>
      <c r="F4172" s="10" t="s">
        <v>2023</v>
      </c>
      <c r="G4172" s="10" t="s">
        <v>33943</v>
      </c>
      <c r="H4172" s="10" t="s">
        <v>3898</v>
      </c>
      <c r="I4172" s="10" t="s">
        <v>74</v>
      </c>
      <c r="J4172" s="10" t="s">
        <v>2521</v>
      </c>
      <c r="K4172" s="10" t="s">
        <v>1795</v>
      </c>
      <c r="L4172" s="10" t="s">
        <v>30</v>
      </c>
      <c r="M4172" s="10" t="s">
        <v>2511</v>
      </c>
      <c r="N4172" s="10" t="s">
        <v>2511</v>
      </c>
      <c r="O4172" s="10" t="s">
        <v>78</v>
      </c>
      <c r="P4172" s="10" t="s">
        <v>32</v>
      </c>
      <c r="Q4172" t="s">
        <v>33944</v>
      </c>
      <c r="R4172" s="10" t="s">
        <v>33945</v>
      </c>
      <c r="S4172" s="10" t="s">
        <v>33946</v>
      </c>
      <c r="T4172" s="10" t="s">
        <v>33947</v>
      </c>
    </row>
    <row r="4173" spans="1:20" x14ac:dyDescent="0.3">
      <c r="A4173" s="10" t="s">
        <v>33948</v>
      </c>
      <c r="B4173" s="10" t="s">
        <v>33949</v>
      </c>
      <c r="C4173" s="10" t="s">
        <v>22</v>
      </c>
      <c r="D4173" s="28" t="s">
        <v>33950</v>
      </c>
      <c r="E4173" s="10" t="s">
        <v>144</v>
      </c>
      <c r="F4173" s="10" t="s">
        <v>557</v>
      </c>
      <c r="G4173" s="10" t="s">
        <v>33951</v>
      </c>
      <c r="H4173" s="10" t="s">
        <v>33951</v>
      </c>
      <c r="I4173" s="10" t="s">
        <v>27</v>
      </c>
      <c r="J4173" s="10" t="s">
        <v>28</v>
      </c>
      <c r="K4173" s="10" t="s">
        <v>1787</v>
      </c>
      <c r="L4173" s="10" t="s">
        <v>30</v>
      </c>
      <c r="M4173" s="10" t="s">
        <v>28</v>
      </c>
      <c r="N4173" s="10" t="s">
        <v>28</v>
      </c>
      <c r="O4173" s="10" t="s">
        <v>78</v>
      </c>
      <c r="P4173" s="10" t="s">
        <v>32</v>
      </c>
      <c r="Q4173" t="s">
        <v>33952</v>
      </c>
      <c r="R4173" s="10" t="s">
        <v>33953</v>
      </c>
      <c r="S4173" s="10" t="s">
        <v>33954</v>
      </c>
      <c r="T4173" s="10" t="s">
        <v>33955</v>
      </c>
    </row>
    <row r="4174" spans="1:20" x14ac:dyDescent="0.3">
      <c r="A4174" s="10" t="s">
        <v>33956</v>
      </c>
      <c r="B4174" s="10" t="s">
        <v>4243</v>
      </c>
      <c r="C4174" s="10" t="s">
        <v>22</v>
      </c>
      <c r="D4174" s="28" t="s">
        <v>33957</v>
      </c>
      <c r="E4174" s="10" t="s">
        <v>669</v>
      </c>
      <c r="F4174" s="10" t="s">
        <v>859</v>
      </c>
      <c r="G4174" s="10" t="s">
        <v>33958</v>
      </c>
      <c r="H4174" s="10" t="s">
        <v>33959</v>
      </c>
      <c r="I4174" s="10" t="s">
        <v>160</v>
      </c>
      <c r="J4174" s="10" t="s">
        <v>2216</v>
      </c>
      <c r="K4174" s="10" t="s">
        <v>1485</v>
      </c>
      <c r="L4174" s="10" t="s">
        <v>30</v>
      </c>
      <c r="M4174" s="10" t="s">
        <v>2185</v>
      </c>
      <c r="N4174" s="10" t="s">
        <v>2185</v>
      </c>
      <c r="O4174" s="10" t="s">
        <v>136</v>
      </c>
      <c r="P4174" s="10" t="s">
        <v>32</v>
      </c>
      <c r="Q4174" t="s">
        <v>33960</v>
      </c>
      <c r="R4174" s="10" t="s">
        <v>33961</v>
      </c>
      <c r="S4174" s="10" t="s">
        <v>33962</v>
      </c>
      <c r="T4174" s="10" t="s">
        <v>33963</v>
      </c>
    </row>
    <row r="4175" spans="1:20" x14ac:dyDescent="0.3">
      <c r="A4175" s="10" t="s">
        <v>33964</v>
      </c>
      <c r="B4175" s="10" t="s">
        <v>33965</v>
      </c>
      <c r="C4175" s="10" t="s">
        <v>22</v>
      </c>
      <c r="D4175" s="28" t="s">
        <v>33966</v>
      </c>
      <c r="E4175" s="10" t="s">
        <v>2671</v>
      </c>
      <c r="F4175" s="10" t="s">
        <v>193</v>
      </c>
      <c r="G4175" s="10" t="s">
        <v>33967</v>
      </c>
      <c r="H4175" s="10" t="s">
        <v>33967</v>
      </c>
      <c r="I4175" s="10" t="s">
        <v>27</v>
      </c>
      <c r="J4175" s="10" t="s">
        <v>110</v>
      </c>
      <c r="K4175" s="10" t="s">
        <v>4494</v>
      </c>
      <c r="L4175" s="10" t="s">
        <v>30</v>
      </c>
      <c r="M4175" s="10" t="s">
        <v>110</v>
      </c>
      <c r="N4175" s="10" t="s">
        <v>110</v>
      </c>
      <c r="O4175" s="10" t="s">
        <v>78</v>
      </c>
      <c r="P4175" s="10" t="s">
        <v>32</v>
      </c>
      <c r="Q4175" t="s">
        <v>33968</v>
      </c>
      <c r="R4175" s="10" t="s">
        <v>33969</v>
      </c>
      <c r="S4175" s="10" t="s">
        <v>33970</v>
      </c>
      <c r="T4175" s="10" t="s">
        <v>33971</v>
      </c>
    </row>
    <row r="4176" spans="1:20" x14ac:dyDescent="0.3">
      <c r="A4176" s="10" t="s">
        <v>33972</v>
      </c>
      <c r="B4176" s="10" t="s">
        <v>33973</v>
      </c>
      <c r="C4176" s="10" t="s">
        <v>22</v>
      </c>
      <c r="D4176" s="28" t="s">
        <v>33974</v>
      </c>
      <c r="E4176" s="10" t="s">
        <v>669</v>
      </c>
      <c r="F4176" s="10" t="s">
        <v>670</v>
      </c>
      <c r="G4176" s="10" t="s">
        <v>33975</v>
      </c>
      <c r="H4176" s="10" t="s">
        <v>33975</v>
      </c>
      <c r="I4176" s="10" t="s">
        <v>276</v>
      </c>
      <c r="J4176" s="10" t="s">
        <v>19623</v>
      </c>
      <c r="K4176" s="10" t="s">
        <v>8174</v>
      </c>
      <c r="L4176" s="10" t="s">
        <v>30</v>
      </c>
      <c r="M4176" s="10" t="s">
        <v>1950</v>
      </c>
      <c r="N4176" s="10" t="s">
        <v>1950</v>
      </c>
      <c r="O4176" s="10" t="s">
        <v>78</v>
      </c>
      <c r="P4176" s="10" t="s">
        <v>32</v>
      </c>
      <c r="Q4176" t="s">
        <v>33976</v>
      </c>
      <c r="R4176" s="10" t="s">
        <v>33977</v>
      </c>
      <c r="S4176" s="10" t="s">
        <v>33978</v>
      </c>
      <c r="T4176" s="10" t="s">
        <v>33979</v>
      </c>
    </row>
    <row r="4177" spans="1:20" x14ac:dyDescent="0.3">
      <c r="A4177" s="10" t="s">
        <v>33980</v>
      </c>
      <c r="B4177" s="10" t="s">
        <v>33981</v>
      </c>
      <c r="C4177" s="10" t="s">
        <v>22</v>
      </c>
      <c r="D4177" s="28" t="s">
        <v>33982</v>
      </c>
      <c r="E4177" s="10" t="s">
        <v>739</v>
      </c>
      <c r="F4177" s="10" t="s">
        <v>33983</v>
      </c>
      <c r="G4177" s="10" t="s">
        <v>42</v>
      </c>
      <c r="H4177" s="10" t="s">
        <v>6707</v>
      </c>
      <c r="I4177" s="10" t="s">
        <v>88</v>
      </c>
      <c r="J4177" s="10" t="s">
        <v>120</v>
      </c>
      <c r="K4177" s="10" t="s">
        <v>950</v>
      </c>
      <c r="L4177" s="10" t="s">
        <v>30</v>
      </c>
      <c r="M4177" s="10" t="s">
        <v>122</v>
      </c>
      <c r="N4177" s="10" t="s">
        <v>122</v>
      </c>
      <c r="O4177" s="10" t="s">
        <v>92</v>
      </c>
      <c r="P4177" s="10" t="s">
        <v>32</v>
      </c>
      <c r="Q4177" t="s">
        <v>33984</v>
      </c>
      <c r="R4177" s="10" t="s">
        <v>33985</v>
      </c>
      <c r="S4177" s="10" t="s">
        <v>33986</v>
      </c>
      <c r="T4177" s="10" t="s">
        <v>33987</v>
      </c>
    </row>
    <row r="4178" spans="1:20" x14ac:dyDescent="0.3">
      <c r="A4178" s="10" t="s">
        <v>33988</v>
      </c>
      <c r="B4178" s="10" t="s">
        <v>33989</v>
      </c>
      <c r="C4178" s="10" t="s">
        <v>22</v>
      </c>
      <c r="D4178" s="28" t="s">
        <v>33990</v>
      </c>
      <c r="E4178" s="10" t="s">
        <v>70</v>
      </c>
      <c r="F4178" s="10" t="s">
        <v>999</v>
      </c>
      <c r="G4178" s="10" t="s">
        <v>42</v>
      </c>
      <c r="H4178" s="10" t="s">
        <v>3227</v>
      </c>
      <c r="I4178" s="10" t="s">
        <v>88</v>
      </c>
      <c r="J4178" s="10" t="s">
        <v>120</v>
      </c>
      <c r="K4178" s="10" t="s">
        <v>1272</v>
      </c>
      <c r="L4178" s="10" t="s">
        <v>30</v>
      </c>
      <c r="M4178" s="10" t="s">
        <v>122</v>
      </c>
      <c r="N4178" s="10" t="s">
        <v>122</v>
      </c>
      <c r="O4178" s="10" t="s">
        <v>92</v>
      </c>
      <c r="P4178" s="10" t="s">
        <v>32</v>
      </c>
      <c r="Q4178" t="s">
        <v>33991</v>
      </c>
      <c r="R4178" s="10" t="s">
        <v>33992</v>
      </c>
      <c r="S4178" s="10" t="s">
        <v>33993</v>
      </c>
      <c r="T4178" s="10" t="s">
        <v>33994</v>
      </c>
    </row>
    <row r="4179" spans="1:20" x14ac:dyDescent="0.3">
      <c r="A4179" s="10" t="s">
        <v>33995</v>
      </c>
      <c r="B4179" s="10" t="s">
        <v>33996</v>
      </c>
      <c r="C4179" s="10" t="s">
        <v>22</v>
      </c>
      <c r="D4179" s="28" t="s">
        <v>33997</v>
      </c>
      <c r="E4179" s="10" t="s">
        <v>40</v>
      </c>
      <c r="F4179" s="10" t="s">
        <v>1159</v>
      </c>
      <c r="G4179" s="10" t="s">
        <v>33998</v>
      </c>
      <c r="H4179" s="10" t="s">
        <v>33998</v>
      </c>
      <c r="I4179" s="10" t="s">
        <v>27</v>
      </c>
      <c r="J4179" s="10" t="s">
        <v>28</v>
      </c>
      <c r="K4179" s="10" t="s">
        <v>1521</v>
      </c>
      <c r="L4179" s="10" t="s">
        <v>30</v>
      </c>
      <c r="M4179" s="10" t="s">
        <v>28</v>
      </c>
      <c r="N4179" s="10" t="s">
        <v>28</v>
      </c>
      <c r="O4179" s="10" t="s">
        <v>78</v>
      </c>
      <c r="P4179" s="10" t="s">
        <v>32</v>
      </c>
      <c r="Q4179" t="s">
        <v>33999</v>
      </c>
      <c r="R4179" s="10" t="s">
        <v>9560</v>
      </c>
      <c r="S4179" s="10" t="s">
        <v>34000</v>
      </c>
      <c r="T4179" s="10" t="s">
        <v>34001</v>
      </c>
    </row>
    <row r="4180" spans="1:20" x14ac:dyDescent="0.3">
      <c r="A4180" s="10" t="s">
        <v>34002</v>
      </c>
      <c r="B4180" s="10" t="s">
        <v>34003</v>
      </c>
      <c r="C4180" s="10" t="s">
        <v>22</v>
      </c>
      <c r="D4180" s="28" t="s">
        <v>34004</v>
      </c>
      <c r="E4180" s="10" t="s">
        <v>149</v>
      </c>
      <c r="F4180" s="10" t="s">
        <v>361</v>
      </c>
      <c r="G4180" s="10" t="s">
        <v>34005</v>
      </c>
      <c r="H4180" s="10" t="s">
        <v>34006</v>
      </c>
      <c r="I4180" s="10" t="s">
        <v>181</v>
      </c>
      <c r="J4180" s="10" t="s">
        <v>13019</v>
      </c>
      <c r="K4180" s="10" t="s">
        <v>2813</v>
      </c>
      <c r="L4180" s="10" t="s">
        <v>30</v>
      </c>
      <c r="M4180" s="10" t="s">
        <v>3363</v>
      </c>
      <c r="N4180" s="10" t="s">
        <v>3363</v>
      </c>
      <c r="O4180" s="10" t="s">
        <v>300</v>
      </c>
      <c r="P4180" s="10" t="s">
        <v>32</v>
      </c>
      <c r="Q4180" t="s">
        <v>34007</v>
      </c>
      <c r="R4180" s="10" t="s">
        <v>34008</v>
      </c>
      <c r="S4180" s="10" t="s">
        <v>34009</v>
      </c>
      <c r="T4180" s="10" t="s">
        <v>34010</v>
      </c>
    </row>
    <row r="4181" spans="1:20" x14ac:dyDescent="0.3">
      <c r="A4181" s="10" t="s">
        <v>34011</v>
      </c>
      <c r="B4181" s="10" t="s">
        <v>34012</v>
      </c>
      <c r="C4181" s="10" t="s">
        <v>22</v>
      </c>
      <c r="D4181" s="28" t="s">
        <v>34013</v>
      </c>
      <c r="E4181" s="10" t="s">
        <v>912</v>
      </c>
      <c r="F4181" s="10" t="s">
        <v>971</v>
      </c>
      <c r="G4181" s="10" t="s">
        <v>42</v>
      </c>
      <c r="H4181" s="10" t="s">
        <v>4509</v>
      </c>
      <c r="I4181" s="10" t="s">
        <v>88</v>
      </c>
      <c r="J4181" s="10" t="s">
        <v>120</v>
      </c>
      <c r="K4181" s="10" t="s">
        <v>1663</v>
      </c>
      <c r="L4181" s="10" t="s">
        <v>30</v>
      </c>
      <c r="M4181" s="10" t="s">
        <v>122</v>
      </c>
      <c r="N4181" s="10" t="s">
        <v>122</v>
      </c>
      <c r="O4181" s="10" t="s">
        <v>92</v>
      </c>
      <c r="P4181" s="10" t="s">
        <v>32</v>
      </c>
      <c r="Q4181" t="s">
        <v>34014</v>
      </c>
      <c r="R4181" s="10" t="s">
        <v>34015</v>
      </c>
      <c r="S4181" s="10" t="s">
        <v>34016</v>
      </c>
      <c r="T4181" s="10" t="s">
        <v>34017</v>
      </c>
    </row>
    <row r="4182" spans="1:20" x14ac:dyDescent="0.3">
      <c r="A4182" s="10" t="s">
        <v>34018</v>
      </c>
      <c r="B4182" s="10" t="s">
        <v>34019</v>
      </c>
      <c r="C4182" s="10" t="s">
        <v>22</v>
      </c>
      <c r="D4182" s="28" t="s">
        <v>34020</v>
      </c>
      <c r="E4182" s="10" t="s">
        <v>40</v>
      </c>
      <c r="F4182" s="10" t="s">
        <v>1262</v>
      </c>
      <c r="G4182" s="10" t="s">
        <v>42</v>
      </c>
      <c r="H4182" s="10" t="s">
        <v>4509</v>
      </c>
      <c r="I4182" s="10" t="s">
        <v>88</v>
      </c>
      <c r="J4182" s="10" t="s">
        <v>120</v>
      </c>
      <c r="K4182" s="10" t="s">
        <v>950</v>
      </c>
      <c r="L4182" s="10" t="s">
        <v>30</v>
      </c>
      <c r="M4182" s="10" t="s">
        <v>122</v>
      </c>
      <c r="N4182" s="10" t="s">
        <v>122</v>
      </c>
      <c r="O4182" s="10" t="s">
        <v>92</v>
      </c>
      <c r="P4182" s="10" t="s">
        <v>32</v>
      </c>
      <c r="Q4182" t="s">
        <v>34021</v>
      </c>
      <c r="R4182" s="10" t="s">
        <v>34022</v>
      </c>
      <c r="S4182" s="10" t="s">
        <v>34023</v>
      </c>
      <c r="T4182" s="10" t="s">
        <v>34024</v>
      </c>
    </row>
    <row r="4183" spans="1:20" x14ac:dyDescent="0.3">
      <c r="A4183" s="10" t="s">
        <v>34025</v>
      </c>
      <c r="B4183" s="10" t="s">
        <v>34026</v>
      </c>
      <c r="C4183" s="10" t="s">
        <v>22</v>
      </c>
      <c r="D4183" s="28" t="s">
        <v>34027</v>
      </c>
      <c r="E4183" s="10" t="s">
        <v>149</v>
      </c>
      <c r="F4183" s="10" t="s">
        <v>2375</v>
      </c>
      <c r="G4183" s="10" t="s">
        <v>34028</v>
      </c>
      <c r="H4183" s="10" t="s">
        <v>34028</v>
      </c>
      <c r="I4183" s="10" t="s">
        <v>27</v>
      </c>
      <c r="J4183" s="10" t="s">
        <v>28</v>
      </c>
      <c r="K4183" s="10" t="s">
        <v>4595</v>
      </c>
      <c r="L4183" s="10" t="s">
        <v>30</v>
      </c>
      <c r="M4183" s="10" t="s">
        <v>28</v>
      </c>
      <c r="N4183" s="10" t="s">
        <v>28</v>
      </c>
      <c r="O4183" s="10" t="s">
        <v>78</v>
      </c>
      <c r="P4183" s="10" t="s">
        <v>32</v>
      </c>
      <c r="Q4183" t="s">
        <v>34029</v>
      </c>
      <c r="R4183" s="10" t="s">
        <v>34030</v>
      </c>
      <c r="S4183" s="10" t="s">
        <v>34031</v>
      </c>
      <c r="T4183" s="10" t="s">
        <v>34032</v>
      </c>
    </row>
    <row r="4184" spans="1:20" x14ac:dyDescent="0.3">
      <c r="A4184" s="10" t="s">
        <v>34033</v>
      </c>
      <c r="B4184" s="10" t="s">
        <v>34034</v>
      </c>
      <c r="C4184" s="10" t="s">
        <v>22</v>
      </c>
      <c r="D4184" s="28" t="s">
        <v>34035</v>
      </c>
      <c r="E4184" s="10" t="s">
        <v>40</v>
      </c>
      <c r="F4184" s="10" t="s">
        <v>86</v>
      </c>
      <c r="G4184" s="10" t="s">
        <v>42</v>
      </c>
      <c r="H4184" s="10" t="s">
        <v>34036</v>
      </c>
      <c r="I4184" s="10" t="s">
        <v>88</v>
      </c>
      <c r="J4184" s="10" t="s">
        <v>89</v>
      </c>
      <c r="K4184" s="10" t="s">
        <v>4428</v>
      </c>
      <c r="L4184" s="10" t="s">
        <v>30</v>
      </c>
      <c r="M4184" s="10" t="s">
        <v>91</v>
      </c>
      <c r="N4184" s="10" t="s">
        <v>91</v>
      </c>
      <c r="O4184" s="10" t="s">
        <v>92</v>
      </c>
      <c r="P4184" s="10" t="s">
        <v>32</v>
      </c>
      <c r="Q4184" t="s">
        <v>34037</v>
      </c>
      <c r="R4184" s="10" t="s">
        <v>34038</v>
      </c>
      <c r="S4184" s="10" t="s">
        <v>34039</v>
      </c>
      <c r="T4184" s="10" t="s">
        <v>34040</v>
      </c>
    </row>
    <row r="4185" spans="1:20" x14ac:dyDescent="0.3">
      <c r="A4185" s="10" t="s">
        <v>34041</v>
      </c>
      <c r="B4185" s="10" t="s">
        <v>34042</v>
      </c>
      <c r="C4185" s="10" t="s">
        <v>22</v>
      </c>
      <c r="D4185" s="28" t="s">
        <v>34043</v>
      </c>
      <c r="E4185" s="10" t="s">
        <v>458</v>
      </c>
      <c r="F4185" s="10" t="s">
        <v>2023</v>
      </c>
      <c r="G4185" s="10" t="s">
        <v>42</v>
      </c>
      <c r="H4185" s="10" t="s">
        <v>43</v>
      </c>
      <c r="I4185" s="10" t="s">
        <v>27</v>
      </c>
      <c r="J4185" s="10" t="s">
        <v>44</v>
      </c>
      <c r="K4185" s="10" t="s">
        <v>1039</v>
      </c>
      <c r="L4185" s="10" t="s">
        <v>30</v>
      </c>
      <c r="M4185" s="10" t="s">
        <v>44</v>
      </c>
      <c r="N4185" s="10" t="s">
        <v>44</v>
      </c>
      <c r="O4185" s="10" t="s">
        <v>2500</v>
      </c>
      <c r="P4185" s="10" t="s">
        <v>32</v>
      </c>
      <c r="Q4185" t="s">
        <v>34044</v>
      </c>
      <c r="R4185" s="10" t="s">
        <v>34045</v>
      </c>
      <c r="S4185" s="10" t="s">
        <v>34046</v>
      </c>
      <c r="T4185" s="10" t="s">
        <v>34047</v>
      </c>
    </row>
    <row r="4186" spans="1:20" x14ac:dyDescent="0.3">
      <c r="A4186" s="10" t="s">
        <v>34048</v>
      </c>
      <c r="B4186" s="10" t="s">
        <v>34049</v>
      </c>
      <c r="C4186" s="10" t="s">
        <v>22</v>
      </c>
      <c r="D4186" s="28" t="s">
        <v>34050</v>
      </c>
      <c r="E4186" s="10" t="s">
        <v>24</v>
      </c>
      <c r="F4186" s="10" t="s">
        <v>231</v>
      </c>
      <c r="G4186" s="10" t="s">
        <v>34051</v>
      </c>
      <c r="H4186" s="10" t="s">
        <v>34052</v>
      </c>
      <c r="I4186" s="10" t="s">
        <v>181</v>
      </c>
      <c r="J4186" s="10" t="s">
        <v>13183</v>
      </c>
      <c r="K4186" s="10" t="s">
        <v>549</v>
      </c>
      <c r="L4186" s="10" t="s">
        <v>30</v>
      </c>
      <c r="M4186" s="10" t="s">
        <v>3363</v>
      </c>
      <c r="N4186" s="10" t="s">
        <v>3363</v>
      </c>
      <c r="O4186" s="10" t="s">
        <v>78</v>
      </c>
      <c r="P4186" s="10" t="s">
        <v>32</v>
      </c>
      <c r="Q4186" t="s">
        <v>34053</v>
      </c>
      <c r="R4186" s="10" t="s">
        <v>34054</v>
      </c>
      <c r="S4186" s="10" t="s">
        <v>34055</v>
      </c>
      <c r="T4186" s="10" t="s">
        <v>34056</v>
      </c>
    </row>
    <row r="4187" spans="1:20" x14ac:dyDescent="0.3">
      <c r="A4187" s="10" t="s">
        <v>34057</v>
      </c>
      <c r="B4187" s="10" t="s">
        <v>34058</v>
      </c>
      <c r="C4187" s="10" t="s">
        <v>22</v>
      </c>
      <c r="D4187" s="28" t="s">
        <v>34059</v>
      </c>
      <c r="E4187" s="10" t="s">
        <v>3112</v>
      </c>
      <c r="F4187" s="10" t="s">
        <v>5665</v>
      </c>
      <c r="G4187" s="10" t="s">
        <v>34060</v>
      </c>
      <c r="H4187" s="10" t="s">
        <v>34060</v>
      </c>
      <c r="I4187" s="10" t="s">
        <v>27</v>
      </c>
      <c r="J4187" s="10" t="s">
        <v>344</v>
      </c>
      <c r="K4187" s="10" t="s">
        <v>2890</v>
      </c>
      <c r="L4187" s="10" t="s">
        <v>30</v>
      </c>
      <c r="M4187" s="10" t="s">
        <v>344</v>
      </c>
      <c r="N4187" s="10" t="s">
        <v>344</v>
      </c>
      <c r="O4187" s="10" t="s">
        <v>31</v>
      </c>
      <c r="P4187" s="10" t="s">
        <v>32</v>
      </c>
      <c r="Q4187" t="s">
        <v>34061</v>
      </c>
      <c r="R4187" s="10" t="s">
        <v>34062</v>
      </c>
      <c r="S4187" s="10" t="s">
        <v>34063</v>
      </c>
      <c r="T4187" s="10" t="s">
        <v>34064</v>
      </c>
    </row>
    <row r="4188" spans="1:20" x14ac:dyDescent="0.3">
      <c r="A4188" s="10" t="s">
        <v>34065</v>
      </c>
      <c r="B4188" s="10" t="s">
        <v>34066</v>
      </c>
      <c r="C4188" s="10" t="s">
        <v>22</v>
      </c>
      <c r="D4188" s="28" t="s">
        <v>34067</v>
      </c>
      <c r="E4188" s="10" t="s">
        <v>669</v>
      </c>
      <c r="F4188" s="10" t="s">
        <v>946</v>
      </c>
      <c r="G4188" s="10" t="s">
        <v>34068</v>
      </c>
      <c r="H4188" s="10" t="s">
        <v>34069</v>
      </c>
      <c r="I4188" s="10" t="s">
        <v>160</v>
      </c>
      <c r="J4188" s="10" t="s">
        <v>20265</v>
      </c>
      <c r="K4188" s="10" t="s">
        <v>1356</v>
      </c>
      <c r="L4188" s="10" t="s">
        <v>30</v>
      </c>
      <c r="M4188" s="10" t="s">
        <v>2147</v>
      </c>
      <c r="N4188" s="10" t="s">
        <v>2147</v>
      </c>
      <c r="O4188" s="10" t="s">
        <v>78</v>
      </c>
      <c r="P4188" s="10" t="s">
        <v>32</v>
      </c>
      <c r="Q4188" t="s">
        <v>34070</v>
      </c>
      <c r="R4188" s="10" t="s">
        <v>34071</v>
      </c>
      <c r="S4188" s="10" t="s">
        <v>34072</v>
      </c>
      <c r="T4188" s="10" t="s">
        <v>34073</v>
      </c>
    </row>
    <row r="4189" spans="1:20" x14ac:dyDescent="0.3">
      <c r="A4189" s="10" t="s">
        <v>34074</v>
      </c>
      <c r="B4189" s="10" t="s">
        <v>34075</v>
      </c>
      <c r="C4189" s="10" t="s">
        <v>22</v>
      </c>
      <c r="D4189" s="28" t="s">
        <v>34076</v>
      </c>
      <c r="E4189" s="10" t="s">
        <v>24</v>
      </c>
      <c r="F4189" s="10" t="s">
        <v>118</v>
      </c>
      <c r="G4189" s="10" t="s">
        <v>42</v>
      </c>
      <c r="H4189" s="10" t="s">
        <v>5508</v>
      </c>
      <c r="I4189" s="10" t="s">
        <v>88</v>
      </c>
      <c r="J4189" s="10" t="s">
        <v>120</v>
      </c>
      <c r="K4189" s="10" t="s">
        <v>1356</v>
      </c>
      <c r="L4189" s="10" t="s">
        <v>30</v>
      </c>
      <c r="M4189" s="10" t="s">
        <v>122</v>
      </c>
      <c r="N4189" s="10" t="s">
        <v>122</v>
      </c>
      <c r="O4189" s="10" t="s">
        <v>92</v>
      </c>
      <c r="P4189" s="10" t="s">
        <v>32</v>
      </c>
      <c r="Q4189" t="s">
        <v>34077</v>
      </c>
      <c r="R4189" s="10" t="s">
        <v>14746</v>
      </c>
      <c r="S4189" s="10" t="s">
        <v>34078</v>
      </c>
      <c r="T4189" s="10" t="s">
        <v>34079</v>
      </c>
    </row>
    <row r="4190" spans="1:20" x14ac:dyDescent="0.3">
      <c r="A4190" s="10" t="s">
        <v>34080</v>
      </c>
      <c r="B4190" s="10" t="s">
        <v>34081</v>
      </c>
      <c r="C4190" s="10" t="s">
        <v>22</v>
      </c>
      <c r="D4190" s="28" t="s">
        <v>34082</v>
      </c>
      <c r="E4190" s="10" t="s">
        <v>24</v>
      </c>
      <c r="F4190" s="10" t="s">
        <v>118</v>
      </c>
      <c r="G4190" s="10" t="s">
        <v>42</v>
      </c>
      <c r="H4190" s="10" t="s">
        <v>18063</v>
      </c>
      <c r="I4190" s="10" t="s">
        <v>88</v>
      </c>
      <c r="J4190" s="10" t="s">
        <v>120</v>
      </c>
      <c r="K4190" s="10" t="s">
        <v>1091</v>
      </c>
      <c r="L4190" s="10" t="s">
        <v>30</v>
      </c>
      <c r="M4190" s="10" t="s">
        <v>122</v>
      </c>
      <c r="N4190" s="10" t="s">
        <v>122</v>
      </c>
      <c r="O4190" s="10" t="s">
        <v>92</v>
      </c>
      <c r="P4190" s="10" t="s">
        <v>32</v>
      </c>
      <c r="Q4190" t="s">
        <v>34083</v>
      </c>
      <c r="R4190" s="10" t="s">
        <v>34084</v>
      </c>
      <c r="S4190" s="10" t="s">
        <v>34085</v>
      </c>
      <c r="T4190" s="10" t="s">
        <v>32</v>
      </c>
    </row>
    <row r="4191" spans="1:20" x14ac:dyDescent="0.3">
      <c r="A4191" s="10" t="s">
        <v>34086</v>
      </c>
      <c r="B4191" s="10" t="s">
        <v>34087</v>
      </c>
      <c r="C4191" s="10" t="s">
        <v>22</v>
      </c>
      <c r="D4191" s="28" t="s">
        <v>34088</v>
      </c>
      <c r="E4191" s="10" t="s">
        <v>990</v>
      </c>
      <c r="F4191" s="10" t="s">
        <v>3925</v>
      </c>
      <c r="G4191" s="10" t="s">
        <v>34089</v>
      </c>
      <c r="H4191" s="10" t="s">
        <v>34089</v>
      </c>
      <c r="I4191" s="10" t="s">
        <v>27</v>
      </c>
      <c r="J4191" s="10" t="s">
        <v>344</v>
      </c>
      <c r="K4191" s="10" t="s">
        <v>210</v>
      </c>
      <c r="L4191" s="10" t="s">
        <v>30</v>
      </c>
      <c r="M4191" s="10" t="s">
        <v>344</v>
      </c>
      <c r="N4191" s="10" t="s">
        <v>344</v>
      </c>
      <c r="O4191" s="10" t="s">
        <v>31</v>
      </c>
      <c r="P4191" s="10" t="s">
        <v>32</v>
      </c>
      <c r="Q4191" t="s">
        <v>34090</v>
      </c>
      <c r="R4191" s="10" t="s">
        <v>16910</v>
      </c>
      <c r="S4191" s="10" t="s">
        <v>34091</v>
      </c>
      <c r="T4191" s="10" t="s">
        <v>34092</v>
      </c>
    </row>
    <row r="4192" spans="1:20" x14ac:dyDescent="0.3">
      <c r="A4192" s="10" t="s">
        <v>34093</v>
      </c>
      <c r="B4192" s="10" t="s">
        <v>34094</v>
      </c>
      <c r="C4192" s="10" t="s">
        <v>22</v>
      </c>
      <c r="D4192" s="28" t="s">
        <v>34095</v>
      </c>
      <c r="E4192" s="10" t="s">
        <v>192</v>
      </c>
      <c r="F4192" s="10" t="s">
        <v>3809</v>
      </c>
      <c r="G4192" s="10" t="s">
        <v>42</v>
      </c>
      <c r="H4192" s="10" t="s">
        <v>3845</v>
      </c>
      <c r="I4192" s="10" t="s">
        <v>88</v>
      </c>
      <c r="J4192" s="10" t="s">
        <v>120</v>
      </c>
      <c r="K4192" s="10" t="s">
        <v>697</v>
      </c>
      <c r="L4192" s="10" t="s">
        <v>30</v>
      </c>
      <c r="M4192" s="10" t="s">
        <v>122</v>
      </c>
      <c r="N4192" s="10" t="s">
        <v>122</v>
      </c>
      <c r="O4192" s="10" t="s">
        <v>92</v>
      </c>
      <c r="P4192" s="10" t="s">
        <v>32</v>
      </c>
      <c r="Q4192" t="s">
        <v>34096</v>
      </c>
      <c r="R4192" s="10" t="s">
        <v>34097</v>
      </c>
      <c r="S4192" s="10" t="s">
        <v>34098</v>
      </c>
      <c r="T4192" s="10" t="s">
        <v>34099</v>
      </c>
    </row>
    <row r="4193" spans="1:20" x14ac:dyDescent="0.3">
      <c r="A4193" s="10" t="s">
        <v>34100</v>
      </c>
      <c r="B4193" s="10" t="s">
        <v>34101</v>
      </c>
      <c r="C4193" s="10" t="s">
        <v>22</v>
      </c>
      <c r="D4193" s="28" t="s">
        <v>34102</v>
      </c>
      <c r="E4193" s="10" t="s">
        <v>40</v>
      </c>
      <c r="F4193" s="10" t="s">
        <v>1262</v>
      </c>
      <c r="G4193" s="10" t="s">
        <v>42</v>
      </c>
      <c r="H4193" s="10" t="s">
        <v>1009</v>
      </c>
      <c r="I4193" s="10" t="s">
        <v>88</v>
      </c>
      <c r="J4193" s="10" t="s">
        <v>120</v>
      </c>
      <c r="K4193" s="10" t="s">
        <v>4986</v>
      </c>
      <c r="L4193" s="10" t="s">
        <v>30</v>
      </c>
      <c r="M4193" s="10" t="s">
        <v>122</v>
      </c>
      <c r="N4193" s="10" t="s">
        <v>122</v>
      </c>
      <c r="O4193" s="10" t="s">
        <v>92</v>
      </c>
      <c r="P4193" s="10" t="s">
        <v>32</v>
      </c>
      <c r="Q4193" t="s">
        <v>34103</v>
      </c>
      <c r="R4193" s="10" t="s">
        <v>34104</v>
      </c>
      <c r="S4193" s="10" t="s">
        <v>34105</v>
      </c>
      <c r="T4193" s="10" t="s">
        <v>34106</v>
      </c>
    </row>
    <row r="4194" spans="1:20" x14ac:dyDescent="0.3">
      <c r="A4194" s="10" t="s">
        <v>34107</v>
      </c>
      <c r="B4194" s="10" t="s">
        <v>34108</v>
      </c>
      <c r="C4194" s="10" t="s">
        <v>22</v>
      </c>
      <c r="D4194" s="28" t="s">
        <v>34109</v>
      </c>
      <c r="E4194" s="10" t="s">
        <v>24</v>
      </c>
      <c r="F4194" s="10" t="s">
        <v>25</v>
      </c>
      <c r="G4194" s="10" t="s">
        <v>34110</v>
      </c>
      <c r="H4194" s="10" t="s">
        <v>34110</v>
      </c>
      <c r="I4194" s="10" t="s">
        <v>27</v>
      </c>
      <c r="J4194" s="10" t="s">
        <v>110</v>
      </c>
      <c r="K4194" s="10" t="s">
        <v>751</v>
      </c>
      <c r="L4194" s="10" t="s">
        <v>30</v>
      </c>
      <c r="M4194" s="10" t="s">
        <v>110</v>
      </c>
      <c r="N4194" s="10" t="s">
        <v>110</v>
      </c>
      <c r="O4194" s="10" t="s">
        <v>78</v>
      </c>
      <c r="P4194" s="10" t="s">
        <v>32</v>
      </c>
      <c r="Q4194" t="s">
        <v>34111</v>
      </c>
      <c r="R4194" s="10" t="s">
        <v>34112</v>
      </c>
      <c r="S4194" s="10" t="s">
        <v>34113</v>
      </c>
      <c r="T4194" s="10" t="s">
        <v>34114</v>
      </c>
    </row>
    <row r="4195" spans="1:20" x14ac:dyDescent="0.3">
      <c r="A4195" s="10" t="s">
        <v>34115</v>
      </c>
      <c r="B4195" s="10" t="s">
        <v>34116</v>
      </c>
      <c r="C4195" s="10" t="s">
        <v>22</v>
      </c>
      <c r="D4195" s="28" t="s">
        <v>34117</v>
      </c>
      <c r="E4195" s="10" t="s">
        <v>149</v>
      </c>
      <c r="F4195" s="10" t="s">
        <v>361</v>
      </c>
      <c r="G4195" s="10" t="s">
        <v>34118</v>
      </c>
      <c r="H4195" s="10" t="s">
        <v>34119</v>
      </c>
      <c r="I4195" s="10" t="s">
        <v>181</v>
      </c>
      <c r="J4195" s="10" t="s">
        <v>13019</v>
      </c>
      <c r="K4195" s="10" t="s">
        <v>13580</v>
      </c>
      <c r="L4195" s="10" t="s">
        <v>30</v>
      </c>
      <c r="M4195" s="10" t="s">
        <v>3363</v>
      </c>
      <c r="N4195" s="10" t="s">
        <v>3363</v>
      </c>
      <c r="O4195" s="10" t="s">
        <v>300</v>
      </c>
      <c r="P4195" s="10" t="s">
        <v>32</v>
      </c>
      <c r="Q4195" t="s">
        <v>34120</v>
      </c>
      <c r="R4195" s="10" t="s">
        <v>34121</v>
      </c>
      <c r="S4195" s="10" t="s">
        <v>34122</v>
      </c>
      <c r="T4195" s="10" t="s">
        <v>34123</v>
      </c>
    </row>
    <row r="4196" spans="1:20" x14ac:dyDescent="0.3">
      <c r="A4196" s="10" t="s">
        <v>34124</v>
      </c>
      <c r="B4196" s="10" t="s">
        <v>34125</v>
      </c>
      <c r="C4196" s="10" t="s">
        <v>22</v>
      </c>
      <c r="D4196" s="28" t="s">
        <v>34126</v>
      </c>
      <c r="E4196" s="10" t="s">
        <v>669</v>
      </c>
      <c r="F4196" s="10" t="s">
        <v>1536</v>
      </c>
      <c r="G4196" s="10" t="s">
        <v>42</v>
      </c>
      <c r="H4196" s="10" t="s">
        <v>1038</v>
      </c>
      <c r="I4196" s="10" t="s">
        <v>88</v>
      </c>
      <c r="J4196" s="10" t="s">
        <v>120</v>
      </c>
      <c r="K4196" s="10" t="s">
        <v>1795</v>
      </c>
      <c r="L4196" s="10" t="s">
        <v>30</v>
      </c>
      <c r="M4196" s="10" t="s">
        <v>122</v>
      </c>
      <c r="N4196" s="10" t="s">
        <v>122</v>
      </c>
      <c r="O4196" s="10" t="s">
        <v>123</v>
      </c>
      <c r="P4196" s="10" t="s">
        <v>32</v>
      </c>
      <c r="Q4196" t="s">
        <v>34127</v>
      </c>
      <c r="R4196" s="10" t="s">
        <v>34128</v>
      </c>
      <c r="S4196" s="10" t="s">
        <v>34129</v>
      </c>
      <c r="T4196" s="10" t="s">
        <v>34130</v>
      </c>
    </row>
    <row r="4197" spans="1:20" x14ac:dyDescent="0.3">
      <c r="A4197" s="10" t="s">
        <v>34131</v>
      </c>
      <c r="B4197" s="10" t="s">
        <v>34132</v>
      </c>
      <c r="C4197" s="10" t="s">
        <v>22</v>
      </c>
      <c r="D4197" s="28" t="s">
        <v>34133</v>
      </c>
      <c r="E4197" s="10" t="s">
        <v>40</v>
      </c>
      <c r="F4197" s="10" t="s">
        <v>1159</v>
      </c>
      <c r="G4197" s="10" t="s">
        <v>5461</v>
      </c>
      <c r="H4197" s="10" t="s">
        <v>5461</v>
      </c>
      <c r="I4197" s="10" t="s">
        <v>27</v>
      </c>
      <c r="J4197" s="10" t="s">
        <v>110</v>
      </c>
      <c r="K4197" s="10" t="s">
        <v>16681</v>
      </c>
      <c r="L4197" s="10" t="s">
        <v>30</v>
      </c>
      <c r="M4197" s="10" t="s">
        <v>110</v>
      </c>
      <c r="N4197" s="10" t="s">
        <v>110</v>
      </c>
      <c r="O4197" s="10" t="s">
        <v>78</v>
      </c>
      <c r="P4197" s="10" t="s">
        <v>32</v>
      </c>
      <c r="Q4197" t="s">
        <v>34134</v>
      </c>
      <c r="R4197" s="10" t="s">
        <v>34135</v>
      </c>
      <c r="S4197" s="10" t="s">
        <v>34136</v>
      </c>
      <c r="T4197" s="10" t="s">
        <v>34137</v>
      </c>
    </row>
    <row r="4198" spans="1:20" x14ac:dyDescent="0.3">
      <c r="A4198" s="10" t="s">
        <v>34138</v>
      </c>
      <c r="B4198" s="10" t="s">
        <v>34139</v>
      </c>
      <c r="C4198" s="10" t="s">
        <v>22</v>
      </c>
      <c r="D4198" s="28" t="s">
        <v>34140</v>
      </c>
      <c r="E4198" s="10" t="s">
        <v>192</v>
      </c>
      <c r="F4198" s="10" t="s">
        <v>3597</v>
      </c>
      <c r="G4198" s="10" t="s">
        <v>34141</v>
      </c>
      <c r="H4198" s="10" t="s">
        <v>34142</v>
      </c>
      <c r="I4198" s="10" t="s">
        <v>27</v>
      </c>
      <c r="J4198" s="10" t="s">
        <v>28</v>
      </c>
      <c r="K4198" s="10" t="s">
        <v>3441</v>
      </c>
      <c r="L4198" s="10" t="s">
        <v>30</v>
      </c>
      <c r="M4198" s="10" t="s">
        <v>28</v>
      </c>
      <c r="N4198" s="10" t="s">
        <v>28</v>
      </c>
      <c r="O4198" s="10" t="s">
        <v>78</v>
      </c>
      <c r="P4198" s="10" t="s">
        <v>32</v>
      </c>
      <c r="Q4198" t="s">
        <v>34143</v>
      </c>
      <c r="R4198" s="10" t="s">
        <v>34144</v>
      </c>
      <c r="S4198" s="10" t="s">
        <v>34145</v>
      </c>
      <c r="T4198" s="10" t="s">
        <v>34146</v>
      </c>
    </row>
    <row r="4199" spans="1:20" x14ac:dyDescent="0.3">
      <c r="A4199" s="10" t="s">
        <v>34147</v>
      </c>
      <c r="B4199" s="10" t="s">
        <v>34148</v>
      </c>
      <c r="C4199" s="10" t="s">
        <v>22</v>
      </c>
      <c r="D4199" s="28" t="s">
        <v>34149</v>
      </c>
      <c r="E4199" s="10" t="s">
        <v>24</v>
      </c>
      <c r="F4199" s="10" t="s">
        <v>25</v>
      </c>
      <c r="G4199" s="10" t="s">
        <v>17483</v>
      </c>
      <c r="H4199" s="10" t="s">
        <v>17483</v>
      </c>
      <c r="I4199" s="10" t="s">
        <v>27</v>
      </c>
      <c r="J4199" s="10" t="s">
        <v>344</v>
      </c>
      <c r="K4199" s="10" t="s">
        <v>321</v>
      </c>
      <c r="L4199" s="10" t="s">
        <v>30</v>
      </c>
      <c r="M4199" s="10" t="s">
        <v>344</v>
      </c>
      <c r="N4199" s="10" t="s">
        <v>344</v>
      </c>
      <c r="O4199" s="10" t="s">
        <v>31</v>
      </c>
      <c r="P4199" s="10" t="s">
        <v>32</v>
      </c>
      <c r="Q4199" t="s">
        <v>34150</v>
      </c>
      <c r="R4199" s="10" t="s">
        <v>34151</v>
      </c>
      <c r="S4199" s="10" t="s">
        <v>34152</v>
      </c>
      <c r="T4199" s="10" t="s">
        <v>34153</v>
      </c>
    </row>
    <row r="4200" spans="1:20" x14ac:dyDescent="0.3">
      <c r="A4200" s="10" t="s">
        <v>34154</v>
      </c>
      <c r="B4200" s="10" t="s">
        <v>34155</v>
      </c>
      <c r="C4200" s="10" t="s">
        <v>22</v>
      </c>
      <c r="D4200" s="28" t="s">
        <v>34156</v>
      </c>
      <c r="E4200" s="10" t="s">
        <v>669</v>
      </c>
      <c r="F4200" s="10" t="s">
        <v>670</v>
      </c>
      <c r="G4200" s="10" t="s">
        <v>34157</v>
      </c>
      <c r="H4200" s="10" t="s">
        <v>34157</v>
      </c>
      <c r="I4200" s="10" t="s">
        <v>181</v>
      </c>
      <c r="J4200" s="10" t="s">
        <v>28563</v>
      </c>
      <c r="K4200" s="10" t="s">
        <v>2026</v>
      </c>
      <c r="L4200" s="10" t="s">
        <v>30</v>
      </c>
      <c r="M4200" s="10" t="s">
        <v>1486</v>
      </c>
      <c r="N4200" s="10" t="s">
        <v>1486</v>
      </c>
      <c r="O4200" s="10" t="s">
        <v>62</v>
      </c>
      <c r="P4200" s="10" t="s">
        <v>32</v>
      </c>
      <c r="Q4200" t="s">
        <v>34158</v>
      </c>
      <c r="R4200" s="10" t="s">
        <v>34159</v>
      </c>
      <c r="S4200" s="10" t="s">
        <v>34160</v>
      </c>
      <c r="T4200" s="10" t="s">
        <v>34161</v>
      </c>
    </row>
    <row r="4201" spans="1:20" x14ac:dyDescent="0.3">
      <c r="A4201" s="10" t="s">
        <v>34162</v>
      </c>
      <c r="B4201" s="10" t="s">
        <v>34163</v>
      </c>
      <c r="C4201" s="10" t="s">
        <v>22</v>
      </c>
      <c r="D4201" s="28" t="s">
        <v>34164</v>
      </c>
      <c r="E4201" s="10" t="s">
        <v>40</v>
      </c>
      <c r="F4201" s="10" t="s">
        <v>1159</v>
      </c>
      <c r="G4201" s="10" t="s">
        <v>34165</v>
      </c>
      <c r="H4201" s="10" t="s">
        <v>34165</v>
      </c>
      <c r="I4201" s="10" t="s">
        <v>27</v>
      </c>
      <c r="J4201" s="10" t="s">
        <v>578</v>
      </c>
      <c r="K4201" s="10" t="s">
        <v>8277</v>
      </c>
      <c r="L4201" s="10" t="s">
        <v>30</v>
      </c>
      <c r="M4201" s="10" t="s">
        <v>578</v>
      </c>
      <c r="N4201" s="10" t="s">
        <v>578</v>
      </c>
      <c r="O4201" s="10" t="s">
        <v>78</v>
      </c>
      <c r="P4201" s="10" t="s">
        <v>32</v>
      </c>
      <c r="Q4201" t="s">
        <v>34166</v>
      </c>
      <c r="R4201" s="10" t="s">
        <v>28949</v>
      </c>
      <c r="S4201" s="10" t="s">
        <v>34167</v>
      </c>
      <c r="T4201" s="10" t="s">
        <v>34168</v>
      </c>
    </row>
    <row r="4202" spans="1:20" x14ac:dyDescent="0.3">
      <c r="A4202" s="10" t="s">
        <v>34169</v>
      </c>
      <c r="B4202" s="10" t="s">
        <v>34170</v>
      </c>
      <c r="C4202" s="10" t="s">
        <v>22</v>
      </c>
      <c r="D4202" s="28" t="s">
        <v>34171</v>
      </c>
      <c r="E4202" s="10" t="s">
        <v>70</v>
      </c>
      <c r="F4202" s="10" t="s">
        <v>1190</v>
      </c>
      <c r="G4202" s="10" t="s">
        <v>1101</v>
      </c>
      <c r="H4202" s="10" t="s">
        <v>1101</v>
      </c>
      <c r="I4202" s="10" t="s">
        <v>132</v>
      </c>
      <c r="J4202" s="10" t="s">
        <v>34172</v>
      </c>
      <c r="K4202" s="10" t="s">
        <v>874</v>
      </c>
      <c r="L4202" s="10" t="s">
        <v>30</v>
      </c>
      <c r="M4202" s="10" t="s">
        <v>34172</v>
      </c>
      <c r="N4202" s="10" t="s">
        <v>34172</v>
      </c>
      <c r="O4202" s="10" t="s">
        <v>78</v>
      </c>
      <c r="P4202" s="10" t="s">
        <v>32</v>
      </c>
      <c r="Q4202" t="s">
        <v>34173</v>
      </c>
      <c r="R4202" s="10" t="s">
        <v>34174</v>
      </c>
      <c r="S4202" s="10" t="s">
        <v>34175</v>
      </c>
      <c r="T4202" s="10" t="s">
        <v>34176</v>
      </c>
    </row>
    <row r="4203" spans="1:20" x14ac:dyDescent="0.3">
      <c r="A4203" s="10" t="s">
        <v>34177</v>
      </c>
      <c r="B4203" s="10" t="s">
        <v>34178</v>
      </c>
      <c r="C4203" s="10" t="s">
        <v>22</v>
      </c>
      <c r="D4203" s="28" t="s">
        <v>34179</v>
      </c>
      <c r="E4203" s="10" t="s">
        <v>70</v>
      </c>
      <c r="F4203" s="10" t="s">
        <v>521</v>
      </c>
      <c r="G4203" s="10" t="s">
        <v>42</v>
      </c>
      <c r="H4203" s="10" t="s">
        <v>34180</v>
      </c>
      <c r="I4203" s="10" t="s">
        <v>88</v>
      </c>
      <c r="J4203" s="10" t="s">
        <v>120</v>
      </c>
      <c r="K4203" s="10" t="s">
        <v>850</v>
      </c>
      <c r="L4203" s="10" t="s">
        <v>30</v>
      </c>
      <c r="M4203" s="10" t="s">
        <v>122</v>
      </c>
      <c r="N4203" s="10" t="s">
        <v>122</v>
      </c>
      <c r="O4203" s="10" t="s">
        <v>92</v>
      </c>
      <c r="P4203" s="10" t="s">
        <v>32</v>
      </c>
      <c r="Q4203" t="s">
        <v>34181</v>
      </c>
      <c r="R4203" s="10" t="s">
        <v>34182</v>
      </c>
      <c r="S4203" s="10" t="s">
        <v>34183</v>
      </c>
      <c r="T4203" s="10" t="s">
        <v>34184</v>
      </c>
    </row>
    <row r="4204" spans="1:20" x14ac:dyDescent="0.3">
      <c r="A4204" s="10" t="s">
        <v>34185</v>
      </c>
      <c r="B4204" s="10" t="s">
        <v>34186</v>
      </c>
      <c r="C4204" s="10" t="s">
        <v>22</v>
      </c>
      <c r="D4204" s="28" t="s">
        <v>34187</v>
      </c>
      <c r="E4204" s="10" t="s">
        <v>40</v>
      </c>
      <c r="F4204" s="10" t="s">
        <v>86</v>
      </c>
      <c r="G4204" s="10" t="s">
        <v>34188</v>
      </c>
      <c r="H4204" s="10" t="s">
        <v>34189</v>
      </c>
      <c r="I4204" s="10" t="s">
        <v>181</v>
      </c>
      <c r="J4204" s="10" t="s">
        <v>17162</v>
      </c>
      <c r="K4204" s="10" t="s">
        <v>1485</v>
      </c>
      <c r="L4204" s="10" t="s">
        <v>30</v>
      </c>
      <c r="M4204" s="10" t="s">
        <v>1486</v>
      </c>
      <c r="N4204" s="10" t="s">
        <v>1486</v>
      </c>
      <c r="O4204" s="10" t="s">
        <v>300</v>
      </c>
      <c r="P4204" s="10" t="s">
        <v>32</v>
      </c>
      <c r="Q4204" t="s">
        <v>34190</v>
      </c>
      <c r="R4204" s="10" t="s">
        <v>34191</v>
      </c>
      <c r="S4204" s="10" t="s">
        <v>34192</v>
      </c>
      <c r="T4204" s="10" t="s">
        <v>34193</v>
      </c>
    </row>
    <row r="4205" spans="1:20" x14ac:dyDescent="0.3">
      <c r="A4205" s="10" t="s">
        <v>34194</v>
      </c>
      <c r="B4205" s="10" t="s">
        <v>34195</v>
      </c>
      <c r="C4205" s="10" t="s">
        <v>22</v>
      </c>
      <c r="D4205" s="28" t="s">
        <v>34196</v>
      </c>
      <c r="E4205" s="10" t="s">
        <v>70</v>
      </c>
      <c r="F4205" s="10" t="s">
        <v>108</v>
      </c>
      <c r="G4205" s="10" t="s">
        <v>2437</v>
      </c>
      <c r="H4205" s="10" t="s">
        <v>2437</v>
      </c>
      <c r="I4205" s="10" t="s">
        <v>27</v>
      </c>
      <c r="J4205" s="10" t="s">
        <v>578</v>
      </c>
      <c r="K4205" s="10" t="s">
        <v>3195</v>
      </c>
      <c r="L4205" s="10" t="s">
        <v>30</v>
      </c>
      <c r="M4205" s="10" t="s">
        <v>578</v>
      </c>
      <c r="N4205" s="10" t="s">
        <v>578</v>
      </c>
      <c r="O4205" s="10" t="s">
        <v>78</v>
      </c>
      <c r="P4205" s="10" t="s">
        <v>32</v>
      </c>
      <c r="Q4205" t="s">
        <v>34197</v>
      </c>
      <c r="R4205" s="10" t="s">
        <v>34198</v>
      </c>
      <c r="S4205" s="10" t="s">
        <v>34199</v>
      </c>
      <c r="T4205" s="10" t="s">
        <v>34200</v>
      </c>
    </row>
    <row r="4206" spans="1:20" x14ac:dyDescent="0.3">
      <c r="A4206" s="10" t="s">
        <v>34201</v>
      </c>
      <c r="B4206" s="10" t="s">
        <v>34202</v>
      </c>
      <c r="C4206" s="10" t="s">
        <v>22</v>
      </c>
      <c r="D4206" s="28" t="s">
        <v>34203</v>
      </c>
      <c r="E4206" s="10" t="s">
        <v>70</v>
      </c>
      <c r="F4206" s="10" t="s">
        <v>108</v>
      </c>
      <c r="G4206" s="10" t="s">
        <v>34204</v>
      </c>
      <c r="H4206" s="10" t="s">
        <v>34204</v>
      </c>
      <c r="I4206" s="10" t="s">
        <v>27</v>
      </c>
      <c r="J4206" s="10" t="s">
        <v>28</v>
      </c>
      <c r="K4206" s="10" t="s">
        <v>1795</v>
      </c>
      <c r="L4206" s="10" t="s">
        <v>30</v>
      </c>
      <c r="M4206" s="10" t="s">
        <v>28</v>
      </c>
      <c r="N4206" s="10" t="s">
        <v>28</v>
      </c>
      <c r="O4206" s="10" t="s">
        <v>78</v>
      </c>
      <c r="P4206" s="10" t="s">
        <v>32</v>
      </c>
      <c r="Q4206" t="s">
        <v>34205</v>
      </c>
      <c r="R4206" s="10" t="s">
        <v>34206</v>
      </c>
      <c r="S4206" s="10" t="s">
        <v>34207</v>
      </c>
      <c r="T4206" s="10" t="s">
        <v>34208</v>
      </c>
    </row>
    <row r="4207" spans="1:20" x14ac:dyDescent="0.3">
      <c r="A4207" s="10" t="s">
        <v>34209</v>
      </c>
      <c r="B4207" s="10" t="s">
        <v>34210</v>
      </c>
      <c r="C4207" s="10" t="s">
        <v>22</v>
      </c>
      <c r="D4207" s="28" t="s">
        <v>34211</v>
      </c>
      <c r="E4207" s="10" t="s">
        <v>669</v>
      </c>
      <c r="F4207" s="10" t="s">
        <v>6524</v>
      </c>
      <c r="G4207" s="10" t="s">
        <v>42</v>
      </c>
      <c r="H4207" s="10" t="s">
        <v>1751</v>
      </c>
      <c r="I4207" s="10" t="s">
        <v>1752</v>
      </c>
      <c r="J4207" s="10" t="s">
        <v>1753</v>
      </c>
      <c r="K4207" s="10" t="s">
        <v>1754</v>
      </c>
      <c r="L4207" s="10" t="s">
        <v>30</v>
      </c>
      <c r="M4207" s="10" t="s">
        <v>1755</v>
      </c>
      <c r="N4207" s="10" t="s">
        <v>1755</v>
      </c>
      <c r="O4207" s="10" t="s">
        <v>2500</v>
      </c>
      <c r="P4207" s="10" t="s">
        <v>32</v>
      </c>
      <c r="Q4207" t="s">
        <v>34212</v>
      </c>
      <c r="R4207" s="10" t="s">
        <v>34213</v>
      </c>
      <c r="S4207" s="10" t="s">
        <v>34214</v>
      </c>
      <c r="T4207" s="10" t="s">
        <v>34215</v>
      </c>
    </row>
    <row r="4208" spans="1:20" x14ac:dyDescent="0.3">
      <c r="A4208" s="10" t="s">
        <v>34216</v>
      </c>
      <c r="B4208" s="10" t="s">
        <v>34217</v>
      </c>
      <c r="C4208" s="10" t="s">
        <v>22</v>
      </c>
      <c r="D4208" s="28" t="s">
        <v>34218</v>
      </c>
      <c r="E4208" s="10" t="s">
        <v>1438</v>
      </c>
      <c r="F4208" s="10" t="s">
        <v>2927</v>
      </c>
      <c r="G4208" s="10" t="s">
        <v>2691</v>
      </c>
      <c r="H4208" s="10" t="s">
        <v>2691</v>
      </c>
      <c r="I4208" s="10" t="s">
        <v>27</v>
      </c>
      <c r="J4208" s="10" t="s">
        <v>578</v>
      </c>
      <c r="K4208" s="10" t="s">
        <v>850</v>
      </c>
      <c r="L4208" s="10" t="s">
        <v>30</v>
      </c>
      <c r="M4208" s="10" t="s">
        <v>578</v>
      </c>
      <c r="N4208" s="10" t="s">
        <v>578</v>
      </c>
      <c r="O4208" s="10" t="s">
        <v>78</v>
      </c>
      <c r="P4208" s="10" t="s">
        <v>32</v>
      </c>
      <c r="Q4208" t="s">
        <v>34219</v>
      </c>
      <c r="R4208" s="10" t="s">
        <v>34220</v>
      </c>
      <c r="S4208" s="10" t="s">
        <v>34221</v>
      </c>
      <c r="T4208" s="10" t="s">
        <v>34222</v>
      </c>
    </row>
    <row r="4209" spans="1:20" x14ac:dyDescent="0.3">
      <c r="A4209" s="10" t="s">
        <v>34223</v>
      </c>
      <c r="B4209" s="10" t="s">
        <v>34224</v>
      </c>
      <c r="C4209" s="10" t="s">
        <v>22</v>
      </c>
      <c r="D4209" s="28" t="s">
        <v>34225</v>
      </c>
      <c r="E4209" s="10" t="s">
        <v>34226</v>
      </c>
      <c r="F4209" s="10" t="s">
        <v>34227</v>
      </c>
      <c r="G4209" s="10" t="s">
        <v>42</v>
      </c>
      <c r="H4209" s="10" t="s">
        <v>1319</v>
      </c>
      <c r="I4209" s="10" t="s">
        <v>88</v>
      </c>
      <c r="J4209" s="10" t="s">
        <v>120</v>
      </c>
      <c r="K4209" s="10" t="s">
        <v>764</v>
      </c>
      <c r="L4209" s="10" t="s">
        <v>30</v>
      </c>
      <c r="M4209" s="10" t="s">
        <v>122</v>
      </c>
      <c r="N4209" s="10" t="s">
        <v>122</v>
      </c>
      <c r="O4209" s="10" t="s">
        <v>92</v>
      </c>
      <c r="P4209" s="10" t="s">
        <v>32</v>
      </c>
      <c r="Q4209" t="s">
        <v>34228</v>
      </c>
      <c r="R4209" s="10" t="s">
        <v>34229</v>
      </c>
      <c r="S4209" s="10" t="s">
        <v>34230</v>
      </c>
      <c r="T4209" s="10" t="s">
        <v>34231</v>
      </c>
    </row>
    <row r="4210" spans="1:20" x14ac:dyDescent="0.3">
      <c r="A4210" s="10" t="s">
        <v>34232</v>
      </c>
      <c r="B4210" s="10" t="s">
        <v>34233</v>
      </c>
      <c r="C4210" s="10" t="s">
        <v>22</v>
      </c>
      <c r="D4210" s="28" t="s">
        <v>34234</v>
      </c>
      <c r="E4210" s="10" t="s">
        <v>40</v>
      </c>
      <c r="F4210" s="10" t="s">
        <v>86</v>
      </c>
      <c r="G4210" s="10" t="s">
        <v>34235</v>
      </c>
      <c r="H4210" s="10" t="s">
        <v>34236</v>
      </c>
      <c r="I4210" s="10" t="s">
        <v>181</v>
      </c>
      <c r="J4210" s="10" t="s">
        <v>25063</v>
      </c>
      <c r="K4210" s="10" t="s">
        <v>1485</v>
      </c>
      <c r="L4210" s="10" t="s">
        <v>30</v>
      </c>
      <c r="M4210" s="10" t="s">
        <v>1486</v>
      </c>
      <c r="N4210" s="10" t="s">
        <v>1486</v>
      </c>
      <c r="O4210" s="10" t="s">
        <v>300</v>
      </c>
      <c r="P4210" s="10" t="s">
        <v>32</v>
      </c>
      <c r="Q4210" t="s">
        <v>34237</v>
      </c>
      <c r="R4210" s="10" t="s">
        <v>34238</v>
      </c>
      <c r="S4210" s="10" t="s">
        <v>34239</v>
      </c>
      <c r="T4210" s="10" t="s">
        <v>34240</v>
      </c>
    </row>
    <row r="4211" spans="1:20" x14ac:dyDescent="0.3">
      <c r="A4211" s="10" t="s">
        <v>34241</v>
      </c>
      <c r="B4211" s="10" t="s">
        <v>34242</v>
      </c>
      <c r="C4211" s="10" t="s">
        <v>22</v>
      </c>
      <c r="D4211" s="28" t="s">
        <v>34243</v>
      </c>
      <c r="E4211" s="10" t="s">
        <v>817</v>
      </c>
      <c r="F4211" s="10" t="s">
        <v>33412</v>
      </c>
      <c r="G4211" s="10" t="s">
        <v>42</v>
      </c>
      <c r="H4211" s="10" t="s">
        <v>1038</v>
      </c>
      <c r="I4211" s="10" t="s">
        <v>88</v>
      </c>
      <c r="J4211" s="10" t="s">
        <v>120</v>
      </c>
      <c r="K4211" s="10" t="s">
        <v>1663</v>
      </c>
      <c r="L4211" s="10" t="s">
        <v>30</v>
      </c>
      <c r="M4211" s="10" t="s">
        <v>122</v>
      </c>
      <c r="N4211" s="10" t="s">
        <v>122</v>
      </c>
      <c r="O4211" s="10" t="s">
        <v>92</v>
      </c>
      <c r="P4211" s="10" t="s">
        <v>32</v>
      </c>
      <c r="Q4211" t="s">
        <v>34244</v>
      </c>
      <c r="R4211" s="10" t="s">
        <v>8150</v>
      </c>
      <c r="S4211" s="10" t="s">
        <v>34245</v>
      </c>
      <c r="T4211" s="10" t="s">
        <v>34246</v>
      </c>
    </row>
    <row r="4212" spans="1:20" x14ac:dyDescent="0.3">
      <c r="A4212" s="10" t="s">
        <v>34247</v>
      </c>
      <c r="B4212" s="10" t="s">
        <v>34248</v>
      </c>
      <c r="C4212" s="10" t="s">
        <v>22</v>
      </c>
      <c r="D4212" s="28" t="s">
        <v>34249</v>
      </c>
      <c r="E4212" s="10" t="s">
        <v>24</v>
      </c>
      <c r="F4212" s="10" t="s">
        <v>1654</v>
      </c>
      <c r="G4212" s="10" t="s">
        <v>42</v>
      </c>
      <c r="H4212" s="10" t="s">
        <v>43</v>
      </c>
      <c r="I4212" s="10" t="s">
        <v>27</v>
      </c>
      <c r="J4212" s="10" t="s">
        <v>44</v>
      </c>
      <c r="K4212" s="10" t="s">
        <v>383</v>
      </c>
      <c r="L4212" s="10" t="s">
        <v>30</v>
      </c>
      <c r="M4212" s="10" t="s">
        <v>44</v>
      </c>
      <c r="N4212" s="10" t="s">
        <v>44</v>
      </c>
      <c r="O4212" s="10" t="s">
        <v>46</v>
      </c>
      <c r="P4212" s="10" t="s">
        <v>32</v>
      </c>
      <c r="Q4212" t="s">
        <v>34250</v>
      </c>
      <c r="R4212" s="10" t="s">
        <v>34251</v>
      </c>
      <c r="S4212" s="10" t="s">
        <v>34252</v>
      </c>
      <c r="T4212" s="10" t="s">
        <v>34253</v>
      </c>
    </row>
    <row r="4213" spans="1:20" x14ac:dyDescent="0.3">
      <c r="A4213" s="10" t="s">
        <v>34254</v>
      </c>
      <c r="B4213" s="10" t="s">
        <v>34255</v>
      </c>
      <c r="C4213" s="10" t="s">
        <v>22</v>
      </c>
      <c r="D4213" s="28" t="s">
        <v>34256</v>
      </c>
      <c r="E4213" s="10" t="s">
        <v>760</v>
      </c>
      <c r="F4213" s="10" t="s">
        <v>1380</v>
      </c>
      <c r="G4213" s="10" t="s">
        <v>42</v>
      </c>
      <c r="H4213" s="10" t="s">
        <v>43</v>
      </c>
      <c r="I4213" s="10" t="s">
        <v>27</v>
      </c>
      <c r="J4213" s="10" t="s">
        <v>1381</v>
      </c>
      <c r="K4213" s="10" t="s">
        <v>1994</v>
      </c>
      <c r="L4213" s="10" t="s">
        <v>30</v>
      </c>
      <c r="M4213" s="10" t="s">
        <v>1381</v>
      </c>
      <c r="N4213" s="10" t="s">
        <v>1381</v>
      </c>
      <c r="O4213" s="10" t="s">
        <v>2500</v>
      </c>
      <c r="P4213" s="10" t="s">
        <v>32</v>
      </c>
      <c r="Q4213" t="s">
        <v>34257</v>
      </c>
      <c r="R4213" s="10" t="s">
        <v>34258</v>
      </c>
      <c r="S4213" s="10" t="s">
        <v>34259</v>
      </c>
      <c r="T4213" s="10" t="s">
        <v>34260</v>
      </c>
    </row>
    <row r="4214" spans="1:20" x14ac:dyDescent="0.3">
      <c r="A4214" s="10" t="s">
        <v>34261</v>
      </c>
      <c r="B4214" s="10" t="s">
        <v>34262</v>
      </c>
      <c r="C4214" s="10" t="s">
        <v>22</v>
      </c>
      <c r="D4214" s="28" t="s">
        <v>34263</v>
      </c>
      <c r="E4214" s="10" t="s">
        <v>760</v>
      </c>
      <c r="F4214" s="10" t="s">
        <v>1380</v>
      </c>
      <c r="G4214" s="10" t="s">
        <v>42</v>
      </c>
      <c r="H4214" s="10" t="s">
        <v>43</v>
      </c>
      <c r="I4214" s="10" t="s">
        <v>27</v>
      </c>
      <c r="J4214" s="10" t="s">
        <v>44</v>
      </c>
      <c r="K4214" s="10" t="s">
        <v>100</v>
      </c>
      <c r="L4214" s="10" t="s">
        <v>30</v>
      </c>
      <c r="M4214" s="10" t="s">
        <v>44</v>
      </c>
      <c r="N4214" s="10" t="s">
        <v>44</v>
      </c>
      <c r="O4214" s="10" t="s">
        <v>2500</v>
      </c>
      <c r="P4214" s="10" t="s">
        <v>32</v>
      </c>
      <c r="Q4214" t="s">
        <v>34264</v>
      </c>
      <c r="R4214" s="10" t="s">
        <v>34265</v>
      </c>
      <c r="S4214" s="10" t="s">
        <v>34266</v>
      </c>
      <c r="T4214" s="10" t="s">
        <v>34267</v>
      </c>
    </row>
    <row r="4215" spans="1:20" x14ac:dyDescent="0.3">
      <c r="A4215" s="10" t="s">
        <v>34268</v>
      </c>
      <c r="B4215" s="10" t="s">
        <v>34269</v>
      </c>
      <c r="C4215" s="10" t="s">
        <v>22</v>
      </c>
      <c r="D4215" s="28" t="s">
        <v>34270</v>
      </c>
      <c r="E4215" s="10" t="s">
        <v>1047</v>
      </c>
      <c r="F4215" s="10" t="s">
        <v>1635</v>
      </c>
      <c r="G4215" s="10" t="s">
        <v>34271</v>
      </c>
      <c r="H4215" s="10" t="s">
        <v>34271</v>
      </c>
      <c r="I4215" s="10" t="s">
        <v>27</v>
      </c>
      <c r="J4215" s="10" t="s">
        <v>28</v>
      </c>
      <c r="K4215" s="10" t="s">
        <v>1795</v>
      </c>
      <c r="L4215" s="10" t="s">
        <v>30</v>
      </c>
      <c r="M4215" s="10" t="s">
        <v>28</v>
      </c>
      <c r="N4215" s="10" t="s">
        <v>28</v>
      </c>
      <c r="O4215" s="10" t="s">
        <v>78</v>
      </c>
      <c r="P4215" s="10" t="s">
        <v>32</v>
      </c>
      <c r="Q4215" t="s">
        <v>34272</v>
      </c>
      <c r="R4215" s="10" t="s">
        <v>3608</v>
      </c>
      <c r="S4215" s="10" t="s">
        <v>34273</v>
      </c>
      <c r="T4215" s="10" t="s">
        <v>34274</v>
      </c>
    </row>
    <row r="4216" spans="1:20" x14ac:dyDescent="0.3">
      <c r="A4216" s="10" t="s">
        <v>34275</v>
      </c>
      <c r="B4216" s="10" t="s">
        <v>34276</v>
      </c>
      <c r="C4216" s="10" t="s">
        <v>22</v>
      </c>
      <c r="D4216" s="28" t="s">
        <v>34277</v>
      </c>
      <c r="E4216" s="10" t="s">
        <v>990</v>
      </c>
      <c r="F4216" s="10" t="s">
        <v>3925</v>
      </c>
      <c r="G4216" s="10" t="s">
        <v>34278</v>
      </c>
      <c r="H4216" s="10" t="s">
        <v>34278</v>
      </c>
      <c r="I4216" s="10" t="s">
        <v>27</v>
      </c>
      <c r="J4216" s="10" t="s">
        <v>28</v>
      </c>
      <c r="K4216" s="10" t="s">
        <v>406</v>
      </c>
      <c r="L4216" s="10" t="s">
        <v>30</v>
      </c>
      <c r="M4216" s="10" t="s">
        <v>28</v>
      </c>
      <c r="N4216" s="10" t="s">
        <v>28</v>
      </c>
      <c r="O4216" s="10" t="s">
        <v>31</v>
      </c>
      <c r="P4216" s="10" t="s">
        <v>32</v>
      </c>
      <c r="Q4216" t="s">
        <v>34279</v>
      </c>
      <c r="R4216" s="10" t="s">
        <v>34280</v>
      </c>
      <c r="S4216" s="10" t="s">
        <v>34281</v>
      </c>
      <c r="T4216" s="10" t="s">
        <v>34282</v>
      </c>
    </row>
    <row r="4217" spans="1:20" x14ac:dyDescent="0.3">
      <c r="A4217" s="10" t="s">
        <v>34283</v>
      </c>
      <c r="B4217" s="10" t="s">
        <v>34284</v>
      </c>
      <c r="C4217" s="10" t="s">
        <v>22</v>
      </c>
      <c r="D4217" s="28" t="s">
        <v>34285</v>
      </c>
      <c r="E4217" s="10" t="s">
        <v>40</v>
      </c>
      <c r="F4217" s="10" t="s">
        <v>41</v>
      </c>
      <c r="G4217" s="10" t="s">
        <v>42</v>
      </c>
      <c r="H4217" s="10" t="s">
        <v>43</v>
      </c>
      <c r="I4217" s="10" t="s">
        <v>27</v>
      </c>
      <c r="J4217" s="10" t="s">
        <v>1381</v>
      </c>
      <c r="K4217" s="10" t="s">
        <v>100</v>
      </c>
      <c r="L4217" s="10" t="s">
        <v>30</v>
      </c>
      <c r="M4217" s="10" t="s">
        <v>1381</v>
      </c>
      <c r="N4217" s="10" t="s">
        <v>1381</v>
      </c>
      <c r="O4217" s="10" t="s">
        <v>2500</v>
      </c>
      <c r="P4217" s="10" t="s">
        <v>32</v>
      </c>
      <c r="Q4217" t="s">
        <v>34286</v>
      </c>
      <c r="R4217" s="10" t="s">
        <v>34287</v>
      </c>
      <c r="S4217" s="10" t="s">
        <v>34288</v>
      </c>
      <c r="T4217" s="10" t="s">
        <v>34289</v>
      </c>
    </row>
    <row r="4218" spans="1:20" x14ac:dyDescent="0.3">
      <c r="A4218" s="10" t="s">
        <v>34290</v>
      </c>
      <c r="B4218" s="10" t="s">
        <v>34291</v>
      </c>
      <c r="C4218" s="10" t="s">
        <v>22</v>
      </c>
      <c r="D4218" s="28" t="s">
        <v>34292</v>
      </c>
      <c r="E4218" s="10" t="s">
        <v>912</v>
      </c>
      <c r="F4218" s="10" t="s">
        <v>971</v>
      </c>
      <c r="G4218" s="10" t="s">
        <v>42</v>
      </c>
      <c r="H4218" s="10" t="s">
        <v>1695</v>
      </c>
      <c r="I4218" s="10" t="s">
        <v>88</v>
      </c>
      <c r="J4218" s="10" t="s">
        <v>120</v>
      </c>
      <c r="K4218" s="10" t="s">
        <v>1121</v>
      </c>
      <c r="L4218" s="10" t="s">
        <v>30</v>
      </c>
      <c r="M4218" s="10" t="s">
        <v>122</v>
      </c>
      <c r="N4218" s="10" t="s">
        <v>122</v>
      </c>
      <c r="O4218" s="10" t="s">
        <v>92</v>
      </c>
      <c r="P4218" s="10" t="s">
        <v>32</v>
      </c>
      <c r="Q4218" t="s">
        <v>34293</v>
      </c>
      <c r="R4218" s="10" t="s">
        <v>34294</v>
      </c>
      <c r="S4218" s="10" t="s">
        <v>34295</v>
      </c>
      <c r="T4218" s="10" t="s">
        <v>34296</v>
      </c>
    </row>
    <row r="4219" spans="1:20" x14ac:dyDescent="0.3">
      <c r="A4219" s="10" t="s">
        <v>34297</v>
      </c>
      <c r="B4219" s="10" t="s">
        <v>34298</v>
      </c>
      <c r="C4219" s="10" t="s">
        <v>22</v>
      </c>
      <c r="D4219" s="28" t="s">
        <v>34299</v>
      </c>
      <c r="E4219" s="10" t="s">
        <v>3020</v>
      </c>
      <c r="F4219" s="10" t="s">
        <v>892</v>
      </c>
      <c r="G4219" s="10" t="s">
        <v>42</v>
      </c>
      <c r="H4219" s="10" t="s">
        <v>991</v>
      </c>
      <c r="I4219" s="10" t="s">
        <v>88</v>
      </c>
      <c r="J4219" s="10" t="s">
        <v>120</v>
      </c>
      <c r="K4219" s="10" t="s">
        <v>1230</v>
      </c>
      <c r="L4219" s="10" t="s">
        <v>30</v>
      </c>
      <c r="M4219" s="10" t="s">
        <v>122</v>
      </c>
      <c r="N4219" s="10" t="s">
        <v>122</v>
      </c>
      <c r="O4219" s="10" t="s">
        <v>92</v>
      </c>
      <c r="P4219" s="10" t="s">
        <v>32</v>
      </c>
      <c r="Q4219" t="s">
        <v>34300</v>
      </c>
      <c r="R4219" s="10" t="s">
        <v>10806</v>
      </c>
      <c r="S4219" s="10" t="s">
        <v>34301</v>
      </c>
      <c r="T4219" s="10" t="s">
        <v>34302</v>
      </c>
    </row>
    <row r="4220" spans="1:20" x14ac:dyDescent="0.3">
      <c r="A4220" s="10" t="s">
        <v>34303</v>
      </c>
      <c r="B4220" s="10" t="s">
        <v>34304</v>
      </c>
      <c r="C4220" s="10" t="s">
        <v>22</v>
      </c>
      <c r="D4220" s="28" t="s">
        <v>34305</v>
      </c>
      <c r="E4220" s="10" t="s">
        <v>24</v>
      </c>
      <c r="F4220" s="10" t="s">
        <v>158</v>
      </c>
      <c r="G4220" s="10" t="s">
        <v>34306</v>
      </c>
      <c r="H4220" s="10" t="s">
        <v>34307</v>
      </c>
      <c r="I4220" s="10" t="s">
        <v>160</v>
      </c>
      <c r="J4220" s="10" t="s">
        <v>233</v>
      </c>
      <c r="K4220" s="10" t="s">
        <v>2682</v>
      </c>
      <c r="L4220" s="10" t="s">
        <v>30</v>
      </c>
      <c r="M4220" s="10" t="s">
        <v>235</v>
      </c>
      <c r="N4220" s="10" t="s">
        <v>235</v>
      </c>
      <c r="O4220" s="10" t="s">
        <v>78</v>
      </c>
      <c r="P4220" s="10" t="s">
        <v>32</v>
      </c>
      <c r="Q4220" t="s">
        <v>34308</v>
      </c>
      <c r="R4220" s="10" t="s">
        <v>34309</v>
      </c>
      <c r="S4220" s="10" t="s">
        <v>34310</v>
      </c>
      <c r="T4220" s="10" t="s">
        <v>34311</v>
      </c>
    </row>
    <row r="4221" spans="1:20" x14ac:dyDescent="0.3">
      <c r="A4221" s="10" t="s">
        <v>34312</v>
      </c>
      <c r="B4221" s="10" t="s">
        <v>34313</v>
      </c>
      <c r="C4221" s="10" t="s">
        <v>22</v>
      </c>
      <c r="D4221" s="28" t="s">
        <v>34314</v>
      </c>
      <c r="E4221" s="10" t="s">
        <v>70</v>
      </c>
      <c r="F4221" s="10" t="s">
        <v>999</v>
      </c>
      <c r="G4221" s="10" t="s">
        <v>34315</v>
      </c>
      <c r="H4221" s="10" t="s">
        <v>34316</v>
      </c>
      <c r="I4221" s="10" t="s">
        <v>74</v>
      </c>
      <c r="J4221" s="10" t="s">
        <v>75</v>
      </c>
      <c r="K4221" s="10" t="s">
        <v>537</v>
      </c>
      <c r="L4221" s="10" t="s">
        <v>30</v>
      </c>
      <c r="M4221" s="10" t="s">
        <v>77</v>
      </c>
      <c r="N4221" s="10" t="s">
        <v>77</v>
      </c>
      <c r="O4221" s="10" t="s">
        <v>78</v>
      </c>
      <c r="P4221" s="10" t="s">
        <v>32</v>
      </c>
      <c r="Q4221" t="s">
        <v>34317</v>
      </c>
      <c r="R4221" s="10" t="s">
        <v>34318</v>
      </c>
      <c r="S4221" s="10" t="s">
        <v>34319</v>
      </c>
      <c r="T4221" s="10" t="s">
        <v>34320</v>
      </c>
    </row>
    <row r="4222" spans="1:20" x14ac:dyDescent="0.3">
      <c r="A4222" s="10" t="s">
        <v>34321</v>
      </c>
      <c r="B4222" s="10" t="s">
        <v>34322</v>
      </c>
      <c r="C4222" s="10" t="s">
        <v>22</v>
      </c>
      <c r="D4222" s="28" t="s">
        <v>34323</v>
      </c>
      <c r="E4222" s="10" t="s">
        <v>458</v>
      </c>
      <c r="F4222" s="10" t="s">
        <v>1008</v>
      </c>
      <c r="G4222" s="10" t="s">
        <v>42</v>
      </c>
      <c r="H4222" s="10" t="s">
        <v>3126</v>
      </c>
      <c r="I4222" s="10" t="s">
        <v>88</v>
      </c>
      <c r="J4222" s="10" t="s">
        <v>120</v>
      </c>
      <c r="K4222" s="10" t="s">
        <v>817</v>
      </c>
      <c r="L4222" s="10" t="s">
        <v>30</v>
      </c>
      <c r="M4222" s="10" t="s">
        <v>122</v>
      </c>
      <c r="N4222" s="10" t="s">
        <v>122</v>
      </c>
      <c r="O4222" s="10" t="s">
        <v>92</v>
      </c>
      <c r="P4222" s="10" t="s">
        <v>32</v>
      </c>
      <c r="Q4222" t="s">
        <v>34324</v>
      </c>
      <c r="R4222" s="10" t="s">
        <v>34325</v>
      </c>
      <c r="S4222" s="10" t="s">
        <v>34326</v>
      </c>
      <c r="T4222" s="10" t="s">
        <v>34327</v>
      </c>
    </row>
    <row r="4223" spans="1:20" x14ac:dyDescent="0.3">
      <c r="A4223" s="10" t="s">
        <v>34328</v>
      </c>
      <c r="B4223" s="10" t="s">
        <v>34329</v>
      </c>
      <c r="C4223" s="10" t="s">
        <v>22</v>
      </c>
      <c r="D4223" s="28" t="s">
        <v>34330</v>
      </c>
      <c r="E4223" s="10" t="s">
        <v>912</v>
      </c>
      <c r="F4223" s="10" t="s">
        <v>4180</v>
      </c>
      <c r="G4223" s="10" t="s">
        <v>34331</v>
      </c>
      <c r="H4223" s="10" t="s">
        <v>34331</v>
      </c>
      <c r="I4223" s="10" t="s">
        <v>27</v>
      </c>
      <c r="J4223" s="10" t="s">
        <v>578</v>
      </c>
      <c r="K4223" s="10" t="s">
        <v>1407</v>
      </c>
      <c r="L4223" s="10" t="s">
        <v>30</v>
      </c>
      <c r="M4223" s="10" t="s">
        <v>578</v>
      </c>
      <c r="N4223" s="10" t="s">
        <v>578</v>
      </c>
      <c r="O4223" s="10" t="s">
        <v>78</v>
      </c>
      <c r="P4223" s="10" t="s">
        <v>32</v>
      </c>
      <c r="Q4223" t="s">
        <v>34332</v>
      </c>
      <c r="R4223" s="10" t="s">
        <v>24626</v>
      </c>
      <c r="S4223" s="10" t="s">
        <v>34333</v>
      </c>
      <c r="T4223" s="10" t="s">
        <v>34334</v>
      </c>
    </row>
    <row r="4224" spans="1:20" x14ac:dyDescent="0.3">
      <c r="A4224" s="10" t="s">
        <v>34335</v>
      </c>
      <c r="B4224" s="10" t="s">
        <v>34336</v>
      </c>
      <c r="C4224" s="10" t="s">
        <v>22</v>
      </c>
      <c r="D4224" s="28" t="s">
        <v>34337</v>
      </c>
      <c r="E4224" s="10" t="s">
        <v>54</v>
      </c>
      <c r="F4224" s="10" t="s">
        <v>71</v>
      </c>
      <c r="G4224" s="10" t="s">
        <v>34338</v>
      </c>
      <c r="H4224" s="10" t="s">
        <v>2437</v>
      </c>
      <c r="I4224" s="10" t="s">
        <v>74</v>
      </c>
      <c r="J4224" s="10" t="s">
        <v>2533</v>
      </c>
      <c r="K4224" s="10" t="s">
        <v>9459</v>
      </c>
      <c r="L4224" s="10" t="s">
        <v>30</v>
      </c>
      <c r="M4224" s="10" t="s">
        <v>2533</v>
      </c>
      <c r="N4224" s="10" t="s">
        <v>2533</v>
      </c>
      <c r="O4224" s="10" t="s">
        <v>78</v>
      </c>
      <c r="P4224" s="10" t="s">
        <v>32</v>
      </c>
      <c r="Q4224" t="s">
        <v>34339</v>
      </c>
      <c r="R4224" s="10" t="s">
        <v>34340</v>
      </c>
      <c r="S4224" s="10" t="s">
        <v>34341</v>
      </c>
      <c r="T4224" s="10" t="s">
        <v>34342</v>
      </c>
    </row>
    <row r="4225" spans="1:20" x14ac:dyDescent="0.3">
      <c r="A4225" s="10" t="s">
        <v>34343</v>
      </c>
      <c r="B4225" s="10" t="s">
        <v>34344</v>
      </c>
      <c r="C4225" s="10" t="s">
        <v>22</v>
      </c>
      <c r="D4225" s="28" t="s">
        <v>34345</v>
      </c>
      <c r="E4225" s="10" t="s">
        <v>3020</v>
      </c>
      <c r="F4225" s="10" t="s">
        <v>892</v>
      </c>
      <c r="G4225" s="10" t="s">
        <v>42</v>
      </c>
      <c r="H4225" s="10" t="s">
        <v>119</v>
      </c>
      <c r="I4225" s="10" t="s">
        <v>88</v>
      </c>
      <c r="J4225" s="10" t="s">
        <v>120</v>
      </c>
      <c r="K4225" s="10" t="s">
        <v>739</v>
      </c>
      <c r="L4225" s="10" t="s">
        <v>30</v>
      </c>
      <c r="M4225" s="10" t="s">
        <v>122</v>
      </c>
      <c r="N4225" s="10" t="s">
        <v>122</v>
      </c>
      <c r="O4225" s="10" t="s">
        <v>92</v>
      </c>
      <c r="P4225" s="10" t="s">
        <v>32</v>
      </c>
      <c r="Q4225" t="s">
        <v>34346</v>
      </c>
      <c r="R4225" s="10" t="s">
        <v>34347</v>
      </c>
      <c r="S4225" s="10" t="s">
        <v>34348</v>
      </c>
      <c r="T4225" s="10" t="s">
        <v>34349</v>
      </c>
    </row>
    <row r="4226" spans="1:20" x14ac:dyDescent="0.3">
      <c r="A4226" s="10" t="s">
        <v>34350</v>
      </c>
      <c r="B4226" s="10" t="s">
        <v>34351</v>
      </c>
      <c r="C4226" s="10" t="s">
        <v>22</v>
      </c>
      <c r="D4226" s="28" t="s">
        <v>34352</v>
      </c>
      <c r="E4226" s="10" t="s">
        <v>1047</v>
      </c>
      <c r="F4226" s="10" t="s">
        <v>2023</v>
      </c>
      <c r="G4226" s="10" t="s">
        <v>34353</v>
      </c>
      <c r="H4226" s="10" t="s">
        <v>34354</v>
      </c>
      <c r="I4226" s="10" t="s">
        <v>74</v>
      </c>
      <c r="J4226" s="10" t="s">
        <v>2533</v>
      </c>
      <c r="K4226" s="10" t="s">
        <v>537</v>
      </c>
      <c r="L4226" s="10" t="s">
        <v>30</v>
      </c>
      <c r="M4226" s="10" t="s">
        <v>2533</v>
      </c>
      <c r="N4226" s="10" t="s">
        <v>2533</v>
      </c>
      <c r="O4226" s="10" t="s">
        <v>78</v>
      </c>
      <c r="P4226" s="10" t="s">
        <v>32</v>
      </c>
      <c r="Q4226" t="s">
        <v>34355</v>
      </c>
      <c r="R4226" s="10" t="s">
        <v>34356</v>
      </c>
      <c r="S4226" s="10" t="s">
        <v>34357</v>
      </c>
      <c r="T4226" s="10" t="s">
        <v>34358</v>
      </c>
    </row>
    <row r="4227" spans="1:20" x14ac:dyDescent="0.3">
      <c r="A4227" s="10" t="s">
        <v>34359</v>
      </c>
      <c r="B4227" s="10" t="s">
        <v>34360</v>
      </c>
      <c r="C4227" s="10" t="s">
        <v>22</v>
      </c>
      <c r="D4227" s="28" t="s">
        <v>34361</v>
      </c>
      <c r="E4227" s="10" t="s">
        <v>669</v>
      </c>
      <c r="F4227" s="10" t="s">
        <v>946</v>
      </c>
      <c r="G4227" s="10" t="s">
        <v>34362</v>
      </c>
      <c r="H4227" s="10" t="s">
        <v>34362</v>
      </c>
      <c r="I4227" s="10" t="s">
        <v>27</v>
      </c>
      <c r="J4227" s="10" t="s">
        <v>578</v>
      </c>
      <c r="K4227" s="10" t="s">
        <v>1932</v>
      </c>
      <c r="L4227" s="10" t="s">
        <v>30</v>
      </c>
      <c r="M4227" s="10" t="s">
        <v>578</v>
      </c>
      <c r="N4227" s="10" t="s">
        <v>578</v>
      </c>
      <c r="O4227" s="10" t="s">
        <v>78</v>
      </c>
      <c r="P4227" s="10" t="s">
        <v>32</v>
      </c>
      <c r="Q4227" t="s">
        <v>34363</v>
      </c>
      <c r="R4227" s="10" t="s">
        <v>34364</v>
      </c>
      <c r="S4227" s="10" t="s">
        <v>34365</v>
      </c>
      <c r="T4227" s="10" t="s">
        <v>34366</v>
      </c>
    </row>
    <row r="4228" spans="1:20" x14ac:dyDescent="0.3">
      <c r="A4228" s="10" t="s">
        <v>34367</v>
      </c>
      <c r="B4228" s="10" t="s">
        <v>34368</v>
      </c>
      <c r="C4228" s="10" t="s">
        <v>22</v>
      </c>
      <c r="D4228" s="28" t="s">
        <v>34369</v>
      </c>
      <c r="E4228" s="10" t="s">
        <v>815</v>
      </c>
      <c r="F4228" s="10" t="s">
        <v>694</v>
      </c>
      <c r="G4228" s="10" t="s">
        <v>42</v>
      </c>
      <c r="H4228" s="10" t="s">
        <v>2466</v>
      </c>
      <c r="I4228" s="10" t="s">
        <v>88</v>
      </c>
      <c r="J4228" s="10" t="s">
        <v>120</v>
      </c>
      <c r="K4228" s="10" t="s">
        <v>669</v>
      </c>
      <c r="L4228" s="10" t="s">
        <v>30</v>
      </c>
      <c r="M4228" s="10" t="s">
        <v>122</v>
      </c>
      <c r="N4228" s="10" t="s">
        <v>122</v>
      </c>
      <c r="O4228" s="10" t="s">
        <v>92</v>
      </c>
      <c r="P4228" s="10" t="s">
        <v>32</v>
      </c>
      <c r="Q4228" t="s">
        <v>34370</v>
      </c>
      <c r="R4228" s="10" t="s">
        <v>34371</v>
      </c>
      <c r="S4228" s="10" t="s">
        <v>34372</v>
      </c>
      <c r="T4228" s="10" t="s">
        <v>34373</v>
      </c>
    </row>
    <row r="4229" spans="1:20" x14ac:dyDescent="0.3">
      <c r="A4229" s="10" t="s">
        <v>34374</v>
      </c>
      <c r="B4229" s="10" t="s">
        <v>34375</v>
      </c>
      <c r="C4229" s="10" t="s">
        <v>22</v>
      </c>
      <c r="D4229" s="28" t="s">
        <v>34376</v>
      </c>
      <c r="E4229" s="10" t="s">
        <v>40</v>
      </c>
      <c r="F4229" s="10" t="s">
        <v>1159</v>
      </c>
      <c r="G4229" s="10" t="s">
        <v>1101</v>
      </c>
      <c r="H4229" s="10" t="s">
        <v>1101</v>
      </c>
      <c r="I4229" s="10" t="s">
        <v>27</v>
      </c>
      <c r="J4229" s="10" t="s">
        <v>28</v>
      </c>
      <c r="K4229" s="10" t="s">
        <v>4469</v>
      </c>
      <c r="L4229" s="10" t="s">
        <v>30</v>
      </c>
      <c r="M4229" s="10" t="s">
        <v>28</v>
      </c>
      <c r="N4229" s="10" t="s">
        <v>28</v>
      </c>
      <c r="O4229" s="10" t="s">
        <v>78</v>
      </c>
      <c r="P4229" s="10" t="s">
        <v>32</v>
      </c>
      <c r="Q4229" t="s">
        <v>34377</v>
      </c>
      <c r="R4229" s="10" t="s">
        <v>27560</v>
      </c>
      <c r="S4229" s="10" t="s">
        <v>34378</v>
      </c>
      <c r="T4229" s="10" t="s">
        <v>34379</v>
      </c>
    </row>
    <row r="4230" spans="1:20" x14ac:dyDescent="0.3">
      <c r="A4230" s="10" t="s">
        <v>34380</v>
      </c>
      <c r="B4230" s="10" t="s">
        <v>34381</v>
      </c>
      <c r="C4230" s="10" t="s">
        <v>22</v>
      </c>
      <c r="D4230" s="28" t="s">
        <v>34382</v>
      </c>
      <c r="E4230" s="10" t="s">
        <v>669</v>
      </c>
      <c r="F4230" s="10" t="s">
        <v>1536</v>
      </c>
      <c r="G4230" s="10" t="s">
        <v>42</v>
      </c>
      <c r="H4230" s="10" t="s">
        <v>4509</v>
      </c>
      <c r="I4230" s="10" t="s">
        <v>88</v>
      </c>
      <c r="J4230" s="10" t="s">
        <v>120</v>
      </c>
      <c r="K4230" s="10" t="s">
        <v>850</v>
      </c>
      <c r="L4230" s="10" t="s">
        <v>30</v>
      </c>
      <c r="M4230" s="10" t="s">
        <v>122</v>
      </c>
      <c r="N4230" s="10" t="s">
        <v>122</v>
      </c>
      <c r="O4230" s="10" t="s">
        <v>92</v>
      </c>
      <c r="P4230" s="10" t="s">
        <v>32</v>
      </c>
      <c r="Q4230" t="s">
        <v>34383</v>
      </c>
      <c r="R4230" s="10" t="s">
        <v>34384</v>
      </c>
      <c r="S4230" s="10" t="s">
        <v>34385</v>
      </c>
      <c r="T4230" s="10" t="s">
        <v>34386</v>
      </c>
    </row>
    <row r="4231" spans="1:20" x14ac:dyDescent="0.3">
      <c r="A4231" s="10" t="s">
        <v>34387</v>
      </c>
      <c r="B4231" s="10" t="s">
        <v>34388</v>
      </c>
      <c r="C4231" s="10" t="s">
        <v>22</v>
      </c>
      <c r="D4231" s="28" t="s">
        <v>34389</v>
      </c>
      <c r="E4231" s="10" t="s">
        <v>458</v>
      </c>
      <c r="F4231" s="10" t="s">
        <v>1048</v>
      </c>
      <c r="G4231" s="10" t="s">
        <v>34390</v>
      </c>
      <c r="H4231" s="10" t="s">
        <v>34391</v>
      </c>
      <c r="I4231" s="10" t="s">
        <v>74</v>
      </c>
      <c r="J4231" s="10" t="s">
        <v>2702</v>
      </c>
      <c r="K4231" s="10" t="s">
        <v>558</v>
      </c>
      <c r="L4231" s="10" t="s">
        <v>30</v>
      </c>
      <c r="M4231" s="10" t="s">
        <v>2703</v>
      </c>
      <c r="N4231" s="10" t="s">
        <v>2703</v>
      </c>
      <c r="O4231" s="10" t="s">
        <v>78</v>
      </c>
      <c r="P4231" s="10" t="s">
        <v>32</v>
      </c>
      <c r="Q4231" t="s">
        <v>34392</v>
      </c>
      <c r="R4231" s="10" t="s">
        <v>34393</v>
      </c>
      <c r="S4231" s="10" t="s">
        <v>34394</v>
      </c>
      <c r="T4231" s="10" t="s">
        <v>34395</v>
      </c>
    </row>
    <row r="4232" spans="1:20" x14ac:dyDescent="0.3">
      <c r="A4232" s="10" t="s">
        <v>34396</v>
      </c>
      <c r="B4232" s="10" t="s">
        <v>34397</v>
      </c>
      <c r="C4232" s="10" t="s">
        <v>22</v>
      </c>
      <c r="D4232" s="28" t="s">
        <v>34398</v>
      </c>
      <c r="E4232" s="10" t="s">
        <v>149</v>
      </c>
      <c r="F4232" s="10" t="s">
        <v>471</v>
      </c>
      <c r="G4232" s="10" t="s">
        <v>34399</v>
      </c>
      <c r="H4232" s="10" t="s">
        <v>34399</v>
      </c>
      <c r="I4232" s="10" t="s">
        <v>474</v>
      </c>
      <c r="J4232" s="10" t="s">
        <v>475</v>
      </c>
      <c r="K4232" s="10" t="s">
        <v>1000</v>
      </c>
      <c r="L4232" s="10" t="s">
        <v>30</v>
      </c>
      <c r="M4232" s="10" t="s">
        <v>477</v>
      </c>
      <c r="N4232" s="10" t="s">
        <v>477</v>
      </c>
      <c r="O4232" s="10" t="s">
        <v>62</v>
      </c>
      <c r="P4232" s="10" t="s">
        <v>32</v>
      </c>
      <c r="Q4232" t="s">
        <v>34400</v>
      </c>
      <c r="R4232" s="10" t="s">
        <v>23484</v>
      </c>
      <c r="S4232" s="10" t="s">
        <v>34401</v>
      </c>
      <c r="T4232" s="10" t="s">
        <v>34402</v>
      </c>
    </row>
    <row r="4233" spans="1:20" x14ac:dyDescent="0.3">
      <c r="A4233" s="10" t="s">
        <v>34403</v>
      </c>
      <c r="B4233" s="10" t="s">
        <v>31387</v>
      </c>
      <c r="C4233" s="10" t="s">
        <v>22</v>
      </c>
      <c r="D4233" s="28" t="s">
        <v>34404</v>
      </c>
      <c r="E4233" s="10" t="s">
        <v>144</v>
      </c>
      <c r="F4233" s="10" t="s">
        <v>1029</v>
      </c>
      <c r="G4233" s="10" t="s">
        <v>42</v>
      </c>
      <c r="H4233" s="10" t="s">
        <v>3227</v>
      </c>
      <c r="I4233" s="10" t="s">
        <v>88</v>
      </c>
      <c r="J4233" s="10" t="s">
        <v>120</v>
      </c>
      <c r="K4233" s="10" t="s">
        <v>1121</v>
      </c>
      <c r="L4233" s="10" t="s">
        <v>30</v>
      </c>
      <c r="M4233" s="10" t="s">
        <v>122</v>
      </c>
      <c r="N4233" s="10" t="s">
        <v>122</v>
      </c>
      <c r="O4233" s="10" t="s">
        <v>92</v>
      </c>
      <c r="P4233" s="10" t="s">
        <v>32</v>
      </c>
      <c r="Q4233" t="s">
        <v>34405</v>
      </c>
      <c r="R4233" s="10" t="s">
        <v>34406</v>
      </c>
      <c r="S4233" s="10" t="s">
        <v>34407</v>
      </c>
      <c r="T4233" s="10" t="s">
        <v>34408</v>
      </c>
    </row>
    <row r="4234" spans="1:20" x14ac:dyDescent="0.3">
      <c r="A4234" s="10" t="s">
        <v>34409</v>
      </c>
      <c r="B4234" s="10" t="s">
        <v>34410</v>
      </c>
      <c r="C4234" s="10" t="s">
        <v>22</v>
      </c>
      <c r="D4234" s="28" t="s">
        <v>34411</v>
      </c>
      <c r="E4234" s="10" t="s">
        <v>912</v>
      </c>
      <c r="F4234" s="10" t="s">
        <v>971</v>
      </c>
      <c r="G4234" s="10" t="s">
        <v>42</v>
      </c>
      <c r="H4234" s="10" t="s">
        <v>1695</v>
      </c>
      <c r="I4234" s="10" t="s">
        <v>88</v>
      </c>
      <c r="J4234" s="10" t="s">
        <v>120</v>
      </c>
      <c r="K4234" s="10" t="s">
        <v>1521</v>
      </c>
      <c r="L4234" s="10" t="s">
        <v>30</v>
      </c>
      <c r="M4234" s="10" t="s">
        <v>122</v>
      </c>
      <c r="N4234" s="10" t="s">
        <v>122</v>
      </c>
      <c r="O4234" s="10" t="s">
        <v>92</v>
      </c>
      <c r="P4234" s="10" t="s">
        <v>32</v>
      </c>
      <c r="Q4234" t="s">
        <v>34412</v>
      </c>
      <c r="R4234" s="10" t="s">
        <v>34413</v>
      </c>
      <c r="S4234" s="10" t="s">
        <v>34414</v>
      </c>
      <c r="T4234" s="10" t="s">
        <v>34415</v>
      </c>
    </row>
    <row r="4235" spans="1:20" x14ac:dyDescent="0.3">
      <c r="A4235" s="10" t="s">
        <v>34416</v>
      </c>
      <c r="B4235" s="10" t="s">
        <v>34417</v>
      </c>
      <c r="C4235" s="10" t="s">
        <v>22</v>
      </c>
      <c r="D4235" s="28" t="s">
        <v>34418</v>
      </c>
      <c r="E4235" s="10" t="s">
        <v>815</v>
      </c>
      <c r="F4235" s="10" t="s">
        <v>694</v>
      </c>
      <c r="G4235" s="10" t="s">
        <v>42</v>
      </c>
      <c r="H4235" s="10" t="s">
        <v>1009</v>
      </c>
      <c r="I4235" s="10" t="s">
        <v>88</v>
      </c>
      <c r="J4235" s="10" t="s">
        <v>120</v>
      </c>
      <c r="K4235" s="10" t="s">
        <v>1439</v>
      </c>
      <c r="L4235" s="10" t="s">
        <v>30</v>
      </c>
      <c r="M4235" s="10" t="s">
        <v>122</v>
      </c>
      <c r="N4235" s="10" t="s">
        <v>122</v>
      </c>
      <c r="O4235" s="10" t="s">
        <v>123</v>
      </c>
      <c r="P4235" s="10" t="s">
        <v>32</v>
      </c>
      <c r="Q4235" t="s">
        <v>34419</v>
      </c>
      <c r="R4235" s="10" t="s">
        <v>34420</v>
      </c>
      <c r="S4235" s="10" t="s">
        <v>34421</v>
      </c>
      <c r="T4235" s="10" t="s">
        <v>34422</v>
      </c>
    </row>
    <row r="4236" spans="1:20" x14ac:dyDescent="0.3">
      <c r="A4236" s="10" t="s">
        <v>34423</v>
      </c>
      <c r="B4236" s="10" t="s">
        <v>34424</v>
      </c>
      <c r="C4236" s="10" t="s">
        <v>22</v>
      </c>
      <c r="D4236" s="28" t="s">
        <v>34425</v>
      </c>
      <c r="E4236" s="10" t="s">
        <v>40</v>
      </c>
      <c r="F4236" s="10" t="s">
        <v>86</v>
      </c>
      <c r="G4236" s="10" t="s">
        <v>34426</v>
      </c>
      <c r="H4236" s="10" t="s">
        <v>34426</v>
      </c>
      <c r="I4236" s="10" t="s">
        <v>276</v>
      </c>
      <c r="J4236" s="10" t="s">
        <v>34427</v>
      </c>
      <c r="K4236" s="10" t="s">
        <v>1112</v>
      </c>
      <c r="L4236" s="10" t="s">
        <v>30</v>
      </c>
      <c r="M4236" s="10" t="s">
        <v>1021</v>
      </c>
      <c r="N4236" s="10" t="s">
        <v>1021</v>
      </c>
      <c r="O4236" s="10" t="s">
        <v>136</v>
      </c>
      <c r="P4236" s="10" t="s">
        <v>32</v>
      </c>
      <c r="Q4236" t="s">
        <v>34428</v>
      </c>
      <c r="R4236" s="10" t="s">
        <v>34429</v>
      </c>
      <c r="S4236" s="10" t="s">
        <v>34430</v>
      </c>
      <c r="T4236" s="10" t="s">
        <v>34431</v>
      </c>
    </row>
    <row r="4237" spans="1:20" x14ac:dyDescent="0.3">
      <c r="A4237" s="10" t="s">
        <v>34432</v>
      </c>
      <c r="B4237" s="10" t="s">
        <v>34433</v>
      </c>
      <c r="C4237" s="10" t="s">
        <v>22</v>
      </c>
      <c r="D4237" s="28" t="s">
        <v>34434</v>
      </c>
      <c r="E4237" s="10" t="s">
        <v>54</v>
      </c>
      <c r="F4237" s="10" t="s">
        <v>2035</v>
      </c>
      <c r="G4237" s="10" t="s">
        <v>343</v>
      </c>
      <c r="H4237" s="10" t="s">
        <v>343</v>
      </c>
      <c r="I4237" s="10" t="s">
        <v>27</v>
      </c>
      <c r="J4237" s="10" t="s">
        <v>110</v>
      </c>
      <c r="K4237" s="10" t="s">
        <v>4859</v>
      </c>
      <c r="L4237" s="10" t="s">
        <v>30</v>
      </c>
      <c r="M4237" s="10" t="s">
        <v>110</v>
      </c>
      <c r="N4237" s="10" t="s">
        <v>110</v>
      </c>
      <c r="O4237" s="10" t="s">
        <v>78</v>
      </c>
      <c r="P4237" s="10" t="s">
        <v>32</v>
      </c>
      <c r="Q4237" t="s">
        <v>34435</v>
      </c>
      <c r="R4237" s="10" t="s">
        <v>34436</v>
      </c>
      <c r="S4237" s="10" t="s">
        <v>34437</v>
      </c>
      <c r="T4237" s="10" t="s">
        <v>34438</v>
      </c>
    </row>
    <row r="4238" spans="1:20" x14ac:dyDescent="0.3">
      <c r="A4238" s="10" t="s">
        <v>34439</v>
      </c>
      <c r="B4238" s="10" t="s">
        <v>34440</v>
      </c>
      <c r="C4238" s="10" t="s">
        <v>22</v>
      </c>
      <c r="D4238" s="28" t="s">
        <v>34441</v>
      </c>
      <c r="E4238" s="10" t="s">
        <v>54</v>
      </c>
      <c r="F4238" s="10" t="s">
        <v>2035</v>
      </c>
      <c r="G4238" s="10" t="s">
        <v>34442</v>
      </c>
      <c r="H4238" s="10" t="s">
        <v>34442</v>
      </c>
      <c r="I4238" s="10" t="s">
        <v>27</v>
      </c>
      <c r="J4238" s="10" t="s">
        <v>110</v>
      </c>
      <c r="K4238" s="10" t="s">
        <v>1644</v>
      </c>
      <c r="L4238" s="10" t="s">
        <v>30</v>
      </c>
      <c r="M4238" s="10" t="s">
        <v>110</v>
      </c>
      <c r="N4238" s="10" t="s">
        <v>110</v>
      </c>
      <c r="O4238" s="10" t="s">
        <v>78</v>
      </c>
      <c r="P4238" s="10" t="s">
        <v>32</v>
      </c>
      <c r="Q4238" t="s">
        <v>34443</v>
      </c>
      <c r="R4238" s="10" t="s">
        <v>34444</v>
      </c>
      <c r="S4238" s="10" t="s">
        <v>34445</v>
      </c>
      <c r="T4238" s="10" t="s">
        <v>34446</v>
      </c>
    </row>
    <row r="4239" spans="1:20" x14ac:dyDescent="0.3">
      <c r="A4239" s="10" t="s">
        <v>34447</v>
      </c>
      <c r="B4239" s="10" t="s">
        <v>34448</v>
      </c>
      <c r="C4239" s="10" t="s">
        <v>22</v>
      </c>
      <c r="D4239" s="28" t="s">
        <v>34449</v>
      </c>
      <c r="E4239" s="10" t="s">
        <v>40</v>
      </c>
      <c r="F4239" s="10" t="s">
        <v>1159</v>
      </c>
      <c r="G4239" s="10" t="s">
        <v>34450</v>
      </c>
      <c r="H4239" s="10" t="s">
        <v>34450</v>
      </c>
      <c r="I4239" s="10" t="s">
        <v>27</v>
      </c>
      <c r="J4239" s="10" t="s">
        <v>28</v>
      </c>
      <c r="K4239" s="10" t="s">
        <v>5624</v>
      </c>
      <c r="L4239" s="10" t="s">
        <v>30</v>
      </c>
      <c r="M4239" s="10" t="s">
        <v>28</v>
      </c>
      <c r="N4239" s="10" t="s">
        <v>28</v>
      </c>
      <c r="O4239" s="10" t="s">
        <v>78</v>
      </c>
      <c r="P4239" s="10" t="s">
        <v>32</v>
      </c>
      <c r="Q4239" t="s">
        <v>34451</v>
      </c>
      <c r="R4239" s="10" t="s">
        <v>34452</v>
      </c>
      <c r="S4239" s="10" t="s">
        <v>34453</v>
      </c>
      <c r="T4239" s="10" t="s">
        <v>34454</v>
      </c>
    </row>
    <row r="4240" spans="1:20" x14ac:dyDescent="0.3">
      <c r="A4240" s="10" t="s">
        <v>34455</v>
      </c>
      <c r="B4240" s="10" t="s">
        <v>34456</v>
      </c>
      <c r="C4240" s="10" t="s">
        <v>22</v>
      </c>
      <c r="D4240" s="28" t="s">
        <v>34457</v>
      </c>
      <c r="E4240" s="10" t="s">
        <v>1047</v>
      </c>
      <c r="F4240" s="10" t="s">
        <v>1635</v>
      </c>
      <c r="G4240" s="10" t="s">
        <v>34458</v>
      </c>
      <c r="H4240" s="10" t="s">
        <v>34458</v>
      </c>
      <c r="I4240" s="10" t="s">
        <v>27</v>
      </c>
      <c r="J4240" s="10" t="s">
        <v>110</v>
      </c>
      <c r="K4240" s="10" t="s">
        <v>2227</v>
      </c>
      <c r="L4240" s="10" t="s">
        <v>30</v>
      </c>
      <c r="M4240" s="10" t="s">
        <v>110</v>
      </c>
      <c r="N4240" s="10" t="s">
        <v>110</v>
      </c>
      <c r="O4240" s="10" t="s">
        <v>78</v>
      </c>
      <c r="P4240" s="10" t="s">
        <v>32</v>
      </c>
      <c r="Q4240" t="s">
        <v>34459</v>
      </c>
      <c r="R4240" s="10" t="s">
        <v>34460</v>
      </c>
      <c r="S4240" s="10" t="s">
        <v>34461</v>
      </c>
      <c r="T4240" s="10" t="s">
        <v>34462</v>
      </c>
    </row>
    <row r="4241" spans="1:20" x14ac:dyDescent="0.3">
      <c r="A4241" s="10" t="s">
        <v>34463</v>
      </c>
      <c r="B4241" s="10" t="s">
        <v>34464</v>
      </c>
      <c r="C4241" s="10" t="s">
        <v>22</v>
      </c>
      <c r="D4241" s="28" t="s">
        <v>34465</v>
      </c>
      <c r="E4241" s="10" t="s">
        <v>912</v>
      </c>
      <c r="F4241" s="10" t="s">
        <v>971</v>
      </c>
      <c r="G4241" s="10" t="s">
        <v>42</v>
      </c>
      <c r="H4241" s="10" t="s">
        <v>119</v>
      </c>
      <c r="I4241" s="10" t="s">
        <v>88</v>
      </c>
      <c r="J4241" s="10" t="s">
        <v>120</v>
      </c>
      <c r="K4241" s="10" t="s">
        <v>1687</v>
      </c>
      <c r="L4241" s="10" t="s">
        <v>30</v>
      </c>
      <c r="M4241" s="10" t="s">
        <v>122</v>
      </c>
      <c r="N4241" s="10" t="s">
        <v>122</v>
      </c>
      <c r="O4241" s="10" t="s">
        <v>92</v>
      </c>
      <c r="P4241" s="10" t="s">
        <v>32</v>
      </c>
      <c r="Q4241" t="s">
        <v>34466</v>
      </c>
      <c r="R4241" s="10" t="s">
        <v>7435</v>
      </c>
      <c r="S4241" s="10" t="s">
        <v>34467</v>
      </c>
      <c r="T4241" s="10" t="s">
        <v>34468</v>
      </c>
    </row>
    <row r="4242" spans="1:20" x14ac:dyDescent="0.3">
      <c r="A4242" s="10" t="s">
        <v>34469</v>
      </c>
      <c r="B4242" s="10" t="s">
        <v>34470</v>
      </c>
      <c r="C4242" s="10" t="s">
        <v>22</v>
      </c>
      <c r="D4242" s="28" t="s">
        <v>34471</v>
      </c>
      <c r="E4242" s="10" t="s">
        <v>70</v>
      </c>
      <c r="F4242" s="10" t="s">
        <v>414</v>
      </c>
      <c r="G4242" s="10" t="s">
        <v>42</v>
      </c>
      <c r="H4242" s="10" t="s">
        <v>34472</v>
      </c>
      <c r="I4242" s="10" t="s">
        <v>88</v>
      </c>
      <c r="J4242" s="10" t="s">
        <v>89</v>
      </c>
      <c r="K4242" s="10" t="s">
        <v>90</v>
      </c>
      <c r="L4242" s="10" t="s">
        <v>30</v>
      </c>
      <c r="M4242" s="10" t="s">
        <v>91</v>
      </c>
      <c r="N4242" s="10" t="s">
        <v>91</v>
      </c>
      <c r="O4242" s="10" t="s">
        <v>92</v>
      </c>
      <c r="P4242" s="10" t="s">
        <v>32</v>
      </c>
      <c r="Q4242" t="s">
        <v>34473</v>
      </c>
      <c r="R4242" s="10" t="s">
        <v>34474</v>
      </c>
      <c r="S4242" s="10" t="s">
        <v>34475</v>
      </c>
      <c r="T4242" s="10" t="s">
        <v>34476</v>
      </c>
    </row>
    <row r="4243" spans="1:20" x14ac:dyDescent="0.3">
      <c r="A4243" s="10" t="s">
        <v>34477</v>
      </c>
      <c r="B4243" s="10" t="s">
        <v>34478</v>
      </c>
      <c r="C4243" s="10" t="s">
        <v>22</v>
      </c>
      <c r="D4243" s="28" t="s">
        <v>34479</v>
      </c>
      <c r="E4243" s="10" t="s">
        <v>23294</v>
      </c>
      <c r="F4243" s="10" t="s">
        <v>23295</v>
      </c>
      <c r="G4243" s="10" t="s">
        <v>42</v>
      </c>
      <c r="H4243" s="10" t="s">
        <v>1038</v>
      </c>
      <c r="I4243" s="10" t="s">
        <v>88</v>
      </c>
      <c r="J4243" s="10" t="s">
        <v>120</v>
      </c>
      <c r="K4243" s="10" t="s">
        <v>4263</v>
      </c>
      <c r="L4243" s="10" t="s">
        <v>30</v>
      </c>
      <c r="M4243" s="10" t="s">
        <v>122</v>
      </c>
      <c r="N4243" s="10" t="s">
        <v>122</v>
      </c>
      <c r="O4243" s="10" t="s">
        <v>92</v>
      </c>
      <c r="P4243" s="10" t="s">
        <v>32</v>
      </c>
      <c r="Q4243" t="s">
        <v>34480</v>
      </c>
      <c r="R4243" s="10" t="s">
        <v>34481</v>
      </c>
      <c r="S4243" s="10" t="s">
        <v>34482</v>
      </c>
      <c r="T4243" s="10" t="s">
        <v>34483</v>
      </c>
    </row>
    <row r="4244" spans="1:20" x14ac:dyDescent="0.3">
      <c r="A4244" s="10" t="s">
        <v>34484</v>
      </c>
      <c r="B4244" s="10" t="s">
        <v>23249</v>
      </c>
      <c r="C4244" s="10" t="s">
        <v>22</v>
      </c>
      <c r="D4244" s="28" t="s">
        <v>34485</v>
      </c>
      <c r="E4244" s="10" t="s">
        <v>192</v>
      </c>
      <c r="F4244" s="10" t="s">
        <v>193</v>
      </c>
      <c r="G4244" s="10" t="s">
        <v>34486</v>
      </c>
      <c r="H4244" s="10" t="s">
        <v>34487</v>
      </c>
      <c r="I4244" s="10" t="s">
        <v>58</v>
      </c>
      <c r="J4244" s="10" t="s">
        <v>148</v>
      </c>
      <c r="K4244" s="10" t="s">
        <v>210</v>
      </c>
      <c r="L4244" s="10" t="s">
        <v>30</v>
      </c>
      <c r="M4244" s="10" t="s">
        <v>150</v>
      </c>
      <c r="N4244" s="10" t="s">
        <v>150</v>
      </c>
      <c r="O4244" s="10" t="s">
        <v>136</v>
      </c>
      <c r="P4244" s="10" t="s">
        <v>32</v>
      </c>
      <c r="Q4244" t="s">
        <v>34488</v>
      </c>
      <c r="R4244" s="10" t="s">
        <v>34489</v>
      </c>
      <c r="S4244" s="10" t="s">
        <v>34490</v>
      </c>
      <c r="T4244" s="10" t="s">
        <v>34491</v>
      </c>
    </row>
    <row r="4245" spans="1:20" x14ac:dyDescent="0.3">
      <c r="A4245" s="10" t="s">
        <v>34492</v>
      </c>
      <c r="B4245" s="10" t="s">
        <v>34493</v>
      </c>
      <c r="C4245" s="10" t="s">
        <v>22</v>
      </c>
      <c r="D4245" s="28" t="s">
        <v>34494</v>
      </c>
      <c r="E4245" s="10" t="s">
        <v>669</v>
      </c>
      <c r="F4245" s="10" t="s">
        <v>946</v>
      </c>
      <c r="G4245" s="10" t="s">
        <v>30477</v>
      </c>
      <c r="H4245" s="10" t="s">
        <v>30477</v>
      </c>
      <c r="I4245" s="10" t="s">
        <v>27</v>
      </c>
      <c r="J4245" s="10" t="s">
        <v>110</v>
      </c>
      <c r="K4245" s="10" t="s">
        <v>11875</v>
      </c>
      <c r="L4245" s="10" t="s">
        <v>30</v>
      </c>
      <c r="M4245" s="10" t="s">
        <v>110</v>
      </c>
      <c r="N4245" s="10" t="s">
        <v>110</v>
      </c>
      <c r="O4245" s="10" t="s">
        <v>78</v>
      </c>
      <c r="P4245" s="10" t="s">
        <v>32</v>
      </c>
      <c r="Q4245" t="s">
        <v>34495</v>
      </c>
      <c r="R4245" s="10" t="s">
        <v>34496</v>
      </c>
      <c r="S4245" s="10" t="s">
        <v>34497</v>
      </c>
      <c r="T4245" s="10" t="s">
        <v>34498</v>
      </c>
    </row>
    <row r="4246" spans="1:20" x14ac:dyDescent="0.3">
      <c r="A4246" s="10" t="s">
        <v>34499</v>
      </c>
      <c r="B4246" s="10" t="s">
        <v>34500</v>
      </c>
      <c r="C4246" s="10" t="s">
        <v>22</v>
      </c>
      <c r="D4246" s="28" t="s">
        <v>34501</v>
      </c>
      <c r="E4246" s="10" t="s">
        <v>458</v>
      </c>
      <c r="F4246" s="10" t="s">
        <v>1228</v>
      </c>
      <c r="G4246" s="10" t="s">
        <v>34502</v>
      </c>
      <c r="H4246" s="10" t="s">
        <v>34502</v>
      </c>
      <c r="I4246" s="10" t="s">
        <v>74</v>
      </c>
      <c r="J4246" s="10" t="s">
        <v>22295</v>
      </c>
      <c r="K4246" s="10" t="s">
        <v>764</v>
      </c>
      <c r="L4246" s="10" t="s">
        <v>30</v>
      </c>
      <c r="M4246" s="10" t="s">
        <v>7705</v>
      </c>
      <c r="N4246" s="10" t="s">
        <v>7705</v>
      </c>
      <c r="O4246" s="10" t="s">
        <v>78</v>
      </c>
      <c r="P4246" s="10" t="s">
        <v>32</v>
      </c>
      <c r="Q4246" t="s">
        <v>34503</v>
      </c>
      <c r="R4246" s="10" t="s">
        <v>7825</v>
      </c>
      <c r="S4246" s="10" t="s">
        <v>34504</v>
      </c>
      <c r="T4246" s="10" t="s">
        <v>34505</v>
      </c>
    </row>
    <row r="4247" spans="1:20" x14ac:dyDescent="0.3">
      <c r="A4247" s="10" t="s">
        <v>34506</v>
      </c>
      <c r="B4247" s="10" t="s">
        <v>34507</v>
      </c>
      <c r="C4247" s="10" t="s">
        <v>22</v>
      </c>
      <c r="D4247" s="28" t="s">
        <v>34508</v>
      </c>
      <c r="E4247" s="10" t="s">
        <v>458</v>
      </c>
      <c r="F4247" s="10" t="s">
        <v>459</v>
      </c>
      <c r="G4247" s="10" t="s">
        <v>34509</v>
      </c>
      <c r="H4247" s="10" t="s">
        <v>34510</v>
      </c>
      <c r="I4247" s="10" t="s">
        <v>74</v>
      </c>
      <c r="J4247" s="10" t="s">
        <v>22295</v>
      </c>
      <c r="K4247" s="10" t="s">
        <v>4986</v>
      </c>
      <c r="L4247" s="10" t="s">
        <v>30</v>
      </c>
      <c r="M4247" s="10" t="s">
        <v>7705</v>
      </c>
      <c r="N4247" s="10" t="s">
        <v>7705</v>
      </c>
      <c r="O4247" s="10" t="s">
        <v>78</v>
      </c>
      <c r="P4247" s="10" t="s">
        <v>32</v>
      </c>
      <c r="Q4247" t="s">
        <v>34511</v>
      </c>
      <c r="R4247" s="10" t="s">
        <v>18176</v>
      </c>
      <c r="S4247" s="10" t="s">
        <v>34512</v>
      </c>
      <c r="T4247" s="10" t="s">
        <v>34513</v>
      </c>
    </row>
    <row r="4248" spans="1:20" x14ac:dyDescent="0.3">
      <c r="A4248" s="10" t="s">
        <v>34514</v>
      </c>
      <c r="B4248" s="10" t="s">
        <v>34515</v>
      </c>
      <c r="C4248" s="10" t="s">
        <v>22</v>
      </c>
      <c r="D4248" s="28" t="s">
        <v>34516</v>
      </c>
      <c r="E4248" s="10" t="s">
        <v>24</v>
      </c>
      <c r="F4248" s="10" t="s">
        <v>231</v>
      </c>
      <c r="G4248" s="10" t="s">
        <v>34517</v>
      </c>
      <c r="H4248" s="10" t="s">
        <v>34518</v>
      </c>
      <c r="I4248" s="10" t="s">
        <v>276</v>
      </c>
      <c r="J4248" s="10" t="s">
        <v>21032</v>
      </c>
      <c r="K4248" s="10" t="s">
        <v>588</v>
      </c>
      <c r="L4248" s="10" t="s">
        <v>30</v>
      </c>
      <c r="M4248" s="10" t="s">
        <v>8681</v>
      </c>
      <c r="N4248" s="10" t="s">
        <v>8681</v>
      </c>
      <c r="O4248" s="10" t="s">
        <v>78</v>
      </c>
      <c r="P4248" s="10" t="s">
        <v>32</v>
      </c>
      <c r="Q4248" t="s">
        <v>34519</v>
      </c>
      <c r="R4248" s="10" t="s">
        <v>34520</v>
      </c>
      <c r="S4248" s="10" t="s">
        <v>34521</v>
      </c>
      <c r="T4248" s="10" t="s">
        <v>34522</v>
      </c>
    </row>
    <row r="4249" spans="1:20" x14ac:dyDescent="0.3">
      <c r="A4249" s="10" t="s">
        <v>34523</v>
      </c>
      <c r="B4249" s="10" t="s">
        <v>34524</v>
      </c>
      <c r="C4249" s="10" t="s">
        <v>22</v>
      </c>
      <c r="D4249" s="28" t="s">
        <v>34525</v>
      </c>
      <c r="E4249" s="10" t="s">
        <v>760</v>
      </c>
      <c r="F4249" s="10" t="s">
        <v>1380</v>
      </c>
      <c r="G4249" s="10" t="s">
        <v>42</v>
      </c>
      <c r="H4249" s="10" t="s">
        <v>43</v>
      </c>
      <c r="I4249" s="10" t="s">
        <v>27</v>
      </c>
      <c r="J4249" s="10" t="s">
        <v>1381</v>
      </c>
      <c r="K4249" s="10" t="s">
        <v>1687</v>
      </c>
      <c r="L4249" s="10" t="s">
        <v>30</v>
      </c>
      <c r="M4249" s="10" t="s">
        <v>1381</v>
      </c>
      <c r="N4249" s="10" t="s">
        <v>1381</v>
      </c>
      <c r="O4249" s="10" t="s">
        <v>2500</v>
      </c>
      <c r="P4249" s="10" t="s">
        <v>32</v>
      </c>
      <c r="Q4249" t="s">
        <v>34526</v>
      </c>
      <c r="R4249" s="10" t="s">
        <v>34527</v>
      </c>
      <c r="S4249" s="10" t="s">
        <v>34528</v>
      </c>
      <c r="T4249" s="10" t="s">
        <v>34529</v>
      </c>
    </row>
    <row r="4250" spans="1:20" x14ac:dyDescent="0.3">
      <c r="A4250" s="10" t="s">
        <v>34530</v>
      </c>
      <c r="B4250" s="10" t="s">
        <v>34531</v>
      </c>
      <c r="C4250" s="10" t="s">
        <v>22</v>
      </c>
      <c r="D4250" s="28" t="s">
        <v>34532</v>
      </c>
      <c r="E4250" s="10" t="s">
        <v>24</v>
      </c>
      <c r="F4250" s="10" t="s">
        <v>25</v>
      </c>
      <c r="G4250" s="10" t="s">
        <v>1101</v>
      </c>
      <c r="H4250" s="10" t="s">
        <v>1101</v>
      </c>
      <c r="I4250" s="10" t="s">
        <v>27</v>
      </c>
      <c r="J4250" s="10" t="s">
        <v>344</v>
      </c>
      <c r="K4250" s="10" t="s">
        <v>1750</v>
      </c>
      <c r="L4250" s="10" t="s">
        <v>30</v>
      </c>
      <c r="M4250" s="10" t="s">
        <v>344</v>
      </c>
      <c r="N4250" s="10" t="s">
        <v>344</v>
      </c>
      <c r="O4250" s="10" t="s">
        <v>31</v>
      </c>
      <c r="P4250" s="10" t="s">
        <v>32</v>
      </c>
      <c r="Q4250" t="s">
        <v>34533</v>
      </c>
      <c r="R4250" s="10" t="s">
        <v>34534</v>
      </c>
      <c r="S4250" s="10" t="s">
        <v>34535</v>
      </c>
      <c r="T4250" s="10" t="s">
        <v>34536</v>
      </c>
    </row>
    <row r="4251" spans="1:20" x14ac:dyDescent="0.3">
      <c r="A4251" s="10" t="s">
        <v>34537</v>
      </c>
      <c r="B4251" s="10" t="s">
        <v>34538</v>
      </c>
      <c r="C4251" s="10" t="s">
        <v>22</v>
      </c>
      <c r="D4251" s="28" t="s">
        <v>34539</v>
      </c>
      <c r="E4251" s="10" t="s">
        <v>40</v>
      </c>
      <c r="F4251" s="10" t="s">
        <v>1262</v>
      </c>
      <c r="G4251" s="10" t="s">
        <v>42</v>
      </c>
      <c r="H4251" s="10" t="s">
        <v>1009</v>
      </c>
      <c r="I4251" s="10" t="s">
        <v>88</v>
      </c>
      <c r="J4251" s="10" t="s">
        <v>120</v>
      </c>
      <c r="K4251" s="10" t="s">
        <v>904</v>
      </c>
      <c r="L4251" s="10" t="s">
        <v>30</v>
      </c>
      <c r="M4251" s="10" t="s">
        <v>122</v>
      </c>
      <c r="N4251" s="10" t="s">
        <v>122</v>
      </c>
      <c r="O4251" s="10" t="s">
        <v>92</v>
      </c>
      <c r="P4251" s="10" t="s">
        <v>32</v>
      </c>
      <c r="Q4251" t="s">
        <v>34540</v>
      </c>
      <c r="R4251" s="10" t="s">
        <v>34541</v>
      </c>
      <c r="S4251" s="10" t="s">
        <v>34542</v>
      </c>
      <c r="T4251" s="10" t="s">
        <v>34543</v>
      </c>
    </row>
    <row r="4252" spans="1:20" x14ac:dyDescent="0.3">
      <c r="A4252" s="10" t="s">
        <v>34544</v>
      </c>
      <c r="B4252" s="10" t="s">
        <v>34545</v>
      </c>
      <c r="C4252" s="10" t="s">
        <v>22</v>
      </c>
      <c r="D4252" s="28" t="s">
        <v>34546</v>
      </c>
      <c r="E4252" s="10" t="s">
        <v>24</v>
      </c>
      <c r="F4252" s="10" t="s">
        <v>25</v>
      </c>
      <c r="G4252" s="10" t="s">
        <v>2437</v>
      </c>
      <c r="H4252" s="10" t="s">
        <v>2437</v>
      </c>
      <c r="I4252" s="10" t="s">
        <v>27</v>
      </c>
      <c r="J4252" s="10" t="s">
        <v>578</v>
      </c>
      <c r="K4252" s="10" t="s">
        <v>3148</v>
      </c>
      <c r="L4252" s="10" t="s">
        <v>30</v>
      </c>
      <c r="M4252" s="10" t="s">
        <v>578</v>
      </c>
      <c r="N4252" s="10" t="s">
        <v>578</v>
      </c>
      <c r="O4252" s="10" t="s">
        <v>78</v>
      </c>
      <c r="P4252" s="10" t="s">
        <v>32</v>
      </c>
      <c r="Q4252" t="s">
        <v>34547</v>
      </c>
      <c r="R4252" s="10" t="s">
        <v>34548</v>
      </c>
      <c r="S4252" s="10" t="s">
        <v>34549</v>
      </c>
      <c r="T4252" s="10" t="s">
        <v>34550</v>
      </c>
    </row>
    <row r="4253" spans="1:20" x14ac:dyDescent="0.3">
      <c r="A4253" s="10" t="s">
        <v>34551</v>
      </c>
      <c r="B4253" s="10" t="s">
        <v>34552</v>
      </c>
      <c r="C4253" s="10" t="s">
        <v>22</v>
      </c>
      <c r="D4253" s="28" t="s">
        <v>34553</v>
      </c>
      <c r="E4253" s="10" t="s">
        <v>815</v>
      </c>
      <c r="F4253" s="10" t="s">
        <v>694</v>
      </c>
      <c r="G4253" s="10" t="s">
        <v>42</v>
      </c>
      <c r="H4253" s="10" t="s">
        <v>119</v>
      </c>
      <c r="I4253" s="10" t="s">
        <v>88</v>
      </c>
      <c r="J4253" s="10" t="s">
        <v>120</v>
      </c>
      <c r="K4253" s="10" t="s">
        <v>8277</v>
      </c>
      <c r="L4253" s="10" t="s">
        <v>30</v>
      </c>
      <c r="M4253" s="10" t="s">
        <v>122</v>
      </c>
      <c r="N4253" s="10" t="s">
        <v>122</v>
      </c>
      <c r="O4253" s="10" t="s">
        <v>92</v>
      </c>
      <c r="P4253" s="10" t="s">
        <v>32</v>
      </c>
      <c r="Q4253" t="s">
        <v>34554</v>
      </c>
      <c r="R4253" s="10" t="s">
        <v>14505</v>
      </c>
      <c r="S4253" s="10" t="s">
        <v>34555</v>
      </c>
      <c r="T4253" s="10" t="s">
        <v>34556</v>
      </c>
    </row>
    <row r="4254" spans="1:20" x14ac:dyDescent="0.3">
      <c r="A4254" s="10" t="s">
        <v>34557</v>
      </c>
      <c r="B4254" s="10" t="s">
        <v>34558</v>
      </c>
      <c r="C4254" s="10" t="s">
        <v>22</v>
      </c>
      <c r="D4254" s="28" t="s">
        <v>34559</v>
      </c>
      <c r="E4254" s="10" t="s">
        <v>3112</v>
      </c>
      <c r="F4254" s="10" t="s">
        <v>5665</v>
      </c>
      <c r="G4254" s="10" t="s">
        <v>34560</v>
      </c>
      <c r="H4254" s="10" t="s">
        <v>34560</v>
      </c>
      <c r="I4254" s="10" t="s">
        <v>27</v>
      </c>
      <c r="J4254" s="10" t="s">
        <v>28</v>
      </c>
      <c r="K4254" s="10" t="s">
        <v>2315</v>
      </c>
      <c r="L4254" s="10" t="s">
        <v>30</v>
      </c>
      <c r="M4254" s="10" t="s">
        <v>28</v>
      </c>
      <c r="N4254" s="10" t="s">
        <v>28</v>
      </c>
      <c r="O4254" s="10" t="s">
        <v>78</v>
      </c>
      <c r="P4254" s="10" t="s">
        <v>32</v>
      </c>
      <c r="Q4254" t="s">
        <v>34561</v>
      </c>
      <c r="R4254" s="10" t="s">
        <v>34562</v>
      </c>
      <c r="S4254" s="10" t="s">
        <v>34563</v>
      </c>
      <c r="T4254" s="10" t="s">
        <v>34564</v>
      </c>
    </row>
    <row r="4255" spans="1:20" x14ac:dyDescent="0.3">
      <c r="A4255" s="10" t="s">
        <v>34565</v>
      </c>
      <c r="B4255" s="10" t="s">
        <v>34566</v>
      </c>
      <c r="C4255" s="10" t="s">
        <v>22</v>
      </c>
      <c r="D4255" s="28" t="s">
        <v>34567</v>
      </c>
      <c r="E4255" s="10" t="s">
        <v>40</v>
      </c>
      <c r="F4255" s="10" t="s">
        <v>1262</v>
      </c>
      <c r="G4255" s="10" t="s">
        <v>42</v>
      </c>
      <c r="H4255" s="10" t="s">
        <v>1209</v>
      </c>
      <c r="I4255" s="10" t="s">
        <v>88</v>
      </c>
      <c r="J4255" s="10" t="s">
        <v>120</v>
      </c>
      <c r="K4255" s="10" t="s">
        <v>90</v>
      </c>
      <c r="L4255" s="10" t="s">
        <v>30</v>
      </c>
      <c r="M4255" s="10" t="s">
        <v>122</v>
      </c>
      <c r="N4255" s="10" t="s">
        <v>122</v>
      </c>
      <c r="O4255" s="10" t="s">
        <v>92</v>
      </c>
      <c r="P4255" s="10" t="s">
        <v>32</v>
      </c>
      <c r="Q4255" t="s">
        <v>34568</v>
      </c>
      <c r="R4255" s="10" t="s">
        <v>34569</v>
      </c>
      <c r="S4255" s="10" t="s">
        <v>34570</v>
      </c>
      <c r="T4255" s="10" t="s">
        <v>34571</v>
      </c>
    </row>
    <row r="4256" spans="1:20" x14ac:dyDescent="0.3">
      <c r="A4256" s="10" t="s">
        <v>34572</v>
      </c>
      <c r="B4256" s="10" t="s">
        <v>34573</v>
      </c>
      <c r="C4256" s="10" t="s">
        <v>22</v>
      </c>
      <c r="D4256" s="28" t="s">
        <v>34574</v>
      </c>
      <c r="E4256" s="10" t="s">
        <v>669</v>
      </c>
      <c r="F4256" s="10" t="s">
        <v>670</v>
      </c>
      <c r="G4256" s="10" t="s">
        <v>34575</v>
      </c>
      <c r="H4256" s="10" t="s">
        <v>34576</v>
      </c>
      <c r="I4256" s="10" t="s">
        <v>181</v>
      </c>
      <c r="J4256" s="10" t="s">
        <v>738</v>
      </c>
      <c r="K4256" s="10" t="s">
        <v>1787</v>
      </c>
      <c r="L4256" s="10" t="s">
        <v>30</v>
      </c>
      <c r="M4256" s="10" t="s">
        <v>740</v>
      </c>
      <c r="N4256" s="10" t="s">
        <v>740</v>
      </c>
      <c r="O4256" s="10" t="s">
        <v>78</v>
      </c>
      <c r="P4256" s="10" t="s">
        <v>32</v>
      </c>
      <c r="Q4256" t="s">
        <v>34577</v>
      </c>
      <c r="R4256" s="10" t="s">
        <v>34578</v>
      </c>
      <c r="S4256" s="10" t="s">
        <v>34579</v>
      </c>
      <c r="T4256" s="10" t="s">
        <v>34580</v>
      </c>
    </row>
    <row r="4257" spans="1:20" x14ac:dyDescent="0.3">
      <c r="A4257" s="10" t="s">
        <v>34581</v>
      </c>
      <c r="B4257" s="10" t="s">
        <v>34582</v>
      </c>
      <c r="C4257" s="10" t="s">
        <v>22</v>
      </c>
      <c r="D4257" s="28" t="s">
        <v>34583</v>
      </c>
      <c r="E4257" s="10" t="s">
        <v>1047</v>
      </c>
      <c r="F4257" s="10" t="s">
        <v>2023</v>
      </c>
      <c r="G4257" s="10" t="s">
        <v>42</v>
      </c>
      <c r="H4257" s="10" t="s">
        <v>3126</v>
      </c>
      <c r="I4257" s="10" t="s">
        <v>88</v>
      </c>
      <c r="J4257" s="10" t="s">
        <v>120</v>
      </c>
      <c r="K4257" s="10" t="s">
        <v>5624</v>
      </c>
      <c r="L4257" s="10" t="s">
        <v>30</v>
      </c>
      <c r="M4257" s="10" t="s">
        <v>122</v>
      </c>
      <c r="N4257" s="10" t="s">
        <v>122</v>
      </c>
      <c r="O4257" s="10" t="s">
        <v>92</v>
      </c>
      <c r="P4257" s="10" t="s">
        <v>32</v>
      </c>
      <c r="Q4257" t="s">
        <v>34584</v>
      </c>
      <c r="R4257" s="10" t="s">
        <v>28093</v>
      </c>
      <c r="S4257" s="10" t="s">
        <v>34585</v>
      </c>
      <c r="T4257" s="10" t="s">
        <v>34586</v>
      </c>
    </row>
    <row r="4258" spans="1:20" x14ac:dyDescent="0.3">
      <c r="A4258" s="10" t="s">
        <v>34587</v>
      </c>
      <c r="B4258" s="10" t="s">
        <v>34588</v>
      </c>
      <c r="C4258" s="10" t="s">
        <v>22</v>
      </c>
      <c r="D4258" s="28" t="s">
        <v>34589</v>
      </c>
      <c r="E4258" s="10" t="s">
        <v>24</v>
      </c>
      <c r="F4258" s="10" t="s">
        <v>118</v>
      </c>
      <c r="G4258" s="10" t="s">
        <v>42</v>
      </c>
      <c r="H4258" s="10" t="s">
        <v>5508</v>
      </c>
      <c r="I4258" s="10" t="s">
        <v>88</v>
      </c>
      <c r="J4258" s="10" t="s">
        <v>120</v>
      </c>
      <c r="K4258" s="10" t="s">
        <v>4986</v>
      </c>
      <c r="L4258" s="10" t="s">
        <v>30</v>
      </c>
      <c r="M4258" s="10" t="s">
        <v>122</v>
      </c>
      <c r="N4258" s="10" t="s">
        <v>122</v>
      </c>
      <c r="O4258" s="10" t="s">
        <v>92</v>
      </c>
      <c r="P4258" s="10" t="s">
        <v>32</v>
      </c>
      <c r="Q4258" t="s">
        <v>34590</v>
      </c>
      <c r="R4258" s="10" t="s">
        <v>34591</v>
      </c>
      <c r="S4258" s="10" t="s">
        <v>34592</v>
      </c>
      <c r="T4258" s="10" t="s">
        <v>34593</v>
      </c>
    </row>
    <row r="4259" spans="1:20" x14ac:dyDescent="0.3">
      <c r="A4259" s="10" t="s">
        <v>34594</v>
      </c>
      <c r="B4259" s="10" t="s">
        <v>34595</v>
      </c>
      <c r="C4259" s="10" t="s">
        <v>22</v>
      </c>
      <c r="D4259" s="28" t="s">
        <v>34596</v>
      </c>
      <c r="E4259" s="10" t="s">
        <v>458</v>
      </c>
      <c r="F4259" s="10" t="s">
        <v>605</v>
      </c>
      <c r="G4259" s="10" t="s">
        <v>34597</v>
      </c>
      <c r="H4259" s="10" t="s">
        <v>34597</v>
      </c>
      <c r="I4259" s="10" t="s">
        <v>474</v>
      </c>
      <c r="J4259" s="10" t="s">
        <v>475</v>
      </c>
      <c r="K4259" s="10" t="s">
        <v>1201</v>
      </c>
      <c r="L4259" s="10" t="s">
        <v>30</v>
      </c>
      <c r="M4259" s="10" t="s">
        <v>477</v>
      </c>
      <c r="N4259" s="10" t="s">
        <v>477</v>
      </c>
      <c r="O4259" s="10" t="s">
        <v>78</v>
      </c>
      <c r="P4259" s="10" t="s">
        <v>32</v>
      </c>
      <c r="Q4259" t="s">
        <v>34598</v>
      </c>
      <c r="R4259" s="10" t="s">
        <v>34599</v>
      </c>
      <c r="S4259" s="10" t="s">
        <v>34600</v>
      </c>
      <c r="T4259" s="10" t="s">
        <v>34601</v>
      </c>
    </row>
    <row r="4260" spans="1:20" x14ac:dyDescent="0.3">
      <c r="A4260" s="10" t="s">
        <v>34602</v>
      </c>
      <c r="B4260" s="10" t="s">
        <v>34603</v>
      </c>
      <c r="C4260" s="10" t="s">
        <v>22</v>
      </c>
      <c r="D4260" s="28" t="s">
        <v>34604</v>
      </c>
      <c r="E4260" s="10" t="s">
        <v>40</v>
      </c>
      <c r="F4260" s="10" t="s">
        <v>1029</v>
      </c>
      <c r="G4260" s="10" t="s">
        <v>42</v>
      </c>
      <c r="H4260" s="10" t="s">
        <v>34605</v>
      </c>
      <c r="I4260" s="10" t="s">
        <v>88</v>
      </c>
      <c r="J4260" s="10" t="s">
        <v>120</v>
      </c>
      <c r="K4260" s="10" t="s">
        <v>962</v>
      </c>
      <c r="L4260" s="10" t="s">
        <v>30</v>
      </c>
      <c r="M4260" s="10" t="s">
        <v>122</v>
      </c>
      <c r="N4260" s="10" t="s">
        <v>122</v>
      </c>
      <c r="O4260" s="10" t="s">
        <v>92</v>
      </c>
      <c r="P4260" s="10" t="s">
        <v>32</v>
      </c>
      <c r="Q4260" t="s">
        <v>34606</v>
      </c>
      <c r="R4260" s="10" t="s">
        <v>34607</v>
      </c>
      <c r="S4260" s="10" t="s">
        <v>34608</v>
      </c>
      <c r="T4260" s="10" t="s">
        <v>34609</v>
      </c>
    </row>
    <row r="4261" spans="1:20" x14ac:dyDescent="0.3">
      <c r="A4261" s="10" t="s">
        <v>34610</v>
      </c>
      <c r="B4261" s="10" t="s">
        <v>34611</v>
      </c>
      <c r="C4261" s="10" t="s">
        <v>22</v>
      </c>
      <c r="D4261" s="28" t="s">
        <v>34612</v>
      </c>
      <c r="E4261" s="10" t="s">
        <v>1047</v>
      </c>
      <c r="F4261" s="10" t="s">
        <v>2023</v>
      </c>
      <c r="G4261" s="10" t="s">
        <v>34613</v>
      </c>
      <c r="H4261" s="10" t="s">
        <v>34614</v>
      </c>
      <c r="I4261" s="10" t="s">
        <v>160</v>
      </c>
      <c r="J4261" s="10" t="s">
        <v>34615</v>
      </c>
      <c r="K4261" s="10" t="s">
        <v>1121</v>
      </c>
      <c r="L4261" s="10" t="s">
        <v>30</v>
      </c>
      <c r="M4261" s="10" t="s">
        <v>431</v>
      </c>
      <c r="N4261" s="10" t="s">
        <v>431</v>
      </c>
      <c r="O4261" s="10" t="s">
        <v>62</v>
      </c>
      <c r="P4261" s="10" t="s">
        <v>32</v>
      </c>
      <c r="Q4261" t="s">
        <v>34616</v>
      </c>
      <c r="R4261" s="10" t="s">
        <v>34617</v>
      </c>
      <c r="S4261" s="10" t="s">
        <v>34618</v>
      </c>
      <c r="T4261" s="10" t="s">
        <v>34619</v>
      </c>
    </row>
    <row r="4262" spans="1:20" x14ac:dyDescent="0.3">
      <c r="A4262" s="10" t="s">
        <v>34620</v>
      </c>
      <c r="B4262" s="10" t="s">
        <v>34621</v>
      </c>
      <c r="C4262" s="10" t="s">
        <v>22</v>
      </c>
      <c r="D4262" s="28" t="s">
        <v>34622</v>
      </c>
      <c r="E4262" s="10" t="s">
        <v>669</v>
      </c>
      <c r="F4262" s="10" t="s">
        <v>1536</v>
      </c>
      <c r="G4262" s="10" t="s">
        <v>42</v>
      </c>
      <c r="H4262" s="10" t="s">
        <v>1263</v>
      </c>
      <c r="I4262" s="10" t="s">
        <v>88</v>
      </c>
      <c r="J4262" s="10" t="s">
        <v>120</v>
      </c>
      <c r="K4262" s="10" t="s">
        <v>1356</v>
      </c>
      <c r="L4262" s="10" t="s">
        <v>30</v>
      </c>
      <c r="M4262" s="10" t="s">
        <v>122</v>
      </c>
      <c r="N4262" s="10" t="s">
        <v>122</v>
      </c>
      <c r="O4262" s="10" t="s">
        <v>123</v>
      </c>
      <c r="P4262" s="10" t="s">
        <v>32</v>
      </c>
      <c r="Q4262" t="s">
        <v>34623</v>
      </c>
      <c r="R4262" s="10" t="s">
        <v>16863</v>
      </c>
      <c r="S4262" s="10" t="s">
        <v>34624</v>
      </c>
      <c r="T4262" s="10" t="s">
        <v>34625</v>
      </c>
    </row>
    <row r="4263" spans="1:20" x14ac:dyDescent="0.3">
      <c r="A4263" s="10" t="s">
        <v>34626</v>
      </c>
      <c r="B4263" s="10" t="s">
        <v>34627</v>
      </c>
      <c r="C4263" s="10" t="s">
        <v>22</v>
      </c>
      <c r="D4263" s="28" t="s">
        <v>34628</v>
      </c>
      <c r="E4263" s="10" t="s">
        <v>3020</v>
      </c>
      <c r="F4263" s="10" t="s">
        <v>892</v>
      </c>
      <c r="G4263" s="10" t="s">
        <v>42</v>
      </c>
      <c r="H4263" s="10" t="s">
        <v>119</v>
      </c>
      <c r="I4263" s="10" t="s">
        <v>88</v>
      </c>
      <c r="J4263" s="10" t="s">
        <v>120</v>
      </c>
      <c r="K4263" s="10" t="s">
        <v>500</v>
      </c>
      <c r="L4263" s="10" t="s">
        <v>30</v>
      </c>
      <c r="M4263" s="10" t="s">
        <v>122</v>
      </c>
      <c r="N4263" s="10" t="s">
        <v>122</v>
      </c>
      <c r="O4263" s="10" t="s">
        <v>92</v>
      </c>
      <c r="P4263" s="10" t="s">
        <v>32</v>
      </c>
      <c r="Q4263" t="s">
        <v>34629</v>
      </c>
      <c r="R4263" s="10" t="s">
        <v>16256</v>
      </c>
      <c r="S4263" s="10" t="s">
        <v>34630</v>
      </c>
      <c r="T4263" s="10" t="s">
        <v>34631</v>
      </c>
    </row>
    <row r="4264" spans="1:20" x14ac:dyDescent="0.3">
      <c r="A4264" s="10" t="s">
        <v>34632</v>
      </c>
      <c r="B4264" s="10" t="s">
        <v>34633</v>
      </c>
      <c r="C4264" s="10" t="s">
        <v>22</v>
      </c>
      <c r="D4264" s="28" t="s">
        <v>34634</v>
      </c>
      <c r="E4264" s="10" t="s">
        <v>1047</v>
      </c>
      <c r="F4264" s="10" t="s">
        <v>1635</v>
      </c>
      <c r="G4264" s="10" t="s">
        <v>343</v>
      </c>
      <c r="H4264" s="10" t="s">
        <v>343</v>
      </c>
      <c r="I4264" s="10" t="s">
        <v>27</v>
      </c>
      <c r="J4264" s="10" t="s">
        <v>110</v>
      </c>
      <c r="K4264" s="10" t="s">
        <v>34635</v>
      </c>
      <c r="L4264" s="10" t="s">
        <v>30</v>
      </c>
      <c r="M4264" s="10" t="s">
        <v>110</v>
      </c>
      <c r="N4264" s="10" t="s">
        <v>110</v>
      </c>
      <c r="O4264" s="10" t="s">
        <v>78</v>
      </c>
      <c r="P4264" s="10" t="s">
        <v>32</v>
      </c>
      <c r="Q4264" t="s">
        <v>34636</v>
      </c>
      <c r="R4264" s="10" t="s">
        <v>34637</v>
      </c>
      <c r="S4264" s="10" t="s">
        <v>34638</v>
      </c>
      <c r="T4264" s="10" t="s">
        <v>34639</v>
      </c>
    </row>
    <row r="4265" spans="1:20" x14ac:dyDescent="0.3">
      <c r="A4265" s="10" t="s">
        <v>34640</v>
      </c>
      <c r="B4265" s="10" t="s">
        <v>34641</v>
      </c>
      <c r="C4265" s="10" t="s">
        <v>22</v>
      </c>
      <c r="D4265" s="28" t="s">
        <v>34642</v>
      </c>
      <c r="E4265" s="10" t="s">
        <v>760</v>
      </c>
      <c r="F4265" s="10" t="s">
        <v>3614</v>
      </c>
      <c r="G4265" s="10" t="s">
        <v>34643</v>
      </c>
      <c r="H4265" s="10" t="s">
        <v>34643</v>
      </c>
      <c r="I4265" s="10" t="s">
        <v>27</v>
      </c>
      <c r="J4265" s="10" t="s">
        <v>28</v>
      </c>
      <c r="K4265" s="10" t="s">
        <v>4469</v>
      </c>
      <c r="L4265" s="10" t="s">
        <v>30</v>
      </c>
      <c r="M4265" s="10" t="s">
        <v>28</v>
      </c>
      <c r="N4265" s="10" t="s">
        <v>28</v>
      </c>
      <c r="O4265" s="10" t="s">
        <v>78</v>
      </c>
      <c r="P4265" s="10" t="s">
        <v>32</v>
      </c>
      <c r="Q4265" t="s">
        <v>34644</v>
      </c>
      <c r="R4265" s="10" t="s">
        <v>34645</v>
      </c>
      <c r="S4265" s="10" t="s">
        <v>34646</v>
      </c>
      <c r="T4265" s="10" t="s">
        <v>34647</v>
      </c>
    </row>
    <row r="4266" spans="1:20" x14ac:dyDescent="0.3">
      <c r="A4266" s="10" t="s">
        <v>34648</v>
      </c>
      <c r="B4266" s="10" t="s">
        <v>34649</v>
      </c>
      <c r="C4266" s="10" t="s">
        <v>22</v>
      </c>
      <c r="D4266" s="28" t="s">
        <v>34650</v>
      </c>
      <c r="E4266" s="10" t="s">
        <v>54</v>
      </c>
      <c r="F4266" s="10" t="s">
        <v>1217</v>
      </c>
      <c r="G4266" s="10" t="s">
        <v>34651</v>
      </c>
      <c r="H4266" s="10" t="s">
        <v>34651</v>
      </c>
      <c r="I4266" s="10" t="s">
        <v>74</v>
      </c>
      <c r="J4266" s="10" t="s">
        <v>7546</v>
      </c>
      <c r="K4266" s="10" t="s">
        <v>2823</v>
      </c>
      <c r="L4266" s="10" t="s">
        <v>30</v>
      </c>
      <c r="M4266" s="10" t="s">
        <v>7547</v>
      </c>
      <c r="N4266" s="10" t="s">
        <v>7547</v>
      </c>
      <c r="O4266" s="10" t="s">
        <v>78</v>
      </c>
      <c r="P4266" s="10" t="s">
        <v>32</v>
      </c>
      <c r="Q4266" t="s">
        <v>34652</v>
      </c>
      <c r="R4266" s="10" t="s">
        <v>34653</v>
      </c>
      <c r="S4266" s="10" t="s">
        <v>34654</v>
      </c>
      <c r="T4266" s="10" t="s">
        <v>34655</v>
      </c>
    </row>
    <row r="4267" spans="1:20" x14ac:dyDescent="0.3">
      <c r="A4267" s="10" t="s">
        <v>34656</v>
      </c>
      <c r="B4267" s="10" t="s">
        <v>34657</v>
      </c>
      <c r="C4267" s="10" t="s">
        <v>22</v>
      </c>
      <c r="D4267" s="28" t="s">
        <v>34658</v>
      </c>
      <c r="E4267" s="10" t="s">
        <v>458</v>
      </c>
      <c r="F4267" s="10" t="s">
        <v>2283</v>
      </c>
      <c r="G4267" s="10" t="s">
        <v>34659</v>
      </c>
      <c r="H4267" s="10" t="s">
        <v>34659</v>
      </c>
      <c r="I4267" s="10" t="s">
        <v>276</v>
      </c>
      <c r="J4267" s="10" t="s">
        <v>23273</v>
      </c>
      <c r="K4267" s="10" t="s">
        <v>500</v>
      </c>
      <c r="L4267" s="10" t="s">
        <v>30</v>
      </c>
      <c r="M4267" s="10" t="s">
        <v>9128</v>
      </c>
      <c r="N4267" s="10" t="s">
        <v>9128</v>
      </c>
      <c r="O4267" s="10" t="s">
        <v>78</v>
      </c>
      <c r="P4267" s="10" t="s">
        <v>32</v>
      </c>
      <c r="Q4267" t="s">
        <v>34660</v>
      </c>
      <c r="R4267" s="10" t="s">
        <v>16256</v>
      </c>
      <c r="S4267" s="10" t="s">
        <v>34661</v>
      </c>
      <c r="T4267" s="10" t="s">
        <v>34662</v>
      </c>
    </row>
    <row r="4268" spans="1:20" x14ac:dyDescent="0.3">
      <c r="A4268" s="10" t="s">
        <v>34663</v>
      </c>
      <c r="B4268" s="10" t="s">
        <v>34664</v>
      </c>
      <c r="C4268" s="10" t="s">
        <v>22</v>
      </c>
      <c r="D4268" s="28" t="s">
        <v>34665</v>
      </c>
      <c r="E4268" s="10" t="s">
        <v>24</v>
      </c>
      <c r="F4268" s="10" t="s">
        <v>25</v>
      </c>
      <c r="G4268" s="10" t="s">
        <v>34666</v>
      </c>
      <c r="H4268" s="10" t="s">
        <v>34666</v>
      </c>
      <c r="I4268" s="10" t="s">
        <v>27</v>
      </c>
      <c r="J4268" s="10" t="s">
        <v>28</v>
      </c>
      <c r="K4268" s="10" t="s">
        <v>1979</v>
      </c>
      <c r="L4268" s="10" t="s">
        <v>30</v>
      </c>
      <c r="M4268" s="10" t="s">
        <v>28</v>
      </c>
      <c r="N4268" s="10" t="s">
        <v>28</v>
      </c>
      <c r="O4268" s="10" t="s">
        <v>78</v>
      </c>
      <c r="P4268" s="10" t="s">
        <v>32</v>
      </c>
      <c r="Q4268" t="s">
        <v>34667</v>
      </c>
      <c r="R4268" s="10" t="s">
        <v>34668</v>
      </c>
      <c r="S4268" s="10" t="s">
        <v>34669</v>
      </c>
      <c r="T4268" s="10" t="s">
        <v>34670</v>
      </c>
    </row>
    <row r="4269" spans="1:20" x14ac:dyDescent="0.3">
      <c r="A4269" s="10" t="s">
        <v>34671</v>
      </c>
      <c r="B4269" s="10" t="s">
        <v>9678</v>
      </c>
      <c r="C4269" s="10" t="s">
        <v>22</v>
      </c>
      <c r="D4269" s="28" t="s">
        <v>34672</v>
      </c>
      <c r="E4269" s="10" t="s">
        <v>1047</v>
      </c>
      <c r="F4269" s="10" t="s">
        <v>605</v>
      </c>
      <c r="G4269" s="10" t="s">
        <v>34673</v>
      </c>
      <c r="H4269" s="10" t="s">
        <v>34674</v>
      </c>
      <c r="I4269" s="10" t="s">
        <v>74</v>
      </c>
      <c r="J4269" s="10" t="s">
        <v>7546</v>
      </c>
      <c r="K4269" s="10" t="s">
        <v>4248</v>
      </c>
      <c r="L4269" s="10" t="s">
        <v>30</v>
      </c>
      <c r="M4269" s="10" t="s">
        <v>7547</v>
      </c>
      <c r="N4269" s="10" t="s">
        <v>7547</v>
      </c>
      <c r="O4269" s="10" t="s">
        <v>78</v>
      </c>
      <c r="P4269" s="10" t="s">
        <v>32</v>
      </c>
      <c r="Q4269" t="s">
        <v>34675</v>
      </c>
      <c r="R4269" s="10" t="s">
        <v>14659</v>
      </c>
      <c r="S4269" s="10" t="s">
        <v>34676</v>
      </c>
      <c r="T4269" s="10" t="s">
        <v>34677</v>
      </c>
    </row>
    <row r="4270" spans="1:20" x14ac:dyDescent="0.3">
      <c r="A4270" s="10" t="s">
        <v>34678</v>
      </c>
      <c r="B4270" s="10" t="s">
        <v>34679</v>
      </c>
      <c r="C4270" s="10" t="s">
        <v>22</v>
      </c>
      <c r="D4270" s="28" t="s">
        <v>34680</v>
      </c>
      <c r="E4270" s="10" t="s">
        <v>13896</v>
      </c>
      <c r="F4270" s="10" t="s">
        <v>34681</v>
      </c>
      <c r="G4270" s="10" t="s">
        <v>42</v>
      </c>
      <c r="H4270" s="10" t="s">
        <v>31265</v>
      </c>
      <c r="I4270" s="10" t="s">
        <v>88</v>
      </c>
      <c r="J4270" s="10" t="s">
        <v>120</v>
      </c>
      <c r="K4270" s="10" t="s">
        <v>3530</v>
      </c>
      <c r="L4270" s="10" t="s">
        <v>30</v>
      </c>
      <c r="M4270" s="10" t="s">
        <v>122</v>
      </c>
      <c r="N4270" s="10" t="s">
        <v>122</v>
      </c>
      <c r="O4270" s="10" t="s">
        <v>92</v>
      </c>
      <c r="P4270" s="10" t="s">
        <v>32</v>
      </c>
      <c r="Q4270" t="s">
        <v>34682</v>
      </c>
      <c r="R4270" s="10" t="s">
        <v>34683</v>
      </c>
      <c r="S4270" s="10" t="s">
        <v>34684</v>
      </c>
      <c r="T4270" s="10" t="s">
        <v>34685</v>
      </c>
    </row>
    <row r="4271" spans="1:20" x14ac:dyDescent="0.3">
      <c r="A4271" s="10" t="s">
        <v>34686</v>
      </c>
      <c r="B4271" s="10" t="s">
        <v>34687</v>
      </c>
      <c r="C4271" s="10" t="s">
        <v>22</v>
      </c>
      <c r="D4271" s="28" t="s">
        <v>34688</v>
      </c>
      <c r="E4271" s="10" t="s">
        <v>760</v>
      </c>
      <c r="F4271" s="10" t="s">
        <v>846</v>
      </c>
      <c r="G4271" s="10" t="s">
        <v>34689</v>
      </c>
      <c r="H4271" s="10" t="s">
        <v>34690</v>
      </c>
      <c r="I4271" s="10" t="s">
        <v>181</v>
      </c>
      <c r="J4271" s="10" t="s">
        <v>1602</v>
      </c>
      <c r="K4271" s="10" t="s">
        <v>1561</v>
      </c>
      <c r="L4271" s="10" t="s">
        <v>30</v>
      </c>
      <c r="M4271" s="10" t="s">
        <v>686</v>
      </c>
      <c r="N4271" s="10" t="s">
        <v>686</v>
      </c>
      <c r="O4271" s="10" t="s">
        <v>78</v>
      </c>
      <c r="P4271" s="10" t="s">
        <v>32</v>
      </c>
      <c r="Q4271" t="s">
        <v>34691</v>
      </c>
      <c r="R4271" s="10" t="s">
        <v>34692</v>
      </c>
      <c r="S4271" s="10" t="s">
        <v>34693</v>
      </c>
      <c r="T4271" s="10" t="s">
        <v>34694</v>
      </c>
    </row>
    <row r="4272" spans="1:20" x14ac:dyDescent="0.3">
      <c r="A4272" s="10" t="s">
        <v>34695</v>
      </c>
      <c r="B4272" s="10" t="s">
        <v>34696</v>
      </c>
      <c r="C4272" s="10" t="s">
        <v>22</v>
      </c>
      <c r="D4272" s="28" t="s">
        <v>34697</v>
      </c>
      <c r="E4272" s="10" t="s">
        <v>54</v>
      </c>
      <c r="F4272" s="10" t="s">
        <v>2035</v>
      </c>
      <c r="G4272" s="10" t="s">
        <v>34698</v>
      </c>
      <c r="H4272" s="10" t="s">
        <v>34698</v>
      </c>
      <c r="I4272" s="10" t="s">
        <v>27</v>
      </c>
      <c r="J4272" s="10" t="s">
        <v>110</v>
      </c>
      <c r="K4272" s="10" t="s">
        <v>1644</v>
      </c>
      <c r="L4272" s="10" t="s">
        <v>30</v>
      </c>
      <c r="M4272" s="10" t="s">
        <v>110</v>
      </c>
      <c r="N4272" s="10" t="s">
        <v>110</v>
      </c>
      <c r="O4272" s="10" t="s">
        <v>78</v>
      </c>
      <c r="P4272" s="10" t="s">
        <v>32</v>
      </c>
      <c r="Q4272" t="s">
        <v>34699</v>
      </c>
      <c r="R4272" s="10" t="s">
        <v>34700</v>
      </c>
      <c r="S4272" s="10" t="s">
        <v>34701</v>
      </c>
      <c r="T4272" s="10" t="s">
        <v>34702</v>
      </c>
    </row>
    <row r="4273" spans="1:20" x14ac:dyDescent="0.3">
      <c r="A4273" s="10" t="s">
        <v>34703</v>
      </c>
      <c r="B4273" s="10" t="s">
        <v>34704</v>
      </c>
      <c r="C4273" s="10" t="s">
        <v>22</v>
      </c>
      <c r="D4273" s="28" t="s">
        <v>34705</v>
      </c>
      <c r="E4273" s="10" t="s">
        <v>24</v>
      </c>
      <c r="F4273" s="10" t="s">
        <v>25</v>
      </c>
      <c r="G4273" s="10" t="s">
        <v>34706</v>
      </c>
      <c r="H4273" s="10" t="s">
        <v>34707</v>
      </c>
      <c r="I4273" s="10" t="s">
        <v>160</v>
      </c>
      <c r="J4273" s="10" t="s">
        <v>34708</v>
      </c>
      <c r="K4273" s="10" t="s">
        <v>1750</v>
      </c>
      <c r="L4273" s="10" t="s">
        <v>30</v>
      </c>
      <c r="M4273" s="10" t="s">
        <v>395</v>
      </c>
      <c r="N4273" s="10" t="s">
        <v>395</v>
      </c>
      <c r="O4273" s="10" t="s">
        <v>136</v>
      </c>
      <c r="P4273" s="10" t="s">
        <v>32</v>
      </c>
      <c r="Q4273" t="s">
        <v>34709</v>
      </c>
      <c r="R4273" s="10" t="s">
        <v>34710</v>
      </c>
      <c r="S4273" s="10" t="s">
        <v>34711</v>
      </c>
      <c r="T4273" s="10" t="s">
        <v>34712</v>
      </c>
    </row>
    <row r="4274" spans="1:20" x14ac:dyDescent="0.3">
      <c r="A4274" s="10" t="s">
        <v>34713</v>
      </c>
      <c r="B4274" s="10" t="s">
        <v>34714</v>
      </c>
      <c r="C4274" s="10" t="s">
        <v>22</v>
      </c>
      <c r="D4274" s="28" t="s">
        <v>34715</v>
      </c>
      <c r="E4274" s="10" t="s">
        <v>5312</v>
      </c>
      <c r="F4274" s="10" t="s">
        <v>5313</v>
      </c>
      <c r="G4274" s="10" t="s">
        <v>42</v>
      </c>
      <c r="H4274" s="10" t="s">
        <v>1209</v>
      </c>
      <c r="I4274" s="10" t="s">
        <v>88</v>
      </c>
      <c r="J4274" s="10" t="s">
        <v>120</v>
      </c>
      <c r="K4274" s="10" t="s">
        <v>1272</v>
      </c>
      <c r="L4274" s="10" t="s">
        <v>30</v>
      </c>
      <c r="M4274" s="10" t="s">
        <v>122</v>
      </c>
      <c r="N4274" s="10" t="s">
        <v>122</v>
      </c>
      <c r="O4274" s="10" t="s">
        <v>123</v>
      </c>
      <c r="P4274" s="10" t="s">
        <v>32</v>
      </c>
      <c r="Q4274" t="s">
        <v>34716</v>
      </c>
      <c r="R4274" s="10" t="s">
        <v>34717</v>
      </c>
      <c r="S4274" s="10" t="s">
        <v>34718</v>
      </c>
      <c r="T4274" s="10" t="s">
        <v>34719</v>
      </c>
    </row>
    <row r="4275" spans="1:20" x14ac:dyDescent="0.3">
      <c r="A4275" s="10" t="s">
        <v>34720</v>
      </c>
      <c r="B4275" s="10" t="s">
        <v>34721</v>
      </c>
      <c r="C4275" s="10" t="s">
        <v>22</v>
      </c>
      <c r="D4275" s="28" t="s">
        <v>34722</v>
      </c>
      <c r="E4275" s="10" t="s">
        <v>669</v>
      </c>
      <c r="F4275" s="10" t="s">
        <v>670</v>
      </c>
      <c r="G4275" s="10" t="s">
        <v>34723</v>
      </c>
      <c r="H4275" s="10" t="s">
        <v>34724</v>
      </c>
      <c r="I4275" s="10" t="s">
        <v>160</v>
      </c>
      <c r="J4275" s="10" t="s">
        <v>1355</v>
      </c>
      <c r="K4275" s="10" t="s">
        <v>950</v>
      </c>
      <c r="L4275" s="10" t="s">
        <v>30</v>
      </c>
      <c r="M4275" s="10" t="s">
        <v>431</v>
      </c>
      <c r="N4275" s="10" t="s">
        <v>431</v>
      </c>
      <c r="O4275" s="10" t="s">
        <v>136</v>
      </c>
      <c r="P4275" s="10" t="s">
        <v>32</v>
      </c>
      <c r="Q4275" t="s">
        <v>34725</v>
      </c>
      <c r="R4275" s="10" t="s">
        <v>34726</v>
      </c>
      <c r="S4275" s="10" t="s">
        <v>34727</v>
      </c>
      <c r="T4275" s="10" t="s">
        <v>34728</v>
      </c>
    </row>
    <row r="4276" spans="1:20" x14ac:dyDescent="0.3">
      <c r="A4276" s="10" t="s">
        <v>34729</v>
      </c>
      <c r="B4276" s="10" t="s">
        <v>34730</v>
      </c>
      <c r="C4276" s="10" t="s">
        <v>22</v>
      </c>
      <c r="D4276" s="28" t="s">
        <v>34731</v>
      </c>
      <c r="E4276" s="10" t="s">
        <v>458</v>
      </c>
      <c r="F4276" s="10" t="s">
        <v>1008</v>
      </c>
      <c r="G4276" s="10" t="s">
        <v>42</v>
      </c>
      <c r="H4276" s="10" t="s">
        <v>119</v>
      </c>
      <c r="I4276" s="10" t="s">
        <v>88</v>
      </c>
      <c r="J4276" s="10" t="s">
        <v>120</v>
      </c>
      <c r="K4276" s="10" t="s">
        <v>635</v>
      </c>
      <c r="L4276" s="10" t="s">
        <v>30</v>
      </c>
      <c r="M4276" s="10" t="s">
        <v>122</v>
      </c>
      <c r="N4276" s="10" t="s">
        <v>122</v>
      </c>
      <c r="O4276" s="10" t="s">
        <v>92</v>
      </c>
      <c r="P4276" s="10" t="s">
        <v>32</v>
      </c>
      <c r="Q4276" t="s">
        <v>34732</v>
      </c>
      <c r="R4276" s="10" t="s">
        <v>34733</v>
      </c>
      <c r="S4276" s="10" t="s">
        <v>34734</v>
      </c>
      <c r="T4276" s="10" t="s">
        <v>34735</v>
      </c>
    </row>
    <row r="4277" spans="1:20" x14ac:dyDescent="0.3">
      <c r="A4277" s="10" t="s">
        <v>34736</v>
      </c>
      <c r="B4277" s="10" t="s">
        <v>34737</v>
      </c>
      <c r="C4277" s="10" t="s">
        <v>22</v>
      </c>
      <c r="D4277" s="28" t="s">
        <v>34738</v>
      </c>
      <c r="E4277" s="10" t="s">
        <v>458</v>
      </c>
      <c r="F4277" s="10" t="s">
        <v>605</v>
      </c>
      <c r="G4277" s="10" t="s">
        <v>34739</v>
      </c>
      <c r="H4277" s="10" t="s">
        <v>34739</v>
      </c>
      <c r="I4277" s="10" t="s">
        <v>276</v>
      </c>
      <c r="J4277" s="10" t="s">
        <v>34740</v>
      </c>
      <c r="K4277" s="10" t="s">
        <v>512</v>
      </c>
      <c r="L4277" s="10" t="s">
        <v>30</v>
      </c>
      <c r="M4277" s="10" t="s">
        <v>3801</v>
      </c>
      <c r="N4277" s="10" t="s">
        <v>3801</v>
      </c>
      <c r="O4277" s="10" t="s">
        <v>78</v>
      </c>
      <c r="P4277" s="10" t="s">
        <v>32</v>
      </c>
      <c r="Q4277" t="s">
        <v>34741</v>
      </c>
      <c r="R4277" s="10" t="s">
        <v>34742</v>
      </c>
      <c r="S4277" s="10" t="s">
        <v>34743</v>
      </c>
      <c r="T4277" s="10" t="s">
        <v>34744</v>
      </c>
    </row>
    <row r="4278" spans="1:20" x14ac:dyDescent="0.3">
      <c r="A4278" s="10" t="s">
        <v>34745</v>
      </c>
      <c r="B4278" s="10" t="s">
        <v>34746</v>
      </c>
      <c r="C4278" s="10" t="s">
        <v>22</v>
      </c>
      <c r="D4278" s="28" t="s">
        <v>34747</v>
      </c>
      <c r="E4278" s="10" t="s">
        <v>2418</v>
      </c>
      <c r="F4278" s="10" t="s">
        <v>2419</v>
      </c>
      <c r="G4278" s="10" t="s">
        <v>343</v>
      </c>
      <c r="H4278" s="10" t="s">
        <v>343</v>
      </c>
      <c r="I4278" s="10" t="s">
        <v>27</v>
      </c>
      <c r="J4278" s="10" t="s">
        <v>344</v>
      </c>
      <c r="K4278" s="10" t="s">
        <v>198</v>
      </c>
      <c r="L4278" s="10" t="s">
        <v>30</v>
      </c>
      <c r="M4278" s="10" t="s">
        <v>344</v>
      </c>
      <c r="N4278" s="10" t="s">
        <v>344</v>
      </c>
      <c r="O4278" s="10" t="s">
        <v>31</v>
      </c>
      <c r="P4278" s="10" t="s">
        <v>32</v>
      </c>
      <c r="Q4278" t="s">
        <v>34748</v>
      </c>
      <c r="R4278" s="10" t="s">
        <v>34749</v>
      </c>
      <c r="S4278" s="10" t="s">
        <v>34750</v>
      </c>
      <c r="T4278" s="10" t="s">
        <v>34751</v>
      </c>
    </row>
    <row r="4279" spans="1:20" x14ac:dyDescent="0.3">
      <c r="A4279" s="10" t="s">
        <v>34752</v>
      </c>
      <c r="B4279" s="10" t="s">
        <v>34753</v>
      </c>
      <c r="C4279" s="10" t="s">
        <v>22</v>
      </c>
      <c r="D4279" s="28" t="s">
        <v>34754</v>
      </c>
      <c r="E4279" s="10" t="s">
        <v>815</v>
      </c>
      <c r="F4279" s="10" t="s">
        <v>694</v>
      </c>
      <c r="G4279" s="10" t="s">
        <v>42</v>
      </c>
      <c r="H4279" s="10" t="s">
        <v>6707</v>
      </c>
      <c r="I4279" s="10" t="s">
        <v>88</v>
      </c>
      <c r="J4279" s="10" t="s">
        <v>120</v>
      </c>
      <c r="K4279" s="10" t="s">
        <v>1230</v>
      </c>
      <c r="L4279" s="10" t="s">
        <v>30</v>
      </c>
      <c r="M4279" s="10" t="s">
        <v>122</v>
      </c>
      <c r="N4279" s="10" t="s">
        <v>122</v>
      </c>
      <c r="O4279" s="10" t="s">
        <v>92</v>
      </c>
      <c r="P4279" s="10" t="s">
        <v>32</v>
      </c>
      <c r="Q4279" t="s">
        <v>34755</v>
      </c>
      <c r="R4279" s="10" t="s">
        <v>34756</v>
      </c>
      <c r="S4279" s="10" t="s">
        <v>34757</v>
      </c>
      <c r="T4279" s="10" t="s">
        <v>34758</v>
      </c>
    </row>
    <row r="4280" spans="1:20" x14ac:dyDescent="0.3">
      <c r="A4280" s="10" t="s">
        <v>34759</v>
      </c>
      <c r="B4280" s="10" t="s">
        <v>34760</v>
      </c>
      <c r="C4280" s="10" t="s">
        <v>22</v>
      </c>
      <c r="D4280" s="28" t="s">
        <v>34761</v>
      </c>
      <c r="E4280" s="10" t="s">
        <v>24</v>
      </c>
      <c r="F4280" s="10" t="s">
        <v>231</v>
      </c>
      <c r="G4280" s="10" t="s">
        <v>42</v>
      </c>
      <c r="H4280" s="10" t="s">
        <v>27001</v>
      </c>
      <c r="I4280" s="10" t="s">
        <v>88</v>
      </c>
      <c r="J4280" s="10" t="s">
        <v>4621</v>
      </c>
      <c r="K4280" s="10" t="s">
        <v>2654</v>
      </c>
      <c r="L4280" s="10" t="s">
        <v>30</v>
      </c>
      <c r="M4280" s="10" t="s">
        <v>4622</v>
      </c>
      <c r="N4280" s="10" t="s">
        <v>4622</v>
      </c>
      <c r="O4280" s="10" t="s">
        <v>92</v>
      </c>
      <c r="P4280" s="10" t="s">
        <v>32</v>
      </c>
      <c r="Q4280" t="s">
        <v>34762</v>
      </c>
      <c r="R4280" s="10" t="s">
        <v>34763</v>
      </c>
      <c r="S4280" s="10" t="s">
        <v>34764</v>
      </c>
      <c r="T4280" s="10" t="s">
        <v>34765</v>
      </c>
    </row>
    <row r="4281" spans="1:20" x14ac:dyDescent="0.3">
      <c r="A4281" s="10" t="s">
        <v>34766</v>
      </c>
      <c r="B4281" s="10" t="s">
        <v>34767</v>
      </c>
      <c r="C4281" s="10" t="s">
        <v>22</v>
      </c>
      <c r="D4281" s="28" t="s">
        <v>34768</v>
      </c>
      <c r="E4281" s="10" t="s">
        <v>1047</v>
      </c>
      <c r="F4281" s="10" t="s">
        <v>1048</v>
      </c>
      <c r="G4281" s="10" t="s">
        <v>42</v>
      </c>
      <c r="H4281" s="10" t="s">
        <v>34769</v>
      </c>
      <c r="I4281" s="10" t="s">
        <v>88</v>
      </c>
      <c r="J4281" s="10" t="s">
        <v>120</v>
      </c>
      <c r="K4281" s="10" t="s">
        <v>1727</v>
      </c>
      <c r="L4281" s="10" t="s">
        <v>30</v>
      </c>
      <c r="M4281" s="10" t="s">
        <v>122</v>
      </c>
      <c r="N4281" s="10" t="s">
        <v>122</v>
      </c>
      <c r="O4281" s="10" t="s">
        <v>92</v>
      </c>
      <c r="P4281" s="10" t="s">
        <v>32</v>
      </c>
      <c r="Q4281" t="s">
        <v>34770</v>
      </c>
      <c r="R4281" s="10" t="s">
        <v>34771</v>
      </c>
      <c r="S4281" s="10" t="s">
        <v>34772</v>
      </c>
      <c r="T4281" s="10" t="s">
        <v>34773</v>
      </c>
    </row>
    <row r="4282" spans="1:20" x14ac:dyDescent="0.3">
      <c r="A4282" s="10" t="s">
        <v>34774</v>
      </c>
      <c r="B4282" s="10" t="s">
        <v>34775</v>
      </c>
      <c r="C4282" s="10" t="s">
        <v>22</v>
      </c>
      <c r="D4282" s="28" t="s">
        <v>34776</v>
      </c>
      <c r="E4282" s="10" t="s">
        <v>815</v>
      </c>
      <c r="F4282" s="10" t="s">
        <v>158</v>
      </c>
      <c r="G4282" s="10" t="s">
        <v>42</v>
      </c>
      <c r="H4282" s="10" t="s">
        <v>34777</v>
      </c>
      <c r="I4282" s="10" t="s">
        <v>88</v>
      </c>
      <c r="J4282" s="10" t="s">
        <v>120</v>
      </c>
      <c r="K4282" s="10" t="s">
        <v>1570</v>
      </c>
      <c r="L4282" s="10" t="s">
        <v>30</v>
      </c>
      <c r="M4282" s="10" t="s">
        <v>122</v>
      </c>
      <c r="N4282" s="10" t="s">
        <v>122</v>
      </c>
      <c r="O4282" s="10" t="s">
        <v>92</v>
      </c>
      <c r="P4282" s="10" t="s">
        <v>32</v>
      </c>
      <c r="Q4282" t="s">
        <v>34778</v>
      </c>
      <c r="R4282" s="10" t="s">
        <v>34779</v>
      </c>
      <c r="S4282" s="10" t="s">
        <v>34780</v>
      </c>
      <c r="T4282" s="10" t="s">
        <v>34781</v>
      </c>
    </row>
    <row r="4283" spans="1:20" x14ac:dyDescent="0.3">
      <c r="A4283" s="10" t="s">
        <v>34782</v>
      </c>
      <c r="B4283" s="10" t="s">
        <v>34783</v>
      </c>
      <c r="C4283" s="10" t="s">
        <v>22</v>
      </c>
      <c r="D4283" s="28" t="s">
        <v>34784</v>
      </c>
      <c r="E4283" s="10" t="s">
        <v>70</v>
      </c>
      <c r="F4283" s="10" t="s">
        <v>71</v>
      </c>
      <c r="G4283" s="10" t="s">
        <v>42</v>
      </c>
      <c r="H4283" s="10" t="s">
        <v>43</v>
      </c>
      <c r="I4283" s="10" t="s">
        <v>27</v>
      </c>
      <c r="J4283" s="10" t="s">
        <v>44</v>
      </c>
      <c r="K4283" s="10" t="s">
        <v>2410</v>
      </c>
      <c r="L4283" s="10" t="s">
        <v>30</v>
      </c>
      <c r="M4283" s="10" t="s">
        <v>44</v>
      </c>
      <c r="N4283" s="10" t="s">
        <v>44</v>
      </c>
      <c r="O4283" s="10" t="s">
        <v>2500</v>
      </c>
      <c r="P4283" s="10" t="s">
        <v>32</v>
      </c>
      <c r="Q4283" t="s">
        <v>34785</v>
      </c>
      <c r="R4283" s="10" t="s">
        <v>34786</v>
      </c>
      <c r="S4283" s="10" t="s">
        <v>34787</v>
      </c>
      <c r="T4283" s="10" t="s">
        <v>34788</v>
      </c>
    </row>
    <row r="4284" spans="1:20" x14ac:dyDescent="0.3">
      <c r="A4284" s="10" t="s">
        <v>34789</v>
      </c>
      <c r="B4284" s="10" t="s">
        <v>34790</v>
      </c>
      <c r="C4284" s="10" t="s">
        <v>22</v>
      </c>
      <c r="D4284" s="28" t="s">
        <v>34791</v>
      </c>
      <c r="E4284" s="10" t="s">
        <v>70</v>
      </c>
      <c r="F4284" s="10" t="s">
        <v>108</v>
      </c>
      <c r="G4284" s="10" t="s">
        <v>343</v>
      </c>
      <c r="H4284" s="10" t="s">
        <v>343</v>
      </c>
      <c r="I4284" s="10" t="s">
        <v>27</v>
      </c>
      <c r="J4284" s="10" t="s">
        <v>110</v>
      </c>
      <c r="K4284" s="10" t="s">
        <v>3530</v>
      </c>
      <c r="L4284" s="10" t="s">
        <v>30</v>
      </c>
      <c r="M4284" s="10" t="s">
        <v>110</v>
      </c>
      <c r="N4284" s="10" t="s">
        <v>110</v>
      </c>
      <c r="O4284" s="10" t="s">
        <v>78</v>
      </c>
      <c r="P4284" s="10" t="s">
        <v>32</v>
      </c>
      <c r="Q4284" t="s">
        <v>34792</v>
      </c>
      <c r="R4284" s="10" t="s">
        <v>34793</v>
      </c>
      <c r="S4284" s="10" t="s">
        <v>34794</v>
      </c>
      <c r="T4284" s="10" t="s">
        <v>34795</v>
      </c>
    </row>
    <row r="4285" spans="1:20" x14ac:dyDescent="0.3">
      <c r="A4285" s="10" t="s">
        <v>34796</v>
      </c>
      <c r="B4285" s="10" t="s">
        <v>34797</v>
      </c>
      <c r="C4285" s="10" t="s">
        <v>22</v>
      </c>
      <c r="D4285" s="28" t="s">
        <v>34798</v>
      </c>
      <c r="E4285" s="10" t="s">
        <v>669</v>
      </c>
      <c r="F4285" s="10" t="s">
        <v>946</v>
      </c>
      <c r="G4285" s="10" t="s">
        <v>1101</v>
      </c>
      <c r="H4285" s="10" t="s">
        <v>1101</v>
      </c>
      <c r="I4285" s="10" t="s">
        <v>27</v>
      </c>
      <c r="J4285" s="10" t="s">
        <v>28</v>
      </c>
      <c r="K4285" s="10" t="s">
        <v>1742</v>
      </c>
      <c r="L4285" s="10" t="s">
        <v>30</v>
      </c>
      <c r="M4285" s="10" t="s">
        <v>28</v>
      </c>
      <c r="N4285" s="10" t="s">
        <v>28</v>
      </c>
      <c r="O4285" s="10" t="s">
        <v>78</v>
      </c>
      <c r="P4285" s="10" t="s">
        <v>32</v>
      </c>
      <c r="Q4285" t="s">
        <v>34799</v>
      </c>
      <c r="R4285" s="10" t="s">
        <v>34800</v>
      </c>
      <c r="S4285" s="10" t="s">
        <v>34801</v>
      </c>
      <c r="T4285" s="10" t="s">
        <v>34802</v>
      </c>
    </row>
    <row r="4286" spans="1:20" x14ac:dyDescent="0.3">
      <c r="A4286" s="10" t="s">
        <v>34803</v>
      </c>
      <c r="B4286" s="10" t="s">
        <v>34804</v>
      </c>
      <c r="C4286" s="10" t="s">
        <v>22</v>
      </c>
      <c r="D4286" s="28" t="s">
        <v>34805</v>
      </c>
      <c r="E4286" s="10" t="s">
        <v>24</v>
      </c>
      <c r="F4286" s="10" t="s">
        <v>231</v>
      </c>
      <c r="G4286" s="10" t="s">
        <v>42</v>
      </c>
      <c r="H4286" s="10" t="s">
        <v>34806</v>
      </c>
      <c r="I4286" s="10" t="s">
        <v>88</v>
      </c>
      <c r="J4286" s="10" t="s">
        <v>89</v>
      </c>
      <c r="K4286" s="10" t="s">
        <v>4986</v>
      </c>
      <c r="L4286" s="10" t="s">
        <v>30</v>
      </c>
      <c r="M4286" s="10" t="s">
        <v>91</v>
      </c>
      <c r="N4286" s="10" t="s">
        <v>91</v>
      </c>
      <c r="O4286" s="10" t="s">
        <v>92</v>
      </c>
      <c r="P4286" s="10" t="s">
        <v>32</v>
      </c>
      <c r="Q4286" t="s">
        <v>34807</v>
      </c>
      <c r="R4286" s="10" t="s">
        <v>34808</v>
      </c>
      <c r="S4286" s="10" t="s">
        <v>34809</v>
      </c>
      <c r="T4286" s="10" t="s">
        <v>34810</v>
      </c>
    </row>
    <row r="4287" spans="1:20" x14ac:dyDescent="0.3">
      <c r="A4287" s="10" t="s">
        <v>34811</v>
      </c>
      <c r="B4287" s="10" t="s">
        <v>34812</v>
      </c>
      <c r="C4287" s="10" t="s">
        <v>22</v>
      </c>
      <c r="D4287" s="28" t="s">
        <v>34813</v>
      </c>
      <c r="E4287" s="10" t="s">
        <v>32479</v>
      </c>
      <c r="F4287" s="10" t="s">
        <v>17031</v>
      </c>
      <c r="G4287" s="10" t="s">
        <v>42</v>
      </c>
      <c r="H4287" s="10" t="s">
        <v>1030</v>
      </c>
      <c r="I4287" s="10" t="s">
        <v>474</v>
      </c>
      <c r="J4287" s="10" t="s">
        <v>1569</v>
      </c>
      <c r="K4287" s="10" t="s">
        <v>697</v>
      </c>
      <c r="L4287" s="10" t="s">
        <v>30</v>
      </c>
      <c r="M4287" s="10" t="s">
        <v>1571</v>
      </c>
      <c r="N4287" s="10" t="s">
        <v>1571</v>
      </c>
      <c r="O4287" s="10" t="s">
        <v>92</v>
      </c>
      <c r="P4287" s="10" t="s">
        <v>32</v>
      </c>
      <c r="Q4287" t="s">
        <v>34814</v>
      </c>
      <c r="R4287" s="10" t="s">
        <v>34815</v>
      </c>
      <c r="S4287" s="10" t="s">
        <v>34816</v>
      </c>
      <c r="T4287" s="10" t="s">
        <v>34817</v>
      </c>
    </row>
    <row r="4288" spans="1:20" x14ac:dyDescent="0.3">
      <c r="A4288" s="10" t="s">
        <v>34818</v>
      </c>
      <c r="B4288" s="10" t="s">
        <v>34819</v>
      </c>
      <c r="C4288" s="10" t="s">
        <v>22</v>
      </c>
      <c r="D4288" s="28" t="s">
        <v>34820</v>
      </c>
      <c r="E4288" s="10" t="s">
        <v>815</v>
      </c>
      <c r="F4288" s="10" t="s">
        <v>694</v>
      </c>
      <c r="G4288" s="10" t="s">
        <v>42</v>
      </c>
      <c r="H4288" s="10" t="s">
        <v>3126</v>
      </c>
      <c r="I4288" s="10" t="s">
        <v>88</v>
      </c>
      <c r="J4288" s="10" t="s">
        <v>120</v>
      </c>
      <c r="K4288" s="10" t="s">
        <v>1121</v>
      </c>
      <c r="L4288" s="10" t="s">
        <v>30</v>
      </c>
      <c r="M4288" s="10" t="s">
        <v>122</v>
      </c>
      <c r="N4288" s="10" t="s">
        <v>122</v>
      </c>
      <c r="O4288" s="10" t="s">
        <v>92</v>
      </c>
      <c r="P4288" s="10" t="s">
        <v>32</v>
      </c>
      <c r="Q4288" t="s">
        <v>34821</v>
      </c>
      <c r="R4288" s="10" t="s">
        <v>34822</v>
      </c>
      <c r="S4288" s="10" t="s">
        <v>34823</v>
      </c>
      <c r="T4288" s="10" t="s">
        <v>34824</v>
      </c>
    </row>
    <row r="4289" spans="1:20" x14ac:dyDescent="0.3">
      <c r="A4289" s="10" t="s">
        <v>34825</v>
      </c>
      <c r="B4289" s="10" t="s">
        <v>34826</v>
      </c>
      <c r="C4289" s="10" t="s">
        <v>22</v>
      </c>
      <c r="D4289" s="28" t="s">
        <v>34827</v>
      </c>
      <c r="E4289" s="10" t="s">
        <v>24</v>
      </c>
      <c r="F4289" s="10" t="s">
        <v>13333</v>
      </c>
      <c r="G4289" s="10" t="s">
        <v>34828</v>
      </c>
      <c r="H4289" s="10" t="s">
        <v>34828</v>
      </c>
      <c r="I4289" s="10" t="s">
        <v>160</v>
      </c>
      <c r="J4289" s="10" t="s">
        <v>233</v>
      </c>
      <c r="K4289" s="10" t="s">
        <v>321</v>
      </c>
      <c r="L4289" s="10" t="s">
        <v>30</v>
      </c>
      <c r="M4289" s="10" t="s">
        <v>235</v>
      </c>
      <c r="N4289" s="10" t="s">
        <v>235</v>
      </c>
      <c r="O4289" s="10" t="s">
        <v>136</v>
      </c>
      <c r="P4289" s="10" t="s">
        <v>32</v>
      </c>
      <c r="Q4289" t="s">
        <v>34829</v>
      </c>
      <c r="R4289" s="10" t="s">
        <v>34830</v>
      </c>
      <c r="S4289" s="10" t="s">
        <v>34831</v>
      </c>
      <c r="T4289" s="10" t="s">
        <v>34832</v>
      </c>
    </row>
    <row r="4290" spans="1:20" x14ac:dyDescent="0.3">
      <c r="A4290" s="10" t="s">
        <v>34833</v>
      </c>
      <c r="B4290" s="10" t="s">
        <v>34834</v>
      </c>
      <c r="C4290" s="10" t="s">
        <v>22</v>
      </c>
      <c r="D4290" s="28" t="s">
        <v>34835</v>
      </c>
      <c r="E4290" s="10" t="s">
        <v>458</v>
      </c>
      <c r="F4290" s="10" t="s">
        <v>1228</v>
      </c>
      <c r="G4290" s="10" t="s">
        <v>34836</v>
      </c>
      <c r="H4290" s="10" t="s">
        <v>34836</v>
      </c>
      <c r="I4290" s="10" t="s">
        <v>27</v>
      </c>
      <c r="J4290" s="10" t="s">
        <v>110</v>
      </c>
      <c r="K4290" s="10" t="s">
        <v>4859</v>
      </c>
      <c r="L4290" s="10" t="s">
        <v>30</v>
      </c>
      <c r="M4290" s="10" t="s">
        <v>110</v>
      </c>
      <c r="N4290" s="10" t="s">
        <v>110</v>
      </c>
      <c r="O4290" s="10" t="s">
        <v>78</v>
      </c>
      <c r="P4290" s="10" t="s">
        <v>32</v>
      </c>
      <c r="Q4290" t="s">
        <v>34837</v>
      </c>
      <c r="R4290" s="10" t="s">
        <v>34838</v>
      </c>
      <c r="S4290" s="10" t="s">
        <v>34839</v>
      </c>
      <c r="T4290" s="10" t="s">
        <v>34840</v>
      </c>
    </row>
    <row r="4291" spans="1:20" x14ac:dyDescent="0.3">
      <c r="A4291" s="10" t="s">
        <v>34841</v>
      </c>
      <c r="B4291" s="10" t="s">
        <v>34842</v>
      </c>
      <c r="C4291" s="10" t="s">
        <v>22</v>
      </c>
      <c r="D4291" s="28" t="s">
        <v>34843</v>
      </c>
      <c r="E4291" s="10" t="s">
        <v>458</v>
      </c>
      <c r="F4291" s="10" t="s">
        <v>459</v>
      </c>
      <c r="G4291" s="10" t="s">
        <v>42</v>
      </c>
      <c r="H4291" s="10" t="s">
        <v>34844</v>
      </c>
      <c r="I4291" s="10" t="s">
        <v>88</v>
      </c>
      <c r="J4291" s="10" t="s">
        <v>4621</v>
      </c>
      <c r="K4291" s="10" t="s">
        <v>2862</v>
      </c>
      <c r="L4291" s="10" t="s">
        <v>30</v>
      </c>
      <c r="M4291" s="10" t="s">
        <v>4622</v>
      </c>
      <c r="N4291" s="10" t="s">
        <v>4622</v>
      </c>
      <c r="O4291" s="10" t="s">
        <v>92</v>
      </c>
      <c r="P4291" s="10" t="s">
        <v>32</v>
      </c>
      <c r="Q4291" t="s">
        <v>34845</v>
      </c>
      <c r="R4291" s="10" t="s">
        <v>34846</v>
      </c>
      <c r="S4291" s="10" t="s">
        <v>34847</v>
      </c>
      <c r="T4291" s="10" t="s">
        <v>34848</v>
      </c>
    </row>
    <row r="4292" spans="1:20" x14ac:dyDescent="0.3">
      <c r="A4292" s="10" t="s">
        <v>34849</v>
      </c>
      <c r="B4292" s="10" t="s">
        <v>34850</v>
      </c>
      <c r="C4292" s="10" t="s">
        <v>22</v>
      </c>
      <c r="D4292" s="28" t="s">
        <v>34851</v>
      </c>
      <c r="E4292" s="10" t="s">
        <v>458</v>
      </c>
      <c r="F4292" s="10" t="s">
        <v>459</v>
      </c>
      <c r="G4292" s="10" t="s">
        <v>34852</v>
      </c>
      <c r="H4292" s="10" t="s">
        <v>34853</v>
      </c>
      <c r="I4292" s="10" t="s">
        <v>276</v>
      </c>
      <c r="J4292" s="10" t="s">
        <v>34854</v>
      </c>
      <c r="K4292" s="10" t="s">
        <v>3800</v>
      </c>
      <c r="L4292" s="10" t="s">
        <v>30</v>
      </c>
      <c r="M4292" s="10" t="s">
        <v>3801</v>
      </c>
      <c r="N4292" s="10" t="s">
        <v>3801</v>
      </c>
      <c r="O4292" s="10" t="s">
        <v>78</v>
      </c>
      <c r="P4292" s="10" t="s">
        <v>32</v>
      </c>
      <c r="Q4292" t="s">
        <v>34855</v>
      </c>
      <c r="R4292" s="10" t="s">
        <v>34856</v>
      </c>
      <c r="S4292" s="10" t="s">
        <v>34857</v>
      </c>
      <c r="T4292" s="10" t="s">
        <v>34858</v>
      </c>
    </row>
    <row r="4293" spans="1:20" x14ac:dyDescent="0.3">
      <c r="A4293" s="10" t="s">
        <v>34859</v>
      </c>
      <c r="B4293" s="10" t="s">
        <v>34860</v>
      </c>
      <c r="C4293" s="10" t="s">
        <v>22</v>
      </c>
      <c r="D4293" s="28" t="s">
        <v>34861</v>
      </c>
      <c r="E4293" s="10" t="s">
        <v>40</v>
      </c>
      <c r="F4293" s="10" t="s">
        <v>1159</v>
      </c>
      <c r="G4293" s="10" t="s">
        <v>343</v>
      </c>
      <c r="H4293" s="10" t="s">
        <v>343</v>
      </c>
      <c r="I4293" s="10" t="s">
        <v>27</v>
      </c>
      <c r="J4293" s="10" t="s">
        <v>110</v>
      </c>
      <c r="K4293" s="10" t="s">
        <v>9910</v>
      </c>
      <c r="L4293" s="10" t="s">
        <v>30</v>
      </c>
      <c r="M4293" s="10" t="s">
        <v>110</v>
      </c>
      <c r="N4293" s="10" t="s">
        <v>110</v>
      </c>
      <c r="O4293" s="10" t="s">
        <v>78</v>
      </c>
      <c r="P4293" s="10" t="s">
        <v>32</v>
      </c>
      <c r="Q4293" t="s">
        <v>34862</v>
      </c>
      <c r="R4293" s="10" t="s">
        <v>14804</v>
      </c>
      <c r="S4293" s="10" t="s">
        <v>34863</v>
      </c>
      <c r="T4293" s="10" t="s">
        <v>34864</v>
      </c>
    </row>
    <row r="4294" spans="1:20" x14ac:dyDescent="0.3">
      <c r="A4294" s="10" t="s">
        <v>34865</v>
      </c>
      <c r="B4294" s="10" t="s">
        <v>34866</v>
      </c>
      <c r="C4294" s="10" t="s">
        <v>22</v>
      </c>
      <c r="D4294" s="28" t="s">
        <v>34867</v>
      </c>
      <c r="E4294" s="10" t="s">
        <v>144</v>
      </c>
      <c r="F4294" s="10" t="s">
        <v>1029</v>
      </c>
      <c r="G4294" s="10" t="s">
        <v>42</v>
      </c>
      <c r="H4294" s="10" t="s">
        <v>34868</v>
      </c>
      <c r="I4294" s="10" t="s">
        <v>1752</v>
      </c>
      <c r="J4294" s="10" t="s">
        <v>2781</v>
      </c>
      <c r="K4294" s="10" t="s">
        <v>3497</v>
      </c>
      <c r="L4294" s="10" t="s">
        <v>30</v>
      </c>
      <c r="M4294" s="10" t="s">
        <v>2782</v>
      </c>
      <c r="N4294" s="10" t="s">
        <v>2782</v>
      </c>
      <c r="O4294" s="10" t="s">
        <v>62</v>
      </c>
      <c r="P4294" s="10" t="s">
        <v>32</v>
      </c>
      <c r="Q4294" t="s">
        <v>34869</v>
      </c>
      <c r="R4294" s="10" t="s">
        <v>34870</v>
      </c>
      <c r="S4294" s="10" t="s">
        <v>34871</v>
      </c>
      <c r="T4294" s="10" t="s">
        <v>34872</v>
      </c>
    </row>
    <row r="4295" spans="1:20" x14ac:dyDescent="0.3">
      <c r="A4295" s="10" t="s">
        <v>34873</v>
      </c>
      <c r="B4295" s="10" t="s">
        <v>34874</v>
      </c>
      <c r="C4295" s="10" t="s">
        <v>22</v>
      </c>
      <c r="D4295" s="28" t="s">
        <v>34875</v>
      </c>
      <c r="E4295" s="10" t="s">
        <v>912</v>
      </c>
      <c r="F4295" s="10" t="s">
        <v>971</v>
      </c>
      <c r="G4295" s="10" t="s">
        <v>42</v>
      </c>
      <c r="H4295" s="10" t="s">
        <v>1209</v>
      </c>
      <c r="I4295" s="10" t="s">
        <v>88</v>
      </c>
      <c r="J4295" s="10" t="s">
        <v>120</v>
      </c>
      <c r="K4295" s="10" t="s">
        <v>100</v>
      </c>
      <c r="L4295" s="10" t="s">
        <v>30</v>
      </c>
      <c r="M4295" s="10" t="s">
        <v>122</v>
      </c>
      <c r="N4295" s="10" t="s">
        <v>122</v>
      </c>
      <c r="O4295" s="10" t="s">
        <v>92</v>
      </c>
      <c r="P4295" s="10" t="s">
        <v>32</v>
      </c>
      <c r="Q4295" t="s">
        <v>34876</v>
      </c>
      <c r="R4295" s="10" t="s">
        <v>34877</v>
      </c>
      <c r="S4295" s="10" t="s">
        <v>34878</v>
      </c>
      <c r="T4295" s="10" t="s">
        <v>34879</v>
      </c>
    </row>
    <row r="4296" spans="1:20" x14ac:dyDescent="0.3">
      <c r="A4296" s="10" t="s">
        <v>34880</v>
      </c>
      <c r="B4296" s="10" t="s">
        <v>34881</v>
      </c>
      <c r="C4296" s="10" t="s">
        <v>22</v>
      </c>
      <c r="D4296" s="28" t="s">
        <v>34882</v>
      </c>
      <c r="E4296" s="10" t="s">
        <v>40</v>
      </c>
      <c r="F4296" s="10" t="s">
        <v>1262</v>
      </c>
      <c r="G4296" s="10" t="s">
        <v>42</v>
      </c>
      <c r="H4296" s="10" t="s">
        <v>1209</v>
      </c>
      <c r="I4296" s="10" t="s">
        <v>88</v>
      </c>
      <c r="J4296" s="10" t="s">
        <v>120</v>
      </c>
      <c r="K4296" s="10" t="s">
        <v>727</v>
      </c>
      <c r="L4296" s="10" t="s">
        <v>30</v>
      </c>
      <c r="M4296" s="10" t="s">
        <v>122</v>
      </c>
      <c r="N4296" s="10" t="s">
        <v>122</v>
      </c>
      <c r="O4296" s="10" t="s">
        <v>92</v>
      </c>
      <c r="P4296" s="10" t="s">
        <v>32</v>
      </c>
      <c r="Q4296" t="s">
        <v>34883</v>
      </c>
      <c r="R4296" s="10" t="s">
        <v>34884</v>
      </c>
      <c r="S4296" s="10" t="s">
        <v>34885</v>
      </c>
      <c r="T4296" s="10" t="s">
        <v>34886</v>
      </c>
    </row>
    <row r="4297" spans="1:20" x14ac:dyDescent="0.3">
      <c r="A4297" s="10" t="s">
        <v>34887</v>
      </c>
      <c r="B4297" s="10" t="s">
        <v>34888</v>
      </c>
      <c r="C4297" s="10" t="s">
        <v>22</v>
      </c>
      <c r="D4297" s="28" t="s">
        <v>34889</v>
      </c>
      <c r="E4297" s="10" t="s">
        <v>24</v>
      </c>
      <c r="F4297" s="10" t="s">
        <v>118</v>
      </c>
      <c r="G4297" s="10" t="s">
        <v>34890</v>
      </c>
      <c r="H4297" s="10" t="s">
        <v>34891</v>
      </c>
      <c r="I4297" s="10" t="s">
        <v>74</v>
      </c>
      <c r="J4297" s="10" t="s">
        <v>75</v>
      </c>
      <c r="K4297" s="10" t="s">
        <v>4823</v>
      </c>
      <c r="L4297" s="10" t="s">
        <v>30</v>
      </c>
      <c r="M4297" s="10" t="s">
        <v>77</v>
      </c>
      <c r="N4297" s="10" t="s">
        <v>77</v>
      </c>
      <c r="O4297" s="10" t="s">
        <v>78</v>
      </c>
      <c r="P4297" s="10" t="s">
        <v>32</v>
      </c>
      <c r="Q4297" t="s">
        <v>34892</v>
      </c>
      <c r="R4297" s="10" t="s">
        <v>34893</v>
      </c>
      <c r="S4297" s="10" t="s">
        <v>34894</v>
      </c>
      <c r="T4297" s="10" t="s">
        <v>34895</v>
      </c>
    </row>
    <row r="4298" spans="1:20" x14ac:dyDescent="0.3">
      <c r="A4298" s="10" t="s">
        <v>34896</v>
      </c>
      <c r="B4298" s="10" t="s">
        <v>34897</v>
      </c>
      <c r="C4298" s="10" t="s">
        <v>22</v>
      </c>
      <c r="D4298" s="28" t="s">
        <v>34898</v>
      </c>
      <c r="E4298" s="10" t="s">
        <v>70</v>
      </c>
      <c r="F4298" s="10" t="s">
        <v>521</v>
      </c>
      <c r="G4298" s="10" t="s">
        <v>34899</v>
      </c>
      <c r="H4298" s="10" t="s">
        <v>34900</v>
      </c>
      <c r="I4298" s="10" t="s">
        <v>535</v>
      </c>
      <c r="J4298" s="10" t="s">
        <v>10108</v>
      </c>
      <c r="K4298" s="10" t="s">
        <v>796</v>
      </c>
      <c r="L4298" s="10" t="s">
        <v>30</v>
      </c>
      <c r="M4298" s="10" t="s">
        <v>538</v>
      </c>
      <c r="N4298" s="10" t="s">
        <v>538</v>
      </c>
      <c r="O4298" s="10" t="s">
        <v>300</v>
      </c>
      <c r="P4298" s="10" t="s">
        <v>32</v>
      </c>
      <c r="Q4298" t="s">
        <v>34901</v>
      </c>
      <c r="R4298" s="10" t="s">
        <v>34902</v>
      </c>
      <c r="S4298" s="10" t="s">
        <v>34903</v>
      </c>
      <c r="T4298" s="10" t="s">
        <v>34904</v>
      </c>
    </row>
    <row r="4299" spans="1:20" x14ac:dyDescent="0.3">
      <c r="A4299" s="10" t="s">
        <v>34905</v>
      </c>
      <c r="B4299" s="10" t="s">
        <v>34753</v>
      </c>
      <c r="C4299" s="10" t="s">
        <v>22</v>
      </c>
      <c r="D4299" s="28" t="s">
        <v>34754</v>
      </c>
      <c r="E4299" s="10" t="s">
        <v>815</v>
      </c>
      <c r="F4299" s="10" t="s">
        <v>694</v>
      </c>
      <c r="G4299" s="10" t="s">
        <v>42</v>
      </c>
      <c r="H4299" s="10" t="s">
        <v>6707</v>
      </c>
      <c r="I4299" s="10" t="s">
        <v>474</v>
      </c>
      <c r="J4299" s="10" t="s">
        <v>1569</v>
      </c>
      <c r="K4299" s="10" t="s">
        <v>1112</v>
      </c>
      <c r="L4299" s="10" t="s">
        <v>30</v>
      </c>
      <c r="M4299" s="10" t="s">
        <v>1571</v>
      </c>
      <c r="N4299" s="10" t="s">
        <v>1571</v>
      </c>
      <c r="O4299" s="10" t="s">
        <v>92</v>
      </c>
      <c r="P4299" s="10" t="s">
        <v>32</v>
      </c>
      <c r="Q4299" t="s">
        <v>34755</v>
      </c>
      <c r="R4299" s="10" t="s">
        <v>6419</v>
      </c>
      <c r="S4299" s="10" t="s">
        <v>34906</v>
      </c>
      <c r="T4299" s="10" t="s">
        <v>34907</v>
      </c>
    </row>
    <row r="4300" spans="1:20" x14ac:dyDescent="0.3">
      <c r="A4300" s="10" t="s">
        <v>34908</v>
      </c>
      <c r="B4300" s="10" t="s">
        <v>34909</v>
      </c>
      <c r="C4300" s="10" t="s">
        <v>22</v>
      </c>
      <c r="D4300" s="28" t="s">
        <v>34910</v>
      </c>
      <c r="E4300" s="10" t="s">
        <v>760</v>
      </c>
      <c r="F4300" s="10" t="s">
        <v>1380</v>
      </c>
      <c r="G4300" s="10" t="s">
        <v>42</v>
      </c>
      <c r="H4300" s="10" t="s">
        <v>43</v>
      </c>
      <c r="I4300" s="10" t="s">
        <v>27</v>
      </c>
      <c r="J4300" s="10" t="s">
        <v>1381</v>
      </c>
      <c r="K4300" s="10" t="s">
        <v>850</v>
      </c>
      <c r="L4300" s="10" t="s">
        <v>30</v>
      </c>
      <c r="M4300" s="10" t="s">
        <v>1381</v>
      </c>
      <c r="N4300" s="10" t="s">
        <v>1381</v>
      </c>
      <c r="O4300" s="10" t="s">
        <v>46</v>
      </c>
      <c r="P4300" s="10" t="s">
        <v>32</v>
      </c>
      <c r="Q4300" t="s">
        <v>34911</v>
      </c>
      <c r="R4300" s="10" t="s">
        <v>34912</v>
      </c>
      <c r="S4300" s="10" t="s">
        <v>34913</v>
      </c>
      <c r="T4300" s="10" t="s">
        <v>34914</v>
      </c>
    </row>
    <row r="4301" spans="1:20" x14ac:dyDescent="0.3">
      <c r="A4301" s="10" t="s">
        <v>34915</v>
      </c>
      <c r="B4301" s="10" t="s">
        <v>34916</v>
      </c>
      <c r="C4301" s="10" t="s">
        <v>22</v>
      </c>
      <c r="D4301" s="28" t="s">
        <v>34917</v>
      </c>
      <c r="E4301" s="10" t="s">
        <v>24</v>
      </c>
      <c r="F4301" s="10" t="s">
        <v>25</v>
      </c>
      <c r="G4301" s="10" t="s">
        <v>1101</v>
      </c>
      <c r="H4301" s="10" t="s">
        <v>1101</v>
      </c>
      <c r="I4301" s="10" t="s">
        <v>27</v>
      </c>
      <c r="J4301" s="10" t="s">
        <v>28</v>
      </c>
      <c r="K4301" s="10" t="s">
        <v>716</v>
      </c>
      <c r="L4301" s="10" t="s">
        <v>30</v>
      </c>
      <c r="M4301" s="10" t="s">
        <v>28</v>
      </c>
      <c r="N4301" s="10" t="s">
        <v>28</v>
      </c>
      <c r="O4301" s="10" t="s">
        <v>78</v>
      </c>
      <c r="P4301" s="10" t="s">
        <v>32</v>
      </c>
      <c r="Q4301" t="s">
        <v>34918</v>
      </c>
      <c r="R4301" s="10" t="s">
        <v>17339</v>
      </c>
      <c r="S4301" s="10" t="s">
        <v>34919</v>
      </c>
      <c r="T4301" s="10" t="s">
        <v>34920</v>
      </c>
    </row>
    <row r="4302" spans="1:20" x14ac:dyDescent="0.3">
      <c r="A4302" s="10" t="s">
        <v>34921</v>
      </c>
      <c r="B4302" s="10" t="s">
        <v>34922</v>
      </c>
      <c r="C4302" s="10" t="s">
        <v>22</v>
      </c>
      <c r="D4302" s="28" t="s">
        <v>34923</v>
      </c>
      <c r="E4302" s="10" t="s">
        <v>760</v>
      </c>
      <c r="F4302" s="10" t="s">
        <v>3614</v>
      </c>
      <c r="G4302" s="10" t="s">
        <v>34924</v>
      </c>
      <c r="H4302" s="10" t="s">
        <v>34924</v>
      </c>
      <c r="I4302" s="10" t="s">
        <v>27</v>
      </c>
      <c r="J4302" s="10" t="s">
        <v>578</v>
      </c>
      <c r="K4302" s="10" t="s">
        <v>1407</v>
      </c>
      <c r="L4302" s="10" t="s">
        <v>30</v>
      </c>
      <c r="M4302" s="10" t="s">
        <v>578</v>
      </c>
      <c r="N4302" s="10" t="s">
        <v>578</v>
      </c>
      <c r="O4302" s="10" t="s">
        <v>78</v>
      </c>
      <c r="P4302" s="10" t="s">
        <v>32</v>
      </c>
      <c r="Q4302" t="s">
        <v>34925</v>
      </c>
      <c r="R4302" s="10" t="s">
        <v>34926</v>
      </c>
      <c r="S4302" s="10" t="s">
        <v>34927</v>
      </c>
      <c r="T4302" s="10" t="s">
        <v>34928</v>
      </c>
    </row>
    <row r="4303" spans="1:20" x14ac:dyDescent="0.3">
      <c r="A4303" s="10" t="s">
        <v>34929</v>
      </c>
      <c r="B4303" s="10" t="s">
        <v>34930</v>
      </c>
      <c r="C4303" s="10" t="s">
        <v>22</v>
      </c>
      <c r="D4303" s="28" t="s">
        <v>34931</v>
      </c>
      <c r="E4303" s="10" t="s">
        <v>149</v>
      </c>
      <c r="F4303" s="10" t="s">
        <v>1836</v>
      </c>
      <c r="G4303" s="10" t="s">
        <v>42</v>
      </c>
      <c r="H4303" s="10" t="s">
        <v>5508</v>
      </c>
      <c r="I4303" s="10" t="s">
        <v>88</v>
      </c>
      <c r="J4303" s="10" t="s">
        <v>120</v>
      </c>
      <c r="K4303" s="10" t="s">
        <v>1010</v>
      </c>
      <c r="L4303" s="10" t="s">
        <v>30</v>
      </c>
      <c r="M4303" s="10" t="s">
        <v>122</v>
      </c>
      <c r="N4303" s="10" t="s">
        <v>122</v>
      </c>
      <c r="O4303" s="10" t="s">
        <v>92</v>
      </c>
      <c r="P4303" s="10" t="s">
        <v>32</v>
      </c>
      <c r="Q4303" t="s">
        <v>34932</v>
      </c>
      <c r="R4303" s="10" t="s">
        <v>8319</v>
      </c>
      <c r="S4303" s="10" t="s">
        <v>34933</v>
      </c>
      <c r="T4303" s="10" t="s">
        <v>34934</v>
      </c>
    </row>
    <row r="4304" spans="1:20" x14ac:dyDescent="0.3">
      <c r="A4304" s="10" t="s">
        <v>34935</v>
      </c>
      <c r="B4304" s="10" t="s">
        <v>34936</v>
      </c>
      <c r="C4304" s="10" t="s">
        <v>22</v>
      </c>
      <c r="D4304" s="28" t="s">
        <v>34937</v>
      </c>
      <c r="E4304" s="10" t="s">
        <v>669</v>
      </c>
      <c r="F4304" s="10" t="s">
        <v>3005</v>
      </c>
      <c r="G4304" s="10" t="s">
        <v>42</v>
      </c>
      <c r="H4304" s="10" t="s">
        <v>43</v>
      </c>
      <c r="I4304" s="10" t="s">
        <v>27</v>
      </c>
      <c r="J4304" s="10" t="s">
        <v>1381</v>
      </c>
      <c r="K4304" s="10" t="s">
        <v>1742</v>
      </c>
      <c r="L4304" s="10" t="s">
        <v>30</v>
      </c>
      <c r="M4304" s="10" t="s">
        <v>1381</v>
      </c>
      <c r="N4304" s="10" t="s">
        <v>1381</v>
      </c>
      <c r="O4304" s="10" t="s">
        <v>2500</v>
      </c>
      <c r="P4304" s="10" t="s">
        <v>32</v>
      </c>
      <c r="Q4304" t="s">
        <v>34938</v>
      </c>
      <c r="R4304" s="10" t="s">
        <v>34939</v>
      </c>
      <c r="S4304" s="10" t="s">
        <v>34940</v>
      </c>
      <c r="T4304" s="10" t="s">
        <v>34941</v>
      </c>
    </row>
    <row r="4305" spans="1:20" x14ac:dyDescent="0.3">
      <c r="A4305" s="10" t="s">
        <v>34942</v>
      </c>
      <c r="B4305" s="10" t="s">
        <v>34943</v>
      </c>
      <c r="C4305" s="10" t="s">
        <v>22</v>
      </c>
      <c r="D4305" s="28" t="s">
        <v>34944</v>
      </c>
      <c r="E4305" s="10" t="s">
        <v>54</v>
      </c>
      <c r="F4305" s="10" t="s">
        <v>2035</v>
      </c>
      <c r="G4305" s="10" t="s">
        <v>34945</v>
      </c>
      <c r="H4305" s="10" t="s">
        <v>34945</v>
      </c>
      <c r="I4305" s="10" t="s">
        <v>27</v>
      </c>
      <c r="J4305" s="10" t="s">
        <v>110</v>
      </c>
      <c r="K4305" s="10" t="s">
        <v>4182</v>
      </c>
      <c r="L4305" s="10" t="s">
        <v>30</v>
      </c>
      <c r="M4305" s="10" t="s">
        <v>110</v>
      </c>
      <c r="N4305" s="10" t="s">
        <v>110</v>
      </c>
      <c r="O4305" s="10" t="s">
        <v>78</v>
      </c>
      <c r="P4305" s="10" t="s">
        <v>32</v>
      </c>
      <c r="Q4305" t="s">
        <v>34946</v>
      </c>
      <c r="R4305" s="10" t="s">
        <v>34947</v>
      </c>
      <c r="S4305" s="10" t="s">
        <v>34948</v>
      </c>
      <c r="T4305" s="10" t="s">
        <v>34949</v>
      </c>
    </row>
    <row r="4306" spans="1:20" x14ac:dyDescent="0.3">
      <c r="A4306" s="10" t="s">
        <v>34950</v>
      </c>
      <c r="B4306" s="10" t="s">
        <v>34951</v>
      </c>
      <c r="C4306" s="10" t="s">
        <v>22</v>
      </c>
      <c r="D4306" s="28" t="s">
        <v>34952</v>
      </c>
      <c r="E4306" s="10" t="s">
        <v>1047</v>
      </c>
      <c r="F4306" s="10" t="s">
        <v>2109</v>
      </c>
      <c r="G4306" s="10" t="s">
        <v>42</v>
      </c>
      <c r="H4306" s="10" t="s">
        <v>43</v>
      </c>
      <c r="I4306" s="10" t="s">
        <v>27</v>
      </c>
      <c r="J4306" s="10" t="s">
        <v>1381</v>
      </c>
      <c r="K4306" s="10" t="s">
        <v>2341</v>
      </c>
      <c r="L4306" s="10" t="s">
        <v>30</v>
      </c>
      <c r="M4306" s="10" t="s">
        <v>1381</v>
      </c>
      <c r="N4306" s="10" t="s">
        <v>1381</v>
      </c>
      <c r="O4306" s="10" t="s">
        <v>46</v>
      </c>
      <c r="P4306" s="10" t="s">
        <v>32</v>
      </c>
      <c r="Q4306" t="s">
        <v>34953</v>
      </c>
      <c r="R4306" s="10" t="s">
        <v>13240</v>
      </c>
      <c r="S4306" s="10" t="s">
        <v>34954</v>
      </c>
      <c r="T4306" s="10" t="s">
        <v>34955</v>
      </c>
    </row>
    <row r="4307" spans="1:20" x14ac:dyDescent="0.3">
      <c r="A4307" s="10" t="s">
        <v>34956</v>
      </c>
      <c r="B4307" s="10" t="s">
        <v>34957</v>
      </c>
      <c r="C4307" s="10" t="s">
        <v>22</v>
      </c>
      <c r="D4307" s="28" t="s">
        <v>34958</v>
      </c>
      <c r="E4307" s="10" t="s">
        <v>2323</v>
      </c>
      <c r="F4307" s="10" t="s">
        <v>1750</v>
      </c>
      <c r="G4307" s="10" t="s">
        <v>34959</v>
      </c>
      <c r="H4307" s="10" t="s">
        <v>34959</v>
      </c>
      <c r="I4307" s="10" t="s">
        <v>160</v>
      </c>
      <c r="J4307" s="10" t="s">
        <v>34960</v>
      </c>
      <c r="K4307" s="10" t="s">
        <v>34961</v>
      </c>
      <c r="L4307" s="10" t="s">
        <v>30</v>
      </c>
      <c r="M4307" s="10" t="s">
        <v>1051</v>
      </c>
      <c r="N4307" s="10" t="s">
        <v>1051</v>
      </c>
      <c r="O4307" s="10" t="s">
        <v>78</v>
      </c>
      <c r="P4307" s="10" t="s">
        <v>32</v>
      </c>
      <c r="Q4307" t="s">
        <v>34962</v>
      </c>
      <c r="R4307" s="10" t="s">
        <v>34963</v>
      </c>
      <c r="S4307" s="10" t="s">
        <v>34964</v>
      </c>
      <c r="T4307" s="10" t="s">
        <v>34965</v>
      </c>
    </row>
    <row r="4308" spans="1:20" x14ac:dyDescent="0.3">
      <c r="A4308" s="10" t="s">
        <v>34966</v>
      </c>
      <c r="B4308" s="10" t="s">
        <v>34967</v>
      </c>
      <c r="C4308" s="10" t="s">
        <v>22</v>
      </c>
      <c r="D4308" s="28" t="s">
        <v>34968</v>
      </c>
      <c r="E4308" s="10" t="s">
        <v>70</v>
      </c>
      <c r="F4308" s="10" t="s">
        <v>108</v>
      </c>
      <c r="G4308" s="10" t="s">
        <v>34969</v>
      </c>
      <c r="H4308" s="10" t="s">
        <v>34969</v>
      </c>
      <c r="I4308" s="10" t="s">
        <v>27</v>
      </c>
      <c r="J4308" s="10" t="s">
        <v>28</v>
      </c>
      <c r="K4308" s="10" t="s">
        <v>1407</v>
      </c>
      <c r="L4308" s="10" t="s">
        <v>30</v>
      </c>
      <c r="M4308" s="10" t="s">
        <v>28</v>
      </c>
      <c r="N4308" s="10" t="s">
        <v>28</v>
      </c>
      <c r="O4308" s="10" t="s">
        <v>78</v>
      </c>
      <c r="P4308" s="10" t="s">
        <v>32</v>
      </c>
      <c r="Q4308" t="s">
        <v>34970</v>
      </c>
      <c r="R4308" s="10" t="s">
        <v>18586</v>
      </c>
      <c r="S4308" s="10" t="s">
        <v>34971</v>
      </c>
      <c r="T4308" s="10" t="s">
        <v>34972</v>
      </c>
    </row>
    <row r="4309" spans="1:20" x14ac:dyDescent="0.3">
      <c r="A4309" s="10" t="s">
        <v>34973</v>
      </c>
      <c r="B4309" s="10" t="s">
        <v>34974</v>
      </c>
      <c r="C4309" s="10" t="s">
        <v>22</v>
      </c>
      <c r="D4309" s="28" t="s">
        <v>34975</v>
      </c>
      <c r="E4309" s="10" t="s">
        <v>40</v>
      </c>
      <c r="F4309" s="10" t="s">
        <v>251</v>
      </c>
      <c r="G4309" s="10" t="s">
        <v>34976</v>
      </c>
      <c r="H4309" s="10" t="s">
        <v>34977</v>
      </c>
      <c r="I4309" s="10" t="s">
        <v>160</v>
      </c>
      <c r="J4309" s="10" t="s">
        <v>2216</v>
      </c>
      <c r="K4309" s="10" t="s">
        <v>950</v>
      </c>
      <c r="L4309" s="10" t="s">
        <v>30</v>
      </c>
      <c r="M4309" s="10" t="s">
        <v>2185</v>
      </c>
      <c r="N4309" s="10" t="s">
        <v>2185</v>
      </c>
      <c r="O4309" s="10" t="s">
        <v>78</v>
      </c>
      <c r="P4309" s="10" t="s">
        <v>32</v>
      </c>
      <c r="Q4309" t="s">
        <v>34978</v>
      </c>
      <c r="R4309" s="10" t="s">
        <v>34979</v>
      </c>
      <c r="S4309" s="10" t="s">
        <v>34980</v>
      </c>
      <c r="T4309" s="10" t="s">
        <v>34981</v>
      </c>
    </row>
    <row r="4310" spans="1:20" x14ac:dyDescent="0.3">
      <c r="A4310" s="10" t="s">
        <v>34982</v>
      </c>
      <c r="B4310" s="10" t="s">
        <v>34983</v>
      </c>
      <c r="C4310" s="10" t="s">
        <v>22</v>
      </c>
      <c r="D4310" s="28" t="s">
        <v>34984</v>
      </c>
      <c r="E4310" s="10" t="s">
        <v>5367</v>
      </c>
      <c r="F4310" s="10" t="s">
        <v>11227</v>
      </c>
      <c r="G4310" s="10" t="s">
        <v>42</v>
      </c>
      <c r="H4310" s="10" t="s">
        <v>972</v>
      </c>
      <c r="I4310" s="10" t="s">
        <v>88</v>
      </c>
      <c r="J4310" s="10" t="s">
        <v>120</v>
      </c>
      <c r="K4310" s="10" t="s">
        <v>1994</v>
      </c>
      <c r="L4310" s="10" t="s">
        <v>30</v>
      </c>
      <c r="M4310" s="10" t="s">
        <v>122</v>
      </c>
      <c r="N4310" s="10" t="s">
        <v>122</v>
      </c>
      <c r="O4310" s="10" t="s">
        <v>92</v>
      </c>
      <c r="P4310" s="10" t="s">
        <v>32</v>
      </c>
      <c r="Q4310" t="s">
        <v>34985</v>
      </c>
      <c r="R4310" s="10" t="s">
        <v>34986</v>
      </c>
      <c r="S4310" s="10" t="s">
        <v>34987</v>
      </c>
      <c r="T4310" s="10" t="s">
        <v>34988</v>
      </c>
    </row>
    <row r="4311" spans="1:20" x14ac:dyDescent="0.3">
      <c r="A4311" s="10" t="s">
        <v>34989</v>
      </c>
      <c r="B4311" s="10" t="s">
        <v>34990</v>
      </c>
      <c r="C4311" s="10" t="s">
        <v>22</v>
      </c>
      <c r="D4311" s="28" t="s">
        <v>34991</v>
      </c>
      <c r="E4311" s="10" t="s">
        <v>149</v>
      </c>
      <c r="F4311" s="10" t="s">
        <v>1836</v>
      </c>
      <c r="G4311" s="10" t="s">
        <v>42</v>
      </c>
      <c r="H4311" s="10" t="s">
        <v>3126</v>
      </c>
      <c r="I4311" s="10" t="s">
        <v>88</v>
      </c>
      <c r="J4311" s="10" t="s">
        <v>120</v>
      </c>
      <c r="K4311" s="10" t="s">
        <v>912</v>
      </c>
      <c r="L4311" s="10" t="s">
        <v>30</v>
      </c>
      <c r="M4311" s="10" t="s">
        <v>122</v>
      </c>
      <c r="N4311" s="10" t="s">
        <v>122</v>
      </c>
      <c r="O4311" s="10" t="s">
        <v>92</v>
      </c>
      <c r="P4311" s="10" t="s">
        <v>32</v>
      </c>
      <c r="Q4311" t="s">
        <v>34992</v>
      </c>
      <c r="R4311" s="10" t="s">
        <v>34993</v>
      </c>
      <c r="S4311" s="10" t="s">
        <v>34994</v>
      </c>
      <c r="T4311" s="10" t="s">
        <v>34995</v>
      </c>
    </row>
    <row r="4312" spans="1:20" x14ac:dyDescent="0.3">
      <c r="A4312" s="10" t="s">
        <v>34996</v>
      </c>
      <c r="B4312" s="10" t="s">
        <v>12794</v>
      </c>
      <c r="C4312" s="10" t="s">
        <v>22</v>
      </c>
      <c r="D4312" s="28" t="s">
        <v>34997</v>
      </c>
      <c r="E4312" s="10" t="s">
        <v>70</v>
      </c>
      <c r="F4312" s="10" t="s">
        <v>108</v>
      </c>
      <c r="G4312" s="10" t="s">
        <v>34998</v>
      </c>
      <c r="H4312" s="10" t="s">
        <v>34998</v>
      </c>
      <c r="I4312" s="10" t="s">
        <v>27</v>
      </c>
      <c r="J4312" s="10" t="s">
        <v>578</v>
      </c>
      <c r="K4312" s="10" t="s">
        <v>608</v>
      </c>
      <c r="L4312" s="10" t="s">
        <v>30</v>
      </c>
      <c r="M4312" s="10" t="s">
        <v>578</v>
      </c>
      <c r="N4312" s="10" t="s">
        <v>578</v>
      </c>
      <c r="O4312" s="10" t="s">
        <v>78</v>
      </c>
      <c r="P4312" s="10" t="s">
        <v>32</v>
      </c>
      <c r="Q4312" t="s">
        <v>34999</v>
      </c>
      <c r="R4312" s="10" t="s">
        <v>35000</v>
      </c>
      <c r="S4312" s="10" t="s">
        <v>35001</v>
      </c>
      <c r="T4312" s="10" t="s">
        <v>35002</v>
      </c>
    </row>
    <row r="4313" spans="1:20" x14ac:dyDescent="0.3">
      <c r="A4313" s="10" t="s">
        <v>35003</v>
      </c>
      <c r="B4313" s="10" t="s">
        <v>35004</v>
      </c>
      <c r="C4313" s="10" t="s">
        <v>22</v>
      </c>
      <c r="D4313" s="28" t="s">
        <v>35005</v>
      </c>
      <c r="E4313" s="10" t="s">
        <v>144</v>
      </c>
      <c r="F4313" s="10" t="s">
        <v>1029</v>
      </c>
      <c r="G4313" s="10" t="s">
        <v>42</v>
      </c>
      <c r="H4313" s="10" t="s">
        <v>3097</v>
      </c>
      <c r="I4313" s="10" t="s">
        <v>88</v>
      </c>
      <c r="J4313" s="10" t="s">
        <v>120</v>
      </c>
      <c r="K4313" s="10" t="s">
        <v>618</v>
      </c>
      <c r="L4313" s="10" t="s">
        <v>30</v>
      </c>
      <c r="M4313" s="10" t="s">
        <v>122</v>
      </c>
      <c r="N4313" s="10" t="s">
        <v>122</v>
      </c>
      <c r="O4313" s="10" t="s">
        <v>92</v>
      </c>
      <c r="P4313" s="10" t="s">
        <v>32</v>
      </c>
      <c r="Q4313" t="s">
        <v>35006</v>
      </c>
      <c r="R4313" s="10" t="s">
        <v>35007</v>
      </c>
      <c r="S4313" s="10" t="s">
        <v>35008</v>
      </c>
      <c r="T4313" s="10" t="s">
        <v>35009</v>
      </c>
    </row>
    <row r="4314" spans="1:20" x14ac:dyDescent="0.3">
      <c r="A4314" s="10" t="s">
        <v>35010</v>
      </c>
      <c r="B4314" s="10" t="s">
        <v>35011</v>
      </c>
      <c r="C4314" s="10" t="s">
        <v>22</v>
      </c>
      <c r="D4314" s="28" t="s">
        <v>35012</v>
      </c>
      <c r="E4314" s="10" t="s">
        <v>458</v>
      </c>
      <c r="F4314" s="10" t="s">
        <v>1008</v>
      </c>
      <c r="G4314" s="10" t="s">
        <v>35013</v>
      </c>
      <c r="H4314" s="10" t="s">
        <v>2437</v>
      </c>
      <c r="I4314" s="10" t="s">
        <v>74</v>
      </c>
      <c r="J4314" s="10" t="s">
        <v>4822</v>
      </c>
      <c r="K4314" s="10" t="s">
        <v>558</v>
      </c>
      <c r="L4314" s="10" t="s">
        <v>30</v>
      </c>
      <c r="M4314" s="10" t="s">
        <v>77</v>
      </c>
      <c r="N4314" s="10" t="s">
        <v>77</v>
      </c>
      <c r="O4314" s="10" t="s">
        <v>78</v>
      </c>
      <c r="P4314" s="10" t="s">
        <v>32</v>
      </c>
      <c r="Q4314" t="s">
        <v>35014</v>
      </c>
      <c r="R4314" s="10" t="s">
        <v>35015</v>
      </c>
      <c r="S4314" s="10" t="s">
        <v>35016</v>
      </c>
      <c r="T4314" s="10" t="s">
        <v>35017</v>
      </c>
    </row>
    <row r="4315" spans="1:20" x14ac:dyDescent="0.3">
      <c r="A4315" s="10" t="s">
        <v>35018</v>
      </c>
      <c r="B4315" s="10" t="s">
        <v>35019</v>
      </c>
      <c r="C4315" s="10" t="s">
        <v>22</v>
      </c>
      <c r="D4315" s="28" t="s">
        <v>35020</v>
      </c>
      <c r="E4315" s="10" t="s">
        <v>2530</v>
      </c>
      <c r="F4315" s="10" t="s">
        <v>35021</v>
      </c>
      <c r="G4315" s="10" t="s">
        <v>42</v>
      </c>
      <c r="H4315" s="10" t="s">
        <v>6320</v>
      </c>
      <c r="I4315" s="10" t="s">
        <v>88</v>
      </c>
      <c r="J4315" s="10" t="s">
        <v>120</v>
      </c>
      <c r="K4315" s="10" t="s">
        <v>962</v>
      </c>
      <c r="L4315" s="10" t="s">
        <v>30</v>
      </c>
      <c r="M4315" s="10" t="s">
        <v>122</v>
      </c>
      <c r="N4315" s="10" t="s">
        <v>122</v>
      </c>
      <c r="O4315" s="10" t="s">
        <v>92</v>
      </c>
      <c r="P4315" s="10" t="s">
        <v>32</v>
      </c>
      <c r="Q4315" t="s">
        <v>35022</v>
      </c>
      <c r="R4315" s="10" t="s">
        <v>35023</v>
      </c>
      <c r="S4315" s="10" t="s">
        <v>35024</v>
      </c>
      <c r="T4315" s="10" t="s">
        <v>35025</v>
      </c>
    </row>
    <row r="4316" spans="1:20" x14ac:dyDescent="0.3">
      <c r="A4316" s="10" t="s">
        <v>35026</v>
      </c>
      <c r="B4316" s="10" t="s">
        <v>35027</v>
      </c>
      <c r="C4316" s="10" t="s">
        <v>22</v>
      </c>
      <c r="D4316" s="28" t="s">
        <v>35028</v>
      </c>
      <c r="E4316" s="10" t="s">
        <v>54</v>
      </c>
      <c r="F4316" s="10" t="s">
        <v>55</v>
      </c>
      <c r="G4316" s="10" t="s">
        <v>42</v>
      </c>
      <c r="H4316" s="10" t="s">
        <v>43</v>
      </c>
      <c r="I4316" s="10" t="s">
        <v>27</v>
      </c>
      <c r="J4316" s="10" t="s">
        <v>1381</v>
      </c>
      <c r="K4316" s="10" t="s">
        <v>2110</v>
      </c>
      <c r="L4316" s="10" t="s">
        <v>30</v>
      </c>
      <c r="M4316" s="10" t="s">
        <v>1381</v>
      </c>
      <c r="N4316" s="10" t="s">
        <v>1381</v>
      </c>
      <c r="O4316" s="10" t="s">
        <v>2500</v>
      </c>
      <c r="P4316" s="10" t="s">
        <v>32</v>
      </c>
      <c r="Q4316" t="s">
        <v>35029</v>
      </c>
      <c r="R4316" s="10" t="s">
        <v>35030</v>
      </c>
      <c r="S4316" s="10" t="s">
        <v>35031</v>
      </c>
      <c r="T4316" s="10" t="s">
        <v>35032</v>
      </c>
    </row>
    <row r="4317" spans="1:20" x14ac:dyDescent="0.3">
      <c r="A4317" s="10" t="s">
        <v>35033</v>
      </c>
      <c r="B4317" s="10" t="s">
        <v>29165</v>
      </c>
      <c r="C4317" s="10" t="s">
        <v>22</v>
      </c>
      <c r="D4317" s="28" t="s">
        <v>35034</v>
      </c>
      <c r="E4317" s="10" t="s">
        <v>669</v>
      </c>
      <c r="F4317" s="10" t="s">
        <v>670</v>
      </c>
      <c r="G4317" s="10" t="s">
        <v>35035</v>
      </c>
      <c r="H4317" s="10" t="s">
        <v>35036</v>
      </c>
      <c r="I4317" s="10" t="s">
        <v>181</v>
      </c>
      <c r="J4317" s="10" t="s">
        <v>738</v>
      </c>
      <c r="K4317" s="10" t="s">
        <v>8960</v>
      </c>
      <c r="L4317" s="10" t="s">
        <v>30</v>
      </c>
      <c r="M4317" s="10" t="s">
        <v>740</v>
      </c>
      <c r="N4317" s="10" t="s">
        <v>740</v>
      </c>
      <c r="O4317" s="10" t="s">
        <v>78</v>
      </c>
      <c r="P4317" s="10" t="s">
        <v>32</v>
      </c>
      <c r="Q4317" t="s">
        <v>35037</v>
      </c>
      <c r="R4317" s="10" t="s">
        <v>35038</v>
      </c>
      <c r="S4317" s="10" t="s">
        <v>35039</v>
      </c>
      <c r="T4317" s="10" t="s">
        <v>35040</v>
      </c>
    </row>
    <row r="4318" spans="1:20" x14ac:dyDescent="0.3">
      <c r="A4318" s="10" t="s">
        <v>35041</v>
      </c>
      <c r="B4318" s="10" t="s">
        <v>35042</v>
      </c>
      <c r="C4318" s="10" t="s">
        <v>22</v>
      </c>
      <c r="D4318" s="28" t="s">
        <v>35043</v>
      </c>
      <c r="E4318" s="10" t="s">
        <v>40</v>
      </c>
      <c r="F4318" s="10" t="s">
        <v>86</v>
      </c>
      <c r="G4318" s="10" t="s">
        <v>42</v>
      </c>
      <c r="H4318" s="10" t="s">
        <v>35044</v>
      </c>
      <c r="I4318" s="10" t="s">
        <v>88</v>
      </c>
      <c r="J4318" s="10" t="s">
        <v>89</v>
      </c>
      <c r="K4318" s="10" t="s">
        <v>90</v>
      </c>
      <c r="L4318" s="10" t="s">
        <v>30</v>
      </c>
      <c r="M4318" s="10" t="s">
        <v>91</v>
      </c>
      <c r="N4318" s="10" t="s">
        <v>91</v>
      </c>
      <c r="O4318" s="10" t="s">
        <v>92</v>
      </c>
      <c r="P4318" s="10" t="s">
        <v>32</v>
      </c>
      <c r="Q4318" t="s">
        <v>35045</v>
      </c>
      <c r="R4318" s="10" t="s">
        <v>35046</v>
      </c>
      <c r="S4318" s="10" t="s">
        <v>35047</v>
      </c>
      <c r="T4318" s="10" t="s">
        <v>35048</v>
      </c>
    </row>
    <row r="4319" spans="1:20" x14ac:dyDescent="0.3">
      <c r="A4319" s="10" t="s">
        <v>35049</v>
      </c>
      <c r="B4319" s="10" t="s">
        <v>35050</v>
      </c>
      <c r="C4319" s="10" t="s">
        <v>22</v>
      </c>
      <c r="D4319" s="28" t="s">
        <v>35051</v>
      </c>
      <c r="E4319" s="10" t="s">
        <v>815</v>
      </c>
      <c r="F4319" s="10" t="s">
        <v>694</v>
      </c>
      <c r="G4319" s="10" t="s">
        <v>42</v>
      </c>
      <c r="H4319" s="10" t="s">
        <v>4509</v>
      </c>
      <c r="I4319" s="10" t="s">
        <v>88</v>
      </c>
      <c r="J4319" s="10" t="s">
        <v>120</v>
      </c>
      <c r="K4319" s="10" t="s">
        <v>962</v>
      </c>
      <c r="L4319" s="10" t="s">
        <v>30</v>
      </c>
      <c r="M4319" s="10" t="s">
        <v>122</v>
      </c>
      <c r="N4319" s="10" t="s">
        <v>122</v>
      </c>
      <c r="O4319" s="10" t="s">
        <v>92</v>
      </c>
      <c r="P4319" s="10" t="s">
        <v>32</v>
      </c>
      <c r="Q4319" t="s">
        <v>35052</v>
      </c>
      <c r="R4319" s="10" t="s">
        <v>35053</v>
      </c>
      <c r="S4319" s="10" t="s">
        <v>35054</v>
      </c>
      <c r="T4319" s="10" t="s">
        <v>35055</v>
      </c>
    </row>
    <row r="4320" spans="1:20" x14ac:dyDescent="0.3">
      <c r="A4320" s="10" t="s">
        <v>35056</v>
      </c>
      <c r="B4320" s="10" t="s">
        <v>35057</v>
      </c>
      <c r="C4320" s="10" t="s">
        <v>22</v>
      </c>
      <c r="D4320" s="28" t="s">
        <v>35058</v>
      </c>
      <c r="E4320" s="10" t="s">
        <v>990</v>
      </c>
      <c r="F4320" s="10" t="s">
        <v>859</v>
      </c>
      <c r="G4320" s="10" t="s">
        <v>42</v>
      </c>
      <c r="H4320" s="10" t="s">
        <v>816</v>
      </c>
      <c r="I4320" s="10" t="s">
        <v>88</v>
      </c>
      <c r="J4320" s="10" t="s">
        <v>120</v>
      </c>
      <c r="K4320" s="10" t="s">
        <v>10128</v>
      </c>
      <c r="L4320" s="10" t="s">
        <v>30</v>
      </c>
      <c r="M4320" s="10" t="s">
        <v>122</v>
      </c>
      <c r="N4320" s="10" t="s">
        <v>122</v>
      </c>
      <c r="O4320" s="10" t="s">
        <v>92</v>
      </c>
      <c r="P4320" s="10" t="s">
        <v>32</v>
      </c>
      <c r="Q4320" t="s">
        <v>35059</v>
      </c>
      <c r="R4320" s="10" t="s">
        <v>35060</v>
      </c>
      <c r="S4320" s="10" t="s">
        <v>35061</v>
      </c>
      <c r="T4320" s="10" t="s">
        <v>35062</v>
      </c>
    </row>
    <row r="4321" spans="1:20" x14ac:dyDescent="0.3">
      <c r="A4321" s="10" t="s">
        <v>35063</v>
      </c>
      <c r="B4321" s="10" t="s">
        <v>35064</v>
      </c>
      <c r="C4321" s="10" t="s">
        <v>22</v>
      </c>
      <c r="D4321" s="28" t="s">
        <v>35065</v>
      </c>
      <c r="E4321" s="10" t="s">
        <v>54</v>
      </c>
      <c r="F4321" s="10" t="s">
        <v>1217</v>
      </c>
      <c r="G4321" s="10" t="s">
        <v>35066</v>
      </c>
      <c r="H4321" s="10" t="s">
        <v>35066</v>
      </c>
      <c r="I4321" s="10" t="s">
        <v>74</v>
      </c>
      <c r="J4321" s="10" t="s">
        <v>7546</v>
      </c>
      <c r="K4321" s="10" t="s">
        <v>2997</v>
      </c>
      <c r="L4321" s="10" t="s">
        <v>30</v>
      </c>
      <c r="M4321" s="10" t="s">
        <v>7547</v>
      </c>
      <c r="N4321" s="10" t="s">
        <v>7547</v>
      </c>
      <c r="O4321" s="10" t="s">
        <v>78</v>
      </c>
      <c r="P4321" s="10" t="s">
        <v>32</v>
      </c>
      <c r="Q4321" t="s">
        <v>35067</v>
      </c>
      <c r="R4321" s="10" t="s">
        <v>35068</v>
      </c>
      <c r="S4321" s="10" t="s">
        <v>35069</v>
      </c>
      <c r="T4321" s="10" t="s">
        <v>35070</v>
      </c>
    </row>
    <row r="4322" spans="1:20" x14ac:dyDescent="0.3">
      <c r="A4322" s="10" t="s">
        <v>35071</v>
      </c>
      <c r="B4322" s="10" t="s">
        <v>35072</v>
      </c>
      <c r="C4322" s="10" t="s">
        <v>22</v>
      </c>
      <c r="D4322" s="28" t="s">
        <v>35073</v>
      </c>
      <c r="E4322" s="10" t="s">
        <v>70</v>
      </c>
      <c r="F4322" s="10" t="s">
        <v>71</v>
      </c>
      <c r="G4322" s="10" t="s">
        <v>42</v>
      </c>
      <c r="H4322" s="10" t="s">
        <v>43</v>
      </c>
      <c r="I4322" s="10" t="s">
        <v>27</v>
      </c>
      <c r="J4322" s="10" t="s">
        <v>44</v>
      </c>
      <c r="K4322" s="10" t="s">
        <v>1091</v>
      </c>
      <c r="L4322" s="10" t="s">
        <v>30</v>
      </c>
      <c r="M4322" s="10" t="s">
        <v>44</v>
      </c>
      <c r="N4322" s="10" t="s">
        <v>44</v>
      </c>
      <c r="O4322" s="10" t="s">
        <v>2500</v>
      </c>
      <c r="P4322" s="10" t="s">
        <v>32</v>
      </c>
      <c r="Q4322" t="s">
        <v>35074</v>
      </c>
      <c r="R4322" s="10" t="s">
        <v>35075</v>
      </c>
      <c r="S4322" s="10" t="s">
        <v>35076</v>
      </c>
      <c r="T4322" s="10" t="s">
        <v>35077</v>
      </c>
    </row>
    <row r="4323" spans="1:20" x14ac:dyDescent="0.3">
      <c r="A4323" s="10" t="s">
        <v>35078</v>
      </c>
      <c r="B4323" s="10" t="s">
        <v>35079</v>
      </c>
      <c r="C4323" s="10" t="s">
        <v>22</v>
      </c>
      <c r="D4323" s="28" t="s">
        <v>35080</v>
      </c>
      <c r="E4323" s="10" t="s">
        <v>70</v>
      </c>
      <c r="F4323" s="10" t="s">
        <v>108</v>
      </c>
      <c r="G4323" s="10" t="s">
        <v>35081</v>
      </c>
      <c r="H4323" s="10" t="s">
        <v>35081</v>
      </c>
      <c r="I4323" s="10" t="s">
        <v>27</v>
      </c>
      <c r="J4323" s="10" t="s">
        <v>28</v>
      </c>
      <c r="K4323" s="10" t="s">
        <v>1356</v>
      </c>
      <c r="L4323" s="10" t="s">
        <v>30</v>
      </c>
      <c r="M4323" s="10" t="s">
        <v>28</v>
      </c>
      <c r="N4323" s="10" t="s">
        <v>28</v>
      </c>
      <c r="O4323" s="10" t="s">
        <v>78</v>
      </c>
      <c r="P4323" s="10" t="s">
        <v>32</v>
      </c>
      <c r="Q4323" t="s">
        <v>35082</v>
      </c>
      <c r="R4323" s="10" t="s">
        <v>35083</v>
      </c>
      <c r="S4323" s="10" t="s">
        <v>35084</v>
      </c>
      <c r="T4323" s="10" t="s">
        <v>35085</v>
      </c>
    </row>
    <row r="4324" spans="1:20" x14ac:dyDescent="0.3">
      <c r="A4324" s="10" t="s">
        <v>35086</v>
      </c>
      <c r="B4324" s="10" t="s">
        <v>35087</v>
      </c>
      <c r="C4324" s="10" t="s">
        <v>22</v>
      </c>
      <c r="D4324" s="28" t="s">
        <v>35088</v>
      </c>
      <c r="E4324" s="10" t="s">
        <v>40</v>
      </c>
      <c r="F4324" s="10" t="s">
        <v>41</v>
      </c>
      <c r="G4324" s="10" t="s">
        <v>42</v>
      </c>
      <c r="H4324" s="10" t="s">
        <v>43</v>
      </c>
      <c r="I4324" s="10" t="s">
        <v>27</v>
      </c>
      <c r="J4324" s="10" t="s">
        <v>44</v>
      </c>
      <c r="K4324" s="10" t="s">
        <v>4986</v>
      </c>
      <c r="L4324" s="10" t="s">
        <v>30</v>
      </c>
      <c r="M4324" s="10" t="s">
        <v>44</v>
      </c>
      <c r="N4324" s="10" t="s">
        <v>44</v>
      </c>
      <c r="O4324" s="10" t="s">
        <v>2500</v>
      </c>
      <c r="P4324" s="10" t="s">
        <v>32</v>
      </c>
      <c r="Q4324" t="s">
        <v>35089</v>
      </c>
      <c r="R4324" s="10" t="s">
        <v>35090</v>
      </c>
      <c r="S4324" s="10" t="s">
        <v>35091</v>
      </c>
      <c r="T4324" s="10" t="s">
        <v>35092</v>
      </c>
    </row>
    <row r="4325" spans="1:20" x14ac:dyDescent="0.3">
      <c r="A4325" s="10" t="s">
        <v>35093</v>
      </c>
      <c r="B4325" s="10" t="s">
        <v>35094</v>
      </c>
      <c r="C4325" s="10" t="s">
        <v>22</v>
      </c>
      <c r="D4325" s="28" t="s">
        <v>35095</v>
      </c>
      <c r="E4325" s="10" t="s">
        <v>669</v>
      </c>
      <c r="F4325" s="10" t="s">
        <v>3005</v>
      </c>
      <c r="G4325" s="10" t="s">
        <v>42</v>
      </c>
      <c r="H4325" s="10" t="s">
        <v>43</v>
      </c>
      <c r="I4325" s="10" t="s">
        <v>27</v>
      </c>
      <c r="J4325" s="10" t="s">
        <v>1381</v>
      </c>
      <c r="K4325" s="10" t="s">
        <v>2350</v>
      </c>
      <c r="L4325" s="10" t="s">
        <v>30</v>
      </c>
      <c r="M4325" s="10" t="s">
        <v>1381</v>
      </c>
      <c r="N4325" s="10" t="s">
        <v>1381</v>
      </c>
      <c r="O4325" s="10" t="s">
        <v>2500</v>
      </c>
      <c r="P4325" s="10" t="s">
        <v>32</v>
      </c>
      <c r="Q4325" t="s">
        <v>35096</v>
      </c>
      <c r="R4325" s="10" t="s">
        <v>35097</v>
      </c>
      <c r="S4325" s="10" t="s">
        <v>35098</v>
      </c>
      <c r="T4325" s="10" t="s">
        <v>35099</v>
      </c>
    </row>
    <row r="4326" spans="1:20" x14ac:dyDescent="0.3">
      <c r="A4326" s="10" t="s">
        <v>35100</v>
      </c>
      <c r="B4326" s="10" t="s">
        <v>35101</v>
      </c>
      <c r="C4326" s="10" t="s">
        <v>22</v>
      </c>
      <c r="D4326" s="28" t="s">
        <v>35102</v>
      </c>
      <c r="E4326" s="10" t="s">
        <v>24</v>
      </c>
      <c r="F4326" s="10" t="s">
        <v>118</v>
      </c>
      <c r="G4326" s="10" t="s">
        <v>42</v>
      </c>
      <c r="H4326" s="10" t="s">
        <v>1030</v>
      </c>
      <c r="I4326" s="10" t="s">
        <v>88</v>
      </c>
      <c r="J4326" s="10" t="s">
        <v>120</v>
      </c>
      <c r="K4326" s="10" t="s">
        <v>904</v>
      </c>
      <c r="L4326" s="10" t="s">
        <v>30</v>
      </c>
      <c r="M4326" s="10" t="s">
        <v>122</v>
      </c>
      <c r="N4326" s="10" t="s">
        <v>122</v>
      </c>
      <c r="O4326" s="10" t="s">
        <v>92</v>
      </c>
      <c r="P4326" s="10" t="s">
        <v>32</v>
      </c>
      <c r="Q4326" t="s">
        <v>35103</v>
      </c>
      <c r="R4326" s="10" t="s">
        <v>35104</v>
      </c>
      <c r="S4326" s="10" t="s">
        <v>35105</v>
      </c>
      <c r="T4326" s="10" t="s">
        <v>35106</v>
      </c>
    </row>
    <row r="4327" spans="1:20" x14ac:dyDescent="0.3">
      <c r="A4327" s="10" t="s">
        <v>35107</v>
      </c>
      <c r="B4327" s="10" t="s">
        <v>35108</v>
      </c>
      <c r="C4327" s="10" t="s">
        <v>22</v>
      </c>
      <c r="D4327" s="28" t="s">
        <v>35109</v>
      </c>
      <c r="E4327" s="10" t="s">
        <v>40</v>
      </c>
      <c r="F4327" s="10" t="s">
        <v>1262</v>
      </c>
      <c r="G4327" s="10" t="s">
        <v>42</v>
      </c>
      <c r="H4327" s="10" t="s">
        <v>3055</v>
      </c>
      <c r="I4327" s="10" t="s">
        <v>88</v>
      </c>
      <c r="J4327" s="10" t="s">
        <v>120</v>
      </c>
      <c r="K4327" s="10" t="s">
        <v>1060</v>
      </c>
      <c r="L4327" s="10" t="s">
        <v>30</v>
      </c>
      <c r="M4327" s="10" t="s">
        <v>122</v>
      </c>
      <c r="N4327" s="10" t="s">
        <v>122</v>
      </c>
      <c r="O4327" s="10" t="s">
        <v>92</v>
      </c>
      <c r="P4327" s="10" t="s">
        <v>32</v>
      </c>
      <c r="Q4327" t="s">
        <v>35110</v>
      </c>
      <c r="R4327" s="10" t="s">
        <v>35111</v>
      </c>
      <c r="S4327" s="10" t="s">
        <v>35112</v>
      </c>
      <c r="T4327" s="10" t="s">
        <v>35113</v>
      </c>
    </row>
    <row r="4328" spans="1:20" x14ac:dyDescent="0.3">
      <c r="A4328" s="10" t="s">
        <v>35114</v>
      </c>
      <c r="B4328" s="10" t="s">
        <v>35115</v>
      </c>
      <c r="C4328" s="10" t="s">
        <v>22</v>
      </c>
      <c r="D4328" s="28" t="s">
        <v>35116</v>
      </c>
      <c r="E4328" s="10" t="s">
        <v>990</v>
      </c>
      <c r="F4328" s="10" t="s">
        <v>670</v>
      </c>
      <c r="G4328" s="10" t="s">
        <v>42</v>
      </c>
      <c r="H4328" s="10" t="s">
        <v>3089</v>
      </c>
      <c r="I4328" s="10" t="s">
        <v>88</v>
      </c>
      <c r="J4328" s="10" t="s">
        <v>120</v>
      </c>
      <c r="K4328" s="10" t="s">
        <v>874</v>
      </c>
      <c r="L4328" s="10" t="s">
        <v>30</v>
      </c>
      <c r="M4328" s="10" t="s">
        <v>122</v>
      </c>
      <c r="N4328" s="10" t="s">
        <v>122</v>
      </c>
      <c r="O4328" s="10" t="s">
        <v>123</v>
      </c>
      <c r="P4328" s="10" t="s">
        <v>32</v>
      </c>
      <c r="Q4328" t="s">
        <v>35117</v>
      </c>
      <c r="R4328" s="10" t="s">
        <v>35118</v>
      </c>
      <c r="S4328" s="10" t="s">
        <v>35119</v>
      </c>
      <c r="T4328" s="10" t="s">
        <v>35120</v>
      </c>
    </row>
    <row r="4329" spans="1:20" x14ac:dyDescent="0.3">
      <c r="A4329" s="10" t="s">
        <v>35121</v>
      </c>
      <c r="B4329" s="10" t="s">
        <v>35122</v>
      </c>
      <c r="C4329" s="10" t="s">
        <v>22</v>
      </c>
      <c r="D4329" s="28" t="s">
        <v>35123</v>
      </c>
      <c r="E4329" s="10" t="s">
        <v>144</v>
      </c>
      <c r="F4329" s="10" t="s">
        <v>557</v>
      </c>
      <c r="G4329" s="10" t="s">
        <v>35124</v>
      </c>
      <c r="H4329" s="10" t="s">
        <v>35124</v>
      </c>
      <c r="I4329" s="10" t="s">
        <v>27</v>
      </c>
      <c r="J4329" s="10" t="s">
        <v>578</v>
      </c>
      <c r="K4329" s="10" t="s">
        <v>2850</v>
      </c>
      <c r="L4329" s="10" t="s">
        <v>30</v>
      </c>
      <c r="M4329" s="10" t="s">
        <v>578</v>
      </c>
      <c r="N4329" s="10" t="s">
        <v>578</v>
      </c>
      <c r="O4329" s="10" t="s">
        <v>78</v>
      </c>
      <c r="P4329" s="10" t="s">
        <v>32</v>
      </c>
      <c r="Q4329" t="s">
        <v>35125</v>
      </c>
      <c r="R4329" s="10" t="s">
        <v>35126</v>
      </c>
      <c r="S4329" s="10" t="s">
        <v>35127</v>
      </c>
      <c r="T4329" s="10" t="s">
        <v>35128</v>
      </c>
    </row>
    <row r="4330" spans="1:20" x14ac:dyDescent="0.3">
      <c r="A4330" s="10" t="s">
        <v>35129</v>
      </c>
      <c r="B4330" s="10" t="s">
        <v>35130</v>
      </c>
      <c r="C4330" s="10" t="s">
        <v>22</v>
      </c>
      <c r="D4330" s="28" t="s">
        <v>35131</v>
      </c>
      <c r="E4330" s="10" t="s">
        <v>192</v>
      </c>
      <c r="F4330" s="10" t="s">
        <v>193</v>
      </c>
      <c r="G4330" s="10" t="s">
        <v>35132</v>
      </c>
      <c r="H4330" s="10" t="s">
        <v>35132</v>
      </c>
      <c r="I4330" s="10" t="s">
        <v>132</v>
      </c>
      <c r="J4330" s="10" t="s">
        <v>13508</v>
      </c>
      <c r="K4330" s="10" t="s">
        <v>298</v>
      </c>
      <c r="L4330" s="10" t="s">
        <v>30</v>
      </c>
      <c r="M4330" s="10" t="s">
        <v>442</v>
      </c>
      <c r="N4330" s="10" t="s">
        <v>442</v>
      </c>
      <c r="O4330" s="10" t="s">
        <v>136</v>
      </c>
      <c r="P4330" s="10" t="s">
        <v>32</v>
      </c>
      <c r="Q4330" t="s">
        <v>35133</v>
      </c>
      <c r="R4330" s="10" t="s">
        <v>35134</v>
      </c>
      <c r="S4330" s="10" t="s">
        <v>35135</v>
      </c>
      <c r="T4330" s="10" t="s">
        <v>35136</v>
      </c>
    </row>
    <row r="4331" spans="1:20" x14ac:dyDescent="0.3">
      <c r="A4331" s="10" t="s">
        <v>35137</v>
      </c>
      <c r="B4331" s="10" t="s">
        <v>35138</v>
      </c>
      <c r="C4331" s="10" t="s">
        <v>22</v>
      </c>
      <c r="D4331" s="28" t="s">
        <v>35139</v>
      </c>
      <c r="E4331" s="10" t="s">
        <v>24</v>
      </c>
      <c r="F4331" s="10" t="s">
        <v>231</v>
      </c>
      <c r="G4331" s="10" t="s">
        <v>35140</v>
      </c>
      <c r="H4331" s="10" t="s">
        <v>35140</v>
      </c>
      <c r="I4331" s="10" t="s">
        <v>181</v>
      </c>
      <c r="J4331" s="10" t="s">
        <v>27859</v>
      </c>
      <c r="K4331" s="10" t="s">
        <v>321</v>
      </c>
      <c r="L4331" s="10" t="s">
        <v>30</v>
      </c>
      <c r="M4331" s="10" t="s">
        <v>6817</v>
      </c>
      <c r="N4331" s="10" t="s">
        <v>6817</v>
      </c>
      <c r="O4331" s="10" t="s">
        <v>136</v>
      </c>
      <c r="P4331" s="10" t="s">
        <v>32</v>
      </c>
      <c r="Q4331" t="s">
        <v>35141</v>
      </c>
      <c r="R4331" s="10" t="s">
        <v>35142</v>
      </c>
      <c r="S4331" s="10" t="s">
        <v>35143</v>
      </c>
      <c r="T4331" s="10" t="s">
        <v>35144</v>
      </c>
    </row>
    <row r="4332" spans="1:20" x14ac:dyDescent="0.3">
      <c r="A4332" s="10" t="s">
        <v>35145</v>
      </c>
      <c r="B4332" s="10" t="s">
        <v>35146</v>
      </c>
      <c r="C4332" s="10" t="s">
        <v>22</v>
      </c>
      <c r="D4332" s="28" t="s">
        <v>35147</v>
      </c>
      <c r="E4332" s="10" t="s">
        <v>149</v>
      </c>
      <c r="F4332" s="10" t="s">
        <v>2375</v>
      </c>
      <c r="G4332" s="10" t="s">
        <v>35148</v>
      </c>
      <c r="H4332" s="10" t="s">
        <v>35148</v>
      </c>
      <c r="I4332" s="10" t="s">
        <v>27</v>
      </c>
      <c r="J4332" s="10" t="s">
        <v>344</v>
      </c>
      <c r="K4332" s="10" t="s">
        <v>4118</v>
      </c>
      <c r="L4332" s="10" t="s">
        <v>30</v>
      </c>
      <c r="M4332" s="10" t="s">
        <v>344</v>
      </c>
      <c r="N4332" s="10" t="s">
        <v>344</v>
      </c>
      <c r="O4332" s="10" t="s">
        <v>31</v>
      </c>
      <c r="P4332" s="10" t="s">
        <v>32</v>
      </c>
      <c r="Q4332" t="s">
        <v>35149</v>
      </c>
      <c r="R4332" s="10" t="s">
        <v>35150</v>
      </c>
      <c r="S4332" s="10" t="s">
        <v>35151</v>
      </c>
      <c r="T4332" s="10" t="s">
        <v>35152</v>
      </c>
    </row>
    <row r="4333" spans="1:20" x14ac:dyDescent="0.3">
      <c r="A4333" s="10" t="s">
        <v>35153</v>
      </c>
      <c r="B4333" s="10" t="s">
        <v>35154</v>
      </c>
      <c r="C4333" s="10" t="s">
        <v>22</v>
      </c>
      <c r="D4333" s="28" t="s">
        <v>35155</v>
      </c>
      <c r="E4333" s="10" t="s">
        <v>24</v>
      </c>
      <c r="F4333" s="10" t="s">
        <v>158</v>
      </c>
      <c r="G4333" s="10" t="s">
        <v>35156</v>
      </c>
      <c r="H4333" s="10" t="s">
        <v>35156</v>
      </c>
      <c r="I4333" s="10" t="s">
        <v>474</v>
      </c>
      <c r="J4333" s="10" t="s">
        <v>475</v>
      </c>
      <c r="K4333" s="10" t="s">
        <v>100</v>
      </c>
      <c r="L4333" s="10" t="s">
        <v>30</v>
      </c>
      <c r="M4333" s="10" t="s">
        <v>477</v>
      </c>
      <c r="N4333" s="10" t="s">
        <v>477</v>
      </c>
      <c r="O4333" s="10" t="s">
        <v>62</v>
      </c>
      <c r="P4333" s="10" t="s">
        <v>32</v>
      </c>
      <c r="Q4333" t="s">
        <v>35157</v>
      </c>
      <c r="R4333" s="10" t="s">
        <v>102</v>
      </c>
      <c r="S4333" s="10" t="s">
        <v>35158</v>
      </c>
      <c r="T4333" s="10" t="s">
        <v>35159</v>
      </c>
    </row>
    <row r="4334" spans="1:20" x14ac:dyDescent="0.3">
      <c r="A4334" s="10" t="s">
        <v>35160</v>
      </c>
      <c r="B4334" s="10" t="s">
        <v>35161</v>
      </c>
      <c r="C4334" s="10" t="s">
        <v>22</v>
      </c>
      <c r="D4334" s="28" t="s">
        <v>35162</v>
      </c>
      <c r="E4334" s="10" t="s">
        <v>192</v>
      </c>
      <c r="F4334" s="10" t="s">
        <v>1059</v>
      </c>
      <c r="G4334" s="10" t="s">
        <v>42</v>
      </c>
      <c r="H4334" s="10" t="s">
        <v>6320</v>
      </c>
      <c r="I4334" s="10" t="s">
        <v>88</v>
      </c>
      <c r="J4334" s="10" t="s">
        <v>120</v>
      </c>
      <c r="K4334" s="10" t="s">
        <v>739</v>
      </c>
      <c r="L4334" s="10" t="s">
        <v>30</v>
      </c>
      <c r="M4334" s="10" t="s">
        <v>122</v>
      </c>
      <c r="N4334" s="10" t="s">
        <v>122</v>
      </c>
      <c r="O4334" s="10" t="s">
        <v>92</v>
      </c>
      <c r="P4334" s="10" t="s">
        <v>32</v>
      </c>
      <c r="Q4334" t="s">
        <v>35163</v>
      </c>
      <c r="R4334" s="10" t="s">
        <v>35164</v>
      </c>
      <c r="S4334" s="10" t="s">
        <v>35165</v>
      </c>
      <c r="T4334" s="10" t="s">
        <v>35166</v>
      </c>
    </row>
    <row r="4335" spans="1:20" x14ac:dyDescent="0.3">
      <c r="A4335" s="10" t="s">
        <v>35167</v>
      </c>
      <c r="B4335" s="10" t="s">
        <v>35168</v>
      </c>
      <c r="C4335" s="10" t="s">
        <v>22</v>
      </c>
      <c r="D4335" s="28" t="s">
        <v>35169</v>
      </c>
      <c r="E4335" s="10" t="s">
        <v>40</v>
      </c>
      <c r="F4335" s="10" t="s">
        <v>1159</v>
      </c>
      <c r="G4335" s="10" t="s">
        <v>35170</v>
      </c>
      <c r="H4335" s="10" t="s">
        <v>35170</v>
      </c>
      <c r="I4335" s="10" t="s">
        <v>27</v>
      </c>
      <c r="J4335" s="10" t="s">
        <v>28</v>
      </c>
      <c r="K4335" s="10" t="s">
        <v>3935</v>
      </c>
      <c r="L4335" s="10" t="s">
        <v>30</v>
      </c>
      <c r="M4335" s="10" t="s">
        <v>28</v>
      </c>
      <c r="N4335" s="10" t="s">
        <v>28</v>
      </c>
      <c r="O4335" s="10" t="s">
        <v>78</v>
      </c>
      <c r="P4335" s="10" t="s">
        <v>32</v>
      </c>
      <c r="Q4335" t="s">
        <v>35171</v>
      </c>
      <c r="R4335" s="10" t="s">
        <v>35172</v>
      </c>
      <c r="S4335" s="10" t="s">
        <v>35173</v>
      </c>
      <c r="T4335" s="10" t="s">
        <v>35174</v>
      </c>
    </row>
    <row r="4336" spans="1:20" x14ac:dyDescent="0.3">
      <c r="A4336" s="10" t="s">
        <v>35175</v>
      </c>
      <c r="B4336" s="10" t="s">
        <v>35176</v>
      </c>
      <c r="C4336" s="10" t="s">
        <v>22</v>
      </c>
      <c r="D4336" s="28" t="s">
        <v>35177</v>
      </c>
      <c r="E4336" s="10" t="s">
        <v>458</v>
      </c>
      <c r="F4336" s="10" t="s">
        <v>2023</v>
      </c>
      <c r="G4336" s="10" t="s">
        <v>42</v>
      </c>
      <c r="H4336" s="10" t="s">
        <v>43</v>
      </c>
      <c r="I4336" s="10" t="s">
        <v>27</v>
      </c>
      <c r="J4336" s="10" t="s">
        <v>44</v>
      </c>
      <c r="K4336" s="10" t="s">
        <v>45</v>
      </c>
      <c r="L4336" s="10" t="s">
        <v>30</v>
      </c>
      <c r="M4336" s="10" t="s">
        <v>44</v>
      </c>
      <c r="N4336" s="10" t="s">
        <v>44</v>
      </c>
      <c r="O4336" s="10" t="s">
        <v>46</v>
      </c>
      <c r="P4336" s="10" t="s">
        <v>32</v>
      </c>
      <c r="Q4336" t="s">
        <v>35178</v>
      </c>
      <c r="R4336" s="10" t="s">
        <v>35179</v>
      </c>
      <c r="S4336" s="10" t="s">
        <v>35180</v>
      </c>
      <c r="T4336" s="10" t="s">
        <v>35181</v>
      </c>
    </row>
    <row r="4337" spans="1:20" x14ac:dyDescent="0.3">
      <c r="A4337" s="10" t="s">
        <v>35182</v>
      </c>
      <c r="B4337" s="10" t="s">
        <v>35183</v>
      </c>
      <c r="C4337" s="10" t="s">
        <v>22</v>
      </c>
      <c r="D4337" s="28" t="s">
        <v>35184</v>
      </c>
      <c r="E4337" s="10" t="s">
        <v>70</v>
      </c>
      <c r="F4337" s="10" t="s">
        <v>999</v>
      </c>
      <c r="G4337" s="10" t="s">
        <v>42</v>
      </c>
      <c r="H4337" s="10" t="s">
        <v>119</v>
      </c>
      <c r="I4337" s="10" t="s">
        <v>88</v>
      </c>
      <c r="J4337" s="10" t="s">
        <v>120</v>
      </c>
      <c r="K4337" s="10" t="s">
        <v>1663</v>
      </c>
      <c r="L4337" s="10" t="s">
        <v>30</v>
      </c>
      <c r="M4337" s="10" t="s">
        <v>122</v>
      </c>
      <c r="N4337" s="10" t="s">
        <v>122</v>
      </c>
      <c r="O4337" s="10" t="s">
        <v>92</v>
      </c>
      <c r="P4337" s="10" t="s">
        <v>32</v>
      </c>
      <c r="Q4337" t="s">
        <v>35185</v>
      </c>
      <c r="R4337" s="10" t="s">
        <v>9735</v>
      </c>
      <c r="S4337" s="10" t="s">
        <v>35186</v>
      </c>
      <c r="T4337" s="10" t="s">
        <v>35187</v>
      </c>
    </row>
    <row r="4338" spans="1:20" x14ac:dyDescent="0.3">
      <c r="A4338" s="10" t="s">
        <v>35188</v>
      </c>
      <c r="B4338" s="10" t="s">
        <v>35189</v>
      </c>
      <c r="C4338" s="10" t="s">
        <v>22</v>
      </c>
      <c r="D4338" s="28" t="s">
        <v>35190</v>
      </c>
      <c r="E4338" s="10" t="s">
        <v>760</v>
      </c>
      <c r="F4338" s="10" t="s">
        <v>1380</v>
      </c>
      <c r="G4338" s="10" t="s">
        <v>35191</v>
      </c>
      <c r="H4338" s="10" t="s">
        <v>2437</v>
      </c>
      <c r="I4338" s="10" t="s">
        <v>74</v>
      </c>
      <c r="J4338" s="10" t="s">
        <v>2533</v>
      </c>
      <c r="K4338" s="10" t="s">
        <v>558</v>
      </c>
      <c r="L4338" s="10" t="s">
        <v>30</v>
      </c>
      <c r="M4338" s="10" t="s">
        <v>2533</v>
      </c>
      <c r="N4338" s="10" t="s">
        <v>2533</v>
      </c>
      <c r="O4338" s="10" t="s">
        <v>78</v>
      </c>
      <c r="P4338" s="10" t="s">
        <v>32</v>
      </c>
      <c r="Q4338" t="s">
        <v>35192</v>
      </c>
      <c r="R4338" s="10" t="s">
        <v>35193</v>
      </c>
      <c r="S4338" s="10" t="s">
        <v>35194</v>
      </c>
      <c r="T4338" s="10" t="s">
        <v>35195</v>
      </c>
    </row>
    <row r="4339" spans="1:20" x14ac:dyDescent="0.3">
      <c r="A4339" s="10" t="s">
        <v>35196</v>
      </c>
      <c r="B4339" s="10" t="s">
        <v>35197</v>
      </c>
      <c r="C4339" s="10" t="s">
        <v>22</v>
      </c>
      <c r="D4339" s="28" t="s">
        <v>35198</v>
      </c>
      <c r="E4339" s="10" t="s">
        <v>70</v>
      </c>
      <c r="F4339" s="10" t="s">
        <v>521</v>
      </c>
      <c r="G4339" s="10" t="s">
        <v>35199</v>
      </c>
      <c r="H4339" s="10" t="s">
        <v>35199</v>
      </c>
      <c r="I4339" s="10" t="s">
        <v>74</v>
      </c>
      <c r="J4339" s="10" t="s">
        <v>7546</v>
      </c>
      <c r="K4339" s="10" t="s">
        <v>4832</v>
      </c>
      <c r="L4339" s="10" t="s">
        <v>30</v>
      </c>
      <c r="M4339" s="10" t="s">
        <v>7547</v>
      </c>
      <c r="N4339" s="10" t="s">
        <v>7547</v>
      </c>
      <c r="O4339" s="10" t="s">
        <v>78</v>
      </c>
      <c r="P4339" s="10" t="s">
        <v>32</v>
      </c>
      <c r="Q4339" t="s">
        <v>35200</v>
      </c>
      <c r="R4339" s="10" t="s">
        <v>35201</v>
      </c>
      <c r="S4339" s="10" t="s">
        <v>35202</v>
      </c>
      <c r="T4339" s="10" t="s">
        <v>35203</v>
      </c>
    </row>
    <row r="4340" spans="1:20" x14ac:dyDescent="0.3">
      <c r="A4340" s="10" t="s">
        <v>35204</v>
      </c>
      <c r="B4340" s="10" t="s">
        <v>35205</v>
      </c>
      <c r="C4340" s="10" t="s">
        <v>22</v>
      </c>
      <c r="D4340" s="28" t="s">
        <v>35206</v>
      </c>
      <c r="E4340" s="10" t="s">
        <v>144</v>
      </c>
      <c r="F4340" s="10" t="s">
        <v>145</v>
      </c>
      <c r="G4340" s="10" t="s">
        <v>42</v>
      </c>
      <c r="H4340" s="10" t="s">
        <v>35207</v>
      </c>
      <c r="I4340" s="10" t="s">
        <v>88</v>
      </c>
      <c r="J4340" s="10" t="s">
        <v>89</v>
      </c>
      <c r="K4340" s="10" t="s">
        <v>90</v>
      </c>
      <c r="L4340" s="10" t="s">
        <v>30</v>
      </c>
      <c r="M4340" s="10" t="s">
        <v>91</v>
      </c>
      <c r="N4340" s="10" t="s">
        <v>91</v>
      </c>
      <c r="O4340" s="10" t="s">
        <v>92</v>
      </c>
      <c r="P4340" s="10" t="s">
        <v>32</v>
      </c>
      <c r="Q4340" t="s">
        <v>35208</v>
      </c>
      <c r="R4340" s="10" t="s">
        <v>35209</v>
      </c>
      <c r="S4340" s="10" t="s">
        <v>35210</v>
      </c>
      <c r="T4340" s="10" t="s">
        <v>35211</v>
      </c>
    </row>
    <row r="4341" spans="1:20" x14ac:dyDescent="0.3">
      <c r="A4341" s="10" t="s">
        <v>35212</v>
      </c>
      <c r="B4341" s="10" t="s">
        <v>35213</v>
      </c>
      <c r="C4341" s="10" t="s">
        <v>22</v>
      </c>
      <c r="D4341" s="28" t="s">
        <v>35214</v>
      </c>
      <c r="E4341" s="10" t="s">
        <v>815</v>
      </c>
      <c r="F4341" s="10" t="s">
        <v>694</v>
      </c>
      <c r="G4341" s="10" t="s">
        <v>42</v>
      </c>
      <c r="H4341" s="10" t="s">
        <v>3235</v>
      </c>
      <c r="I4341" s="10" t="s">
        <v>88</v>
      </c>
      <c r="J4341" s="10" t="s">
        <v>120</v>
      </c>
      <c r="K4341" s="10" t="s">
        <v>512</v>
      </c>
      <c r="L4341" s="10" t="s">
        <v>30</v>
      </c>
      <c r="M4341" s="10" t="s">
        <v>122</v>
      </c>
      <c r="N4341" s="10" t="s">
        <v>122</v>
      </c>
      <c r="O4341" s="10" t="s">
        <v>92</v>
      </c>
      <c r="P4341" s="10" t="s">
        <v>32</v>
      </c>
      <c r="Q4341" t="s">
        <v>35215</v>
      </c>
      <c r="R4341" s="10" t="s">
        <v>35216</v>
      </c>
      <c r="S4341" s="10" t="s">
        <v>35217</v>
      </c>
      <c r="T4341" s="10" t="s">
        <v>35218</v>
      </c>
    </row>
    <row r="4342" spans="1:20" x14ac:dyDescent="0.3">
      <c r="A4342" s="10" t="s">
        <v>35219</v>
      </c>
      <c r="B4342" s="10" t="s">
        <v>35220</v>
      </c>
      <c r="C4342" s="10" t="s">
        <v>22</v>
      </c>
      <c r="D4342" s="28" t="s">
        <v>35221</v>
      </c>
      <c r="E4342" s="10" t="s">
        <v>70</v>
      </c>
      <c r="F4342" s="10" t="s">
        <v>521</v>
      </c>
      <c r="G4342" s="10" t="s">
        <v>35222</v>
      </c>
      <c r="H4342" s="10" t="s">
        <v>35222</v>
      </c>
      <c r="I4342" s="10" t="s">
        <v>196</v>
      </c>
      <c r="J4342" s="10" t="s">
        <v>16804</v>
      </c>
      <c r="K4342" s="10" t="s">
        <v>962</v>
      </c>
      <c r="L4342" s="10" t="s">
        <v>30</v>
      </c>
      <c r="M4342" s="10" t="s">
        <v>1620</v>
      </c>
      <c r="N4342" s="10" t="s">
        <v>1620</v>
      </c>
      <c r="O4342" s="10" t="s">
        <v>78</v>
      </c>
      <c r="P4342" s="10" t="s">
        <v>32</v>
      </c>
      <c r="Q4342" t="s">
        <v>35223</v>
      </c>
      <c r="R4342" s="10" t="s">
        <v>35224</v>
      </c>
      <c r="S4342" s="10" t="s">
        <v>35225</v>
      </c>
      <c r="T4342" s="10" t="s">
        <v>35226</v>
      </c>
    </row>
    <row r="4343" spans="1:20" x14ac:dyDescent="0.3">
      <c r="A4343" s="10" t="s">
        <v>35227</v>
      </c>
      <c r="B4343" s="10" t="s">
        <v>35228</v>
      </c>
      <c r="C4343" s="10" t="s">
        <v>22</v>
      </c>
      <c r="D4343" s="28" t="s">
        <v>35229</v>
      </c>
      <c r="E4343" s="10" t="s">
        <v>760</v>
      </c>
      <c r="F4343" s="10" t="s">
        <v>605</v>
      </c>
      <c r="G4343" s="10" t="s">
        <v>35230</v>
      </c>
      <c r="H4343" s="10" t="s">
        <v>2437</v>
      </c>
      <c r="I4343" s="10" t="s">
        <v>74</v>
      </c>
      <c r="J4343" s="10" t="s">
        <v>2533</v>
      </c>
      <c r="K4343" s="10" t="s">
        <v>1082</v>
      </c>
      <c r="L4343" s="10" t="s">
        <v>30</v>
      </c>
      <c r="M4343" s="10" t="s">
        <v>2533</v>
      </c>
      <c r="N4343" s="10" t="s">
        <v>2533</v>
      </c>
      <c r="O4343" s="10" t="s">
        <v>78</v>
      </c>
      <c r="P4343" s="10" t="s">
        <v>32</v>
      </c>
      <c r="Q4343" t="s">
        <v>35231</v>
      </c>
      <c r="R4343" s="10" t="s">
        <v>35232</v>
      </c>
      <c r="S4343" s="10" t="s">
        <v>35233</v>
      </c>
      <c r="T4343" s="10" t="s">
        <v>35234</v>
      </c>
    </row>
    <row r="4344" spans="1:20" x14ac:dyDescent="0.3">
      <c r="A4344" s="10" t="s">
        <v>35235</v>
      </c>
      <c r="B4344" s="10" t="s">
        <v>35236</v>
      </c>
      <c r="C4344" s="10" t="s">
        <v>22</v>
      </c>
      <c r="D4344" s="28" t="s">
        <v>35237</v>
      </c>
      <c r="E4344" s="10" t="s">
        <v>40</v>
      </c>
      <c r="F4344" s="10" t="s">
        <v>41</v>
      </c>
      <c r="G4344" s="10" t="s">
        <v>42</v>
      </c>
      <c r="H4344" s="10" t="s">
        <v>43</v>
      </c>
      <c r="I4344" s="10" t="s">
        <v>27</v>
      </c>
      <c r="J4344" s="10" t="s">
        <v>44</v>
      </c>
      <c r="K4344" s="10" t="s">
        <v>2979</v>
      </c>
      <c r="L4344" s="10" t="s">
        <v>30</v>
      </c>
      <c r="M4344" s="10" t="s">
        <v>44</v>
      </c>
      <c r="N4344" s="10" t="s">
        <v>44</v>
      </c>
      <c r="O4344" s="10" t="s">
        <v>46</v>
      </c>
      <c r="P4344" s="10" t="s">
        <v>32</v>
      </c>
      <c r="Q4344" t="s">
        <v>35238</v>
      </c>
      <c r="R4344" s="10" t="s">
        <v>35239</v>
      </c>
      <c r="S4344" s="10" t="s">
        <v>35240</v>
      </c>
      <c r="T4344" s="10" t="s">
        <v>35241</v>
      </c>
    </row>
    <row r="4345" spans="1:20" x14ac:dyDescent="0.3">
      <c r="A4345" s="10" t="s">
        <v>35242</v>
      </c>
      <c r="B4345" s="10" t="s">
        <v>35243</v>
      </c>
      <c r="C4345" s="10" t="s">
        <v>22</v>
      </c>
      <c r="D4345" s="28" t="s">
        <v>35244</v>
      </c>
      <c r="E4345" s="10" t="s">
        <v>40</v>
      </c>
      <c r="F4345" s="10" t="s">
        <v>1159</v>
      </c>
      <c r="G4345" s="10" t="s">
        <v>35245</v>
      </c>
      <c r="H4345" s="10" t="s">
        <v>35245</v>
      </c>
      <c r="I4345" s="10" t="s">
        <v>27</v>
      </c>
      <c r="J4345" s="10" t="s">
        <v>110</v>
      </c>
      <c r="K4345" s="10" t="s">
        <v>3790</v>
      </c>
      <c r="L4345" s="10" t="s">
        <v>30</v>
      </c>
      <c r="M4345" s="10" t="s">
        <v>110</v>
      </c>
      <c r="N4345" s="10" t="s">
        <v>110</v>
      </c>
      <c r="O4345" s="10" t="s">
        <v>78</v>
      </c>
      <c r="P4345" s="10" t="s">
        <v>32</v>
      </c>
      <c r="Q4345" t="s">
        <v>35246</v>
      </c>
      <c r="R4345" s="10" t="s">
        <v>35247</v>
      </c>
      <c r="S4345" s="10" t="s">
        <v>35248</v>
      </c>
      <c r="T4345" s="10" t="s">
        <v>35249</v>
      </c>
    </row>
    <row r="4346" spans="1:20" x14ac:dyDescent="0.3">
      <c r="A4346" s="10" t="s">
        <v>35250</v>
      </c>
      <c r="B4346" s="10" t="s">
        <v>35251</v>
      </c>
      <c r="C4346" s="10" t="s">
        <v>22</v>
      </c>
      <c r="D4346" s="28" t="s">
        <v>35252</v>
      </c>
      <c r="E4346" s="10" t="s">
        <v>149</v>
      </c>
      <c r="F4346" s="10" t="s">
        <v>361</v>
      </c>
      <c r="G4346" s="10" t="s">
        <v>42</v>
      </c>
      <c r="H4346" s="10" t="s">
        <v>35253</v>
      </c>
      <c r="I4346" s="10" t="s">
        <v>88</v>
      </c>
      <c r="J4346" s="10" t="s">
        <v>4621</v>
      </c>
      <c r="K4346" s="10" t="s">
        <v>29</v>
      </c>
      <c r="L4346" s="10" t="s">
        <v>30</v>
      </c>
      <c r="M4346" s="10" t="s">
        <v>4622</v>
      </c>
      <c r="N4346" s="10" t="s">
        <v>4622</v>
      </c>
      <c r="O4346" s="10" t="s">
        <v>92</v>
      </c>
      <c r="P4346" s="10" t="s">
        <v>32</v>
      </c>
      <c r="Q4346" t="s">
        <v>35254</v>
      </c>
      <c r="R4346" s="10" t="s">
        <v>35255</v>
      </c>
      <c r="S4346" s="10" t="s">
        <v>35256</v>
      </c>
      <c r="T4346" s="10" t="s">
        <v>35257</v>
      </c>
    </row>
    <row r="4347" spans="1:20" x14ac:dyDescent="0.3">
      <c r="A4347" s="10" t="s">
        <v>35258</v>
      </c>
      <c r="B4347" s="10" t="s">
        <v>35259</v>
      </c>
      <c r="C4347" s="10" t="s">
        <v>22</v>
      </c>
      <c r="D4347" s="28" t="s">
        <v>35260</v>
      </c>
      <c r="E4347" s="10" t="s">
        <v>24</v>
      </c>
      <c r="F4347" s="10" t="s">
        <v>1654</v>
      </c>
      <c r="G4347" s="10" t="s">
        <v>42</v>
      </c>
      <c r="H4347" s="10" t="s">
        <v>43</v>
      </c>
      <c r="I4347" s="10" t="s">
        <v>27</v>
      </c>
      <c r="J4347" s="10" t="s">
        <v>44</v>
      </c>
      <c r="K4347" s="10" t="s">
        <v>100</v>
      </c>
      <c r="L4347" s="10" t="s">
        <v>30</v>
      </c>
      <c r="M4347" s="10" t="s">
        <v>44</v>
      </c>
      <c r="N4347" s="10" t="s">
        <v>44</v>
      </c>
      <c r="O4347" s="10" t="s">
        <v>2500</v>
      </c>
      <c r="P4347" s="10" t="s">
        <v>32</v>
      </c>
      <c r="Q4347" t="s">
        <v>35261</v>
      </c>
      <c r="R4347" s="10" t="s">
        <v>35262</v>
      </c>
      <c r="S4347" s="10" t="s">
        <v>35263</v>
      </c>
      <c r="T4347" s="10" t="s">
        <v>35264</v>
      </c>
    </row>
    <row r="4348" spans="1:20" x14ac:dyDescent="0.3">
      <c r="A4348" s="10" t="s">
        <v>35265</v>
      </c>
      <c r="B4348" s="10" t="s">
        <v>35266</v>
      </c>
      <c r="C4348" s="10" t="s">
        <v>22</v>
      </c>
      <c r="D4348" s="28" t="s">
        <v>35267</v>
      </c>
      <c r="E4348" s="10" t="s">
        <v>70</v>
      </c>
      <c r="F4348" s="10" t="s">
        <v>108</v>
      </c>
      <c r="G4348" s="10" t="s">
        <v>35268</v>
      </c>
      <c r="H4348" s="10" t="s">
        <v>35268</v>
      </c>
      <c r="I4348" s="10" t="s">
        <v>27</v>
      </c>
      <c r="J4348" s="10" t="s">
        <v>578</v>
      </c>
      <c r="K4348" s="10" t="s">
        <v>1994</v>
      </c>
      <c r="L4348" s="10" t="s">
        <v>30</v>
      </c>
      <c r="M4348" s="10" t="s">
        <v>578</v>
      </c>
      <c r="N4348" s="10" t="s">
        <v>578</v>
      </c>
      <c r="O4348" s="10" t="s">
        <v>78</v>
      </c>
      <c r="P4348" s="10" t="s">
        <v>32</v>
      </c>
      <c r="Q4348" t="s">
        <v>35269</v>
      </c>
      <c r="R4348" s="10" t="s">
        <v>35270</v>
      </c>
      <c r="S4348" s="10" t="s">
        <v>35271</v>
      </c>
      <c r="T4348" s="10" t="s">
        <v>35272</v>
      </c>
    </row>
    <row r="4349" spans="1:20" x14ac:dyDescent="0.3">
      <c r="A4349" s="10" t="s">
        <v>35273</v>
      </c>
      <c r="B4349" s="10" t="s">
        <v>35274</v>
      </c>
      <c r="C4349" s="10" t="s">
        <v>22</v>
      </c>
      <c r="D4349" s="28" t="s">
        <v>35275</v>
      </c>
      <c r="E4349" s="10" t="s">
        <v>54</v>
      </c>
      <c r="F4349" s="10" t="s">
        <v>1190</v>
      </c>
      <c r="G4349" s="10" t="s">
        <v>35276</v>
      </c>
      <c r="H4349" s="10" t="s">
        <v>35277</v>
      </c>
      <c r="I4349" s="10" t="s">
        <v>74</v>
      </c>
      <c r="J4349" s="10" t="s">
        <v>7546</v>
      </c>
      <c r="K4349" s="10" t="s">
        <v>11739</v>
      </c>
      <c r="L4349" s="10" t="s">
        <v>30</v>
      </c>
      <c r="M4349" s="10" t="s">
        <v>7547</v>
      </c>
      <c r="N4349" s="10" t="s">
        <v>7547</v>
      </c>
      <c r="O4349" s="10" t="s">
        <v>78</v>
      </c>
      <c r="P4349" s="10" t="s">
        <v>32</v>
      </c>
      <c r="Q4349" t="s">
        <v>35278</v>
      </c>
      <c r="R4349" s="10" t="s">
        <v>35279</v>
      </c>
      <c r="S4349" s="10" t="s">
        <v>35280</v>
      </c>
      <c r="T4349" s="10" t="s">
        <v>35281</v>
      </c>
    </row>
    <row r="4350" spans="1:20" x14ac:dyDescent="0.3">
      <c r="A4350" s="10" t="s">
        <v>35282</v>
      </c>
      <c r="B4350" s="10" t="s">
        <v>35283</v>
      </c>
      <c r="C4350" s="10" t="s">
        <v>22</v>
      </c>
      <c r="D4350" s="28" t="s">
        <v>35284</v>
      </c>
      <c r="E4350" s="10" t="s">
        <v>783</v>
      </c>
      <c r="F4350" s="10" t="s">
        <v>2491</v>
      </c>
      <c r="G4350" s="10" t="s">
        <v>35285</v>
      </c>
      <c r="H4350" s="10" t="s">
        <v>35286</v>
      </c>
      <c r="I4350" s="10" t="s">
        <v>160</v>
      </c>
      <c r="J4350" s="10" t="s">
        <v>34960</v>
      </c>
      <c r="K4350" s="10" t="s">
        <v>35287</v>
      </c>
      <c r="L4350" s="10" t="s">
        <v>30</v>
      </c>
      <c r="M4350" s="10" t="s">
        <v>1051</v>
      </c>
      <c r="N4350" s="10" t="s">
        <v>1051</v>
      </c>
      <c r="O4350" s="10" t="s">
        <v>78</v>
      </c>
      <c r="P4350" s="10" t="s">
        <v>32</v>
      </c>
      <c r="Q4350" t="s">
        <v>35288</v>
      </c>
      <c r="R4350" s="10" t="s">
        <v>35289</v>
      </c>
      <c r="S4350" s="10" t="s">
        <v>35290</v>
      </c>
      <c r="T4350" s="10" t="s">
        <v>35291</v>
      </c>
    </row>
    <row r="4351" spans="1:20" x14ac:dyDescent="0.3">
      <c r="A4351" s="10" t="s">
        <v>35292</v>
      </c>
      <c r="B4351" s="10" t="s">
        <v>35293</v>
      </c>
      <c r="C4351" s="10" t="s">
        <v>22</v>
      </c>
      <c r="D4351" s="28" t="s">
        <v>35294</v>
      </c>
      <c r="E4351" s="10" t="s">
        <v>458</v>
      </c>
      <c r="F4351" s="10" t="s">
        <v>1008</v>
      </c>
      <c r="G4351" s="10" t="s">
        <v>3763</v>
      </c>
      <c r="H4351" s="10" t="s">
        <v>2437</v>
      </c>
      <c r="I4351" s="10" t="s">
        <v>74</v>
      </c>
      <c r="J4351" s="10" t="s">
        <v>4822</v>
      </c>
      <c r="K4351" s="10" t="s">
        <v>558</v>
      </c>
      <c r="L4351" s="10" t="s">
        <v>30</v>
      </c>
      <c r="M4351" s="10" t="s">
        <v>77</v>
      </c>
      <c r="N4351" s="10" t="s">
        <v>77</v>
      </c>
      <c r="O4351" s="10" t="s">
        <v>78</v>
      </c>
      <c r="P4351" s="10" t="s">
        <v>32</v>
      </c>
      <c r="Q4351" t="s">
        <v>35295</v>
      </c>
      <c r="R4351" s="10" t="s">
        <v>22988</v>
      </c>
      <c r="S4351" s="10" t="s">
        <v>35296</v>
      </c>
      <c r="T4351" s="10" t="s">
        <v>35297</v>
      </c>
    </row>
    <row r="4352" spans="1:20" x14ac:dyDescent="0.3">
      <c r="A4352" s="10" t="s">
        <v>35298</v>
      </c>
      <c r="B4352" s="10" t="s">
        <v>35299</v>
      </c>
      <c r="C4352" s="10" t="s">
        <v>22</v>
      </c>
      <c r="D4352" s="28" t="s">
        <v>35300</v>
      </c>
      <c r="E4352" s="10" t="s">
        <v>24</v>
      </c>
      <c r="F4352" s="10" t="s">
        <v>25</v>
      </c>
      <c r="G4352" s="10" t="s">
        <v>35301</v>
      </c>
      <c r="H4352" s="10" t="s">
        <v>35301</v>
      </c>
      <c r="I4352" s="10" t="s">
        <v>27</v>
      </c>
      <c r="J4352" s="10" t="s">
        <v>578</v>
      </c>
      <c r="K4352" s="10" t="s">
        <v>3530</v>
      </c>
      <c r="L4352" s="10" t="s">
        <v>30</v>
      </c>
      <c r="M4352" s="10" t="s">
        <v>578</v>
      </c>
      <c r="N4352" s="10" t="s">
        <v>578</v>
      </c>
      <c r="O4352" s="10" t="s">
        <v>78</v>
      </c>
      <c r="P4352" s="10" t="s">
        <v>32</v>
      </c>
      <c r="Q4352" t="s">
        <v>35302</v>
      </c>
      <c r="R4352" s="10" t="s">
        <v>35303</v>
      </c>
      <c r="S4352" s="10" t="s">
        <v>35304</v>
      </c>
      <c r="T4352" s="10" t="s">
        <v>35305</v>
      </c>
    </row>
    <row r="4353" spans="1:20" x14ac:dyDescent="0.3">
      <c r="A4353" s="10" t="s">
        <v>35306</v>
      </c>
      <c r="B4353" s="10" t="s">
        <v>35307</v>
      </c>
      <c r="C4353" s="10" t="s">
        <v>22</v>
      </c>
      <c r="D4353" s="28" t="s">
        <v>35308</v>
      </c>
      <c r="E4353" s="10" t="s">
        <v>149</v>
      </c>
      <c r="F4353" s="10" t="s">
        <v>361</v>
      </c>
      <c r="G4353" s="10" t="s">
        <v>35309</v>
      </c>
      <c r="H4353" s="10" t="s">
        <v>35310</v>
      </c>
      <c r="I4353" s="10" t="s">
        <v>160</v>
      </c>
      <c r="J4353" s="10" t="s">
        <v>34708</v>
      </c>
      <c r="K4353" s="10" t="s">
        <v>430</v>
      </c>
      <c r="L4353" s="10" t="s">
        <v>30</v>
      </c>
      <c r="M4353" s="10" t="s">
        <v>395</v>
      </c>
      <c r="N4353" s="10" t="s">
        <v>395</v>
      </c>
      <c r="O4353" s="10" t="s">
        <v>78</v>
      </c>
      <c r="P4353" s="10" t="s">
        <v>32</v>
      </c>
      <c r="Q4353" t="s">
        <v>35311</v>
      </c>
      <c r="R4353" s="10" t="s">
        <v>35312</v>
      </c>
      <c r="S4353" s="10" t="s">
        <v>35313</v>
      </c>
      <c r="T4353" s="10" t="s">
        <v>35314</v>
      </c>
    </row>
    <row r="4354" spans="1:20" x14ac:dyDescent="0.3">
      <c r="A4354" s="10" t="s">
        <v>35315</v>
      </c>
      <c r="B4354" s="10" t="s">
        <v>35316</v>
      </c>
      <c r="C4354" s="10" t="s">
        <v>22</v>
      </c>
      <c r="D4354" s="28" t="s">
        <v>35317</v>
      </c>
      <c r="E4354" s="10" t="s">
        <v>40</v>
      </c>
      <c r="F4354" s="10" t="s">
        <v>41</v>
      </c>
      <c r="G4354" s="10" t="s">
        <v>42</v>
      </c>
      <c r="H4354" s="10" t="s">
        <v>43</v>
      </c>
      <c r="I4354" s="10" t="s">
        <v>27</v>
      </c>
      <c r="J4354" s="10" t="s">
        <v>44</v>
      </c>
      <c r="K4354" s="10" t="s">
        <v>6699</v>
      </c>
      <c r="L4354" s="10" t="s">
        <v>30</v>
      </c>
      <c r="M4354" s="10" t="s">
        <v>44</v>
      </c>
      <c r="N4354" s="10" t="s">
        <v>44</v>
      </c>
      <c r="O4354" s="10" t="s">
        <v>2500</v>
      </c>
      <c r="P4354" s="10" t="s">
        <v>32</v>
      </c>
      <c r="Q4354" t="s">
        <v>35318</v>
      </c>
      <c r="R4354" s="10" t="s">
        <v>35319</v>
      </c>
      <c r="S4354" s="10" t="s">
        <v>35320</v>
      </c>
      <c r="T4354" s="10" t="s">
        <v>35321</v>
      </c>
    </row>
    <row r="4355" spans="1:20" x14ac:dyDescent="0.3">
      <c r="A4355" s="10" t="s">
        <v>35322</v>
      </c>
      <c r="B4355" s="10" t="s">
        <v>35323</v>
      </c>
      <c r="C4355" s="10" t="s">
        <v>22</v>
      </c>
      <c r="D4355" s="28" t="s">
        <v>35324</v>
      </c>
      <c r="E4355" s="10" t="s">
        <v>1047</v>
      </c>
      <c r="F4355" s="10" t="s">
        <v>2109</v>
      </c>
      <c r="G4355" s="10" t="s">
        <v>42</v>
      </c>
      <c r="H4355" s="10" t="s">
        <v>43</v>
      </c>
      <c r="I4355" s="10" t="s">
        <v>27</v>
      </c>
      <c r="J4355" s="10" t="s">
        <v>1381</v>
      </c>
      <c r="K4355" s="10" t="s">
        <v>60</v>
      </c>
      <c r="L4355" s="10" t="s">
        <v>30</v>
      </c>
      <c r="M4355" s="10" t="s">
        <v>1381</v>
      </c>
      <c r="N4355" s="10" t="s">
        <v>1381</v>
      </c>
      <c r="O4355" s="10" t="s">
        <v>2500</v>
      </c>
      <c r="P4355" s="10" t="s">
        <v>32</v>
      </c>
      <c r="Q4355" t="s">
        <v>35325</v>
      </c>
      <c r="R4355" s="10" t="s">
        <v>35326</v>
      </c>
      <c r="S4355" s="10" t="s">
        <v>35327</v>
      </c>
      <c r="T4355" s="10" t="s">
        <v>35328</v>
      </c>
    </row>
    <row r="4356" spans="1:20" x14ac:dyDescent="0.3">
      <c r="A4356" s="10" t="s">
        <v>35329</v>
      </c>
      <c r="B4356" s="10" t="s">
        <v>35330</v>
      </c>
      <c r="C4356" s="10" t="s">
        <v>22</v>
      </c>
      <c r="D4356" s="28" t="s">
        <v>35331</v>
      </c>
      <c r="E4356" s="10" t="s">
        <v>24</v>
      </c>
      <c r="F4356" s="10" t="s">
        <v>231</v>
      </c>
      <c r="G4356" s="10" t="s">
        <v>42</v>
      </c>
      <c r="H4356" s="10" t="s">
        <v>35332</v>
      </c>
      <c r="I4356" s="10" t="s">
        <v>88</v>
      </c>
      <c r="J4356" s="10" t="s">
        <v>4621</v>
      </c>
      <c r="K4356" s="10" t="s">
        <v>4788</v>
      </c>
      <c r="L4356" s="10" t="s">
        <v>30</v>
      </c>
      <c r="M4356" s="10" t="s">
        <v>4622</v>
      </c>
      <c r="N4356" s="10" t="s">
        <v>4622</v>
      </c>
      <c r="O4356" s="10" t="s">
        <v>92</v>
      </c>
      <c r="P4356" s="10" t="s">
        <v>32</v>
      </c>
      <c r="Q4356" t="s">
        <v>35333</v>
      </c>
      <c r="R4356" s="10" t="s">
        <v>35334</v>
      </c>
      <c r="S4356" s="10" t="s">
        <v>35335</v>
      </c>
      <c r="T4356" s="10" t="s">
        <v>35336</v>
      </c>
    </row>
    <row r="4357" spans="1:20" x14ac:dyDescent="0.3">
      <c r="A4357" s="10" t="s">
        <v>35337</v>
      </c>
      <c r="B4357" s="10" t="s">
        <v>35338</v>
      </c>
      <c r="C4357" s="10" t="s">
        <v>22</v>
      </c>
      <c r="D4357" s="28" t="s">
        <v>35339</v>
      </c>
      <c r="E4357" s="10" t="s">
        <v>35340</v>
      </c>
      <c r="F4357" s="10" t="s">
        <v>6524</v>
      </c>
      <c r="G4357" s="10" t="s">
        <v>35341</v>
      </c>
      <c r="H4357" s="10" t="s">
        <v>35341</v>
      </c>
      <c r="I4357" s="10" t="s">
        <v>160</v>
      </c>
      <c r="J4357" s="10" t="s">
        <v>34960</v>
      </c>
      <c r="K4357" s="10" t="s">
        <v>35342</v>
      </c>
      <c r="L4357" s="10" t="s">
        <v>30</v>
      </c>
      <c r="M4357" s="10" t="s">
        <v>1051</v>
      </c>
      <c r="N4357" s="10" t="s">
        <v>1051</v>
      </c>
      <c r="O4357" s="10" t="s">
        <v>136</v>
      </c>
      <c r="P4357" s="10" t="s">
        <v>32</v>
      </c>
      <c r="Q4357" t="s">
        <v>35343</v>
      </c>
      <c r="R4357" s="10" t="s">
        <v>35344</v>
      </c>
      <c r="S4357" s="10" t="s">
        <v>35345</v>
      </c>
      <c r="T4357" s="10" t="s">
        <v>35346</v>
      </c>
    </row>
    <row r="4358" spans="1:20" x14ac:dyDescent="0.3">
      <c r="A4358" s="10" t="s">
        <v>35347</v>
      </c>
      <c r="B4358" s="10" t="s">
        <v>35348</v>
      </c>
      <c r="C4358" s="10" t="s">
        <v>22</v>
      </c>
      <c r="D4358" s="28" t="s">
        <v>35349</v>
      </c>
      <c r="E4358" s="10" t="s">
        <v>2323</v>
      </c>
      <c r="F4358" s="10" t="s">
        <v>1536</v>
      </c>
      <c r="G4358" s="10" t="s">
        <v>35350</v>
      </c>
      <c r="H4358" s="10" t="s">
        <v>35350</v>
      </c>
      <c r="I4358" s="10" t="s">
        <v>160</v>
      </c>
      <c r="J4358" s="10" t="s">
        <v>34960</v>
      </c>
      <c r="K4358" s="10" t="s">
        <v>2325</v>
      </c>
      <c r="L4358" s="10" t="s">
        <v>30</v>
      </c>
      <c r="M4358" s="10" t="s">
        <v>1051</v>
      </c>
      <c r="N4358" s="10" t="s">
        <v>1051</v>
      </c>
      <c r="O4358" s="10" t="s">
        <v>78</v>
      </c>
      <c r="P4358" s="10" t="s">
        <v>32</v>
      </c>
      <c r="Q4358" t="s">
        <v>35351</v>
      </c>
      <c r="R4358" s="10" t="s">
        <v>35352</v>
      </c>
      <c r="S4358" s="10" t="s">
        <v>35353</v>
      </c>
      <c r="T4358" s="10" t="s">
        <v>35354</v>
      </c>
    </row>
    <row r="4359" spans="1:20" x14ac:dyDescent="0.3">
      <c r="A4359" s="10" t="s">
        <v>35355</v>
      </c>
      <c r="B4359" s="10" t="s">
        <v>35356</v>
      </c>
      <c r="C4359" s="10" t="s">
        <v>22</v>
      </c>
      <c r="D4359" s="28" t="s">
        <v>35357</v>
      </c>
      <c r="E4359" s="10" t="s">
        <v>40</v>
      </c>
      <c r="F4359" s="10" t="s">
        <v>1159</v>
      </c>
      <c r="G4359" s="10" t="s">
        <v>35358</v>
      </c>
      <c r="H4359" s="10" t="s">
        <v>35359</v>
      </c>
      <c r="I4359" s="10" t="s">
        <v>276</v>
      </c>
      <c r="J4359" s="10" t="s">
        <v>35360</v>
      </c>
      <c r="K4359" s="10" t="s">
        <v>727</v>
      </c>
      <c r="L4359" s="10" t="s">
        <v>30</v>
      </c>
      <c r="M4359" s="10" t="s">
        <v>1083</v>
      </c>
      <c r="N4359" s="10" t="s">
        <v>1083</v>
      </c>
      <c r="O4359" s="10" t="s">
        <v>78</v>
      </c>
      <c r="P4359" s="10" t="s">
        <v>32</v>
      </c>
      <c r="Q4359" t="s">
        <v>35361</v>
      </c>
      <c r="R4359" s="10" t="s">
        <v>35362</v>
      </c>
      <c r="S4359" s="10" t="s">
        <v>35363</v>
      </c>
      <c r="T4359" s="10" t="s">
        <v>35364</v>
      </c>
    </row>
    <row r="4360" spans="1:20" x14ac:dyDescent="0.3">
      <c r="A4360" s="10" t="s">
        <v>35365</v>
      </c>
      <c r="B4360" s="10" t="s">
        <v>35366</v>
      </c>
      <c r="C4360" s="10" t="s">
        <v>22</v>
      </c>
      <c r="D4360" s="28" t="s">
        <v>35367</v>
      </c>
      <c r="E4360" s="10" t="s">
        <v>669</v>
      </c>
      <c r="F4360" s="10" t="s">
        <v>859</v>
      </c>
      <c r="G4360" s="10" t="s">
        <v>35368</v>
      </c>
      <c r="H4360" s="10" t="s">
        <v>35369</v>
      </c>
      <c r="I4360" s="10" t="s">
        <v>160</v>
      </c>
      <c r="J4360" s="10" t="s">
        <v>2216</v>
      </c>
      <c r="K4360" s="10" t="s">
        <v>1994</v>
      </c>
      <c r="L4360" s="10" t="s">
        <v>30</v>
      </c>
      <c r="M4360" s="10" t="s">
        <v>2185</v>
      </c>
      <c r="N4360" s="10" t="s">
        <v>2185</v>
      </c>
      <c r="O4360" s="10" t="s">
        <v>78</v>
      </c>
      <c r="P4360" s="10" t="s">
        <v>32</v>
      </c>
      <c r="Q4360" t="s">
        <v>35370</v>
      </c>
      <c r="R4360" s="10" t="s">
        <v>35371</v>
      </c>
      <c r="S4360" s="10" t="s">
        <v>35372</v>
      </c>
      <c r="T4360" s="10" t="s">
        <v>35373</v>
      </c>
    </row>
    <row r="4361" spans="1:20" x14ac:dyDescent="0.3">
      <c r="A4361" s="10" t="s">
        <v>35374</v>
      </c>
      <c r="B4361" s="10" t="s">
        <v>31308</v>
      </c>
      <c r="C4361" s="10" t="s">
        <v>22</v>
      </c>
      <c r="D4361" s="28" t="s">
        <v>35375</v>
      </c>
      <c r="E4361" s="10" t="s">
        <v>669</v>
      </c>
      <c r="F4361" s="10" t="s">
        <v>946</v>
      </c>
      <c r="G4361" s="10" t="s">
        <v>35376</v>
      </c>
      <c r="H4361" s="10" t="s">
        <v>35377</v>
      </c>
      <c r="I4361" s="10" t="s">
        <v>27</v>
      </c>
      <c r="J4361" s="10" t="s">
        <v>110</v>
      </c>
      <c r="K4361" s="10" t="s">
        <v>12147</v>
      </c>
      <c r="L4361" s="10" t="s">
        <v>30</v>
      </c>
      <c r="M4361" s="10" t="s">
        <v>110</v>
      </c>
      <c r="N4361" s="10" t="s">
        <v>110</v>
      </c>
      <c r="O4361" s="10" t="s">
        <v>78</v>
      </c>
      <c r="P4361" s="10" t="s">
        <v>32</v>
      </c>
      <c r="Q4361" t="s">
        <v>35378</v>
      </c>
      <c r="R4361" s="10" t="s">
        <v>35379</v>
      </c>
      <c r="S4361" s="10" t="s">
        <v>35380</v>
      </c>
      <c r="T4361" s="10" t="s">
        <v>35381</v>
      </c>
    </row>
    <row r="4362" spans="1:20" x14ac:dyDescent="0.3">
      <c r="A4362" s="10" t="s">
        <v>35382</v>
      </c>
      <c r="B4362" s="10" t="s">
        <v>35383</v>
      </c>
      <c r="C4362" s="10" t="s">
        <v>22</v>
      </c>
      <c r="D4362" s="28" t="s">
        <v>35384</v>
      </c>
      <c r="E4362" s="10" t="s">
        <v>669</v>
      </c>
      <c r="F4362" s="10" t="s">
        <v>1059</v>
      </c>
      <c r="G4362" s="10" t="s">
        <v>35385</v>
      </c>
      <c r="H4362" s="10" t="s">
        <v>35385</v>
      </c>
      <c r="I4362" s="10" t="s">
        <v>74</v>
      </c>
      <c r="J4362" s="10" t="s">
        <v>4247</v>
      </c>
      <c r="K4362" s="10" t="s">
        <v>4248</v>
      </c>
      <c r="L4362" s="10" t="s">
        <v>30</v>
      </c>
      <c r="M4362" s="10" t="s">
        <v>4247</v>
      </c>
      <c r="N4362" s="10" t="s">
        <v>4247</v>
      </c>
      <c r="O4362" s="10" t="s">
        <v>78</v>
      </c>
      <c r="P4362" s="10" t="s">
        <v>32</v>
      </c>
      <c r="Q4362" t="s">
        <v>35386</v>
      </c>
      <c r="R4362" s="10" t="s">
        <v>9264</v>
      </c>
      <c r="S4362" s="10" t="s">
        <v>35387</v>
      </c>
      <c r="T4362" s="10" t="s">
        <v>35388</v>
      </c>
    </row>
    <row r="4363" spans="1:20" x14ac:dyDescent="0.3">
      <c r="A4363" s="10" t="s">
        <v>35389</v>
      </c>
      <c r="B4363" s="10" t="s">
        <v>35390</v>
      </c>
      <c r="C4363" s="10" t="s">
        <v>22</v>
      </c>
      <c r="D4363" s="28" t="s">
        <v>35391</v>
      </c>
      <c r="E4363" s="10" t="s">
        <v>70</v>
      </c>
      <c r="F4363" s="10" t="s">
        <v>521</v>
      </c>
      <c r="G4363" s="10" t="s">
        <v>35392</v>
      </c>
      <c r="H4363" s="10" t="s">
        <v>35392</v>
      </c>
      <c r="I4363" s="10" t="s">
        <v>474</v>
      </c>
      <c r="J4363" s="10" t="s">
        <v>475</v>
      </c>
      <c r="K4363" s="10" t="s">
        <v>4101</v>
      </c>
      <c r="L4363" s="10" t="s">
        <v>30</v>
      </c>
      <c r="M4363" s="10" t="s">
        <v>477</v>
      </c>
      <c r="N4363" s="10" t="s">
        <v>477</v>
      </c>
      <c r="O4363" s="10" t="s">
        <v>78</v>
      </c>
      <c r="P4363" s="10" t="s">
        <v>32</v>
      </c>
      <c r="Q4363" t="s">
        <v>35393</v>
      </c>
      <c r="R4363" s="10" t="s">
        <v>35394</v>
      </c>
      <c r="S4363" s="10" t="s">
        <v>35395</v>
      </c>
      <c r="T4363" s="10" t="s">
        <v>35396</v>
      </c>
    </row>
    <row r="4364" spans="1:20" x14ac:dyDescent="0.3">
      <c r="A4364" s="10" t="s">
        <v>35397</v>
      </c>
      <c r="B4364" s="10" t="s">
        <v>35398</v>
      </c>
      <c r="C4364" s="10" t="s">
        <v>22</v>
      </c>
      <c r="D4364" s="28" t="s">
        <v>35399</v>
      </c>
      <c r="E4364" s="10" t="s">
        <v>760</v>
      </c>
      <c r="F4364" s="10" t="s">
        <v>158</v>
      </c>
      <c r="G4364" s="10" t="s">
        <v>35400</v>
      </c>
      <c r="H4364" s="10" t="s">
        <v>35401</v>
      </c>
      <c r="I4364" s="10" t="s">
        <v>276</v>
      </c>
      <c r="J4364" s="10" t="s">
        <v>35360</v>
      </c>
      <c r="K4364" s="10" t="s">
        <v>1521</v>
      </c>
      <c r="L4364" s="10" t="s">
        <v>30</v>
      </c>
      <c r="M4364" s="10" t="s">
        <v>1083</v>
      </c>
      <c r="N4364" s="10" t="s">
        <v>1083</v>
      </c>
      <c r="O4364" s="10" t="s">
        <v>300</v>
      </c>
      <c r="P4364" s="10" t="s">
        <v>32</v>
      </c>
      <c r="Q4364" t="s">
        <v>35402</v>
      </c>
      <c r="R4364" s="10" t="s">
        <v>35403</v>
      </c>
      <c r="S4364" s="10" t="s">
        <v>35404</v>
      </c>
      <c r="T4364" s="10" t="s">
        <v>35405</v>
      </c>
    </row>
    <row r="4365" spans="1:20" x14ac:dyDescent="0.3">
      <c r="A4365" s="10" t="s">
        <v>35406</v>
      </c>
      <c r="B4365" s="10" t="s">
        <v>35407</v>
      </c>
      <c r="C4365" s="10" t="s">
        <v>22</v>
      </c>
      <c r="D4365" s="28" t="s">
        <v>35408</v>
      </c>
      <c r="E4365" s="10" t="s">
        <v>192</v>
      </c>
      <c r="F4365" s="10" t="s">
        <v>971</v>
      </c>
      <c r="G4365" s="10" t="s">
        <v>42</v>
      </c>
      <c r="H4365" s="10" t="s">
        <v>43</v>
      </c>
      <c r="I4365" s="10" t="s">
        <v>27</v>
      </c>
      <c r="J4365" s="10" t="s">
        <v>44</v>
      </c>
      <c r="K4365" s="10" t="s">
        <v>588</v>
      </c>
      <c r="L4365" s="10" t="s">
        <v>30</v>
      </c>
      <c r="M4365" s="10" t="s">
        <v>44</v>
      </c>
      <c r="N4365" s="10" t="s">
        <v>44</v>
      </c>
      <c r="O4365" s="10" t="s">
        <v>2500</v>
      </c>
      <c r="P4365" s="10" t="s">
        <v>32</v>
      </c>
      <c r="Q4365" t="s">
        <v>35409</v>
      </c>
      <c r="R4365" s="10" t="s">
        <v>35410</v>
      </c>
      <c r="S4365" s="10" t="s">
        <v>35411</v>
      </c>
      <c r="T4365" s="10" t="s">
        <v>35412</v>
      </c>
    </row>
    <row r="4366" spans="1:20" x14ac:dyDescent="0.3">
      <c r="A4366" s="10" t="s">
        <v>35413</v>
      </c>
      <c r="B4366" s="10" t="s">
        <v>35414</v>
      </c>
      <c r="C4366" s="10" t="s">
        <v>22</v>
      </c>
      <c r="D4366" s="28" t="s">
        <v>35415</v>
      </c>
      <c r="E4366" s="10" t="s">
        <v>70</v>
      </c>
      <c r="F4366" s="10" t="s">
        <v>999</v>
      </c>
      <c r="G4366" s="10" t="s">
        <v>35416</v>
      </c>
      <c r="H4366" s="10" t="s">
        <v>35417</v>
      </c>
      <c r="I4366" s="10" t="s">
        <v>74</v>
      </c>
      <c r="J4366" s="10" t="s">
        <v>22380</v>
      </c>
      <c r="K4366" s="10" t="s">
        <v>1082</v>
      </c>
      <c r="L4366" s="10" t="s">
        <v>30</v>
      </c>
      <c r="M4366" s="10" t="s">
        <v>7705</v>
      </c>
      <c r="N4366" s="10" t="s">
        <v>7705</v>
      </c>
      <c r="O4366" s="10" t="s">
        <v>78</v>
      </c>
      <c r="P4366" s="10" t="s">
        <v>32</v>
      </c>
      <c r="Q4366" t="s">
        <v>35418</v>
      </c>
      <c r="R4366" s="10" t="s">
        <v>35419</v>
      </c>
      <c r="S4366" s="10" t="s">
        <v>35420</v>
      </c>
      <c r="T4366" s="10" t="s">
        <v>35421</v>
      </c>
    </row>
    <row r="4367" spans="1:20" x14ac:dyDescent="0.3">
      <c r="A4367" s="10" t="s">
        <v>35422</v>
      </c>
      <c r="B4367" s="10" t="s">
        <v>35423</v>
      </c>
      <c r="C4367" s="10" t="s">
        <v>22</v>
      </c>
      <c r="D4367" s="28" t="s">
        <v>35424</v>
      </c>
      <c r="E4367" s="10" t="s">
        <v>669</v>
      </c>
      <c r="F4367" s="10" t="s">
        <v>1836</v>
      </c>
      <c r="G4367" s="10" t="s">
        <v>42</v>
      </c>
      <c r="H4367" s="10" t="s">
        <v>3845</v>
      </c>
      <c r="I4367" s="10" t="s">
        <v>88</v>
      </c>
      <c r="J4367" s="10" t="s">
        <v>120</v>
      </c>
      <c r="K4367" s="10" t="s">
        <v>1687</v>
      </c>
      <c r="L4367" s="10" t="s">
        <v>30</v>
      </c>
      <c r="M4367" s="10" t="s">
        <v>122</v>
      </c>
      <c r="N4367" s="10" t="s">
        <v>122</v>
      </c>
      <c r="O4367" s="10" t="s">
        <v>92</v>
      </c>
      <c r="P4367" s="10" t="s">
        <v>32</v>
      </c>
      <c r="Q4367" t="s">
        <v>35425</v>
      </c>
      <c r="R4367" s="10" t="s">
        <v>35426</v>
      </c>
      <c r="S4367" s="10" t="s">
        <v>35427</v>
      </c>
      <c r="T4367" s="10" t="s">
        <v>35428</v>
      </c>
    </row>
    <row r="4368" spans="1:20" x14ac:dyDescent="0.3">
      <c r="A4368" s="10" t="s">
        <v>35429</v>
      </c>
      <c r="B4368" s="10" t="s">
        <v>35430</v>
      </c>
      <c r="C4368" s="10" t="s">
        <v>22</v>
      </c>
      <c r="D4368" s="28" t="s">
        <v>35431</v>
      </c>
      <c r="E4368" s="10" t="s">
        <v>1047</v>
      </c>
      <c r="F4368" s="10" t="s">
        <v>2109</v>
      </c>
      <c r="G4368" s="10" t="s">
        <v>42</v>
      </c>
      <c r="H4368" s="10" t="s">
        <v>43</v>
      </c>
      <c r="I4368" s="10" t="s">
        <v>27</v>
      </c>
      <c r="J4368" s="10" t="s">
        <v>1381</v>
      </c>
      <c r="K4368" s="10" t="s">
        <v>863</v>
      </c>
      <c r="L4368" s="10" t="s">
        <v>30</v>
      </c>
      <c r="M4368" s="10" t="s">
        <v>1381</v>
      </c>
      <c r="N4368" s="10" t="s">
        <v>1381</v>
      </c>
      <c r="O4368" s="10" t="s">
        <v>2500</v>
      </c>
      <c r="P4368" s="10" t="s">
        <v>32</v>
      </c>
      <c r="Q4368" t="s">
        <v>35432</v>
      </c>
      <c r="R4368" s="10" t="s">
        <v>35433</v>
      </c>
      <c r="S4368" s="10" t="s">
        <v>35434</v>
      </c>
      <c r="T4368" s="10" t="s">
        <v>35435</v>
      </c>
    </row>
    <row r="4369" spans="1:20" x14ac:dyDescent="0.3">
      <c r="A4369" s="10" t="s">
        <v>35436</v>
      </c>
      <c r="B4369" s="10" t="s">
        <v>35437</v>
      </c>
      <c r="C4369" s="10" t="s">
        <v>22</v>
      </c>
      <c r="D4369" s="28" t="s">
        <v>35438</v>
      </c>
      <c r="E4369" s="10" t="s">
        <v>40</v>
      </c>
      <c r="F4369" s="10" t="s">
        <v>41</v>
      </c>
      <c r="G4369" s="10" t="s">
        <v>42</v>
      </c>
      <c r="H4369" s="10" t="s">
        <v>43</v>
      </c>
      <c r="I4369" s="10" t="s">
        <v>27</v>
      </c>
      <c r="J4369" s="10" t="s">
        <v>1381</v>
      </c>
      <c r="K4369" s="10" t="s">
        <v>5187</v>
      </c>
      <c r="L4369" s="10" t="s">
        <v>30</v>
      </c>
      <c r="M4369" s="10" t="s">
        <v>1381</v>
      </c>
      <c r="N4369" s="10" t="s">
        <v>1381</v>
      </c>
      <c r="O4369" s="10" t="s">
        <v>2500</v>
      </c>
      <c r="P4369" s="10" t="s">
        <v>32</v>
      </c>
      <c r="Q4369" t="s">
        <v>35439</v>
      </c>
      <c r="R4369" s="10" t="s">
        <v>35440</v>
      </c>
      <c r="S4369" s="10" t="s">
        <v>35441</v>
      </c>
      <c r="T4369" s="10" t="s">
        <v>35442</v>
      </c>
    </row>
    <row r="4370" spans="1:20" x14ac:dyDescent="0.3">
      <c r="A4370" s="10" t="s">
        <v>35443</v>
      </c>
      <c r="B4370" s="10" t="s">
        <v>35444</v>
      </c>
      <c r="C4370" s="10" t="s">
        <v>22</v>
      </c>
      <c r="D4370" s="28" t="s">
        <v>35445</v>
      </c>
      <c r="E4370" s="10" t="s">
        <v>40</v>
      </c>
      <c r="F4370" s="10" t="s">
        <v>1159</v>
      </c>
      <c r="G4370" s="10" t="s">
        <v>35446</v>
      </c>
      <c r="H4370" s="10" t="s">
        <v>35447</v>
      </c>
      <c r="I4370" s="10" t="s">
        <v>160</v>
      </c>
      <c r="J4370" s="10" t="s">
        <v>1355</v>
      </c>
      <c r="K4370" s="10" t="s">
        <v>950</v>
      </c>
      <c r="L4370" s="10" t="s">
        <v>30</v>
      </c>
      <c r="M4370" s="10" t="s">
        <v>431</v>
      </c>
      <c r="N4370" s="10" t="s">
        <v>431</v>
      </c>
      <c r="O4370" s="10" t="s">
        <v>78</v>
      </c>
      <c r="P4370" s="10" t="s">
        <v>32</v>
      </c>
      <c r="Q4370" t="s">
        <v>35448</v>
      </c>
      <c r="R4370" s="10" t="s">
        <v>35449</v>
      </c>
      <c r="S4370" s="10" t="s">
        <v>35450</v>
      </c>
      <c r="T4370" s="10" t="s">
        <v>35451</v>
      </c>
    </row>
    <row r="4371" spans="1:20" x14ac:dyDescent="0.3">
      <c r="A4371" s="10" t="s">
        <v>35452</v>
      </c>
      <c r="B4371" s="10" t="s">
        <v>35453</v>
      </c>
      <c r="C4371" s="10" t="s">
        <v>22</v>
      </c>
      <c r="D4371" s="28" t="s">
        <v>35454</v>
      </c>
      <c r="E4371" s="10" t="s">
        <v>24</v>
      </c>
      <c r="F4371" s="10" t="s">
        <v>25</v>
      </c>
      <c r="G4371" s="10" t="s">
        <v>2437</v>
      </c>
      <c r="H4371" s="10" t="s">
        <v>2437</v>
      </c>
      <c r="I4371" s="10" t="s">
        <v>27</v>
      </c>
      <c r="J4371" s="10" t="s">
        <v>578</v>
      </c>
      <c r="K4371" s="10" t="s">
        <v>685</v>
      </c>
      <c r="L4371" s="10" t="s">
        <v>30</v>
      </c>
      <c r="M4371" s="10" t="s">
        <v>578</v>
      </c>
      <c r="N4371" s="10" t="s">
        <v>578</v>
      </c>
      <c r="O4371" s="10" t="s">
        <v>78</v>
      </c>
      <c r="P4371" s="10" t="s">
        <v>32</v>
      </c>
      <c r="Q4371" t="s">
        <v>35455</v>
      </c>
      <c r="R4371" s="10" t="s">
        <v>35456</v>
      </c>
      <c r="S4371" s="10" t="s">
        <v>35457</v>
      </c>
      <c r="T4371" s="10" t="s">
        <v>35458</v>
      </c>
    </row>
    <row r="4372" spans="1:20" x14ac:dyDescent="0.3">
      <c r="A4372" s="10" t="s">
        <v>35459</v>
      </c>
      <c r="B4372" s="10" t="s">
        <v>35460</v>
      </c>
      <c r="C4372" s="10" t="s">
        <v>22</v>
      </c>
      <c r="D4372" s="28" t="s">
        <v>35461</v>
      </c>
      <c r="E4372" s="10" t="s">
        <v>70</v>
      </c>
      <c r="F4372" s="10" t="s">
        <v>999</v>
      </c>
      <c r="G4372" s="10" t="s">
        <v>42</v>
      </c>
      <c r="H4372" s="10" t="s">
        <v>3227</v>
      </c>
      <c r="I4372" s="10" t="s">
        <v>88</v>
      </c>
      <c r="J4372" s="10" t="s">
        <v>120</v>
      </c>
      <c r="K4372" s="10" t="s">
        <v>1060</v>
      </c>
      <c r="L4372" s="10" t="s">
        <v>30</v>
      </c>
      <c r="M4372" s="10" t="s">
        <v>122</v>
      </c>
      <c r="N4372" s="10" t="s">
        <v>122</v>
      </c>
      <c r="O4372" s="10" t="s">
        <v>92</v>
      </c>
      <c r="P4372" s="10" t="s">
        <v>32</v>
      </c>
      <c r="Q4372" t="s">
        <v>35462</v>
      </c>
      <c r="R4372" s="10" t="s">
        <v>35463</v>
      </c>
      <c r="S4372" s="10" t="s">
        <v>35464</v>
      </c>
      <c r="T4372" s="10" t="s">
        <v>35465</v>
      </c>
    </row>
    <row r="4373" spans="1:20" x14ac:dyDescent="0.3">
      <c r="A4373" s="10" t="s">
        <v>35466</v>
      </c>
      <c r="B4373" s="10" t="s">
        <v>35467</v>
      </c>
      <c r="C4373" s="10" t="s">
        <v>22</v>
      </c>
      <c r="D4373" s="28" t="s">
        <v>35468</v>
      </c>
      <c r="E4373" s="10" t="s">
        <v>760</v>
      </c>
      <c r="F4373" s="10" t="s">
        <v>1654</v>
      </c>
      <c r="G4373" s="10" t="s">
        <v>42</v>
      </c>
      <c r="H4373" s="10" t="s">
        <v>991</v>
      </c>
      <c r="I4373" s="10" t="s">
        <v>88</v>
      </c>
      <c r="J4373" s="10" t="s">
        <v>120</v>
      </c>
      <c r="K4373" s="10" t="s">
        <v>1837</v>
      </c>
      <c r="L4373" s="10" t="s">
        <v>30</v>
      </c>
      <c r="M4373" s="10" t="s">
        <v>122</v>
      </c>
      <c r="N4373" s="10" t="s">
        <v>122</v>
      </c>
      <c r="O4373" s="10" t="s">
        <v>92</v>
      </c>
      <c r="P4373" s="10" t="s">
        <v>32</v>
      </c>
      <c r="Q4373" t="s">
        <v>35469</v>
      </c>
      <c r="R4373" s="10" t="s">
        <v>35470</v>
      </c>
      <c r="S4373" s="10" t="s">
        <v>35471</v>
      </c>
      <c r="T4373" s="10" t="s">
        <v>35472</v>
      </c>
    </row>
    <row r="4374" spans="1:20" x14ac:dyDescent="0.3">
      <c r="A4374" s="10" t="s">
        <v>35473</v>
      </c>
      <c r="B4374" s="10" t="s">
        <v>35474</v>
      </c>
      <c r="C4374" s="10" t="s">
        <v>22</v>
      </c>
      <c r="D4374" s="28" t="s">
        <v>35475</v>
      </c>
      <c r="E4374" s="10" t="s">
        <v>3112</v>
      </c>
      <c r="F4374" s="10" t="s">
        <v>1190</v>
      </c>
      <c r="G4374" s="10" t="s">
        <v>42</v>
      </c>
      <c r="H4374" s="10" t="s">
        <v>1311</v>
      </c>
      <c r="I4374" s="10" t="s">
        <v>88</v>
      </c>
      <c r="J4374" s="10" t="s">
        <v>120</v>
      </c>
      <c r="K4374" s="10" t="s">
        <v>40</v>
      </c>
      <c r="L4374" s="10" t="s">
        <v>30</v>
      </c>
      <c r="M4374" s="10" t="s">
        <v>122</v>
      </c>
      <c r="N4374" s="10" t="s">
        <v>122</v>
      </c>
      <c r="O4374" s="10" t="s">
        <v>92</v>
      </c>
      <c r="P4374" s="10" t="s">
        <v>32</v>
      </c>
      <c r="Q4374" t="s">
        <v>35476</v>
      </c>
      <c r="R4374" s="10" t="s">
        <v>35477</v>
      </c>
      <c r="S4374" s="10" t="s">
        <v>35478</v>
      </c>
      <c r="T4374" s="10" t="s">
        <v>35479</v>
      </c>
    </row>
    <row r="4375" spans="1:20" x14ac:dyDescent="0.3">
      <c r="A4375" s="10" t="s">
        <v>35480</v>
      </c>
      <c r="B4375" s="10" t="s">
        <v>35481</v>
      </c>
      <c r="C4375" s="10" t="s">
        <v>22</v>
      </c>
      <c r="D4375" s="28" t="s">
        <v>35482</v>
      </c>
      <c r="E4375" s="10" t="s">
        <v>24</v>
      </c>
      <c r="F4375" s="10" t="s">
        <v>118</v>
      </c>
      <c r="G4375" s="10" t="s">
        <v>42</v>
      </c>
      <c r="H4375" s="10" t="s">
        <v>991</v>
      </c>
      <c r="I4375" s="10" t="s">
        <v>88</v>
      </c>
      <c r="J4375" s="10" t="s">
        <v>120</v>
      </c>
      <c r="K4375" s="10" t="s">
        <v>1837</v>
      </c>
      <c r="L4375" s="10" t="s">
        <v>30</v>
      </c>
      <c r="M4375" s="10" t="s">
        <v>122</v>
      </c>
      <c r="N4375" s="10" t="s">
        <v>122</v>
      </c>
      <c r="O4375" s="10" t="s">
        <v>92</v>
      </c>
      <c r="P4375" s="10" t="s">
        <v>32</v>
      </c>
      <c r="Q4375" t="s">
        <v>35483</v>
      </c>
      <c r="R4375" s="10" t="s">
        <v>35484</v>
      </c>
      <c r="S4375" s="10" t="s">
        <v>35485</v>
      </c>
      <c r="T4375" s="10" t="s">
        <v>35486</v>
      </c>
    </row>
    <row r="4376" spans="1:20" x14ac:dyDescent="0.3">
      <c r="A4376" s="10" t="s">
        <v>35487</v>
      </c>
      <c r="B4376" s="10" t="s">
        <v>35488</v>
      </c>
      <c r="C4376" s="10" t="s">
        <v>22</v>
      </c>
      <c r="D4376" s="28" t="s">
        <v>35489</v>
      </c>
      <c r="E4376" s="10" t="s">
        <v>24</v>
      </c>
      <c r="F4376" s="10" t="s">
        <v>25</v>
      </c>
      <c r="G4376" s="10" t="s">
        <v>35490</v>
      </c>
      <c r="H4376" s="10" t="s">
        <v>35490</v>
      </c>
      <c r="I4376" s="10" t="s">
        <v>27</v>
      </c>
      <c r="J4376" s="10" t="s">
        <v>28</v>
      </c>
      <c r="K4376" s="10" t="s">
        <v>1795</v>
      </c>
      <c r="L4376" s="10" t="s">
        <v>30</v>
      </c>
      <c r="M4376" s="10" t="s">
        <v>28</v>
      </c>
      <c r="N4376" s="10" t="s">
        <v>28</v>
      </c>
      <c r="O4376" s="10" t="s">
        <v>78</v>
      </c>
      <c r="P4376" s="10" t="s">
        <v>32</v>
      </c>
      <c r="Q4376" t="s">
        <v>35491</v>
      </c>
      <c r="R4376" s="10" t="s">
        <v>35492</v>
      </c>
      <c r="S4376" s="10" t="s">
        <v>35493</v>
      </c>
      <c r="T4376" s="10" t="s">
        <v>35494</v>
      </c>
    </row>
    <row r="4377" spans="1:20" x14ac:dyDescent="0.3">
      <c r="A4377" s="10" t="s">
        <v>35495</v>
      </c>
      <c r="B4377" s="10" t="s">
        <v>35496</v>
      </c>
      <c r="C4377" s="10" t="s">
        <v>22</v>
      </c>
      <c r="D4377" s="28" t="s">
        <v>35497</v>
      </c>
      <c r="E4377" s="10" t="s">
        <v>192</v>
      </c>
      <c r="F4377" s="10" t="s">
        <v>3597</v>
      </c>
      <c r="G4377" s="10" t="s">
        <v>343</v>
      </c>
      <c r="H4377" s="10" t="s">
        <v>343</v>
      </c>
      <c r="I4377" s="10" t="s">
        <v>27</v>
      </c>
      <c r="J4377" s="10" t="s">
        <v>344</v>
      </c>
      <c r="K4377" s="10" t="s">
        <v>255</v>
      </c>
      <c r="L4377" s="10" t="s">
        <v>30</v>
      </c>
      <c r="M4377" s="10" t="s">
        <v>344</v>
      </c>
      <c r="N4377" s="10" t="s">
        <v>344</v>
      </c>
      <c r="O4377" s="10" t="s">
        <v>31</v>
      </c>
      <c r="P4377" s="10" t="s">
        <v>32</v>
      </c>
      <c r="Q4377" t="s">
        <v>35498</v>
      </c>
      <c r="R4377" s="10" t="s">
        <v>35499</v>
      </c>
      <c r="S4377" s="10" t="s">
        <v>35500</v>
      </c>
      <c r="T4377" s="10" t="s">
        <v>35501</v>
      </c>
    </row>
    <row r="4378" spans="1:20" x14ac:dyDescent="0.3">
      <c r="A4378" s="10" t="s">
        <v>35502</v>
      </c>
      <c r="B4378" s="10" t="s">
        <v>35503</v>
      </c>
      <c r="C4378" s="10" t="s">
        <v>22</v>
      </c>
      <c r="D4378" s="28" t="s">
        <v>35504</v>
      </c>
      <c r="E4378" s="10" t="s">
        <v>24</v>
      </c>
      <c r="F4378" s="10" t="s">
        <v>118</v>
      </c>
      <c r="G4378" s="10" t="s">
        <v>42</v>
      </c>
      <c r="H4378" s="10" t="s">
        <v>119</v>
      </c>
      <c r="I4378" s="10" t="s">
        <v>88</v>
      </c>
      <c r="J4378" s="10" t="s">
        <v>120</v>
      </c>
      <c r="K4378" s="10" t="s">
        <v>912</v>
      </c>
      <c r="L4378" s="10" t="s">
        <v>30</v>
      </c>
      <c r="M4378" s="10" t="s">
        <v>122</v>
      </c>
      <c r="N4378" s="10" t="s">
        <v>122</v>
      </c>
      <c r="O4378" s="10" t="s">
        <v>92</v>
      </c>
      <c r="P4378" s="10" t="s">
        <v>32</v>
      </c>
      <c r="Q4378" t="s">
        <v>35505</v>
      </c>
      <c r="R4378" s="10" t="s">
        <v>35506</v>
      </c>
      <c r="S4378" s="10" t="s">
        <v>35507</v>
      </c>
      <c r="T4378" s="10" t="s">
        <v>35508</v>
      </c>
    </row>
    <row r="4379" spans="1:20" x14ac:dyDescent="0.3">
      <c r="A4379" s="10" t="s">
        <v>35509</v>
      </c>
      <c r="B4379" s="10" t="s">
        <v>35510</v>
      </c>
      <c r="C4379" s="10" t="s">
        <v>22</v>
      </c>
      <c r="D4379" s="28" t="s">
        <v>35511</v>
      </c>
      <c r="E4379" s="10" t="s">
        <v>458</v>
      </c>
      <c r="F4379" s="10" t="s">
        <v>459</v>
      </c>
      <c r="G4379" s="10" t="s">
        <v>35512</v>
      </c>
      <c r="H4379" s="10" t="s">
        <v>35513</v>
      </c>
      <c r="I4379" s="10" t="s">
        <v>74</v>
      </c>
      <c r="J4379" s="10" t="s">
        <v>7704</v>
      </c>
      <c r="K4379" s="10" t="s">
        <v>100</v>
      </c>
      <c r="L4379" s="10" t="s">
        <v>30</v>
      </c>
      <c r="M4379" s="10" t="s">
        <v>7705</v>
      </c>
      <c r="N4379" s="10" t="s">
        <v>7705</v>
      </c>
      <c r="O4379" s="10" t="s">
        <v>78</v>
      </c>
      <c r="P4379" s="10" t="s">
        <v>32</v>
      </c>
      <c r="Q4379" t="s">
        <v>35514</v>
      </c>
      <c r="R4379" s="10" t="s">
        <v>35515</v>
      </c>
      <c r="S4379" s="10" t="s">
        <v>35516</v>
      </c>
      <c r="T4379" s="10" t="s">
        <v>35517</v>
      </c>
    </row>
    <row r="4380" spans="1:20" x14ac:dyDescent="0.3">
      <c r="A4380" s="10" t="s">
        <v>35518</v>
      </c>
      <c r="B4380" s="10" t="s">
        <v>35519</v>
      </c>
      <c r="C4380" s="10" t="s">
        <v>22</v>
      </c>
      <c r="D4380" s="28" t="s">
        <v>35520</v>
      </c>
      <c r="E4380" s="10" t="s">
        <v>458</v>
      </c>
      <c r="F4380" s="10" t="s">
        <v>459</v>
      </c>
      <c r="G4380" s="10" t="s">
        <v>42</v>
      </c>
      <c r="H4380" s="10" t="s">
        <v>15111</v>
      </c>
      <c r="I4380" s="10" t="s">
        <v>88</v>
      </c>
      <c r="J4380" s="10" t="s">
        <v>4621</v>
      </c>
      <c r="K4380" s="10" t="s">
        <v>3472</v>
      </c>
      <c r="L4380" s="10" t="s">
        <v>30</v>
      </c>
      <c r="M4380" s="10" t="s">
        <v>4622</v>
      </c>
      <c r="N4380" s="10" t="s">
        <v>4622</v>
      </c>
      <c r="O4380" s="10" t="s">
        <v>92</v>
      </c>
      <c r="P4380" s="10" t="s">
        <v>32</v>
      </c>
      <c r="Q4380" t="s">
        <v>35521</v>
      </c>
      <c r="R4380" s="10" t="s">
        <v>35522</v>
      </c>
      <c r="S4380" s="10" t="s">
        <v>35523</v>
      </c>
      <c r="T4380" s="10" t="s">
        <v>35524</v>
      </c>
    </row>
    <row r="4381" spans="1:20" x14ac:dyDescent="0.3">
      <c r="A4381" s="10" t="s">
        <v>35525</v>
      </c>
      <c r="B4381" s="10" t="s">
        <v>35526</v>
      </c>
      <c r="C4381" s="10" t="s">
        <v>22</v>
      </c>
      <c r="D4381" s="28" t="s">
        <v>35527</v>
      </c>
      <c r="E4381" s="10" t="s">
        <v>458</v>
      </c>
      <c r="F4381" s="10" t="s">
        <v>605</v>
      </c>
      <c r="G4381" s="10" t="s">
        <v>35528</v>
      </c>
      <c r="H4381" s="10" t="s">
        <v>35529</v>
      </c>
      <c r="I4381" s="10" t="s">
        <v>474</v>
      </c>
      <c r="J4381" s="10" t="s">
        <v>475</v>
      </c>
      <c r="K4381" s="10" t="s">
        <v>1439</v>
      </c>
      <c r="L4381" s="10" t="s">
        <v>30</v>
      </c>
      <c r="M4381" s="10" t="s">
        <v>477</v>
      </c>
      <c r="N4381" s="10" t="s">
        <v>477</v>
      </c>
      <c r="O4381" s="10" t="s">
        <v>78</v>
      </c>
      <c r="P4381" s="10" t="s">
        <v>32</v>
      </c>
      <c r="Q4381" t="s">
        <v>35530</v>
      </c>
      <c r="R4381" s="10" t="s">
        <v>35531</v>
      </c>
      <c r="S4381" s="10" t="s">
        <v>35532</v>
      </c>
      <c r="T4381" s="10" t="s">
        <v>35533</v>
      </c>
    </row>
    <row r="4382" spans="1:20" x14ac:dyDescent="0.3">
      <c r="A4382" s="10" t="s">
        <v>35534</v>
      </c>
      <c r="B4382" s="10" t="s">
        <v>35535</v>
      </c>
      <c r="C4382" s="10" t="s">
        <v>22</v>
      </c>
      <c r="D4382" s="28" t="s">
        <v>35536</v>
      </c>
      <c r="E4382" s="10" t="s">
        <v>815</v>
      </c>
      <c r="F4382" s="10" t="s">
        <v>694</v>
      </c>
      <c r="G4382" s="10" t="s">
        <v>42</v>
      </c>
      <c r="H4382" s="10" t="s">
        <v>4293</v>
      </c>
      <c r="I4382" s="10" t="s">
        <v>88</v>
      </c>
      <c r="J4382" s="10" t="s">
        <v>120</v>
      </c>
      <c r="K4382" s="10" t="s">
        <v>4006</v>
      </c>
      <c r="L4382" s="10" t="s">
        <v>30</v>
      </c>
      <c r="M4382" s="10" t="s">
        <v>122</v>
      </c>
      <c r="N4382" s="10" t="s">
        <v>122</v>
      </c>
      <c r="O4382" s="10" t="s">
        <v>92</v>
      </c>
      <c r="P4382" s="10" t="s">
        <v>32</v>
      </c>
      <c r="Q4382" t="s">
        <v>35537</v>
      </c>
      <c r="R4382" s="10" t="s">
        <v>35538</v>
      </c>
      <c r="S4382" s="10" t="s">
        <v>35539</v>
      </c>
      <c r="T4382" s="10" t="s">
        <v>35540</v>
      </c>
    </row>
    <row r="4383" spans="1:20" x14ac:dyDescent="0.3">
      <c r="A4383" s="10" t="s">
        <v>35541</v>
      </c>
      <c r="B4383" s="10" t="s">
        <v>35542</v>
      </c>
      <c r="C4383" s="10" t="s">
        <v>22</v>
      </c>
      <c r="D4383" s="28" t="s">
        <v>35543</v>
      </c>
      <c r="E4383" s="10" t="s">
        <v>192</v>
      </c>
      <c r="F4383" s="10" t="s">
        <v>193</v>
      </c>
      <c r="G4383" s="10" t="s">
        <v>42</v>
      </c>
      <c r="H4383" s="10" t="s">
        <v>35544</v>
      </c>
      <c r="I4383" s="10" t="s">
        <v>88</v>
      </c>
      <c r="J4383" s="10" t="s">
        <v>89</v>
      </c>
      <c r="K4383" s="10" t="s">
        <v>90</v>
      </c>
      <c r="L4383" s="10" t="s">
        <v>30</v>
      </c>
      <c r="M4383" s="10" t="s">
        <v>91</v>
      </c>
      <c r="N4383" s="10" t="s">
        <v>91</v>
      </c>
      <c r="O4383" s="10" t="s">
        <v>92</v>
      </c>
      <c r="P4383" s="10" t="s">
        <v>32</v>
      </c>
      <c r="Q4383" t="s">
        <v>35545</v>
      </c>
      <c r="R4383" s="10" t="s">
        <v>35546</v>
      </c>
      <c r="S4383" s="10" t="s">
        <v>35547</v>
      </c>
      <c r="T4383" s="10" t="s">
        <v>35548</v>
      </c>
    </row>
    <row r="4384" spans="1:20" x14ac:dyDescent="0.3">
      <c r="A4384" s="10" t="s">
        <v>35549</v>
      </c>
      <c r="B4384" s="10" t="s">
        <v>35550</v>
      </c>
      <c r="C4384" s="10" t="s">
        <v>22</v>
      </c>
      <c r="D4384" s="28" t="s">
        <v>35551</v>
      </c>
      <c r="E4384" s="10" t="s">
        <v>144</v>
      </c>
      <c r="F4384" s="10" t="s">
        <v>557</v>
      </c>
      <c r="G4384" s="10" t="s">
        <v>343</v>
      </c>
      <c r="H4384" s="10" t="s">
        <v>343</v>
      </c>
      <c r="I4384" s="10" t="s">
        <v>27</v>
      </c>
      <c r="J4384" s="10" t="s">
        <v>344</v>
      </c>
      <c r="K4384" s="10" t="s">
        <v>162</v>
      </c>
      <c r="L4384" s="10" t="s">
        <v>30</v>
      </c>
      <c r="M4384" s="10" t="s">
        <v>344</v>
      </c>
      <c r="N4384" s="10" t="s">
        <v>344</v>
      </c>
      <c r="O4384" s="10" t="s">
        <v>31</v>
      </c>
      <c r="P4384" s="10" t="s">
        <v>32</v>
      </c>
      <c r="Q4384" t="s">
        <v>35552</v>
      </c>
      <c r="R4384" s="10" t="s">
        <v>35553</v>
      </c>
      <c r="S4384" s="10" t="s">
        <v>35554</v>
      </c>
      <c r="T4384" s="10" t="s">
        <v>35555</v>
      </c>
    </row>
    <row r="4385" spans="1:20" x14ac:dyDescent="0.3">
      <c r="A4385" s="10" t="s">
        <v>35556</v>
      </c>
      <c r="B4385" s="10" t="s">
        <v>35557</v>
      </c>
      <c r="C4385" s="10" t="s">
        <v>22</v>
      </c>
      <c r="D4385" s="28" t="s">
        <v>35558</v>
      </c>
      <c r="E4385" s="10" t="s">
        <v>760</v>
      </c>
      <c r="F4385" s="10" t="s">
        <v>3614</v>
      </c>
      <c r="G4385" s="10" t="s">
        <v>35559</v>
      </c>
      <c r="H4385" s="10" t="s">
        <v>35559</v>
      </c>
      <c r="I4385" s="10" t="s">
        <v>27</v>
      </c>
      <c r="J4385" s="10" t="s">
        <v>28</v>
      </c>
      <c r="K4385" s="10" t="s">
        <v>2275</v>
      </c>
      <c r="L4385" s="10" t="s">
        <v>30</v>
      </c>
      <c r="M4385" s="10" t="s">
        <v>28</v>
      </c>
      <c r="N4385" s="10" t="s">
        <v>28</v>
      </c>
      <c r="O4385" s="10" t="s">
        <v>78</v>
      </c>
      <c r="P4385" s="10" t="s">
        <v>32</v>
      </c>
      <c r="Q4385" t="s">
        <v>35560</v>
      </c>
      <c r="R4385" s="10" t="s">
        <v>35561</v>
      </c>
      <c r="S4385" s="10" t="s">
        <v>35562</v>
      </c>
      <c r="T4385" s="10" t="s">
        <v>35563</v>
      </c>
    </row>
    <row r="4386" spans="1:20" x14ac:dyDescent="0.3">
      <c r="A4386" s="10" t="s">
        <v>35564</v>
      </c>
      <c r="B4386" s="10" t="s">
        <v>35565</v>
      </c>
      <c r="C4386" s="10" t="s">
        <v>22</v>
      </c>
      <c r="D4386" s="28" t="s">
        <v>35566</v>
      </c>
      <c r="E4386" s="10" t="s">
        <v>24</v>
      </c>
      <c r="F4386" s="10" t="s">
        <v>158</v>
      </c>
      <c r="G4386" s="10" t="s">
        <v>35567</v>
      </c>
      <c r="H4386" s="10" t="s">
        <v>35567</v>
      </c>
      <c r="I4386" s="10" t="s">
        <v>74</v>
      </c>
      <c r="J4386" s="10" t="s">
        <v>2702</v>
      </c>
      <c r="K4386" s="10" t="s">
        <v>558</v>
      </c>
      <c r="L4386" s="10" t="s">
        <v>30</v>
      </c>
      <c r="M4386" s="10" t="s">
        <v>2703</v>
      </c>
      <c r="N4386" s="10" t="s">
        <v>2703</v>
      </c>
      <c r="O4386" s="10" t="s">
        <v>78</v>
      </c>
      <c r="P4386" s="10" t="s">
        <v>32</v>
      </c>
      <c r="Q4386" t="s">
        <v>35568</v>
      </c>
      <c r="R4386" s="10" t="s">
        <v>35569</v>
      </c>
      <c r="S4386" s="10" t="s">
        <v>35570</v>
      </c>
      <c r="T4386" s="10" t="s">
        <v>35571</v>
      </c>
    </row>
    <row r="4387" spans="1:20" x14ac:dyDescent="0.3">
      <c r="A4387" s="10" t="s">
        <v>35572</v>
      </c>
      <c r="B4387" s="10" t="s">
        <v>35573</v>
      </c>
      <c r="C4387" s="10" t="s">
        <v>22</v>
      </c>
      <c r="D4387" s="28" t="s">
        <v>35574</v>
      </c>
      <c r="E4387" s="10" t="s">
        <v>760</v>
      </c>
      <c r="F4387" s="10" t="s">
        <v>1654</v>
      </c>
      <c r="G4387" s="10" t="s">
        <v>42</v>
      </c>
      <c r="H4387" s="10" t="s">
        <v>1038</v>
      </c>
      <c r="I4387" s="10" t="s">
        <v>88</v>
      </c>
      <c r="J4387" s="10" t="s">
        <v>120</v>
      </c>
      <c r="K4387" s="10" t="s">
        <v>727</v>
      </c>
      <c r="L4387" s="10" t="s">
        <v>30</v>
      </c>
      <c r="M4387" s="10" t="s">
        <v>122</v>
      </c>
      <c r="N4387" s="10" t="s">
        <v>122</v>
      </c>
      <c r="O4387" s="10" t="s">
        <v>92</v>
      </c>
      <c r="P4387" s="10" t="s">
        <v>32</v>
      </c>
      <c r="Q4387" t="s">
        <v>35575</v>
      </c>
      <c r="R4387" s="10" t="s">
        <v>35576</v>
      </c>
      <c r="S4387" s="10" t="s">
        <v>35577</v>
      </c>
      <c r="T4387" s="10" t="s">
        <v>35578</v>
      </c>
    </row>
    <row r="4388" spans="1:20" x14ac:dyDescent="0.3">
      <c r="A4388" s="10" t="s">
        <v>35579</v>
      </c>
      <c r="B4388" s="10" t="s">
        <v>35580</v>
      </c>
      <c r="C4388" s="10" t="s">
        <v>22</v>
      </c>
      <c r="D4388" s="28" t="s">
        <v>35581</v>
      </c>
      <c r="E4388" s="10" t="s">
        <v>669</v>
      </c>
      <c r="F4388" s="10" t="s">
        <v>471</v>
      </c>
      <c r="G4388" s="10" t="s">
        <v>35582</v>
      </c>
      <c r="H4388" s="10" t="s">
        <v>35583</v>
      </c>
      <c r="I4388" s="10" t="s">
        <v>181</v>
      </c>
      <c r="J4388" s="10" t="s">
        <v>738</v>
      </c>
      <c r="K4388" s="10" t="s">
        <v>2238</v>
      </c>
      <c r="L4388" s="10" t="s">
        <v>30</v>
      </c>
      <c r="M4388" s="10" t="s">
        <v>740</v>
      </c>
      <c r="N4388" s="10" t="s">
        <v>740</v>
      </c>
      <c r="O4388" s="10" t="s">
        <v>136</v>
      </c>
      <c r="P4388" s="10" t="s">
        <v>32</v>
      </c>
      <c r="Q4388" t="s">
        <v>35584</v>
      </c>
      <c r="R4388" s="10" t="s">
        <v>35585</v>
      </c>
      <c r="S4388" s="10" t="s">
        <v>35586</v>
      </c>
      <c r="T4388" s="10" t="s">
        <v>35587</v>
      </c>
    </row>
    <row r="4389" spans="1:20" x14ac:dyDescent="0.3">
      <c r="A4389" s="10" t="s">
        <v>35588</v>
      </c>
      <c r="B4389" s="10" t="s">
        <v>35589</v>
      </c>
      <c r="C4389" s="10" t="s">
        <v>22</v>
      </c>
      <c r="D4389" s="28" t="s">
        <v>35590</v>
      </c>
      <c r="E4389" s="10" t="s">
        <v>24</v>
      </c>
      <c r="F4389" s="10" t="s">
        <v>1654</v>
      </c>
      <c r="G4389" s="10" t="s">
        <v>42</v>
      </c>
      <c r="H4389" s="10" t="s">
        <v>43</v>
      </c>
      <c r="I4389" s="10" t="s">
        <v>27</v>
      </c>
      <c r="J4389" s="10" t="s">
        <v>44</v>
      </c>
      <c r="K4389" s="10" t="s">
        <v>4047</v>
      </c>
      <c r="L4389" s="10" t="s">
        <v>30</v>
      </c>
      <c r="M4389" s="10" t="s">
        <v>44</v>
      </c>
      <c r="N4389" s="10" t="s">
        <v>44</v>
      </c>
      <c r="O4389" s="10" t="s">
        <v>46</v>
      </c>
      <c r="P4389" s="10" t="s">
        <v>32</v>
      </c>
      <c r="Q4389" t="s">
        <v>35591</v>
      </c>
      <c r="R4389" s="10" t="s">
        <v>35592</v>
      </c>
      <c r="S4389" s="10" t="s">
        <v>35593</v>
      </c>
      <c r="T4389" s="10" t="s">
        <v>35594</v>
      </c>
    </row>
    <row r="4390" spans="1:20" x14ac:dyDescent="0.3">
      <c r="A4390" s="10" t="s">
        <v>35595</v>
      </c>
      <c r="B4390" s="10" t="s">
        <v>35596</v>
      </c>
      <c r="C4390" s="10" t="s">
        <v>22</v>
      </c>
      <c r="D4390" s="28" t="s">
        <v>35597</v>
      </c>
      <c r="E4390" s="10" t="s">
        <v>144</v>
      </c>
      <c r="F4390" s="10" t="s">
        <v>1029</v>
      </c>
      <c r="G4390" s="10" t="s">
        <v>42</v>
      </c>
      <c r="H4390" s="10" t="s">
        <v>972</v>
      </c>
      <c r="I4390" s="10" t="s">
        <v>88</v>
      </c>
      <c r="J4390" s="10" t="s">
        <v>120</v>
      </c>
      <c r="K4390" s="10" t="s">
        <v>1230</v>
      </c>
      <c r="L4390" s="10" t="s">
        <v>30</v>
      </c>
      <c r="M4390" s="10" t="s">
        <v>122</v>
      </c>
      <c r="N4390" s="10" t="s">
        <v>122</v>
      </c>
      <c r="O4390" s="10" t="s">
        <v>92</v>
      </c>
      <c r="P4390" s="10" t="s">
        <v>32</v>
      </c>
      <c r="Q4390" t="s">
        <v>35598</v>
      </c>
      <c r="R4390" s="10" t="s">
        <v>35599</v>
      </c>
      <c r="S4390" s="10" t="s">
        <v>35600</v>
      </c>
      <c r="T4390" s="10" t="s">
        <v>35601</v>
      </c>
    </row>
    <row r="4391" spans="1:20" x14ac:dyDescent="0.3">
      <c r="A4391" s="10" t="s">
        <v>35602</v>
      </c>
      <c r="B4391" s="10" t="s">
        <v>35603</v>
      </c>
      <c r="C4391" s="10" t="s">
        <v>22</v>
      </c>
      <c r="D4391" s="28" t="s">
        <v>35604</v>
      </c>
      <c r="E4391" s="10" t="s">
        <v>24</v>
      </c>
      <c r="F4391" s="10" t="s">
        <v>231</v>
      </c>
      <c r="G4391" s="10" t="s">
        <v>35605</v>
      </c>
      <c r="H4391" s="10" t="s">
        <v>35606</v>
      </c>
      <c r="I4391" s="10" t="s">
        <v>181</v>
      </c>
      <c r="J4391" s="10" t="s">
        <v>27859</v>
      </c>
      <c r="K4391" s="10" t="s">
        <v>321</v>
      </c>
      <c r="L4391" s="10" t="s">
        <v>30</v>
      </c>
      <c r="M4391" s="10" t="s">
        <v>6817</v>
      </c>
      <c r="N4391" s="10" t="s">
        <v>6817</v>
      </c>
      <c r="O4391" s="10" t="s">
        <v>136</v>
      </c>
      <c r="P4391" s="10" t="s">
        <v>32</v>
      </c>
      <c r="Q4391" t="s">
        <v>35607</v>
      </c>
      <c r="R4391" s="10" t="s">
        <v>35608</v>
      </c>
      <c r="S4391" s="10" t="s">
        <v>35609</v>
      </c>
      <c r="T4391" s="10" t="s">
        <v>35610</v>
      </c>
    </row>
    <row r="4392" spans="1:20" x14ac:dyDescent="0.3">
      <c r="A4392" s="10" t="s">
        <v>35611</v>
      </c>
      <c r="B4392" s="10" t="s">
        <v>35612</v>
      </c>
      <c r="C4392" s="10" t="s">
        <v>22</v>
      </c>
      <c r="D4392" s="28" t="s">
        <v>35613</v>
      </c>
      <c r="E4392" s="10" t="s">
        <v>70</v>
      </c>
      <c r="F4392" s="10" t="s">
        <v>108</v>
      </c>
      <c r="G4392" s="10" t="s">
        <v>35614</v>
      </c>
      <c r="H4392" s="10" t="s">
        <v>35614</v>
      </c>
      <c r="I4392" s="10" t="s">
        <v>27</v>
      </c>
      <c r="J4392" s="10" t="s">
        <v>578</v>
      </c>
      <c r="K4392" s="10" t="s">
        <v>29</v>
      </c>
      <c r="L4392" s="10" t="s">
        <v>30</v>
      </c>
      <c r="M4392" s="10" t="s">
        <v>578</v>
      </c>
      <c r="N4392" s="10" t="s">
        <v>578</v>
      </c>
      <c r="O4392" s="10" t="s">
        <v>78</v>
      </c>
      <c r="P4392" s="10" t="s">
        <v>32</v>
      </c>
      <c r="Q4392" t="s">
        <v>35615</v>
      </c>
      <c r="R4392" s="10" t="s">
        <v>35616</v>
      </c>
      <c r="S4392" s="10" t="s">
        <v>35617</v>
      </c>
      <c r="T4392" s="10" t="s">
        <v>35618</v>
      </c>
    </row>
    <row r="4393" spans="1:20" x14ac:dyDescent="0.3">
      <c r="A4393" s="10" t="s">
        <v>35619</v>
      </c>
      <c r="B4393" s="10" t="s">
        <v>35620</v>
      </c>
      <c r="C4393" s="10" t="s">
        <v>22</v>
      </c>
      <c r="D4393" s="28" t="s">
        <v>35621</v>
      </c>
      <c r="E4393" s="10" t="s">
        <v>54</v>
      </c>
      <c r="F4393" s="10" t="s">
        <v>1217</v>
      </c>
      <c r="G4393" s="10" t="s">
        <v>35622</v>
      </c>
      <c r="H4393" s="10" t="s">
        <v>35622</v>
      </c>
      <c r="I4393" s="10" t="s">
        <v>74</v>
      </c>
      <c r="J4393" s="10" t="s">
        <v>7546</v>
      </c>
      <c r="K4393" s="10" t="s">
        <v>6752</v>
      </c>
      <c r="L4393" s="10" t="s">
        <v>30</v>
      </c>
      <c r="M4393" s="10" t="s">
        <v>7547</v>
      </c>
      <c r="N4393" s="10" t="s">
        <v>7547</v>
      </c>
      <c r="O4393" s="10" t="s">
        <v>78</v>
      </c>
      <c r="P4393" s="10" t="s">
        <v>32</v>
      </c>
      <c r="Q4393" t="s">
        <v>35623</v>
      </c>
      <c r="R4393" s="10" t="s">
        <v>35624</v>
      </c>
      <c r="S4393" s="10" t="s">
        <v>35625</v>
      </c>
      <c r="T4393" s="10" t="s">
        <v>35626</v>
      </c>
    </row>
    <row r="4394" spans="1:20" x14ac:dyDescent="0.3">
      <c r="A4394" s="10" t="s">
        <v>35627</v>
      </c>
      <c r="B4394" s="10" t="s">
        <v>35628</v>
      </c>
      <c r="C4394" s="10" t="s">
        <v>22</v>
      </c>
      <c r="D4394" s="28" t="s">
        <v>35629</v>
      </c>
      <c r="E4394" s="10" t="s">
        <v>40</v>
      </c>
      <c r="F4394" s="10" t="s">
        <v>1262</v>
      </c>
      <c r="G4394" s="10" t="s">
        <v>42</v>
      </c>
      <c r="H4394" s="10" t="s">
        <v>1263</v>
      </c>
      <c r="I4394" s="10" t="s">
        <v>88</v>
      </c>
      <c r="J4394" s="10" t="s">
        <v>120</v>
      </c>
      <c r="K4394" s="10" t="s">
        <v>1382</v>
      </c>
      <c r="L4394" s="10" t="s">
        <v>30</v>
      </c>
      <c r="M4394" s="10" t="s">
        <v>122</v>
      </c>
      <c r="N4394" s="10" t="s">
        <v>122</v>
      </c>
      <c r="O4394" s="10" t="s">
        <v>92</v>
      </c>
      <c r="P4394" s="10" t="s">
        <v>32</v>
      </c>
      <c r="Q4394" t="s">
        <v>35630</v>
      </c>
      <c r="R4394" s="10" t="s">
        <v>35631</v>
      </c>
      <c r="S4394" s="10" t="s">
        <v>35632</v>
      </c>
      <c r="T4394" s="10" t="s">
        <v>35633</v>
      </c>
    </row>
    <row r="4395" spans="1:20" x14ac:dyDescent="0.3">
      <c r="A4395" s="10" t="s">
        <v>35634</v>
      </c>
      <c r="B4395" s="10" t="s">
        <v>35635</v>
      </c>
      <c r="C4395" s="10" t="s">
        <v>22</v>
      </c>
      <c r="D4395" s="28" t="s">
        <v>35636</v>
      </c>
      <c r="E4395" s="10" t="s">
        <v>760</v>
      </c>
      <c r="F4395" s="10" t="s">
        <v>1380</v>
      </c>
      <c r="G4395" s="10" t="s">
        <v>42</v>
      </c>
      <c r="H4395" s="10" t="s">
        <v>43</v>
      </c>
      <c r="I4395" s="10" t="s">
        <v>27</v>
      </c>
      <c r="J4395" s="10" t="s">
        <v>1381</v>
      </c>
      <c r="K4395" s="10" t="s">
        <v>1663</v>
      </c>
      <c r="L4395" s="10" t="s">
        <v>30</v>
      </c>
      <c r="M4395" s="10" t="s">
        <v>1381</v>
      </c>
      <c r="N4395" s="10" t="s">
        <v>1381</v>
      </c>
      <c r="O4395" s="10" t="s">
        <v>2500</v>
      </c>
      <c r="P4395" s="10" t="s">
        <v>32</v>
      </c>
      <c r="Q4395" t="s">
        <v>35637</v>
      </c>
      <c r="R4395" s="10" t="s">
        <v>35638</v>
      </c>
      <c r="S4395" s="10" t="s">
        <v>35639</v>
      </c>
      <c r="T4395" s="10" t="s">
        <v>35640</v>
      </c>
    </row>
    <row r="4396" spans="1:20" x14ac:dyDescent="0.3">
      <c r="A4396" s="10" t="s">
        <v>35641</v>
      </c>
      <c r="B4396" s="10" t="s">
        <v>35642</v>
      </c>
      <c r="C4396" s="10" t="s">
        <v>22</v>
      </c>
      <c r="D4396" s="28" t="s">
        <v>35643</v>
      </c>
      <c r="E4396" s="10" t="s">
        <v>1438</v>
      </c>
      <c r="F4396" s="10" t="s">
        <v>2283</v>
      </c>
      <c r="G4396" s="10" t="s">
        <v>35644</v>
      </c>
      <c r="H4396" s="10" t="s">
        <v>35645</v>
      </c>
      <c r="I4396" s="10" t="s">
        <v>74</v>
      </c>
      <c r="J4396" s="10" t="s">
        <v>35646</v>
      </c>
      <c r="K4396" s="10" t="s">
        <v>21462</v>
      </c>
      <c r="L4396" s="10" t="s">
        <v>30</v>
      </c>
      <c r="M4396" s="10" t="s">
        <v>35647</v>
      </c>
      <c r="N4396" s="10" t="s">
        <v>35647</v>
      </c>
      <c r="O4396" s="10" t="s">
        <v>78</v>
      </c>
      <c r="P4396" s="10" t="s">
        <v>32</v>
      </c>
      <c r="Q4396" t="s">
        <v>35648</v>
      </c>
      <c r="R4396" s="10" t="s">
        <v>35649</v>
      </c>
      <c r="S4396" s="10" t="s">
        <v>35650</v>
      </c>
      <c r="T4396" s="10" t="s">
        <v>35651</v>
      </c>
    </row>
    <row r="4397" spans="1:20" x14ac:dyDescent="0.3">
      <c r="A4397" s="10" t="s">
        <v>35652</v>
      </c>
      <c r="B4397" s="10" t="s">
        <v>35653</v>
      </c>
      <c r="C4397" s="10" t="s">
        <v>22</v>
      </c>
      <c r="D4397" s="28" t="s">
        <v>35654</v>
      </c>
      <c r="E4397" s="10" t="s">
        <v>24</v>
      </c>
      <c r="F4397" s="10" t="s">
        <v>25</v>
      </c>
      <c r="G4397" s="10" t="s">
        <v>2870</v>
      </c>
      <c r="H4397" s="10" t="s">
        <v>2870</v>
      </c>
      <c r="I4397" s="10" t="s">
        <v>27</v>
      </c>
      <c r="J4397" s="10" t="s">
        <v>28</v>
      </c>
      <c r="K4397" s="10" t="s">
        <v>4469</v>
      </c>
      <c r="L4397" s="10" t="s">
        <v>30</v>
      </c>
      <c r="M4397" s="10" t="s">
        <v>28</v>
      </c>
      <c r="N4397" s="10" t="s">
        <v>28</v>
      </c>
      <c r="O4397" s="10" t="s">
        <v>78</v>
      </c>
      <c r="P4397" s="10" t="s">
        <v>32</v>
      </c>
      <c r="Q4397" t="s">
        <v>35655</v>
      </c>
      <c r="R4397" s="10" t="s">
        <v>35656</v>
      </c>
      <c r="S4397" s="10" t="s">
        <v>35657</v>
      </c>
      <c r="T4397" s="10" t="s">
        <v>35658</v>
      </c>
    </row>
    <row r="4398" spans="1:20" x14ac:dyDescent="0.3">
      <c r="A4398" s="10" t="s">
        <v>35659</v>
      </c>
      <c r="B4398" s="10" t="s">
        <v>35660</v>
      </c>
      <c r="C4398" s="10" t="s">
        <v>22</v>
      </c>
      <c r="D4398" s="28" t="s">
        <v>35661</v>
      </c>
      <c r="E4398" s="10" t="s">
        <v>144</v>
      </c>
      <c r="F4398" s="10" t="s">
        <v>145</v>
      </c>
      <c r="G4398" s="10" t="s">
        <v>42</v>
      </c>
      <c r="H4398" s="10" t="s">
        <v>35662</v>
      </c>
      <c r="I4398" s="10" t="s">
        <v>88</v>
      </c>
      <c r="J4398" s="10" t="s">
        <v>4621</v>
      </c>
      <c r="K4398" s="10" t="s">
        <v>2862</v>
      </c>
      <c r="L4398" s="10" t="s">
        <v>30</v>
      </c>
      <c r="M4398" s="10" t="s">
        <v>4622</v>
      </c>
      <c r="N4398" s="10" t="s">
        <v>4622</v>
      </c>
      <c r="O4398" s="10" t="s">
        <v>92</v>
      </c>
      <c r="P4398" s="10" t="s">
        <v>32</v>
      </c>
      <c r="Q4398" t="s">
        <v>35663</v>
      </c>
      <c r="R4398" s="10" t="s">
        <v>35664</v>
      </c>
      <c r="S4398" s="10" t="s">
        <v>35665</v>
      </c>
      <c r="T4398" s="10" t="s">
        <v>35666</v>
      </c>
    </row>
    <row r="4399" spans="1:20" x14ac:dyDescent="0.3">
      <c r="A4399" s="10" t="s">
        <v>35667</v>
      </c>
      <c r="B4399" s="10" t="s">
        <v>35668</v>
      </c>
      <c r="C4399" s="10" t="s">
        <v>22</v>
      </c>
      <c r="D4399" s="28" t="s">
        <v>35669</v>
      </c>
      <c r="E4399" s="10" t="s">
        <v>70</v>
      </c>
      <c r="F4399" s="10" t="s">
        <v>999</v>
      </c>
      <c r="G4399" s="10" t="s">
        <v>42</v>
      </c>
      <c r="H4399" s="10" t="s">
        <v>18493</v>
      </c>
      <c r="I4399" s="10" t="s">
        <v>474</v>
      </c>
      <c r="J4399" s="10" t="s">
        <v>1569</v>
      </c>
      <c r="K4399" s="10" t="s">
        <v>850</v>
      </c>
      <c r="L4399" s="10" t="s">
        <v>30</v>
      </c>
      <c r="M4399" s="10" t="s">
        <v>1571</v>
      </c>
      <c r="N4399" s="10" t="s">
        <v>1571</v>
      </c>
      <c r="O4399" s="10" t="s">
        <v>92</v>
      </c>
      <c r="P4399" s="10" t="s">
        <v>32</v>
      </c>
      <c r="Q4399" t="s">
        <v>35670</v>
      </c>
      <c r="R4399" s="10" t="s">
        <v>35671</v>
      </c>
      <c r="S4399" s="10" t="s">
        <v>35672</v>
      </c>
      <c r="T4399" s="10" t="s">
        <v>35673</v>
      </c>
    </row>
    <row r="4400" spans="1:20" x14ac:dyDescent="0.3">
      <c r="A4400" s="10" t="s">
        <v>35674</v>
      </c>
      <c r="B4400" s="10" t="s">
        <v>35675</v>
      </c>
      <c r="C4400" s="10" t="s">
        <v>22</v>
      </c>
      <c r="D4400" s="28" t="s">
        <v>35676</v>
      </c>
      <c r="E4400" s="10" t="s">
        <v>24</v>
      </c>
      <c r="F4400" s="10" t="s">
        <v>231</v>
      </c>
      <c r="G4400" s="10" t="s">
        <v>42</v>
      </c>
      <c r="H4400" s="10" t="s">
        <v>35677</v>
      </c>
      <c r="I4400" s="10" t="s">
        <v>88</v>
      </c>
      <c r="J4400" s="10" t="s">
        <v>89</v>
      </c>
      <c r="K4400" s="10" t="s">
        <v>739</v>
      </c>
      <c r="L4400" s="10" t="s">
        <v>30</v>
      </c>
      <c r="M4400" s="10" t="s">
        <v>91</v>
      </c>
      <c r="N4400" s="10" t="s">
        <v>91</v>
      </c>
      <c r="O4400" s="10" t="s">
        <v>92</v>
      </c>
      <c r="P4400" s="10" t="s">
        <v>32</v>
      </c>
      <c r="Q4400" t="s">
        <v>35678</v>
      </c>
      <c r="R4400" s="10" t="s">
        <v>8303</v>
      </c>
      <c r="S4400" s="10" t="s">
        <v>35679</v>
      </c>
      <c r="T4400" s="10" t="s">
        <v>35680</v>
      </c>
    </row>
    <row r="4401" spans="1:20" x14ac:dyDescent="0.3">
      <c r="A4401" s="10" t="s">
        <v>35681</v>
      </c>
      <c r="B4401" s="10" t="s">
        <v>35682</v>
      </c>
      <c r="C4401" s="10" t="s">
        <v>22</v>
      </c>
      <c r="D4401" s="28" t="s">
        <v>35683</v>
      </c>
      <c r="E4401" s="10" t="s">
        <v>35684</v>
      </c>
      <c r="F4401" s="10" t="s">
        <v>35685</v>
      </c>
      <c r="G4401" s="10" t="s">
        <v>42</v>
      </c>
      <c r="H4401" s="10" t="s">
        <v>4509</v>
      </c>
      <c r="I4401" s="10" t="s">
        <v>88</v>
      </c>
      <c r="J4401" s="10" t="s">
        <v>120</v>
      </c>
      <c r="K4401" s="10" t="s">
        <v>912</v>
      </c>
      <c r="L4401" s="10" t="s">
        <v>30</v>
      </c>
      <c r="M4401" s="10" t="s">
        <v>122</v>
      </c>
      <c r="N4401" s="10" t="s">
        <v>122</v>
      </c>
      <c r="O4401" s="10" t="s">
        <v>92</v>
      </c>
      <c r="P4401" s="10" t="s">
        <v>32</v>
      </c>
      <c r="Q4401" t="s">
        <v>35686</v>
      </c>
      <c r="R4401" s="10" t="s">
        <v>33109</v>
      </c>
      <c r="S4401" s="10" t="s">
        <v>35687</v>
      </c>
      <c r="T4401" s="10" t="s">
        <v>35688</v>
      </c>
    </row>
    <row r="4402" spans="1:20" x14ac:dyDescent="0.3">
      <c r="A4402" s="10" t="s">
        <v>35689</v>
      </c>
      <c r="B4402" s="10" t="s">
        <v>35690</v>
      </c>
      <c r="C4402" s="10" t="s">
        <v>22</v>
      </c>
      <c r="D4402" s="28" t="s">
        <v>35691</v>
      </c>
      <c r="E4402" s="10" t="s">
        <v>990</v>
      </c>
      <c r="F4402" s="10" t="s">
        <v>859</v>
      </c>
      <c r="G4402" s="10" t="s">
        <v>42</v>
      </c>
      <c r="H4402" s="10" t="s">
        <v>1038</v>
      </c>
      <c r="I4402" s="10" t="s">
        <v>88</v>
      </c>
      <c r="J4402" s="10" t="s">
        <v>120</v>
      </c>
      <c r="K4402" s="10" t="s">
        <v>537</v>
      </c>
      <c r="L4402" s="10" t="s">
        <v>30</v>
      </c>
      <c r="M4402" s="10" t="s">
        <v>122</v>
      </c>
      <c r="N4402" s="10" t="s">
        <v>122</v>
      </c>
      <c r="O4402" s="10" t="s">
        <v>92</v>
      </c>
      <c r="P4402" s="10" t="s">
        <v>32</v>
      </c>
      <c r="Q4402" t="s">
        <v>35692</v>
      </c>
      <c r="R4402" s="10" t="s">
        <v>35693</v>
      </c>
      <c r="S4402" s="10" t="s">
        <v>35694</v>
      </c>
      <c r="T4402" s="10" t="s">
        <v>35695</v>
      </c>
    </row>
    <row r="4403" spans="1:20" x14ac:dyDescent="0.3">
      <c r="A4403" s="10" t="s">
        <v>35696</v>
      </c>
      <c r="B4403" s="10" t="s">
        <v>35697</v>
      </c>
      <c r="C4403" s="10" t="s">
        <v>22</v>
      </c>
      <c r="D4403" s="28" t="s">
        <v>35698</v>
      </c>
      <c r="E4403" s="10" t="s">
        <v>192</v>
      </c>
      <c r="F4403" s="10" t="s">
        <v>1059</v>
      </c>
      <c r="G4403" s="10" t="s">
        <v>42</v>
      </c>
      <c r="H4403" s="10" t="s">
        <v>3126</v>
      </c>
      <c r="I4403" s="10" t="s">
        <v>88</v>
      </c>
      <c r="J4403" s="10" t="s">
        <v>120</v>
      </c>
      <c r="K4403" s="10" t="s">
        <v>4986</v>
      </c>
      <c r="L4403" s="10" t="s">
        <v>30</v>
      </c>
      <c r="M4403" s="10" t="s">
        <v>122</v>
      </c>
      <c r="N4403" s="10" t="s">
        <v>122</v>
      </c>
      <c r="O4403" s="10" t="s">
        <v>123</v>
      </c>
      <c r="P4403" s="10" t="s">
        <v>32</v>
      </c>
      <c r="Q4403" t="s">
        <v>35699</v>
      </c>
      <c r="R4403" s="10" t="s">
        <v>35700</v>
      </c>
      <c r="S4403" s="10" t="s">
        <v>35701</v>
      </c>
      <c r="T4403" s="10" t="s">
        <v>35702</v>
      </c>
    </row>
    <row r="4404" spans="1:20" x14ac:dyDescent="0.3">
      <c r="A4404" s="10" t="s">
        <v>35703</v>
      </c>
      <c r="B4404" s="10" t="s">
        <v>35704</v>
      </c>
      <c r="C4404" s="10" t="s">
        <v>22</v>
      </c>
      <c r="D4404" s="28" t="s">
        <v>35705</v>
      </c>
      <c r="E4404" s="10" t="s">
        <v>149</v>
      </c>
      <c r="F4404" s="10" t="s">
        <v>471</v>
      </c>
      <c r="G4404" s="10" t="s">
        <v>35706</v>
      </c>
      <c r="H4404" s="10" t="s">
        <v>35706</v>
      </c>
      <c r="I4404" s="10" t="s">
        <v>181</v>
      </c>
      <c r="J4404" s="10" t="s">
        <v>27859</v>
      </c>
      <c r="K4404" s="10" t="s">
        <v>310</v>
      </c>
      <c r="L4404" s="10" t="s">
        <v>30</v>
      </c>
      <c r="M4404" s="10" t="s">
        <v>6817</v>
      </c>
      <c r="N4404" s="10" t="s">
        <v>6817</v>
      </c>
      <c r="O4404" s="10" t="s">
        <v>136</v>
      </c>
      <c r="P4404" s="10" t="s">
        <v>32</v>
      </c>
      <c r="Q4404" t="s">
        <v>35707</v>
      </c>
      <c r="R4404" s="10" t="s">
        <v>35708</v>
      </c>
      <c r="S4404" s="10" t="s">
        <v>35709</v>
      </c>
      <c r="T4404" s="10" t="s">
        <v>35710</v>
      </c>
    </row>
    <row r="4405" spans="1:20" x14ac:dyDescent="0.3">
      <c r="A4405" s="10" t="s">
        <v>35711</v>
      </c>
      <c r="B4405" s="10" t="s">
        <v>35712</v>
      </c>
      <c r="C4405" s="10" t="s">
        <v>22</v>
      </c>
      <c r="D4405" s="28" t="s">
        <v>35713</v>
      </c>
      <c r="E4405" s="10" t="s">
        <v>40</v>
      </c>
      <c r="F4405" s="10" t="s">
        <v>1159</v>
      </c>
      <c r="G4405" s="10" t="s">
        <v>343</v>
      </c>
      <c r="H4405" s="10" t="s">
        <v>343</v>
      </c>
      <c r="I4405" s="10" t="s">
        <v>27</v>
      </c>
      <c r="J4405" s="10" t="s">
        <v>110</v>
      </c>
      <c r="K4405" s="10" t="s">
        <v>4191</v>
      </c>
      <c r="L4405" s="10" t="s">
        <v>30</v>
      </c>
      <c r="M4405" s="10" t="s">
        <v>110</v>
      </c>
      <c r="N4405" s="10" t="s">
        <v>110</v>
      </c>
      <c r="O4405" s="10" t="s">
        <v>31</v>
      </c>
      <c r="P4405" s="10" t="s">
        <v>32</v>
      </c>
      <c r="Q4405" t="s">
        <v>35714</v>
      </c>
      <c r="R4405" s="10" t="s">
        <v>35715</v>
      </c>
      <c r="S4405" s="10" t="s">
        <v>35716</v>
      </c>
      <c r="T4405" s="10" t="s">
        <v>35717</v>
      </c>
    </row>
    <row r="4406" spans="1:20" x14ac:dyDescent="0.3">
      <c r="A4406" s="10" t="s">
        <v>35718</v>
      </c>
      <c r="B4406" s="10" t="s">
        <v>35719</v>
      </c>
      <c r="C4406" s="10" t="s">
        <v>22</v>
      </c>
      <c r="D4406" s="28" t="s">
        <v>35720</v>
      </c>
      <c r="E4406" s="10" t="s">
        <v>70</v>
      </c>
      <c r="F4406" s="10" t="s">
        <v>999</v>
      </c>
      <c r="G4406" s="10" t="s">
        <v>42</v>
      </c>
      <c r="H4406" s="10" t="s">
        <v>2466</v>
      </c>
      <c r="I4406" s="10" t="s">
        <v>88</v>
      </c>
      <c r="J4406" s="10" t="s">
        <v>120</v>
      </c>
      <c r="K4406" s="10" t="s">
        <v>962</v>
      </c>
      <c r="L4406" s="10" t="s">
        <v>30</v>
      </c>
      <c r="M4406" s="10" t="s">
        <v>122</v>
      </c>
      <c r="N4406" s="10" t="s">
        <v>122</v>
      </c>
      <c r="O4406" s="10" t="s">
        <v>92</v>
      </c>
      <c r="P4406" s="10" t="s">
        <v>32</v>
      </c>
      <c r="Q4406" t="s">
        <v>35721</v>
      </c>
      <c r="R4406" s="10" t="s">
        <v>35722</v>
      </c>
      <c r="S4406" s="10" t="s">
        <v>35723</v>
      </c>
      <c r="T4406" s="10" t="s">
        <v>35724</v>
      </c>
    </row>
    <row r="4407" spans="1:20" x14ac:dyDescent="0.3">
      <c r="A4407" s="10" t="s">
        <v>35725</v>
      </c>
      <c r="B4407" s="10" t="s">
        <v>35726</v>
      </c>
      <c r="C4407" s="10" t="s">
        <v>22</v>
      </c>
      <c r="D4407" s="28" t="s">
        <v>35727</v>
      </c>
      <c r="E4407" s="10" t="s">
        <v>24</v>
      </c>
      <c r="F4407" s="10" t="s">
        <v>231</v>
      </c>
      <c r="G4407" s="10" t="s">
        <v>42</v>
      </c>
      <c r="H4407" s="10" t="s">
        <v>6100</v>
      </c>
      <c r="I4407" s="10" t="s">
        <v>88</v>
      </c>
      <c r="J4407" s="10" t="s">
        <v>4621</v>
      </c>
      <c r="K4407" s="10" t="s">
        <v>45</v>
      </c>
      <c r="L4407" s="10" t="s">
        <v>30</v>
      </c>
      <c r="M4407" s="10" t="s">
        <v>4622</v>
      </c>
      <c r="N4407" s="10" t="s">
        <v>4622</v>
      </c>
      <c r="O4407" s="10" t="s">
        <v>92</v>
      </c>
      <c r="P4407" s="10" t="s">
        <v>32</v>
      </c>
      <c r="Q4407" t="s">
        <v>35728</v>
      </c>
      <c r="R4407" s="10" t="s">
        <v>35729</v>
      </c>
      <c r="S4407" s="10" t="s">
        <v>35730</v>
      </c>
      <c r="T4407" s="10" t="s">
        <v>35731</v>
      </c>
    </row>
    <row r="4408" spans="1:20" x14ac:dyDescent="0.3">
      <c r="A4408" s="10" t="s">
        <v>35732</v>
      </c>
      <c r="B4408" s="10" t="s">
        <v>35733</v>
      </c>
      <c r="C4408" s="10" t="s">
        <v>22</v>
      </c>
      <c r="D4408" s="28" t="s">
        <v>35734</v>
      </c>
      <c r="E4408" s="10" t="s">
        <v>24</v>
      </c>
      <c r="F4408" s="10" t="s">
        <v>25</v>
      </c>
      <c r="G4408" s="10" t="s">
        <v>15103</v>
      </c>
      <c r="H4408" s="10" t="s">
        <v>15103</v>
      </c>
      <c r="I4408" s="10" t="s">
        <v>27</v>
      </c>
      <c r="J4408" s="10" t="s">
        <v>344</v>
      </c>
      <c r="K4408" s="10" t="s">
        <v>1750</v>
      </c>
      <c r="L4408" s="10" t="s">
        <v>30</v>
      </c>
      <c r="M4408" s="10" t="s">
        <v>344</v>
      </c>
      <c r="N4408" s="10" t="s">
        <v>344</v>
      </c>
      <c r="O4408" s="10" t="s">
        <v>31</v>
      </c>
      <c r="P4408" s="10" t="s">
        <v>32</v>
      </c>
      <c r="Q4408" t="s">
        <v>35735</v>
      </c>
      <c r="R4408" s="10" t="s">
        <v>35736</v>
      </c>
      <c r="S4408" s="10" t="s">
        <v>35737</v>
      </c>
      <c r="T4408" s="10" t="s">
        <v>35738</v>
      </c>
    </row>
    <row r="4409" spans="1:20" x14ac:dyDescent="0.3">
      <c r="A4409" s="10" t="s">
        <v>35739</v>
      </c>
      <c r="B4409" s="10" t="s">
        <v>35740</v>
      </c>
      <c r="C4409" s="10" t="s">
        <v>22</v>
      </c>
      <c r="D4409" s="28" t="s">
        <v>35741</v>
      </c>
      <c r="E4409" s="10" t="s">
        <v>760</v>
      </c>
      <c r="F4409" s="10" t="s">
        <v>1654</v>
      </c>
      <c r="G4409" s="10" t="s">
        <v>42</v>
      </c>
      <c r="H4409" s="10" t="s">
        <v>816</v>
      </c>
      <c r="I4409" s="10" t="s">
        <v>88</v>
      </c>
      <c r="J4409" s="10" t="s">
        <v>120</v>
      </c>
      <c r="K4409" s="10" t="s">
        <v>739</v>
      </c>
      <c r="L4409" s="10" t="s">
        <v>30</v>
      </c>
      <c r="M4409" s="10" t="s">
        <v>122</v>
      </c>
      <c r="N4409" s="10" t="s">
        <v>122</v>
      </c>
      <c r="O4409" s="10" t="s">
        <v>92</v>
      </c>
      <c r="P4409" s="10" t="s">
        <v>32</v>
      </c>
      <c r="Q4409" t="s">
        <v>35742</v>
      </c>
      <c r="R4409" s="10" t="s">
        <v>35743</v>
      </c>
      <c r="S4409" s="10" t="s">
        <v>35744</v>
      </c>
      <c r="T4409" s="10" t="s">
        <v>35745</v>
      </c>
    </row>
    <row r="4410" spans="1:20" x14ac:dyDescent="0.3">
      <c r="A4410" s="10" t="s">
        <v>35746</v>
      </c>
      <c r="B4410" s="10" t="s">
        <v>35747</v>
      </c>
      <c r="C4410" s="10" t="s">
        <v>22</v>
      </c>
      <c r="D4410" s="28" t="s">
        <v>35748</v>
      </c>
      <c r="E4410" s="10" t="s">
        <v>192</v>
      </c>
      <c r="F4410" s="10" t="s">
        <v>3597</v>
      </c>
      <c r="G4410" s="10" t="s">
        <v>35749</v>
      </c>
      <c r="H4410" s="10" t="s">
        <v>35749</v>
      </c>
      <c r="I4410" s="10" t="s">
        <v>27</v>
      </c>
      <c r="J4410" s="10" t="s">
        <v>28</v>
      </c>
      <c r="K4410" s="10" t="s">
        <v>1561</v>
      </c>
      <c r="L4410" s="10" t="s">
        <v>30</v>
      </c>
      <c r="M4410" s="10" t="s">
        <v>28</v>
      </c>
      <c r="N4410" s="10" t="s">
        <v>28</v>
      </c>
      <c r="O4410" s="10" t="s">
        <v>78</v>
      </c>
      <c r="P4410" s="10" t="s">
        <v>32</v>
      </c>
      <c r="Q4410" t="s">
        <v>35750</v>
      </c>
      <c r="R4410" s="10" t="s">
        <v>35751</v>
      </c>
      <c r="S4410" s="10" t="s">
        <v>35752</v>
      </c>
      <c r="T4410" s="10" t="s">
        <v>35753</v>
      </c>
    </row>
    <row r="4411" spans="1:20" x14ac:dyDescent="0.3">
      <c r="A4411" s="10" t="s">
        <v>35754</v>
      </c>
      <c r="B4411" s="10" t="s">
        <v>2749</v>
      </c>
      <c r="C4411" s="10" t="s">
        <v>22</v>
      </c>
      <c r="D4411" s="28" t="s">
        <v>35755</v>
      </c>
      <c r="E4411" s="10" t="s">
        <v>70</v>
      </c>
      <c r="F4411" s="10" t="s">
        <v>521</v>
      </c>
      <c r="G4411" s="10" t="s">
        <v>35756</v>
      </c>
      <c r="H4411" s="10" t="s">
        <v>35757</v>
      </c>
      <c r="I4411" s="10" t="s">
        <v>474</v>
      </c>
      <c r="J4411" s="10" t="s">
        <v>475</v>
      </c>
      <c r="K4411" s="10" t="s">
        <v>597</v>
      </c>
      <c r="L4411" s="10" t="s">
        <v>30</v>
      </c>
      <c r="M4411" s="10" t="s">
        <v>477</v>
      </c>
      <c r="N4411" s="10" t="s">
        <v>477</v>
      </c>
      <c r="O4411" s="10" t="s">
        <v>78</v>
      </c>
      <c r="P4411" s="10" t="s">
        <v>32</v>
      </c>
      <c r="Q4411" t="s">
        <v>35758</v>
      </c>
      <c r="R4411" s="10" t="s">
        <v>31757</v>
      </c>
      <c r="S4411" s="10" t="s">
        <v>35759</v>
      </c>
      <c r="T4411" s="10" t="s">
        <v>35760</v>
      </c>
    </row>
    <row r="4412" spans="1:20" x14ac:dyDescent="0.3">
      <c r="A4412" s="10" t="s">
        <v>35761</v>
      </c>
      <c r="B4412" s="10" t="s">
        <v>35762</v>
      </c>
      <c r="C4412" s="10" t="s">
        <v>22</v>
      </c>
      <c r="D4412" s="28" t="s">
        <v>35763</v>
      </c>
      <c r="E4412" s="10" t="s">
        <v>24</v>
      </c>
      <c r="F4412" s="10" t="s">
        <v>25</v>
      </c>
      <c r="G4412" s="10" t="s">
        <v>35764</v>
      </c>
      <c r="H4412" s="10" t="s">
        <v>35764</v>
      </c>
      <c r="I4412" s="10" t="s">
        <v>27</v>
      </c>
      <c r="J4412" s="10" t="s">
        <v>110</v>
      </c>
      <c r="K4412" s="10" t="s">
        <v>525</v>
      </c>
      <c r="L4412" s="10" t="s">
        <v>30</v>
      </c>
      <c r="M4412" s="10" t="s">
        <v>110</v>
      </c>
      <c r="N4412" s="10" t="s">
        <v>110</v>
      </c>
      <c r="O4412" s="10" t="s">
        <v>78</v>
      </c>
      <c r="P4412" s="10" t="s">
        <v>32</v>
      </c>
      <c r="Q4412" t="s">
        <v>35765</v>
      </c>
      <c r="R4412" s="10" t="s">
        <v>35766</v>
      </c>
      <c r="S4412" s="10" t="s">
        <v>35767</v>
      </c>
      <c r="T4412" s="10" t="s">
        <v>35768</v>
      </c>
    </row>
    <row r="4413" spans="1:20" x14ac:dyDescent="0.3">
      <c r="A4413" s="10" t="s">
        <v>35769</v>
      </c>
      <c r="B4413" s="10" t="s">
        <v>35770</v>
      </c>
      <c r="C4413" s="10" t="s">
        <v>22</v>
      </c>
      <c r="D4413" s="28" t="s">
        <v>35771</v>
      </c>
      <c r="E4413" s="10" t="s">
        <v>24</v>
      </c>
      <c r="F4413" s="10" t="s">
        <v>158</v>
      </c>
      <c r="G4413" s="10" t="s">
        <v>35772</v>
      </c>
      <c r="H4413" s="10" t="s">
        <v>35773</v>
      </c>
      <c r="I4413" s="10" t="s">
        <v>181</v>
      </c>
      <c r="J4413" s="10" t="s">
        <v>738</v>
      </c>
      <c r="K4413" s="10" t="s">
        <v>162</v>
      </c>
      <c r="L4413" s="10" t="s">
        <v>30</v>
      </c>
      <c r="M4413" s="10" t="s">
        <v>740</v>
      </c>
      <c r="N4413" s="10" t="s">
        <v>740</v>
      </c>
      <c r="O4413" s="10" t="s">
        <v>136</v>
      </c>
      <c r="P4413" s="10" t="s">
        <v>32</v>
      </c>
      <c r="Q4413" t="s">
        <v>35774</v>
      </c>
      <c r="R4413" s="10" t="s">
        <v>35775</v>
      </c>
      <c r="S4413" s="10" t="s">
        <v>35776</v>
      </c>
      <c r="T4413" s="10" t="s">
        <v>35777</v>
      </c>
    </row>
    <row r="4414" spans="1:20" x14ac:dyDescent="0.3">
      <c r="A4414" s="10" t="s">
        <v>35778</v>
      </c>
      <c r="B4414" s="10" t="s">
        <v>35779</v>
      </c>
      <c r="C4414" s="10" t="s">
        <v>22</v>
      </c>
      <c r="D4414" s="28" t="s">
        <v>35780</v>
      </c>
      <c r="E4414" s="10" t="s">
        <v>40</v>
      </c>
      <c r="F4414" s="10" t="s">
        <v>1159</v>
      </c>
      <c r="G4414" s="10" t="s">
        <v>35781</v>
      </c>
      <c r="H4414" s="10" t="s">
        <v>35781</v>
      </c>
      <c r="I4414" s="10" t="s">
        <v>27</v>
      </c>
      <c r="J4414" s="10" t="s">
        <v>110</v>
      </c>
      <c r="K4414" s="10" t="s">
        <v>1932</v>
      </c>
      <c r="L4414" s="10" t="s">
        <v>30</v>
      </c>
      <c r="M4414" s="10" t="s">
        <v>110</v>
      </c>
      <c r="N4414" s="10" t="s">
        <v>110</v>
      </c>
      <c r="O4414" s="10" t="s">
        <v>78</v>
      </c>
      <c r="P4414" s="10" t="s">
        <v>32</v>
      </c>
      <c r="Q4414" t="s">
        <v>35782</v>
      </c>
      <c r="R4414" s="10" t="s">
        <v>5299</v>
      </c>
      <c r="S4414" s="10" t="s">
        <v>35783</v>
      </c>
      <c r="T4414" s="10" t="s">
        <v>35784</v>
      </c>
    </row>
    <row r="4415" spans="1:20" x14ac:dyDescent="0.3">
      <c r="A4415" s="10" t="s">
        <v>35785</v>
      </c>
      <c r="B4415" s="10" t="s">
        <v>35786</v>
      </c>
      <c r="C4415" s="10" t="s">
        <v>22</v>
      </c>
      <c r="D4415" s="28" t="s">
        <v>35787</v>
      </c>
      <c r="E4415" s="10" t="s">
        <v>5312</v>
      </c>
      <c r="F4415" s="10" t="s">
        <v>5313</v>
      </c>
      <c r="G4415" s="10" t="s">
        <v>42</v>
      </c>
      <c r="H4415" s="10" t="s">
        <v>1038</v>
      </c>
      <c r="I4415" s="10" t="s">
        <v>88</v>
      </c>
      <c r="J4415" s="10" t="s">
        <v>120</v>
      </c>
      <c r="K4415" s="10" t="s">
        <v>1979</v>
      </c>
      <c r="L4415" s="10" t="s">
        <v>30</v>
      </c>
      <c r="M4415" s="10" t="s">
        <v>122</v>
      </c>
      <c r="N4415" s="10" t="s">
        <v>122</v>
      </c>
      <c r="O4415" s="10" t="s">
        <v>92</v>
      </c>
      <c r="P4415" s="10" t="s">
        <v>32</v>
      </c>
      <c r="Q4415" t="s">
        <v>35788</v>
      </c>
      <c r="R4415" s="10" t="s">
        <v>35789</v>
      </c>
      <c r="S4415" s="10" t="s">
        <v>35790</v>
      </c>
      <c r="T4415" s="10" t="s">
        <v>35791</v>
      </c>
    </row>
    <row r="4416" spans="1:20" x14ac:dyDescent="0.3">
      <c r="A4416" s="10" t="s">
        <v>35792</v>
      </c>
      <c r="B4416" s="10" t="s">
        <v>35793</v>
      </c>
      <c r="C4416" s="10" t="s">
        <v>22</v>
      </c>
      <c r="D4416" s="28" t="s">
        <v>35794</v>
      </c>
      <c r="E4416" s="10" t="s">
        <v>24</v>
      </c>
      <c r="F4416" s="10" t="s">
        <v>25</v>
      </c>
      <c r="G4416" s="10" t="s">
        <v>35795</v>
      </c>
      <c r="H4416" s="10" t="s">
        <v>35795</v>
      </c>
      <c r="I4416" s="10" t="s">
        <v>27</v>
      </c>
      <c r="J4416" s="10" t="s">
        <v>28</v>
      </c>
      <c r="K4416" s="10" t="s">
        <v>1787</v>
      </c>
      <c r="L4416" s="10" t="s">
        <v>30</v>
      </c>
      <c r="M4416" s="10" t="s">
        <v>28</v>
      </c>
      <c r="N4416" s="10" t="s">
        <v>28</v>
      </c>
      <c r="O4416" s="10" t="s">
        <v>78</v>
      </c>
      <c r="P4416" s="10" t="s">
        <v>32</v>
      </c>
      <c r="Q4416" t="s">
        <v>35796</v>
      </c>
      <c r="R4416" s="10" t="s">
        <v>35797</v>
      </c>
      <c r="S4416" s="10" t="s">
        <v>35798</v>
      </c>
      <c r="T4416" s="10" t="s">
        <v>35799</v>
      </c>
    </row>
    <row r="4417" spans="1:20" x14ac:dyDescent="0.3">
      <c r="A4417" s="10" t="s">
        <v>35800</v>
      </c>
      <c r="B4417" s="10" t="s">
        <v>35801</v>
      </c>
      <c r="C4417" s="10" t="s">
        <v>22</v>
      </c>
      <c r="D4417" s="28" t="s">
        <v>35802</v>
      </c>
      <c r="E4417" s="10" t="s">
        <v>669</v>
      </c>
      <c r="F4417" s="10" t="s">
        <v>859</v>
      </c>
      <c r="G4417" s="10" t="s">
        <v>35803</v>
      </c>
      <c r="H4417" s="10" t="s">
        <v>35804</v>
      </c>
      <c r="I4417" s="10" t="s">
        <v>74</v>
      </c>
      <c r="J4417" s="10" t="s">
        <v>4247</v>
      </c>
      <c r="K4417" s="10" t="s">
        <v>3644</v>
      </c>
      <c r="L4417" s="10" t="s">
        <v>30</v>
      </c>
      <c r="M4417" s="10" t="s">
        <v>4247</v>
      </c>
      <c r="N4417" s="10" t="s">
        <v>4247</v>
      </c>
      <c r="O4417" s="10" t="s">
        <v>78</v>
      </c>
      <c r="P4417" s="10" t="s">
        <v>32</v>
      </c>
      <c r="Q4417" t="s">
        <v>35805</v>
      </c>
      <c r="R4417" s="10" t="s">
        <v>35806</v>
      </c>
      <c r="S4417" s="10" t="s">
        <v>35807</v>
      </c>
      <c r="T4417" s="10" t="s">
        <v>35808</v>
      </c>
    </row>
    <row r="4418" spans="1:20" x14ac:dyDescent="0.3">
      <c r="A4418" s="10" t="s">
        <v>35809</v>
      </c>
      <c r="B4418" s="10" t="s">
        <v>35810</v>
      </c>
      <c r="C4418" s="10" t="s">
        <v>22</v>
      </c>
      <c r="D4418" s="28" t="s">
        <v>35811</v>
      </c>
      <c r="E4418" s="10" t="s">
        <v>70</v>
      </c>
      <c r="F4418" s="10" t="s">
        <v>414</v>
      </c>
      <c r="G4418" s="10" t="s">
        <v>42</v>
      </c>
      <c r="H4418" s="10" t="s">
        <v>35812</v>
      </c>
      <c r="I4418" s="10" t="s">
        <v>88</v>
      </c>
      <c r="J4418" s="10" t="s">
        <v>89</v>
      </c>
      <c r="K4418" s="10" t="s">
        <v>669</v>
      </c>
      <c r="L4418" s="10" t="s">
        <v>30</v>
      </c>
      <c r="M4418" s="10" t="s">
        <v>91</v>
      </c>
      <c r="N4418" s="10" t="s">
        <v>91</v>
      </c>
      <c r="O4418" s="10" t="s">
        <v>92</v>
      </c>
      <c r="P4418" s="10" t="s">
        <v>32</v>
      </c>
      <c r="Q4418" t="s">
        <v>35813</v>
      </c>
      <c r="R4418" s="10" t="s">
        <v>35814</v>
      </c>
      <c r="S4418" s="10" t="s">
        <v>35815</v>
      </c>
      <c r="T4418" s="10" t="s">
        <v>35816</v>
      </c>
    </row>
    <row r="4419" spans="1:20" x14ac:dyDescent="0.3">
      <c r="A4419" s="10" t="s">
        <v>35817</v>
      </c>
      <c r="B4419" s="10" t="s">
        <v>35818</v>
      </c>
      <c r="C4419" s="10" t="s">
        <v>22</v>
      </c>
      <c r="D4419" s="28" t="s">
        <v>35819</v>
      </c>
      <c r="E4419" s="10" t="s">
        <v>24</v>
      </c>
      <c r="F4419" s="10" t="s">
        <v>846</v>
      </c>
      <c r="G4419" s="10" t="s">
        <v>35820</v>
      </c>
      <c r="H4419" s="10" t="s">
        <v>35820</v>
      </c>
      <c r="I4419" s="10" t="s">
        <v>181</v>
      </c>
      <c r="J4419" s="10" t="s">
        <v>18915</v>
      </c>
      <c r="K4419" s="10" t="s">
        <v>2296</v>
      </c>
      <c r="L4419" s="10" t="s">
        <v>30</v>
      </c>
      <c r="M4419" s="10" t="s">
        <v>6817</v>
      </c>
      <c r="N4419" s="10" t="s">
        <v>6817</v>
      </c>
      <c r="O4419" s="10" t="s">
        <v>136</v>
      </c>
      <c r="P4419" s="10" t="s">
        <v>32</v>
      </c>
      <c r="Q4419" t="s">
        <v>35821</v>
      </c>
      <c r="R4419" s="10" t="s">
        <v>35822</v>
      </c>
      <c r="S4419" s="10" t="s">
        <v>35823</v>
      </c>
      <c r="T4419" s="10" t="s">
        <v>35824</v>
      </c>
    </row>
    <row r="4420" spans="1:20" x14ac:dyDescent="0.3">
      <c r="A4420" s="10" t="s">
        <v>35825</v>
      </c>
      <c r="B4420" s="10" t="s">
        <v>35826</v>
      </c>
      <c r="C4420" s="10" t="s">
        <v>22</v>
      </c>
      <c r="D4420" s="28" t="s">
        <v>35827</v>
      </c>
      <c r="E4420" s="10" t="s">
        <v>760</v>
      </c>
      <c r="F4420" s="10" t="s">
        <v>3614</v>
      </c>
      <c r="G4420" s="10" t="s">
        <v>35828</v>
      </c>
      <c r="H4420" s="10" t="s">
        <v>35828</v>
      </c>
      <c r="I4420" s="10" t="s">
        <v>27</v>
      </c>
      <c r="J4420" s="10" t="s">
        <v>110</v>
      </c>
      <c r="K4420" s="10" t="s">
        <v>6957</v>
      </c>
      <c r="L4420" s="10" t="s">
        <v>30</v>
      </c>
      <c r="M4420" s="10" t="s">
        <v>110</v>
      </c>
      <c r="N4420" s="10" t="s">
        <v>110</v>
      </c>
      <c r="O4420" s="10" t="s">
        <v>78</v>
      </c>
      <c r="P4420" s="10" t="s">
        <v>32</v>
      </c>
      <c r="Q4420" t="s">
        <v>35829</v>
      </c>
      <c r="R4420" s="10" t="s">
        <v>35830</v>
      </c>
      <c r="S4420" s="10" t="s">
        <v>35831</v>
      </c>
      <c r="T4420" s="10" t="s">
        <v>35832</v>
      </c>
    </row>
    <row r="4421" spans="1:20" x14ac:dyDescent="0.3">
      <c r="A4421" s="10" t="s">
        <v>35833</v>
      </c>
      <c r="B4421" s="10" t="s">
        <v>35834</v>
      </c>
      <c r="C4421" s="10" t="s">
        <v>22</v>
      </c>
      <c r="D4421" s="28" t="s">
        <v>35835</v>
      </c>
      <c r="E4421" s="10" t="s">
        <v>783</v>
      </c>
      <c r="F4421" s="10" t="s">
        <v>971</v>
      </c>
      <c r="G4421" s="10" t="s">
        <v>35836</v>
      </c>
      <c r="H4421" s="10" t="s">
        <v>35836</v>
      </c>
      <c r="I4421" s="10" t="s">
        <v>160</v>
      </c>
      <c r="J4421" s="10" t="s">
        <v>34960</v>
      </c>
      <c r="K4421" s="10" t="s">
        <v>2325</v>
      </c>
      <c r="L4421" s="10" t="s">
        <v>30</v>
      </c>
      <c r="M4421" s="10" t="s">
        <v>1051</v>
      </c>
      <c r="N4421" s="10" t="s">
        <v>1051</v>
      </c>
      <c r="O4421" s="10" t="s">
        <v>136</v>
      </c>
      <c r="P4421" s="10" t="s">
        <v>32</v>
      </c>
      <c r="Q4421" t="s">
        <v>35837</v>
      </c>
      <c r="R4421" s="10" t="s">
        <v>35838</v>
      </c>
      <c r="S4421" s="10" t="s">
        <v>35839</v>
      </c>
      <c r="T4421" s="10" t="s">
        <v>35840</v>
      </c>
    </row>
    <row r="4422" spans="1:20" x14ac:dyDescent="0.3">
      <c r="A4422" s="10" t="s">
        <v>35841</v>
      </c>
      <c r="B4422" s="10" t="s">
        <v>35842</v>
      </c>
      <c r="C4422" s="10" t="s">
        <v>22</v>
      </c>
      <c r="D4422" s="28" t="s">
        <v>35843</v>
      </c>
      <c r="E4422" s="10" t="s">
        <v>912</v>
      </c>
      <c r="F4422" s="10" t="s">
        <v>4894</v>
      </c>
      <c r="G4422" s="10" t="s">
        <v>42</v>
      </c>
      <c r="H4422" s="10" t="s">
        <v>43</v>
      </c>
      <c r="I4422" s="10" t="s">
        <v>27</v>
      </c>
      <c r="J4422" s="10" t="s">
        <v>1381</v>
      </c>
      <c r="K4422" s="10" t="s">
        <v>787</v>
      </c>
      <c r="L4422" s="10" t="s">
        <v>30</v>
      </c>
      <c r="M4422" s="10" t="s">
        <v>1381</v>
      </c>
      <c r="N4422" s="10" t="s">
        <v>1381</v>
      </c>
      <c r="O4422" s="10" t="s">
        <v>2500</v>
      </c>
      <c r="P4422" s="10" t="s">
        <v>32</v>
      </c>
      <c r="Q4422" t="s">
        <v>35844</v>
      </c>
      <c r="R4422" s="10" t="s">
        <v>35845</v>
      </c>
      <c r="S4422" s="10" t="s">
        <v>35846</v>
      </c>
      <c r="T4422" s="10" t="s">
        <v>35847</v>
      </c>
    </row>
    <row r="4423" spans="1:20" x14ac:dyDescent="0.3">
      <c r="A4423" s="10" t="s">
        <v>35848</v>
      </c>
      <c r="B4423" s="10" t="s">
        <v>35849</v>
      </c>
      <c r="C4423" s="10" t="s">
        <v>22</v>
      </c>
      <c r="D4423" s="28" t="s">
        <v>35850</v>
      </c>
      <c r="E4423" s="10" t="s">
        <v>1644</v>
      </c>
      <c r="F4423" s="10" t="s">
        <v>1029</v>
      </c>
      <c r="G4423" s="10" t="s">
        <v>35851</v>
      </c>
      <c r="H4423" s="10" t="s">
        <v>35852</v>
      </c>
      <c r="I4423" s="10" t="s">
        <v>74</v>
      </c>
      <c r="J4423" s="10" t="s">
        <v>7546</v>
      </c>
      <c r="K4423" s="10" t="s">
        <v>10977</v>
      </c>
      <c r="L4423" s="10" t="s">
        <v>30</v>
      </c>
      <c r="M4423" s="10" t="s">
        <v>7547</v>
      </c>
      <c r="N4423" s="10" t="s">
        <v>7547</v>
      </c>
      <c r="O4423" s="10" t="s">
        <v>78</v>
      </c>
      <c r="P4423" s="10" t="s">
        <v>32</v>
      </c>
      <c r="Q4423" t="s">
        <v>35853</v>
      </c>
      <c r="R4423" s="10" t="s">
        <v>35854</v>
      </c>
      <c r="S4423" s="10" t="s">
        <v>35855</v>
      </c>
      <c r="T4423" s="10" t="s">
        <v>35856</v>
      </c>
    </row>
    <row r="4424" spans="1:20" x14ac:dyDescent="0.3">
      <c r="A4424" s="10" t="s">
        <v>35857</v>
      </c>
      <c r="B4424" s="10" t="s">
        <v>35858</v>
      </c>
      <c r="C4424" s="10" t="s">
        <v>22</v>
      </c>
      <c r="D4424" s="28" t="s">
        <v>35859</v>
      </c>
      <c r="E4424" s="10" t="s">
        <v>990</v>
      </c>
      <c r="F4424" s="10" t="s">
        <v>859</v>
      </c>
      <c r="G4424" s="10" t="s">
        <v>42</v>
      </c>
      <c r="H4424" s="10" t="s">
        <v>3219</v>
      </c>
      <c r="I4424" s="10" t="s">
        <v>88</v>
      </c>
      <c r="J4424" s="10" t="s">
        <v>120</v>
      </c>
      <c r="K4424" s="10" t="s">
        <v>4595</v>
      </c>
      <c r="L4424" s="10" t="s">
        <v>30</v>
      </c>
      <c r="M4424" s="10" t="s">
        <v>122</v>
      </c>
      <c r="N4424" s="10" t="s">
        <v>122</v>
      </c>
      <c r="O4424" s="10" t="s">
        <v>92</v>
      </c>
      <c r="P4424" s="10" t="s">
        <v>32</v>
      </c>
      <c r="Q4424" t="s">
        <v>35860</v>
      </c>
      <c r="R4424" s="10" t="s">
        <v>35861</v>
      </c>
      <c r="S4424" s="10" t="s">
        <v>35862</v>
      </c>
      <c r="T4424" s="10" t="s">
        <v>35863</v>
      </c>
    </row>
    <row r="4425" spans="1:20" x14ac:dyDescent="0.3">
      <c r="A4425" s="10" t="s">
        <v>35864</v>
      </c>
      <c r="B4425" s="10" t="s">
        <v>35865</v>
      </c>
      <c r="C4425" s="10" t="s">
        <v>22</v>
      </c>
      <c r="D4425" s="28" t="s">
        <v>35866</v>
      </c>
      <c r="E4425" s="10" t="s">
        <v>24</v>
      </c>
      <c r="F4425" s="10" t="s">
        <v>1654</v>
      </c>
      <c r="G4425" s="10" t="s">
        <v>42</v>
      </c>
      <c r="H4425" s="10" t="s">
        <v>43</v>
      </c>
      <c r="I4425" s="10" t="s">
        <v>27</v>
      </c>
      <c r="J4425" s="10" t="s">
        <v>44</v>
      </c>
      <c r="K4425" s="10" t="s">
        <v>2581</v>
      </c>
      <c r="L4425" s="10" t="s">
        <v>30</v>
      </c>
      <c r="M4425" s="10" t="s">
        <v>44</v>
      </c>
      <c r="N4425" s="10" t="s">
        <v>44</v>
      </c>
      <c r="O4425" s="10" t="s">
        <v>2500</v>
      </c>
      <c r="P4425" s="10" t="s">
        <v>32</v>
      </c>
      <c r="Q4425" t="s">
        <v>35867</v>
      </c>
      <c r="R4425" s="10" t="s">
        <v>35868</v>
      </c>
      <c r="S4425" s="10" t="s">
        <v>35869</v>
      </c>
      <c r="T4425" s="10" t="s">
        <v>35870</v>
      </c>
    </row>
    <row r="4426" spans="1:20" x14ac:dyDescent="0.3">
      <c r="A4426" s="10" t="s">
        <v>35871</v>
      </c>
      <c r="B4426" s="10" t="s">
        <v>35872</v>
      </c>
      <c r="C4426" s="10" t="s">
        <v>22</v>
      </c>
      <c r="D4426" s="28" t="s">
        <v>35873</v>
      </c>
      <c r="E4426" s="10" t="s">
        <v>149</v>
      </c>
      <c r="F4426" s="10" t="s">
        <v>1536</v>
      </c>
      <c r="G4426" s="10" t="s">
        <v>42</v>
      </c>
      <c r="H4426" s="10" t="s">
        <v>43</v>
      </c>
      <c r="I4426" s="10" t="s">
        <v>27</v>
      </c>
      <c r="J4426" s="10" t="s">
        <v>44</v>
      </c>
      <c r="K4426" s="10" t="s">
        <v>1382</v>
      </c>
      <c r="L4426" s="10" t="s">
        <v>30</v>
      </c>
      <c r="M4426" s="10" t="s">
        <v>44</v>
      </c>
      <c r="N4426" s="10" t="s">
        <v>44</v>
      </c>
      <c r="O4426" s="10" t="s">
        <v>2500</v>
      </c>
      <c r="P4426" s="10" t="s">
        <v>32</v>
      </c>
      <c r="Q4426" t="s">
        <v>35874</v>
      </c>
      <c r="R4426" s="10" t="s">
        <v>35875</v>
      </c>
      <c r="S4426" s="10" t="s">
        <v>35876</v>
      </c>
      <c r="T4426" s="10" t="s">
        <v>35877</v>
      </c>
    </row>
    <row r="4427" spans="1:20" x14ac:dyDescent="0.3">
      <c r="A4427" s="10" t="s">
        <v>35878</v>
      </c>
      <c r="B4427" s="10" t="s">
        <v>35879</v>
      </c>
      <c r="C4427" s="10" t="s">
        <v>22</v>
      </c>
      <c r="D4427" s="28" t="s">
        <v>35880</v>
      </c>
      <c r="E4427" s="10" t="s">
        <v>458</v>
      </c>
      <c r="F4427" s="10" t="s">
        <v>1228</v>
      </c>
      <c r="G4427" s="10" t="s">
        <v>12270</v>
      </c>
      <c r="H4427" s="10" t="s">
        <v>12270</v>
      </c>
      <c r="I4427" s="10" t="s">
        <v>27</v>
      </c>
      <c r="J4427" s="10" t="s">
        <v>578</v>
      </c>
      <c r="K4427" s="10" t="s">
        <v>3056</v>
      </c>
      <c r="L4427" s="10" t="s">
        <v>30</v>
      </c>
      <c r="M4427" s="10" t="s">
        <v>578</v>
      </c>
      <c r="N4427" s="10" t="s">
        <v>578</v>
      </c>
      <c r="O4427" s="10" t="s">
        <v>31</v>
      </c>
      <c r="P4427" s="10" t="s">
        <v>32</v>
      </c>
      <c r="Q4427" t="s">
        <v>35881</v>
      </c>
      <c r="R4427" s="10" t="s">
        <v>35882</v>
      </c>
      <c r="S4427" s="10" t="s">
        <v>35883</v>
      </c>
      <c r="T4427" s="10" t="s">
        <v>35884</v>
      </c>
    </row>
    <row r="4428" spans="1:20" x14ac:dyDescent="0.3">
      <c r="A4428" s="10" t="s">
        <v>35885</v>
      </c>
      <c r="B4428" s="10" t="s">
        <v>35886</v>
      </c>
      <c r="C4428" s="10" t="s">
        <v>22</v>
      </c>
      <c r="D4428" s="28" t="s">
        <v>35887</v>
      </c>
      <c r="E4428" s="10" t="s">
        <v>669</v>
      </c>
      <c r="F4428" s="10" t="s">
        <v>6524</v>
      </c>
      <c r="G4428" s="10" t="s">
        <v>42</v>
      </c>
      <c r="H4428" s="10" t="s">
        <v>1751</v>
      </c>
      <c r="I4428" s="10" t="s">
        <v>1752</v>
      </c>
      <c r="J4428" s="10" t="s">
        <v>1753</v>
      </c>
      <c r="K4428" s="10" t="s">
        <v>1485</v>
      </c>
      <c r="L4428" s="10" t="s">
        <v>30</v>
      </c>
      <c r="M4428" s="10" t="s">
        <v>1755</v>
      </c>
      <c r="N4428" s="10" t="s">
        <v>1755</v>
      </c>
      <c r="O4428" s="10" t="s">
        <v>2500</v>
      </c>
      <c r="P4428" s="10" t="s">
        <v>32</v>
      </c>
      <c r="Q4428" t="s">
        <v>35888</v>
      </c>
      <c r="R4428" s="10" t="s">
        <v>35889</v>
      </c>
      <c r="S4428" s="10" t="s">
        <v>35890</v>
      </c>
      <c r="T4428" s="10" t="s">
        <v>35891</v>
      </c>
    </row>
    <row r="4429" spans="1:20" x14ac:dyDescent="0.3">
      <c r="A4429" s="10" t="s">
        <v>35892</v>
      </c>
      <c r="B4429" s="10" t="s">
        <v>35893</v>
      </c>
      <c r="C4429" s="10" t="s">
        <v>22</v>
      </c>
      <c r="D4429" s="28" t="s">
        <v>35894</v>
      </c>
      <c r="E4429" s="10" t="s">
        <v>669</v>
      </c>
      <c r="F4429" s="10" t="s">
        <v>1536</v>
      </c>
      <c r="G4429" s="10" t="s">
        <v>42</v>
      </c>
      <c r="H4429" s="10" t="s">
        <v>1209</v>
      </c>
      <c r="I4429" s="10" t="s">
        <v>88</v>
      </c>
      <c r="J4429" s="10" t="s">
        <v>120</v>
      </c>
      <c r="K4429" s="10" t="s">
        <v>1356</v>
      </c>
      <c r="L4429" s="10" t="s">
        <v>30</v>
      </c>
      <c r="M4429" s="10" t="s">
        <v>122</v>
      </c>
      <c r="N4429" s="10" t="s">
        <v>122</v>
      </c>
      <c r="O4429" s="10" t="s">
        <v>92</v>
      </c>
      <c r="P4429" s="10" t="s">
        <v>32</v>
      </c>
      <c r="Q4429" t="s">
        <v>35895</v>
      </c>
      <c r="R4429" s="10" t="s">
        <v>35896</v>
      </c>
      <c r="S4429" s="10" t="s">
        <v>35897</v>
      </c>
      <c r="T4429" s="10" t="s">
        <v>35898</v>
      </c>
    </row>
    <row r="4430" spans="1:20" x14ac:dyDescent="0.3">
      <c r="A4430" s="10" t="s">
        <v>35899</v>
      </c>
      <c r="B4430" s="10" t="s">
        <v>35900</v>
      </c>
      <c r="C4430" s="10" t="s">
        <v>22</v>
      </c>
      <c r="D4430" s="28" t="s">
        <v>35901</v>
      </c>
      <c r="E4430" s="10" t="s">
        <v>40</v>
      </c>
      <c r="F4430" s="10" t="s">
        <v>86</v>
      </c>
      <c r="G4430" s="10" t="s">
        <v>35902</v>
      </c>
      <c r="H4430" s="10" t="s">
        <v>35903</v>
      </c>
      <c r="I4430" s="10" t="s">
        <v>181</v>
      </c>
      <c r="J4430" s="10" t="s">
        <v>29977</v>
      </c>
      <c r="K4430" s="10" t="s">
        <v>1485</v>
      </c>
      <c r="L4430" s="10" t="s">
        <v>30</v>
      </c>
      <c r="M4430" s="10" t="s">
        <v>1486</v>
      </c>
      <c r="N4430" s="10" t="s">
        <v>1486</v>
      </c>
      <c r="O4430" s="10" t="s">
        <v>78</v>
      </c>
      <c r="P4430" s="10" t="s">
        <v>32</v>
      </c>
      <c r="Q4430" t="s">
        <v>35904</v>
      </c>
      <c r="R4430" s="10" t="s">
        <v>35905</v>
      </c>
      <c r="S4430" s="10" t="s">
        <v>35906</v>
      </c>
      <c r="T4430" s="10" t="s">
        <v>35907</v>
      </c>
    </row>
    <row r="4431" spans="1:20" x14ac:dyDescent="0.3">
      <c r="A4431" s="10" t="s">
        <v>35908</v>
      </c>
      <c r="B4431" s="10" t="s">
        <v>35909</v>
      </c>
      <c r="C4431" s="10" t="s">
        <v>22</v>
      </c>
      <c r="D4431" s="28" t="s">
        <v>35910</v>
      </c>
      <c r="E4431" s="10" t="s">
        <v>70</v>
      </c>
      <c r="F4431" s="10" t="s">
        <v>999</v>
      </c>
      <c r="G4431" s="10" t="s">
        <v>35911</v>
      </c>
      <c r="H4431" s="10" t="s">
        <v>35912</v>
      </c>
      <c r="I4431" s="10" t="s">
        <v>74</v>
      </c>
      <c r="J4431" s="10" t="s">
        <v>75</v>
      </c>
      <c r="K4431" s="10" t="s">
        <v>45</v>
      </c>
      <c r="L4431" s="10" t="s">
        <v>30</v>
      </c>
      <c r="M4431" s="10" t="s">
        <v>77</v>
      </c>
      <c r="N4431" s="10" t="s">
        <v>77</v>
      </c>
      <c r="O4431" s="10" t="s">
        <v>78</v>
      </c>
      <c r="P4431" s="10" t="s">
        <v>32</v>
      </c>
      <c r="Q4431" t="s">
        <v>35913</v>
      </c>
      <c r="R4431" s="10" t="s">
        <v>35914</v>
      </c>
      <c r="S4431" s="10" t="s">
        <v>35915</v>
      </c>
      <c r="T4431" s="10" t="s">
        <v>32</v>
      </c>
    </row>
    <row r="4432" spans="1:20" x14ac:dyDescent="0.3">
      <c r="A4432" s="10" t="s">
        <v>35916</v>
      </c>
      <c r="B4432" s="10" t="s">
        <v>35917</v>
      </c>
      <c r="C4432" s="10" t="s">
        <v>22</v>
      </c>
      <c r="D4432" s="28" t="s">
        <v>35918</v>
      </c>
      <c r="E4432" s="10" t="s">
        <v>669</v>
      </c>
      <c r="F4432" s="10" t="s">
        <v>1536</v>
      </c>
      <c r="G4432" s="10" t="s">
        <v>42</v>
      </c>
      <c r="H4432" s="10" t="s">
        <v>3126</v>
      </c>
      <c r="I4432" s="10" t="s">
        <v>88</v>
      </c>
      <c r="J4432" s="10" t="s">
        <v>120</v>
      </c>
      <c r="K4432" s="10" t="s">
        <v>1994</v>
      </c>
      <c r="L4432" s="10" t="s">
        <v>30</v>
      </c>
      <c r="M4432" s="10" t="s">
        <v>122</v>
      </c>
      <c r="N4432" s="10" t="s">
        <v>122</v>
      </c>
      <c r="O4432" s="10" t="s">
        <v>92</v>
      </c>
      <c r="P4432" s="10" t="s">
        <v>32</v>
      </c>
      <c r="Q4432" t="s">
        <v>35919</v>
      </c>
      <c r="R4432" s="10" t="s">
        <v>35920</v>
      </c>
      <c r="S4432" s="10" t="s">
        <v>35921</v>
      </c>
      <c r="T4432" s="10" t="s">
        <v>35922</v>
      </c>
    </row>
    <row r="4433" spans="1:20" x14ac:dyDescent="0.3">
      <c r="A4433" s="10" t="s">
        <v>35923</v>
      </c>
      <c r="B4433" s="10" t="s">
        <v>35924</v>
      </c>
      <c r="C4433" s="10" t="s">
        <v>22</v>
      </c>
      <c r="D4433" s="28" t="s">
        <v>35925</v>
      </c>
      <c r="E4433" s="10" t="s">
        <v>40</v>
      </c>
      <c r="F4433" s="10" t="s">
        <v>1262</v>
      </c>
      <c r="G4433" s="10" t="s">
        <v>42</v>
      </c>
      <c r="H4433" s="10" t="s">
        <v>1209</v>
      </c>
      <c r="I4433" s="10" t="s">
        <v>88</v>
      </c>
      <c r="J4433" s="10" t="s">
        <v>120</v>
      </c>
      <c r="K4433" s="10" t="s">
        <v>3178</v>
      </c>
      <c r="L4433" s="10" t="s">
        <v>30</v>
      </c>
      <c r="M4433" s="10" t="s">
        <v>122</v>
      </c>
      <c r="N4433" s="10" t="s">
        <v>122</v>
      </c>
      <c r="O4433" s="10" t="s">
        <v>92</v>
      </c>
      <c r="P4433" s="10" t="s">
        <v>32</v>
      </c>
      <c r="Q4433" t="s">
        <v>35926</v>
      </c>
      <c r="R4433" s="10" t="s">
        <v>35927</v>
      </c>
      <c r="S4433" s="10" t="s">
        <v>35928</v>
      </c>
      <c r="T4433" s="10" t="s">
        <v>35929</v>
      </c>
    </row>
    <row r="4434" spans="1:20" x14ac:dyDescent="0.3">
      <c r="A4434" s="10" t="s">
        <v>35930</v>
      </c>
      <c r="B4434" s="10" t="s">
        <v>35931</v>
      </c>
      <c r="C4434" s="10" t="s">
        <v>22</v>
      </c>
      <c r="D4434" s="28" t="s">
        <v>35932</v>
      </c>
      <c r="E4434" s="10" t="s">
        <v>54</v>
      </c>
      <c r="F4434" s="10" t="s">
        <v>2035</v>
      </c>
      <c r="G4434" s="10" t="s">
        <v>343</v>
      </c>
      <c r="H4434" s="10" t="s">
        <v>343</v>
      </c>
      <c r="I4434" s="10" t="s">
        <v>27</v>
      </c>
      <c r="J4434" s="10" t="s">
        <v>110</v>
      </c>
      <c r="K4434" s="10" t="s">
        <v>14066</v>
      </c>
      <c r="L4434" s="10" t="s">
        <v>30</v>
      </c>
      <c r="M4434" s="10" t="s">
        <v>110</v>
      </c>
      <c r="N4434" s="10" t="s">
        <v>110</v>
      </c>
      <c r="O4434" s="10" t="s">
        <v>78</v>
      </c>
      <c r="P4434" s="10" t="s">
        <v>32</v>
      </c>
      <c r="Q4434" t="s">
        <v>35933</v>
      </c>
      <c r="R4434" s="10" t="s">
        <v>32241</v>
      </c>
      <c r="S4434" s="10" t="s">
        <v>35934</v>
      </c>
      <c r="T4434" s="10" t="s">
        <v>35935</v>
      </c>
    </row>
    <row r="4435" spans="1:20" x14ac:dyDescent="0.3">
      <c r="A4435" s="10" t="s">
        <v>35936</v>
      </c>
      <c r="B4435" s="10" t="s">
        <v>35937</v>
      </c>
      <c r="C4435" s="10" t="s">
        <v>22</v>
      </c>
      <c r="D4435" s="28" t="s">
        <v>35938</v>
      </c>
      <c r="E4435" s="10" t="s">
        <v>149</v>
      </c>
      <c r="F4435" s="10" t="s">
        <v>1836</v>
      </c>
      <c r="G4435" s="10" t="s">
        <v>42</v>
      </c>
      <c r="H4435" s="10" t="s">
        <v>1209</v>
      </c>
      <c r="I4435" s="10" t="s">
        <v>88</v>
      </c>
      <c r="J4435" s="10" t="s">
        <v>120</v>
      </c>
      <c r="K4435" s="10" t="s">
        <v>3056</v>
      </c>
      <c r="L4435" s="10" t="s">
        <v>30</v>
      </c>
      <c r="M4435" s="10" t="s">
        <v>122</v>
      </c>
      <c r="N4435" s="10" t="s">
        <v>122</v>
      </c>
      <c r="O4435" s="10" t="s">
        <v>92</v>
      </c>
      <c r="P4435" s="10" t="s">
        <v>32</v>
      </c>
      <c r="Q4435" t="s">
        <v>35939</v>
      </c>
      <c r="R4435" s="10" t="s">
        <v>35940</v>
      </c>
      <c r="S4435" s="10" t="s">
        <v>35941</v>
      </c>
      <c r="T4435" s="10" t="s">
        <v>35942</v>
      </c>
    </row>
    <row r="4436" spans="1:20" x14ac:dyDescent="0.3">
      <c r="A4436" s="10" t="s">
        <v>35943</v>
      </c>
      <c r="B4436" s="10" t="s">
        <v>35944</v>
      </c>
      <c r="C4436" s="10" t="s">
        <v>22</v>
      </c>
      <c r="D4436" s="28" t="s">
        <v>35945</v>
      </c>
      <c r="E4436" s="10" t="s">
        <v>70</v>
      </c>
      <c r="F4436" s="10" t="s">
        <v>108</v>
      </c>
      <c r="G4436" s="10" t="s">
        <v>35946</v>
      </c>
      <c r="H4436" s="10" t="s">
        <v>35946</v>
      </c>
      <c r="I4436" s="10" t="s">
        <v>27</v>
      </c>
      <c r="J4436" s="10" t="s">
        <v>28</v>
      </c>
      <c r="K4436" s="10" t="s">
        <v>5462</v>
      </c>
      <c r="L4436" s="10" t="s">
        <v>30</v>
      </c>
      <c r="M4436" s="10" t="s">
        <v>28</v>
      </c>
      <c r="N4436" s="10" t="s">
        <v>28</v>
      </c>
      <c r="O4436" s="10" t="s">
        <v>78</v>
      </c>
      <c r="P4436" s="10" t="s">
        <v>32</v>
      </c>
      <c r="Q4436" t="s">
        <v>35947</v>
      </c>
      <c r="R4436" s="10" t="s">
        <v>35948</v>
      </c>
      <c r="S4436" s="10" t="s">
        <v>35949</v>
      </c>
      <c r="T4436" s="10" t="s">
        <v>35950</v>
      </c>
    </row>
    <row r="4437" spans="1:20" x14ac:dyDescent="0.3">
      <c r="A4437" s="10" t="s">
        <v>35951</v>
      </c>
      <c r="B4437" s="10" t="s">
        <v>35952</v>
      </c>
      <c r="C4437" s="10" t="s">
        <v>22</v>
      </c>
      <c r="D4437" s="28" t="s">
        <v>35953</v>
      </c>
      <c r="E4437" s="10" t="s">
        <v>40</v>
      </c>
      <c r="F4437" s="10" t="s">
        <v>251</v>
      </c>
      <c r="G4437" s="10" t="s">
        <v>35954</v>
      </c>
      <c r="H4437" s="10" t="s">
        <v>35954</v>
      </c>
      <c r="I4437" s="10" t="s">
        <v>181</v>
      </c>
      <c r="J4437" s="10" t="s">
        <v>1560</v>
      </c>
      <c r="K4437" s="10" t="s">
        <v>1561</v>
      </c>
      <c r="L4437" s="10" t="s">
        <v>30</v>
      </c>
      <c r="M4437" s="10" t="s">
        <v>686</v>
      </c>
      <c r="N4437" s="10" t="s">
        <v>686</v>
      </c>
      <c r="O4437" s="10" t="s">
        <v>136</v>
      </c>
      <c r="P4437" s="10" t="s">
        <v>32</v>
      </c>
      <c r="Q4437" t="s">
        <v>35955</v>
      </c>
      <c r="R4437" s="10" t="s">
        <v>35956</v>
      </c>
      <c r="S4437" s="10" t="s">
        <v>35957</v>
      </c>
      <c r="T4437" s="10" t="s">
        <v>35958</v>
      </c>
    </row>
    <row r="4438" spans="1:20" x14ac:dyDescent="0.3">
      <c r="A4438" s="10" t="s">
        <v>35959</v>
      </c>
      <c r="B4438" s="10" t="s">
        <v>35960</v>
      </c>
      <c r="C4438" s="10" t="s">
        <v>22</v>
      </c>
      <c r="D4438" s="28" t="s">
        <v>35961</v>
      </c>
      <c r="E4438" s="10" t="s">
        <v>24</v>
      </c>
      <c r="F4438" s="10" t="s">
        <v>231</v>
      </c>
      <c r="G4438" s="10" t="s">
        <v>42</v>
      </c>
      <c r="H4438" s="10" t="s">
        <v>35962</v>
      </c>
      <c r="I4438" s="10" t="s">
        <v>88</v>
      </c>
      <c r="J4438" s="10" t="s">
        <v>4621</v>
      </c>
      <c r="K4438" s="10" t="s">
        <v>12431</v>
      </c>
      <c r="L4438" s="10" t="s">
        <v>30</v>
      </c>
      <c r="M4438" s="10" t="s">
        <v>4622</v>
      </c>
      <c r="N4438" s="10" t="s">
        <v>4622</v>
      </c>
      <c r="O4438" s="10" t="s">
        <v>92</v>
      </c>
      <c r="P4438" s="10" t="s">
        <v>32</v>
      </c>
      <c r="Q4438" t="s">
        <v>35963</v>
      </c>
      <c r="R4438" s="10" t="s">
        <v>35964</v>
      </c>
      <c r="S4438" s="10" t="s">
        <v>35965</v>
      </c>
      <c r="T4438" s="10" t="s">
        <v>35966</v>
      </c>
    </row>
    <row r="4439" spans="1:20" x14ac:dyDescent="0.3">
      <c r="A4439" s="10" t="s">
        <v>35967</v>
      </c>
      <c r="B4439" s="10" t="s">
        <v>3132</v>
      </c>
      <c r="C4439" s="10" t="s">
        <v>22</v>
      </c>
      <c r="D4439" s="28" t="s">
        <v>35968</v>
      </c>
      <c r="E4439" s="10" t="s">
        <v>458</v>
      </c>
      <c r="F4439" s="10" t="s">
        <v>1228</v>
      </c>
      <c r="G4439" s="10" t="s">
        <v>35969</v>
      </c>
      <c r="H4439" s="10" t="s">
        <v>35969</v>
      </c>
      <c r="I4439" s="10" t="s">
        <v>27</v>
      </c>
      <c r="J4439" s="10" t="s">
        <v>28</v>
      </c>
      <c r="K4439" s="10" t="s">
        <v>2850</v>
      </c>
      <c r="L4439" s="10" t="s">
        <v>30</v>
      </c>
      <c r="M4439" s="10" t="s">
        <v>28</v>
      </c>
      <c r="N4439" s="10" t="s">
        <v>28</v>
      </c>
      <c r="O4439" s="10" t="s">
        <v>78</v>
      </c>
      <c r="P4439" s="10" t="s">
        <v>32</v>
      </c>
      <c r="Q4439" t="s">
        <v>35970</v>
      </c>
      <c r="R4439" s="10" t="s">
        <v>35971</v>
      </c>
      <c r="S4439" s="10" t="s">
        <v>35972</v>
      </c>
      <c r="T4439" s="10" t="s">
        <v>35973</v>
      </c>
    </row>
    <row r="4440" spans="1:20" x14ac:dyDescent="0.3">
      <c r="A4440" s="10" t="s">
        <v>35974</v>
      </c>
      <c r="B4440" s="10" t="s">
        <v>35975</v>
      </c>
      <c r="C4440" s="10" t="s">
        <v>22</v>
      </c>
      <c r="D4440" s="28" t="s">
        <v>35976</v>
      </c>
      <c r="E4440" s="10" t="s">
        <v>70</v>
      </c>
      <c r="F4440" s="10" t="s">
        <v>108</v>
      </c>
      <c r="G4440" s="10" t="s">
        <v>35977</v>
      </c>
      <c r="H4440" s="10" t="s">
        <v>35977</v>
      </c>
      <c r="I4440" s="10" t="s">
        <v>27</v>
      </c>
      <c r="J4440" s="10" t="s">
        <v>110</v>
      </c>
      <c r="K4440" s="10" t="s">
        <v>1795</v>
      </c>
      <c r="L4440" s="10" t="s">
        <v>30</v>
      </c>
      <c r="M4440" s="10" t="s">
        <v>110</v>
      </c>
      <c r="N4440" s="10" t="s">
        <v>110</v>
      </c>
      <c r="O4440" s="10" t="s">
        <v>78</v>
      </c>
      <c r="P4440" s="10" t="s">
        <v>32</v>
      </c>
      <c r="Q4440" t="s">
        <v>35978</v>
      </c>
      <c r="R4440" s="10" t="s">
        <v>35979</v>
      </c>
      <c r="S4440" s="10" t="s">
        <v>35980</v>
      </c>
      <c r="T4440" s="10" t="s">
        <v>35981</v>
      </c>
    </row>
    <row r="4441" spans="1:20" x14ac:dyDescent="0.3">
      <c r="A4441" s="10" t="s">
        <v>35982</v>
      </c>
      <c r="B4441" s="10" t="s">
        <v>35983</v>
      </c>
      <c r="C4441" s="10" t="s">
        <v>22</v>
      </c>
      <c r="D4441" s="28" t="s">
        <v>35984</v>
      </c>
      <c r="E4441" s="10" t="s">
        <v>458</v>
      </c>
      <c r="F4441" s="10" t="s">
        <v>605</v>
      </c>
      <c r="G4441" s="10" t="s">
        <v>42</v>
      </c>
      <c r="H4441" s="10" t="s">
        <v>4631</v>
      </c>
      <c r="I4441" s="10" t="s">
        <v>88</v>
      </c>
      <c r="J4441" s="10" t="s">
        <v>120</v>
      </c>
      <c r="K4441" s="10" t="s">
        <v>3530</v>
      </c>
      <c r="L4441" s="10" t="s">
        <v>30</v>
      </c>
      <c r="M4441" s="10" t="s">
        <v>122</v>
      </c>
      <c r="N4441" s="10" t="s">
        <v>122</v>
      </c>
      <c r="O4441" s="10" t="s">
        <v>92</v>
      </c>
      <c r="P4441" s="10" t="s">
        <v>32</v>
      </c>
      <c r="Q4441" t="s">
        <v>35985</v>
      </c>
      <c r="R4441" s="10" t="s">
        <v>35986</v>
      </c>
      <c r="S4441" s="10" t="s">
        <v>35987</v>
      </c>
      <c r="T4441" s="10" t="s">
        <v>35988</v>
      </c>
    </row>
    <row r="4442" spans="1:20" x14ac:dyDescent="0.3">
      <c r="A4442" s="10" t="s">
        <v>35989</v>
      </c>
      <c r="B4442" s="10" t="s">
        <v>35990</v>
      </c>
      <c r="C4442" s="10" t="s">
        <v>22</v>
      </c>
      <c r="D4442" s="28" t="s">
        <v>35991</v>
      </c>
      <c r="E4442" s="10" t="s">
        <v>815</v>
      </c>
      <c r="F4442" s="10" t="s">
        <v>3495</v>
      </c>
      <c r="G4442" s="10" t="s">
        <v>42</v>
      </c>
      <c r="H4442" s="10" t="s">
        <v>35992</v>
      </c>
      <c r="I4442" s="10" t="s">
        <v>88</v>
      </c>
      <c r="J4442" s="10" t="s">
        <v>488</v>
      </c>
      <c r="K4442" s="10" t="s">
        <v>2862</v>
      </c>
      <c r="L4442" s="10" t="s">
        <v>30</v>
      </c>
      <c r="M4442" s="10" t="s">
        <v>489</v>
      </c>
      <c r="N4442" s="10" t="s">
        <v>489</v>
      </c>
      <c r="O4442" s="10" t="s">
        <v>490</v>
      </c>
      <c r="P4442" s="10" t="s">
        <v>32</v>
      </c>
      <c r="Q4442" t="s">
        <v>35993</v>
      </c>
      <c r="R4442" s="10" t="s">
        <v>35994</v>
      </c>
      <c r="S4442" s="10" t="s">
        <v>35995</v>
      </c>
      <c r="T4442" s="10" t="s">
        <v>35996</v>
      </c>
    </row>
    <row r="4443" spans="1:20" x14ac:dyDescent="0.3">
      <c r="A4443" s="10" t="s">
        <v>35997</v>
      </c>
      <c r="B4443" s="10" t="s">
        <v>35998</v>
      </c>
      <c r="C4443" s="10" t="s">
        <v>22</v>
      </c>
      <c r="D4443" s="28" t="s">
        <v>35999</v>
      </c>
      <c r="E4443" s="10" t="s">
        <v>24</v>
      </c>
      <c r="F4443" s="10" t="s">
        <v>118</v>
      </c>
      <c r="G4443" s="10" t="s">
        <v>42</v>
      </c>
      <c r="H4443" s="10" t="s">
        <v>4509</v>
      </c>
      <c r="I4443" s="10" t="s">
        <v>88</v>
      </c>
      <c r="J4443" s="10" t="s">
        <v>120</v>
      </c>
      <c r="K4443" s="10" t="s">
        <v>4986</v>
      </c>
      <c r="L4443" s="10" t="s">
        <v>30</v>
      </c>
      <c r="M4443" s="10" t="s">
        <v>122</v>
      </c>
      <c r="N4443" s="10" t="s">
        <v>122</v>
      </c>
      <c r="O4443" s="10" t="s">
        <v>92</v>
      </c>
      <c r="P4443" s="10" t="s">
        <v>32</v>
      </c>
      <c r="Q4443" t="s">
        <v>36000</v>
      </c>
      <c r="R4443" s="10" t="s">
        <v>36001</v>
      </c>
      <c r="S4443" s="10" t="s">
        <v>36002</v>
      </c>
      <c r="T4443" s="10" t="s">
        <v>36003</v>
      </c>
    </row>
    <row r="4444" spans="1:20" x14ac:dyDescent="0.3">
      <c r="A4444" s="10" t="s">
        <v>36004</v>
      </c>
      <c r="B4444" s="10" t="s">
        <v>36005</v>
      </c>
      <c r="C4444" s="10" t="s">
        <v>22</v>
      </c>
      <c r="D4444" s="28" t="s">
        <v>36006</v>
      </c>
      <c r="E4444" s="10" t="s">
        <v>912</v>
      </c>
      <c r="F4444" s="10" t="s">
        <v>971</v>
      </c>
      <c r="G4444" s="10" t="s">
        <v>42</v>
      </c>
      <c r="H4444" s="10" t="s">
        <v>119</v>
      </c>
      <c r="I4444" s="10" t="s">
        <v>88</v>
      </c>
      <c r="J4444" s="10" t="s">
        <v>120</v>
      </c>
      <c r="K4444" s="10" t="s">
        <v>1521</v>
      </c>
      <c r="L4444" s="10" t="s">
        <v>30</v>
      </c>
      <c r="M4444" s="10" t="s">
        <v>122</v>
      </c>
      <c r="N4444" s="10" t="s">
        <v>122</v>
      </c>
      <c r="O4444" s="10" t="s">
        <v>92</v>
      </c>
      <c r="P4444" s="10" t="s">
        <v>32</v>
      </c>
      <c r="Q4444" t="s">
        <v>36007</v>
      </c>
      <c r="R4444" s="10" t="s">
        <v>36008</v>
      </c>
      <c r="S4444" s="10" t="s">
        <v>36009</v>
      </c>
      <c r="T4444" s="10" t="s">
        <v>36010</v>
      </c>
    </row>
    <row r="4445" spans="1:20" x14ac:dyDescent="0.3">
      <c r="A4445" s="10" t="s">
        <v>36011</v>
      </c>
      <c r="B4445" s="10" t="s">
        <v>36012</v>
      </c>
      <c r="C4445" s="10" t="s">
        <v>22</v>
      </c>
      <c r="D4445" s="28" t="s">
        <v>36013</v>
      </c>
      <c r="E4445" s="10" t="s">
        <v>40</v>
      </c>
      <c r="F4445" s="10" t="s">
        <v>694</v>
      </c>
      <c r="G4445" s="10" t="s">
        <v>36014</v>
      </c>
      <c r="H4445" s="10" t="s">
        <v>36015</v>
      </c>
      <c r="I4445" s="10" t="s">
        <v>181</v>
      </c>
      <c r="J4445" s="10" t="s">
        <v>5179</v>
      </c>
      <c r="K4445" s="10" t="s">
        <v>739</v>
      </c>
      <c r="L4445" s="10" t="s">
        <v>30</v>
      </c>
      <c r="M4445" s="10" t="s">
        <v>686</v>
      </c>
      <c r="N4445" s="10" t="s">
        <v>686</v>
      </c>
      <c r="O4445" s="10" t="s">
        <v>78</v>
      </c>
      <c r="P4445" s="10" t="s">
        <v>32</v>
      </c>
      <c r="Q4445" t="s">
        <v>36016</v>
      </c>
      <c r="R4445" s="10" t="s">
        <v>36017</v>
      </c>
      <c r="S4445" s="10" t="s">
        <v>36018</v>
      </c>
      <c r="T4445" s="10" t="s">
        <v>36019</v>
      </c>
    </row>
    <row r="4446" spans="1:20" x14ac:dyDescent="0.3">
      <c r="A4446" s="10" t="s">
        <v>36020</v>
      </c>
      <c r="B4446" s="10" t="s">
        <v>36021</v>
      </c>
      <c r="C4446" s="10" t="s">
        <v>22</v>
      </c>
      <c r="D4446" s="28" t="s">
        <v>36022</v>
      </c>
      <c r="E4446" s="10" t="s">
        <v>70</v>
      </c>
      <c r="F4446" s="10" t="s">
        <v>414</v>
      </c>
      <c r="G4446" s="10" t="s">
        <v>36023</v>
      </c>
      <c r="H4446" s="10" t="s">
        <v>36024</v>
      </c>
      <c r="I4446" s="10" t="s">
        <v>181</v>
      </c>
      <c r="J4446" s="10" t="s">
        <v>29977</v>
      </c>
      <c r="K4446" s="10" t="s">
        <v>1485</v>
      </c>
      <c r="L4446" s="10" t="s">
        <v>30</v>
      </c>
      <c r="M4446" s="10" t="s">
        <v>1486</v>
      </c>
      <c r="N4446" s="10" t="s">
        <v>1486</v>
      </c>
      <c r="O4446" s="10" t="s">
        <v>136</v>
      </c>
      <c r="P4446" s="10" t="s">
        <v>32</v>
      </c>
      <c r="Q4446" t="s">
        <v>36025</v>
      </c>
      <c r="R4446" s="10" t="s">
        <v>36026</v>
      </c>
      <c r="S4446" s="10" t="s">
        <v>36027</v>
      </c>
      <c r="T4446" s="10" t="s">
        <v>36028</v>
      </c>
    </row>
    <row r="4447" spans="1:20" x14ac:dyDescent="0.3">
      <c r="A4447" s="10" t="s">
        <v>36029</v>
      </c>
      <c r="B4447" s="10" t="s">
        <v>36030</v>
      </c>
      <c r="C4447" s="10" t="s">
        <v>22</v>
      </c>
      <c r="D4447" s="28" t="s">
        <v>36031</v>
      </c>
      <c r="E4447" s="10" t="s">
        <v>70</v>
      </c>
      <c r="F4447" s="10" t="s">
        <v>1217</v>
      </c>
      <c r="G4447" s="10" t="s">
        <v>36032</v>
      </c>
      <c r="H4447" s="10" t="s">
        <v>36033</v>
      </c>
      <c r="I4447" s="10" t="s">
        <v>181</v>
      </c>
      <c r="J4447" s="10" t="s">
        <v>1560</v>
      </c>
      <c r="K4447" s="10" t="s">
        <v>1561</v>
      </c>
      <c r="L4447" s="10" t="s">
        <v>30</v>
      </c>
      <c r="M4447" s="10" t="s">
        <v>686</v>
      </c>
      <c r="N4447" s="10" t="s">
        <v>686</v>
      </c>
      <c r="O4447" s="10" t="s">
        <v>136</v>
      </c>
      <c r="P4447" s="10" t="s">
        <v>32</v>
      </c>
      <c r="Q4447" t="s">
        <v>36034</v>
      </c>
      <c r="R4447" s="10" t="s">
        <v>36035</v>
      </c>
      <c r="S4447" s="10" t="s">
        <v>36036</v>
      </c>
      <c r="T4447" s="10" t="s">
        <v>36037</v>
      </c>
    </row>
    <row r="4448" spans="1:20" x14ac:dyDescent="0.3">
      <c r="A4448" s="10" t="s">
        <v>36038</v>
      </c>
      <c r="B4448" s="10" t="s">
        <v>36039</v>
      </c>
      <c r="C4448" s="10" t="s">
        <v>22</v>
      </c>
      <c r="D4448" s="28" t="s">
        <v>36040</v>
      </c>
      <c r="E4448" s="10" t="s">
        <v>149</v>
      </c>
      <c r="F4448" s="10" t="s">
        <v>670</v>
      </c>
      <c r="G4448" s="10" t="s">
        <v>36041</v>
      </c>
      <c r="H4448" s="10" t="s">
        <v>36042</v>
      </c>
      <c r="I4448" s="10" t="s">
        <v>181</v>
      </c>
      <c r="J4448" s="10" t="s">
        <v>23794</v>
      </c>
      <c r="K4448" s="10" t="s">
        <v>334</v>
      </c>
      <c r="L4448" s="10" t="s">
        <v>30</v>
      </c>
      <c r="M4448" s="10" t="s">
        <v>7723</v>
      </c>
      <c r="N4448" s="10" t="s">
        <v>7723</v>
      </c>
      <c r="O4448" s="10" t="s">
        <v>300</v>
      </c>
      <c r="P4448" s="10" t="s">
        <v>32</v>
      </c>
      <c r="Q4448" t="s">
        <v>36043</v>
      </c>
      <c r="R4448" s="10" t="s">
        <v>36044</v>
      </c>
      <c r="S4448" s="10" t="s">
        <v>36045</v>
      </c>
      <c r="T4448" s="10" t="s">
        <v>36046</v>
      </c>
    </row>
    <row r="4449" spans="1:20" x14ac:dyDescent="0.3">
      <c r="A4449" s="10" t="s">
        <v>36047</v>
      </c>
      <c r="B4449" s="10" t="s">
        <v>36048</v>
      </c>
      <c r="C4449" s="10" t="s">
        <v>22</v>
      </c>
      <c r="D4449" s="28" t="s">
        <v>36049</v>
      </c>
      <c r="E4449" s="10" t="s">
        <v>192</v>
      </c>
      <c r="F4449" s="10" t="s">
        <v>1059</v>
      </c>
      <c r="G4449" s="10" t="s">
        <v>42</v>
      </c>
      <c r="H4449" s="10" t="s">
        <v>3265</v>
      </c>
      <c r="I4449" s="10" t="s">
        <v>88</v>
      </c>
      <c r="J4449" s="10" t="s">
        <v>120</v>
      </c>
      <c r="K4449" s="10" t="s">
        <v>1000</v>
      </c>
      <c r="L4449" s="10" t="s">
        <v>30</v>
      </c>
      <c r="M4449" s="10" t="s">
        <v>122</v>
      </c>
      <c r="N4449" s="10" t="s">
        <v>122</v>
      </c>
      <c r="O4449" s="10" t="s">
        <v>92</v>
      </c>
      <c r="P4449" s="10" t="s">
        <v>32</v>
      </c>
      <c r="Q4449" t="s">
        <v>36050</v>
      </c>
      <c r="R4449" s="10" t="s">
        <v>36051</v>
      </c>
      <c r="S4449" s="10" t="s">
        <v>36052</v>
      </c>
      <c r="T4449" s="10" t="s">
        <v>36053</v>
      </c>
    </row>
    <row r="4450" spans="1:20" x14ac:dyDescent="0.3">
      <c r="A4450" s="10" t="s">
        <v>36054</v>
      </c>
      <c r="B4450" s="10" t="s">
        <v>36055</v>
      </c>
      <c r="C4450" s="10" t="s">
        <v>22</v>
      </c>
      <c r="D4450" s="28" t="s">
        <v>36056</v>
      </c>
      <c r="E4450" s="10" t="s">
        <v>192</v>
      </c>
      <c r="F4450" s="10" t="s">
        <v>1059</v>
      </c>
      <c r="G4450" s="10" t="s">
        <v>42</v>
      </c>
      <c r="H4450" s="10" t="s">
        <v>816</v>
      </c>
      <c r="I4450" s="10" t="s">
        <v>88</v>
      </c>
      <c r="J4450" s="10" t="s">
        <v>120</v>
      </c>
      <c r="K4450" s="10" t="s">
        <v>1151</v>
      </c>
      <c r="L4450" s="10" t="s">
        <v>30</v>
      </c>
      <c r="M4450" s="10" t="s">
        <v>122</v>
      </c>
      <c r="N4450" s="10" t="s">
        <v>122</v>
      </c>
      <c r="O4450" s="10" t="s">
        <v>92</v>
      </c>
      <c r="P4450" s="10" t="s">
        <v>32</v>
      </c>
      <c r="Q4450" t="s">
        <v>36057</v>
      </c>
      <c r="R4450" s="10" t="s">
        <v>36058</v>
      </c>
      <c r="S4450" s="10" t="s">
        <v>36059</v>
      </c>
      <c r="T4450" s="10" t="s">
        <v>36060</v>
      </c>
    </row>
    <row r="4451" spans="1:20" x14ac:dyDescent="0.3">
      <c r="A4451" s="10" t="s">
        <v>36061</v>
      </c>
      <c r="B4451" s="10" t="s">
        <v>36062</v>
      </c>
      <c r="C4451" s="10" t="s">
        <v>22</v>
      </c>
      <c r="D4451" s="28" t="s">
        <v>36063</v>
      </c>
      <c r="E4451" s="10" t="s">
        <v>22581</v>
      </c>
      <c r="F4451" s="10" t="s">
        <v>22582</v>
      </c>
      <c r="G4451" s="10" t="s">
        <v>42</v>
      </c>
      <c r="H4451" s="10" t="s">
        <v>1209</v>
      </c>
      <c r="I4451" s="10" t="s">
        <v>88</v>
      </c>
      <c r="J4451" s="10" t="s">
        <v>120</v>
      </c>
      <c r="K4451" s="10" t="s">
        <v>1039</v>
      </c>
      <c r="L4451" s="10" t="s">
        <v>30</v>
      </c>
      <c r="M4451" s="10" t="s">
        <v>122</v>
      </c>
      <c r="N4451" s="10" t="s">
        <v>122</v>
      </c>
      <c r="O4451" s="10" t="s">
        <v>92</v>
      </c>
      <c r="P4451" s="10" t="s">
        <v>32</v>
      </c>
      <c r="Q4451" t="s">
        <v>36064</v>
      </c>
      <c r="R4451" s="10" t="s">
        <v>36065</v>
      </c>
      <c r="S4451" s="10" t="s">
        <v>36066</v>
      </c>
      <c r="T4451" s="10" t="s">
        <v>36067</v>
      </c>
    </row>
    <row r="4452" spans="1:20" x14ac:dyDescent="0.3">
      <c r="A4452" s="10" t="s">
        <v>36068</v>
      </c>
      <c r="B4452" s="10" t="s">
        <v>36069</v>
      </c>
      <c r="C4452" s="10" t="s">
        <v>22</v>
      </c>
      <c r="D4452" s="28" t="s">
        <v>36070</v>
      </c>
      <c r="E4452" s="10" t="s">
        <v>24</v>
      </c>
      <c r="F4452" s="10" t="s">
        <v>231</v>
      </c>
      <c r="G4452" s="10" t="s">
        <v>36071</v>
      </c>
      <c r="H4452" s="10" t="s">
        <v>36071</v>
      </c>
      <c r="I4452" s="10" t="s">
        <v>58</v>
      </c>
      <c r="J4452" s="10" t="s">
        <v>148</v>
      </c>
      <c r="K4452" s="10" t="s">
        <v>3521</v>
      </c>
      <c r="L4452" s="10" t="s">
        <v>30</v>
      </c>
      <c r="M4452" s="10" t="s">
        <v>150</v>
      </c>
      <c r="N4452" s="10" t="s">
        <v>150</v>
      </c>
      <c r="O4452" s="10" t="s">
        <v>136</v>
      </c>
      <c r="P4452" s="10" t="s">
        <v>32</v>
      </c>
      <c r="Q4452" t="s">
        <v>36072</v>
      </c>
      <c r="R4452" s="10" t="s">
        <v>36073</v>
      </c>
      <c r="S4452" s="10" t="s">
        <v>36074</v>
      </c>
      <c r="T4452" s="10" t="s">
        <v>36075</v>
      </c>
    </row>
    <row r="4453" spans="1:20" x14ac:dyDescent="0.3">
      <c r="A4453" s="10" t="s">
        <v>36076</v>
      </c>
      <c r="B4453" s="10" t="s">
        <v>21180</v>
      </c>
      <c r="C4453" s="10" t="s">
        <v>22</v>
      </c>
      <c r="D4453" s="28" t="s">
        <v>36077</v>
      </c>
      <c r="E4453" s="10" t="s">
        <v>40</v>
      </c>
      <c r="F4453" s="10" t="s">
        <v>694</v>
      </c>
      <c r="G4453" s="10" t="s">
        <v>36078</v>
      </c>
      <c r="H4453" s="10" t="s">
        <v>36079</v>
      </c>
      <c r="I4453" s="10" t="s">
        <v>181</v>
      </c>
      <c r="J4453" s="10" t="s">
        <v>1560</v>
      </c>
      <c r="K4453" s="10" t="s">
        <v>1561</v>
      </c>
      <c r="L4453" s="10" t="s">
        <v>30</v>
      </c>
      <c r="M4453" s="10" t="s">
        <v>686</v>
      </c>
      <c r="N4453" s="10" t="s">
        <v>686</v>
      </c>
      <c r="O4453" s="10" t="s">
        <v>78</v>
      </c>
      <c r="P4453" s="10" t="s">
        <v>32</v>
      </c>
      <c r="Q4453" t="s">
        <v>36080</v>
      </c>
      <c r="R4453" s="10" t="s">
        <v>36081</v>
      </c>
      <c r="S4453" s="10" t="s">
        <v>36082</v>
      </c>
      <c r="T4453" s="10" t="s">
        <v>36083</v>
      </c>
    </row>
    <row r="4454" spans="1:20" x14ac:dyDescent="0.3">
      <c r="A4454" s="10" t="s">
        <v>36084</v>
      </c>
      <c r="B4454" s="10" t="s">
        <v>36085</v>
      </c>
      <c r="C4454" s="10" t="s">
        <v>22</v>
      </c>
      <c r="D4454" s="28" t="s">
        <v>36086</v>
      </c>
      <c r="E4454" s="10" t="s">
        <v>40</v>
      </c>
      <c r="F4454" s="10" t="s">
        <v>1159</v>
      </c>
      <c r="G4454" s="10" t="s">
        <v>36087</v>
      </c>
      <c r="H4454" s="10" t="s">
        <v>36087</v>
      </c>
      <c r="I4454" s="10" t="s">
        <v>27</v>
      </c>
      <c r="J4454" s="10" t="s">
        <v>110</v>
      </c>
      <c r="K4454" s="10" t="s">
        <v>1754</v>
      </c>
      <c r="L4454" s="10" t="s">
        <v>30</v>
      </c>
      <c r="M4454" s="10" t="s">
        <v>110</v>
      </c>
      <c r="N4454" s="10" t="s">
        <v>110</v>
      </c>
      <c r="O4454" s="10" t="s">
        <v>78</v>
      </c>
      <c r="P4454" s="10" t="s">
        <v>32</v>
      </c>
      <c r="Q4454" t="s">
        <v>36088</v>
      </c>
      <c r="R4454" s="10" t="s">
        <v>36089</v>
      </c>
      <c r="S4454" s="10" t="s">
        <v>36090</v>
      </c>
      <c r="T4454" s="10" t="s">
        <v>36091</v>
      </c>
    </row>
    <row r="4455" spans="1:20" x14ac:dyDescent="0.3">
      <c r="A4455" s="10" t="s">
        <v>36092</v>
      </c>
      <c r="B4455" s="10" t="s">
        <v>36093</v>
      </c>
      <c r="C4455" s="10" t="s">
        <v>22</v>
      </c>
      <c r="D4455" s="28" t="s">
        <v>36094</v>
      </c>
      <c r="E4455" s="10" t="s">
        <v>458</v>
      </c>
      <c r="F4455" s="10" t="s">
        <v>1008</v>
      </c>
      <c r="G4455" s="10" t="s">
        <v>42</v>
      </c>
      <c r="H4455" s="10" t="s">
        <v>972</v>
      </c>
      <c r="I4455" s="10" t="s">
        <v>88</v>
      </c>
      <c r="J4455" s="10" t="s">
        <v>120</v>
      </c>
      <c r="K4455" s="10" t="s">
        <v>90</v>
      </c>
      <c r="L4455" s="10" t="s">
        <v>30</v>
      </c>
      <c r="M4455" s="10" t="s">
        <v>122</v>
      </c>
      <c r="N4455" s="10" t="s">
        <v>122</v>
      </c>
      <c r="O4455" s="10" t="s">
        <v>92</v>
      </c>
      <c r="P4455" s="10" t="s">
        <v>32</v>
      </c>
      <c r="Q4455" t="s">
        <v>36095</v>
      </c>
      <c r="R4455" s="10" t="s">
        <v>36096</v>
      </c>
      <c r="S4455" s="10" t="s">
        <v>36097</v>
      </c>
      <c r="T4455" s="10" t="s">
        <v>36098</v>
      </c>
    </row>
    <row r="4456" spans="1:20" x14ac:dyDescent="0.3">
      <c r="A4456" s="10" t="s">
        <v>36099</v>
      </c>
      <c r="B4456" s="10" t="s">
        <v>36100</v>
      </c>
      <c r="C4456" s="10" t="s">
        <v>22</v>
      </c>
      <c r="D4456" s="28" t="s">
        <v>36101</v>
      </c>
      <c r="E4456" s="10" t="s">
        <v>1121</v>
      </c>
      <c r="F4456" s="10" t="s">
        <v>36102</v>
      </c>
      <c r="G4456" s="10" t="s">
        <v>42</v>
      </c>
      <c r="H4456" s="10" t="s">
        <v>3868</v>
      </c>
      <c r="I4456" s="10" t="s">
        <v>88</v>
      </c>
      <c r="J4456" s="10" t="s">
        <v>120</v>
      </c>
      <c r="K4456" s="10" t="s">
        <v>3530</v>
      </c>
      <c r="L4456" s="10" t="s">
        <v>30</v>
      </c>
      <c r="M4456" s="10" t="s">
        <v>122</v>
      </c>
      <c r="N4456" s="10" t="s">
        <v>122</v>
      </c>
      <c r="O4456" s="10" t="s">
        <v>92</v>
      </c>
      <c r="P4456" s="10" t="s">
        <v>32</v>
      </c>
      <c r="Q4456" t="s">
        <v>36103</v>
      </c>
      <c r="R4456" s="10" t="s">
        <v>36104</v>
      </c>
      <c r="S4456" s="10" t="s">
        <v>36105</v>
      </c>
      <c r="T4456" s="10" t="s">
        <v>36106</v>
      </c>
    </row>
    <row r="4457" spans="1:20" x14ac:dyDescent="0.3">
      <c r="A4457" s="10" t="s">
        <v>36107</v>
      </c>
      <c r="B4457" s="10" t="s">
        <v>36108</v>
      </c>
      <c r="C4457" s="10" t="s">
        <v>22</v>
      </c>
      <c r="D4457" s="28" t="s">
        <v>36109</v>
      </c>
      <c r="E4457" s="10" t="s">
        <v>54</v>
      </c>
      <c r="F4457" s="10" t="s">
        <v>55</v>
      </c>
      <c r="G4457" s="10" t="s">
        <v>42</v>
      </c>
      <c r="H4457" s="10" t="s">
        <v>43</v>
      </c>
      <c r="I4457" s="10" t="s">
        <v>27</v>
      </c>
      <c r="J4457" s="10" t="s">
        <v>1381</v>
      </c>
      <c r="K4457" s="10" t="s">
        <v>13941</v>
      </c>
      <c r="L4457" s="10" t="s">
        <v>30</v>
      </c>
      <c r="M4457" s="10" t="s">
        <v>1381</v>
      </c>
      <c r="N4457" s="10" t="s">
        <v>1381</v>
      </c>
      <c r="O4457" s="10" t="s">
        <v>2500</v>
      </c>
      <c r="P4457" s="10" t="s">
        <v>32</v>
      </c>
      <c r="Q4457" t="s">
        <v>36110</v>
      </c>
      <c r="R4457" s="10" t="s">
        <v>36111</v>
      </c>
      <c r="S4457" s="10" t="s">
        <v>36112</v>
      </c>
      <c r="T4457" s="10" t="s">
        <v>36113</v>
      </c>
    </row>
    <row r="4458" spans="1:20" x14ac:dyDescent="0.3">
      <c r="A4458" s="10" t="s">
        <v>36114</v>
      </c>
      <c r="B4458" s="10" t="s">
        <v>13658</v>
      </c>
      <c r="C4458" s="10" t="s">
        <v>22</v>
      </c>
      <c r="D4458" s="28" t="s">
        <v>36115</v>
      </c>
      <c r="E4458" s="10" t="s">
        <v>40</v>
      </c>
      <c r="F4458" s="10" t="s">
        <v>1262</v>
      </c>
      <c r="G4458" s="10" t="s">
        <v>42</v>
      </c>
      <c r="H4458" s="10" t="s">
        <v>19745</v>
      </c>
      <c r="I4458" s="10" t="s">
        <v>474</v>
      </c>
      <c r="J4458" s="10" t="s">
        <v>1569</v>
      </c>
      <c r="K4458" s="10" t="s">
        <v>40</v>
      </c>
      <c r="L4458" s="10" t="s">
        <v>30</v>
      </c>
      <c r="M4458" s="10" t="s">
        <v>1571</v>
      </c>
      <c r="N4458" s="10" t="s">
        <v>1571</v>
      </c>
      <c r="O4458" s="10" t="s">
        <v>92</v>
      </c>
      <c r="P4458" s="10" t="s">
        <v>32</v>
      </c>
      <c r="Q4458" t="s">
        <v>36116</v>
      </c>
      <c r="R4458" s="10" t="s">
        <v>36117</v>
      </c>
      <c r="S4458" s="10" t="s">
        <v>36118</v>
      </c>
      <c r="T4458" s="10" t="s">
        <v>36119</v>
      </c>
    </row>
    <row r="4459" spans="1:20" x14ac:dyDescent="0.3">
      <c r="A4459" s="10" t="s">
        <v>36120</v>
      </c>
      <c r="B4459" s="10" t="s">
        <v>36121</v>
      </c>
      <c r="C4459" s="10" t="s">
        <v>22</v>
      </c>
      <c r="D4459" s="28" t="s">
        <v>36122</v>
      </c>
      <c r="E4459" s="10" t="s">
        <v>24</v>
      </c>
      <c r="F4459" s="10" t="s">
        <v>846</v>
      </c>
      <c r="G4459" s="10" t="s">
        <v>36123</v>
      </c>
      <c r="H4459" s="10" t="s">
        <v>36123</v>
      </c>
      <c r="I4459" s="10" t="s">
        <v>181</v>
      </c>
      <c r="J4459" s="10" t="s">
        <v>548</v>
      </c>
      <c r="K4459" s="10" t="s">
        <v>2296</v>
      </c>
      <c r="L4459" s="10" t="s">
        <v>30</v>
      </c>
      <c r="M4459" s="10" t="s">
        <v>299</v>
      </c>
      <c r="N4459" s="10" t="s">
        <v>299</v>
      </c>
      <c r="O4459" s="10" t="s">
        <v>136</v>
      </c>
      <c r="P4459" s="10" t="s">
        <v>32</v>
      </c>
      <c r="Q4459" t="s">
        <v>36124</v>
      </c>
      <c r="R4459" s="10" t="s">
        <v>36125</v>
      </c>
      <c r="S4459" s="10" t="s">
        <v>36126</v>
      </c>
      <c r="T4459" s="10" t="s">
        <v>36127</v>
      </c>
    </row>
    <row r="4460" spans="1:20" x14ac:dyDescent="0.3">
      <c r="A4460" s="10" t="s">
        <v>36128</v>
      </c>
      <c r="B4460" s="10" t="s">
        <v>36129</v>
      </c>
      <c r="C4460" s="10" t="s">
        <v>22</v>
      </c>
      <c r="D4460" s="28" t="s">
        <v>36130</v>
      </c>
      <c r="E4460" s="10" t="s">
        <v>70</v>
      </c>
      <c r="F4460" s="10" t="s">
        <v>521</v>
      </c>
      <c r="G4460" s="10" t="s">
        <v>36131</v>
      </c>
      <c r="H4460" s="10" t="s">
        <v>36131</v>
      </c>
      <c r="I4460" s="10" t="s">
        <v>74</v>
      </c>
      <c r="J4460" s="10" t="s">
        <v>7546</v>
      </c>
      <c r="K4460" s="10" t="s">
        <v>17970</v>
      </c>
      <c r="L4460" s="10" t="s">
        <v>30</v>
      </c>
      <c r="M4460" s="10" t="s">
        <v>7547</v>
      </c>
      <c r="N4460" s="10" t="s">
        <v>7547</v>
      </c>
      <c r="O4460" s="10" t="s">
        <v>78</v>
      </c>
      <c r="P4460" s="10" t="s">
        <v>32</v>
      </c>
      <c r="Q4460" t="s">
        <v>36132</v>
      </c>
      <c r="R4460" s="10" t="s">
        <v>36133</v>
      </c>
      <c r="S4460" s="10" t="s">
        <v>36134</v>
      </c>
      <c r="T4460" s="10" t="s">
        <v>36135</v>
      </c>
    </row>
    <row r="4461" spans="1:20" x14ac:dyDescent="0.3">
      <c r="A4461" s="10" t="s">
        <v>36136</v>
      </c>
      <c r="B4461" s="10" t="s">
        <v>36137</v>
      </c>
      <c r="C4461" s="10" t="s">
        <v>22</v>
      </c>
      <c r="D4461" s="28" t="s">
        <v>36138</v>
      </c>
      <c r="E4461" s="10" t="s">
        <v>418</v>
      </c>
      <c r="F4461" s="10" t="s">
        <v>22582</v>
      </c>
      <c r="G4461" s="10" t="s">
        <v>42</v>
      </c>
      <c r="H4461" s="10" t="s">
        <v>28411</v>
      </c>
      <c r="I4461" s="10" t="s">
        <v>88</v>
      </c>
      <c r="J4461" s="10" t="s">
        <v>120</v>
      </c>
      <c r="K4461" s="10" t="s">
        <v>3148</v>
      </c>
      <c r="L4461" s="10" t="s">
        <v>30</v>
      </c>
      <c r="M4461" s="10" t="s">
        <v>122</v>
      </c>
      <c r="N4461" s="10" t="s">
        <v>122</v>
      </c>
      <c r="O4461" s="10" t="s">
        <v>92</v>
      </c>
      <c r="P4461" s="10" t="s">
        <v>32</v>
      </c>
      <c r="Q4461" t="s">
        <v>36139</v>
      </c>
      <c r="R4461" s="10" t="s">
        <v>36140</v>
      </c>
      <c r="S4461" s="10" t="s">
        <v>36141</v>
      </c>
      <c r="T4461" s="10" t="s">
        <v>36142</v>
      </c>
    </row>
    <row r="4462" spans="1:20" x14ac:dyDescent="0.3">
      <c r="A4462" s="10" t="s">
        <v>36143</v>
      </c>
      <c r="B4462" s="10" t="s">
        <v>36144</v>
      </c>
      <c r="C4462" s="10" t="s">
        <v>22</v>
      </c>
      <c r="D4462" s="28" t="s">
        <v>36145</v>
      </c>
      <c r="E4462" s="10" t="s">
        <v>912</v>
      </c>
      <c r="F4462" s="10" t="s">
        <v>3809</v>
      </c>
      <c r="G4462" s="10" t="s">
        <v>36146</v>
      </c>
      <c r="H4462" s="10" t="s">
        <v>36147</v>
      </c>
      <c r="I4462" s="10" t="s">
        <v>74</v>
      </c>
      <c r="J4462" s="10" t="s">
        <v>4247</v>
      </c>
      <c r="K4462" s="10" t="s">
        <v>3644</v>
      </c>
      <c r="L4462" s="10" t="s">
        <v>30</v>
      </c>
      <c r="M4462" s="10" t="s">
        <v>4247</v>
      </c>
      <c r="N4462" s="10" t="s">
        <v>4247</v>
      </c>
      <c r="O4462" s="10" t="s">
        <v>78</v>
      </c>
      <c r="P4462" s="10" t="s">
        <v>32</v>
      </c>
      <c r="Q4462" t="s">
        <v>36148</v>
      </c>
      <c r="R4462" s="10" t="s">
        <v>9264</v>
      </c>
      <c r="S4462" s="10" t="s">
        <v>36149</v>
      </c>
      <c r="T4462" s="10" t="s">
        <v>36150</v>
      </c>
    </row>
    <row r="4463" spans="1:20" x14ac:dyDescent="0.3">
      <c r="A4463" s="10" t="s">
        <v>36151</v>
      </c>
      <c r="B4463" s="10" t="s">
        <v>36152</v>
      </c>
      <c r="C4463" s="10" t="s">
        <v>22</v>
      </c>
      <c r="D4463" s="28" t="s">
        <v>36153</v>
      </c>
      <c r="E4463" s="10" t="s">
        <v>24</v>
      </c>
      <c r="F4463" s="10" t="s">
        <v>118</v>
      </c>
      <c r="G4463" s="10" t="s">
        <v>42</v>
      </c>
      <c r="H4463" s="10" t="s">
        <v>3265</v>
      </c>
      <c r="I4463" s="10" t="s">
        <v>88</v>
      </c>
      <c r="J4463" s="10" t="s">
        <v>120</v>
      </c>
      <c r="K4463" s="10" t="s">
        <v>1230</v>
      </c>
      <c r="L4463" s="10" t="s">
        <v>30</v>
      </c>
      <c r="M4463" s="10" t="s">
        <v>122</v>
      </c>
      <c r="N4463" s="10" t="s">
        <v>122</v>
      </c>
      <c r="O4463" s="10" t="s">
        <v>92</v>
      </c>
      <c r="P4463" s="10" t="s">
        <v>32</v>
      </c>
      <c r="Q4463" t="s">
        <v>36154</v>
      </c>
      <c r="R4463" s="10" t="s">
        <v>35546</v>
      </c>
      <c r="S4463" s="10" t="s">
        <v>36155</v>
      </c>
      <c r="T4463" s="10" t="s">
        <v>36156</v>
      </c>
    </row>
    <row r="4464" spans="1:20" x14ac:dyDescent="0.3">
      <c r="A4464" s="10" t="s">
        <v>36157</v>
      </c>
      <c r="B4464" s="10" t="s">
        <v>36158</v>
      </c>
      <c r="C4464" s="10" t="s">
        <v>22</v>
      </c>
      <c r="D4464" s="28" t="s">
        <v>36159</v>
      </c>
      <c r="E4464" s="10" t="s">
        <v>24</v>
      </c>
      <c r="F4464" s="10" t="s">
        <v>846</v>
      </c>
      <c r="G4464" s="10" t="s">
        <v>36160</v>
      </c>
      <c r="H4464" s="10" t="s">
        <v>36161</v>
      </c>
      <c r="I4464" s="10" t="s">
        <v>181</v>
      </c>
      <c r="J4464" s="10" t="s">
        <v>1560</v>
      </c>
      <c r="K4464" s="10" t="s">
        <v>162</v>
      </c>
      <c r="L4464" s="10" t="s">
        <v>30</v>
      </c>
      <c r="M4464" s="10" t="s">
        <v>686</v>
      </c>
      <c r="N4464" s="10" t="s">
        <v>686</v>
      </c>
      <c r="O4464" s="10" t="s">
        <v>136</v>
      </c>
      <c r="P4464" s="10" t="s">
        <v>32</v>
      </c>
      <c r="Q4464" t="s">
        <v>36162</v>
      </c>
      <c r="R4464" s="10" t="s">
        <v>36163</v>
      </c>
      <c r="S4464" s="10" t="s">
        <v>36164</v>
      </c>
      <c r="T4464" s="10" t="s">
        <v>36165</v>
      </c>
    </row>
    <row r="4465" spans="1:20" x14ac:dyDescent="0.3">
      <c r="A4465" s="10" t="s">
        <v>36166</v>
      </c>
      <c r="B4465" s="10" t="s">
        <v>36167</v>
      </c>
      <c r="C4465" s="10" t="s">
        <v>22</v>
      </c>
      <c r="D4465" s="28" t="s">
        <v>36168</v>
      </c>
      <c r="E4465" s="10" t="s">
        <v>70</v>
      </c>
      <c r="F4465" s="10" t="s">
        <v>999</v>
      </c>
      <c r="G4465" s="10" t="s">
        <v>42</v>
      </c>
      <c r="H4465" s="10" t="s">
        <v>1009</v>
      </c>
      <c r="I4465" s="10" t="s">
        <v>88</v>
      </c>
      <c r="J4465" s="10" t="s">
        <v>120</v>
      </c>
      <c r="K4465" s="10" t="s">
        <v>1272</v>
      </c>
      <c r="L4465" s="10" t="s">
        <v>30</v>
      </c>
      <c r="M4465" s="10" t="s">
        <v>122</v>
      </c>
      <c r="N4465" s="10" t="s">
        <v>122</v>
      </c>
      <c r="O4465" s="10" t="s">
        <v>92</v>
      </c>
      <c r="P4465" s="10" t="s">
        <v>32</v>
      </c>
      <c r="Q4465" t="s">
        <v>36169</v>
      </c>
      <c r="R4465" s="10" t="s">
        <v>36170</v>
      </c>
      <c r="S4465" s="10" t="s">
        <v>36171</v>
      </c>
      <c r="T4465" s="10" t="s">
        <v>36172</v>
      </c>
    </row>
    <row r="4466" spans="1:20" x14ac:dyDescent="0.3">
      <c r="A4466" s="10" t="s">
        <v>36173</v>
      </c>
      <c r="B4466" s="10" t="s">
        <v>36174</v>
      </c>
      <c r="C4466" s="10" t="s">
        <v>22</v>
      </c>
      <c r="D4466" s="28" t="s">
        <v>36175</v>
      </c>
      <c r="E4466" s="10" t="s">
        <v>669</v>
      </c>
      <c r="F4466" s="10" t="s">
        <v>946</v>
      </c>
      <c r="G4466" s="10" t="s">
        <v>36176</v>
      </c>
      <c r="H4466" s="10" t="s">
        <v>36176</v>
      </c>
      <c r="I4466" s="10" t="s">
        <v>27</v>
      </c>
      <c r="J4466" s="10" t="s">
        <v>110</v>
      </c>
      <c r="K4466" s="10" t="s">
        <v>6752</v>
      </c>
      <c r="L4466" s="10" t="s">
        <v>30</v>
      </c>
      <c r="M4466" s="10" t="s">
        <v>110</v>
      </c>
      <c r="N4466" s="10" t="s">
        <v>110</v>
      </c>
      <c r="O4466" s="10" t="s">
        <v>78</v>
      </c>
      <c r="P4466" s="10" t="s">
        <v>32</v>
      </c>
      <c r="Q4466" t="s">
        <v>36177</v>
      </c>
      <c r="R4466" s="10" t="s">
        <v>36178</v>
      </c>
      <c r="S4466" s="10" t="s">
        <v>36179</v>
      </c>
      <c r="T4466" s="10" t="s">
        <v>36180</v>
      </c>
    </row>
    <row r="4467" spans="1:20" x14ac:dyDescent="0.3">
      <c r="A4467" s="10" t="s">
        <v>36181</v>
      </c>
      <c r="B4467" s="10" t="s">
        <v>36182</v>
      </c>
      <c r="C4467" s="10" t="s">
        <v>22</v>
      </c>
      <c r="D4467" s="28" t="s">
        <v>36183</v>
      </c>
      <c r="E4467" s="10" t="s">
        <v>149</v>
      </c>
      <c r="F4467" s="10" t="s">
        <v>2375</v>
      </c>
      <c r="G4467" s="10" t="s">
        <v>36184</v>
      </c>
      <c r="H4467" s="10" t="s">
        <v>36184</v>
      </c>
      <c r="I4467" s="10" t="s">
        <v>27</v>
      </c>
      <c r="J4467" s="10" t="s">
        <v>578</v>
      </c>
      <c r="K4467" s="10" t="s">
        <v>1356</v>
      </c>
      <c r="L4467" s="10" t="s">
        <v>30</v>
      </c>
      <c r="M4467" s="10" t="s">
        <v>578</v>
      </c>
      <c r="N4467" s="10" t="s">
        <v>578</v>
      </c>
      <c r="O4467" s="10" t="s">
        <v>78</v>
      </c>
      <c r="P4467" s="10" t="s">
        <v>32</v>
      </c>
      <c r="Q4467" t="s">
        <v>36185</v>
      </c>
      <c r="R4467" s="10" t="s">
        <v>36186</v>
      </c>
      <c r="S4467" s="10" t="s">
        <v>36187</v>
      </c>
      <c r="T4467" s="10" t="s">
        <v>36188</v>
      </c>
    </row>
    <row r="4468" spans="1:20" x14ac:dyDescent="0.3">
      <c r="A4468" s="10" t="s">
        <v>36189</v>
      </c>
      <c r="B4468" s="10" t="s">
        <v>36190</v>
      </c>
      <c r="C4468" s="10" t="s">
        <v>22</v>
      </c>
      <c r="D4468" s="28" t="s">
        <v>36191</v>
      </c>
      <c r="E4468" s="10" t="s">
        <v>1438</v>
      </c>
      <c r="F4468" s="10" t="s">
        <v>2283</v>
      </c>
      <c r="G4468" s="10" t="s">
        <v>42</v>
      </c>
      <c r="H4468" s="10" t="s">
        <v>15387</v>
      </c>
      <c r="I4468" s="10" t="s">
        <v>88</v>
      </c>
      <c r="J4468" s="10" t="s">
        <v>120</v>
      </c>
      <c r="K4468" s="10" t="s">
        <v>1112</v>
      </c>
      <c r="L4468" s="10" t="s">
        <v>30</v>
      </c>
      <c r="M4468" s="10" t="s">
        <v>122</v>
      </c>
      <c r="N4468" s="10" t="s">
        <v>122</v>
      </c>
      <c r="O4468" s="10" t="s">
        <v>92</v>
      </c>
      <c r="P4468" s="10" t="s">
        <v>32</v>
      </c>
      <c r="Q4468" t="s">
        <v>36192</v>
      </c>
      <c r="R4468" s="10" t="s">
        <v>36193</v>
      </c>
      <c r="S4468" s="10" t="s">
        <v>36194</v>
      </c>
      <c r="T4468" s="10" t="s">
        <v>36195</v>
      </c>
    </row>
    <row r="4469" spans="1:20" x14ac:dyDescent="0.3">
      <c r="A4469" s="10" t="s">
        <v>36196</v>
      </c>
      <c r="B4469" s="10" t="s">
        <v>4243</v>
      </c>
      <c r="C4469" s="10" t="s">
        <v>22</v>
      </c>
      <c r="D4469" s="28" t="s">
        <v>36197</v>
      </c>
      <c r="E4469" s="10" t="s">
        <v>149</v>
      </c>
      <c r="F4469" s="10" t="s">
        <v>2375</v>
      </c>
      <c r="G4469" s="10" t="s">
        <v>36198</v>
      </c>
      <c r="H4469" s="10" t="s">
        <v>36198</v>
      </c>
      <c r="I4469" s="10" t="s">
        <v>27</v>
      </c>
      <c r="J4469" s="10" t="s">
        <v>28</v>
      </c>
      <c r="K4469" s="10" t="s">
        <v>739</v>
      </c>
      <c r="L4469" s="10" t="s">
        <v>30</v>
      </c>
      <c r="M4469" s="10" t="s">
        <v>28</v>
      </c>
      <c r="N4469" s="10" t="s">
        <v>28</v>
      </c>
      <c r="O4469" s="10" t="s">
        <v>78</v>
      </c>
      <c r="P4469" s="10" t="s">
        <v>32</v>
      </c>
      <c r="Q4469" t="s">
        <v>36199</v>
      </c>
      <c r="R4469" s="10" t="s">
        <v>36200</v>
      </c>
      <c r="S4469" s="10" t="s">
        <v>36201</v>
      </c>
      <c r="T4469" s="10" t="s">
        <v>36202</v>
      </c>
    </row>
    <row r="4470" spans="1:20" x14ac:dyDescent="0.3">
      <c r="A4470" s="10" t="s">
        <v>36203</v>
      </c>
      <c r="B4470" s="10" t="s">
        <v>36204</v>
      </c>
      <c r="C4470" s="10" t="s">
        <v>22</v>
      </c>
      <c r="D4470" s="28" t="s">
        <v>36205</v>
      </c>
      <c r="E4470" s="10" t="s">
        <v>54</v>
      </c>
      <c r="F4470" s="10" t="s">
        <v>55</v>
      </c>
      <c r="G4470" s="10" t="s">
        <v>42</v>
      </c>
      <c r="H4470" s="10" t="s">
        <v>43</v>
      </c>
      <c r="I4470" s="10" t="s">
        <v>27</v>
      </c>
      <c r="J4470" s="10" t="s">
        <v>1381</v>
      </c>
      <c r="K4470" s="10" t="s">
        <v>6752</v>
      </c>
      <c r="L4470" s="10" t="s">
        <v>30</v>
      </c>
      <c r="M4470" s="10" t="s">
        <v>1381</v>
      </c>
      <c r="N4470" s="10" t="s">
        <v>1381</v>
      </c>
      <c r="O4470" s="10" t="s">
        <v>2500</v>
      </c>
      <c r="P4470" s="10" t="s">
        <v>32</v>
      </c>
      <c r="Q4470" t="s">
        <v>36206</v>
      </c>
      <c r="R4470" s="10" t="s">
        <v>28837</v>
      </c>
      <c r="S4470" s="10" t="s">
        <v>36207</v>
      </c>
      <c r="T4470" s="10" t="s">
        <v>36208</v>
      </c>
    </row>
    <row r="4471" spans="1:20" x14ac:dyDescent="0.3">
      <c r="A4471" s="10" t="s">
        <v>36209</v>
      </c>
      <c r="B4471" s="10" t="s">
        <v>36210</v>
      </c>
      <c r="C4471" s="10" t="s">
        <v>22</v>
      </c>
      <c r="D4471" s="28" t="s">
        <v>36211</v>
      </c>
      <c r="E4471" s="10" t="s">
        <v>3020</v>
      </c>
      <c r="F4471" s="10" t="s">
        <v>892</v>
      </c>
      <c r="G4471" s="10" t="s">
        <v>42</v>
      </c>
      <c r="H4471" s="10" t="s">
        <v>2466</v>
      </c>
      <c r="I4471" s="10" t="s">
        <v>474</v>
      </c>
      <c r="J4471" s="10" t="s">
        <v>1569</v>
      </c>
      <c r="K4471" s="10" t="s">
        <v>697</v>
      </c>
      <c r="L4471" s="10" t="s">
        <v>30</v>
      </c>
      <c r="M4471" s="10" t="s">
        <v>1571</v>
      </c>
      <c r="N4471" s="10" t="s">
        <v>1571</v>
      </c>
      <c r="O4471" s="10" t="s">
        <v>92</v>
      </c>
      <c r="P4471" s="10" t="s">
        <v>32</v>
      </c>
      <c r="Q4471" t="s">
        <v>36212</v>
      </c>
      <c r="R4471" s="10" t="s">
        <v>36213</v>
      </c>
      <c r="S4471" s="10" t="s">
        <v>36214</v>
      </c>
      <c r="T4471" s="10" t="s">
        <v>36215</v>
      </c>
    </row>
    <row r="4472" spans="1:20" x14ac:dyDescent="0.3">
      <c r="A4472" s="10" t="s">
        <v>36216</v>
      </c>
      <c r="B4472" s="10" t="s">
        <v>36217</v>
      </c>
      <c r="C4472" s="10" t="s">
        <v>22</v>
      </c>
      <c r="D4472" s="28" t="s">
        <v>36218</v>
      </c>
      <c r="E4472" s="10" t="s">
        <v>149</v>
      </c>
      <c r="F4472" s="10" t="s">
        <v>1217</v>
      </c>
      <c r="G4472" s="10" t="s">
        <v>36219</v>
      </c>
      <c r="H4472" s="10" t="s">
        <v>36219</v>
      </c>
      <c r="I4472" s="10" t="s">
        <v>181</v>
      </c>
      <c r="J4472" s="10" t="s">
        <v>36220</v>
      </c>
      <c r="K4472" s="10" t="s">
        <v>3170</v>
      </c>
      <c r="L4472" s="10" t="s">
        <v>30</v>
      </c>
      <c r="M4472" s="10" t="s">
        <v>184</v>
      </c>
      <c r="N4472" s="10" t="s">
        <v>184</v>
      </c>
      <c r="O4472" s="10" t="s">
        <v>78</v>
      </c>
      <c r="P4472" s="10" t="s">
        <v>32</v>
      </c>
      <c r="Q4472" t="s">
        <v>36221</v>
      </c>
      <c r="R4472" s="10" t="s">
        <v>36222</v>
      </c>
      <c r="S4472" s="10" t="s">
        <v>36223</v>
      </c>
      <c r="T4472" s="10" t="s">
        <v>36224</v>
      </c>
    </row>
    <row r="4473" spans="1:20" x14ac:dyDescent="0.3">
      <c r="A4473" s="10" t="s">
        <v>36225</v>
      </c>
      <c r="B4473" s="10" t="s">
        <v>36226</v>
      </c>
      <c r="C4473" s="10" t="s">
        <v>22</v>
      </c>
      <c r="D4473" s="28" t="s">
        <v>36227</v>
      </c>
      <c r="E4473" s="10" t="s">
        <v>70</v>
      </c>
      <c r="F4473" s="10" t="s">
        <v>521</v>
      </c>
      <c r="G4473" s="10" t="s">
        <v>36228</v>
      </c>
      <c r="H4473" s="10" t="s">
        <v>36228</v>
      </c>
      <c r="I4473" s="10" t="s">
        <v>181</v>
      </c>
      <c r="J4473" s="10" t="s">
        <v>1560</v>
      </c>
      <c r="K4473" s="10" t="s">
        <v>1561</v>
      </c>
      <c r="L4473" s="10" t="s">
        <v>30</v>
      </c>
      <c r="M4473" s="10" t="s">
        <v>686</v>
      </c>
      <c r="N4473" s="10" t="s">
        <v>686</v>
      </c>
      <c r="O4473" s="10" t="s">
        <v>136</v>
      </c>
      <c r="P4473" s="10" t="s">
        <v>32</v>
      </c>
      <c r="Q4473" t="s">
        <v>36229</v>
      </c>
      <c r="R4473" s="10" t="s">
        <v>36230</v>
      </c>
      <c r="S4473" s="10" t="s">
        <v>36231</v>
      </c>
      <c r="T4473" s="10" t="s">
        <v>36232</v>
      </c>
    </row>
    <row r="4474" spans="1:20" x14ac:dyDescent="0.3">
      <c r="A4474" s="10" t="s">
        <v>36233</v>
      </c>
      <c r="B4474" s="10" t="s">
        <v>36234</v>
      </c>
      <c r="C4474" s="10" t="s">
        <v>22</v>
      </c>
      <c r="D4474" s="28" t="s">
        <v>36235</v>
      </c>
      <c r="E4474" s="10" t="s">
        <v>40</v>
      </c>
      <c r="F4474" s="10" t="s">
        <v>1262</v>
      </c>
      <c r="G4474" s="10" t="s">
        <v>42</v>
      </c>
      <c r="H4474" s="10" t="s">
        <v>1168</v>
      </c>
      <c r="I4474" s="10" t="s">
        <v>88</v>
      </c>
      <c r="J4474" s="10" t="s">
        <v>120</v>
      </c>
      <c r="K4474" s="10" t="s">
        <v>1663</v>
      </c>
      <c r="L4474" s="10" t="s">
        <v>30</v>
      </c>
      <c r="M4474" s="10" t="s">
        <v>122</v>
      </c>
      <c r="N4474" s="10" t="s">
        <v>122</v>
      </c>
      <c r="O4474" s="10" t="s">
        <v>92</v>
      </c>
      <c r="P4474" s="10" t="s">
        <v>32</v>
      </c>
      <c r="Q4474" t="s">
        <v>36236</v>
      </c>
      <c r="R4474" s="10" t="s">
        <v>36237</v>
      </c>
      <c r="S4474" s="10" t="s">
        <v>36238</v>
      </c>
      <c r="T4474" s="10" t="s">
        <v>36239</v>
      </c>
    </row>
    <row r="4475" spans="1:20" x14ac:dyDescent="0.3">
      <c r="A4475" s="10" t="s">
        <v>36240</v>
      </c>
      <c r="B4475" s="10" t="s">
        <v>36241</v>
      </c>
      <c r="C4475" s="10" t="s">
        <v>22</v>
      </c>
      <c r="D4475" s="28" t="s">
        <v>36242</v>
      </c>
      <c r="E4475" s="10" t="s">
        <v>458</v>
      </c>
      <c r="F4475" s="10" t="s">
        <v>2023</v>
      </c>
      <c r="G4475" s="10" t="s">
        <v>42</v>
      </c>
      <c r="H4475" s="10" t="s">
        <v>43</v>
      </c>
      <c r="I4475" s="10" t="s">
        <v>27</v>
      </c>
      <c r="J4475" s="10" t="s">
        <v>44</v>
      </c>
      <c r="K4475" s="10" t="s">
        <v>579</v>
      </c>
      <c r="L4475" s="10" t="s">
        <v>30</v>
      </c>
      <c r="M4475" s="10" t="s">
        <v>44</v>
      </c>
      <c r="N4475" s="10" t="s">
        <v>44</v>
      </c>
      <c r="O4475" s="10" t="s">
        <v>46</v>
      </c>
      <c r="P4475" s="10" t="s">
        <v>32</v>
      </c>
      <c r="Q4475" t="s">
        <v>36243</v>
      </c>
      <c r="R4475" s="10" t="s">
        <v>36244</v>
      </c>
      <c r="S4475" s="10" t="s">
        <v>36245</v>
      </c>
      <c r="T4475" s="10" t="s">
        <v>36246</v>
      </c>
    </row>
    <row r="4476" spans="1:20" x14ac:dyDescent="0.3">
      <c r="A4476" s="10" t="s">
        <v>36247</v>
      </c>
      <c r="B4476" s="10" t="s">
        <v>36248</v>
      </c>
      <c r="C4476" s="10" t="s">
        <v>22</v>
      </c>
      <c r="D4476" s="28" t="s">
        <v>36249</v>
      </c>
      <c r="E4476" s="10" t="s">
        <v>144</v>
      </c>
      <c r="F4476" s="10" t="s">
        <v>251</v>
      </c>
      <c r="G4476" s="10" t="s">
        <v>42</v>
      </c>
      <c r="H4476" s="10" t="s">
        <v>36250</v>
      </c>
      <c r="I4476" s="10" t="s">
        <v>88</v>
      </c>
      <c r="J4476" s="10" t="s">
        <v>120</v>
      </c>
      <c r="K4476" s="10" t="s">
        <v>727</v>
      </c>
      <c r="L4476" s="10" t="s">
        <v>30</v>
      </c>
      <c r="M4476" s="10" t="s">
        <v>122</v>
      </c>
      <c r="N4476" s="10" t="s">
        <v>122</v>
      </c>
      <c r="O4476" s="10" t="s">
        <v>92</v>
      </c>
      <c r="P4476" s="10" t="s">
        <v>32</v>
      </c>
      <c r="Q4476" t="s">
        <v>36251</v>
      </c>
      <c r="R4476" s="10" t="s">
        <v>36252</v>
      </c>
      <c r="S4476" s="10" t="s">
        <v>36253</v>
      </c>
      <c r="T4476" s="10" t="s">
        <v>36254</v>
      </c>
    </row>
    <row r="4477" spans="1:20" x14ac:dyDescent="0.3">
      <c r="A4477" s="10" t="s">
        <v>36255</v>
      </c>
      <c r="B4477" s="10" t="s">
        <v>36256</v>
      </c>
      <c r="C4477" s="10" t="s">
        <v>22</v>
      </c>
      <c r="D4477" s="28" t="s">
        <v>36257</v>
      </c>
      <c r="E4477" s="10" t="s">
        <v>2550</v>
      </c>
      <c r="F4477" s="10" t="s">
        <v>3738</v>
      </c>
      <c r="G4477" s="10" t="s">
        <v>36258</v>
      </c>
      <c r="H4477" s="10" t="s">
        <v>2437</v>
      </c>
      <c r="I4477" s="10" t="s">
        <v>74</v>
      </c>
      <c r="J4477" s="10" t="s">
        <v>2533</v>
      </c>
      <c r="K4477" s="10" t="s">
        <v>537</v>
      </c>
      <c r="L4477" s="10" t="s">
        <v>30</v>
      </c>
      <c r="M4477" s="10" t="s">
        <v>2533</v>
      </c>
      <c r="N4477" s="10" t="s">
        <v>2533</v>
      </c>
      <c r="O4477" s="10" t="s">
        <v>78</v>
      </c>
      <c r="P4477" s="10" t="s">
        <v>32</v>
      </c>
      <c r="Q4477" t="s">
        <v>36259</v>
      </c>
      <c r="R4477" s="10" t="s">
        <v>36260</v>
      </c>
      <c r="S4477" s="10" t="s">
        <v>36261</v>
      </c>
      <c r="T4477" s="10" t="s">
        <v>36262</v>
      </c>
    </row>
    <row r="4478" spans="1:20" x14ac:dyDescent="0.3">
      <c r="A4478" s="10" t="s">
        <v>36263</v>
      </c>
      <c r="B4478" s="10" t="s">
        <v>36264</v>
      </c>
      <c r="C4478" s="10" t="s">
        <v>22</v>
      </c>
      <c r="D4478" s="28" t="s">
        <v>36265</v>
      </c>
      <c r="E4478" s="10" t="s">
        <v>40</v>
      </c>
      <c r="F4478" s="10" t="s">
        <v>1159</v>
      </c>
      <c r="G4478" s="10" t="s">
        <v>36266</v>
      </c>
      <c r="H4478" s="10" t="s">
        <v>36267</v>
      </c>
      <c r="I4478" s="10" t="s">
        <v>27</v>
      </c>
      <c r="J4478" s="10" t="s">
        <v>28</v>
      </c>
      <c r="K4478" s="10" t="s">
        <v>1979</v>
      </c>
      <c r="L4478" s="10" t="s">
        <v>30</v>
      </c>
      <c r="M4478" s="10" t="s">
        <v>28</v>
      </c>
      <c r="N4478" s="10" t="s">
        <v>28</v>
      </c>
      <c r="O4478" s="10" t="s">
        <v>31</v>
      </c>
      <c r="P4478" s="10" t="s">
        <v>32</v>
      </c>
      <c r="Q4478" t="s">
        <v>36268</v>
      </c>
      <c r="R4478" s="10" t="s">
        <v>36269</v>
      </c>
      <c r="S4478" s="10" t="s">
        <v>36270</v>
      </c>
      <c r="T4478" s="10" t="s">
        <v>36271</v>
      </c>
    </row>
    <row r="4479" spans="1:20" x14ac:dyDescent="0.3">
      <c r="A4479" s="10" t="s">
        <v>36272</v>
      </c>
      <c r="B4479" s="10" t="s">
        <v>36273</v>
      </c>
      <c r="C4479" s="10" t="s">
        <v>22</v>
      </c>
      <c r="D4479" s="28" t="s">
        <v>36274</v>
      </c>
      <c r="E4479" s="10" t="s">
        <v>70</v>
      </c>
      <c r="F4479" s="10" t="s">
        <v>108</v>
      </c>
      <c r="G4479" s="10" t="s">
        <v>36275</v>
      </c>
      <c r="H4479" s="10" t="s">
        <v>36275</v>
      </c>
      <c r="I4479" s="10" t="s">
        <v>27</v>
      </c>
      <c r="J4479" s="10" t="s">
        <v>578</v>
      </c>
      <c r="K4479" s="10" t="s">
        <v>3441</v>
      </c>
      <c r="L4479" s="10" t="s">
        <v>30</v>
      </c>
      <c r="M4479" s="10" t="s">
        <v>578</v>
      </c>
      <c r="N4479" s="10" t="s">
        <v>578</v>
      </c>
      <c r="O4479" s="10" t="s">
        <v>78</v>
      </c>
      <c r="P4479" s="10" t="s">
        <v>32</v>
      </c>
      <c r="Q4479" t="s">
        <v>36276</v>
      </c>
      <c r="R4479" s="10" t="s">
        <v>36277</v>
      </c>
      <c r="S4479" s="10" t="s">
        <v>36278</v>
      </c>
      <c r="T4479" s="10" t="s">
        <v>36279</v>
      </c>
    </row>
    <row r="4480" spans="1:20" x14ac:dyDescent="0.3">
      <c r="A4480" s="10" t="s">
        <v>36280</v>
      </c>
      <c r="B4480" s="10" t="s">
        <v>36281</v>
      </c>
      <c r="C4480" s="10" t="s">
        <v>22</v>
      </c>
      <c r="D4480" s="28" t="s">
        <v>36282</v>
      </c>
      <c r="E4480" s="10" t="s">
        <v>40</v>
      </c>
      <c r="F4480" s="10" t="s">
        <v>1159</v>
      </c>
      <c r="G4480" s="10" t="s">
        <v>36283</v>
      </c>
      <c r="H4480" s="10" t="s">
        <v>36283</v>
      </c>
      <c r="I4480" s="10" t="s">
        <v>27</v>
      </c>
      <c r="J4480" s="10" t="s">
        <v>110</v>
      </c>
      <c r="K4480" s="10" t="s">
        <v>917</v>
      </c>
      <c r="L4480" s="10" t="s">
        <v>30</v>
      </c>
      <c r="M4480" s="10" t="s">
        <v>110</v>
      </c>
      <c r="N4480" s="10" t="s">
        <v>110</v>
      </c>
      <c r="O4480" s="10" t="s">
        <v>78</v>
      </c>
      <c r="P4480" s="10" t="s">
        <v>32</v>
      </c>
      <c r="Q4480" t="s">
        <v>36284</v>
      </c>
      <c r="R4480" s="10" t="s">
        <v>36285</v>
      </c>
      <c r="S4480" s="10" t="s">
        <v>36286</v>
      </c>
      <c r="T4480" s="10" t="s">
        <v>36287</v>
      </c>
    </row>
    <row r="4481" spans="1:20" x14ac:dyDescent="0.3">
      <c r="A4481" s="10" t="s">
        <v>36288</v>
      </c>
      <c r="B4481" s="10" t="s">
        <v>36289</v>
      </c>
      <c r="C4481" s="10" t="s">
        <v>22</v>
      </c>
      <c r="D4481" s="28" t="s">
        <v>36290</v>
      </c>
      <c r="E4481" s="10" t="s">
        <v>24</v>
      </c>
      <c r="F4481" s="10" t="s">
        <v>231</v>
      </c>
      <c r="G4481" s="10" t="s">
        <v>36291</v>
      </c>
      <c r="H4481" s="10" t="s">
        <v>36292</v>
      </c>
      <c r="I4481" s="10" t="s">
        <v>181</v>
      </c>
      <c r="J4481" s="10" t="s">
        <v>18915</v>
      </c>
      <c r="K4481" s="10" t="s">
        <v>383</v>
      </c>
      <c r="L4481" s="10" t="s">
        <v>30</v>
      </c>
      <c r="M4481" s="10" t="s">
        <v>6817</v>
      </c>
      <c r="N4481" s="10" t="s">
        <v>6817</v>
      </c>
      <c r="O4481" s="10" t="s">
        <v>136</v>
      </c>
      <c r="P4481" s="10" t="s">
        <v>32</v>
      </c>
      <c r="Q4481" t="s">
        <v>36293</v>
      </c>
      <c r="R4481" s="10" t="s">
        <v>23568</v>
      </c>
      <c r="S4481" s="10" t="s">
        <v>36294</v>
      </c>
      <c r="T4481" s="10" t="s">
        <v>36295</v>
      </c>
    </row>
    <row r="4482" spans="1:20" x14ac:dyDescent="0.3">
      <c r="A4482" s="10" t="s">
        <v>36296</v>
      </c>
      <c r="B4482" s="10" t="s">
        <v>36297</v>
      </c>
      <c r="C4482" s="10" t="s">
        <v>22</v>
      </c>
      <c r="D4482" s="28" t="s">
        <v>36298</v>
      </c>
      <c r="E4482" s="10" t="s">
        <v>24</v>
      </c>
      <c r="F4482" s="10" t="s">
        <v>25</v>
      </c>
      <c r="G4482" s="10" t="s">
        <v>42</v>
      </c>
      <c r="H4482" s="10" t="s">
        <v>36299</v>
      </c>
      <c r="I4482" s="10" t="s">
        <v>88</v>
      </c>
      <c r="J4482" s="10" t="s">
        <v>488</v>
      </c>
      <c r="K4482" s="10" t="s">
        <v>2862</v>
      </c>
      <c r="L4482" s="10" t="s">
        <v>30</v>
      </c>
      <c r="M4482" s="10" t="s">
        <v>489</v>
      </c>
      <c r="N4482" s="10" t="s">
        <v>489</v>
      </c>
      <c r="O4482" s="10" t="s">
        <v>92</v>
      </c>
      <c r="P4482" s="10" t="s">
        <v>32</v>
      </c>
      <c r="Q4482" t="s">
        <v>36300</v>
      </c>
      <c r="R4482" s="10" t="s">
        <v>36301</v>
      </c>
      <c r="S4482" s="10" t="s">
        <v>36302</v>
      </c>
      <c r="T4482" s="10" t="s">
        <v>36303</v>
      </c>
    </row>
    <row r="4483" spans="1:20" x14ac:dyDescent="0.3">
      <c r="A4483" s="10" t="s">
        <v>36304</v>
      </c>
      <c r="B4483" s="10" t="s">
        <v>293</v>
      </c>
      <c r="C4483" s="10" t="s">
        <v>22</v>
      </c>
      <c r="D4483" s="28" t="s">
        <v>36305</v>
      </c>
      <c r="E4483" s="10" t="s">
        <v>144</v>
      </c>
      <c r="F4483" s="10" t="s">
        <v>251</v>
      </c>
      <c r="G4483" s="10" t="s">
        <v>42</v>
      </c>
      <c r="H4483" s="10" t="s">
        <v>4631</v>
      </c>
      <c r="I4483" s="10" t="s">
        <v>88</v>
      </c>
      <c r="J4483" s="10" t="s">
        <v>120</v>
      </c>
      <c r="K4483" s="10" t="s">
        <v>255</v>
      </c>
      <c r="L4483" s="10" t="s">
        <v>30</v>
      </c>
      <c r="M4483" s="10" t="s">
        <v>122</v>
      </c>
      <c r="N4483" s="10" t="s">
        <v>122</v>
      </c>
      <c r="O4483" s="10" t="s">
        <v>123</v>
      </c>
      <c r="P4483" s="10" t="s">
        <v>32</v>
      </c>
      <c r="Q4483" t="s">
        <v>36306</v>
      </c>
      <c r="R4483" s="10" t="s">
        <v>36307</v>
      </c>
      <c r="S4483" s="10" t="s">
        <v>36308</v>
      </c>
      <c r="T4483" s="10" t="s">
        <v>36309</v>
      </c>
    </row>
    <row r="4484" spans="1:20" x14ac:dyDescent="0.3">
      <c r="A4484" s="10" t="s">
        <v>36310</v>
      </c>
      <c r="B4484" s="10" t="s">
        <v>36311</v>
      </c>
      <c r="C4484" s="10" t="s">
        <v>22</v>
      </c>
      <c r="D4484" s="28" t="s">
        <v>36312</v>
      </c>
      <c r="E4484" s="10" t="s">
        <v>24</v>
      </c>
      <c r="F4484" s="10" t="s">
        <v>25</v>
      </c>
      <c r="G4484" s="10" t="s">
        <v>343</v>
      </c>
      <c r="H4484" s="10" t="s">
        <v>343</v>
      </c>
      <c r="I4484" s="10" t="s">
        <v>27</v>
      </c>
      <c r="J4484" s="10" t="s">
        <v>344</v>
      </c>
      <c r="K4484" s="10" t="s">
        <v>3203</v>
      </c>
      <c r="L4484" s="10" t="s">
        <v>30</v>
      </c>
      <c r="M4484" s="10" t="s">
        <v>344</v>
      </c>
      <c r="N4484" s="10" t="s">
        <v>344</v>
      </c>
      <c r="O4484" s="10" t="s">
        <v>31</v>
      </c>
      <c r="P4484" s="10" t="s">
        <v>32</v>
      </c>
      <c r="Q4484" t="s">
        <v>36313</v>
      </c>
      <c r="R4484" s="10" t="s">
        <v>36314</v>
      </c>
      <c r="S4484" s="10" t="s">
        <v>36315</v>
      </c>
      <c r="T4484" s="10" t="s">
        <v>36316</v>
      </c>
    </row>
    <row r="4485" spans="1:20" x14ac:dyDescent="0.3">
      <c r="A4485" s="10" t="s">
        <v>36317</v>
      </c>
      <c r="B4485" s="10" t="s">
        <v>36318</v>
      </c>
      <c r="C4485" s="10" t="s">
        <v>22</v>
      </c>
      <c r="D4485" s="28" t="s">
        <v>36319</v>
      </c>
      <c r="E4485" s="10" t="s">
        <v>912</v>
      </c>
      <c r="F4485" s="10" t="s">
        <v>4180</v>
      </c>
      <c r="G4485" s="10" t="s">
        <v>36320</v>
      </c>
      <c r="H4485" s="10" t="s">
        <v>36320</v>
      </c>
      <c r="I4485" s="10" t="s">
        <v>27</v>
      </c>
      <c r="J4485" s="10" t="s">
        <v>110</v>
      </c>
      <c r="K4485" s="10" t="s">
        <v>3680</v>
      </c>
      <c r="L4485" s="10" t="s">
        <v>30</v>
      </c>
      <c r="M4485" s="10" t="s">
        <v>110</v>
      </c>
      <c r="N4485" s="10" t="s">
        <v>110</v>
      </c>
      <c r="O4485" s="10" t="s">
        <v>78</v>
      </c>
      <c r="P4485" s="10" t="s">
        <v>32</v>
      </c>
      <c r="Q4485" t="s">
        <v>36321</v>
      </c>
      <c r="R4485" s="10" t="s">
        <v>36322</v>
      </c>
      <c r="S4485" s="10" t="s">
        <v>36323</v>
      </c>
      <c r="T4485" s="10" t="s">
        <v>36324</v>
      </c>
    </row>
    <row r="4486" spans="1:20" x14ac:dyDescent="0.3">
      <c r="A4486" s="10" t="s">
        <v>36325</v>
      </c>
      <c r="B4486" s="10" t="s">
        <v>36326</v>
      </c>
      <c r="C4486" s="10" t="s">
        <v>22</v>
      </c>
      <c r="D4486" s="28" t="s">
        <v>36327</v>
      </c>
      <c r="E4486" s="10" t="s">
        <v>24</v>
      </c>
      <c r="F4486" s="10" t="s">
        <v>231</v>
      </c>
      <c r="G4486" s="10" t="s">
        <v>42</v>
      </c>
      <c r="H4486" s="10" t="s">
        <v>36328</v>
      </c>
      <c r="I4486" s="10" t="s">
        <v>88</v>
      </c>
      <c r="J4486" s="10" t="s">
        <v>89</v>
      </c>
      <c r="K4486" s="10" t="s">
        <v>90</v>
      </c>
      <c r="L4486" s="10" t="s">
        <v>30</v>
      </c>
      <c r="M4486" s="10" t="s">
        <v>91</v>
      </c>
      <c r="N4486" s="10" t="s">
        <v>91</v>
      </c>
      <c r="O4486" s="10" t="s">
        <v>92</v>
      </c>
      <c r="P4486" s="10" t="s">
        <v>32</v>
      </c>
      <c r="Q4486" t="s">
        <v>36329</v>
      </c>
      <c r="R4486" s="10" t="s">
        <v>36330</v>
      </c>
      <c r="S4486" s="10" t="s">
        <v>36331</v>
      </c>
      <c r="T4486" s="10" t="s">
        <v>36332</v>
      </c>
    </row>
    <row r="4487" spans="1:20" x14ac:dyDescent="0.3">
      <c r="A4487" s="10" t="s">
        <v>36333</v>
      </c>
      <c r="B4487" s="10" t="s">
        <v>36334</v>
      </c>
      <c r="C4487" s="10" t="s">
        <v>22</v>
      </c>
      <c r="D4487" s="28" t="s">
        <v>36335</v>
      </c>
      <c r="E4487" s="10" t="s">
        <v>24</v>
      </c>
      <c r="F4487" s="10" t="s">
        <v>231</v>
      </c>
      <c r="G4487" s="10" t="s">
        <v>36336</v>
      </c>
      <c r="H4487" s="10" t="s">
        <v>36337</v>
      </c>
      <c r="I4487" s="10" t="s">
        <v>181</v>
      </c>
      <c r="J4487" s="10" t="s">
        <v>18915</v>
      </c>
      <c r="K4487" s="10" t="s">
        <v>1750</v>
      </c>
      <c r="L4487" s="10" t="s">
        <v>30</v>
      </c>
      <c r="M4487" s="10" t="s">
        <v>6817</v>
      </c>
      <c r="N4487" s="10" t="s">
        <v>6817</v>
      </c>
      <c r="O4487" s="10" t="s">
        <v>136</v>
      </c>
      <c r="P4487" s="10" t="s">
        <v>32</v>
      </c>
      <c r="Q4487" t="s">
        <v>36338</v>
      </c>
      <c r="R4487" s="10" t="s">
        <v>14441</v>
      </c>
      <c r="S4487" s="10" t="s">
        <v>36339</v>
      </c>
      <c r="T4487" s="10" t="s">
        <v>36340</v>
      </c>
    </row>
    <row r="4488" spans="1:20" x14ac:dyDescent="0.3">
      <c r="A4488" s="10" t="s">
        <v>36341</v>
      </c>
      <c r="B4488" s="10" t="s">
        <v>35858</v>
      </c>
      <c r="C4488" s="10" t="s">
        <v>22</v>
      </c>
      <c r="D4488" s="28" t="s">
        <v>35859</v>
      </c>
      <c r="E4488" s="10" t="s">
        <v>990</v>
      </c>
      <c r="F4488" s="10" t="s">
        <v>859</v>
      </c>
      <c r="G4488" s="10" t="s">
        <v>42</v>
      </c>
      <c r="H4488" s="10" t="s">
        <v>3219</v>
      </c>
      <c r="I4488" s="10" t="s">
        <v>474</v>
      </c>
      <c r="J4488" s="10" t="s">
        <v>1569</v>
      </c>
      <c r="K4488" s="10" t="s">
        <v>1439</v>
      </c>
      <c r="L4488" s="10" t="s">
        <v>30</v>
      </c>
      <c r="M4488" s="10" t="s">
        <v>1571</v>
      </c>
      <c r="N4488" s="10" t="s">
        <v>1571</v>
      </c>
      <c r="O4488" s="10" t="s">
        <v>92</v>
      </c>
      <c r="P4488" s="10" t="s">
        <v>32</v>
      </c>
      <c r="Q4488" t="s">
        <v>35860</v>
      </c>
      <c r="R4488" s="10" t="s">
        <v>36342</v>
      </c>
      <c r="S4488" s="10" t="s">
        <v>36343</v>
      </c>
      <c r="T4488" s="10" t="s">
        <v>36344</v>
      </c>
    </row>
    <row r="4489" spans="1:20" x14ac:dyDescent="0.3">
      <c r="A4489" s="10" t="s">
        <v>36345</v>
      </c>
      <c r="B4489" s="10" t="s">
        <v>36346</v>
      </c>
      <c r="C4489" s="10" t="s">
        <v>22</v>
      </c>
      <c r="D4489" s="28" t="s">
        <v>36347</v>
      </c>
      <c r="E4489" s="10" t="s">
        <v>760</v>
      </c>
      <c r="F4489" s="10" t="s">
        <v>846</v>
      </c>
      <c r="G4489" s="10" t="s">
        <v>36348</v>
      </c>
      <c r="H4489" s="10" t="s">
        <v>36349</v>
      </c>
      <c r="I4489" s="10" t="s">
        <v>132</v>
      </c>
      <c r="J4489" s="10" t="s">
        <v>36350</v>
      </c>
      <c r="K4489" s="10" t="s">
        <v>134</v>
      </c>
      <c r="L4489" s="10" t="s">
        <v>30</v>
      </c>
      <c r="M4489" s="10" t="s">
        <v>674</v>
      </c>
      <c r="N4489" s="10" t="s">
        <v>674</v>
      </c>
      <c r="O4489" s="10" t="s">
        <v>78</v>
      </c>
      <c r="P4489" s="10" t="s">
        <v>32</v>
      </c>
      <c r="Q4489" t="s">
        <v>36351</v>
      </c>
      <c r="R4489" s="10" t="s">
        <v>36352</v>
      </c>
      <c r="S4489" s="10" t="s">
        <v>36353</v>
      </c>
      <c r="T4489" s="10" t="s">
        <v>36354</v>
      </c>
    </row>
    <row r="4490" spans="1:20" x14ac:dyDescent="0.3">
      <c r="A4490" s="10" t="s">
        <v>36355</v>
      </c>
      <c r="B4490" s="10" t="s">
        <v>36356</v>
      </c>
      <c r="C4490" s="10" t="s">
        <v>22</v>
      </c>
      <c r="D4490" s="28" t="s">
        <v>36357</v>
      </c>
      <c r="E4490" s="10" t="s">
        <v>40</v>
      </c>
      <c r="F4490" s="10" t="s">
        <v>694</v>
      </c>
      <c r="G4490" s="10" t="s">
        <v>36358</v>
      </c>
      <c r="H4490" s="10" t="s">
        <v>36359</v>
      </c>
      <c r="I4490" s="10" t="s">
        <v>74</v>
      </c>
      <c r="J4490" s="10" t="s">
        <v>4247</v>
      </c>
      <c r="K4490" s="10" t="s">
        <v>4248</v>
      </c>
      <c r="L4490" s="10" t="s">
        <v>30</v>
      </c>
      <c r="M4490" s="10" t="s">
        <v>4247</v>
      </c>
      <c r="N4490" s="10" t="s">
        <v>4247</v>
      </c>
      <c r="O4490" s="10" t="s">
        <v>78</v>
      </c>
      <c r="P4490" s="10" t="s">
        <v>32</v>
      </c>
      <c r="Q4490" t="s">
        <v>36360</v>
      </c>
      <c r="R4490" s="10" t="s">
        <v>36361</v>
      </c>
      <c r="S4490" s="10" t="s">
        <v>36362</v>
      </c>
      <c r="T4490" s="10" t="s">
        <v>36363</v>
      </c>
    </row>
    <row r="4491" spans="1:20" x14ac:dyDescent="0.3">
      <c r="A4491" s="10" t="s">
        <v>36364</v>
      </c>
      <c r="B4491" s="10" t="s">
        <v>36365</v>
      </c>
      <c r="C4491" s="10" t="s">
        <v>22</v>
      </c>
      <c r="D4491" s="28" t="s">
        <v>36366</v>
      </c>
      <c r="E4491" s="10" t="s">
        <v>990</v>
      </c>
      <c r="F4491" s="10" t="s">
        <v>3925</v>
      </c>
      <c r="G4491" s="10" t="s">
        <v>36367</v>
      </c>
      <c r="H4491" s="10" t="s">
        <v>36367</v>
      </c>
      <c r="I4491" s="10" t="s">
        <v>27</v>
      </c>
      <c r="J4491" s="10" t="s">
        <v>28</v>
      </c>
      <c r="K4491" s="10" t="s">
        <v>2341</v>
      </c>
      <c r="L4491" s="10" t="s">
        <v>30</v>
      </c>
      <c r="M4491" s="10" t="s">
        <v>28</v>
      </c>
      <c r="N4491" s="10" t="s">
        <v>28</v>
      </c>
      <c r="O4491" s="10" t="s">
        <v>78</v>
      </c>
      <c r="P4491" s="10" t="s">
        <v>32</v>
      </c>
      <c r="Q4491" t="s">
        <v>36368</v>
      </c>
      <c r="R4491" s="10" t="s">
        <v>36369</v>
      </c>
      <c r="S4491" s="10" t="s">
        <v>36370</v>
      </c>
      <c r="T4491" s="10" t="s">
        <v>36371</v>
      </c>
    </row>
    <row r="4492" spans="1:20" x14ac:dyDescent="0.3">
      <c r="A4492" s="10" t="s">
        <v>36372</v>
      </c>
      <c r="B4492" s="10" t="s">
        <v>36373</v>
      </c>
      <c r="C4492" s="10" t="s">
        <v>22</v>
      </c>
      <c r="D4492" s="28" t="s">
        <v>36374</v>
      </c>
      <c r="E4492" s="10" t="s">
        <v>149</v>
      </c>
      <c r="F4492" s="10" t="s">
        <v>1836</v>
      </c>
      <c r="G4492" s="10" t="s">
        <v>42</v>
      </c>
      <c r="H4492" s="10" t="s">
        <v>3126</v>
      </c>
      <c r="I4492" s="10" t="s">
        <v>88</v>
      </c>
      <c r="J4492" s="10" t="s">
        <v>120</v>
      </c>
      <c r="K4492" s="10" t="s">
        <v>6699</v>
      </c>
      <c r="L4492" s="10" t="s">
        <v>30</v>
      </c>
      <c r="M4492" s="10" t="s">
        <v>122</v>
      </c>
      <c r="N4492" s="10" t="s">
        <v>122</v>
      </c>
      <c r="O4492" s="10" t="s">
        <v>92</v>
      </c>
      <c r="P4492" s="10" t="s">
        <v>32</v>
      </c>
      <c r="Q4492" t="s">
        <v>36375</v>
      </c>
      <c r="R4492" s="10" t="s">
        <v>36376</v>
      </c>
      <c r="S4492" s="10" t="s">
        <v>36377</v>
      </c>
      <c r="T4492" s="10" t="s">
        <v>36378</v>
      </c>
    </row>
    <row r="4493" spans="1:20" x14ac:dyDescent="0.3">
      <c r="A4493" s="10" t="s">
        <v>36379</v>
      </c>
      <c r="B4493" s="10" t="s">
        <v>36380</v>
      </c>
      <c r="C4493" s="10" t="s">
        <v>22</v>
      </c>
      <c r="D4493" s="28" t="s">
        <v>36381</v>
      </c>
      <c r="E4493" s="10" t="s">
        <v>54</v>
      </c>
      <c r="F4493" s="10" t="s">
        <v>55</v>
      </c>
      <c r="G4493" s="10" t="s">
        <v>42</v>
      </c>
      <c r="H4493" s="10" t="s">
        <v>43</v>
      </c>
      <c r="I4493" s="10" t="s">
        <v>27</v>
      </c>
      <c r="J4493" s="10" t="s">
        <v>1381</v>
      </c>
      <c r="K4493" s="10" t="s">
        <v>4182</v>
      </c>
      <c r="L4493" s="10" t="s">
        <v>30</v>
      </c>
      <c r="M4493" s="10" t="s">
        <v>1381</v>
      </c>
      <c r="N4493" s="10" t="s">
        <v>1381</v>
      </c>
      <c r="O4493" s="10" t="s">
        <v>2500</v>
      </c>
      <c r="P4493" s="10" t="s">
        <v>32</v>
      </c>
      <c r="Q4493" t="s">
        <v>36382</v>
      </c>
      <c r="R4493" s="10" t="s">
        <v>36383</v>
      </c>
      <c r="S4493" s="10" t="s">
        <v>36384</v>
      </c>
      <c r="T4493" s="10" t="s">
        <v>36385</v>
      </c>
    </row>
    <row r="4494" spans="1:20" x14ac:dyDescent="0.3">
      <c r="A4494" s="10" t="s">
        <v>36386</v>
      </c>
      <c r="B4494" s="10" t="s">
        <v>36387</v>
      </c>
      <c r="C4494" s="10" t="s">
        <v>22</v>
      </c>
      <c r="D4494" s="28" t="s">
        <v>36388</v>
      </c>
      <c r="E4494" s="10" t="s">
        <v>24</v>
      </c>
      <c r="F4494" s="10" t="s">
        <v>158</v>
      </c>
      <c r="G4494" s="10" t="s">
        <v>36389</v>
      </c>
      <c r="H4494" s="10" t="s">
        <v>36390</v>
      </c>
      <c r="I4494" s="10" t="s">
        <v>181</v>
      </c>
      <c r="J4494" s="10" t="s">
        <v>26961</v>
      </c>
      <c r="K4494" s="10" t="s">
        <v>2813</v>
      </c>
      <c r="L4494" s="10" t="s">
        <v>30</v>
      </c>
      <c r="M4494" s="10" t="s">
        <v>3363</v>
      </c>
      <c r="N4494" s="10" t="s">
        <v>3363</v>
      </c>
      <c r="O4494" s="10" t="s">
        <v>136</v>
      </c>
      <c r="P4494" s="10" t="s">
        <v>32</v>
      </c>
      <c r="Q4494" t="s">
        <v>36391</v>
      </c>
      <c r="R4494" s="10" t="s">
        <v>36392</v>
      </c>
      <c r="S4494" s="10" t="s">
        <v>36393</v>
      </c>
      <c r="T4494" s="10" t="s">
        <v>36394</v>
      </c>
    </row>
    <row r="4495" spans="1:20" x14ac:dyDescent="0.3">
      <c r="A4495" s="10" t="s">
        <v>36395</v>
      </c>
      <c r="B4495" s="10" t="s">
        <v>36396</v>
      </c>
      <c r="C4495" s="10" t="s">
        <v>22</v>
      </c>
      <c r="D4495" s="28" t="s">
        <v>36397</v>
      </c>
      <c r="E4495" s="10" t="s">
        <v>24</v>
      </c>
      <c r="F4495" s="10" t="s">
        <v>158</v>
      </c>
      <c r="G4495" s="10" t="s">
        <v>36398</v>
      </c>
      <c r="H4495" s="10" t="s">
        <v>36398</v>
      </c>
      <c r="I4495" s="10" t="s">
        <v>181</v>
      </c>
      <c r="J4495" s="10" t="s">
        <v>26961</v>
      </c>
      <c r="K4495" s="10" t="s">
        <v>2890</v>
      </c>
      <c r="L4495" s="10" t="s">
        <v>30</v>
      </c>
      <c r="M4495" s="10" t="s">
        <v>3363</v>
      </c>
      <c r="N4495" s="10" t="s">
        <v>3363</v>
      </c>
      <c r="O4495" s="10" t="s">
        <v>136</v>
      </c>
      <c r="P4495" s="10" t="s">
        <v>32</v>
      </c>
      <c r="Q4495" t="s">
        <v>36399</v>
      </c>
      <c r="R4495" s="10" t="s">
        <v>36400</v>
      </c>
      <c r="S4495" s="10" t="s">
        <v>36401</v>
      </c>
      <c r="T4495" s="10" t="s">
        <v>36402</v>
      </c>
    </row>
    <row r="4496" spans="1:20" x14ac:dyDescent="0.3">
      <c r="A4496" s="10" t="s">
        <v>36403</v>
      </c>
      <c r="B4496" s="10" t="s">
        <v>36404</v>
      </c>
      <c r="C4496" s="10" t="s">
        <v>22</v>
      </c>
      <c r="D4496" s="28" t="s">
        <v>36405</v>
      </c>
      <c r="E4496" s="10" t="s">
        <v>24</v>
      </c>
      <c r="F4496" s="10" t="s">
        <v>25</v>
      </c>
      <c r="G4496" s="10" t="s">
        <v>36406</v>
      </c>
      <c r="H4496" s="10" t="s">
        <v>36406</v>
      </c>
      <c r="I4496" s="10" t="s">
        <v>27</v>
      </c>
      <c r="J4496" s="10" t="s">
        <v>578</v>
      </c>
      <c r="K4496" s="10" t="s">
        <v>5657</v>
      </c>
      <c r="L4496" s="10" t="s">
        <v>30</v>
      </c>
      <c r="M4496" s="10" t="s">
        <v>578</v>
      </c>
      <c r="N4496" s="10" t="s">
        <v>578</v>
      </c>
      <c r="O4496" s="10" t="s">
        <v>31</v>
      </c>
      <c r="P4496" s="10" t="s">
        <v>32</v>
      </c>
      <c r="Q4496" t="s">
        <v>36407</v>
      </c>
      <c r="R4496" s="10" t="s">
        <v>36408</v>
      </c>
      <c r="S4496" s="10" t="s">
        <v>36409</v>
      </c>
      <c r="T4496" s="10" t="s">
        <v>36410</v>
      </c>
    </row>
    <row r="4497" spans="1:20" x14ac:dyDescent="0.3">
      <c r="A4497" s="10" t="s">
        <v>36411</v>
      </c>
      <c r="B4497" s="10" t="s">
        <v>36412</v>
      </c>
      <c r="C4497" s="10" t="s">
        <v>22</v>
      </c>
      <c r="D4497" s="28" t="s">
        <v>36413</v>
      </c>
      <c r="E4497" s="10" t="s">
        <v>815</v>
      </c>
      <c r="F4497" s="10" t="s">
        <v>694</v>
      </c>
      <c r="G4497" s="10" t="s">
        <v>42</v>
      </c>
      <c r="H4497" s="10" t="s">
        <v>119</v>
      </c>
      <c r="I4497" s="10" t="s">
        <v>88</v>
      </c>
      <c r="J4497" s="10" t="s">
        <v>120</v>
      </c>
      <c r="K4497" s="10" t="s">
        <v>4126</v>
      </c>
      <c r="L4497" s="10" t="s">
        <v>30</v>
      </c>
      <c r="M4497" s="10" t="s">
        <v>122</v>
      </c>
      <c r="N4497" s="10" t="s">
        <v>122</v>
      </c>
      <c r="O4497" s="10" t="s">
        <v>92</v>
      </c>
      <c r="P4497" s="10" t="s">
        <v>32</v>
      </c>
      <c r="Q4497" t="s">
        <v>36414</v>
      </c>
      <c r="R4497" s="10" t="s">
        <v>36415</v>
      </c>
      <c r="S4497" s="10" t="s">
        <v>36416</v>
      </c>
      <c r="T4497" s="10" t="s">
        <v>36417</v>
      </c>
    </row>
    <row r="4498" spans="1:20" x14ac:dyDescent="0.3">
      <c r="A4498" s="10" t="s">
        <v>36418</v>
      </c>
      <c r="B4498" s="10" t="s">
        <v>36419</v>
      </c>
      <c r="C4498" s="10" t="s">
        <v>22</v>
      </c>
      <c r="D4498" s="28" t="s">
        <v>36420</v>
      </c>
      <c r="E4498" s="10" t="s">
        <v>1047</v>
      </c>
      <c r="F4498" s="10" t="s">
        <v>1635</v>
      </c>
      <c r="G4498" s="10" t="s">
        <v>36421</v>
      </c>
      <c r="H4498" s="10" t="s">
        <v>36421</v>
      </c>
      <c r="I4498" s="10" t="s">
        <v>27</v>
      </c>
      <c r="J4498" s="10" t="s">
        <v>28</v>
      </c>
      <c r="K4498" s="10" t="s">
        <v>4469</v>
      </c>
      <c r="L4498" s="10" t="s">
        <v>30</v>
      </c>
      <c r="M4498" s="10" t="s">
        <v>28</v>
      </c>
      <c r="N4498" s="10" t="s">
        <v>28</v>
      </c>
      <c r="O4498" s="10" t="s">
        <v>78</v>
      </c>
      <c r="P4498" s="10" t="s">
        <v>32</v>
      </c>
      <c r="Q4498" t="s">
        <v>36422</v>
      </c>
      <c r="R4498" s="10" t="s">
        <v>36423</v>
      </c>
      <c r="S4498" s="10" t="s">
        <v>36424</v>
      </c>
      <c r="T4498" s="10" t="s">
        <v>36425</v>
      </c>
    </row>
    <row r="4499" spans="1:20" x14ac:dyDescent="0.3">
      <c r="A4499" s="10" t="s">
        <v>36426</v>
      </c>
      <c r="B4499" s="10" t="s">
        <v>36427</v>
      </c>
      <c r="C4499" s="10" t="s">
        <v>22</v>
      </c>
      <c r="D4499" s="28" t="s">
        <v>36428</v>
      </c>
      <c r="E4499" s="10" t="s">
        <v>70</v>
      </c>
      <c r="F4499" s="10" t="s">
        <v>999</v>
      </c>
      <c r="G4499" s="10" t="s">
        <v>42</v>
      </c>
      <c r="H4499" s="10" t="s">
        <v>1695</v>
      </c>
      <c r="I4499" s="10" t="s">
        <v>88</v>
      </c>
      <c r="J4499" s="10" t="s">
        <v>120</v>
      </c>
      <c r="K4499" s="10" t="s">
        <v>4373</v>
      </c>
      <c r="L4499" s="10" t="s">
        <v>30</v>
      </c>
      <c r="M4499" s="10" t="s">
        <v>122</v>
      </c>
      <c r="N4499" s="10" t="s">
        <v>122</v>
      </c>
      <c r="O4499" s="10" t="s">
        <v>92</v>
      </c>
      <c r="P4499" s="10" t="s">
        <v>32</v>
      </c>
      <c r="Q4499" t="s">
        <v>36429</v>
      </c>
      <c r="R4499" s="10" t="s">
        <v>36430</v>
      </c>
      <c r="S4499" s="10" t="s">
        <v>36431</v>
      </c>
      <c r="T4499" s="10" t="s">
        <v>36432</v>
      </c>
    </row>
    <row r="4500" spans="1:20" x14ac:dyDescent="0.3">
      <c r="A4500" s="10" t="s">
        <v>36433</v>
      </c>
      <c r="B4500" s="10" t="s">
        <v>36434</v>
      </c>
      <c r="C4500" s="10" t="s">
        <v>22</v>
      </c>
      <c r="D4500" s="28" t="s">
        <v>36435</v>
      </c>
      <c r="E4500" s="10" t="s">
        <v>1047</v>
      </c>
      <c r="F4500" s="10" t="s">
        <v>1635</v>
      </c>
      <c r="G4500" s="10" t="s">
        <v>36436</v>
      </c>
      <c r="H4500" s="10" t="s">
        <v>36436</v>
      </c>
      <c r="I4500" s="10" t="s">
        <v>27</v>
      </c>
      <c r="J4500" s="10" t="s">
        <v>110</v>
      </c>
      <c r="K4500" s="10" t="s">
        <v>4494</v>
      </c>
      <c r="L4500" s="10" t="s">
        <v>30</v>
      </c>
      <c r="M4500" s="10" t="s">
        <v>110</v>
      </c>
      <c r="N4500" s="10" t="s">
        <v>110</v>
      </c>
      <c r="O4500" s="10" t="s">
        <v>78</v>
      </c>
      <c r="P4500" s="10" t="s">
        <v>32</v>
      </c>
      <c r="Q4500" t="s">
        <v>36437</v>
      </c>
      <c r="R4500" s="10" t="s">
        <v>36438</v>
      </c>
      <c r="S4500" s="10" t="s">
        <v>36439</v>
      </c>
      <c r="T4500" s="10" t="s">
        <v>36440</v>
      </c>
    </row>
    <row r="4501" spans="1:20" x14ac:dyDescent="0.3">
      <c r="A4501" s="10" t="s">
        <v>36441</v>
      </c>
      <c r="B4501" s="10" t="s">
        <v>36442</v>
      </c>
      <c r="C4501" s="10" t="s">
        <v>22</v>
      </c>
      <c r="D4501" s="28" t="s">
        <v>36443</v>
      </c>
      <c r="E4501" s="10" t="s">
        <v>24</v>
      </c>
      <c r="F4501" s="10" t="s">
        <v>118</v>
      </c>
      <c r="G4501" s="10" t="s">
        <v>42</v>
      </c>
      <c r="H4501" s="10" t="s">
        <v>991</v>
      </c>
      <c r="I4501" s="10" t="s">
        <v>88</v>
      </c>
      <c r="J4501" s="10" t="s">
        <v>120</v>
      </c>
      <c r="K4501" s="10" t="s">
        <v>1010</v>
      </c>
      <c r="L4501" s="10" t="s">
        <v>30</v>
      </c>
      <c r="M4501" s="10" t="s">
        <v>122</v>
      </c>
      <c r="N4501" s="10" t="s">
        <v>122</v>
      </c>
      <c r="O4501" s="10" t="s">
        <v>92</v>
      </c>
      <c r="P4501" s="10" t="s">
        <v>32</v>
      </c>
      <c r="Q4501" t="s">
        <v>36444</v>
      </c>
      <c r="R4501" s="10" t="s">
        <v>33109</v>
      </c>
      <c r="S4501" s="10" t="s">
        <v>36445</v>
      </c>
      <c r="T4501" s="10" t="s">
        <v>36446</v>
      </c>
    </row>
    <row r="4502" spans="1:20" x14ac:dyDescent="0.3">
      <c r="A4502" s="10" t="s">
        <v>36447</v>
      </c>
      <c r="B4502" s="10" t="s">
        <v>36448</v>
      </c>
      <c r="C4502" s="10" t="s">
        <v>22</v>
      </c>
      <c r="D4502" s="28" t="s">
        <v>36449</v>
      </c>
      <c r="E4502" s="10" t="s">
        <v>70</v>
      </c>
      <c r="F4502" s="10" t="s">
        <v>108</v>
      </c>
      <c r="G4502" s="10" t="s">
        <v>36450</v>
      </c>
      <c r="H4502" s="10" t="s">
        <v>36450</v>
      </c>
      <c r="I4502" s="10" t="s">
        <v>27</v>
      </c>
      <c r="J4502" s="10" t="s">
        <v>28</v>
      </c>
      <c r="K4502" s="10" t="s">
        <v>1439</v>
      </c>
      <c r="L4502" s="10" t="s">
        <v>30</v>
      </c>
      <c r="M4502" s="10" t="s">
        <v>28</v>
      </c>
      <c r="N4502" s="10" t="s">
        <v>28</v>
      </c>
      <c r="O4502" s="10" t="s">
        <v>78</v>
      </c>
      <c r="P4502" s="10" t="s">
        <v>32</v>
      </c>
      <c r="Q4502" t="s">
        <v>36451</v>
      </c>
      <c r="R4502" s="10" t="s">
        <v>30955</v>
      </c>
      <c r="S4502" s="10" t="s">
        <v>36452</v>
      </c>
      <c r="T4502" s="10" t="s">
        <v>36453</v>
      </c>
    </row>
    <row r="4503" spans="1:20" x14ac:dyDescent="0.3">
      <c r="A4503" s="10" t="s">
        <v>36454</v>
      </c>
      <c r="B4503" s="10" t="s">
        <v>36455</v>
      </c>
      <c r="C4503" s="10" t="s">
        <v>22</v>
      </c>
      <c r="D4503" s="28" t="s">
        <v>36456</v>
      </c>
      <c r="E4503" s="10" t="s">
        <v>912</v>
      </c>
      <c r="F4503" s="10" t="s">
        <v>913</v>
      </c>
      <c r="G4503" s="10" t="s">
        <v>36457</v>
      </c>
      <c r="H4503" s="10" t="s">
        <v>36458</v>
      </c>
      <c r="I4503" s="10" t="s">
        <v>160</v>
      </c>
      <c r="J4503" s="10" t="s">
        <v>981</v>
      </c>
      <c r="K4503" s="10" t="s">
        <v>817</v>
      </c>
      <c r="L4503" s="10" t="s">
        <v>30</v>
      </c>
      <c r="M4503" s="10" t="s">
        <v>431</v>
      </c>
      <c r="N4503" s="10" t="s">
        <v>431</v>
      </c>
      <c r="O4503" s="10" t="s">
        <v>136</v>
      </c>
      <c r="P4503" s="10" t="s">
        <v>32</v>
      </c>
      <c r="Q4503" t="s">
        <v>36459</v>
      </c>
      <c r="R4503" s="10" t="s">
        <v>36460</v>
      </c>
      <c r="S4503" s="10" t="s">
        <v>36461</v>
      </c>
      <c r="T4503" s="10" t="s">
        <v>36462</v>
      </c>
    </row>
    <row r="4504" spans="1:20" x14ac:dyDescent="0.3">
      <c r="A4504" s="10" t="s">
        <v>36463</v>
      </c>
      <c r="B4504" s="10" t="s">
        <v>36464</v>
      </c>
      <c r="C4504" s="10" t="s">
        <v>22</v>
      </c>
      <c r="D4504" s="28" t="s">
        <v>36465</v>
      </c>
      <c r="E4504" s="10" t="s">
        <v>40</v>
      </c>
      <c r="F4504" s="10" t="s">
        <v>1159</v>
      </c>
      <c r="G4504" s="10" t="s">
        <v>36466</v>
      </c>
      <c r="H4504" s="10" t="s">
        <v>36466</v>
      </c>
      <c r="I4504" s="10" t="s">
        <v>27</v>
      </c>
      <c r="J4504" s="10" t="s">
        <v>28</v>
      </c>
      <c r="K4504" s="10" t="s">
        <v>3512</v>
      </c>
      <c r="L4504" s="10" t="s">
        <v>30</v>
      </c>
      <c r="M4504" s="10" t="s">
        <v>28</v>
      </c>
      <c r="N4504" s="10" t="s">
        <v>28</v>
      </c>
      <c r="O4504" s="10" t="s">
        <v>78</v>
      </c>
      <c r="P4504" s="10" t="s">
        <v>32</v>
      </c>
      <c r="Q4504" t="s">
        <v>36467</v>
      </c>
      <c r="R4504" s="10" t="s">
        <v>36468</v>
      </c>
      <c r="S4504" s="10" t="s">
        <v>36469</v>
      </c>
      <c r="T4504" s="10" t="s">
        <v>36470</v>
      </c>
    </row>
    <row r="4505" spans="1:20" x14ac:dyDescent="0.3">
      <c r="A4505" s="10" t="s">
        <v>36471</v>
      </c>
      <c r="B4505" s="10" t="s">
        <v>36472</v>
      </c>
      <c r="C4505" s="10" t="s">
        <v>22</v>
      </c>
      <c r="D4505" s="28" t="s">
        <v>36473</v>
      </c>
      <c r="E4505" s="10" t="s">
        <v>815</v>
      </c>
      <c r="F4505" s="10" t="s">
        <v>694</v>
      </c>
      <c r="G4505" s="10" t="s">
        <v>42</v>
      </c>
      <c r="H4505" s="10" t="s">
        <v>3227</v>
      </c>
      <c r="I4505" s="10" t="s">
        <v>88</v>
      </c>
      <c r="J4505" s="10" t="s">
        <v>120</v>
      </c>
      <c r="K4505" s="10" t="s">
        <v>1060</v>
      </c>
      <c r="L4505" s="10" t="s">
        <v>30</v>
      </c>
      <c r="M4505" s="10" t="s">
        <v>122</v>
      </c>
      <c r="N4505" s="10" t="s">
        <v>122</v>
      </c>
      <c r="O4505" s="10" t="s">
        <v>92</v>
      </c>
      <c r="P4505" s="10" t="s">
        <v>32</v>
      </c>
      <c r="Q4505" t="s">
        <v>36474</v>
      </c>
      <c r="R4505" s="10" t="s">
        <v>36475</v>
      </c>
      <c r="S4505" s="10" t="s">
        <v>36476</v>
      </c>
      <c r="T4505" s="10" t="s">
        <v>36477</v>
      </c>
    </row>
    <row r="4506" spans="1:20" x14ac:dyDescent="0.3">
      <c r="A4506" s="10" t="s">
        <v>36478</v>
      </c>
      <c r="B4506" s="10" t="s">
        <v>36479</v>
      </c>
      <c r="C4506" s="10" t="s">
        <v>22</v>
      </c>
      <c r="D4506" s="28" t="s">
        <v>36480</v>
      </c>
      <c r="E4506" s="10" t="s">
        <v>70</v>
      </c>
      <c r="F4506" s="10" t="s">
        <v>108</v>
      </c>
      <c r="G4506" s="10" t="s">
        <v>36481</v>
      </c>
      <c r="H4506" s="10" t="s">
        <v>36481</v>
      </c>
      <c r="I4506" s="10" t="s">
        <v>27</v>
      </c>
      <c r="J4506" s="10" t="s">
        <v>110</v>
      </c>
      <c r="K4506" s="10" t="s">
        <v>11739</v>
      </c>
      <c r="L4506" s="10" t="s">
        <v>30</v>
      </c>
      <c r="M4506" s="10" t="s">
        <v>110</v>
      </c>
      <c r="N4506" s="10" t="s">
        <v>110</v>
      </c>
      <c r="O4506" s="10" t="s">
        <v>78</v>
      </c>
      <c r="P4506" s="10" t="s">
        <v>32</v>
      </c>
      <c r="Q4506" t="s">
        <v>36482</v>
      </c>
      <c r="R4506" s="10" t="s">
        <v>16674</v>
      </c>
      <c r="S4506" s="10" t="s">
        <v>36483</v>
      </c>
      <c r="T4506" s="10" t="s">
        <v>36484</v>
      </c>
    </row>
    <row r="4507" spans="1:20" x14ac:dyDescent="0.3">
      <c r="A4507" s="10" t="s">
        <v>36485</v>
      </c>
      <c r="B4507" s="10" t="s">
        <v>36486</v>
      </c>
      <c r="C4507" s="10" t="s">
        <v>22</v>
      </c>
      <c r="D4507" s="28" t="s">
        <v>36487</v>
      </c>
      <c r="E4507" s="10" t="s">
        <v>669</v>
      </c>
      <c r="F4507" s="10" t="s">
        <v>946</v>
      </c>
      <c r="G4507" s="10" t="s">
        <v>36488</v>
      </c>
      <c r="H4507" s="10" t="s">
        <v>36489</v>
      </c>
      <c r="I4507" s="10" t="s">
        <v>27</v>
      </c>
      <c r="J4507" s="10" t="s">
        <v>110</v>
      </c>
      <c r="K4507" s="10" t="s">
        <v>6957</v>
      </c>
      <c r="L4507" s="10" t="s">
        <v>30</v>
      </c>
      <c r="M4507" s="10" t="s">
        <v>110</v>
      </c>
      <c r="N4507" s="10" t="s">
        <v>110</v>
      </c>
      <c r="O4507" s="10" t="s">
        <v>78</v>
      </c>
      <c r="P4507" s="10" t="s">
        <v>32</v>
      </c>
      <c r="Q4507" t="s">
        <v>36490</v>
      </c>
      <c r="R4507" s="10" t="s">
        <v>36491</v>
      </c>
      <c r="S4507" s="10" t="s">
        <v>36492</v>
      </c>
      <c r="T4507" s="10" t="s">
        <v>36493</v>
      </c>
    </row>
    <row r="4508" spans="1:20" x14ac:dyDescent="0.3">
      <c r="A4508" s="10" t="s">
        <v>36494</v>
      </c>
      <c r="B4508" s="10" t="s">
        <v>36495</v>
      </c>
      <c r="C4508" s="10" t="s">
        <v>22</v>
      </c>
      <c r="D4508" s="28" t="s">
        <v>36496</v>
      </c>
      <c r="E4508" s="10" t="s">
        <v>760</v>
      </c>
      <c r="F4508" s="10" t="s">
        <v>1654</v>
      </c>
      <c r="G4508" s="10" t="s">
        <v>42</v>
      </c>
      <c r="H4508" s="10" t="s">
        <v>4509</v>
      </c>
      <c r="I4508" s="10" t="s">
        <v>88</v>
      </c>
      <c r="J4508" s="10" t="s">
        <v>120</v>
      </c>
      <c r="K4508" s="10" t="s">
        <v>1727</v>
      </c>
      <c r="L4508" s="10" t="s">
        <v>30</v>
      </c>
      <c r="M4508" s="10" t="s">
        <v>122</v>
      </c>
      <c r="N4508" s="10" t="s">
        <v>122</v>
      </c>
      <c r="O4508" s="10" t="s">
        <v>92</v>
      </c>
      <c r="P4508" s="10" t="s">
        <v>32</v>
      </c>
      <c r="Q4508" t="s">
        <v>36497</v>
      </c>
      <c r="R4508" s="10" t="s">
        <v>36498</v>
      </c>
      <c r="S4508" s="10" t="s">
        <v>36499</v>
      </c>
      <c r="T4508" s="10" t="s">
        <v>36500</v>
      </c>
    </row>
    <row r="4509" spans="1:20" x14ac:dyDescent="0.3">
      <c r="A4509" s="10" t="s">
        <v>36501</v>
      </c>
      <c r="B4509" s="10" t="s">
        <v>36502</v>
      </c>
      <c r="C4509" s="10" t="s">
        <v>22</v>
      </c>
      <c r="D4509" s="28" t="s">
        <v>36502</v>
      </c>
      <c r="E4509" s="10" t="s">
        <v>54</v>
      </c>
      <c r="F4509" s="10" t="s">
        <v>55</v>
      </c>
      <c r="G4509" s="10" t="s">
        <v>42</v>
      </c>
      <c r="H4509" s="10" t="s">
        <v>43</v>
      </c>
      <c r="I4509" s="10" t="s">
        <v>27</v>
      </c>
      <c r="J4509" s="10" t="s">
        <v>1381</v>
      </c>
      <c r="K4509" s="10" t="s">
        <v>2743</v>
      </c>
      <c r="L4509" s="10" t="s">
        <v>30</v>
      </c>
      <c r="M4509" s="10" t="s">
        <v>1381</v>
      </c>
      <c r="N4509" s="10" t="s">
        <v>1381</v>
      </c>
      <c r="O4509" s="10" t="s">
        <v>2500</v>
      </c>
      <c r="P4509" s="10" t="s">
        <v>32</v>
      </c>
      <c r="Q4509" t="s">
        <v>36503</v>
      </c>
      <c r="R4509" s="10" t="s">
        <v>36504</v>
      </c>
      <c r="S4509" s="10" t="s">
        <v>36505</v>
      </c>
      <c r="T4509" s="10" t="s">
        <v>36506</v>
      </c>
    </row>
    <row r="4510" spans="1:20" x14ac:dyDescent="0.3">
      <c r="A4510" s="10" t="s">
        <v>36507</v>
      </c>
      <c r="B4510" s="10" t="s">
        <v>36508</v>
      </c>
      <c r="C4510" s="10" t="s">
        <v>22</v>
      </c>
      <c r="D4510" s="28" t="s">
        <v>36509</v>
      </c>
      <c r="E4510" s="10" t="s">
        <v>40</v>
      </c>
      <c r="F4510" s="10" t="s">
        <v>1262</v>
      </c>
      <c r="G4510" s="10" t="s">
        <v>42</v>
      </c>
      <c r="H4510" s="10" t="s">
        <v>3126</v>
      </c>
      <c r="I4510" s="10" t="s">
        <v>88</v>
      </c>
      <c r="J4510" s="10" t="s">
        <v>120</v>
      </c>
      <c r="K4510" s="10" t="s">
        <v>1010</v>
      </c>
      <c r="L4510" s="10" t="s">
        <v>30</v>
      </c>
      <c r="M4510" s="10" t="s">
        <v>122</v>
      </c>
      <c r="N4510" s="10" t="s">
        <v>122</v>
      </c>
      <c r="O4510" s="10" t="s">
        <v>92</v>
      </c>
      <c r="P4510" s="10" t="s">
        <v>32</v>
      </c>
      <c r="Q4510" t="s">
        <v>36510</v>
      </c>
      <c r="R4510" s="10" t="s">
        <v>36511</v>
      </c>
      <c r="S4510" s="10" t="s">
        <v>36512</v>
      </c>
      <c r="T4510" s="10" t="s">
        <v>36513</v>
      </c>
    </row>
    <row r="4511" spans="1:20" x14ac:dyDescent="0.3">
      <c r="A4511" s="10" t="s">
        <v>36514</v>
      </c>
      <c r="B4511" s="10" t="s">
        <v>36515</v>
      </c>
      <c r="C4511" s="10" t="s">
        <v>22</v>
      </c>
      <c r="D4511" s="28" t="s">
        <v>36516</v>
      </c>
      <c r="E4511" s="10" t="s">
        <v>24</v>
      </c>
      <c r="F4511" s="10" t="s">
        <v>25</v>
      </c>
      <c r="G4511" s="10" t="s">
        <v>36517</v>
      </c>
      <c r="H4511" s="10" t="s">
        <v>36518</v>
      </c>
      <c r="I4511" s="10" t="s">
        <v>27</v>
      </c>
      <c r="J4511" s="10" t="s">
        <v>110</v>
      </c>
      <c r="K4511" s="10" t="s">
        <v>6940</v>
      </c>
      <c r="L4511" s="10" t="s">
        <v>30</v>
      </c>
      <c r="M4511" s="10" t="s">
        <v>110</v>
      </c>
      <c r="N4511" s="10" t="s">
        <v>110</v>
      </c>
      <c r="O4511" s="10" t="s">
        <v>78</v>
      </c>
      <c r="P4511" s="10" t="s">
        <v>32</v>
      </c>
      <c r="Q4511" t="s">
        <v>36519</v>
      </c>
      <c r="R4511" s="10" t="s">
        <v>36520</v>
      </c>
      <c r="S4511" s="10" t="s">
        <v>36521</v>
      </c>
      <c r="T4511" s="10" t="s">
        <v>36522</v>
      </c>
    </row>
    <row r="4512" spans="1:20" x14ac:dyDescent="0.3">
      <c r="A4512" s="10" t="s">
        <v>36523</v>
      </c>
      <c r="B4512" s="10" t="s">
        <v>36524</v>
      </c>
      <c r="C4512" s="10" t="s">
        <v>22</v>
      </c>
      <c r="D4512" s="28" t="s">
        <v>36525</v>
      </c>
      <c r="E4512" s="10" t="s">
        <v>24</v>
      </c>
      <c r="F4512" s="10" t="s">
        <v>158</v>
      </c>
      <c r="G4512" s="10" t="s">
        <v>20351</v>
      </c>
      <c r="H4512" s="10" t="s">
        <v>20351</v>
      </c>
      <c r="I4512" s="10" t="s">
        <v>474</v>
      </c>
      <c r="J4512" s="10" t="s">
        <v>475</v>
      </c>
      <c r="K4512" s="10" t="s">
        <v>4428</v>
      </c>
      <c r="L4512" s="10" t="s">
        <v>30</v>
      </c>
      <c r="M4512" s="10" t="s">
        <v>477</v>
      </c>
      <c r="N4512" s="10" t="s">
        <v>477</v>
      </c>
      <c r="O4512" s="10" t="s">
        <v>78</v>
      </c>
      <c r="P4512" s="10" t="s">
        <v>32</v>
      </c>
      <c r="Q4512" t="s">
        <v>36526</v>
      </c>
      <c r="R4512" s="10" t="s">
        <v>36527</v>
      </c>
      <c r="S4512" s="10" t="s">
        <v>36528</v>
      </c>
      <c r="T4512" s="10" t="s">
        <v>36529</v>
      </c>
    </row>
    <row r="4513" spans="1:20" x14ac:dyDescent="0.3">
      <c r="A4513" s="10" t="s">
        <v>36530</v>
      </c>
      <c r="B4513" s="10" t="s">
        <v>36531</v>
      </c>
      <c r="C4513" s="10" t="s">
        <v>22</v>
      </c>
      <c r="D4513" s="28" t="s">
        <v>36532</v>
      </c>
      <c r="E4513" s="10" t="s">
        <v>458</v>
      </c>
      <c r="F4513" s="10" t="s">
        <v>605</v>
      </c>
      <c r="G4513" s="10" t="s">
        <v>36533</v>
      </c>
      <c r="H4513" s="10" t="s">
        <v>36533</v>
      </c>
      <c r="I4513" s="10" t="s">
        <v>74</v>
      </c>
      <c r="J4513" s="10" t="s">
        <v>7546</v>
      </c>
      <c r="K4513" s="10" t="s">
        <v>10977</v>
      </c>
      <c r="L4513" s="10" t="s">
        <v>30</v>
      </c>
      <c r="M4513" s="10" t="s">
        <v>7547</v>
      </c>
      <c r="N4513" s="10" t="s">
        <v>7547</v>
      </c>
      <c r="O4513" s="10" t="s">
        <v>78</v>
      </c>
      <c r="P4513" s="10" t="s">
        <v>32</v>
      </c>
      <c r="Q4513" t="s">
        <v>36534</v>
      </c>
      <c r="R4513" s="10" t="s">
        <v>36535</v>
      </c>
      <c r="S4513" s="10" t="s">
        <v>36536</v>
      </c>
      <c r="T4513" s="10" t="s">
        <v>36537</v>
      </c>
    </row>
    <row r="4514" spans="1:20" x14ac:dyDescent="0.3">
      <c r="A4514" s="10" t="s">
        <v>36538</v>
      </c>
      <c r="B4514" s="10" t="s">
        <v>36539</v>
      </c>
      <c r="C4514" s="10" t="s">
        <v>22</v>
      </c>
      <c r="D4514" s="28" t="s">
        <v>36540</v>
      </c>
      <c r="E4514" s="10" t="s">
        <v>40</v>
      </c>
      <c r="F4514" s="10" t="s">
        <v>1159</v>
      </c>
      <c r="G4514" s="10" t="s">
        <v>36541</v>
      </c>
      <c r="H4514" s="10" t="s">
        <v>36541</v>
      </c>
      <c r="I4514" s="10" t="s">
        <v>27</v>
      </c>
      <c r="J4514" s="10" t="s">
        <v>28</v>
      </c>
      <c r="K4514" s="10" t="s">
        <v>4469</v>
      </c>
      <c r="L4514" s="10" t="s">
        <v>30</v>
      </c>
      <c r="M4514" s="10" t="s">
        <v>28</v>
      </c>
      <c r="N4514" s="10" t="s">
        <v>28</v>
      </c>
      <c r="O4514" s="10" t="s">
        <v>78</v>
      </c>
      <c r="P4514" s="10" t="s">
        <v>32</v>
      </c>
      <c r="Q4514" t="s">
        <v>36542</v>
      </c>
      <c r="R4514" s="10" t="s">
        <v>36543</v>
      </c>
      <c r="S4514" s="10" t="s">
        <v>36544</v>
      </c>
      <c r="T4514" s="10" t="s">
        <v>36545</v>
      </c>
    </row>
    <row r="4515" spans="1:20" x14ac:dyDescent="0.3">
      <c r="A4515" s="10" t="s">
        <v>36546</v>
      </c>
      <c r="B4515" s="10" t="s">
        <v>36547</v>
      </c>
      <c r="C4515" s="10" t="s">
        <v>22</v>
      </c>
      <c r="D4515" s="28" t="s">
        <v>36548</v>
      </c>
      <c r="E4515" s="10" t="s">
        <v>24</v>
      </c>
      <c r="F4515" s="10" t="s">
        <v>25</v>
      </c>
      <c r="G4515" s="10" t="s">
        <v>36549</v>
      </c>
      <c r="H4515" s="10" t="s">
        <v>36549</v>
      </c>
      <c r="I4515" s="10" t="s">
        <v>27</v>
      </c>
      <c r="J4515" s="10" t="s">
        <v>344</v>
      </c>
      <c r="K4515" s="10" t="s">
        <v>149</v>
      </c>
      <c r="L4515" s="10" t="s">
        <v>30</v>
      </c>
      <c r="M4515" s="10" t="s">
        <v>344</v>
      </c>
      <c r="N4515" s="10" t="s">
        <v>344</v>
      </c>
      <c r="O4515" s="10" t="s">
        <v>31</v>
      </c>
      <c r="P4515" s="10" t="s">
        <v>32</v>
      </c>
      <c r="Q4515" t="s">
        <v>36550</v>
      </c>
      <c r="R4515" s="10" t="s">
        <v>11368</v>
      </c>
      <c r="S4515" s="10" t="s">
        <v>36551</v>
      </c>
      <c r="T4515" s="10" t="s">
        <v>36552</v>
      </c>
    </row>
    <row r="4516" spans="1:20" x14ac:dyDescent="0.3">
      <c r="A4516" s="10" t="s">
        <v>36553</v>
      </c>
      <c r="B4516" s="10" t="s">
        <v>36554</v>
      </c>
      <c r="C4516" s="10" t="s">
        <v>22</v>
      </c>
      <c r="D4516" s="28" t="s">
        <v>36555</v>
      </c>
      <c r="E4516" s="10" t="s">
        <v>40</v>
      </c>
      <c r="F4516" s="10" t="s">
        <v>1159</v>
      </c>
      <c r="G4516" s="10" t="s">
        <v>36556</v>
      </c>
      <c r="H4516" s="10" t="s">
        <v>36556</v>
      </c>
      <c r="I4516" s="10" t="s">
        <v>27</v>
      </c>
      <c r="J4516" s="10" t="s">
        <v>110</v>
      </c>
      <c r="K4516" s="10" t="s">
        <v>4469</v>
      </c>
      <c r="L4516" s="10" t="s">
        <v>30</v>
      </c>
      <c r="M4516" s="10" t="s">
        <v>110</v>
      </c>
      <c r="N4516" s="10" t="s">
        <v>110</v>
      </c>
      <c r="O4516" s="10" t="s">
        <v>78</v>
      </c>
      <c r="P4516" s="10" t="s">
        <v>32</v>
      </c>
      <c r="Q4516" t="s">
        <v>36557</v>
      </c>
      <c r="R4516" s="10" t="s">
        <v>36558</v>
      </c>
      <c r="S4516" s="10" t="s">
        <v>36559</v>
      </c>
      <c r="T4516" s="10" t="s">
        <v>36560</v>
      </c>
    </row>
    <row r="4517" spans="1:20" x14ac:dyDescent="0.3">
      <c r="A4517" s="10" t="s">
        <v>36561</v>
      </c>
      <c r="B4517" s="10" t="s">
        <v>36562</v>
      </c>
      <c r="C4517" s="10" t="s">
        <v>22</v>
      </c>
      <c r="D4517" s="28" t="s">
        <v>36563</v>
      </c>
      <c r="E4517" s="10" t="s">
        <v>70</v>
      </c>
      <c r="F4517" s="10" t="s">
        <v>108</v>
      </c>
      <c r="G4517" s="10" t="s">
        <v>36564</v>
      </c>
      <c r="H4517" s="10" t="s">
        <v>36564</v>
      </c>
      <c r="I4517" s="10" t="s">
        <v>27</v>
      </c>
      <c r="J4517" s="10" t="s">
        <v>578</v>
      </c>
      <c r="K4517" s="10" t="s">
        <v>525</v>
      </c>
      <c r="L4517" s="10" t="s">
        <v>30</v>
      </c>
      <c r="M4517" s="10" t="s">
        <v>578</v>
      </c>
      <c r="N4517" s="10" t="s">
        <v>578</v>
      </c>
      <c r="O4517" s="10" t="s">
        <v>31</v>
      </c>
      <c r="P4517" s="10" t="s">
        <v>32</v>
      </c>
      <c r="Q4517" t="s">
        <v>36565</v>
      </c>
      <c r="R4517" s="10" t="s">
        <v>36566</v>
      </c>
      <c r="S4517" s="10" t="s">
        <v>36567</v>
      </c>
      <c r="T4517" s="10" t="s">
        <v>36568</v>
      </c>
    </row>
    <row r="4518" spans="1:20" x14ac:dyDescent="0.3">
      <c r="A4518" s="10" t="s">
        <v>36569</v>
      </c>
      <c r="B4518" s="10" t="s">
        <v>36570</v>
      </c>
      <c r="C4518" s="10" t="s">
        <v>22</v>
      </c>
      <c r="D4518" s="28" t="s">
        <v>36571</v>
      </c>
      <c r="E4518" s="10" t="s">
        <v>149</v>
      </c>
      <c r="F4518" s="10" t="s">
        <v>2375</v>
      </c>
      <c r="G4518" s="10" t="s">
        <v>36572</v>
      </c>
      <c r="H4518" s="10" t="s">
        <v>36572</v>
      </c>
      <c r="I4518" s="10" t="s">
        <v>27</v>
      </c>
      <c r="J4518" s="10" t="s">
        <v>110</v>
      </c>
      <c r="K4518" s="10" t="s">
        <v>1742</v>
      </c>
      <c r="L4518" s="10" t="s">
        <v>30</v>
      </c>
      <c r="M4518" s="10" t="s">
        <v>110</v>
      </c>
      <c r="N4518" s="10" t="s">
        <v>110</v>
      </c>
      <c r="O4518" s="10" t="s">
        <v>78</v>
      </c>
      <c r="P4518" s="10" t="s">
        <v>32</v>
      </c>
      <c r="Q4518" t="s">
        <v>36573</v>
      </c>
      <c r="R4518" s="10" t="s">
        <v>36574</v>
      </c>
      <c r="S4518" s="10" t="s">
        <v>36575</v>
      </c>
      <c r="T4518" s="10" t="s">
        <v>36576</v>
      </c>
    </row>
    <row r="4519" spans="1:20" x14ac:dyDescent="0.3">
      <c r="A4519" s="10" t="s">
        <v>36577</v>
      </c>
      <c r="B4519" s="10" t="s">
        <v>36578</v>
      </c>
      <c r="C4519" s="10" t="s">
        <v>22</v>
      </c>
      <c r="D4519" s="28" t="s">
        <v>36579</v>
      </c>
      <c r="E4519" s="10" t="s">
        <v>70</v>
      </c>
      <c r="F4519" s="10" t="s">
        <v>999</v>
      </c>
      <c r="G4519" s="10" t="s">
        <v>42</v>
      </c>
      <c r="H4519" s="10" t="s">
        <v>119</v>
      </c>
      <c r="I4519" s="10" t="s">
        <v>88</v>
      </c>
      <c r="J4519" s="10" t="s">
        <v>120</v>
      </c>
      <c r="K4519" s="10" t="s">
        <v>1570</v>
      </c>
      <c r="L4519" s="10" t="s">
        <v>30</v>
      </c>
      <c r="M4519" s="10" t="s">
        <v>122</v>
      </c>
      <c r="N4519" s="10" t="s">
        <v>122</v>
      </c>
      <c r="O4519" s="10" t="s">
        <v>92</v>
      </c>
      <c r="P4519" s="10" t="s">
        <v>32</v>
      </c>
      <c r="Q4519" t="s">
        <v>36580</v>
      </c>
      <c r="R4519" s="10" t="s">
        <v>36581</v>
      </c>
      <c r="S4519" s="10" t="s">
        <v>36582</v>
      </c>
      <c r="T4519" s="10" t="s">
        <v>36583</v>
      </c>
    </row>
    <row r="4520" spans="1:20" x14ac:dyDescent="0.3">
      <c r="A4520" s="10" t="s">
        <v>36584</v>
      </c>
      <c r="B4520" s="10" t="s">
        <v>12831</v>
      </c>
      <c r="C4520" s="10" t="s">
        <v>22</v>
      </c>
      <c r="D4520" s="28" t="s">
        <v>36585</v>
      </c>
      <c r="E4520" s="10" t="s">
        <v>40</v>
      </c>
      <c r="F4520" s="10" t="s">
        <v>1159</v>
      </c>
      <c r="G4520" s="10" t="s">
        <v>36586</v>
      </c>
      <c r="H4520" s="10" t="s">
        <v>36586</v>
      </c>
      <c r="I4520" s="10" t="s">
        <v>27</v>
      </c>
      <c r="J4520" s="10" t="s">
        <v>110</v>
      </c>
      <c r="K4520" s="10" t="s">
        <v>3653</v>
      </c>
      <c r="L4520" s="10" t="s">
        <v>30</v>
      </c>
      <c r="M4520" s="10" t="s">
        <v>110</v>
      </c>
      <c r="N4520" s="10" t="s">
        <v>110</v>
      </c>
      <c r="O4520" s="10" t="s">
        <v>78</v>
      </c>
      <c r="P4520" s="10" t="s">
        <v>32</v>
      </c>
      <c r="Q4520" t="s">
        <v>36587</v>
      </c>
      <c r="R4520" s="10" t="s">
        <v>36588</v>
      </c>
      <c r="S4520" s="10" t="s">
        <v>36589</v>
      </c>
      <c r="T4520" s="10" t="s">
        <v>36590</v>
      </c>
    </row>
    <row r="4521" spans="1:20" x14ac:dyDescent="0.3">
      <c r="A4521" s="10" t="s">
        <v>36591</v>
      </c>
      <c r="B4521" s="10" t="s">
        <v>36592</v>
      </c>
      <c r="C4521" s="10" t="s">
        <v>22</v>
      </c>
      <c r="D4521" s="28" t="s">
        <v>36593</v>
      </c>
      <c r="E4521" s="10" t="s">
        <v>24</v>
      </c>
      <c r="F4521" s="10" t="s">
        <v>25</v>
      </c>
      <c r="G4521" s="10" t="s">
        <v>36594</v>
      </c>
      <c r="H4521" s="10" t="s">
        <v>36594</v>
      </c>
      <c r="I4521" s="10" t="s">
        <v>27</v>
      </c>
      <c r="J4521" s="10" t="s">
        <v>344</v>
      </c>
      <c r="K4521" s="10" t="s">
        <v>383</v>
      </c>
      <c r="L4521" s="10" t="s">
        <v>30</v>
      </c>
      <c r="M4521" s="10" t="s">
        <v>344</v>
      </c>
      <c r="N4521" s="10" t="s">
        <v>344</v>
      </c>
      <c r="O4521" s="10" t="s">
        <v>31</v>
      </c>
      <c r="P4521" s="10" t="s">
        <v>32</v>
      </c>
      <c r="Q4521" t="s">
        <v>36595</v>
      </c>
      <c r="R4521" s="10" t="s">
        <v>36596</v>
      </c>
      <c r="S4521" s="10" t="s">
        <v>36597</v>
      </c>
      <c r="T4521" s="10" t="s">
        <v>36598</v>
      </c>
    </row>
    <row r="4522" spans="1:20" x14ac:dyDescent="0.3">
      <c r="A4522" s="10" t="s">
        <v>36599</v>
      </c>
      <c r="B4522" s="10" t="s">
        <v>36600</v>
      </c>
      <c r="C4522" s="10" t="s">
        <v>22</v>
      </c>
      <c r="D4522" s="28" t="s">
        <v>36601</v>
      </c>
      <c r="E4522" s="10" t="s">
        <v>144</v>
      </c>
      <c r="F4522" s="10" t="s">
        <v>557</v>
      </c>
      <c r="G4522" s="10" t="s">
        <v>36602</v>
      </c>
      <c r="H4522" s="10" t="s">
        <v>36602</v>
      </c>
      <c r="I4522" s="10" t="s">
        <v>27</v>
      </c>
      <c r="J4522" s="10" t="s">
        <v>344</v>
      </c>
      <c r="K4522" s="10" t="s">
        <v>255</v>
      </c>
      <c r="L4522" s="10" t="s">
        <v>30</v>
      </c>
      <c r="M4522" s="10" t="s">
        <v>344</v>
      </c>
      <c r="N4522" s="10" t="s">
        <v>344</v>
      </c>
      <c r="O4522" s="10" t="s">
        <v>31</v>
      </c>
      <c r="P4522" s="10" t="s">
        <v>32</v>
      </c>
      <c r="Q4522" t="s">
        <v>36603</v>
      </c>
      <c r="R4522" s="10" t="s">
        <v>10001</v>
      </c>
      <c r="S4522" s="10" t="s">
        <v>36604</v>
      </c>
      <c r="T4522" s="10" t="s">
        <v>36605</v>
      </c>
    </row>
    <row r="4523" spans="1:20" x14ac:dyDescent="0.3">
      <c r="A4523" s="10" t="s">
        <v>36606</v>
      </c>
      <c r="B4523" s="10" t="s">
        <v>36607</v>
      </c>
      <c r="C4523" s="10" t="s">
        <v>22</v>
      </c>
      <c r="D4523" s="28" t="s">
        <v>36608</v>
      </c>
      <c r="E4523" s="10" t="s">
        <v>912</v>
      </c>
      <c r="F4523" s="10" t="s">
        <v>4180</v>
      </c>
      <c r="G4523" s="10" t="s">
        <v>36609</v>
      </c>
      <c r="H4523" s="10" t="s">
        <v>36609</v>
      </c>
      <c r="I4523" s="10" t="s">
        <v>27</v>
      </c>
      <c r="J4523" s="10" t="s">
        <v>110</v>
      </c>
      <c r="K4523" s="10" t="s">
        <v>685</v>
      </c>
      <c r="L4523" s="10" t="s">
        <v>30</v>
      </c>
      <c r="M4523" s="10" t="s">
        <v>110</v>
      </c>
      <c r="N4523" s="10" t="s">
        <v>110</v>
      </c>
      <c r="O4523" s="10" t="s">
        <v>78</v>
      </c>
      <c r="P4523" s="10" t="s">
        <v>32</v>
      </c>
      <c r="Q4523" t="s">
        <v>36610</v>
      </c>
      <c r="R4523" s="10" t="s">
        <v>36611</v>
      </c>
      <c r="S4523" s="10" t="s">
        <v>36612</v>
      </c>
      <c r="T4523" s="10" t="s">
        <v>36613</v>
      </c>
    </row>
    <row r="4524" spans="1:20" x14ac:dyDescent="0.3">
      <c r="A4524" s="10" t="s">
        <v>36614</v>
      </c>
      <c r="B4524" s="10" t="s">
        <v>36615</v>
      </c>
      <c r="C4524" s="10" t="s">
        <v>22</v>
      </c>
      <c r="D4524" s="28" t="s">
        <v>36616</v>
      </c>
      <c r="E4524" s="10" t="s">
        <v>458</v>
      </c>
      <c r="F4524" s="10" t="s">
        <v>1228</v>
      </c>
      <c r="G4524" s="10" t="s">
        <v>36617</v>
      </c>
      <c r="H4524" s="10" t="s">
        <v>36617</v>
      </c>
      <c r="I4524" s="10" t="s">
        <v>27</v>
      </c>
      <c r="J4524" s="10" t="s">
        <v>578</v>
      </c>
      <c r="K4524" s="10" t="s">
        <v>850</v>
      </c>
      <c r="L4524" s="10" t="s">
        <v>30</v>
      </c>
      <c r="M4524" s="10" t="s">
        <v>578</v>
      </c>
      <c r="N4524" s="10" t="s">
        <v>578</v>
      </c>
      <c r="O4524" s="10" t="s">
        <v>78</v>
      </c>
      <c r="P4524" s="10" t="s">
        <v>32</v>
      </c>
      <c r="Q4524" t="s">
        <v>36618</v>
      </c>
      <c r="R4524" s="10" t="s">
        <v>36619</v>
      </c>
      <c r="S4524" s="10" t="s">
        <v>36620</v>
      </c>
      <c r="T4524" s="10" t="s">
        <v>36621</v>
      </c>
    </row>
    <row r="4525" spans="1:20" x14ac:dyDescent="0.3">
      <c r="A4525" s="10" t="s">
        <v>36622</v>
      </c>
      <c r="B4525" s="10" t="s">
        <v>36623</v>
      </c>
      <c r="C4525" s="10" t="s">
        <v>22</v>
      </c>
      <c r="D4525" s="28" t="s">
        <v>36624</v>
      </c>
      <c r="E4525" s="10" t="s">
        <v>669</v>
      </c>
      <c r="F4525" s="10" t="s">
        <v>1536</v>
      </c>
      <c r="G4525" s="10" t="s">
        <v>42</v>
      </c>
      <c r="H4525" s="10" t="s">
        <v>36625</v>
      </c>
      <c r="I4525" s="10" t="s">
        <v>88</v>
      </c>
      <c r="J4525" s="10" t="s">
        <v>120</v>
      </c>
      <c r="K4525" s="10" t="s">
        <v>917</v>
      </c>
      <c r="L4525" s="10" t="s">
        <v>30</v>
      </c>
      <c r="M4525" s="10" t="s">
        <v>122</v>
      </c>
      <c r="N4525" s="10" t="s">
        <v>122</v>
      </c>
      <c r="O4525" s="10" t="s">
        <v>92</v>
      </c>
      <c r="P4525" s="10" t="s">
        <v>32</v>
      </c>
      <c r="Q4525" t="s">
        <v>36626</v>
      </c>
      <c r="R4525" s="10" t="s">
        <v>17501</v>
      </c>
      <c r="S4525" s="10" t="s">
        <v>36627</v>
      </c>
      <c r="T4525" s="10" t="s">
        <v>36628</v>
      </c>
    </row>
    <row r="4526" spans="1:20" x14ac:dyDescent="0.3">
      <c r="A4526" s="10" t="s">
        <v>36629</v>
      </c>
      <c r="B4526" s="10" t="s">
        <v>36630</v>
      </c>
      <c r="C4526" s="10" t="s">
        <v>22</v>
      </c>
      <c r="D4526" s="28" t="s">
        <v>36631</v>
      </c>
      <c r="E4526" s="10" t="s">
        <v>70</v>
      </c>
      <c r="F4526" s="10" t="s">
        <v>108</v>
      </c>
      <c r="G4526" s="10" t="s">
        <v>36632</v>
      </c>
      <c r="H4526" s="10" t="s">
        <v>36632</v>
      </c>
      <c r="I4526" s="10" t="s">
        <v>27</v>
      </c>
      <c r="J4526" s="10" t="s">
        <v>578</v>
      </c>
      <c r="K4526" s="10" t="s">
        <v>1727</v>
      </c>
      <c r="L4526" s="10" t="s">
        <v>30</v>
      </c>
      <c r="M4526" s="10" t="s">
        <v>578</v>
      </c>
      <c r="N4526" s="10" t="s">
        <v>578</v>
      </c>
      <c r="O4526" s="10" t="s">
        <v>78</v>
      </c>
      <c r="P4526" s="10" t="s">
        <v>32</v>
      </c>
      <c r="Q4526" t="s">
        <v>36633</v>
      </c>
      <c r="R4526" s="10" t="s">
        <v>36634</v>
      </c>
      <c r="S4526" s="10" t="s">
        <v>36635</v>
      </c>
      <c r="T4526" s="10" t="s">
        <v>36636</v>
      </c>
    </row>
    <row r="4527" spans="1:20" x14ac:dyDescent="0.3">
      <c r="A4527" s="10" t="s">
        <v>36637</v>
      </c>
      <c r="B4527" s="10" t="s">
        <v>36638</v>
      </c>
      <c r="C4527" s="10" t="s">
        <v>22</v>
      </c>
      <c r="D4527" s="28" t="s">
        <v>36639</v>
      </c>
      <c r="E4527" s="10" t="s">
        <v>669</v>
      </c>
      <c r="F4527" s="10" t="s">
        <v>946</v>
      </c>
      <c r="G4527" s="10" t="s">
        <v>36640</v>
      </c>
      <c r="H4527" s="10" t="s">
        <v>36640</v>
      </c>
      <c r="I4527" s="10" t="s">
        <v>27</v>
      </c>
      <c r="J4527" s="10" t="s">
        <v>110</v>
      </c>
      <c r="K4527" s="10" t="s">
        <v>16485</v>
      </c>
      <c r="L4527" s="10" t="s">
        <v>30</v>
      </c>
      <c r="M4527" s="10" t="s">
        <v>110</v>
      </c>
      <c r="N4527" s="10" t="s">
        <v>110</v>
      </c>
      <c r="O4527" s="10" t="s">
        <v>78</v>
      </c>
      <c r="P4527" s="10" t="s">
        <v>32</v>
      </c>
      <c r="Q4527" t="s">
        <v>36641</v>
      </c>
      <c r="R4527" s="10" t="s">
        <v>36642</v>
      </c>
      <c r="S4527" s="10" t="s">
        <v>36643</v>
      </c>
      <c r="T4527" s="10" t="s">
        <v>36644</v>
      </c>
    </row>
    <row r="4528" spans="1:20" x14ac:dyDescent="0.3">
      <c r="A4528" s="10" t="s">
        <v>36645</v>
      </c>
      <c r="B4528" s="10" t="s">
        <v>36646</v>
      </c>
      <c r="C4528" s="10" t="s">
        <v>22</v>
      </c>
      <c r="D4528" s="28" t="s">
        <v>36647</v>
      </c>
      <c r="E4528" s="10" t="s">
        <v>458</v>
      </c>
      <c r="F4528" s="10" t="s">
        <v>605</v>
      </c>
      <c r="G4528" s="10" t="s">
        <v>42</v>
      </c>
      <c r="H4528" s="10" t="s">
        <v>36648</v>
      </c>
      <c r="I4528" s="10" t="s">
        <v>88</v>
      </c>
      <c r="J4528" s="10" t="s">
        <v>120</v>
      </c>
      <c r="K4528" s="10" t="s">
        <v>1663</v>
      </c>
      <c r="L4528" s="10" t="s">
        <v>30</v>
      </c>
      <c r="M4528" s="10" t="s">
        <v>122</v>
      </c>
      <c r="N4528" s="10" t="s">
        <v>122</v>
      </c>
      <c r="O4528" s="10" t="s">
        <v>92</v>
      </c>
      <c r="P4528" s="10" t="s">
        <v>32</v>
      </c>
      <c r="Q4528" t="s">
        <v>36649</v>
      </c>
      <c r="R4528" s="10" t="s">
        <v>36650</v>
      </c>
      <c r="S4528" s="10" t="s">
        <v>36651</v>
      </c>
      <c r="T4528" s="10" t="s">
        <v>36652</v>
      </c>
    </row>
    <row r="4529" spans="1:20" x14ac:dyDescent="0.3">
      <c r="A4529" s="10" t="s">
        <v>36653</v>
      </c>
      <c r="B4529" s="10" t="s">
        <v>36654</v>
      </c>
      <c r="C4529" s="10" t="s">
        <v>22</v>
      </c>
      <c r="D4529" s="28" t="s">
        <v>36655</v>
      </c>
      <c r="E4529" s="10" t="s">
        <v>149</v>
      </c>
      <c r="F4529" s="10" t="s">
        <v>471</v>
      </c>
      <c r="G4529" s="10" t="s">
        <v>2870</v>
      </c>
      <c r="H4529" s="10" t="s">
        <v>2870</v>
      </c>
      <c r="I4529" s="10" t="s">
        <v>181</v>
      </c>
      <c r="J4529" s="10" t="s">
        <v>7722</v>
      </c>
      <c r="K4529" s="10" t="s">
        <v>4126</v>
      </c>
      <c r="L4529" s="10" t="s">
        <v>30</v>
      </c>
      <c r="M4529" s="10" t="s">
        <v>7723</v>
      </c>
      <c r="N4529" s="10" t="s">
        <v>7723</v>
      </c>
      <c r="O4529" s="10" t="s">
        <v>78</v>
      </c>
      <c r="P4529" s="10" t="s">
        <v>32</v>
      </c>
      <c r="Q4529" t="s">
        <v>36656</v>
      </c>
      <c r="R4529" s="10" t="s">
        <v>36657</v>
      </c>
      <c r="S4529" s="10" t="s">
        <v>36658</v>
      </c>
      <c r="T4529" s="10" t="s">
        <v>36659</v>
      </c>
    </row>
    <row r="4530" spans="1:20" x14ac:dyDescent="0.3">
      <c r="A4530" s="10" t="s">
        <v>36660</v>
      </c>
      <c r="B4530" s="10" t="s">
        <v>36661</v>
      </c>
      <c r="C4530" s="10" t="s">
        <v>22</v>
      </c>
      <c r="D4530" s="28" t="s">
        <v>36662</v>
      </c>
      <c r="E4530" s="10" t="s">
        <v>192</v>
      </c>
      <c r="F4530" s="10" t="s">
        <v>971</v>
      </c>
      <c r="G4530" s="10" t="s">
        <v>42</v>
      </c>
      <c r="H4530" s="10" t="s">
        <v>43</v>
      </c>
      <c r="I4530" s="10" t="s">
        <v>27</v>
      </c>
      <c r="J4530" s="10" t="s">
        <v>44</v>
      </c>
      <c r="K4530" s="10" t="s">
        <v>3472</v>
      </c>
      <c r="L4530" s="10" t="s">
        <v>30</v>
      </c>
      <c r="M4530" s="10" t="s">
        <v>44</v>
      </c>
      <c r="N4530" s="10" t="s">
        <v>44</v>
      </c>
      <c r="O4530" s="10" t="s">
        <v>2500</v>
      </c>
      <c r="P4530" s="10" t="s">
        <v>32</v>
      </c>
      <c r="Q4530" t="s">
        <v>36663</v>
      </c>
      <c r="R4530" s="10" t="s">
        <v>36664</v>
      </c>
      <c r="S4530" s="10" t="s">
        <v>36665</v>
      </c>
      <c r="T4530" s="10" t="s">
        <v>36666</v>
      </c>
    </row>
    <row r="4531" spans="1:20" x14ac:dyDescent="0.3">
      <c r="A4531" s="10" t="s">
        <v>36667</v>
      </c>
      <c r="B4531" s="10" t="s">
        <v>36668</v>
      </c>
      <c r="C4531" s="10" t="s">
        <v>22</v>
      </c>
      <c r="D4531" s="28" t="s">
        <v>36669</v>
      </c>
      <c r="E4531" s="10" t="s">
        <v>40</v>
      </c>
      <c r="F4531" s="10" t="s">
        <v>1262</v>
      </c>
      <c r="G4531" s="10" t="s">
        <v>42</v>
      </c>
      <c r="H4531" s="10" t="s">
        <v>1319</v>
      </c>
      <c r="I4531" s="10" t="s">
        <v>88</v>
      </c>
      <c r="J4531" s="10" t="s">
        <v>120</v>
      </c>
      <c r="K4531" s="10" t="s">
        <v>739</v>
      </c>
      <c r="L4531" s="10" t="s">
        <v>30</v>
      </c>
      <c r="M4531" s="10" t="s">
        <v>122</v>
      </c>
      <c r="N4531" s="10" t="s">
        <v>122</v>
      </c>
      <c r="O4531" s="10" t="s">
        <v>92</v>
      </c>
      <c r="P4531" s="10" t="s">
        <v>32</v>
      </c>
      <c r="Q4531" t="s">
        <v>36670</v>
      </c>
      <c r="R4531" s="10" t="s">
        <v>7714</v>
      </c>
      <c r="S4531" s="10" t="s">
        <v>36671</v>
      </c>
      <c r="T4531" s="10" t="s">
        <v>36672</v>
      </c>
    </row>
    <row r="4532" spans="1:20" x14ac:dyDescent="0.3">
      <c r="A4532" s="10" t="s">
        <v>36673</v>
      </c>
      <c r="B4532" s="10" t="s">
        <v>36674</v>
      </c>
      <c r="C4532" s="10" t="s">
        <v>22</v>
      </c>
      <c r="D4532" s="28" t="s">
        <v>36675</v>
      </c>
      <c r="E4532" s="10" t="s">
        <v>1047</v>
      </c>
      <c r="F4532" s="10" t="s">
        <v>1048</v>
      </c>
      <c r="G4532" s="10" t="s">
        <v>36676</v>
      </c>
      <c r="H4532" s="10" t="s">
        <v>36676</v>
      </c>
      <c r="I4532" s="10" t="s">
        <v>74</v>
      </c>
      <c r="J4532" s="10" t="s">
        <v>4247</v>
      </c>
      <c r="K4532" s="10" t="s">
        <v>6752</v>
      </c>
      <c r="L4532" s="10" t="s">
        <v>30</v>
      </c>
      <c r="M4532" s="10" t="s">
        <v>4247</v>
      </c>
      <c r="N4532" s="10" t="s">
        <v>4247</v>
      </c>
      <c r="O4532" s="10" t="s">
        <v>78</v>
      </c>
      <c r="P4532" s="10" t="s">
        <v>32</v>
      </c>
      <c r="Q4532" t="s">
        <v>36677</v>
      </c>
      <c r="R4532" s="10" t="s">
        <v>36678</v>
      </c>
      <c r="S4532" s="10" t="s">
        <v>36679</v>
      </c>
      <c r="T4532" s="10" t="s">
        <v>36680</v>
      </c>
    </row>
    <row r="4533" spans="1:20" x14ac:dyDescent="0.3">
      <c r="A4533" s="10" t="s">
        <v>36681</v>
      </c>
      <c r="B4533" s="10" t="s">
        <v>36682</v>
      </c>
      <c r="C4533" s="10" t="s">
        <v>22</v>
      </c>
      <c r="D4533" s="28" t="s">
        <v>36683</v>
      </c>
      <c r="E4533" s="10" t="s">
        <v>40</v>
      </c>
      <c r="F4533" s="10" t="s">
        <v>1159</v>
      </c>
      <c r="G4533" s="10" t="s">
        <v>36684</v>
      </c>
      <c r="H4533" s="10" t="s">
        <v>36684</v>
      </c>
      <c r="I4533" s="10" t="s">
        <v>27</v>
      </c>
      <c r="J4533" s="10" t="s">
        <v>110</v>
      </c>
      <c r="K4533" s="10" t="s">
        <v>1636</v>
      </c>
      <c r="L4533" s="10" t="s">
        <v>30</v>
      </c>
      <c r="M4533" s="10" t="s">
        <v>110</v>
      </c>
      <c r="N4533" s="10" t="s">
        <v>110</v>
      </c>
      <c r="O4533" s="10" t="s">
        <v>78</v>
      </c>
      <c r="P4533" s="10" t="s">
        <v>32</v>
      </c>
      <c r="Q4533" t="s">
        <v>36685</v>
      </c>
      <c r="R4533" s="10" t="s">
        <v>36686</v>
      </c>
      <c r="S4533" s="10" t="s">
        <v>36687</v>
      </c>
      <c r="T4533" s="10" t="s">
        <v>36688</v>
      </c>
    </row>
    <row r="4534" spans="1:20" x14ac:dyDescent="0.3">
      <c r="A4534" s="10" t="s">
        <v>36689</v>
      </c>
      <c r="B4534" s="10" t="s">
        <v>36690</v>
      </c>
      <c r="C4534" s="10" t="s">
        <v>22</v>
      </c>
      <c r="D4534" s="28" t="s">
        <v>36691</v>
      </c>
      <c r="E4534" s="10" t="s">
        <v>70</v>
      </c>
      <c r="F4534" s="10" t="s">
        <v>108</v>
      </c>
      <c r="G4534" s="10" t="s">
        <v>36692</v>
      </c>
      <c r="H4534" s="10" t="s">
        <v>36692</v>
      </c>
      <c r="I4534" s="10" t="s">
        <v>27</v>
      </c>
      <c r="J4534" s="10" t="s">
        <v>110</v>
      </c>
      <c r="K4534" s="10" t="s">
        <v>1121</v>
      </c>
      <c r="L4534" s="10" t="s">
        <v>30</v>
      </c>
      <c r="M4534" s="10" t="s">
        <v>110</v>
      </c>
      <c r="N4534" s="10" t="s">
        <v>110</v>
      </c>
      <c r="O4534" s="10" t="s">
        <v>78</v>
      </c>
      <c r="P4534" s="10" t="s">
        <v>32</v>
      </c>
      <c r="Q4534" t="s">
        <v>36693</v>
      </c>
      <c r="R4534" s="10" t="s">
        <v>36694</v>
      </c>
      <c r="S4534" s="10" t="s">
        <v>36695</v>
      </c>
      <c r="T4534" s="10" t="s">
        <v>36696</v>
      </c>
    </row>
    <row r="4535" spans="1:20" x14ac:dyDescent="0.3">
      <c r="A4535" s="10" t="s">
        <v>36697</v>
      </c>
      <c r="B4535" s="10" t="s">
        <v>36698</v>
      </c>
      <c r="C4535" s="10" t="s">
        <v>22</v>
      </c>
      <c r="D4535" s="28" t="s">
        <v>36699</v>
      </c>
      <c r="E4535" s="10" t="s">
        <v>144</v>
      </c>
      <c r="F4535" s="10" t="s">
        <v>557</v>
      </c>
      <c r="G4535" s="10" t="s">
        <v>36700</v>
      </c>
      <c r="H4535" s="10" t="s">
        <v>36700</v>
      </c>
      <c r="I4535" s="10" t="s">
        <v>27</v>
      </c>
      <c r="J4535" s="10" t="s">
        <v>28</v>
      </c>
      <c r="K4535" s="10" t="s">
        <v>2275</v>
      </c>
      <c r="L4535" s="10" t="s">
        <v>30</v>
      </c>
      <c r="M4535" s="10" t="s">
        <v>28</v>
      </c>
      <c r="N4535" s="10" t="s">
        <v>28</v>
      </c>
      <c r="O4535" s="10" t="s">
        <v>78</v>
      </c>
      <c r="P4535" s="10" t="s">
        <v>32</v>
      </c>
      <c r="Q4535" t="s">
        <v>36701</v>
      </c>
      <c r="R4535" s="10" t="s">
        <v>36702</v>
      </c>
      <c r="S4535" s="10" t="s">
        <v>36703</v>
      </c>
      <c r="T4535" s="10" t="s">
        <v>36704</v>
      </c>
    </row>
    <row r="4536" spans="1:20" x14ac:dyDescent="0.3">
      <c r="A4536" s="10" t="s">
        <v>36705</v>
      </c>
      <c r="B4536" s="10" t="s">
        <v>36706</v>
      </c>
      <c r="C4536" s="10" t="s">
        <v>22</v>
      </c>
      <c r="D4536" s="28" t="s">
        <v>36707</v>
      </c>
      <c r="E4536" s="10" t="s">
        <v>500</v>
      </c>
      <c r="F4536" s="10" t="s">
        <v>30751</v>
      </c>
      <c r="G4536" s="10" t="s">
        <v>42</v>
      </c>
      <c r="H4536" s="10" t="s">
        <v>119</v>
      </c>
      <c r="I4536" s="10" t="s">
        <v>88</v>
      </c>
      <c r="J4536" s="10" t="s">
        <v>120</v>
      </c>
      <c r="K4536" s="10" t="s">
        <v>1272</v>
      </c>
      <c r="L4536" s="10" t="s">
        <v>30</v>
      </c>
      <c r="M4536" s="10" t="s">
        <v>122</v>
      </c>
      <c r="N4536" s="10" t="s">
        <v>122</v>
      </c>
      <c r="O4536" s="10" t="s">
        <v>92</v>
      </c>
      <c r="P4536" s="10" t="s">
        <v>32</v>
      </c>
      <c r="Q4536" t="s">
        <v>36708</v>
      </c>
      <c r="R4536" s="10" t="s">
        <v>36709</v>
      </c>
      <c r="S4536" s="10" t="s">
        <v>36710</v>
      </c>
      <c r="T4536" s="10" t="s">
        <v>36711</v>
      </c>
    </row>
    <row r="4537" spans="1:20" x14ac:dyDescent="0.3">
      <c r="A4537" s="10" t="s">
        <v>36712</v>
      </c>
      <c r="B4537" s="10" t="s">
        <v>36713</v>
      </c>
      <c r="C4537" s="10" t="s">
        <v>22</v>
      </c>
      <c r="D4537" s="28" t="s">
        <v>36714</v>
      </c>
      <c r="E4537" s="10" t="s">
        <v>912</v>
      </c>
      <c r="F4537" s="10" t="s">
        <v>4894</v>
      </c>
      <c r="G4537" s="10" t="s">
        <v>42</v>
      </c>
      <c r="H4537" s="10" t="s">
        <v>43</v>
      </c>
      <c r="I4537" s="10" t="s">
        <v>27</v>
      </c>
      <c r="J4537" s="10" t="s">
        <v>1381</v>
      </c>
      <c r="K4537" s="10" t="s">
        <v>13669</v>
      </c>
      <c r="L4537" s="10" t="s">
        <v>30</v>
      </c>
      <c r="M4537" s="10" t="s">
        <v>1381</v>
      </c>
      <c r="N4537" s="10" t="s">
        <v>1381</v>
      </c>
      <c r="O4537" s="10" t="s">
        <v>2500</v>
      </c>
      <c r="P4537" s="10" t="s">
        <v>32</v>
      </c>
      <c r="Q4537" t="s">
        <v>36715</v>
      </c>
      <c r="R4537" s="10" t="s">
        <v>36716</v>
      </c>
      <c r="S4537" s="10" t="s">
        <v>36717</v>
      </c>
      <c r="T4537" s="10" t="s">
        <v>36718</v>
      </c>
    </row>
    <row r="4538" spans="1:20" x14ac:dyDescent="0.3">
      <c r="A4538" s="10" t="s">
        <v>36719</v>
      </c>
      <c r="B4538" s="10" t="s">
        <v>36720</v>
      </c>
      <c r="C4538" s="10" t="s">
        <v>22</v>
      </c>
      <c r="D4538" s="28" t="s">
        <v>36721</v>
      </c>
      <c r="E4538" s="10" t="s">
        <v>24</v>
      </c>
      <c r="F4538" s="10" t="s">
        <v>25</v>
      </c>
      <c r="G4538" s="10" t="s">
        <v>36722</v>
      </c>
      <c r="H4538" s="10" t="s">
        <v>36723</v>
      </c>
      <c r="I4538" s="10" t="s">
        <v>160</v>
      </c>
      <c r="J4538" s="10" t="s">
        <v>233</v>
      </c>
      <c r="K4538" s="10" t="s">
        <v>430</v>
      </c>
      <c r="L4538" s="10" t="s">
        <v>30</v>
      </c>
      <c r="M4538" s="10" t="s">
        <v>235</v>
      </c>
      <c r="N4538" s="10" t="s">
        <v>235</v>
      </c>
      <c r="O4538" s="10" t="s">
        <v>78</v>
      </c>
      <c r="P4538" s="10" t="s">
        <v>32</v>
      </c>
      <c r="Q4538" t="s">
        <v>36724</v>
      </c>
      <c r="R4538" s="10" t="s">
        <v>36725</v>
      </c>
      <c r="S4538" s="10" t="s">
        <v>36726</v>
      </c>
      <c r="T4538" s="10" t="s">
        <v>36727</v>
      </c>
    </row>
    <row r="4539" spans="1:20" x14ac:dyDescent="0.3">
      <c r="A4539" s="10" t="s">
        <v>36728</v>
      </c>
      <c r="B4539" s="10" t="s">
        <v>36729</v>
      </c>
      <c r="C4539" s="10" t="s">
        <v>22</v>
      </c>
      <c r="D4539" s="28" t="s">
        <v>36730</v>
      </c>
      <c r="E4539" s="10" t="s">
        <v>1047</v>
      </c>
      <c r="F4539" s="10" t="s">
        <v>459</v>
      </c>
      <c r="G4539" s="10" t="s">
        <v>36731</v>
      </c>
      <c r="H4539" s="10" t="s">
        <v>36732</v>
      </c>
      <c r="I4539" s="10" t="s">
        <v>160</v>
      </c>
      <c r="J4539" s="10" t="s">
        <v>2216</v>
      </c>
      <c r="K4539" s="10" t="s">
        <v>1994</v>
      </c>
      <c r="L4539" s="10" t="s">
        <v>30</v>
      </c>
      <c r="M4539" s="10" t="s">
        <v>2185</v>
      </c>
      <c r="N4539" s="10" t="s">
        <v>2185</v>
      </c>
      <c r="O4539" s="10" t="s">
        <v>136</v>
      </c>
      <c r="P4539" s="10" t="s">
        <v>32</v>
      </c>
      <c r="Q4539" t="s">
        <v>36733</v>
      </c>
      <c r="R4539" s="10" t="s">
        <v>36734</v>
      </c>
      <c r="S4539" s="10" t="s">
        <v>36735</v>
      </c>
      <c r="T4539" s="10" t="s">
        <v>36736</v>
      </c>
    </row>
    <row r="4540" spans="1:20" x14ac:dyDescent="0.3">
      <c r="A4540" s="10" t="s">
        <v>36737</v>
      </c>
      <c r="B4540" s="10" t="s">
        <v>36738</v>
      </c>
      <c r="C4540" s="10" t="s">
        <v>22</v>
      </c>
      <c r="D4540" s="28" t="s">
        <v>36739</v>
      </c>
      <c r="E4540" s="10" t="s">
        <v>40</v>
      </c>
      <c r="F4540" s="10" t="s">
        <v>86</v>
      </c>
      <c r="G4540" s="10" t="s">
        <v>42</v>
      </c>
      <c r="H4540" s="10" t="s">
        <v>36740</v>
      </c>
      <c r="I4540" s="10" t="s">
        <v>88</v>
      </c>
      <c r="J4540" s="10" t="s">
        <v>89</v>
      </c>
      <c r="K4540" s="10" t="s">
        <v>727</v>
      </c>
      <c r="L4540" s="10" t="s">
        <v>30</v>
      </c>
      <c r="M4540" s="10" t="s">
        <v>91</v>
      </c>
      <c r="N4540" s="10" t="s">
        <v>91</v>
      </c>
      <c r="O4540" s="10" t="s">
        <v>92</v>
      </c>
      <c r="P4540" s="10" t="s">
        <v>32</v>
      </c>
      <c r="Q4540" t="s">
        <v>36741</v>
      </c>
      <c r="R4540" s="10" t="s">
        <v>36742</v>
      </c>
      <c r="S4540" s="10" t="s">
        <v>36743</v>
      </c>
      <c r="T4540" s="10" t="s">
        <v>36744</v>
      </c>
    </row>
    <row r="4541" spans="1:20" x14ac:dyDescent="0.3">
      <c r="A4541" s="10" t="s">
        <v>36745</v>
      </c>
      <c r="B4541" s="10" t="s">
        <v>36746</v>
      </c>
      <c r="C4541" s="10" t="s">
        <v>22</v>
      </c>
      <c r="D4541" s="28" t="s">
        <v>36747</v>
      </c>
      <c r="E4541" s="10" t="s">
        <v>24</v>
      </c>
      <c r="F4541" s="10" t="s">
        <v>231</v>
      </c>
      <c r="G4541" s="10" t="s">
        <v>36748</v>
      </c>
      <c r="H4541" s="10" t="s">
        <v>36749</v>
      </c>
      <c r="I4541" s="10" t="s">
        <v>714</v>
      </c>
      <c r="J4541" s="10" t="s">
        <v>36750</v>
      </c>
      <c r="K4541" s="10" t="s">
        <v>2813</v>
      </c>
      <c r="L4541" s="10" t="s">
        <v>30</v>
      </c>
      <c r="M4541" s="10" t="s">
        <v>2803</v>
      </c>
      <c r="N4541" s="10" t="s">
        <v>2803</v>
      </c>
      <c r="O4541" s="10" t="s">
        <v>136</v>
      </c>
      <c r="P4541" s="10" t="s">
        <v>32</v>
      </c>
      <c r="Q4541" t="s">
        <v>36751</v>
      </c>
      <c r="R4541" s="10" t="s">
        <v>36752</v>
      </c>
      <c r="S4541" s="10" t="s">
        <v>36753</v>
      </c>
      <c r="T4541" s="10" t="s">
        <v>36754</v>
      </c>
    </row>
    <row r="4542" spans="1:20" x14ac:dyDescent="0.3">
      <c r="A4542" s="10" t="s">
        <v>36755</v>
      </c>
      <c r="B4542" s="10" t="s">
        <v>36756</v>
      </c>
      <c r="C4542" s="10" t="s">
        <v>22</v>
      </c>
      <c r="D4542" s="28" t="s">
        <v>36757</v>
      </c>
      <c r="E4542" s="10" t="s">
        <v>40</v>
      </c>
      <c r="F4542" s="10" t="s">
        <v>1159</v>
      </c>
      <c r="G4542" s="10" t="s">
        <v>343</v>
      </c>
      <c r="H4542" s="10" t="s">
        <v>343</v>
      </c>
      <c r="I4542" s="10" t="s">
        <v>27</v>
      </c>
      <c r="J4542" s="10" t="s">
        <v>110</v>
      </c>
      <c r="K4542" s="10" t="s">
        <v>12147</v>
      </c>
      <c r="L4542" s="10" t="s">
        <v>30</v>
      </c>
      <c r="M4542" s="10" t="s">
        <v>110</v>
      </c>
      <c r="N4542" s="10" t="s">
        <v>110</v>
      </c>
      <c r="O4542" s="10" t="s">
        <v>78</v>
      </c>
      <c r="P4542" s="10" t="s">
        <v>32</v>
      </c>
      <c r="Q4542" t="s">
        <v>36758</v>
      </c>
      <c r="R4542" s="10" t="s">
        <v>36759</v>
      </c>
      <c r="S4542" s="10" t="s">
        <v>36760</v>
      </c>
      <c r="T4542" s="10" t="s">
        <v>36761</v>
      </c>
    </row>
    <row r="4543" spans="1:20" x14ac:dyDescent="0.3">
      <c r="A4543" s="10" t="s">
        <v>36762</v>
      </c>
      <c r="B4543" s="10" t="s">
        <v>36763</v>
      </c>
      <c r="C4543" s="10" t="s">
        <v>22</v>
      </c>
      <c r="D4543" s="28" t="s">
        <v>36764</v>
      </c>
      <c r="E4543" s="10" t="s">
        <v>36765</v>
      </c>
      <c r="F4543" s="10" t="s">
        <v>36766</v>
      </c>
      <c r="G4543" s="10" t="s">
        <v>42</v>
      </c>
      <c r="H4543" s="10" t="s">
        <v>1209</v>
      </c>
      <c r="I4543" s="10" t="s">
        <v>88</v>
      </c>
      <c r="J4543" s="10" t="s">
        <v>120</v>
      </c>
      <c r="K4543" s="10" t="s">
        <v>3178</v>
      </c>
      <c r="L4543" s="10" t="s">
        <v>30</v>
      </c>
      <c r="M4543" s="10" t="s">
        <v>122</v>
      </c>
      <c r="N4543" s="10" t="s">
        <v>122</v>
      </c>
      <c r="O4543" s="10" t="s">
        <v>92</v>
      </c>
      <c r="P4543" s="10" t="s">
        <v>32</v>
      </c>
      <c r="Q4543" t="s">
        <v>36767</v>
      </c>
      <c r="R4543" s="10" t="s">
        <v>28969</v>
      </c>
      <c r="S4543" s="10" t="s">
        <v>36768</v>
      </c>
      <c r="T4543" s="10" t="s">
        <v>36769</v>
      </c>
    </row>
    <row r="4544" spans="1:20" x14ac:dyDescent="0.3">
      <c r="A4544" s="10" t="s">
        <v>36770</v>
      </c>
      <c r="B4544" s="10" t="s">
        <v>23300</v>
      </c>
      <c r="C4544" s="10" t="s">
        <v>22</v>
      </c>
      <c r="D4544" s="28" t="s">
        <v>36771</v>
      </c>
      <c r="E4544" s="10" t="s">
        <v>40</v>
      </c>
      <c r="F4544" s="10" t="s">
        <v>86</v>
      </c>
      <c r="G4544" s="10" t="s">
        <v>36772</v>
      </c>
      <c r="H4544" s="10" t="s">
        <v>36773</v>
      </c>
      <c r="I4544" s="10" t="s">
        <v>181</v>
      </c>
      <c r="J4544" s="10" t="s">
        <v>738</v>
      </c>
      <c r="K4544" s="10" t="s">
        <v>739</v>
      </c>
      <c r="L4544" s="10" t="s">
        <v>30</v>
      </c>
      <c r="M4544" s="10" t="s">
        <v>740</v>
      </c>
      <c r="N4544" s="10" t="s">
        <v>740</v>
      </c>
      <c r="O4544" s="10" t="s">
        <v>78</v>
      </c>
      <c r="P4544" s="10" t="s">
        <v>32</v>
      </c>
      <c r="Q4544" t="s">
        <v>36774</v>
      </c>
      <c r="R4544" s="10" t="s">
        <v>36775</v>
      </c>
      <c r="S4544" s="10" t="s">
        <v>36776</v>
      </c>
      <c r="T4544" s="10" t="s">
        <v>36777</v>
      </c>
    </row>
    <row r="4545" spans="1:20" x14ac:dyDescent="0.3">
      <c r="A4545" s="10" t="s">
        <v>36778</v>
      </c>
      <c r="B4545" s="10" t="s">
        <v>36779</v>
      </c>
      <c r="C4545" s="10" t="s">
        <v>22</v>
      </c>
      <c r="D4545" s="28" t="s">
        <v>36780</v>
      </c>
      <c r="E4545" s="10" t="s">
        <v>912</v>
      </c>
      <c r="F4545" s="10" t="s">
        <v>971</v>
      </c>
      <c r="G4545" s="10" t="s">
        <v>42</v>
      </c>
      <c r="H4545" s="10" t="s">
        <v>1009</v>
      </c>
      <c r="I4545" s="10" t="s">
        <v>88</v>
      </c>
      <c r="J4545" s="10" t="s">
        <v>120</v>
      </c>
      <c r="K4545" s="10" t="s">
        <v>1979</v>
      </c>
      <c r="L4545" s="10" t="s">
        <v>30</v>
      </c>
      <c r="M4545" s="10" t="s">
        <v>122</v>
      </c>
      <c r="N4545" s="10" t="s">
        <v>122</v>
      </c>
      <c r="O4545" s="10" t="s">
        <v>92</v>
      </c>
      <c r="P4545" s="10" t="s">
        <v>32</v>
      </c>
      <c r="Q4545" t="s">
        <v>36781</v>
      </c>
      <c r="R4545" s="10" t="s">
        <v>30109</v>
      </c>
      <c r="S4545" s="10" t="s">
        <v>36782</v>
      </c>
      <c r="T4545" s="10" t="s">
        <v>36783</v>
      </c>
    </row>
    <row r="4546" spans="1:20" x14ac:dyDescent="0.3">
      <c r="A4546" s="10" t="s">
        <v>36784</v>
      </c>
      <c r="B4546" s="10" t="s">
        <v>36785</v>
      </c>
      <c r="C4546" s="10" t="s">
        <v>22</v>
      </c>
      <c r="D4546" s="28" t="s">
        <v>36786</v>
      </c>
      <c r="E4546" s="10" t="s">
        <v>36787</v>
      </c>
      <c r="F4546" s="10" t="s">
        <v>36788</v>
      </c>
      <c r="G4546" s="10" t="s">
        <v>42</v>
      </c>
      <c r="H4546" s="10" t="s">
        <v>1009</v>
      </c>
      <c r="I4546" s="10" t="s">
        <v>88</v>
      </c>
      <c r="J4546" s="10" t="s">
        <v>120</v>
      </c>
      <c r="K4546" s="10" t="s">
        <v>2979</v>
      </c>
      <c r="L4546" s="10" t="s">
        <v>30</v>
      </c>
      <c r="M4546" s="10" t="s">
        <v>122</v>
      </c>
      <c r="N4546" s="10" t="s">
        <v>122</v>
      </c>
      <c r="O4546" s="10" t="s">
        <v>92</v>
      </c>
      <c r="P4546" s="10" t="s">
        <v>32</v>
      </c>
      <c r="Q4546" t="s">
        <v>36789</v>
      </c>
      <c r="R4546" s="10" t="s">
        <v>36790</v>
      </c>
      <c r="S4546" s="10" t="s">
        <v>36791</v>
      </c>
      <c r="T4546" s="10" t="s">
        <v>36792</v>
      </c>
    </row>
    <row r="4547" spans="1:20" x14ac:dyDescent="0.3">
      <c r="A4547" s="10" t="s">
        <v>36793</v>
      </c>
      <c r="B4547" s="10" t="s">
        <v>36794</v>
      </c>
      <c r="C4547" s="10" t="s">
        <v>22</v>
      </c>
      <c r="D4547" s="28" t="s">
        <v>36795</v>
      </c>
      <c r="E4547" s="10" t="s">
        <v>70</v>
      </c>
      <c r="F4547" s="10" t="s">
        <v>108</v>
      </c>
      <c r="G4547" s="10" t="s">
        <v>36796</v>
      </c>
      <c r="H4547" s="10" t="s">
        <v>36796</v>
      </c>
      <c r="I4547" s="10" t="s">
        <v>27</v>
      </c>
      <c r="J4547" s="10" t="s">
        <v>110</v>
      </c>
      <c r="K4547" s="10" t="s">
        <v>3512</v>
      </c>
      <c r="L4547" s="10" t="s">
        <v>30</v>
      </c>
      <c r="M4547" s="10" t="s">
        <v>110</v>
      </c>
      <c r="N4547" s="10" t="s">
        <v>110</v>
      </c>
      <c r="O4547" s="10" t="s">
        <v>78</v>
      </c>
      <c r="P4547" s="10" t="s">
        <v>32</v>
      </c>
      <c r="Q4547" t="s">
        <v>36797</v>
      </c>
      <c r="R4547" s="10" t="s">
        <v>7006</v>
      </c>
      <c r="S4547" s="10" t="s">
        <v>36798</v>
      </c>
      <c r="T4547" s="10" t="s">
        <v>36799</v>
      </c>
    </row>
    <row r="4548" spans="1:20" x14ac:dyDescent="0.3">
      <c r="A4548" s="10" t="s">
        <v>36800</v>
      </c>
      <c r="B4548" s="10" t="s">
        <v>36801</v>
      </c>
      <c r="C4548" s="10" t="s">
        <v>22</v>
      </c>
      <c r="D4548" s="28" t="s">
        <v>36802</v>
      </c>
      <c r="E4548" s="10" t="s">
        <v>24</v>
      </c>
      <c r="F4548" s="10" t="s">
        <v>231</v>
      </c>
      <c r="G4548" s="10" t="s">
        <v>36803</v>
      </c>
      <c r="H4548" s="10" t="s">
        <v>36804</v>
      </c>
      <c r="I4548" s="10" t="s">
        <v>181</v>
      </c>
      <c r="J4548" s="10" t="s">
        <v>36805</v>
      </c>
      <c r="K4548" s="10" t="s">
        <v>310</v>
      </c>
      <c r="L4548" s="10" t="s">
        <v>30</v>
      </c>
      <c r="M4548" s="10" t="s">
        <v>299</v>
      </c>
      <c r="N4548" s="10" t="s">
        <v>299</v>
      </c>
      <c r="O4548" s="10" t="s">
        <v>136</v>
      </c>
      <c r="P4548" s="10" t="s">
        <v>32</v>
      </c>
      <c r="Q4548" t="s">
        <v>36806</v>
      </c>
      <c r="R4548" s="10" t="s">
        <v>36807</v>
      </c>
      <c r="S4548" s="10" t="s">
        <v>36808</v>
      </c>
      <c r="T4548" s="10" t="s">
        <v>36809</v>
      </c>
    </row>
    <row r="4549" spans="1:20" x14ac:dyDescent="0.3">
      <c r="A4549" s="10" t="s">
        <v>36810</v>
      </c>
      <c r="B4549" s="10" t="s">
        <v>36811</v>
      </c>
      <c r="C4549" s="10" t="s">
        <v>22</v>
      </c>
      <c r="D4549" s="28" t="s">
        <v>36812</v>
      </c>
      <c r="E4549" s="10" t="s">
        <v>2751</v>
      </c>
      <c r="F4549" s="10" t="s">
        <v>1008</v>
      </c>
      <c r="G4549" s="10" t="s">
        <v>36813</v>
      </c>
      <c r="H4549" s="10" t="s">
        <v>36814</v>
      </c>
      <c r="I4549" s="10" t="s">
        <v>160</v>
      </c>
      <c r="J4549" s="10" t="s">
        <v>1050</v>
      </c>
      <c r="K4549" s="10" t="s">
        <v>2325</v>
      </c>
      <c r="L4549" s="10" t="s">
        <v>30</v>
      </c>
      <c r="M4549" s="10" t="s">
        <v>1051</v>
      </c>
      <c r="N4549" s="10" t="s">
        <v>1051</v>
      </c>
      <c r="O4549" s="10" t="s">
        <v>136</v>
      </c>
      <c r="P4549" s="10" t="s">
        <v>32</v>
      </c>
      <c r="Q4549" t="s">
        <v>36815</v>
      </c>
      <c r="R4549" s="10" t="s">
        <v>36816</v>
      </c>
      <c r="S4549" s="10" t="s">
        <v>36817</v>
      </c>
      <c r="T4549" s="10" t="s">
        <v>36818</v>
      </c>
    </row>
    <row r="4550" spans="1:20" x14ac:dyDescent="0.3">
      <c r="A4550" s="10" t="s">
        <v>36819</v>
      </c>
      <c r="B4550" s="10" t="s">
        <v>36820</v>
      </c>
      <c r="C4550" s="10" t="s">
        <v>22</v>
      </c>
      <c r="D4550" s="28" t="s">
        <v>36821</v>
      </c>
      <c r="E4550" s="10" t="s">
        <v>40</v>
      </c>
      <c r="F4550" s="10" t="s">
        <v>3005</v>
      </c>
      <c r="G4550" s="10" t="s">
        <v>36822</v>
      </c>
      <c r="H4550" s="10" t="s">
        <v>36822</v>
      </c>
      <c r="I4550" s="10" t="s">
        <v>160</v>
      </c>
      <c r="J4550" s="10" t="s">
        <v>36823</v>
      </c>
      <c r="K4550" s="10" t="s">
        <v>1787</v>
      </c>
      <c r="L4550" s="10" t="s">
        <v>30</v>
      </c>
      <c r="M4550" s="10" t="s">
        <v>36824</v>
      </c>
      <c r="N4550" s="10" t="s">
        <v>36824</v>
      </c>
      <c r="O4550" s="10" t="s">
        <v>62</v>
      </c>
      <c r="P4550" s="10" t="s">
        <v>32</v>
      </c>
      <c r="Q4550" t="s">
        <v>36825</v>
      </c>
      <c r="R4550" s="10" t="s">
        <v>36826</v>
      </c>
      <c r="S4550" s="10" t="s">
        <v>36827</v>
      </c>
      <c r="T4550" s="10" t="s">
        <v>36828</v>
      </c>
    </row>
    <row r="4551" spans="1:20" x14ac:dyDescent="0.3">
      <c r="A4551" s="10" t="s">
        <v>36829</v>
      </c>
      <c r="B4551" s="10" t="s">
        <v>36830</v>
      </c>
      <c r="C4551" s="10" t="s">
        <v>22</v>
      </c>
      <c r="D4551" s="28" t="s">
        <v>36831</v>
      </c>
      <c r="E4551" s="10" t="s">
        <v>144</v>
      </c>
      <c r="F4551" s="10" t="s">
        <v>145</v>
      </c>
      <c r="G4551" s="10" t="s">
        <v>42</v>
      </c>
      <c r="H4551" s="10" t="s">
        <v>36832</v>
      </c>
      <c r="I4551" s="10" t="s">
        <v>88</v>
      </c>
      <c r="J4551" s="10" t="s">
        <v>89</v>
      </c>
      <c r="K4551" s="10" t="s">
        <v>1000</v>
      </c>
      <c r="L4551" s="10" t="s">
        <v>30</v>
      </c>
      <c r="M4551" s="10" t="s">
        <v>91</v>
      </c>
      <c r="N4551" s="10" t="s">
        <v>91</v>
      </c>
      <c r="O4551" s="10" t="s">
        <v>92</v>
      </c>
      <c r="P4551" s="10" t="s">
        <v>32</v>
      </c>
      <c r="Q4551" t="s">
        <v>36833</v>
      </c>
      <c r="R4551" s="10" t="s">
        <v>36834</v>
      </c>
      <c r="S4551" s="10" t="s">
        <v>36835</v>
      </c>
      <c r="T4551" s="10" t="s">
        <v>36836</v>
      </c>
    </row>
    <row r="4552" spans="1:20" x14ac:dyDescent="0.3">
      <c r="A4552" s="10" t="s">
        <v>36837</v>
      </c>
      <c r="B4552" s="10" t="s">
        <v>36838</v>
      </c>
      <c r="C4552" s="10" t="s">
        <v>22</v>
      </c>
      <c r="D4552" s="28" t="s">
        <v>36839</v>
      </c>
      <c r="E4552" s="10" t="s">
        <v>192</v>
      </c>
      <c r="F4552" s="10" t="s">
        <v>193</v>
      </c>
      <c r="G4552" s="10" t="s">
        <v>42</v>
      </c>
      <c r="H4552" s="10" t="s">
        <v>36840</v>
      </c>
      <c r="I4552" s="10" t="s">
        <v>88</v>
      </c>
      <c r="J4552" s="10" t="s">
        <v>89</v>
      </c>
      <c r="K4552" s="10" t="s">
        <v>1039</v>
      </c>
      <c r="L4552" s="10" t="s">
        <v>30</v>
      </c>
      <c r="M4552" s="10" t="s">
        <v>91</v>
      </c>
      <c r="N4552" s="10" t="s">
        <v>91</v>
      </c>
      <c r="O4552" s="10" t="s">
        <v>92</v>
      </c>
      <c r="P4552" s="10" t="s">
        <v>32</v>
      </c>
      <c r="Q4552" t="s">
        <v>36841</v>
      </c>
      <c r="R4552" s="10" t="s">
        <v>36842</v>
      </c>
      <c r="S4552" s="10" t="s">
        <v>36843</v>
      </c>
      <c r="T4552" s="10" t="s">
        <v>36844</v>
      </c>
    </row>
    <row r="4553" spans="1:20" x14ac:dyDescent="0.3">
      <c r="A4553" s="10" t="s">
        <v>36845</v>
      </c>
      <c r="B4553" s="10" t="s">
        <v>36846</v>
      </c>
      <c r="C4553" s="10" t="s">
        <v>22</v>
      </c>
      <c r="D4553" s="28" t="s">
        <v>36847</v>
      </c>
      <c r="E4553" s="10" t="s">
        <v>70</v>
      </c>
      <c r="F4553" s="10" t="s">
        <v>108</v>
      </c>
      <c r="G4553" s="10" t="s">
        <v>36848</v>
      </c>
      <c r="H4553" s="10" t="s">
        <v>36848</v>
      </c>
      <c r="I4553" s="10" t="s">
        <v>27</v>
      </c>
      <c r="J4553" s="10" t="s">
        <v>110</v>
      </c>
      <c r="K4553" s="10" t="s">
        <v>6940</v>
      </c>
      <c r="L4553" s="10" t="s">
        <v>30</v>
      </c>
      <c r="M4553" s="10" t="s">
        <v>110</v>
      </c>
      <c r="N4553" s="10" t="s">
        <v>110</v>
      </c>
      <c r="O4553" s="10" t="s">
        <v>78</v>
      </c>
      <c r="P4553" s="10" t="s">
        <v>32</v>
      </c>
      <c r="Q4553" t="s">
        <v>36849</v>
      </c>
      <c r="R4553" s="10" t="s">
        <v>36850</v>
      </c>
      <c r="S4553" s="10" t="s">
        <v>36851</v>
      </c>
      <c r="T4553" s="10" t="s">
        <v>36852</v>
      </c>
    </row>
    <row r="4554" spans="1:20" x14ac:dyDescent="0.3">
      <c r="A4554" s="10" t="s">
        <v>36853</v>
      </c>
      <c r="B4554" s="10" t="s">
        <v>36854</v>
      </c>
      <c r="C4554" s="10" t="s">
        <v>22</v>
      </c>
      <c r="D4554" s="28" t="s">
        <v>36855</v>
      </c>
      <c r="E4554" s="10" t="s">
        <v>24</v>
      </c>
      <c r="F4554" s="10" t="s">
        <v>25</v>
      </c>
      <c r="G4554" s="10" t="s">
        <v>1101</v>
      </c>
      <c r="H4554" s="10" t="s">
        <v>1101</v>
      </c>
      <c r="I4554" s="10" t="s">
        <v>27</v>
      </c>
      <c r="J4554" s="10" t="s">
        <v>28</v>
      </c>
      <c r="K4554" s="10" t="s">
        <v>1039</v>
      </c>
      <c r="L4554" s="10" t="s">
        <v>30</v>
      </c>
      <c r="M4554" s="10" t="s">
        <v>28</v>
      </c>
      <c r="N4554" s="10" t="s">
        <v>28</v>
      </c>
      <c r="O4554" s="10" t="s">
        <v>78</v>
      </c>
      <c r="P4554" s="10" t="s">
        <v>32</v>
      </c>
      <c r="Q4554" t="s">
        <v>36856</v>
      </c>
      <c r="R4554" s="10" t="s">
        <v>36857</v>
      </c>
      <c r="S4554" s="10" t="s">
        <v>36858</v>
      </c>
      <c r="T4554" s="10" t="s">
        <v>36859</v>
      </c>
    </row>
    <row r="4555" spans="1:20" x14ac:dyDescent="0.3">
      <c r="A4555" s="10" t="s">
        <v>36860</v>
      </c>
      <c r="B4555" s="10" t="s">
        <v>36861</v>
      </c>
      <c r="C4555" s="10" t="s">
        <v>22</v>
      </c>
      <c r="D4555" s="28" t="s">
        <v>36862</v>
      </c>
      <c r="E4555" s="10" t="s">
        <v>40</v>
      </c>
      <c r="F4555" s="10" t="s">
        <v>1159</v>
      </c>
      <c r="G4555" s="10" t="s">
        <v>36863</v>
      </c>
      <c r="H4555" s="10" t="s">
        <v>36863</v>
      </c>
      <c r="I4555" s="10" t="s">
        <v>160</v>
      </c>
      <c r="J4555" s="10" t="s">
        <v>2216</v>
      </c>
      <c r="K4555" s="10" t="s">
        <v>1485</v>
      </c>
      <c r="L4555" s="10" t="s">
        <v>30</v>
      </c>
      <c r="M4555" s="10" t="s">
        <v>2185</v>
      </c>
      <c r="N4555" s="10" t="s">
        <v>2185</v>
      </c>
      <c r="O4555" s="10" t="s">
        <v>78</v>
      </c>
      <c r="P4555" s="10" t="s">
        <v>32</v>
      </c>
      <c r="Q4555" t="s">
        <v>36864</v>
      </c>
      <c r="R4555" s="10" t="s">
        <v>36865</v>
      </c>
      <c r="S4555" s="10" t="s">
        <v>36866</v>
      </c>
      <c r="T4555" s="10" t="s">
        <v>36867</v>
      </c>
    </row>
    <row r="4556" spans="1:20" x14ac:dyDescent="0.3">
      <c r="A4556" s="10" t="s">
        <v>36868</v>
      </c>
      <c r="B4556" s="10" t="s">
        <v>36869</v>
      </c>
      <c r="C4556" s="10" t="s">
        <v>22</v>
      </c>
      <c r="D4556" s="28" t="s">
        <v>36870</v>
      </c>
      <c r="E4556" s="10" t="s">
        <v>54</v>
      </c>
      <c r="F4556" s="10" t="s">
        <v>1217</v>
      </c>
      <c r="G4556" s="10" t="s">
        <v>36871</v>
      </c>
      <c r="H4556" s="10" t="s">
        <v>36871</v>
      </c>
      <c r="I4556" s="10" t="s">
        <v>74</v>
      </c>
      <c r="J4556" s="10" t="s">
        <v>7546</v>
      </c>
      <c r="K4556" s="10" t="s">
        <v>2110</v>
      </c>
      <c r="L4556" s="10" t="s">
        <v>30</v>
      </c>
      <c r="M4556" s="10" t="s">
        <v>7547</v>
      </c>
      <c r="N4556" s="10" t="s">
        <v>7547</v>
      </c>
      <c r="O4556" s="10" t="s">
        <v>78</v>
      </c>
      <c r="P4556" s="10" t="s">
        <v>32</v>
      </c>
      <c r="Q4556" t="s">
        <v>36872</v>
      </c>
      <c r="R4556" s="10" t="s">
        <v>33821</v>
      </c>
      <c r="S4556" s="10" t="s">
        <v>36873</v>
      </c>
      <c r="T4556" s="10" t="s">
        <v>36874</v>
      </c>
    </row>
    <row r="4557" spans="1:20" x14ac:dyDescent="0.3">
      <c r="A4557" s="10" t="s">
        <v>36875</v>
      </c>
      <c r="B4557" s="10" t="s">
        <v>36876</v>
      </c>
      <c r="C4557" s="10" t="s">
        <v>22</v>
      </c>
      <c r="D4557" s="28" t="s">
        <v>36877</v>
      </c>
      <c r="E4557" s="10" t="s">
        <v>1438</v>
      </c>
      <c r="F4557" s="10" t="s">
        <v>2927</v>
      </c>
      <c r="G4557" s="10" t="s">
        <v>2907</v>
      </c>
      <c r="H4557" s="10" t="s">
        <v>2907</v>
      </c>
      <c r="I4557" s="10" t="s">
        <v>27</v>
      </c>
      <c r="J4557" s="10" t="s">
        <v>28</v>
      </c>
      <c r="K4557" s="10" t="s">
        <v>2296</v>
      </c>
      <c r="L4557" s="10" t="s">
        <v>30</v>
      </c>
      <c r="M4557" s="10" t="s">
        <v>28</v>
      </c>
      <c r="N4557" s="10" t="s">
        <v>28</v>
      </c>
      <c r="O4557" s="10" t="s">
        <v>31</v>
      </c>
      <c r="P4557" s="10" t="s">
        <v>32</v>
      </c>
      <c r="Q4557" t="s">
        <v>36878</v>
      </c>
      <c r="R4557" s="10" t="s">
        <v>36879</v>
      </c>
      <c r="S4557" s="10" t="s">
        <v>36880</v>
      </c>
      <c r="T4557" s="10" t="s">
        <v>36881</v>
      </c>
    </row>
    <row r="4558" spans="1:20" x14ac:dyDescent="0.3">
      <c r="A4558" s="10" t="s">
        <v>36882</v>
      </c>
      <c r="B4558" s="10" t="s">
        <v>36883</v>
      </c>
      <c r="C4558" s="10" t="s">
        <v>22</v>
      </c>
      <c r="D4558" s="28" t="s">
        <v>36884</v>
      </c>
      <c r="E4558" s="10" t="s">
        <v>149</v>
      </c>
      <c r="F4558" s="10" t="s">
        <v>2375</v>
      </c>
      <c r="G4558" s="10" t="s">
        <v>343</v>
      </c>
      <c r="H4558" s="10" t="s">
        <v>343</v>
      </c>
      <c r="I4558" s="10" t="s">
        <v>27</v>
      </c>
      <c r="J4558" s="10" t="s">
        <v>110</v>
      </c>
      <c r="K4558" s="10" t="s">
        <v>1039</v>
      </c>
      <c r="L4558" s="10" t="s">
        <v>30</v>
      </c>
      <c r="M4558" s="10" t="s">
        <v>110</v>
      </c>
      <c r="N4558" s="10" t="s">
        <v>110</v>
      </c>
      <c r="O4558" s="10" t="s">
        <v>78</v>
      </c>
      <c r="P4558" s="10" t="s">
        <v>32</v>
      </c>
      <c r="Q4558" t="s">
        <v>36885</v>
      </c>
      <c r="R4558" s="10" t="s">
        <v>20849</v>
      </c>
      <c r="S4558" s="10" t="s">
        <v>36886</v>
      </c>
      <c r="T4558" s="10" t="s">
        <v>36887</v>
      </c>
    </row>
    <row r="4559" spans="1:20" x14ac:dyDescent="0.3">
      <c r="A4559" s="10" t="s">
        <v>36888</v>
      </c>
      <c r="B4559" s="10" t="s">
        <v>36889</v>
      </c>
      <c r="C4559" s="10" t="s">
        <v>22</v>
      </c>
      <c r="D4559" s="28" t="s">
        <v>36890</v>
      </c>
      <c r="E4559" s="10" t="s">
        <v>669</v>
      </c>
      <c r="F4559" s="10" t="s">
        <v>670</v>
      </c>
      <c r="G4559" s="10" t="s">
        <v>36891</v>
      </c>
      <c r="H4559" s="10" t="s">
        <v>36891</v>
      </c>
      <c r="I4559" s="10" t="s">
        <v>74</v>
      </c>
      <c r="J4559" s="10" t="s">
        <v>7546</v>
      </c>
      <c r="K4559" s="10" t="s">
        <v>16681</v>
      </c>
      <c r="L4559" s="10" t="s">
        <v>30</v>
      </c>
      <c r="M4559" s="10" t="s">
        <v>7547</v>
      </c>
      <c r="N4559" s="10" t="s">
        <v>7547</v>
      </c>
      <c r="O4559" s="10" t="s">
        <v>78</v>
      </c>
      <c r="P4559" s="10" t="s">
        <v>32</v>
      </c>
      <c r="Q4559" t="s">
        <v>36892</v>
      </c>
      <c r="R4559" s="10" t="s">
        <v>36893</v>
      </c>
      <c r="S4559" s="10" t="s">
        <v>36894</v>
      </c>
      <c r="T4559" s="10" t="s">
        <v>36895</v>
      </c>
    </row>
    <row r="4560" spans="1:20" x14ac:dyDescent="0.3">
      <c r="A4560" s="10" t="s">
        <v>36896</v>
      </c>
      <c r="B4560" s="10" t="s">
        <v>36897</v>
      </c>
      <c r="C4560" s="10" t="s">
        <v>22</v>
      </c>
      <c r="D4560" s="28" t="s">
        <v>36898</v>
      </c>
      <c r="E4560" s="10" t="s">
        <v>40</v>
      </c>
      <c r="F4560" s="10" t="s">
        <v>1159</v>
      </c>
      <c r="G4560" s="10" t="s">
        <v>36899</v>
      </c>
      <c r="H4560" s="10" t="s">
        <v>36900</v>
      </c>
      <c r="I4560" s="10" t="s">
        <v>160</v>
      </c>
      <c r="J4560" s="10" t="s">
        <v>2216</v>
      </c>
      <c r="K4560" s="10" t="s">
        <v>917</v>
      </c>
      <c r="L4560" s="10" t="s">
        <v>30</v>
      </c>
      <c r="M4560" s="10" t="s">
        <v>2185</v>
      </c>
      <c r="N4560" s="10" t="s">
        <v>2185</v>
      </c>
      <c r="O4560" s="10" t="s">
        <v>136</v>
      </c>
      <c r="P4560" s="10" t="s">
        <v>32</v>
      </c>
      <c r="Q4560" t="s">
        <v>36901</v>
      </c>
      <c r="R4560" s="10" t="s">
        <v>36902</v>
      </c>
      <c r="S4560" s="10" t="s">
        <v>36903</v>
      </c>
      <c r="T4560" s="10" t="s">
        <v>36904</v>
      </c>
    </row>
    <row r="4561" spans="1:20" x14ac:dyDescent="0.3">
      <c r="A4561" s="10" t="s">
        <v>36905</v>
      </c>
      <c r="B4561" s="10" t="s">
        <v>36906</v>
      </c>
      <c r="C4561" s="10" t="s">
        <v>22</v>
      </c>
      <c r="D4561" s="28" t="s">
        <v>36907</v>
      </c>
      <c r="E4561" s="10" t="s">
        <v>70</v>
      </c>
      <c r="F4561" s="10" t="s">
        <v>108</v>
      </c>
      <c r="G4561" s="10" t="s">
        <v>36908</v>
      </c>
      <c r="H4561" s="10" t="s">
        <v>36908</v>
      </c>
      <c r="I4561" s="10" t="s">
        <v>27</v>
      </c>
      <c r="J4561" s="10" t="s">
        <v>28</v>
      </c>
      <c r="K4561" s="10" t="s">
        <v>716</v>
      </c>
      <c r="L4561" s="10" t="s">
        <v>30</v>
      </c>
      <c r="M4561" s="10" t="s">
        <v>28</v>
      </c>
      <c r="N4561" s="10" t="s">
        <v>28</v>
      </c>
      <c r="O4561" s="10" t="s">
        <v>78</v>
      </c>
      <c r="P4561" s="10" t="s">
        <v>32</v>
      </c>
      <c r="Q4561" t="s">
        <v>36909</v>
      </c>
      <c r="R4561" s="10" t="s">
        <v>36910</v>
      </c>
      <c r="S4561" s="10" t="s">
        <v>36911</v>
      </c>
      <c r="T4561" s="10" t="s">
        <v>36912</v>
      </c>
    </row>
    <row r="4562" spans="1:20" x14ac:dyDescent="0.3">
      <c r="A4562" s="10" t="s">
        <v>36913</v>
      </c>
      <c r="B4562" s="10" t="s">
        <v>36914</v>
      </c>
      <c r="C4562" s="10" t="s">
        <v>22</v>
      </c>
      <c r="D4562" s="28" t="s">
        <v>36915</v>
      </c>
      <c r="E4562" s="10" t="s">
        <v>24</v>
      </c>
      <c r="F4562" s="10" t="s">
        <v>25</v>
      </c>
      <c r="G4562" s="10" t="s">
        <v>36916</v>
      </c>
      <c r="H4562" s="10" t="s">
        <v>36916</v>
      </c>
      <c r="I4562" s="10" t="s">
        <v>160</v>
      </c>
      <c r="J4562" s="10" t="s">
        <v>233</v>
      </c>
      <c r="K4562" s="10" t="s">
        <v>2813</v>
      </c>
      <c r="L4562" s="10" t="s">
        <v>30</v>
      </c>
      <c r="M4562" s="10" t="s">
        <v>235</v>
      </c>
      <c r="N4562" s="10" t="s">
        <v>235</v>
      </c>
      <c r="O4562" s="10" t="s">
        <v>136</v>
      </c>
      <c r="P4562" s="10" t="s">
        <v>32</v>
      </c>
      <c r="Q4562" t="s">
        <v>36917</v>
      </c>
      <c r="R4562" s="10" t="s">
        <v>36918</v>
      </c>
      <c r="S4562" s="10" t="s">
        <v>36919</v>
      </c>
      <c r="T4562" s="10" t="s">
        <v>36920</v>
      </c>
    </row>
    <row r="4563" spans="1:20" x14ac:dyDescent="0.3">
      <c r="A4563" s="10" t="s">
        <v>36921</v>
      </c>
      <c r="B4563" s="10" t="s">
        <v>36922</v>
      </c>
      <c r="C4563" s="10" t="s">
        <v>22</v>
      </c>
      <c r="D4563" s="28" t="s">
        <v>36923</v>
      </c>
      <c r="E4563" s="10" t="s">
        <v>144</v>
      </c>
      <c r="F4563" s="10" t="s">
        <v>557</v>
      </c>
      <c r="G4563" s="10" t="s">
        <v>36924</v>
      </c>
      <c r="H4563" s="10" t="s">
        <v>36924</v>
      </c>
      <c r="I4563" s="10" t="s">
        <v>27</v>
      </c>
      <c r="J4563" s="10" t="s">
        <v>28</v>
      </c>
      <c r="K4563" s="10" t="s">
        <v>5624</v>
      </c>
      <c r="L4563" s="10" t="s">
        <v>30</v>
      </c>
      <c r="M4563" s="10" t="s">
        <v>28</v>
      </c>
      <c r="N4563" s="10" t="s">
        <v>28</v>
      </c>
      <c r="O4563" s="10" t="s">
        <v>78</v>
      </c>
      <c r="P4563" s="10" t="s">
        <v>32</v>
      </c>
      <c r="Q4563" t="s">
        <v>36925</v>
      </c>
      <c r="R4563" s="10" t="s">
        <v>36926</v>
      </c>
      <c r="S4563" s="10" t="s">
        <v>36927</v>
      </c>
      <c r="T4563" s="10" t="s">
        <v>36928</v>
      </c>
    </row>
    <row r="4564" spans="1:20" x14ac:dyDescent="0.3">
      <c r="A4564" s="10" t="s">
        <v>36929</v>
      </c>
      <c r="B4564" s="10" t="s">
        <v>36930</v>
      </c>
      <c r="C4564" s="10" t="s">
        <v>22</v>
      </c>
      <c r="D4564" s="28" t="s">
        <v>36931</v>
      </c>
      <c r="E4564" s="10" t="s">
        <v>990</v>
      </c>
      <c r="F4564" s="10" t="s">
        <v>859</v>
      </c>
      <c r="G4564" s="10" t="s">
        <v>42</v>
      </c>
      <c r="H4564" s="10" t="s">
        <v>3126</v>
      </c>
      <c r="I4564" s="10" t="s">
        <v>88</v>
      </c>
      <c r="J4564" s="10" t="s">
        <v>120</v>
      </c>
      <c r="K4564" s="10" t="s">
        <v>4126</v>
      </c>
      <c r="L4564" s="10" t="s">
        <v>30</v>
      </c>
      <c r="M4564" s="10" t="s">
        <v>122</v>
      </c>
      <c r="N4564" s="10" t="s">
        <v>122</v>
      </c>
      <c r="O4564" s="10" t="s">
        <v>92</v>
      </c>
      <c r="P4564" s="10" t="s">
        <v>32</v>
      </c>
      <c r="Q4564" t="s">
        <v>36932</v>
      </c>
      <c r="R4564" s="10" t="s">
        <v>36933</v>
      </c>
      <c r="S4564" s="10" t="s">
        <v>36934</v>
      </c>
      <c r="T4564" s="10" t="s">
        <v>36935</v>
      </c>
    </row>
    <row r="4565" spans="1:20" x14ac:dyDescent="0.3">
      <c r="A4565" s="10" t="s">
        <v>36936</v>
      </c>
      <c r="B4565" s="10" t="s">
        <v>36937</v>
      </c>
      <c r="C4565" s="10" t="s">
        <v>22</v>
      </c>
      <c r="D4565" s="28" t="s">
        <v>36938</v>
      </c>
      <c r="E4565" s="10" t="s">
        <v>70</v>
      </c>
      <c r="F4565" s="10" t="s">
        <v>414</v>
      </c>
      <c r="G4565" s="10" t="s">
        <v>36939</v>
      </c>
      <c r="H4565" s="10" t="s">
        <v>36939</v>
      </c>
      <c r="I4565" s="10" t="s">
        <v>160</v>
      </c>
      <c r="J4565" s="10" t="s">
        <v>1355</v>
      </c>
      <c r="K4565" s="10" t="s">
        <v>1742</v>
      </c>
      <c r="L4565" s="10" t="s">
        <v>30</v>
      </c>
      <c r="M4565" s="10" t="s">
        <v>431</v>
      </c>
      <c r="N4565" s="10" t="s">
        <v>431</v>
      </c>
      <c r="O4565" s="10" t="s">
        <v>78</v>
      </c>
      <c r="P4565" s="10" t="s">
        <v>32</v>
      </c>
      <c r="Q4565" t="s">
        <v>36940</v>
      </c>
      <c r="R4565" s="10" t="s">
        <v>2129</v>
      </c>
      <c r="S4565" s="10" t="s">
        <v>36941</v>
      </c>
      <c r="T4565" s="10" t="s">
        <v>36942</v>
      </c>
    </row>
    <row r="4566" spans="1:20" x14ac:dyDescent="0.3">
      <c r="A4566" s="10" t="s">
        <v>36943</v>
      </c>
      <c r="B4566" s="10" t="s">
        <v>36944</v>
      </c>
      <c r="C4566" s="10" t="s">
        <v>22</v>
      </c>
      <c r="D4566" s="28" t="s">
        <v>36945</v>
      </c>
      <c r="E4566" s="10" t="s">
        <v>70</v>
      </c>
      <c r="F4566" s="10" t="s">
        <v>108</v>
      </c>
      <c r="G4566" s="10" t="s">
        <v>36946</v>
      </c>
      <c r="H4566" s="10" t="s">
        <v>36946</v>
      </c>
      <c r="I4566" s="10" t="s">
        <v>74</v>
      </c>
      <c r="J4566" s="10" t="s">
        <v>7704</v>
      </c>
      <c r="K4566" s="10" t="s">
        <v>635</v>
      </c>
      <c r="L4566" s="10" t="s">
        <v>30</v>
      </c>
      <c r="M4566" s="10" t="s">
        <v>7705</v>
      </c>
      <c r="N4566" s="10" t="s">
        <v>7705</v>
      </c>
      <c r="O4566" s="10" t="s">
        <v>78</v>
      </c>
      <c r="P4566" s="10" t="s">
        <v>32</v>
      </c>
      <c r="Q4566" t="s">
        <v>36947</v>
      </c>
      <c r="R4566" s="10" t="s">
        <v>36948</v>
      </c>
      <c r="S4566" s="10" t="s">
        <v>36949</v>
      </c>
      <c r="T4566" s="10" t="s">
        <v>36950</v>
      </c>
    </row>
    <row r="4567" spans="1:20" x14ac:dyDescent="0.3">
      <c r="A4567" s="10" t="s">
        <v>36951</v>
      </c>
      <c r="B4567" s="10" t="s">
        <v>36952</v>
      </c>
      <c r="C4567" s="10" t="s">
        <v>22</v>
      </c>
      <c r="D4567" s="28" t="s">
        <v>36953</v>
      </c>
      <c r="E4567" s="10" t="s">
        <v>40</v>
      </c>
      <c r="F4567" s="10" t="s">
        <v>1159</v>
      </c>
      <c r="G4567" s="10" t="s">
        <v>1101</v>
      </c>
      <c r="H4567" s="10" t="s">
        <v>1101</v>
      </c>
      <c r="I4567" s="10" t="s">
        <v>27</v>
      </c>
      <c r="J4567" s="10" t="s">
        <v>28</v>
      </c>
      <c r="K4567" s="10" t="s">
        <v>1754</v>
      </c>
      <c r="L4567" s="10" t="s">
        <v>30</v>
      </c>
      <c r="M4567" s="10" t="s">
        <v>28</v>
      </c>
      <c r="N4567" s="10" t="s">
        <v>28</v>
      </c>
      <c r="O4567" s="10" t="s">
        <v>78</v>
      </c>
      <c r="P4567" s="10" t="s">
        <v>32</v>
      </c>
      <c r="Q4567" t="s">
        <v>36954</v>
      </c>
      <c r="R4567" s="10" t="s">
        <v>36955</v>
      </c>
      <c r="S4567" s="10" t="s">
        <v>36956</v>
      </c>
      <c r="T4567" s="10" t="s">
        <v>36957</v>
      </c>
    </row>
    <row r="4568" spans="1:20" x14ac:dyDescent="0.3">
      <c r="A4568" s="10" t="s">
        <v>36958</v>
      </c>
      <c r="B4568" s="10" t="s">
        <v>36959</v>
      </c>
      <c r="C4568" s="10" t="s">
        <v>22</v>
      </c>
      <c r="D4568" s="28" t="s">
        <v>36960</v>
      </c>
      <c r="E4568" s="10" t="s">
        <v>40</v>
      </c>
      <c r="F4568" s="10" t="s">
        <v>1262</v>
      </c>
      <c r="G4568" s="10" t="s">
        <v>42</v>
      </c>
      <c r="H4568" s="10" t="s">
        <v>1209</v>
      </c>
      <c r="I4568" s="10" t="s">
        <v>88</v>
      </c>
      <c r="J4568" s="10" t="s">
        <v>120</v>
      </c>
      <c r="K4568" s="10" t="s">
        <v>904</v>
      </c>
      <c r="L4568" s="10" t="s">
        <v>30</v>
      </c>
      <c r="M4568" s="10" t="s">
        <v>122</v>
      </c>
      <c r="N4568" s="10" t="s">
        <v>122</v>
      </c>
      <c r="O4568" s="10" t="s">
        <v>92</v>
      </c>
      <c r="P4568" s="10" t="s">
        <v>32</v>
      </c>
      <c r="Q4568" t="s">
        <v>36961</v>
      </c>
      <c r="R4568" s="10" t="s">
        <v>36962</v>
      </c>
      <c r="S4568" s="10" t="s">
        <v>36963</v>
      </c>
      <c r="T4568" s="10" t="s">
        <v>36964</v>
      </c>
    </row>
    <row r="4569" spans="1:20" x14ac:dyDescent="0.3">
      <c r="A4569" s="10" t="s">
        <v>36965</v>
      </c>
      <c r="B4569" s="10" t="s">
        <v>36966</v>
      </c>
      <c r="C4569" s="10" t="s">
        <v>22</v>
      </c>
      <c r="D4569" s="28" t="s">
        <v>36967</v>
      </c>
      <c r="E4569" s="10" t="s">
        <v>760</v>
      </c>
      <c r="F4569" s="10" t="s">
        <v>3614</v>
      </c>
      <c r="G4569" s="10" t="s">
        <v>36968</v>
      </c>
      <c r="H4569" s="10" t="s">
        <v>36968</v>
      </c>
      <c r="I4569" s="10" t="s">
        <v>160</v>
      </c>
      <c r="J4569" s="10" t="s">
        <v>1355</v>
      </c>
      <c r="K4569" s="10" t="s">
        <v>1112</v>
      </c>
      <c r="L4569" s="10" t="s">
        <v>30</v>
      </c>
      <c r="M4569" s="10" t="s">
        <v>431</v>
      </c>
      <c r="N4569" s="10" t="s">
        <v>431</v>
      </c>
      <c r="O4569" s="10" t="s">
        <v>136</v>
      </c>
      <c r="P4569" s="10" t="s">
        <v>32</v>
      </c>
      <c r="Q4569" t="s">
        <v>36969</v>
      </c>
      <c r="R4569" s="10" t="s">
        <v>36970</v>
      </c>
      <c r="S4569" s="10" t="s">
        <v>36971</v>
      </c>
      <c r="T4569" s="10" t="s">
        <v>36972</v>
      </c>
    </row>
    <row r="4570" spans="1:20" x14ac:dyDescent="0.3">
      <c r="A4570" s="10" t="s">
        <v>36973</v>
      </c>
      <c r="B4570" s="10" t="s">
        <v>36974</v>
      </c>
      <c r="C4570" s="10" t="s">
        <v>22</v>
      </c>
      <c r="D4570" s="28" t="s">
        <v>36975</v>
      </c>
      <c r="E4570" s="10" t="s">
        <v>458</v>
      </c>
      <c r="F4570" s="10" t="s">
        <v>605</v>
      </c>
      <c r="G4570" s="10" t="s">
        <v>36976</v>
      </c>
      <c r="H4570" s="10" t="s">
        <v>36976</v>
      </c>
      <c r="I4570" s="10" t="s">
        <v>474</v>
      </c>
      <c r="J4570" s="10" t="s">
        <v>475</v>
      </c>
      <c r="K4570" s="10" t="s">
        <v>760</v>
      </c>
      <c r="L4570" s="10" t="s">
        <v>30</v>
      </c>
      <c r="M4570" s="10" t="s">
        <v>477</v>
      </c>
      <c r="N4570" s="10" t="s">
        <v>477</v>
      </c>
      <c r="O4570" s="10" t="s">
        <v>78</v>
      </c>
      <c r="P4570" s="10" t="s">
        <v>32</v>
      </c>
      <c r="Q4570" t="s">
        <v>36977</v>
      </c>
      <c r="R4570" s="10" t="s">
        <v>36978</v>
      </c>
      <c r="S4570" s="10" t="s">
        <v>36979</v>
      </c>
      <c r="T4570" s="10" t="s">
        <v>36980</v>
      </c>
    </row>
    <row r="4571" spans="1:20" x14ac:dyDescent="0.3">
      <c r="A4571" s="10" t="s">
        <v>36981</v>
      </c>
      <c r="B4571" s="10" t="s">
        <v>36982</v>
      </c>
      <c r="C4571" s="10" t="s">
        <v>22</v>
      </c>
      <c r="D4571" s="28" t="s">
        <v>36983</v>
      </c>
      <c r="E4571" s="10" t="s">
        <v>40</v>
      </c>
      <c r="F4571" s="10" t="s">
        <v>694</v>
      </c>
      <c r="G4571" s="10" t="s">
        <v>36984</v>
      </c>
      <c r="H4571" s="10" t="s">
        <v>36985</v>
      </c>
      <c r="I4571" s="10" t="s">
        <v>160</v>
      </c>
      <c r="J4571" s="10" t="s">
        <v>13716</v>
      </c>
      <c r="K4571" s="10" t="s">
        <v>1485</v>
      </c>
      <c r="L4571" s="10" t="s">
        <v>30</v>
      </c>
      <c r="M4571" s="10" t="s">
        <v>2147</v>
      </c>
      <c r="N4571" s="10" t="s">
        <v>2147</v>
      </c>
      <c r="O4571" s="10" t="s">
        <v>78</v>
      </c>
      <c r="P4571" s="10" t="s">
        <v>32</v>
      </c>
      <c r="Q4571" t="s">
        <v>36986</v>
      </c>
      <c r="R4571" s="10" t="s">
        <v>20314</v>
      </c>
      <c r="S4571" s="10" t="s">
        <v>36987</v>
      </c>
      <c r="T4571" s="10" t="s">
        <v>36988</v>
      </c>
    </row>
    <row r="4572" spans="1:20" x14ac:dyDescent="0.3">
      <c r="A4572" s="10" t="s">
        <v>36989</v>
      </c>
      <c r="B4572" s="10" t="s">
        <v>36990</v>
      </c>
      <c r="C4572" s="10" t="s">
        <v>22</v>
      </c>
      <c r="D4572" s="28" t="s">
        <v>36991</v>
      </c>
      <c r="E4572" s="10" t="s">
        <v>4886</v>
      </c>
      <c r="F4572" s="10" t="s">
        <v>3809</v>
      </c>
      <c r="G4572" s="10" t="s">
        <v>42</v>
      </c>
      <c r="H4572" s="10" t="s">
        <v>1009</v>
      </c>
      <c r="I4572" s="10" t="s">
        <v>88</v>
      </c>
      <c r="J4572" s="10" t="s">
        <v>120</v>
      </c>
      <c r="K4572" s="10" t="s">
        <v>904</v>
      </c>
      <c r="L4572" s="10" t="s">
        <v>30</v>
      </c>
      <c r="M4572" s="10" t="s">
        <v>122</v>
      </c>
      <c r="N4572" s="10" t="s">
        <v>122</v>
      </c>
      <c r="O4572" s="10" t="s">
        <v>92</v>
      </c>
      <c r="P4572" s="10" t="s">
        <v>32</v>
      </c>
      <c r="Q4572" t="s">
        <v>36992</v>
      </c>
      <c r="R4572" s="10" t="s">
        <v>36993</v>
      </c>
      <c r="S4572" s="10" t="s">
        <v>36994</v>
      </c>
      <c r="T4572" s="10" t="s">
        <v>36995</v>
      </c>
    </row>
    <row r="4573" spans="1:20" x14ac:dyDescent="0.3">
      <c r="A4573" s="10" t="s">
        <v>36996</v>
      </c>
      <c r="B4573" s="10" t="s">
        <v>36997</v>
      </c>
      <c r="C4573" s="10" t="s">
        <v>22</v>
      </c>
      <c r="D4573" s="28" t="s">
        <v>36998</v>
      </c>
      <c r="E4573" s="10" t="s">
        <v>458</v>
      </c>
      <c r="F4573" s="10" t="s">
        <v>1228</v>
      </c>
      <c r="G4573" s="10" t="s">
        <v>1101</v>
      </c>
      <c r="H4573" s="10" t="s">
        <v>1101</v>
      </c>
      <c r="I4573" s="10" t="s">
        <v>27</v>
      </c>
      <c r="J4573" s="10" t="s">
        <v>28</v>
      </c>
      <c r="K4573" s="10" t="s">
        <v>4006</v>
      </c>
      <c r="L4573" s="10" t="s">
        <v>30</v>
      </c>
      <c r="M4573" s="10" t="s">
        <v>28</v>
      </c>
      <c r="N4573" s="10" t="s">
        <v>28</v>
      </c>
      <c r="O4573" s="10" t="s">
        <v>78</v>
      </c>
      <c r="P4573" s="10" t="s">
        <v>32</v>
      </c>
      <c r="Q4573" t="s">
        <v>36999</v>
      </c>
      <c r="R4573" s="10" t="s">
        <v>37000</v>
      </c>
      <c r="S4573" s="10" t="s">
        <v>37001</v>
      </c>
      <c r="T4573" s="10" t="s">
        <v>37002</v>
      </c>
    </row>
    <row r="4574" spans="1:20" x14ac:dyDescent="0.3">
      <c r="A4574" s="10" t="s">
        <v>37003</v>
      </c>
      <c r="B4574" s="10" t="s">
        <v>37004</v>
      </c>
      <c r="C4574" s="10" t="s">
        <v>22</v>
      </c>
      <c r="D4574" s="28" t="s">
        <v>37005</v>
      </c>
      <c r="E4574" s="10" t="s">
        <v>54</v>
      </c>
      <c r="F4574" s="10" t="s">
        <v>158</v>
      </c>
      <c r="G4574" s="10" t="s">
        <v>37006</v>
      </c>
      <c r="H4574" s="10" t="s">
        <v>37007</v>
      </c>
      <c r="I4574" s="10" t="s">
        <v>74</v>
      </c>
      <c r="J4574" s="10" t="s">
        <v>4247</v>
      </c>
      <c r="K4574" s="10" t="s">
        <v>16681</v>
      </c>
      <c r="L4574" s="10" t="s">
        <v>30</v>
      </c>
      <c r="M4574" s="10" t="s">
        <v>4247</v>
      </c>
      <c r="N4574" s="10" t="s">
        <v>4247</v>
      </c>
      <c r="O4574" s="10" t="s">
        <v>78</v>
      </c>
      <c r="P4574" s="10" t="s">
        <v>32</v>
      </c>
      <c r="Q4574" t="s">
        <v>37008</v>
      </c>
      <c r="R4574" s="10" t="s">
        <v>37009</v>
      </c>
      <c r="S4574" s="10" t="s">
        <v>37010</v>
      </c>
      <c r="T4574" s="10" t="s">
        <v>37011</v>
      </c>
    </row>
    <row r="4575" spans="1:20" x14ac:dyDescent="0.3">
      <c r="A4575" s="10" t="s">
        <v>37012</v>
      </c>
      <c r="B4575" s="10" t="s">
        <v>37013</v>
      </c>
      <c r="C4575" s="10" t="s">
        <v>22</v>
      </c>
      <c r="D4575" s="28" t="s">
        <v>37014</v>
      </c>
      <c r="E4575" s="10" t="s">
        <v>24</v>
      </c>
      <c r="F4575" s="10" t="s">
        <v>25</v>
      </c>
      <c r="G4575" s="10" t="s">
        <v>37015</v>
      </c>
      <c r="H4575" s="10" t="s">
        <v>37015</v>
      </c>
      <c r="I4575" s="10" t="s">
        <v>27</v>
      </c>
      <c r="J4575" s="10" t="s">
        <v>28</v>
      </c>
      <c r="K4575" s="10" t="s">
        <v>2421</v>
      </c>
      <c r="L4575" s="10" t="s">
        <v>30</v>
      </c>
      <c r="M4575" s="10" t="s">
        <v>28</v>
      </c>
      <c r="N4575" s="10" t="s">
        <v>28</v>
      </c>
      <c r="O4575" s="10" t="s">
        <v>78</v>
      </c>
      <c r="P4575" s="10" t="s">
        <v>32</v>
      </c>
      <c r="Q4575" t="s">
        <v>37016</v>
      </c>
      <c r="R4575" s="10" t="s">
        <v>37017</v>
      </c>
      <c r="S4575" s="10" t="s">
        <v>37018</v>
      </c>
      <c r="T4575" s="10" t="s">
        <v>37019</v>
      </c>
    </row>
    <row r="4576" spans="1:20" x14ac:dyDescent="0.3">
      <c r="A4576" s="10" t="s">
        <v>37020</v>
      </c>
      <c r="B4576" s="10" t="s">
        <v>37021</v>
      </c>
      <c r="C4576" s="10" t="s">
        <v>22</v>
      </c>
      <c r="D4576" s="28" t="s">
        <v>37022</v>
      </c>
      <c r="E4576" s="10" t="s">
        <v>24</v>
      </c>
      <c r="F4576" s="10" t="s">
        <v>25</v>
      </c>
      <c r="G4576" s="10" t="s">
        <v>17483</v>
      </c>
      <c r="H4576" s="10" t="s">
        <v>17483</v>
      </c>
      <c r="I4576" s="10" t="s">
        <v>27</v>
      </c>
      <c r="J4576" s="10" t="s">
        <v>110</v>
      </c>
      <c r="K4576" s="10" t="s">
        <v>4595</v>
      </c>
      <c r="L4576" s="10" t="s">
        <v>30</v>
      </c>
      <c r="M4576" s="10" t="s">
        <v>110</v>
      </c>
      <c r="N4576" s="10" t="s">
        <v>110</v>
      </c>
      <c r="O4576" s="10" t="s">
        <v>31</v>
      </c>
      <c r="P4576" s="10" t="s">
        <v>32</v>
      </c>
      <c r="Q4576" t="s">
        <v>37023</v>
      </c>
      <c r="R4576" s="10" t="s">
        <v>37024</v>
      </c>
      <c r="S4576" s="10" t="s">
        <v>37025</v>
      </c>
      <c r="T4576" s="10" t="s">
        <v>37026</v>
      </c>
    </row>
    <row r="4577" spans="1:20" x14ac:dyDescent="0.3">
      <c r="A4577" s="10" t="s">
        <v>37027</v>
      </c>
      <c r="B4577" s="10" t="s">
        <v>37028</v>
      </c>
      <c r="C4577" s="10" t="s">
        <v>22</v>
      </c>
      <c r="D4577" s="28" t="s">
        <v>37029</v>
      </c>
      <c r="E4577" s="10" t="s">
        <v>70</v>
      </c>
      <c r="F4577" s="10" t="s">
        <v>108</v>
      </c>
      <c r="G4577" s="10" t="s">
        <v>37030</v>
      </c>
      <c r="H4577" s="10" t="s">
        <v>37030</v>
      </c>
      <c r="I4577" s="10" t="s">
        <v>27</v>
      </c>
      <c r="J4577" s="10" t="s">
        <v>28</v>
      </c>
      <c r="K4577" s="10" t="s">
        <v>796</v>
      </c>
      <c r="L4577" s="10" t="s">
        <v>30</v>
      </c>
      <c r="M4577" s="10" t="s">
        <v>28</v>
      </c>
      <c r="N4577" s="10" t="s">
        <v>28</v>
      </c>
      <c r="O4577" s="10" t="s">
        <v>78</v>
      </c>
      <c r="P4577" s="10" t="s">
        <v>32</v>
      </c>
      <c r="Q4577" t="s">
        <v>37031</v>
      </c>
      <c r="R4577" s="10" t="s">
        <v>37032</v>
      </c>
      <c r="S4577" s="10" t="s">
        <v>37033</v>
      </c>
      <c r="T4577" s="10" t="s">
        <v>37034</v>
      </c>
    </row>
    <row r="4578" spans="1:20" x14ac:dyDescent="0.3">
      <c r="A4578" s="10" t="s">
        <v>37035</v>
      </c>
      <c r="B4578" s="10" t="s">
        <v>37036</v>
      </c>
      <c r="C4578" s="10" t="s">
        <v>22</v>
      </c>
      <c r="D4578" s="28" t="s">
        <v>37037</v>
      </c>
      <c r="E4578" s="10" t="s">
        <v>70</v>
      </c>
      <c r="F4578" s="10" t="s">
        <v>108</v>
      </c>
      <c r="G4578" s="10" t="s">
        <v>37038</v>
      </c>
      <c r="H4578" s="10" t="s">
        <v>37038</v>
      </c>
      <c r="I4578" s="10" t="s">
        <v>27</v>
      </c>
      <c r="J4578" s="10" t="s">
        <v>28</v>
      </c>
      <c r="K4578" s="10" t="s">
        <v>618</v>
      </c>
      <c r="L4578" s="10" t="s">
        <v>30</v>
      </c>
      <c r="M4578" s="10" t="s">
        <v>28</v>
      </c>
      <c r="N4578" s="10" t="s">
        <v>28</v>
      </c>
      <c r="O4578" s="10" t="s">
        <v>78</v>
      </c>
      <c r="P4578" s="10" t="s">
        <v>32</v>
      </c>
      <c r="Q4578" t="s">
        <v>37039</v>
      </c>
      <c r="R4578" s="10" t="s">
        <v>18095</v>
      </c>
      <c r="S4578" s="10" t="s">
        <v>37040</v>
      </c>
      <c r="T4578" s="10" t="s">
        <v>37041</v>
      </c>
    </row>
    <row r="4579" spans="1:20" x14ac:dyDescent="0.3">
      <c r="A4579" s="10" t="s">
        <v>37042</v>
      </c>
      <c r="B4579" s="10" t="s">
        <v>37043</v>
      </c>
      <c r="C4579" s="10" t="s">
        <v>22</v>
      </c>
      <c r="D4579" s="28" t="s">
        <v>37044</v>
      </c>
      <c r="E4579" s="10" t="s">
        <v>669</v>
      </c>
      <c r="F4579" s="10" t="s">
        <v>859</v>
      </c>
      <c r="G4579" s="10" t="s">
        <v>37045</v>
      </c>
      <c r="H4579" s="10" t="s">
        <v>37046</v>
      </c>
      <c r="I4579" s="10" t="s">
        <v>160</v>
      </c>
      <c r="J4579" s="10" t="s">
        <v>37047</v>
      </c>
      <c r="K4579" s="10" t="s">
        <v>1407</v>
      </c>
      <c r="L4579" s="10" t="s">
        <v>30</v>
      </c>
      <c r="M4579" s="10" t="s">
        <v>431</v>
      </c>
      <c r="N4579" s="10" t="s">
        <v>431</v>
      </c>
      <c r="O4579" s="10" t="s">
        <v>78</v>
      </c>
      <c r="P4579" s="10" t="s">
        <v>32</v>
      </c>
      <c r="Q4579" t="s">
        <v>37048</v>
      </c>
      <c r="R4579" s="10" t="s">
        <v>64</v>
      </c>
      <c r="S4579" s="10" t="s">
        <v>37049</v>
      </c>
      <c r="T4579" s="10" t="s">
        <v>37050</v>
      </c>
    </row>
    <row r="4580" spans="1:20" x14ac:dyDescent="0.3">
      <c r="A4580" s="10" t="s">
        <v>37051</v>
      </c>
      <c r="B4580" s="10" t="s">
        <v>37052</v>
      </c>
      <c r="C4580" s="10" t="s">
        <v>22</v>
      </c>
      <c r="D4580" s="28" t="s">
        <v>37053</v>
      </c>
      <c r="E4580" s="10" t="s">
        <v>669</v>
      </c>
      <c r="F4580" s="10" t="s">
        <v>3005</v>
      </c>
      <c r="G4580" s="10" t="s">
        <v>42</v>
      </c>
      <c r="H4580" s="10" t="s">
        <v>43</v>
      </c>
      <c r="I4580" s="10" t="s">
        <v>27</v>
      </c>
      <c r="J4580" s="10" t="s">
        <v>1381</v>
      </c>
      <c r="K4580" s="10" t="s">
        <v>1485</v>
      </c>
      <c r="L4580" s="10" t="s">
        <v>30</v>
      </c>
      <c r="M4580" s="10" t="s">
        <v>1381</v>
      </c>
      <c r="N4580" s="10" t="s">
        <v>1381</v>
      </c>
      <c r="O4580" s="10" t="s">
        <v>2500</v>
      </c>
      <c r="P4580" s="10" t="s">
        <v>32</v>
      </c>
      <c r="Q4580" t="s">
        <v>37054</v>
      </c>
      <c r="R4580" s="10" t="s">
        <v>37055</v>
      </c>
      <c r="S4580" s="10" t="s">
        <v>37056</v>
      </c>
      <c r="T4580" s="10" t="s">
        <v>37057</v>
      </c>
    </row>
    <row r="4581" spans="1:20" x14ac:dyDescent="0.3">
      <c r="A4581" s="10" t="s">
        <v>37058</v>
      </c>
      <c r="B4581" s="10" t="s">
        <v>37059</v>
      </c>
      <c r="C4581" s="10" t="s">
        <v>22</v>
      </c>
      <c r="D4581" s="28" t="s">
        <v>37060</v>
      </c>
      <c r="E4581" s="10" t="s">
        <v>815</v>
      </c>
      <c r="F4581" s="10" t="s">
        <v>3495</v>
      </c>
      <c r="G4581" s="10" t="s">
        <v>42</v>
      </c>
      <c r="H4581" s="10" t="s">
        <v>37061</v>
      </c>
      <c r="I4581" s="10" t="s">
        <v>88</v>
      </c>
      <c r="J4581" s="10" t="s">
        <v>488</v>
      </c>
      <c r="K4581" s="10" t="s">
        <v>2862</v>
      </c>
      <c r="L4581" s="10" t="s">
        <v>30</v>
      </c>
      <c r="M4581" s="10" t="s">
        <v>489</v>
      </c>
      <c r="N4581" s="10" t="s">
        <v>489</v>
      </c>
      <c r="O4581" s="10" t="s">
        <v>92</v>
      </c>
      <c r="P4581" s="10" t="s">
        <v>32</v>
      </c>
      <c r="Q4581" t="s">
        <v>37062</v>
      </c>
      <c r="R4581" s="10" t="s">
        <v>37063</v>
      </c>
      <c r="S4581" s="10" t="s">
        <v>37064</v>
      </c>
      <c r="T4581" s="10" t="s">
        <v>37065</v>
      </c>
    </row>
    <row r="4582" spans="1:20" x14ac:dyDescent="0.3">
      <c r="A4582" s="10" t="s">
        <v>37066</v>
      </c>
      <c r="B4582" s="10" t="s">
        <v>26709</v>
      </c>
      <c r="C4582" s="10" t="s">
        <v>22</v>
      </c>
      <c r="D4582" s="28" t="s">
        <v>37067</v>
      </c>
      <c r="E4582" s="10" t="s">
        <v>669</v>
      </c>
      <c r="F4582" s="10" t="s">
        <v>471</v>
      </c>
      <c r="G4582" s="10" t="s">
        <v>37068</v>
      </c>
      <c r="H4582" s="10" t="s">
        <v>37069</v>
      </c>
      <c r="I4582" s="10" t="s">
        <v>181</v>
      </c>
      <c r="J4582" s="10" t="s">
        <v>15077</v>
      </c>
      <c r="K4582" s="10" t="s">
        <v>1485</v>
      </c>
      <c r="L4582" s="10" t="s">
        <v>30</v>
      </c>
      <c r="M4582" s="10" t="s">
        <v>740</v>
      </c>
      <c r="N4582" s="10" t="s">
        <v>740</v>
      </c>
      <c r="O4582" s="10" t="s">
        <v>78</v>
      </c>
      <c r="P4582" s="10" t="s">
        <v>32</v>
      </c>
      <c r="Q4582" t="s">
        <v>37070</v>
      </c>
      <c r="R4582" s="10" t="s">
        <v>37071</v>
      </c>
      <c r="S4582" s="10" t="s">
        <v>37072</v>
      </c>
      <c r="T4582" s="10" t="s">
        <v>37073</v>
      </c>
    </row>
    <row r="4583" spans="1:20" x14ac:dyDescent="0.3">
      <c r="A4583" s="10" t="s">
        <v>37074</v>
      </c>
      <c r="B4583" s="10" t="s">
        <v>37075</v>
      </c>
      <c r="C4583" s="10" t="s">
        <v>22</v>
      </c>
      <c r="D4583" s="28" t="s">
        <v>37076</v>
      </c>
      <c r="E4583" s="10" t="s">
        <v>144</v>
      </c>
      <c r="F4583" s="10" t="s">
        <v>145</v>
      </c>
      <c r="G4583" s="10" t="s">
        <v>42</v>
      </c>
      <c r="H4583" s="10" t="s">
        <v>37077</v>
      </c>
      <c r="I4583" s="10" t="s">
        <v>88</v>
      </c>
      <c r="J4583" s="10" t="s">
        <v>4621</v>
      </c>
      <c r="K4583" s="10" t="s">
        <v>588</v>
      </c>
      <c r="L4583" s="10" t="s">
        <v>30</v>
      </c>
      <c r="M4583" s="10" t="s">
        <v>4622</v>
      </c>
      <c r="N4583" s="10" t="s">
        <v>4622</v>
      </c>
      <c r="O4583" s="10" t="s">
        <v>92</v>
      </c>
      <c r="P4583" s="10" t="s">
        <v>32</v>
      </c>
      <c r="Q4583" t="s">
        <v>37078</v>
      </c>
      <c r="R4583" s="10" t="s">
        <v>37079</v>
      </c>
      <c r="S4583" s="10" t="s">
        <v>37080</v>
      </c>
      <c r="T4583" s="10" t="s">
        <v>37081</v>
      </c>
    </row>
    <row r="4584" spans="1:20" x14ac:dyDescent="0.3">
      <c r="A4584" s="10" t="s">
        <v>37082</v>
      </c>
      <c r="B4584" s="10" t="s">
        <v>37083</v>
      </c>
      <c r="C4584" s="10" t="s">
        <v>22</v>
      </c>
      <c r="D4584" s="28" t="s">
        <v>37084</v>
      </c>
      <c r="E4584" s="10" t="s">
        <v>24</v>
      </c>
      <c r="F4584" s="10" t="s">
        <v>231</v>
      </c>
      <c r="G4584" s="10" t="s">
        <v>42</v>
      </c>
      <c r="H4584" s="10" t="s">
        <v>37085</v>
      </c>
      <c r="I4584" s="10" t="s">
        <v>88</v>
      </c>
      <c r="J4584" s="10" t="s">
        <v>4621</v>
      </c>
      <c r="K4584" s="10" t="s">
        <v>558</v>
      </c>
      <c r="L4584" s="10" t="s">
        <v>30</v>
      </c>
      <c r="M4584" s="10" t="s">
        <v>4622</v>
      </c>
      <c r="N4584" s="10" t="s">
        <v>4622</v>
      </c>
      <c r="O4584" s="10" t="s">
        <v>92</v>
      </c>
      <c r="P4584" s="10" t="s">
        <v>32</v>
      </c>
      <c r="Q4584" t="s">
        <v>37086</v>
      </c>
      <c r="R4584" s="10" t="s">
        <v>37087</v>
      </c>
      <c r="S4584" s="10" t="s">
        <v>37088</v>
      </c>
      <c r="T4584" s="10" t="s">
        <v>37089</v>
      </c>
    </row>
    <row r="4585" spans="1:20" x14ac:dyDescent="0.3">
      <c r="A4585" s="10" t="s">
        <v>37090</v>
      </c>
      <c r="B4585" s="10" t="s">
        <v>37091</v>
      </c>
      <c r="C4585" s="10" t="s">
        <v>22</v>
      </c>
      <c r="D4585" s="28" t="s">
        <v>37092</v>
      </c>
      <c r="E4585" s="10" t="s">
        <v>149</v>
      </c>
      <c r="F4585" s="10" t="s">
        <v>1536</v>
      </c>
      <c r="G4585" s="10" t="s">
        <v>42</v>
      </c>
      <c r="H4585" s="10" t="s">
        <v>43</v>
      </c>
      <c r="I4585" s="10" t="s">
        <v>27</v>
      </c>
      <c r="J4585" s="10" t="s">
        <v>44</v>
      </c>
      <c r="K4585" s="10" t="s">
        <v>1010</v>
      </c>
      <c r="L4585" s="10" t="s">
        <v>30</v>
      </c>
      <c r="M4585" s="10" t="s">
        <v>44</v>
      </c>
      <c r="N4585" s="10" t="s">
        <v>44</v>
      </c>
      <c r="O4585" s="10" t="s">
        <v>2500</v>
      </c>
      <c r="P4585" s="10" t="s">
        <v>32</v>
      </c>
      <c r="Q4585" t="s">
        <v>37093</v>
      </c>
      <c r="R4585" s="10" t="s">
        <v>19882</v>
      </c>
      <c r="S4585" s="10" t="s">
        <v>37094</v>
      </c>
      <c r="T4585" s="10" t="s">
        <v>37095</v>
      </c>
    </row>
    <row r="4586" spans="1:20" x14ac:dyDescent="0.3">
      <c r="A4586" s="10" t="s">
        <v>37096</v>
      </c>
      <c r="B4586" s="10" t="s">
        <v>37097</v>
      </c>
      <c r="C4586" s="10" t="s">
        <v>22</v>
      </c>
      <c r="D4586" s="28" t="s">
        <v>37098</v>
      </c>
      <c r="E4586" s="10" t="s">
        <v>760</v>
      </c>
      <c r="F4586" s="10" t="s">
        <v>1654</v>
      </c>
      <c r="G4586" s="10" t="s">
        <v>42</v>
      </c>
      <c r="H4586" s="10" t="s">
        <v>1319</v>
      </c>
      <c r="I4586" s="10" t="s">
        <v>88</v>
      </c>
      <c r="J4586" s="10" t="s">
        <v>120</v>
      </c>
      <c r="K4586" s="10" t="s">
        <v>716</v>
      </c>
      <c r="L4586" s="10" t="s">
        <v>30</v>
      </c>
      <c r="M4586" s="10" t="s">
        <v>122</v>
      </c>
      <c r="N4586" s="10" t="s">
        <v>122</v>
      </c>
      <c r="O4586" s="10" t="s">
        <v>92</v>
      </c>
      <c r="P4586" s="10" t="s">
        <v>32</v>
      </c>
      <c r="Q4586" t="s">
        <v>37099</v>
      </c>
      <c r="R4586" s="10" t="s">
        <v>37100</v>
      </c>
      <c r="S4586" s="10" t="s">
        <v>37101</v>
      </c>
      <c r="T4586" s="10" t="s">
        <v>37102</v>
      </c>
    </row>
    <row r="4587" spans="1:20" x14ac:dyDescent="0.3">
      <c r="A4587" s="10" t="s">
        <v>37103</v>
      </c>
      <c r="B4587" s="10" t="s">
        <v>37104</v>
      </c>
      <c r="C4587" s="10" t="s">
        <v>22</v>
      </c>
      <c r="D4587" s="28" t="s">
        <v>37105</v>
      </c>
      <c r="E4587" s="10" t="s">
        <v>70</v>
      </c>
      <c r="F4587" s="10" t="s">
        <v>108</v>
      </c>
      <c r="G4587" s="10" t="s">
        <v>37106</v>
      </c>
      <c r="H4587" s="10" t="s">
        <v>37106</v>
      </c>
      <c r="I4587" s="10" t="s">
        <v>27</v>
      </c>
      <c r="J4587" s="10" t="s">
        <v>110</v>
      </c>
      <c r="K4587" s="10" t="s">
        <v>1121</v>
      </c>
      <c r="L4587" s="10" t="s">
        <v>30</v>
      </c>
      <c r="M4587" s="10" t="s">
        <v>110</v>
      </c>
      <c r="N4587" s="10" t="s">
        <v>110</v>
      </c>
      <c r="O4587" s="10" t="s">
        <v>78</v>
      </c>
      <c r="P4587" s="10" t="s">
        <v>32</v>
      </c>
      <c r="Q4587" t="s">
        <v>37107</v>
      </c>
      <c r="R4587" s="10" t="s">
        <v>37108</v>
      </c>
      <c r="S4587" s="10" t="s">
        <v>37109</v>
      </c>
      <c r="T4587" s="10" t="s">
        <v>37110</v>
      </c>
    </row>
    <row r="4588" spans="1:20" x14ac:dyDescent="0.3">
      <c r="A4588" s="10" t="s">
        <v>37111</v>
      </c>
      <c r="B4588" s="10" t="s">
        <v>37112</v>
      </c>
      <c r="C4588" s="10" t="s">
        <v>22</v>
      </c>
      <c r="D4588" s="28" t="s">
        <v>37113</v>
      </c>
      <c r="E4588" s="10" t="s">
        <v>815</v>
      </c>
      <c r="F4588" s="10" t="s">
        <v>3495</v>
      </c>
      <c r="G4588" s="10" t="s">
        <v>37114</v>
      </c>
      <c r="H4588" s="10" t="s">
        <v>37114</v>
      </c>
      <c r="I4588" s="10" t="s">
        <v>27</v>
      </c>
      <c r="J4588" s="10" t="s">
        <v>28</v>
      </c>
      <c r="K4588" s="10" t="s">
        <v>1407</v>
      </c>
      <c r="L4588" s="10" t="s">
        <v>30</v>
      </c>
      <c r="M4588" s="10" t="s">
        <v>28</v>
      </c>
      <c r="N4588" s="10" t="s">
        <v>28</v>
      </c>
      <c r="O4588" s="10" t="s">
        <v>78</v>
      </c>
      <c r="P4588" s="10" t="s">
        <v>32</v>
      </c>
      <c r="Q4588" t="s">
        <v>37115</v>
      </c>
      <c r="R4588" s="10" t="s">
        <v>37116</v>
      </c>
      <c r="S4588" s="10" t="s">
        <v>37117</v>
      </c>
      <c r="T4588" s="10" t="s">
        <v>37118</v>
      </c>
    </row>
    <row r="4589" spans="1:20" x14ac:dyDescent="0.3">
      <c r="A4589" s="10" t="s">
        <v>37119</v>
      </c>
      <c r="B4589" s="10" t="s">
        <v>37120</v>
      </c>
      <c r="C4589" s="10" t="s">
        <v>22</v>
      </c>
      <c r="D4589" s="28" t="s">
        <v>37121</v>
      </c>
      <c r="E4589" s="10" t="s">
        <v>760</v>
      </c>
      <c r="F4589" s="10" t="s">
        <v>1654</v>
      </c>
      <c r="G4589" s="10" t="s">
        <v>42</v>
      </c>
      <c r="H4589" s="10" t="s">
        <v>1168</v>
      </c>
      <c r="I4589" s="10" t="s">
        <v>88</v>
      </c>
      <c r="J4589" s="10" t="s">
        <v>120</v>
      </c>
      <c r="K4589" s="10" t="s">
        <v>134</v>
      </c>
      <c r="L4589" s="10" t="s">
        <v>30</v>
      </c>
      <c r="M4589" s="10" t="s">
        <v>122</v>
      </c>
      <c r="N4589" s="10" t="s">
        <v>122</v>
      </c>
      <c r="O4589" s="10" t="s">
        <v>92</v>
      </c>
      <c r="P4589" s="10" t="s">
        <v>32</v>
      </c>
      <c r="Q4589" t="s">
        <v>37122</v>
      </c>
      <c r="R4589" s="10" t="s">
        <v>37123</v>
      </c>
      <c r="S4589" s="10" t="s">
        <v>37124</v>
      </c>
      <c r="T4589" s="10" t="s">
        <v>37125</v>
      </c>
    </row>
    <row r="4590" spans="1:20" x14ac:dyDescent="0.3">
      <c r="A4590" s="10" t="s">
        <v>37126</v>
      </c>
      <c r="B4590" s="10" t="s">
        <v>37127</v>
      </c>
      <c r="C4590" s="10" t="s">
        <v>22</v>
      </c>
      <c r="D4590" s="28" t="s">
        <v>37128</v>
      </c>
      <c r="E4590" s="10" t="s">
        <v>2418</v>
      </c>
      <c r="F4590" s="10" t="s">
        <v>2419</v>
      </c>
      <c r="G4590" s="10" t="s">
        <v>37129</v>
      </c>
      <c r="H4590" s="10" t="s">
        <v>37130</v>
      </c>
      <c r="I4590" s="10" t="s">
        <v>27</v>
      </c>
      <c r="J4590" s="10" t="s">
        <v>28</v>
      </c>
      <c r="K4590" s="10" t="s">
        <v>8387</v>
      </c>
      <c r="L4590" s="10" t="s">
        <v>30</v>
      </c>
      <c r="M4590" s="10" t="s">
        <v>28</v>
      </c>
      <c r="N4590" s="10" t="s">
        <v>28</v>
      </c>
      <c r="O4590" s="10" t="s">
        <v>31</v>
      </c>
      <c r="P4590" s="10" t="s">
        <v>32</v>
      </c>
      <c r="Q4590" t="s">
        <v>37131</v>
      </c>
      <c r="R4590" s="10" t="s">
        <v>37132</v>
      </c>
      <c r="S4590" s="10" t="s">
        <v>37133</v>
      </c>
      <c r="T4590" s="10" t="s">
        <v>37134</v>
      </c>
    </row>
    <row r="4591" spans="1:20" x14ac:dyDescent="0.3">
      <c r="A4591" s="10" t="s">
        <v>37135</v>
      </c>
      <c r="B4591" s="10" t="s">
        <v>37136</v>
      </c>
      <c r="C4591" s="10" t="s">
        <v>22</v>
      </c>
      <c r="D4591" s="28" t="s">
        <v>37137</v>
      </c>
      <c r="E4591" s="10" t="s">
        <v>24</v>
      </c>
      <c r="F4591" s="10" t="s">
        <v>25</v>
      </c>
      <c r="G4591" s="10" t="s">
        <v>37138</v>
      </c>
      <c r="H4591" s="10" t="s">
        <v>37138</v>
      </c>
      <c r="I4591" s="10" t="s">
        <v>27</v>
      </c>
      <c r="J4591" s="10" t="s">
        <v>578</v>
      </c>
      <c r="K4591" s="10" t="s">
        <v>1932</v>
      </c>
      <c r="L4591" s="10" t="s">
        <v>30</v>
      </c>
      <c r="M4591" s="10" t="s">
        <v>578</v>
      </c>
      <c r="N4591" s="10" t="s">
        <v>578</v>
      </c>
      <c r="O4591" s="10" t="s">
        <v>78</v>
      </c>
      <c r="P4591" s="10" t="s">
        <v>32</v>
      </c>
      <c r="Q4591" t="s">
        <v>37139</v>
      </c>
      <c r="R4591" s="10" t="s">
        <v>37140</v>
      </c>
      <c r="S4591" s="10" t="s">
        <v>37141</v>
      </c>
      <c r="T4591" s="10" t="s">
        <v>37142</v>
      </c>
    </row>
    <row r="4592" spans="1:20" x14ac:dyDescent="0.3">
      <c r="A4592" s="10" t="s">
        <v>37143</v>
      </c>
      <c r="B4592" s="10" t="s">
        <v>37144</v>
      </c>
      <c r="C4592" s="10" t="s">
        <v>22</v>
      </c>
      <c r="D4592" s="28" t="s">
        <v>37145</v>
      </c>
      <c r="E4592" s="10" t="s">
        <v>458</v>
      </c>
      <c r="F4592" s="10" t="s">
        <v>2023</v>
      </c>
      <c r="G4592" s="10" t="s">
        <v>42</v>
      </c>
      <c r="H4592" s="10" t="s">
        <v>43</v>
      </c>
      <c r="I4592" s="10" t="s">
        <v>27</v>
      </c>
      <c r="J4592" s="10" t="s">
        <v>44</v>
      </c>
      <c r="K4592" s="10" t="s">
        <v>764</v>
      </c>
      <c r="L4592" s="10" t="s">
        <v>30</v>
      </c>
      <c r="M4592" s="10" t="s">
        <v>44</v>
      </c>
      <c r="N4592" s="10" t="s">
        <v>44</v>
      </c>
      <c r="O4592" s="10" t="s">
        <v>2500</v>
      </c>
      <c r="P4592" s="10" t="s">
        <v>32</v>
      </c>
      <c r="Q4592" t="s">
        <v>37146</v>
      </c>
      <c r="R4592" s="10" t="s">
        <v>15274</v>
      </c>
      <c r="S4592" s="10" t="s">
        <v>37147</v>
      </c>
      <c r="T4592" s="10" t="s">
        <v>37148</v>
      </c>
    </row>
    <row r="4593" spans="1:20" x14ac:dyDescent="0.3">
      <c r="A4593" s="10" t="s">
        <v>37149</v>
      </c>
      <c r="B4593" s="10" t="s">
        <v>37150</v>
      </c>
      <c r="C4593" s="10" t="s">
        <v>22</v>
      </c>
      <c r="D4593" s="28" t="s">
        <v>37151</v>
      </c>
      <c r="E4593" s="10" t="s">
        <v>669</v>
      </c>
      <c r="F4593" s="10" t="s">
        <v>859</v>
      </c>
      <c r="G4593" s="10" t="s">
        <v>37152</v>
      </c>
      <c r="H4593" s="10" t="s">
        <v>37153</v>
      </c>
      <c r="I4593" s="10" t="s">
        <v>132</v>
      </c>
      <c r="J4593" s="10" t="s">
        <v>30544</v>
      </c>
      <c r="K4593" s="10" t="s">
        <v>2196</v>
      </c>
      <c r="L4593" s="10" t="s">
        <v>30</v>
      </c>
      <c r="M4593" s="10" t="s">
        <v>1284</v>
      </c>
      <c r="N4593" s="10" t="s">
        <v>1284</v>
      </c>
      <c r="O4593" s="10" t="s">
        <v>78</v>
      </c>
      <c r="P4593" s="10" t="s">
        <v>32</v>
      </c>
      <c r="Q4593" t="s">
        <v>37154</v>
      </c>
      <c r="R4593" s="10" t="s">
        <v>37155</v>
      </c>
      <c r="S4593" s="10" t="s">
        <v>37156</v>
      </c>
      <c r="T4593" s="10" t="s">
        <v>37157</v>
      </c>
    </row>
    <row r="4594" spans="1:20" x14ac:dyDescent="0.3">
      <c r="A4594" s="10" t="s">
        <v>37158</v>
      </c>
      <c r="B4594" s="10" t="s">
        <v>37159</v>
      </c>
      <c r="C4594" s="10" t="s">
        <v>22</v>
      </c>
      <c r="D4594" s="28" t="s">
        <v>37160</v>
      </c>
      <c r="E4594" s="10" t="s">
        <v>458</v>
      </c>
      <c r="F4594" s="10" t="s">
        <v>605</v>
      </c>
      <c r="G4594" s="10" t="s">
        <v>42</v>
      </c>
      <c r="H4594" s="10" t="s">
        <v>37161</v>
      </c>
      <c r="I4594" s="10" t="s">
        <v>88</v>
      </c>
      <c r="J4594" s="10" t="s">
        <v>120</v>
      </c>
      <c r="K4594" s="10" t="s">
        <v>418</v>
      </c>
      <c r="L4594" s="10" t="s">
        <v>30</v>
      </c>
      <c r="M4594" s="10" t="s">
        <v>122</v>
      </c>
      <c r="N4594" s="10" t="s">
        <v>122</v>
      </c>
      <c r="O4594" s="10" t="s">
        <v>92</v>
      </c>
      <c r="P4594" s="10" t="s">
        <v>32</v>
      </c>
      <c r="Q4594" t="s">
        <v>37162</v>
      </c>
      <c r="R4594" s="10" t="s">
        <v>37163</v>
      </c>
      <c r="S4594" s="10" t="s">
        <v>37164</v>
      </c>
      <c r="T4594" s="10" t="s">
        <v>37165</v>
      </c>
    </row>
    <row r="4595" spans="1:20" x14ac:dyDescent="0.3">
      <c r="A4595" s="10" t="s">
        <v>37166</v>
      </c>
      <c r="B4595" s="10" t="s">
        <v>37167</v>
      </c>
      <c r="C4595" s="10" t="s">
        <v>22</v>
      </c>
      <c r="D4595" s="28" t="s">
        <v>37168</v>
      </c>
      <c r="E4595" s="10" t="s">
        <v>24</v>
      </c>
      <c r="F4595" s="10" t="s">
        <v>25</v>
      </c>
      <c r="G4595" s="10" t="s">
        <v>37169</v>
      </c>
      <c r="H4595" s="10" t="s">
        <v>37169</v>
      </c>
      <c r="I4595" s="10" t="s">
        <v>27</v>
      </c>
      <c r="J4595" s="10" t="s">
        <v>344</v>
      </c>
      <c r="K4595" s="10" t="s">
        <v>321</v>
      </c>
      <c r="L4595" s="10" t="s">
        <v>30</v>
      </c>
      <c r="M4595" s="10" t="s">
        <v>344</v>
      </c>
      <c r="N4595" s="10" t="s">
        <v>344</v>
      </c>
      <c r="O4595" s="10" t="s">
        <v>31</v>
      </c>
      <c r="P4595" s="10" t="s">
        <v>32</v>
      </c>
      <c r="Q4595" t="s">
        <v>37170</v>
      </c>
      <c r="R4595" s="10" t="s">
        <v>37171</v>
      </c>
      <c r="S4595" s="10" t="s">
        <v>37172</v>
      </c>
      <c r="T4595" s="10" t="s">
        <v>37173</v>
      </c>
    </row>
    <row r="4596" spans="1:20" x14ac:dyDescent="0.3">
      <c r="A4596" s="10" t="s">
        <v>37174</v>
      </c>
      <c r="B4596" s="10" t="s">
        <v>37175</v>
      </c>
      <c r="C4596" s="10" t="s">
        <v>22</v>
      </c>
      <c r="D4596" s="28" t="s">
        <v>37176</v>
      </c>
      <c r="E4596" s="10" t="s">
        <v>24</v>
      </c>
      <c r="F4596" s="10" t="s">
        <v>25</v>
      </c>
      <c r="G4596" s="10" t="s">
        <v>37177</v>
      </c>
      <c r="H4596" s="10" t="s">
        <v>37178</v>
      </c>
      <c r="I4596" s="10" t="s">
        <v>27</v>
      </c>
      <c r="J4596" s="10" t="s">
        <v>344</v>
      </c>
      <c r="K4596" s="10" t="s">
        <v>4118</v>
      </c>
      <c r="L4596" s="10" t="s">
        <v>30</v>
      </c>
      <c r="M4596" s="10" t="s">
        <v>344</v>
      </c>
      <c r="N4596" s="10" t="s">
        <v>344</v>
      </c>
      <c r="O4596" s="10" t="s">
        <v>31</v>
      </c>
      <c r="P4596" s="10" t="s">
        <v>32</v>
      </c>
      <c r="Q4596" t="s">
        <v>37179</v>
      </c>
      <c r="R4596" s="10" t="s">
        <v>37180</v>
      </c>
      <c r="S4596" s="10" t="s">
        <v>37181</v>
      </c>
      <c r="T4596" s="10" t="s">
        <v>37182</v>
      </c>
    </row>
    <row r="4597" spans="1:20" x14ac:dyDescent="0.3">
      <c r="A4597" s="10" t="s">
        <v>37183</v>
      </c>
      <c r="B4597" s="10" t="s">
        <v>37184</v>
      </c>
      <c r="C4597" s="10" t="s">
        <v>22</v>
      </c>
      <c r="D4597" s="28" t="s">
        <v>37185</v>
      </c>
      <c r="E4597" s="10" t="s">
        <v>70</v>
      </c>
      <c r="F4597" s="10" t="s">
        <v>71</v>
      </c>
      <c r="G4597" s="10" t="s">
        <v>42</v>
      </c>
      <c r="H4597" s="10" t="s">
        <v>43</v>
      </c>
      <c r="I4597" s="10" t="s">
        <v>27</v>
      </c>
      <c r="J4597" s="10" t="s">
        <v>1381</v>
      </c>
      <c r="K4597" s="10" t="s">
        <v>1485</v>
      </c>
      <c r="L4597" s="10" t="s">
        <v>30</v>
      </c>
      <c r="M4597" s="10" t="s">
        <v>1381</v>
      </c>
      <c r="N4597" s="10" t="s">
        <v>1381</v>
      </c>
      <c r="O4597" s="10" t="s">
        <v>2500</v>
      </c>
      <c r="P4597" s="10" t="s">
        <v>32</v>
      </c>
      <c r="Q4597" t="s">
        <v>37186</v>
      </c>
      <c r="R4597" s="10" t="s">
        <v>37187</v>
      </c>
      <c r="S4597" s="10" t="s">
        <v>37188</v>
      </c>
      <c r="T4597" s="10" t="s">
        <v>37189</v>
      </c>
    </row>
    <row r="4598" spans="1:20" x14ac:dyDescent="0.3">
      <c r="A4598" s="10" t="s">
        <v>37190</v>
      </c>
      <c r="B4598" s="10" t="s">
        <v>37191</v>
      </c>
      <c r="C4598" s="10" t="s">
        <v>22</v>
      </c>
      <c r="D4598" s="28" t="s">
        <v>37192</v>
      </c>
      <c r="E4598" s="10" t="s">
        <v>70</v>
      </c>
      <c r="F4598" s="10" t="s">
        <v>999</v>
      </c>
      <c r="G4598" s="10" t="s">
        <v>42</v>
      </c>
      <c r="H4598" s="10" t="s">
        <v>3227</v>
      </c>
      <c r="I4598" s="10" t="s">
        <v>88</v>
      </c>
      <c r="J4598" s="10" t="s">
        <v>120</v>
      </c>
      <c r="K4598" s="10" t="s">
        <v>764</v>
      </c>
      <c r="L4598" s="10" t="s">
        <v>30</v>
      </c>
      <c r="M4598" s="10" t="s">
        <v>122</v>
      </c>
      <c r="N4598" s="10" t="s">
        <v>122</v>
      </c>
      <c r="O4598" s="10" t="s">
        <v>92</v>
      </c>
      <c r="P4598" s="10" t="s">
        <v>32</v>
      </c>
      <c r="Q4598" t="s">
        <v>37193</v>
      </c>
      <c r="R4598" s="10" t="s">
        <v>37194</v>
      </c>
      <c r="S4598" s="10" t="s">
        <v>37195</v>
      </c>
      <c r="T4598" s="10" t="s">
        <v>37196</v>
      </c>
    </row>
    <row r="4599" spans="1:20" x14ac:dyDescent="0.3">
      <c r="A4599" s="10" t="s">
        <v>37197</v>
      </c>
      <c r="B4599" s="10" t="s">
        <v>37198</v>
      </c>
      <c r="C4599" s="10" t="s">
        <v>22</v>
      </c>
      <c r="D4599" s="28" t="s">
        <v>37199</v>
      </c>
      <c r="E4599" s="10" t="s">
        <v>3020</v>
      </c>
      <c r="F4599" s="10" t="s">
        <v>3021</v>
      </c>
      <c r="G4599" s="10" t="s">
        <v>37200</v>
      </c>
      <c r="H4599" s="10" t="s">
        <v>37200</v>
      </c>
      <c r="I4599" s="10" t="s">
        <v>27</v>
      </c>
      <c r="J4599" s="10" t="s">
        <v>110</v>
      </c>
      <c r="K4599" s="10" t="s">
        <v>6444</v>
      </c>
      <c r="L4599" s="10" t="s">
        <v>30</v>
      </c>
      <c r="M4599" s="10" t="s">
        <v>110</v>
      </c>
      <c r="N4599" s="10" t="s">
        <v>110</v>
      </c>
      <c r="O4599" s="10" t="s">
        <v>78</v>
      </c>
      <c r="P4599" s="10" t="s">
        <v>32</v>
      </c>
      <c r="Q4599" t="s">
        <v>37201</v>
      </c>
      <c r="R4599" s="10" t="s">
        <v>37202</v>
      </c>
      <c r="S4599" s="10" t="s">
        <v>37203</v>
      </c>
      <c r="T4599" s="10" t="s">
        <v>37204</v>
      </c>
    </row>
    <row r="4600" spans="1:20" x14ac:dyDescent="0.3">
      <c r="A4600" s="10" t="s">
        <v>37205</v>
      </c>
      <c r="B4600" s="10" t="s">
        <v>37206</v>
      </c>
      <c r="C4600" s="10" t="s">
        <v>22</v>
      </c>
      <c r="D4600" s="28" t="s">
        <v>37207</v>
      </c>
      <c r="E4600" s="10" t="s">
        <v>149</v>
      </c>
      <c r="F4600" s="10" t="s">
        <v>471</v>
      </c>
      <c r="G4600" s="10" t="s">
        <v>37208</v>
      </c>
      <c r="H4600" s="10" t="s">
        <v>37209</v>
      </c>
      <c r="I4600" s="10" t="s">
        <v>181</v>
      </c>
      <c r="J4600" s="10" t="s">
        <v>26961</v>
      </c>
      <c r="K4600" s="10" t="s">
        <v>2890</v>
      </c>
      <c r="L4600" s="10" t="s">
        <v>30</v>
      </c>
      <c r="M4600" s="10" t="s">
        <v>3363</v>
      </c>
      <c r="N4600" s="10" t="s">
        <v>3363</v>
      </c>
      <c r="O4600" s="10" t="s">
        <v>136</v>
      </c>
      <c r="P4600" s="10" t="s">
        <v>32</v>
      </c>
      <c r="Q4600" t="s">
        <v>37210</v>
      </c>
      <c r="R4600" s="10" t="s">
        <v>37211</v>
      </c>
      <c r="S4600" s="10" t="s">
        <v>37212</v>
      </c>
      <c r="T4600" s="10" t="s">
        <v>37213</v>
      </c>
    </row>
    <row r="4601" spans="1:20" x14ac:dyDescent="0.3">
      <c r="A4601" s="10" t="s">
        <v>37214</v>
      </c>
      <c r="B4601" s="10" t="s">
        <v>37215</v>
      </c>
      <c r="C4601" s="10" t="s">
        <v>22</v>
      </c>
      <c r="D4601" s="28" t="s">
        <v>37216</v>
      </c>
      <c r="E4601" s="10" t="s">
        <v>54</v>
      </c>
      <c r="F4601" s="10" t="s">
        <v>55</v>
      </c>
      <c r="G4601" s="10" t="s">
        <v>42</v>
      </c>
      <c r="H4601" s="10" t="s">
        <v>43</v>
      </c>
      <c r="I4601" s="10" t="s">
        <v>27</v>
      </c>
      <c r="J4601" s="10" t="s">
        <v>1381</v>
      </c>
      <c r="K4601" s="10" t="s">
        <v>2997</v>
      </c>
      <c r="L4601" s="10" t="s">
        <v>30</v>
      </c>
      <c r="M4601" s="10" t="s">
        <v>1381</v>
      </c>
      <c r="N4601" s="10" t="s">
        <v>1381</v>
      </c>
      <c r="O4601" s="10" t="s">
        <v>2500</v>
      </c>
      <c r="P4601" s="10" t="s">
        <v>32</v>
      </c>
      <c r="Q4601" t="s">
        <v>37217</v>
      </c>
      <c r="R4601" s="10" t="s">
        <v>37218</v>
      </c>
      <c r="S4601" s="10" t="s">
        <v>37219</v>
      </c>
      <c r="T4601" s="10" t="s">
        <v>37220</v>
      </c>
    </row>
    <row r="4602" spans="1:20" x14ac:dyDescent="0.3">
      <c r="A4602" s="10" t="s">
        <v>37221</v>
      </c>
      <c r="B4602" s="10" t="s">
        <v>37222</v>
      </c>
      <c r="C4602" s="10" t="s">
        <v>22</v>
      </c>
      <c r="D4602" s="28" t="s">
        <v>37223</v>
      </c>
      <c r="E4602" s="10" t="s">
        <v>54</v>
      </c>
      <c r="F4602" s="10" t="s">
        <v>2035</v>
      </c>
      <c r="G4602" s="10" t="s">
        <v>37224</v>
      </c>
      <c r="H4602" s="10" t="s">
        <v>37224</v>
      </c>
      <c r="I4602" s="10" t="s">
        <v>27</v>
      </c>
      <c r="J4602" s="10" t="s">
        <v>110</v>
      </c>
      <c r="K4602" s="10" t="s">
        <v>3616</v>
      </c>
      <c r="L4602" s="10" t="s">
        <v>30</v>
      </c>
      <c r="M4602" s="10" t="s">
        <v>110</v>
      </c>
      <c r="N4602" s="10" t="s">
        <v>110</v>
      </c>
      <c r="O4602" s="10" t="s">
        <v>78</v>
      </c>
      <c r="P4602" s="10" t="s">
        <v>32</v>
      </c>
      <c r="Q4602" t="s">
        <v>37225</v>
      </c>
      <c r="R4602" s="10" t="s">
        <v>37226</v>
      </c>
      <c r="S4602" s="10" t="s">
        <v>37227</v>
      </c>
      <c r="T4602" s="10" t="s">
        <v>37228</v>
      </c>
    </row>
    <row r="4603" spans="1:20" x14ac:dyDescent="0.3">
      <c r="A4603" s="10" t="s">
        <v>37229</v>
      </c>
      <c r="B4603" s="10" t="s">
        <v>37230</v>
      </c>
      <c r="C4603" s="10" t="s">
        <v>22</v>
      </c>
      <c r="D4603" s="28" t="s">
        <v>37231</v>
      </c>
      <c r="E4603" s="10" t="s">
        <v>24</v>
      </c>
      <c r="F4603" s="10" t="s">
        <v>25</v>
      </c>
      <c r="G4603" s="10" t="s">
        <v>37232</v>
      </c>
      <c r="H4603" s="10" t="s">
        <v>37232</v>
      </c>
      <c r="I4603" s="10" t="s">
        <v>27</v>
      </c>
      <c r="J4603" s="10" t="s">
        <v>28</v>
      </c>
      <c r="K4603" s="10" t="s">
        <v>4006</v>
      </c>
      <c r="L4603" s="10" t="s">
        <v>30</v>
      </c>
      <c r="M4603" s="10" t="s">
        <v>28</v>
      </c>
      <c r="N4603" s="10" t="s">
        <v>28</v>
      </c>
      <c r="O4603" s="10" t="s">
        <v>78</v>
      </c>
      <c r="P4603" s="10" t="s">
        <v>32</v>
      </c>
      <c r="Q4603" t="s">
        <v>37233</v>
      </c>
      <c r="R4603" s="10" t="s">
        <v>37234</v>
      </c>
      <c r="S4603" s="10" t="s">
        <v>37235</v>
      </c>
      <c r="T4603" s="10" t="s">
        <v>37236</v>
      </c>
    </row>
    <row r="4604" spans="1:20" x14ac:dyDescent="0.3">
      <c r="A4604" s="10" t="s">
        <v>37237</v>
      </c>
      <c r="B4604" s="10" t="s">
        <v>37238</v>
      </c>
      <c r="C4604" s="10" t="s">
        <v>22</v>
      </c>
      <c r="D4604" s="28" t="s">
        <v>37239</v>
      </c>
      <c r="E4604" s="10" t="s">
        <v>40</v>
      </c>
      <c r="F4604" s="10" t="s">
        <v>1159</v>
      </c>
      <c r="G4604" s="10" t="s">
        <v>37240</v>
      </c>
      <c r="H4604" s="10" t="s">
        <v>37240</v>
      </c>
      <c r="I4604" s="10" t="s">
        <v>27</v>
      </c>
      <c r="J4604" s="10" t="s">
        <v>28</v>
      </c>
      <c r="K4604" s="10" t="s">
        <v>938</v>
      </c>
      <c r="L4604" s="10" t="s">
        <v>30</v>
      </c>
      <c r="M4604" s="10" t="s">
        <v>28</v>
      </c>
      <c r="N4604" s="10" t="s">
        <v>28</v>
      </c>
      <c r="O4604" s="10" t="s">
        <v>78</v>
      </c>
      <c r="P4604" s="10" t="s">
        <v>32</v>
      </c>
      <c r="Q4604" t="s">
        <v>37241</v>
      </c>
      <c r="R4604" s="10" t="s">
        <v>20409</v>
      </c>
      <c r="S4604" s="10" t="s">
        <v>37242</v>
      </c>
      <c r="T4604" s="10" t="s">
        <v>37243</v>
      </c>
    </row>
    <row r="4605" spans="1:20" x14ac:dyDescent="0.3">
      <c r="A4605" s="10" t="s">
        <v>37244</v>
      </c>
      <c r="B4605" s="10" t="s">
        <v>37245</v>
      </c>
      <c r="C4605" s="10" t="s">
        <v>22</v>
      </c>
      <c r="D4605" s="28" t="s">
        <v>37246</v>
      </c>
      <c r="E4605" s="10" t="s">
        <v>815</v>
      </c>
      <c r="F4605" s="10" t="s">
        <v>694</v>
      </c>
      <c r="G4605" s="10" t="s">
        <v>42</v>
      </c>
      <c r="H4605" s="10" t="s">
        <v>1319</v>
      </c>
      <c r="I4605" s="10" t="s">
        <v>88</v>
      </c>
      <c r="J4605" s="10" t="s">
        <v>120</v>
      </c>
      <c r="K4605" s="10" t="s">
        <v>2792</v>
      </c>
      <c r="L4605" s="10" t="s">
        <v>30</v>
      </c>
      <c r="M4605" s="10" t="s">
        <v>122</v>
      </c>
      <c r="N4605" s="10" t="s">
        <v>122</v>
      </c>
      <c r="O4605" s="10" t="s">
        <v>92</v>
      </c>
      <c r="P4605" s="10" t="s">
        <v>32</v>
      </c>
      <c r="Q4605" t="s">
        <v>37247</v>
      </c>
      <c r="R4605" s="10" t="s">
        <v>37248</v>
      </c>
      <c r="S4605" s="10" t="s">
        <v>37249</v>
      </c>
      <c r="T4605" s="10" t="s">
        <v>37250</v>
      </c>
    </row>
    <row r="4606" spans="1:20" x14ac:dyDescent="0.3">
      <c r="A4606" s="10" t="s">
        <v>37251</v>
      </c>
      <c r="B4606" s="10" t="s">
        <v>37252</v>
      </c>
      <c r="C4606" s="10" t="s">
        <v>22</v>
      </c>
      <c r="D4606" s="28" t="s">
        <v>37253</v>
      </c>
      <c r="E4606" s="10" t="s">
        <v>24</v>
      </c>
      <c r="F4606" s="10" t="s">
        <v>118</v>
      </c>
      <c r="G4606" s="10" t="s">
        <v>42</v>
      </c>
      <c r="H4606" s="10" t="s">
        <v>3227</v>
      </c>
      <c r="I4606" s="10" t="s">
        <v>88</v>
      </c>
      <c r="J4606" s="10" t="s">
        <v>120</v>
      </c>
      <c r="K4606" s="10" t="s">
        <v>1439</v>
      </c>
      <c r="L4606" s="10" t="s">
        <v>30</v>
      </c>
      <c r="M4606" s="10" t="s">
        <v>122</v>
      </c>
      <c r="N4606" s="10" t="s">
        <v>122</v>
      </c>
      <c r="O4606" s="10" t="s">
        <v>92</v>
      </c>
      <c r="P4606" s="10" t="s">
        <v>32</v>
      </c>
      <c r="Q4606" t="s">
        <v>37254</v>
      </c>
      <c r="R4606" s="10" t="s">
        <v>37255</v>
      </c>
      <c r="S4606" s="10" t="s">
        <v>37256</v>
      </c>
      <c r="T4606" s="10" t="s">
        <v>37257</v>
      </c>
    </row>
    <row r="4607" spans="1:20" x14ac:dyDescent="0.3">
      <c r="A4607" s="10" t="s">
        <v>37258</v>
      </c>
      <c r="B4607" s="10" t="s">
        <v>37259</v>
      </c>
      <c r="C4607" s="10" t="s">
        <v>22</v>
      </c>
      <c r="D4607" s="28" t="s">
        <v>37260</v>
      </c>
      <c r="E4607" s="10" t="s">
        <v>192</v>
      </c>
      <c r="F4607" s="10" t="s">
        <v>3597</v>
      </c>
      <c r="G4607" s="10" t="s">
        <v>37261</v>
      </c>
      <c r="H4607" s="10" t="s">
        <v>37261</v>
      </c>
      <c r="I4607" s="10" t="s">
        <v>27</v>
      </c>
      <c r="J4607" s="10" t="s">
        <v>110</v>
      </c>
      <c r="K4607" s="10" t="s">
        <v>9459</v>
      </c>
      <c r="L4607" s="10" t="s">
        <v>30</v>
      </c>
      <c r="M4607" s="10" t="s">
        <v>110</v>
      </c>
      <c r="N4607" s="10" t="s">
        <v>110</v>
      </c>
      <c r="O4607" s="10" t="s">
        <v>78</v>
      </c>
      <c r="P4607" s="10" t="s">
        <v>32</v>
      </c>
      <c r="Q4607" t="s">
        <v>37262</v>
      </c>
      <c r="R4607" s="10" t="s">
        <v>37263</v>
      </c>
      <c r="S4607" s="10" t="s">
        <v>37264</v>
      </c>
      <c r="T4607" s="10" t="s">
        <v>37265</v>
      </c>
    </row>
    <row r="4608" spans="1:20" x14ac:dyDescent="0.3">
      <c r="A4608" s="10" t="s">
        <v>37266</v>
      </c>
      <c r="B4608" s="10" t="s">
        <v>37267</v>
      </c>
      <c r="C4608" s="10" t="s">
        <v>22</v>
      </c>
      <c r="D4608" s="28" t="s">
        <v>37268</v>
      </c>
      <c r="E4608" s="10" t="s">
        <v>24</v>
      </c>
      <c r="F4608" s="10" t="s">
        <v>231</v>
      </c>
      <c r="G4608" s="10" t="s">
        <v>42</v>
      </c>
      <c r="H4608" s="10" t="s">
        <v>37269</v>
      </c>
      <c r="I4608" s="10" t="s">
        <v>88</v>
      </c>
      <c r="J4608" s="10" t="s">
        <v>4621</v>
      </c>
      <c r="K4608" s="10" t="s">
        <v>4869</v>
      </c>
      <c r="L4608" s="10" t="s">
        <v>30</v>
      </c>
      <c r="M4608" s="10" t="s">
        <v>4622</v>
      </c>
      <c r="N4608" s="10" t="s">
        <v>4622</v>
      </c>
      <c r="O4608" s="10" t="s">
        <v>92</v>
      </c>
      <c r="P4608" s="10" t="s">
        <v>32</v>
      </c>
      <c r="Q4608" t="s">
        <v>37270</v>
      </c>
      <c r="R4608" s="10" t="s">
        <v>37271</v>
      </c>
      <c r="S4608" s="10" t="s">
        <v>37272</v>
      </c>
      <c r="T4608" s="10" t="s">
        <v>37273</v>
      </c>
    </row>
    <row r="4609" spans="1:20" x14ac:dyDescent="0.3">
      <c r="A4609" s="10" t="s">
        <v>37274</v>
      </c>
      <c r="B4609" s="10" t="s">
        <v>37275</v>
      </c>
      <c r="C4609" s="10" t="s">
        <v>22</v>
      </c>
      <c r="D4609" s="28" t="s">
        <v>37276</v>
      </c>
      <c r="E4609" s="10" t="s">
        <v>40</v>
      </c>
      <c r="F4609" s="10" t="s">
        <v>1159</v>
      </c>
      <c r="G4609" s="10" t="s">
        <v>37277</v>
      </c>
      <c r="H4609" s="10" t="s">
        <v>37277</v>
      </c>
      <c r="I4609" s="10" t="s">
        <v>27</v>
      </c>
      <c r="J4609" s="10" t="s">
        <v>28</v>
      </c>
      <c r="K4609" s="10" t="s">
        <v>850</v>
      </c>
      <c r="L4609" s="10" t="s">
        <v>30</v>
      </c>
      <c r="M4609" s="10" t="s">
        <v>28</v>
      </c>
      <c r="N4609" s="10" t="s">
        <v>28</v>
      </c>
      <c r="O4609" s="10" t="s">
        <v>78</v>
      </c>
      <c r="P4609" s="10" t="s">
        <v>32</v>
      </c>
      <c r="Q4609" t="s">
        <v>37278</v>
      </c>
      <c r="R4609" s="10" t="s">
        <v>37279</v>
      </c>
      <c r="S4609" s="10" t="s">
        <v>37280</v>
      </c>
      <c r="T4609" s="10" t="s">
        <v>37281</v>
      </c>
    </row>
    <row r="4610" spans="1:20" x14ac:dyDescent="0.3">
      <c r="A4610" s="10" t="s">
        <v>37282</v>
      </c>
      <c r="B4610" s="10" t="s">
        <v>37283</v>
      </c>
      <c r="C4610" s="10" t="s">
        <v>22</v>
      </c>
      <c r="D4610" s="28" t="s">
        <v>37284</v>
      </c>
      <c r="E4610" s="10" t="s">
        <v>40</v>
      </c>
      <c r="F4610" s="10" t="s">
        <v>1159</v>
      </c>
      <c r="G4610" s="10" t="s">
        <v>37285</v>
      </c>
      <c r="H4610" s="10" t="s">
        <v>37285</v>
      </c>
      <c r="I4610" s="10" t="s">
        <v>27</v>
      </c>
      <c r="J4610" s="10" t="s">
        <v>28</v>
      </c>
      <c r="K4610" s="10" t="s">
        <v>6699</v>
      </c>
      <c r="L4610" s="10" t="s">
        <v>30</v>
      </c>
      <c r="M4610" s="10" t="s">
        <v>28</v>
      </c>
      <c r="N4610" s="10" t="s">
        <v>28</v>
      </c>
      <c r="O4610" s="10" t="s">
        <v>78</v>
      </c>
      <c r="P4610" s="10" t="s">
        <v>32</v>
      </c>
      <c r="Q4610" t="s">
        <v>37286</v>
      </c>
      <c r="R4610" s="10" t="s">
        <v>1142</v>
      </c>
      <c r="S4610" s="10" t="s">
        <v>37287</v>
      </c>
      <c r="T4610" s="10" t="s">
        <v>37288</v>
      </c>
    </row>
    <row r="4611" spans="1:20" x14ac:dyDescent="0.3">
      <c r="A4611" s="10" t="s">
        <v>37289</v>
      </c>
      <c r="B4611" s="10" t="s">
        <v>37290</v>
      </c>
      <c r="C4611" s="10" t="s">
        <v>22</v>
      </c>
      <c r="D4611" s="28" t="s">
        <v>37291</v>
      </c>
      <c r="E4611" s="10" t="s">
        <v>40</v>
      </c>
      <c r="F4611" s="10" t="s">
        <v>1159</v>
      </c>
      <c r="G4611" s="10" t="s">
        <v>343</v>
      </c>
      <c r="H4611" s="10" t="s">
        <v>343</v>
      </c>
      <c r="I4611" s="10" t="s">
        <v>27</v>
      </c>
      <c r="J4611" s="10" t="s">
        <v>110</v>
      </c>
      <c r="K4611" s="10" t="s">
        <v>775</v>
      </c>
      <c r="L4611" s="10" t="s">
        <v>30</v>
      </c>
      <c r="M4611" s="10" t="s">
        <v>110</v>
      </c>
      <c r="N4611" s="10" t="s">
        <v>110</v>
      </c>
      <c r="O4611" s="10" t="s">
        <v>78</v>
      </c>
      <c r="P4611" s="10" t="s">
        <v>32</v>
      </c>
      <c r="Q4611" t="s">
        <v>37292</v>
      </c>
      <c r="R4611" s="10" t="s">
        <v>37293</v>
      </c>
      <c r="S4611" s="10" t="s">
        <v>37294</v>
      </c>
      <c r="T4611" s="10" t="s">
        <v>37295</v>
      </c>
    </row>
    <row r="4612" spans="1:20" x14ac:dyDescent="0.3">
      <c r="A4612" s="10" t="s">
        <v>37296</v>
      </c>
      <c r="B4612" s="10" t="s">
        <v>37297</v>
      </c>
      <c r="C4612" s="10" t="s">
        <v>22</v>
      </c>
      <c r="D4612" s="28" t="s">
        <v>37298</v>
      </c>
      <c r="E4612" s="10" t="s">
        <v>430</v>
      </c>
      <c r="F4612" s="10" t="s">
        <v>10566</v>
      </c>
      <c r="G4612" s="10" t="s">
        <v>42</v>
      </c>
      <c r="H4612" s="10" t="s">
        <v>1263</v>
      </c>
      <c r="I4612" s="10" t="s">
        <v>88</v>
      </c>
      <c r="J4612" s="10" t="s">
        <v>120</v>
      </c>
      <c r="K4612" s="10" t="s">
        <v>669</v>
      </c>
      <c r="L4612" s="10" t="s">
        <v>30</v>
      </c>
      <c r="M4612" s="10" t="s">
        <v>122</v>
      </c>
      <c r="N4612" s="10" t="s">
        <v>122</v>
      </c>
      <c r="O4612" s="10" t="s">
        <v>92</v>
      </c>
      <c r="P4612" s="10" t="s">
        <v>32</v>
      </c>
      <c r="Q4612" t="s">
        <v>37299</v>
      </c>
      <c r="R4612" s="10" t="s">
        <v>8893</v>
      </c>
      <c r="S4612" s="10" t="s">
        <v>37300</v>
      </c>
      <c r="T4612" s="10" t="s">
        <v>37301</v>
      </c>
    </row>
    <row r="4613" spans="1:20" x14ac:dyDescent="0.3">
      <c r="A4613" s="10" t="s">
        <v>37302</v>
      </c>
      <c r="B4613" s="10" t="s">
        <v>37303</v>
      </c>
      <c r="C4613" s="10" t="s">
        <v>22</v>
      </c>
      <c r="D4613" s="28" t="s">
        <v>37304</v>
      </c>
      <c r="E4613" s="10" t="s">
        <v>70</v>
      </c>
      <c r="F4613" s="10" t="s">
        <v>414</v>
      </c>
      <c r="G4613" s="10" t="s">
        <v>42</v>
      </c>
      <c r="H4613" s="10" t="s">
        <v>37305</v>
      </c>
      <c r="I4613" s="10" t="s">
        <v>88</v>
      </c>
      <c r="J4613" s="10" t="s">
        <v>89</v>
      </c>
      <c r="K4613" s="10" t="s">
        <v>90</v>
      </c>
      <c r="L4613" s="10" t="s">
        <v>30</v>
      </c>
      <c r="M4613" s="10" t="s">
        <v>91</v>
      </c>
      <c r="N4613" s="10" t="s">
        <v>91</v>
      </c>
      <c r="O4613" s="10" t="s">
        <v>92</v>
      </c>
      <c r="P4613" s="10" t="s">
        <v>32</v>
      </c>
      <c r="Q4613" t="s">
        <v>37306</v>
      </c>
      <c r="R4613" s="10" t="s">
        <v>37307</v>
      </c>
      <c r="S4613" s="10" t="s">
        <v>37308</v>
      </c>
      <c r="T4613" s="10" t="s">
        <v>37309</v>
      </c>
    </row>
    <row r="4614" spans="1:20" x14ac:dyDescent="0.3">
      <c r="A4614" s="10" t="s">
        <v>37310</v>
      </c>
      <c r="B4614" s="10" t="s">
        <v>37311</v>
      </c>
      <c r="C4614" s="10" t="s">
        <v>22</v>
      </c>
      <c r="D4614" s="28" t="s">
        <v>37312</v>
      </c>
      <c r="E4614" s="10" t="s">
        <v>815</v>
      </c>
      <c r="F4614" s="10" t="s">
        <v>694</v>
      </c>
      <c r="G4614" s="10" t="s">
        <v>42</v>
      </c>
      <c r="H4614" s="10" t="s">
        <v>1038</v>
      </c>
      <c r="I4614" s="10" t="s">
        <v>88</v>
      </c>
      <c r="J4614" s="10" t="s">
        <v>120</v>
      </c>
      <c r="K4614" s="10" t="s">
        <v>716</v>
      </c>
      <c r="L4614" s="10" t="s">
        <v>30</v>
      </c>
      <c r="M4614" s="10" t="s">
        <v>122</v>
      </c>
      <c r="N4614" s="10" t="s">
        <v>122</v>
      </c>
      <c r="O4614" s="10" t="s">
        <v>123</v>
      </c>
      <c r="P4614" s="10" t="s">
        <v>32</v>
      </c>
      <c r="Q4614" t="s">
        <v>37313</v>
      </c>
      <c r="R4614" s="10" t="s">
        <v>37314</v>
      </c>
      <c r="S4614" s="10" t="s">
        <v>37315</v>
      </c>
      <c r="T4614" s="10" t="s">
        <v>37316</v>
      </c>
    </row>
    <row r="4615" spans="1:20" x14ac:dyDescent="0.3">
      <c r="A4615" s="10" t="s">
        <v>37317</v>
      </c>
      <c r="B4615" s="10" t="s">
        <v>37318</v>
      </c>
      <c r="C4615" s="10" t="s">
        <v>22</v>
      </c>
      <c r="D4615" s="28" t="s">
        <v>37319</v>
      </c>
      <c r="E4615" s="10" t="s">
        <v>70</v>
      </c>
      <c r="F4615" s="10" t="s">
        <v>999</v>
      </c>
      <c r="G4615" s="10" t="s">
        <v>42</v>
      </c>
      <c r="H4615" s="10" t="s">
        <v>1209</v>
      </c>
      <c r="I4615" s="10" t="s">
        <v>88</v>
      </c>
      <c r="J4615" s="10" t="s">
        <v>120</v>
      </c>
      <c r="K4615" s="10" t="s">
        <v>1151</v>
      </c>
      <c r="L4615" s="10" t="s">
        <v>30</v>
      </c>
      <c r="M4615" s="10" t="s">
        <v>122</v>
      </c>
      <c r="N4615" s="10" t="s">
        <v>122</v>
      </c>
      <c r="O4615" s="10" t="s">
        <v>92</v>
      </c>
      <c r="P4615" s="10" t="s">
        <v>32</v>
      </c>
      <c r="Q4615" t="s">
        <v>37320</v>
      </c>
      <c r="R4615" s="10" t="s">
        <v>25140</v>
      </c>
      <c r="S4615" s="10" t="s">
        <v>37321</v>
      </c>
      <c r="T4615" s="10" t="s">
        <v>37322</v>
      </c>
    </row>
    <row r="4616" spans="1:20" x14ac:dyDescent="0.3">
      <c r="A4616" s="10" t="s">
        <v>37323</v>
      </c>
      <c r="B4616" s="10" t="s">
        <v>37324</v>
      </c>
      <c r="C4616" s="10" t="s">
        <v>22</v>
      </c>
      <c r="D4616" s="28" t="s">
        <v>37325</v>
      </c>
      <c r="E4616" s="10" t="s">
        <v>70</v>
      </c>
      <c r="F4616" s="10" t="s">
        <v>71</v>
      </c>
      <c r="G4616" s="10" t="s">
        <v>42</v>
      </c>
      <c r="H4616" s="10" t="s">
        <v>43</v>
      </c>
      <c r="I4616" s="10" t="s">
        <v>27</v>
      </c>
      <c r="J4616" s="10" t="s">
        <v>1381</v>
      </c>
      <c r="K4616" s="10" t="s">
        <v>1994</v>
      </c>
      <c r="L4616" s="10" t="s">
        <v>30</v>
      </c>
      <c r="M4616" s="10" t="s">
        <v>1381</v>
      </c>
      <c r="N4616" s="10" t="s">
        <v>1381</v>
      </c>
      <c r="O4616" s="10" t="s">
        <v>2500</v>
      </c>
      <c r="P4616" s="10" t="s">
        <v>32</v>
      </c>
      <c r="Q4616" t="s">
        <v>37326</v>
      </c>
      <c r="R4616" s="10" t="s">
        <v>4797</v>
      </c>
      <c r="S4616" s="10" t="s">
        <v>37327</v>
      </c>
      <c r="T4616" s="10" t="s">
        <v>37328</v>
      </c>
    </row>
    <row r="4617" spans="1:20" x14ac:dyDescent="0.3">
      <c r="A4617" s="10" t="s">
        <v>37329</v>
      </c>
      <c r="B4617" s="10" t="s">
        <v>37330</v>
      </c>
      <c r="C4617" s="10" t="s">
        <v>22</v>
      </c>
      <c r="D4617" s="28" t="s">
        <v>37331</v>
      </c>
      <c r="E4617" s="10" t="s">
        <v>8856</v>
      </c>
      <c r="F4617" s="10" t="s">
        <v>8857</v>
      </c>
      <c r="G4617" s="10" t="s">
        <v>42</v>
      </c>
      <c r="H4617" s="10" t="s">
        <v>3243</v>
      </c>
      <c r="I4617" s="10" t="s">
        <v>474</v>
      </c>
      <c r="J4617" s="10" t="s">
        <v>1569</v>
      </c>
      <c r="K4617" s="10" t="s">
        <v>1382</v>
      </c>
      <c r="L4617" s="10" t="s">
        <v>30</v>
      </c>
      <c r="M4617" s="10" t="s">
        <v>1571</v>
      </c>
      <c r="N4617" s="10" t="s">
        <v>1571</v>
      </c>
      <c r="O4617" s="10" t="s">
        <v>92</v>
      </c>
      <c r="P4617" s="10" t="s">
        <v>32</v>
      </c>
      <c r="Q4617" t="s">
        <v>37332</v>
      </c>
      <c r="R4617" s="10" t="s">
        <v>7497</v>
      </c>
      <c r="S4617" s="10" t="s">
        <v>37333</v>
      </c>
      <c r="T4617" s="10" t="s">
        <v>37334</v>
      </c>
    </row>
    <row r="4618" spans="1:20" x14ac:dyDescent="0.3">
      <c r="A4618" s="10" t="s">
        <v>37335</v>
      </c>
      <c r="B4618" s="10" t="s">
        <v>1777</v>
      </c>
      <c r="C4618" s="10" t="s">
        <v>22</v>
      </c>
      <c r="D4618" s="28" t="s">
        <v>37336</v>
      </c>
      <c r="E4618" s="10" t="s">
        <v>40</v>
      </c>
      <c r="F4618" s="10" t="s">
        <v>86</v>
      </c>
      <c r="G4618" s="10" t="s">
        <v>37337</v>
      </c>
      <c r="H4618" s="10" t="s">
        <v>37337</v>
      </c>
      <c r="I4618" s="10" t="s">
        <v>74</v>
      </c>
      <c r="J4618" s="10" t="s">
        <v>7546</v>
      </c>
      <c r="K4618" s="10" t="s">
        <v>4469</v>
      </c>
      <c r="L4618" s="10" t="s">
        <v>30</v>
      </c>
      <c r="M4618" s="10" t="s">
        <v>7547</v>
      </c>
      <c r="N4618" s="10" t="s">
        <v>7547</v>
      </c>
      <c r="O4618" s="10" t="s">
        <v>78</v>
      </c>
      <c r="P4618" s="10" t="s">
        <v>32</v>
      </c>
      <c r="Q4618" t="s">
        <v>37338</v>
      </c>
      <c r="R4618" s="10" t="s">
        <v>37339</v>
      </c>
      <c r="S4618" s="10" t="s">
        <v>37340</v>
      </c>
      <c r="T4618" s="10" t="s">
        <v>37341</v>
      </c>
    </row>
    <row r="4619" spans="1:20" x14ac:dyDescent="0.3">
      <c r="A4619" s="10" t="s">
        <v>37342</v>
      </c>
      <c r="B4619" s="10" t="s">
        <v>2271</v>
      </c>
      <c r="C4619" s="10" t="s">
        <v>22</v>
      </c>
      <c r="D4619" s="28" t="s">
        <v>37343</v>
      </c>
      <c r="E4619" s="10" t="s">
        <v>669</v>
      </c>
      <c r="F4619" s="10" t="s">
        <v>1836</v>
      </c>
      <c r="G4619" s="10" t="s">
        <v>42</v>
      </c>
      <c r="H4619" s="10" t="s">
        <v>7989</v>
      </c>
      <c r="I4619" s="10" t="s">
        <v>88</v>
      </c>
      <c r="J4619" s="10" t="s">
        <v>120</v>
      </c>
      <c r="K4619" s="10" t="s">
        <v>3530</v>
      </c>
      <c r="L4619" s="10" t="s">
        <v>30</v>
      </c>
      <c r="M4619" s="10" t="s">
        <v>122</v>
      </c>
      <c r="N4619" s="10" t="s">
        <v>122</v>
      </c>
      <c r="O4619" s="10" t="s">
        <v>92</v>
      </c>
      <c r="P4619" s="10" t="s">
        <v>32</v>
      </c>
      <c r="Q4619" t="s">
        <v>37344</v>
      </c>
      <c r="R4619" s="10" t="s">
        <v>37345</v>
      </c>
      <c r="S4619" s="10" t="s">
        <v>37346</v>
      </c>
      <c r="T4619" s="10" t="s">
        <v>37347</v>
      </c>
    </row>
    <row r="4620" spans="1:20" x14ac:dyDescent="0.3">
      <c r="A4620" s="10" t="s">
        <v>37348</v>
      </c>
      <c r="B4620" s="10" t="s">
        <v>37349</v>
      </c>
      <c r="C4620" s="10" t="s">
        <v>22</v>
      </c>
      <c r="D4620" s="28" t="s">
        <v>37350</v>
      </c>
      <c r="E4620" s="10" t="s">
        <v>24</v>
      </c>
      <c r="F4620" s="10" t="s">
        <v>25</v>
      </c>
      <c r="G4620" s="10" t="s">
        <v>343</v>
      </c>
      <c r="H4620" s="10" t="s">
        <v>343</v>
      </c>
      <c r="I4620" s="10" t="s">
        <v>27</v>
      </c>
      <c r="J4620" s="10" t="s">
        <v>110</v>
      </c>
      <c r="K4620" s="10" t="s">
        <v>3935</v>
      </c>
      <c r="L4620" s="10" t="s">
        <v>30</v>
      </c>
      <c r="M4620" s="10" t="s">
        <v>110</v>
      </c>
      <c r="N4620" s="10" t="s">
        <v>110</v>
      </c>
      <c r="O4620" s="10" t="s">
        <v>78</v>
      </c>
      <c r="P4620" s="10" t="s">
        <v>32</v>
      </c>
      <c r="Q4620" t="s">
        <v>37351</v>
      </c>
      <c r="R4620" s="10" t="s">
        <v>37352</v>
      </c>
      <c r="S4620" s="10" t="s">
        <v>37353</v>
      </c>
      <c r="T4620" s="10" t="s">
        <v>37354</v>
      </c>
    </row>
    <row r="4621" spans="1:20" x14ac:dyDescent="0.3">
      <c r="A4621" s="10" t="s">
        <v>37355</v>
      </c>
      <c r="B4621" s="10" t="s">
        <v>37356</v>
      </c>
      <c r="C4621" s="10" t="s">
        <v>22</v>
      </c>
      <c r="D4621" s="28" t="s">
        <v>37357</v>
      </c>
      <c r="E4621" s="10" t="s">
        <v>669</v>
      </c>
      <c r="F4621" s="10" t="s">
        <v>946</v>
      </c>
      <c r="G4621" s="10" t="s">
        <v>343</v>
      </c>
      <c r="H4621" s="10" t="s">
        <v>343</v>
      </c>
      <c r="I4621" s="10" t="s">
        <v>27</v>
      </c>
      <c r="J4621" s="10" t="s">
        <v>110</v>
      </c>
      <c r="K4621" s="10" t="s">
        <v>850</v>
      </c>
      <c r="L4621" s="10" t="s">
        <v>30</v>
      </c>
      <c r="M4621" s="10" t="s">
        <v>110</v>
      </c>
      <c r="N4621" s="10" t="s">
        <v>110</v>
      </c>
      <c r="O4621" s="10" t="s">
        <v>78</v>
      </c>
      <c r="P4621" s="10" t="s">
        <v>32</v>
      </c>
      <c r="Q4621" t="s">
        <v>37358</v>
      </c>
      <c r="R4621" s="10" t="s">
        <v>37359</v>
      </c>
      <c r="S4621" s="10" t="s">
        <v>37360</v>
      </c>
      <c r="T4621" s="10" t="s">
        <v>37361</v>
      </c>
    </row>
    <row r="4622" spans="1:20" x14ac:dyDescent="0.3">
      <c r="A4622" s="10" t="s">
        <v>37362</v>
      </c>
      <c r="B4622" s="10" t="s">
        <v>37363</v>
      </c>
      <c r="C4622" s="10" t="s">
        <v>22</v>
      </c>
      <c r="D4622" s="28" t="s">
        <v>37364</v>
      </c>
      <c r="E4622" s="10" t="s">
        <v>3020</v>
      </c>
      <c r="F4622" s="10" t="s">
        <v>3021</v>
      </c>
      <c r="G4622" s="10" t="s">
        <v>37365</v>
      </c>
      <c r="H4622" s="10" t="s">
        <v>37365</v>
      </c>
      <c r="I4622" s="10" t="s">
        <v>27</v>
      </c>
      <c r="J4622" s="10" t="s">
        <v>110</v>
      </c>
      <c r="K4622" s="10" t="s">
        <v>3441</v>
      </c>
      <c r="L4622" s="10" t="s">
        <v>30</v>
      </c>
      <c r="M4622" s="10" t="s">
        <v>110</v>
      </c>
      <c r="N4622" s="10" t="s">
        <v>110</v>
      </c>
      <c r="O4622" s="10" t="s">
        <v>78</v>
      </c>
      <c r="P4622" s="10" t="s">
        <v>32</v>
      </c>
      <c r="Q4622" t="s">
        <v>37366</v>
      </c>
      <c r="R4622" s="10" t="s">
        <v>37367</v>
      </c>
      <c r="S4622" s="10" t="s">
        <v>37368</v>
      </c>
      <c r="T4622" s="10" t="s">
        <v>37369</v>
      </c>
    </row>
    <row r="4623" spans="1:20" x14ac:dyDescent="0.3">
      <c r="A4623" s="10" t="s">
        <v>37370</v>
      </c>
      <c r="B4623" s="10" t="s">
        <v>37371</v>
      </c>
      <c r="C4623" s="10" t="s">
        <v>22</v>
      </c>
      <c r="D4623" s="28" t="s">
        <v>37372</v>
      </c>
      <c r="E4623" s="10" t="s">
        <v>458</v>
      </c>
      <c r="F4623" s="10" t="s">
        <v>1228</v>
      </c>
      <c r="G4623" s="10" t="s">
        <v>37373</v>
      </c>
      <c r="H4623" s="10" t="s">
        <v>37373</v>
      </c>
      <c r="I4623" s="10" t="s">
        <v>27</v>
      </c>
      <c r="J4623" s="10" t="s">
        <v>578</v>
      </c>
      <c r="K4623" s="10" t="s">
        <v>1091</v>
      </c>
      <c r="L4623" s="10" t="s">
        <v>30</v>
      </c>
      <c r="M4623" s="10" t="s">
        <v>578</v>
      </c>
      <c r="N4623" s="10" t="s">
        <v>578</v>
      </c>
      <c r="O4623" s="10" t="s">
        <v>78</v>
      </c>
      <c r="P4623" s="10" t="s">
        <v>32</v>
      </c>
      <c r="Q4623" t="s">
        <v>37374</v>
      </c>
      <c r="R4623" s="10" t="s">
        <v>37375</v>
      </c>
      <c r="S4623" s="10" t="s">
        <v>37376</v>
      </c>
      <c r="T4623" s="10" t="s">
        <v>37377</v>
      </c>
    </row>
    <row r="4624" spans="1:20" x14ac:dyDescent="0.3">
      <c r="A4624" s="10" t="s">
        <v>37378</v>
      </c>
      <c r="B4624" s="10" t="s">
        <v>37379</v>
      </c>
      <c r="C4624" s="10" t="s">
        <v>22</v>
      </c>
      <c r="D4624" s="28" t="s">
        <v>37380</v>
      </c>
      <c r="E4624" s="10" t="s">
        <v>1047</v>
      </c>
      <c r="F4624" s="10" t="s">
        <v>2283</v>
      </c>
      <c r="G4624" s="10" t="s">
        <v>37381</v>
      </c>
      <c r="H4624" s="10" t="s">
        <v>37381</v>
      </c>
      <c r="I4624" s="10" t="s">
        <v>74</v>
      </c>
      <c r="J4624" s="10" t="s">
        <v>7546</v>
      </c>
      <c r="K4624" s="10" t="s">
        <v>16681</v>
      </c>
      <c r="L4624" s="10" t="s">
        <v>30</v>
      </c>
      <c r="M4624" s="10" t="s">
        <v>7547</v>
      </c>
      <c r="N4624" s="10" t="s">
        <v>7547</v>
      </c>
      <c r="O4624" s="10" t="s">
        <v>78</v>
      </c>
      <c r="P4624" s="10" t="s">
        <v>32</v>
      </c>
      <c r="Q4624" t="s">
        <v>37382</v>
      </c>
      <c r="R4624" s="10" t="s">
        <v>37383</v>
      </c>
      <c r="S4624" s="10" t="s">
        <v>37384</v>
      </c>
      <c r="T4624" s="10" t="s">
        <v>37385</v>
      </c>
    </row>
    <row r="4625" spans="1:20" x14ac:dyDescent="0.3">
      <c r="A4625" s="10" t="s">
        <v>37386</v>
      </c>
      <c r="B4625" s="10" t="s">
        <v>37387</v>
      </c>
      <c r="C4625" s="10" t="s">
        <v>22</v>
      </c>
      <c r="D4625" s="28" t="s">
        <v>37388</v>
      </c>
      <c r="E4625" s="10" t="s">
        <v>24</v>
      </c>
      <c r="F4625" s="10" t="s">
        <v>1654</v>
      </c>
      <c r="G4625" s="10" t="s">
        <v>42</v>
      </c>
      <c r="H4625" s="10" t="s">
        <v>43</v>
      </c>
      <c r="I4625" s="10" t="s">
        <v>27</v>
      </c>
      <c r="J4625" s="10" t="s">
        <v>44</v>
      </c>
      <c r="K4625" s="10" t="s">
        <v>4118</v>
      </c>
      <c r="L4625" s="10" t="s">
        <v>30</v>
      </c>
      <c r="M4625" s="10" t="s">
        <v>44</v>
      </c>
      <c r="N4625" s="10" t="s">
        <v>44</v>
      </c>
      <c r="O4625" s="10" t="s">
        <v>46</v>
      </c>
      <c r="P4625" s="10" t="s">
        <v>32</v>
      </c>
      <c r="Q4625" t="s">
        <v>37389</v>
      </c>
      <c r="R4625" s="10" t="s">
        <v>37390</v>
      </c>
      <c r="S4625" s="10" t="s">
        <v>37391</v>
      </c>
      <c r="T4625" s="10" t="s">
        <v>37392</v>
      </c>
    </row>
    <row r="4626" spans="1:20" x14ac:dyDescent="0.3">
      <c r="A4626" s="10" t="s">
        <v>37393</v>
      </c>
      <c r="B4626" s="10" t="s">
        <v>37394</v>
      </c>
      <c r="C4626" s="10" t="s">
        <v>22</v>
      </c>
      <c r="D4626" s="28" t="s">
        <v>37395</v>
      </c>
      <c r="E4626" s="10" t="s">
        <v>149</v>
      </c>
      <c r="F4626" s="10" t="s">
        <v>1836</v>
      </c>
      <c r="G4626" s="10" t="s">
        <v>42</v>
      </c>
      <c r="H4626" s="10" t="s">
        <v>4509</v>
      </c>
      <c r="I4626" s="10" t="s">
        <v>88</v>
      </c>
      <c r="J4626" s="10" t="s">
        <v>120</v>
      </c>
      <c r="K4626" s="10" t="s">
        <v>727</v>
      </c>
      <c r="L4626" s="10" t="s">
        <v>30</v>
      </c>
      <c r="M4626" s="10" t="s">
        <v>122</v>
      </c>
      <c r="N4626" s="10" t="s">
        <v>122</v>
      </c>
      <c r="O4626" s="10" t="s">
        <v>92</v>
      </c>
      <c r="P4626" s="10" t="s">
        <v>32</v>
      </c>
      <c r="Q4626" t="s">
        <v>37396</v>
      </c>
      <c r="R4626" s="10" t="s">
        <v>37397</v>
      </c>
      <c r="S4626" s="10" t="s">
        <v>37398</v>
      </c>
      <c r="T4626" s="10" t="s">
        <v>37399</v>
      </c>
    </row>
    <row r="4627" spans="1:20" x14ac:dyDescent="0.3">
      <c r="A4627" s="10" t="s">
        <v>37400</v>
      </c>
      <c r="B4627" s="10" t="s">
        <v>37401</v>
      </c>
      <c r="C4627" s="10" t="s">
        <v>22</v>
      </c>
      <c r="D4627" s="28" t="s">
        <v>37402</v>
      </c>
      <c r="E4627" s="10" t="s">
        <v>70</v>
      </c>
      <c r="F4627" s="10" t="s">
        <v>108</v>
      </c>
      <c r="G4627" s="10" t="s">
        <v>37403</v>
      </c>
      <c r="H4627" s="10" t="s">
        <v>37403</v>
      </c>
      <c r="I4627" s="10" t="s">
        <v>27</v>
      </c>
      <c r="J4627" s="10" t="s">
        <v>110</v>
      </c>
      <c r="K4627" s="10" t="s">
        <v>775</v>
      </c>
      <c r="L4627" s="10" t="s">
        <v>30</v>
      </c>
      <c r="M4627" s="10" t="s">
        <v>110</v>
      </c>
      <c r="N4627" s="10" t="s">
        <v>110</v>
      </c>
      <c r="O4627" s="10" t="s">
        <v>78</v>
      </c>
      <c r="P4627" s="10" t="s">
        <v>32</v>
      </c>
      <c r="Q4627" t="s">
        <v>37404</v>
      </c>
      <c r="R4627" s="10" t="s">
        <v>37405</v>
      </c>
      <c r="S4627" s="10" t="s">
        <v>37406</v>
      </c>
      <c r="T4627" s="10" t="s">
        <v>37407</v>
      </c>
    </row>
    <row r="4628" spans="1:20" x14ac:dyDescent="0.3">
      <c r="A4628" s="10" t="s">
        <v>37408</v>
      </c>
      <c r="B4628" s="10" t="s">
        <v>37409</v>
      </c>
      <c r="C4628" s="10" t="s">
        <v>22</v>
      </c>
      <c r="D4628" s="28" t="s">
        <v>37410</v>
      </c>
      <c r="E4628" s="10" t="s">
        <v>31653</v>
      </c>
      <c r="F4628" s="10" t="s">
        <v>37411</v>
      </c>
      <c r="G4628" s="10" t="s">
        <v>42</v>
      </c>
      <c r="H4628" s="10" t="s">
        <v>4509</v>
      </c>
      <c r="I4628" s="10" t="s">
        <v>88</v>
      </c>
      <c r="J4628" s="10" t="s">
        <v>120</v>
      </c>
      <c r="K4628" s="10" t="s">
        <v>727</v>
      </c>
      <c r="L4628" s="10" t="s">
        <v>30</v>
      </c>
      <c r="M4628" s="10" t="s">
        <v>122</v>
      </c>
      <c r="N4628" s="10" t="s">
        <v>122</v>
      </c>
      <c r="O4628" s="10" t="s">
        <v>92</v>
      </c>
      <c r="P4628" s="10" t="s">
        <v>32</v>
      </c>
      <c r="Q4628" t="s">
        <v>37412</v>
      </c>
      <c r="R4628" s="10" t="s">
        <v>37413</v>
      </c>
      <c r="S4628" s="10" t="s">
        <v>37414</v>
      </c>
      <c r="T4628" s="10" t="s">
        <v>37415</v>
      </c>
    </row>
    <row r="4629" spans="1:20" x14ac:dyDescent="0.3">
      <c r="A4629" s="10" t="s">
        <v>37416</v>
      </c>
      <c r="B4629" s="10" t="s">
        <v>37417</v>
      </c>
      <c r="C4629" s="10" t="s">
        <v>22</v>
      </c>
      <c r="D4629" s="28" t="s">
        <v>37418</v>
      </c>
      <c r="E4629" s="10" t="s">
        <v>24</v>
      </c>
      <c r="F4629" s="10" t="s">
        <v>25</v>
      </c>
      <c r="G4629" s="10" t="s">
        <v>37419</v>
      </c>
      <c r="H4629" s="10" t="s">
        <v>37419</v>
      </c>
      <c r="I4629" s="10" t="s">
        <v>27</v>
      </c>
      <c r="J4629" s="10" t="s">
        <v>28</v>
      </c>
      <c r="K4629" s="10" t="s">
        <v>100</v>
      </c>
      <c r="L4629" s="10" t="s">
        <v>30</v>
      </c>
      <c r="M4629" s="10" t="s">
        <v>28</v>
      </c>
      <c r="N4629" s="10" t="s">
        <v>28</v>
      </c>
      <c r="O4629" s="10" t="s">
        <v>78</v>
      </c>
      <c r="P4629" s="10" t="s">
        <v>32</v>
      </c>
      <c r="Q4629" t="s">
        <v>37420</v>
      </c>
      <c r="R4629" s="10" t="s">
        <v>6267</v>
      </c>
      <c r="S4629" s="10" t="s">
        <v>37421</v>
      </c>
      <c r="T4629" s="10" t="s">
        <v>37422</v>
      </c>
    </row>
    <row r="4630" spans="1:20" x14ac:dyDescent="0.3">
      <c r="A4630" s="10" t="s">
        <v>37423</v>
      </c>
      <c r="B4630" s="10" t="s">
        <v>37424</v>
      </c>
      <c r="C4630" s="10" t="s">
        <v>22</v>
      </c>
      <c r="D4630" s="28" t="s">
        <v>37425</v>
      </c>
      <c r="E4630" s="10" t="s">
        <v>3203</v>
      </c>
      <c r="F4630" s="10" t="s">
        <v>3204</v>
      </c>
      <c r="G4630" s="10" t="s">
        <v>42</v>
      </c>
      <c r="H4630" s="10" t="s">
        <v>3227</v>
      </c>
      <c r="I4630" s="10" t="s">
        <v>88</v>
      </c>
      <c r="J4630" s="10" t="s">
        <v>120</v>
      </c>
      <c r="K4630" s="10" t="s">
        <v>1382</v>
      </c>
      <c r="L4630" s="10" t="s">
        <v>30</v>
      </c>
      <c r="M4630" s="10" t="s">
        <v>122</v>
      </c>
      <c r="N4630" s="10" t="s">
        <v>122</v>
      </c>
      <c r="O4630" s="10" t="s">
        <v>92</v>
      </c>
      <c r="P4630" s="10" t="s">
        <v>32</v>
      </c>
      <c r="Q4630" t="s">
        <v>37426</v>
      </c>
      <c r="R4630" s="10" t="s">
        <v>37427</v>
      </c>
      <c r="S4630" s="10" t="s">
        <v>37428</v>
      </c>
      <c r="T4630" s="10" t="s">
        <v>37429</v>
      </c>
    </row>
    <row r="4631" spans="1:20" x14ac:dyDescent="0.3">
      <c r="A4631" s="10" t="s">
        <v>37430</v>
      </c>
      <c r="B4631" s="10" t="s">
        <v>37431</v>
      </c>
      <c r="C4631" s="10" t="s">
        <v>22</v>
      </c>
      <c r="D4631" s="28" t="s">
        <v>37432</v>
      </c>
      <c r="E4631" s="10" t="s">
        <v>70</v>
      </c>
      <c r="F4631" s="10" t="s">
        <v>108</v>
      </c>
      <c r="G4631" s="10" t="s">
        <v>37433</v>
      </c>
      <c r="H4631" s="10" t="s">
        <v>37433</v>
      </c>
      <c r="I4631" s="10" t="s">
        <v>27</v>
      </c>
      <c r="J4631" s="10" t="s">
        <v>110</v>
      </c>
      <c r="K4631" s="10" t="s">
        <v>4823</v>
      </c>
      <c r="L4631" s="10" t="s">
        <v>30</v>
      </c>
      <c r="M4631" s="10" t="s">
        <v>110</v>
      </c>
      <c r="N4631" s="10" t="s">
        <v>110</v>
      </c>
      <c r="O4631" s="10" t="s">
        <v>78</v>
      </c>
      <c r="P4631" s="10" t="s">
        <v>32</v>
      </c>
      <c r="Q4631" t="s">
        <v>37434</v>
      </c>
      <c r="R4631" s="10" t="s">
        <v>37435</v>
      </c>
      <c r="S4631" s="10" t="s">
        <v>37436</v>
      </c>
      <c r="T4631" s="10" t="s">
        <v>37437</v>
      </c>
    </row>
    <row r="4632" spans="1:20" x14ac:dyDescent="0.3">
      <c r="A4632" s="10" t="s">
        <v>37438</v>
      </c>
      <c r="B4632" s="10" t="s">
        <v>37439</v>
      </c>
      <c r="C4632" s="10" t="s">
        <v>22</v>
      </c>
      <c r="D4632" s="28" t="s">
        <v>37440</v>
      </c>
      <c r="E4632" s="10" t="s">
        <v>669</v>
      </c>
      <c r="F4632" s="10" t="s">
        <v>946</v>
      </c>
      <c r="G4632" s="10" t="s">
        <v>37441</v>
      </c>
      <c r="H4632" s="10" t="s">
        <v>37441</v>
      </c>
      <c r="I4632" s="10" t="s">
        <v>27</v>
      </c>
      <c r="J4632" s="10" t="s">
        <v>578</v>
      </c>
      <c r="K4632" s="10" t="s">
        <v>2275</v>
      </c>
      <c r="L4632" s="10" t="s">
        <v>30</v>
      </c>
      <c r="M4632" s="10" t="s">
        <v>578</v>
      </c>
      <c r="N4632" s="10" t="s">
        <v>578</v>
      </c>
      <c r="O4632" s="10" t="s">
        <v>78</v>
      </c>
      <c r="P4632" s="10" t="s">
        <v>32</v>
      </c>
      <c r="Q4632" t="s">
        <v>37442</v>
      </c>
      <c r="R4632" s="10" t="s">
        <v>37443</v>
      </c>
      <c r="S4632" s="10" t="s">
        <v>37444</v>
      </c>
      <c r="T4632" s="10" t="s">
        <v>37445</v>
      </c>
    </row>
    <row r="4633" spans="1:20" x14ac:dyDescent="0.3">
      <c r="A4633" s="10" t="s">
        <v>37446</v>
      </c>
      <c r="B4633" s="10" t="s">
        <v>37447</v>
      </c>
      <c r="C4633" s="10" t="s">
        <v>22</v>
      </c>
      <c r="D4633" s="28" t="s">
        <v>37448</v>
      </c>
      <c r="E4633" s="10" t="s">
        <v>815</v>
      </c>
      <c r="F4633" s="10" t="s">
        <v>694</v>
      </c>
      <c r="G4633" s="10" t="s">
        <v>42</v>
      </c>
      <c r="H4633" s="10" t="s">
        <v>991</v>
      </c>
      <c r="I4633" s="10" t="s">
        <v>88</v>
      </c>
      <c r="J4633" s="10" t="s">
        <v>120</v>
      </c>
      <c r="K4633" s="10" t="s">
        <v>912</v>
      </c>
      <c r="L4633" s="10" t="s">
        <v>30</v>
      </c>
      <c r="M4633" s="10" t="s">
        <v>122</v>
      </c>
      <c r="N4633" s="10" t="s">
        <v>122</v>
      </c>
      <c r="O4633" s="10" t="s">
        <v>92</v>
      </c>
      <c r="P4633" s="10" t="s">
        <v>32</v>
      </c>
      <c r="Q4633" t="s">
        <v>37449</v>
      </c>
      <c r="R4633" s="10" t="s">
        <v>37450</v>
      </c>
      <c r="S4633" s="10" t="s">
        <v>37451</v>
      </c>
      <c r="T4633" s="10" t="s">
        <v>37452</v>
      </c>
    </row>
    <row r="4634" spans="1:20" x14ac:dyDescent="0.3">
      <c r="A4634" s="10" t="s">
        <v>37453</v>
      </c>
      <c r="B4634" s="10" t="s">
        <v>37454</v>
      </c>
      <c r="C4634" s="10" t="s">
        <v>22</v>
      </c>
      <c r="D4634" s="28" t="s">
        <v>37455</v>
      </c>
      <c r="E4634" s="10" t="s">
        <v>24</v>
      </c>
      <c r="F4634" s="10" t="s">
        <v>25</v>
      </c>
      <c r="G4634" s="10" t="s">
        <v>37456</v>
      </c>
      <c r="H4634" s="10" t="s">
        <v>37456</v>
      </c>
      <c r="I4634" s="10" t="s">
        <v>27</v>
      </c>
      <c r="J4634" s="10" t="s">
        <v>578</v>
      </c>
      <c r="K4634" s="10" t="s">
        <v>697</v>
      </c>
      <c r="L4634" s="10" t="s">
        <v>30</v>
      </c>
      <c r="M4634" s="10" t="s">
        <v>578</v>
      </c>
      <c r="N4634" s="10" t="s">
        <v>578</v>
      </c>
      <c r="O4634" s="10" t="s">
        <v>78</v>
      </c>
      <c r="P4634" s="10" t="s">
        <v>32</v>
      </c>
      <c r="Q4634" t="s">
        <v>37457</v>
      </c>
      <c r="R4634" s="10" t="s">
        <v>37458</v>
      </c>
      <c r="S4634" s="10" t="s">
        <v>37459</v>
      </c>
      <c r="T4634" s="10" t="s">
        <v>37460</v>
      </c>
    </row>
    <row r="4635" spans="1:20" x14ac:dyDescent="0.3">
      <c r="A4635" s="10" t="s">
        <v>37461</v>
      </c>
      <c r="B4635" s="10" t="s">
        <v>37462</v>
      </c>
      <c r="C4635" s="10" t="s">
        <v>22</v>
      </c>
      <c r="D4635" s="28" t="s">
        <v>37463</v>
      </c>
      <c r="E4635" s="10" t="s">
        <v>192</v>
      </c>
      <c r="F4635" s="10" t="s">
        <v>219</v>
      </c>
      <c r="G4635" s="10" t="s">
        <v>42</v>
      </c>
      <c r="H4635" s="10" t="s">
        <v>37464</v>
      </c>
      <c r="I4635" s="10" t="s">
        <v>88</v>
      </c>
      <c r="J4635" s="10" t="s">
        <v>120</v>
      </c>
      <c r="K4635" s="10" t="s">
        <v>950</v>
      </c>
      <c r="L4635" s="10" t="s">
        <v>30</v>
      </c>
      <c r="M4635" s="10" t="s">
        <v>122</v>
      </c>
      <c r="N4635" s="10" t="s">
        <v>122</v>
      </c>
      <c r="O4635" s="10" t="s">
        <v>92</v>
      </c>
      <c r="P4635" s="10" t="s">
        <v>32</v>
      </c>
      <c r="Q4635" t="s">
        <v>37465</v>
      </c>
      <c r="R4635" s="10" t="s">
        <v>37466</v>
      </c>
      <c r="S4635" s="10" t="s">
        <v>37467</v>
      </c>
      <c r="T4635" s="10" t="s">
        <v>37468</v>
      </c>
    </row>
    <row r="4636" spans="1:20" x14ac:dyDescent="0.3">
      <c r="A4636" s="10" t="s">
        <v>37469</v>
      </c>
      <c r="B4636" s="10" t="s">
        <v>37470</v>
      </c>
      <c r="C4636" s="10" t="s">
        <v>22</v>
      </c>
      <c r="D4636" s="28" t="s">
        <v>37471</v>
      </c>
      <c r="E4636" s="10" t="s">
        <v>458</v>
      </c>
      <c r="F4636" s="10" t="s">
        <v>605</v>
      </c>
      <c r="G4636" s="10" t="s">
        <v>42</v>
      </c>
      <c r="H4636" s="10" t="s">
        <v>5305</v>
      </c>
      <c r="I4636" s="10" t="s">
        <v>88</v>
      </c>
      <c r="J4636" s="10" t="s">
        <v>120</v>
      </c>
      <c r="K4636" s="10" t="s">
        <v>1561</v>
      </c>
      <c r="L4636" s="10" t="s">
        <v>30</v>
      </c>
      <c r="M4636" s="10" t="s">
        <v>122</v>
      </c>
      <c r="N4636" s="10" t="s">
        <v>122</v>
      </c>
      <c r="O4636" s="10" t="s">
        <v>92</v>
      </c>
      <c r="P4636" s="10" t="s">
        <v>32</v>
      </c>
      <c r="Q4636" t="s">
        <v>37472</v>
      </c>
      <c r="R4636" s="10" t="s">
        <v>37473</v>
      </c>
      <c r="S4636" s="10" t="s">
        <v>37474</v>
      </c>
      <c r="T4636" s="10" t="s">
        <v>37475</v>
      </c>
    </row>
    <row r="4637" spans="1:20" x14ac:dyDescent="0.3">
      <c r="A4637" s="10" t="s">
        <v>37476</v>
      </c>
      <c r="B4637" s="10" t="s">
        <v>37477</v>
      </c>
      <c r="C4637" s="10" t="s">
        <v>22</v>
      </c>
      <c r="D4637" s="28" t="s">
        <v>37478</v>
      </c>
      <c r="E4637" s="10" t="s">
        <v>40</v>
      </c>
      <c r="F4637" s="10" t="s">
        <v>41</v>
      </c>
      <c r="G4637" s="10" t="s">
        <v>42</v>
      </c>
      <c r="H4637" s="10" t="s">
        <v>43</v>
      </c>
      <c r="I4637" s="10" t="s">
        <v>27</v>
      </c>
      <c r="J4637" s="10" t="s">
        <v>1381</v>
      </c>
      <c r="K4637" s="10" t="s">
        <v>2350</v>
      </c>
      <c r="L4637" s="10" t="s">
        <v>30</v>
      </c>
      <c r="M4637" s="10" t="s">
        <v>1381</v>
      </c>
      <c r="N4637" s="10" t="s">
        <v>1381</v>
      </c>
      <c r="O4637" s="10" t="s">
        <v>2500</v>
      </c>
      <c r="P4637" s="10" t="s">
        <v>32</v>
      </c>
      <c r="Q4637" t="s">
        <v>37479</v>
      </c>
      <c r="R4637" s="10" t="s">
        <v>37480</v>
      </c>
      <c r="S4637" s="10" t="s">
        <v>37481</v>
      </c>
      <c r="T4637" s="10" t="s">
        <v>37482</v>
      </c>
    </row>
    <row r="4638" spans="1:20" x14ac:dyDescent="0.3">
      <c r="A4638" s="10" t="s">
        <v>37483</v>
      </c>
      <c r="B4638" s="10" t="s">
        <v>37484</v>
      </c>
      <c r="C4638" s="10" t="s">
        <v>22</v>
      </c>
      <c r="D4638" s="28" t="s">
        <v>37485</v>
      </c>
      <c r="E4638" s="10" t="s">
        <v>70</v>
      </c>
      <c r="F4638" s="10" t="s">
        <v>999</v>
      </c>
      <c r="G4638" s="10" t="s">
        <v>37486</v>
      </c>
      <c r="H4638" s="10" t="s">
        <v>2437</v>
      </c>
      <c r="I4638" s="10" t="s">
        <v>74</v>
      </c>
      <c r="J4638" s="10" t="s">
        <v>2533</v>
      </c>
      <c r="K4638" s="10" t="s">
        <v>537</v>
      </c>
      <c r="L4638" s="10" t="s">
        <v>30</v>
      </c>
      <c r="M4638" s="10" t="s">
        <v>2533</v>
      </c>
      <c r="N4638" s="10" t="s">
        <v>2533</v>
      </c>
      <c r="O4638" s="10" t="s">
        <v>78</v>
      </c>
      <c r="P4638" s="10" t="s">
        <v>32</v>
      </c>
      <c r="Q4638" t="s">
        <v>37487</v>
      </c>
      <c r="R4638" s="10" t="s">
        <v>37488</v>
      </c>
      <c r="S4638" s="10" t="s">
        <v>37489</v>
      </c>
      <c r="T4638" s="10" t="s">
        <v>37490</v>
      </c>
    </row>
    <row r="4639" spans="1:20" x14ac:dyDescent="0.3">
      <c r="A4639" s="10" t="s">
        <v>37491</v>
      </c>
      <c r="B4639" s="10" t="s">
        <v>37492</v>
      </c>
      <c r="C4639" s="10" t="s">
        <v>22</v>
      </c>
      <c r="D4639" s="28" t="s">
        <v>37493</v>
      </c>
      <c r="E4639" s="10" t="s">
        <v>24</v>
      </c>
      <c r="F4639" s="10" t="s">
        <v>25</v>
      </c>
      <c r="G4639" s="10" t="s">
        <v>37494</v>
      </c>
      <c r="H4639" s="10" t="s">
        <v>37494</v>
      </c>
      <c r="I4639" s="10" t="s">
        <v>27</v>
      </c>
      <c r="J4639" s="10" t="s">
        <v>344</v>
      </c>
      <c r="K4639" s="10" t="s">
        <v>2813</v>
      </c>
      <c r="L4639" s="10" t="s">
        <v>30</v>
      </c>
      <c r="M4639" s="10" t="s">
        <v>344</v>
      </c>
      <c r="N4639" s="10" t="s">
        <v>344</v>
      </c>
      <c r="O4639" s="10" t="s">
        <v>31</v>
      </c>
      <c r="P4639" s="10" t="s">
        <v>32</v>
      </c>
      <c r="Q4639" t="s">
        <v>37495</v>
      </c>
      <c r="R4639" s="10" t="s">
        <v>23843</v>
      </c>
      <c r="S4639" s="10" t="s">
        <v>37496</v>
      </c>
      <c r="T4639" s="10" t="s">
        <v>37497</v>
      </c>
    </row>
    <row r="4640" spans="1:20" x14ac:dyDescent="0.3">
      <c r="A4640" s="10" t="s">
        <v>37498</v>
      </c>
      <c r="B4640" s="10" t="s">
        <v>37499</v>
      </c>
      <c r="C4640" s="10" t="s">
        <v>22</v>
      </c>
      <c r="D4640" s="28" t="s">
        <v>37500</v>
      </c>
      <c r="E4640" s="10" t="s">
        <v>40</v>
      </c>
      <c r="F4640" s="10" t="s">
        <v>1159</v>
      </c>
      <c r="G4640" s="10" t="s">
        <v>37501</v>
      </c>
      <c r="H4640" s="10" t="s">
        <v>37501</v>
      </c>
      <c r="I4640" s="10" t="s">
        <v>27</v>
      </c>
      <c r="J4640" s="10" t="s">
        <v>28</v>
      </c>
      <c r="K4640" s="10" t="s">
        <v>950</v>
      </c>
      <c r="L4640" s="10" t="s">
        <v>30</v>
      </c>
      <c r="M4640" s="10" t="s">
        <v>28</v>
      </c>
      <c r="N4640" s="10" t="s">
        <v>28</v>
      </c>
      <c r="O4640" s="10" t="s">
        <v>78</v>
      </c>
      <c r="P4640" s="10" t="s">
        <v>32</v>
      </c>
      <c r="Q4640" t="s">
        <v>37502</v>
      </c>
      <c r="R4640" s="10" t="s">
        <v>37503</v>
      </c>
      <c r="S4640" s="10" t="s">
        <v>37504</v>
      </c>
      <c r="T4640" s="10" t="s">
        <v>37505</v>
      </c>
    </row>
    <row r="4641" spans="1:20" x14ac:dyDescent="0.3">
      <c r="A4641" s="10" t="s">
        <v>37506</v>
      </c>
      <c r="B4641" s="10" t="s">
        <v>37507</v>
      </c>
      <c r="C4641" s="10" t="s">
        <v>22</v>
      </c>
      <c r="D4641" s="28" t="s">
        <v>37508</v>
      </c>
      <c r="E4641" s="10" t="s">
        <v>760</v>
      </c>
      <c r="F4641" s="10" t="s">
        <v>1654</v>
      </c>
      <c r="G4641" s="10" t="s">
        <v>42</v>
      </c>
      <c r="H4641" s="10" t="s">
        <v>2466</v>
      </c>
      <c r="I4641" s="10" t="s">
        <v>88</v>
      </c>
      <c r="J4641" s="10" t="s">
        <v>120</v>
      </c>
      <c r="K4641" s="10" t="s">
        <v>760</v>
      </c>
      <c r="L4641" s="10" t="s">
        <v>30</v>
      </c>
      <c r="M4641" s="10" t="s">
        <v>122</v>
      </c>
      <c r="N4641" s="10" t="s">
        <v>122</v>
      </c>
      <c r="O4641" s="10" t="s">
        <v>92</v>
      </c>
      <c r="P4641" s="10" t="s">
        <v>32</v>
      </c>
      <c r="Q4641" t="s">
        <v>37509</v>
      </c>
      <c r="R4641" s="10" t="s">
        <v>26721</v>
      </c>
      <c r="S4641" s="10" t="s">
        <v>37510</v>
      </c>
      <c r="T4641" s="10" t="s">
        <v>37511</v>
      </c>
    </row>
    <row r="4642" spans="1:20" x14ac:dyDescent="0.3">
      <c r="A4642" s="10" t="s">
        <v>37512</v>
      </c>
      <c r="B4642" s="10" t="s">
        <v>37513</v>
      </c>
      <c r="C4642" s="10" t="s">
        <v>22</v>
      </c>
      <c r="D4642" s="28" t="s">
        <v>37514</v>
      </c>
      <c r="E4642" s="10" t="s">
        <v>24</v>
      </c>
      <c r="F4642" s="10" t="s">
        <v>25</v>
      </c>
      <c r="G4642" s="10" t="s">
        <v>37515</v>
      </c>
      <c r="H4642" s="10" t="s">
        <v>37515</v>
      </c>
      <c r="I4642" s="10" t="s">
        <v>27</v>
      </c>
      <c r="J4642" s="10" t="s">
        <v>578</v>
      </c>
      <c r="K4642" s="10" t="s">
        <v>1091</v>
      </c>
      <c r="L4642" s="10" t="s">
        <v>30</v>
      </c>
      <c r="M4642" s="10" t="s">
        <v>578</v>
      </c>
      <c r="N4642" s="10" t="s">
        <v>578</v>
      </c>
      <c r="O4642" s="10" t="s">
        <v>78</v>
      </c>
      <c r="P4642" s="10" t="s">
        <v>32</v>
      </c>
      <c r="Q4642" t="s">
        <v>37516</v>
      </c>
      <c r="R4642" s="10" t="s">
        <v>18562</v>
      </c>
      <c r="S4642" s="10" t="s">
        <v>37517</v>
      </c>
      <c r="T4642" s="10" t="s">
        <v>37518</v>
      </c>
    </row>
    <row r="4643" spans="1:20" x14ac:dyDescent="0.3">
      <c r="A4643" s="10" t="s">
        <v>37519</v>
      </c>
      <c r="B4643" s="10" t="s">
        <v>37520</v>
      </c>
      <c r="C4643" s="10" t="s">
        <v>22</v>
      </c>
      <c r="D4643" s="28" t="s">
        <v>37521</v>
      </c>
      <c r="E4643" s="10" t="s">
        <v>70</v>
      </c>
      <c r="F4643" s="10" t="s">
        <v>999</v>
      </c>
      <c r="G4643" s="10" t="s">
        <v>42</v>
      </c>
      <c r="H4643" s="10" t="s">
        <v>3227</v>
      </c>
      <c r="I4643" s="10" t="s">
        <v>88</v>
      </c>
      <c r="J4643" s="10" t="s">
        <v>120</v>
      </c>
      <c r="K4643" s="10" t="s">
        <v>775</v>
      </c>
      <c r="L4643" s="10" t="s">
        <v>30</v>
      </c>
      <c r="M4643" s="10" t="s">
        <v>122</v>
      </c>
      <c r="N4643" s="10" t="s">
        <v>122</v>
      </c>
      <c r="O4643" s="10" t="s">
        <v>92</v>
      </c>
      <c r="P4643" s="10" t="s">
        <v>32</v>
      </c>
      <c r="Q4643" t="s">
        <v>37522</v>
      </c>
      <c r="R4643" s="10" t="s">
        <v>37523</v>
      </c>
      <c r="S4643" s="10" t="s">
        <v>37524</v>
      </c>
      <c r="T4643" s="10" t="s">
        <v>37525</v>
      </c>
    </row>
    <row r="4644" spans="1:20" x14ac:dyDescent="0.3">
      <c r="A4644" s="10" t="s">
        <v>37526</v>
      </c>
      <c r="B4644" s="10" t="s">
        <v>37527</v>
      </c>
      <c r="C4644" s="10" t="s">
        <v>22</v>
      </c>
      <c r="D4644" s="28" t="s">
        <v>37528</v>
      </c>
      <c r="E4644" s="10" t="s">
        <v>54</v>
      </c>
      <c r="F4644" s="10" t="s">
        <v>2035</v>
      </c>
      <c r="G4644" s="10" t="s">
        <v>37529</v>
      </c>
      <c r="H4644" s="10" t="s">
        <v>37529</v>
      </c>
      <c r="I4644" s="10" t="s">
        <v>27</v>
      </c>
      <c r="J4644" s="10" t="s">
        <v>110</v>
      </c>
      <c r="K4644" s="10" t="s">
        <v>60</v>
      </c>
      <c r="L4644" s="10" t="s">
        <v>30</v>
      </c>
      <c r="M4644" s="10" t="s">
        <v>110</v>
      </c>
      <c r="N4644" s="10" t="s">
        <v>110</v>
      </c>
      <c r="O4644" s="10" t="s">
        <v>78</v>
      </c>
      <c r="P4644" s="10" t="s">
        <v>32</v>
      </c>
      <c r="Q4644" t="s">
        <v>37530</v>
      </c>
      <c r="R4644" s="10" t="s">
        <v>37531</v>
      </c>
      <c r="S4644" s="10" t="s">
        <v>37532</v>
      </c>
      <c r="T4644" s="10" t="s">
        <v>37533</v>
      </c>
    </row>
    <row r="4645" spans="1:20" x14ac:dyDescent="0.3">
      <c r="A4645" s="10" t="s">
        <v>37534</v>
      </c>
      <c r="B4645" s="10" t="s">
        <v>37535</v>
      </c>
      <c r="C4645" s="10" t="s">
        <v>22</v>
      </c>
      <c r="D4645" s="28" t="s">
        <v>37536</v>
      </c>
      <c r="E4645" s="10" t="s">
        <v>40</v>
      </c>
      <c r="F4645" s="10" t="s">
        <v>1262</v>
      </c>
      <c r="G4645" s="10" t="s">
        <v>42</v>
      </c>
      <c r="H4645" s="10" t="s">
        <v>4293</v>
      </c>
      <c r="I4645" s="10" t="s">
        <v>88</v>
      </c>
      <c r="J4645" s="10" t="s">
        <v>120</v>
      </c>
      <c r="K4645" s="10" t="s">
        <v>1485</v>
      </c>
      <c r="L4645" s="10" t="s">
        <v>30</v>
      </c>
      <c r="M4645" s="10" t="s">
        <v>122</v>
      </c>
      <c r="N4645" s="10" t="s">
        <v>122</v>
      </c>
      <c r="O4645" s="10" t="s">
        <v>92</v>
      </c>
      <c r="P4645" s="10" t="s">
        <v>32</v>
      </c>
      <c r="Q4645" t="s">
        <v>37537</v>
      </c>
      <c r="R4645" s="10" t="s">
        <v>37538</v>
      </c>
      <c r="S4645" s="10" t="s">
        <v>37539</v>
      </c>
      <c r="T4645" s="10" t="s">
        <v>37540</v>
      </c>
    </row>
    <row r="4646" spans="1:20" x14ac:dyDescent="0.3">
      <c r="A4646" s="10" t="s">
        <v>37541</v>
      </c>
      <c r="B4646" s="10" t="s">
        <v>37542</v>
      </c>
      <c r="C4646" s="10" t="s">
        <v>22</v>
      </c>
      <c r="D4646" s="28" t="s">
        <v>37543</v>
      </c>
      <c r="E4646" s="10" t="s">
        <v>3112</v>
      </c>
      <c r="F4646" s="10" t="s">
        <v>5665</v>
      </c>
      <c r="G4646" s="10" t="s">
        <v>37544</v>
      </c>
      <c r="H4646" s="10" t="s">
        <v>37544</v>
      </c>
      <c r="I4646" s="10" t="s">
        <v>27</v>
      </c>
      <c r="J4646" s="10" t="s">
        <v>344</v>
      </c>
      <c r="K4646" s="10" t="s">
        <v>11836</v>
      </c>
      <c r="L4646" s="10" t="s">
        <v>30</v>
      </c>
      <c r="M4646" s="10" t="s">
        <v>344</v>
      </c>
      <c r="N4646" s="10" t="s">
        <v>344</v>
      </c>
      <c r="O4646" s="10" t="s">
        <v>31</v>
      </c>
      <c r="P4646" s="10" t="s">
        <v>32</v>
      </c>
      <c r="Q4646" t="s">
        <v>37545</v>
      </c>
      <c r="R4646" s="10" t="s">
        <v>37546</v>
      </c>
      <c r="S4646" s="10" t="s">
        <v>37547</v>
      </c>
      <c r="T4646" s="10" t="s">
        <v>37548</v>
      </c>
    </row>
    <row r="4647" spans="1:20" x14ac:dyDescent="0.3">
      <c r="A4647" s="10" t="s">
        <v>37549</v>
      </c>
      <c r="B4647" s="10" t="s">
        <v>37550</v>
      </c>
      <c r="C4647" s="10" t="s">
        <v>22</v>
      </c>
      <c r="D4647" s="28" t="s">
        <v>37551</v>
      </c>
      <c r="E4647" s="10" t="s">
        <v>40</v>
      </c>
      <c r="F4647" s="10" t="s">
        <v>1159</v>
      </c>
      <c r="G4647" s="10" t="s">
        <v>37552</v>
      </c>
      <c r="H4647" s="10" t="s">
        <v>37552</v>
      </c>
      <c r="I4647" s="10" t="s">
        <v>27</v>
      </c>
      <c r="J4647" s="10" t="s">
        <v>110</v>
      </c>
      <c r="K4647" s="10" t="s">
        <v>6940</v>
      </c>
      <c r="L4647" s="10" t="s">
        <v>30</v>
      </c>
      <c r="M4647" s="10" t="s">
        <v>110</v>
      </c>
      <c r="N4647" s="10" t="s">
        <v>110</v>
      </c>
      <c r="O4647" s="10" t="s">
        <v>78</v>
      </c>
      <c r="P4647" s="10" t="s">
        <v>32</v>
      </c>
      <c r="Q4647" t="s">
        <v>37553</v>
      </c>
      <c r="R4647" s="10" t="s">
        <v>37554</v>
      </c>
      <c r="S4647" s="10" t="s">
        <v>37555</v>
      </c>
      <c r="T4647" s="10" t="s">
        <v>37556</v>
      </c>
    </row>
    <row r="4648" spans="1:20" x14ac:dyDescent="0.3">
      <c r="A4648" s="10" t="s">
        <v>37557</v>
      </c>
      <c r="B4648" s="10" t="s">
        <v>37558</v>
      </c>
      <c r="C4648" s="10" t="s">
        <v>22</v>
      </c>
      <c r="D4648" s="28" t="s">
        <v>37559</v>
      </c>
      <c r="E4648" s="10" t="s">
        <v>40</v>
      </c>
      <c r="F4648" s="10" t="s">
        <v>1159</v>
      </c>
      <c r="G4648" s="10" t="s">
        <v>343</v>
      </c>
      <c r="H4648" s="10" t="s">
        <v>343</v>
      </c>
      <c r="I4648" s="10" t="s">
        <v>27</v>
      </c>
      <c r="J4648" s="10" t="s">
        <v>110</v>
      </c>
      <c r="K4648" s="10" t="s">
        <v>1646</v>
      </c>
      <c r="L4648" s="10" t="s">
        <v>30</v>
      </c>
      <c r="M4648" s="10" t="s">
        <v>110</v>
      </c>
      <c r="N4648" s="10" t="s">
        <v>110</v>
      </c>
      <c r="O4648" s="10" t="s">
        <v>78</v>
      </c>
      <c r="P4648" s="10" t="s">
        <v>32</v>
      </c>
      <c r="Q4648" t="s">
        <v>37560</v>
      </c>
      <c r="R4648" s="10" t="s">
        <v>37561</v>
      </c>
      <c r="S4648" s="10" t="s">
        <v>37562</v>
      </c>
      <c r="T4648" s="10" t="s">
        <v>37563</v>
      </c>
    </row>
    <row r="4649" spans="1:20" x14ac:dyDescent="0.3">
      <c r="A4649" s="10" t="s">
        <v>37564</v>
      </c>
      <c r="B4649" s="10" t="s">
        <v>37565</v>
      </c>
      <c r="C4649" s="10" t="s">
        <v>22</v>
      </c>
      <c r="D4649" s="28" t="s">
        <v>37566</v>
      </c>
      <c r="E4649" s="10" t="s">
        <v>70</v>
      </c>
      <c r="F4649" s="10" t="s">
        <v>108</v>
      </c>
      <c r="G4649" s="10" t="s">
        <v>37567</v>
      </c>
      <c r="H4649" s="10" t="s">
        <v>37567</v>
      </c>
      <c r="I4649" s="10" t="s">
        <v>27</v>
      </c>
      <c r="J4649" s="10" t="s">
        <v>110</v>
      </c>
      <c r="K4649" s="10" t="s">
        <v>3653</v>
      </c>
      <c r="L4649" s="10" t="s">
        <v>30</v>
      </c>
      <c r="M4649" s="10" t="s">
        <v>110</v>
      </c>
      <c r="N4649" s="10" t="s">
        <v>110</v>
      </c>
      <c r="O4649" s="10" t="s">
        <v>78</v>
      </c>
      <c r="P4649" s="10" t="s">
        <v>32</v>
      </c>
      <c r="Q4649" t="s">
        <v>37568</v>
      </c>
      <c r="R4649" s="10" t="s">
        <v>37569</v>
      </c>
      <c r="S4649" s="10" t="s">
        <v>37570</v>
      </c>
      <c r="T4649" s="10" t="s">
        <v>37571</v>
      </c>
    </row>
    <row r="4650" spans="1:20" x14ac:dyDescent="0.3">
      <c r="A4650" s="10" t="s">
        <v>37572</v>
      </c>
      <c r="B4650" s="10" t="s">
        <v>37573</v>
      </c>
      <c r="C4650" s="10" t="s">
        <v>22</v>
      </c>
      <c r="D4650" s="28" t="s">
        <v>37574</v>
      </c>
      <c r="E4650" s="10" t="s">
        <v>40</v>
      </c>
      <c r="F4650" s="10" t="s">
        <v>1159</v>
      </c>
      <c r="G4650" s="10" t="s">
        <v>37575</v>
      </c>
      <c r="H4650" s="10" t="s">
        <v>37575</v>
      </c>
      <c r="I4650" s="10" t="s">
        <v>27</v>
      </c>
      <c r="J4650" s="10" t="s">
        <v>110</v>
      </c>
      <c r="K4650" s="10" t="s">
        <v>5297</v>
      </c>
      <c r="L4650" s="10" t="s">
        <v>30</v>
      </c>
      <c r="M4650" s="10" t="s">
        <v>110</v>
      </c>
      <c r="N4650" s="10" t="s">
        <v>110</v>
      </c>
      <c r="O4650" s="10" t="s">
        <v>78</v>
      </c>
      <c r="P4650" s="10" t="s">
        <v>32</v>
      </c>
      <c r="Q4650" t="s">
        <v>37576</v>
      </c>
      <c r="R4650" s="10" t="s">
        <v>37577</v>
      </c>
      <c r="S4650" s="10" t="s">
        <v>37578</v>
      </c>
      <c r="T4650" s="10" t="s">
        <v>37579</v>
      </c>
    </row>
    <row r="4651" spans="1:20" x14ac:dyDescent="0.3">
      <c r="A4651" s="10" t="s">
        <v>37580</v>
      </c>
      <c r="B4651" s="10" t="s">
        <v>37581</v>
      </c>
      <c r="C4651" s="10" t="s">
        <v>22</v>
      </c>
      <c r="D4651" s="28" t="s">
        <v>37582</v>
      </c>
      <c r="E4651" s="10" t="s">
        <v>24</v>
      </c>
      <c r="F4651" s="10" t="s">
        <v>25</v>
      </c>
      <c r="G4651" s="10" t="s">
        <v>37583</v>
      </c>
      <c r="H4651" s="10" t="s">
        <v>37583</v>
      </c>
      <c r="I4651" s="10" t="s">
        <v>27</v>
      </c>
      <c r="J4651" s="10" t="s">
        <v>578</v>
      </c>
      <c r="K4651" s="10" t="s">
        <v>1283</v>
      </c>
      <c r="L4651" s="10" t="s">
        <v>30</v>
      </c>
      <c r="M4651" s="10" t="s">
        <v>578</v>
      </c>
      <c r="N4651" s="10" t="s">
        <v>578</v>
      </c>
      <c r="O4651" s="10" t="s">
        <v>78</v>
      </c>
      <c r="P4651" s="10" t="s">
        <v>32</v>
      </c>
      <c r="Q4651" t="s">
        <v>37584</v>
      </c>
      <c r="R4651" s="10" t="s">
        <v>37585</v>
      </c>
      <c r="S4651" s="10" t="s">
        <v>37586</v>
      </c>
      <c r="T4651" s="10" t="s">
        <v>37587</v>
      </c>
    </row>
    <row r="4652" spans="1:20" x14ac:dyDescent="0.3">
      <c r="A4652" s="10" t="s">
        <v>37588</v>
      </c>
      <c r="B4652" s="10" t="s">
        <v>37589</v>
      </c>
      <c r="C4652" s="10" t="s">
        <v>22</v>
      </c>
      <c r="D4652" s="28" t="s">
        <v>37590</v>
      </c>
      <c r="E4652" s="10" t="s">
        <v>192</v>
      </c>
      <c r="F4652" s="10" t="s">
        <v>1059</v>
      </c>
      <c r="G4652" s="10" t="s">
        <v>42</v>
      </c>
      <c r="H4652" s="10" t="s">
        <v>119</v>
      </c>
      <c r="I4652" s="10" t="s">
        <v>88</v>
      </c>
      <c r="J4652" s="10" t="s">
        <v>120</v>
      </c>
      <c r="K4652" s="10" t="s">
        <v>5187</v>
      </c>
      <c r="L4652" s="10" t="s">
        <v>30</v>
      </c>
      <c r="M4652" s="10" t="s">
        <v>122</v>
      </c>
      <c r="N4652" s="10" t="s">
        <v>122</v>
      </c>
      <c r="O4652" s="10" t="s">
        <v>92</v>
      </c>
      <c r="P4652" s="10" t="s">
        <v>32</v>
      </c>
      <c r="Q4652" t="s">
        <v>37591</v>
      </c>
      <c r="R4652" s="10" t="s">
        <v>37592</v>
      </c>
      <c r="S4652" s="10" t="s">
        <v>37593</v>
      </c>
      <c r="T4652" s="10" t="s">
        <v>37594</v>
      </c>
    </row>
    <row r="4653" spans="1:20" x14ac:dyDescent="0.3">
      <c r="A4653" s="10" t="s">
        <v>37595</v>
      </c>
      <c r="B4653" s="10" t="s">
        <v>37596</v>
      </c>
      <c r="C4653" s="10" t="s">
        <v>22</v>
      </c>
      <c r="D4653" s="28" t="s">
        <v>37597</v>
      </c>
      <c r="E4653" s="10" t="s">
        <v>70</v>
      </c>
      <c r="F4653" s="10" t="s">
        <v>108</v>
      </c>
      <c r="G4653" s="10" t="s">
        <v>37598</v>
      </c>
      <c r="H4653" s="10" t="s">
        <v>37598</v>
      </c>
      <c r="I4653" s="10" t="s">
        <v>27</v>
      </c>
      <c r="J4653" s="10" t="s">
        <v>110</v>
      </c>
      <c r="K4653" s="10" t="s">
        <v>9967</v>
      </c>
      <c r="L4653" s="10" t="s">
        <v>30</v>
      </c>
      <c r="M4653" s="10" t="s">
        <v>110</v>
      </c>
      <c r="N4653" s="10" t="s">
        <v>110</v>
      </c>
      <c r="O4653" s="10" t="s">
        <v>78</v>
      </c>
      <c r="P4653" s="10" t="s">
        <v>32</v>
      </c>
      <c r="Q4653" t="s">
        <v>37599</v>
      </c>
      <c r="R4653" s="10" t="s">
        <v>37600</v>
      </c>
      <c r="S4653" s="10" t="s">
        <v>37601</v>
      </c>
      <c r="T4653" s="10" t="s">
        <v>37602</v>
      </c>
    </row>
    <row r="4654" spans="1:20" x14ac:dyDescent="0.3">
      <c r="A4654" s="10" t="s">
        <v>37603</v>
      </c>
      <c r="B4654" s="10" t="s">
        <v>19484</v>
      </c>
      <c r="C4654" s="10" t="s">
        <v>22</v>
      </c>
      <c r="D4654" s="28" t="s">
        <v>37604</v>
      </c>
      <c r="E4654" s="10" t="s">
        <v>815</v>
      </c>
      <c r="F4654" s="10" t="s">
        <v>694</v>
      </c>
      <c r="G4654" s="10" t="s">
        <v>42</v>
      </c>
      <c r="H4654" s="10" t="s">
        <v>1319</v>
      </c>
      <c r="I4654" s="10" t="s">
        <v>88</v>
      </c>
      <c r="J4654" s="10" t="s">
        <v>120</v>
      </c>
      <c r="K4654" s="10" t="s">
        <v>912</v>
      </c>
      <c r="L4654" s="10" t="s">
        <v>30</v>
      </c>
      <c r="M4654" s="10" t="s">
        <v>122</v>
      </c>
      <c r="N4654" s="10" t="s">
        <v>122</v>
      </c>
      <c r="O4654" s="10" t="s">
        <v>92</v>
      </c>
      <c r="P4654" s="10" t="s">
        <v>32</v>
      </c>
      <c r="Q4654" t="s">
        <v>37605</v>
      </c>
      <c r="R4654" s="10" t="s">
        <v>37606</v>
      </c>
      <c r="S4654" s="10" t="s">
        <v>37607</v>
      </c>
      <c r="T4654" s="10" t="s">
        <v>37608</v>
      </c>
    </row>
    <row r="4655" spans="1:20" x14ac:dyDescent="0.3">
      <c r="A4655" s="10" t="s">
        <v>37609</v>
      </c>
      <c r="B4655" s="10" t="s">
        <v>9637</v>
      </c>
      <c r="C4655" s="10" t="s">
        <v>22</v>
      </c>
      <c r="D4655" s="28" t="s">
        <v>37610</v>
      </c>
      <c r="E4655" s="10" t="s">
        <v>24</v>
      </c>
      <c r="F4655" s="10" t="s">
        <v>25</v>
      </c>
      <c r="G4655" s="10" t="s">
        <v>37611</v>
      </c>
      <c r="H4655" s="10" t="s">
        <v>37611</v>
      </c>
      <c r="I4655" s="10" t="s">
        <v>27</v>
      </c>
      <c r="J4655" s="10" t="s">
        <v>110</v>
      </c>
      <c r="K4655" s="10" t="s">
        <v>1636</v>
      </c>
      <c r="L4655" s="10" t="s">
        <v>30</v>
      </c>
      <c r="M4655" s="10" t="s">
        <v>110</v>
      </c>
      <c r="N4655" s="10" t="s">
        <v>110</v>
      </c>
      <c r="O4655" s="10" t="s">
        <v>78</v>
      </c>
      <c r="P4655" s="10" t="s">
        <v>32</v>
      </c>
      <c r="Q4655" t="s">
        <v>37612</v>
      </c>
      <c r="R4655" s="10" t="s">
        <v>37613</v>
      </c>
      <c r="S4655" s="10" t="s">
        <v>37614</v>
      </c>
      <c r="T4655" s="10" t="s">
        <v>37615</v>
      </c>
    </row>
    <row r="4656" spans="1:20" x14ac:dyDescent="0.3">
      <c r="A4656" s="10" t="s">
        <v>37616</v>
      </c>
      <c r="B4656" s="10" t="s">
        <v>37617</v>
      </c>
      <c r="C4656" s="10" t="s">
        <v>22</v>
      </c>
      <c r="D4656" s="28" t="s">
        <v>37618</v>
      </c>
      <c r="E4656" s="10" t="s">
        <v>24</v>
      </c>
      <c r="F4656" s="10" t="s">
        <v>231</v>
      </c>
      <c r="G4656" s="10" t="s">
        <v>42</v>
      </c>
      <c r="H4656" s="10" t="s">
        <v>37619</v>
      </c>
      <c r="I4656" s="10" t="s">
        <v>88</v>
      </c>
      <c r="J4656" s="10" t="s">
        <v>4621</v>
      </c>
      <c r="K4656" s="10" t="s">
        <v>4595</v>
      </c>
      <c r="L4656" s="10" t="s">
        <v>30</v>
      </c>
      <c r="M4656" s="10" t="s">
        <v>4622</v>
      </c>
      <c r="N4656" s="10" t="s">
        <v>4622</v>
      </c>
      <c r="O4656" s="10" t="s">
        <v>92</v>
      </c>
      <c r="P4656" s="10" t="s">
        <v>32</v>
      </c>
      <c r="Q4656" t="s">
        <v>37620</v>
      </c>
      <c r="R4656" s="10" t="s">
        <v>37621</v>
      </c>
      <c r="S4656" s="10" t="s">
        <v>37622</v>
      </c>
      <c r="T4656" s="10" t="s">
        <v>37623</v>
      </c>
    </row>
    <row r="4657" spans="1:20" x14ac:dyDescent="0.3">
      <c r="A4657" s="10" t="s">
        <v>37624</v>
      </c>
      <c r="B4657" s="10" t="s">
        <v>37625</v>
      </c>
      <c r="C4657" s="10" t="s">
        <v>22</v>
      </c>
      <c r="D4657" s="28" t="s">
        <v>37626</v>
      </c>
      <c r="E4657" s="10" t="s">
        <v>40</v>
      </c>
      <c r="F4657" s="10" t="s">
        <v>1159</v>
      </c>
      <c r="G4657" s="10" t="s">
        <v>37627</v>
      </c>
      <c r="H4657" s="10" t="s">
        <v>37627</v>
      </c>
      <c r="I4657" s="10" t="s">
        <v>27</v>
      </c>
      <c r="J4657" s="10" t="s">
        <v>578</v>
      </c>
      <c r="K4657" s="10" t="s">
        <v>100</v>
      </c>
      <c r="L4657" s="10" t="s">
        <v>30</v>
      </c>
      <c r="M4657" s="10" t="s">
        <v>578</v>
      </c>
      <c r="N4657" s="10" t="s">
        <v>578</v>
      </c>
      <c r="O4657" s="10" t="s">
        <v>78</v>
      </c>
      <c r="P4657" s="10" t="s">
        <v>32</v>
      </c>
      <c r="Q4657" t="s">
        <v>37628</v>
      </c>
      <c r="R4657" s="10" t="s">
        <v>37629</v>
      </c>
      <c r="S4657" s="10" t="s">
        <v>37630</v>
      </c>
      <c r="T4657" s="10" t="s">
        <v>37631</v>
      </c>
    </row>
    <row r="4658" spans="1:20" x14ac:dyDescent="0.3">
      <c r="A4658" s="10" t="s">
        <v>37632</v>
      </c>
      <c r="B4658" s="10" t="s">
        <v>37633</v>
      </c>
      <c r="C4658" s="10" t="s">
        <v>22</v>
      </c>
      <c r="D4658" s="28" t="s">
        <v>37634</v>
      </c>
      <c r="E4658" s="10" t="s">
        <v>24</v>
      </c>
      <c r="F4658" s="10" t="s">
        <v>25</v>
      </c>
      <c r="G4658" s="10" t="s">
        <v>1160</v>
      </c>
      <c r="H4658" s="10" t="s">
        <v>1160</v>
      </c>
      <c r="I4658" s="10" t="s">
        <v>27</v>
      </c>
      <c r="J4658" s="10" t="s">
        <v>110</v>
      </c>
      <c r="K4658" s="10" t="s">
        <v>1644</v>
      </c>
      <c r="L4658" s="10" t="s">
        <v>30</v>
      </c>
      <c r="M4658" s="10" t="s">
        <v>110</v>
      </c>
      <c r="N4658" s="10" t="s">
        <v>110</v>
      </c>
      <c r="O4658" s="10" t="s">
        <v>78</v>
      </c>
      <c r="P4658" s="10" t="s">
        <v>32</v>
      </c>
      <c r="Q4658" t="s">
        <v>37635</v>
      </c>
      <c r="R4658" s="10" t="s">
        <v>8751</v>
      </c>
      <c r="S4658" s="10" t="s">
        <v>37636</v>
      </c>
      <c r="T4658" s="10" t="s">
        <v>37637</v>
      </c>
    </row>
    <row r="4659" spans="1:20" x14ac:dyDescent="0.3">
      <c r="A4659" s="10" t="s">
        <v>37638</v>
      </c>
      <c r="B4659" s="10" t="s">
        <v>37639</v>
      </c>
      <c r="C4659" s="10" t="s">
        <v>22</v>
      </c>
      <c r="D4659" s="28" t="s">
        <v>37640</v>
      </c>
      <c r="E4659" s="10" t="s">
        <v>4886</v>
      </c>
      <c r="F4659" s="10" t="s">
        <v>10502</v>
      </c>
      <c r="G4659" s="10" t="s">
        <v>2701</v>
      </c>
      <c r="H4659" s="10" t="s">
        <v>2701</v>
      </c>
      <c r="I4659" s="10" t="s">
        <v>27</v>
      </c>
      <c r="J4659" s="10" t="s">
        <v>578</v>
      </c>
      <c r="K4659" s="10" t="s">
        <v>2813</v>
      </c>
      <c r="L4659" s="10" t="s">
        <v>30</v>
      </c>
      <c r="M4659" s="10" t="s">
        <v>578</v>
      </c>
      <c r="N4659" s="10" t="s">
        <v>578</v>
      </c>
      <c r="O4659" s="10" t="s">
        <v>31</v>
      </c>
      <c r="P4659" s="10" t="s">
        <v>32</v>
      </c>
      <c r="Q4659" t="s">
        <v>37641</v>
      </c>
      <c r="R4659" s="10" t="s">
        <v>37642</v>
      </c>
      <c r="S4659" s="10" t="s">
        <v>37643</v>
      </c>
      <c r="T4659" s="10" t="s">
        <v>37644</v>
      </c>
    </row>
    <row r="4660" spans="1:20" x14ac:dyDescent="0.3">
      <c r="A4660" s="10" t="s">
        <v>37645</v>
      </c>
      <c r="B4660" s="10" t="s">
        <v>37646</v>
      </c>
      <c r="C4660" s="10" t="s">
        <v>22</v>
      </c>
      <c r="D4660" s="28" t="s">
        <v>37647</v>
      </c>
      <c r="E4660" s="10" t="s">
        <v>24</v>
      </c>
      <c r="F4660" s="10" t="s">
        <v>118</v>
      </c>
      <c r="G4660" s="10" t="s">
        <v>42</v>
      </c>
      <c r="H4660" s="10" t="s">
        <v>1168</v>
      </c>
      <c r="I4660" s="10" t="s">
        <v>88</v>
      </c>
      <c r="J4660" s="10" t="s">
        <v>120</v>
      </c>
      <c r="K4660" s="10" t="s">
        <v>134</v>
      </c>
      <c r="L4660" s="10" t="s">
        <v>30</v>
      </c>
      <c r="M4660" s="10" t="s">
        <v>122</v>
      </c>
      <c r="N4660" s="10" t="s">
        <v>122</v>
      </c>
      <c r="O4660" s="10" t="s">
        <v>92</v>
      </c>
      <c r="P4660" s="10" t="s">
        <v>32</v>
      </c>
      <c r="Q4660" t="s">
        <v>37648</v>
      </c>
      <c r="R4660" s="10" t="s">
        <v>36008</v>
      </c>
      <c r="S4660" s="10" t="s">
        <v>37649</v>
      </c>
      <c r="T4660" s="10" t="s">
        <v>37650</v>
      </c>
    </row>
    <row r="4661" spans="1:20" x14ac:dyDescent="0.3">
      <c r="A4661" s="10" t="s">
        <v>37651</v>
      </c>
      <c r="B4661" s="10" t="s">
        <v>37652</v>
      </c>
      <c r="C4661" s="10" t="s">
        <v>22</v>
      </c>
      <c r="D4661" s="28" t="s">
        <v>37653</v>
      </c>
      <c r="E4661" s="10" t="s">
        <v>54</v>
      </c>
      <c r="F4661" s="10" t="s">
        <v>55</v>
      </c>
      <c r="G4661" s="10" t="s">
        <v>42</v>
      </c>
      <c r="H4661" s="10" t="s">
        <v>43</v>
      </c>
      <c r="I4661" s="10" t="s">
        <v>27</v>
      </c>
      <c r="J4661" s="10" t="s">
        <v>1381</v>
      </c>
      <c r="K4661" s="10" t="s">
        <v>60</v>
      </c>
      <c r="L4661" s="10" t="s">
        <v>30</v>
      </c>
      <c r="M4661" s="10" t="s">
        <v>1381</v>
      </c>
      <c r="N4661" s="10" t="s">
        <v>1381</v>
      </c>
      <c r="O4661" s="10" t="s">
        <v>2500</v>
      </c>
      <c r="P4661" s="10" t="s">
        <v>32</v>
      </c>
      <c r="Q4661" t="s">
        <v>37654</v>
      </c>
      <c r="R4661" s="10" t="s">
        <v>37655</v>
      </c>
      <c r="S4661" s="10" t="s">
        <v>37656</v>
      </c>
      <c r="T4661" s="10" t="s">
        <v>37657</v>
      </c>
    </row>
    <row r="4662" spans="1:20" x14ac:dyDescent="0.3">
      <c r="A4662" s="10" t="s">
        <v>37658</v>
      </c>
      <c r="B4662" s="10" t="s">
        <v>37659</v>
      </c>
      <c r="C4662" s="10" t="s">
        <v>22</v>
      </c>
      <c r="D4662" s="28" t="s">
        <v>37660</v>
      </c>
      <c r="E4662" s="10" t="s">
        <v>24</v>
      </c>
      <c r="F4662" s="10" t="s">
        <v>25</v>
      </c>
      <c r="G4662" s="10" t="s">
        <v>37661</v>
      </c>
      <c r="H4662" s="10" t="s">
        <v>37661</v>
      </c>
      <c r="I4662" s="10" t="s">
        <v>27</v>
      </c>
      <c r="J4662" s="10" t="s">
        <v>578</v>
      </c>
      <c r="K4662" s="10" t="s">
        <v>1521</v>
      </c>
      <c r="L4662" s="10" t="s">
        <v>30</v>
      </c>
      <c r="M4662" s="10" t="s">
        <v>578</v>
      </c>
      <c r="N4662" s="10" t="s">
        <v>578</v>
      </c>
      <c r="O4662" s="10" t="s">
        <v>78</v>
      </c>
      <c r="P4662" s="10" t="s">
        <v>32</v>
      </c>
      <c r="Q4662" t="s">
        <v>37662</v>
      </c>
      <c r="R4662" s="10" t="s">
        <v>37663</v>
      </c>
      <c r="S4662" s="10" t="s">
        <v>37664</v>
      </c>
      <c r="T4662" s="10" t="s">
        <v>37665</v>
      </c>
    </row>
    <row r="4663" spans="1:20" x14ac:dyDescent="0.3">
      <c r="A4663" s="10" t="s">
        <v>37666</v>
      </c>
      <c r="B4663" s="10" t="s">
        <v>37667</v>
      </c>
      <c r="C4663" s="10" t="s">
        <v>22</v>
      </c>
      <c r="D4663" s="28" t="s">
        <v>37668</v>
      </c>
      <c r="E4663" s="10" t="s">
        <v>815</v>
      </c>
      <c r="F4663" s="10" t="s">
        <v>3495</v>
      </c>
      <c r="G4663" s="10" t="s">
        <v>37669</v>
      </c>
      <c r="H4663" s="10" t="s">
        <v>37669</v>
      </c>
      <c r="I4663" s="10" t="s">
        <v>27</v>
      </c>
      <c r="J4663" s="10" t="s">
        <v>344</v>
      </c>
      <c r="K4663" s="10" t="s">
        <v>334</v>
      </c>
      <c r="L4663" s="10" t="s">
        <v>30</v>
      </c>
      <c r="M4663" s="10" t="s">
        <v>344</v>
      </c>
      <c r="N4663" s="10" t="s">
        <v>344</v>
      </c>
      <c r="O4663" s="10" t="s">
        <v>31</v>
      </c>
      <c r="P4663" s="10" t="s">
        <v>32</v>
      </c>
      <c r="Q4663" t="s">
        <v>37670</v>
      </c>
      <c r="R4663" s="10" t="s">
        <v>37671</v>
      </c>
      <c r="S4663" s="10" t="s">
        <v>37672</v>
      </c>
      <c r="T4663" s="10" t="s">
        <v>37673</v>
      </c>
    </row>
    <row r="4664" spans="1:20" x14ac:dyDescent="0.3">
      <c r="A4664" s="10" t="s">
        <v>37674</v>
      </c>
      <c r="B4664" s="10" t="s">
        <v>37675</v>
      </c>
      <c r="C4664" s="10" t="s">
        <v>22</v>
      </c>
      <c r="D4664" s="28" t="s">
        <v>37676</v>
      </c>
      <c r="E4664" s="10" t="s">
        <v>458</v>
      </c>
      <c r="F4664" s="10" t="s">
        <v>2023</v>
      </c>
      <c r="G4664" s="10" t="s">
        <v>42</v>
      </c>
      <c r="H4664" s="10" t="s">
        <v>43</v>
      </c>
      <c r="I4664" s="10" t="s">
        <v>27</v>
      </c>
      <c r="J4664" s="10" t="s">
        <v>1381</v>
      </c>
      <c r="K4664" s="10" t="s">
        <v>134</v>
      </c>
      <c r="L4664" s="10" t="s">
        <v>30</v>
      </c>
      <c r="M4664" s="10" t="s">
        <v>1381</v>
      </c>
      <c r="N4664" s="10" t="s">
        <v>1381</v>
      </c>
      <c r="O4664" s="10" t="s">
        <v>2500</v>
      </c>
      <c r="P4664" s="10" t="s">
        <v>32</v>
      </c>
      <c r="Q4664" t="s">
        <v>37677</v>
      </c>
      <c r="R4664" s="10" t="s">
        <v>37678</v>
      </c>
      <c r="S4664" s="10" t="s">
        <v>37679</v>
      </c>
      <c r="T4664" s="10" t="s">
        <v>37680</v>
      </c>
    </row>
    <row r="4665" spans="1:20" x14ac:dyDescent="0.3">
      <c r="A4665" s="10" t="s">
        <v>37681</v>
      </c>
      <c r="B4665" s="10" t="s">
        <v>37682</v>
      </c>
      <c r="C4665" s="10" t="s">
        <v>22</v>
      </c>
      <c r="D4665" s="28" t="s">
        <v>37683</v>
      </c>
      <c r="E4665" s="10" t="s">
        <v>70</v>
      </c>
      <c r="F4665" s="10" t="s">
        <v>71</v>
      </c>
      <c r="G4665" s="10" t="s">
        <v>42</v>
      </c>
      <c r="H4665" s="10" t="s">
        <v>43</v>
      </c>
      <c r="I4665" s="10" t="s">
        <v>27</v>
      </c>
      <c r="J4665" s="10" t="s">
        <v>44</v>
      </c>
      <c r="K4665" s="10" t="s">
        <v>597</v>
      </c>
      <c r="L4665" s="10" t="s">
        <v>30</v>
      </c>
      <c r="M4665" s="10" t="s">
        <v>44</v>
      </c>
      <c r="N4665" s="10" t="s">
        <v>44</v>
      </c>
      <c r="O4665" s="10" t="s">
        <v>2500</v>
      </c>
      <c r="P4665" s="10" t="s">
        <v>32</v>
      </c>
      <c r="Q4665" t="s">
        <v>37684</v>
      </c>
      <c r="R4665" s="10" t="s">
        <v>35239</v>
      </c>
      <c r="S4665" s="10" t="s">
        <v>37685</v>
      </c>
      <c r="T4665" s="10" t="s">
        <v>37686</v>
      </c>
    </row>
    <row r="4666" spans="1:20" x14ac:dyDescent="0.3">
      <c r="A4666" s="10" t="s">
        <v>37687</v>
      </c>
      <c r="B4666" s="10" t="s">
        <v>37688</v>
      </c>
      <c r="C4666" s="10" t="s">
        <v>22</v>
      </c>
      <c r="D4666" s="28" t="s">
        <v>37689</v>
      </c>
      <c r="E4666" s="10" t="s">
        <v>24</v>
      </c>
      <c r="F4666" s="10" t="s">
        <v>231</v>
      </c>
      <c r="G4666" s="10" t="s">
        <v>37690</v>
      </c>
      <c r="H4666" s="10" t="s">
        <v>37690</v>
      </c>
      <c r="I4666" s="10" t="s">
        <v>181</v>
      </c>
      <c r="J4666" s="10" t="s">
        <v>27859</v>
      </c>
      <c r="K4666" s="10" t="s">
        <v>321</v>
      </c>
      <c r="L4666" s="10" t="s">
        <v>30</v>
      </c>
      <c r="M4666" s="10" t="s">
        <v>6817</v>
      </c>
      <c r="N4666" s="10" t="s">
        <v>6817</v>
      </c>
      <c r="O4666" s="10" t="s">
        <v>136</v>
      </c>
      <c r="P4666" s="10" t="s">
        <v>32</v>
      </c>
      <c r="Q4666" t="s">
        <v>37691</v>
      </c>
      <c r="R4666" s="10" t="s">
        <v>37671</v>
      </c>
      <c r="S4666" s="10" t="s">
        <v>37692</v>
      </c>
      <c r="T4666" s="10" t="s">
        <v>37693</v>
      </c>
    </row>
    <row r="4667" spans="1:20" x14ac:dyDescent="0.3">
      <c r="A4667" s="10" t="s">
        <v>37694</v>
      </c>
      <c r="B4667" s="10" t="s">
        <v>37695</v>
      </c>
      <c r="C4667" s="10" t="s">
        <v>22</v>
      </c>
      <c r="D4667" s="28" t="s">
        <v>37696</v>
      </c>
      <c r="E4667" s="10" t="s">
        <v>3843</v>
      </c>
      <c r="F4667" s="10" t="s">
        <v>7666</v>
      </c>
      <c r="G4667" s="10" t="s">
        <v>42</v>
      </c>
      <c r="H4667" s="10" t="s">
        <v>991</v>
      </c>
      <c r="I4667" s="10" t="s">
        <v>88</v>
      </c>
      <c r="J4667" s="10" t="s">
        <v>120</v>
      </c>
      <c r="K4667" s="10" t="s">
        <v>669</v>
      </c>
      <c r="L4667" s="10" t="s">
        <v>30</v>
      </c>
      <c r="M4667" s="10" t="s">
        <v>122</v>
      </c>
      <c r="N4667" s="10" t="s">
        <v>122</v>
      </c>
      <c r="O4667" s="10" t="s">
        <v>92</v>
      </c>
      <c r="P4667" s="10" t="s">
        <v>32</v>
      </c>
      <c r="Q4667" t="s">
        <v>37697</v>
      </c>
      <c r="R4667" s="10" t="s">
        <v>37698</v>
      </c>
      <c r="S4667" s="10" t="s">
        <v>37699</v>
      </c>
      <c r="T4667" s="10" t="s">
        <v>37700</v>
      </c>
    </row>
    <row r="4668" spans="1:20" x14ac:dyDescent="0.3">
      <c r="A4668" s="10" t="s">
        <v>37701</v>
      </c>
      <c r="B4668" s="10" t="s">
        <v>37702</v>
      </c>
      <c r="C4668" s="10" t="s">
        <v>22</v>
      </c>
      <c r="D4668" s="28" t="s">
        <v>37703</v>
      </c>
      <c r="E4668" s="10" t="s">
        <v>144</v>
      </c>
      <c r="F4668" s="10" t="s">
        <v>557</v>
      </c>
      <c r="G4668" s="10" t="s">
        <v>37704</v>
      </c>
      <c r="H4668" s="10" t="s">
        <v>37704</v>
      </c>
      <c r="I4668" s="10" t="s">
        <v>27</v>
      </c>
      <c r="J4668" s="10" t="s">
        <v>578</v>
      </c>
      <c r="K4668" s="10" t="s">
        <v>716</v>
      </c>
      <c r="L4668" s="10" t="s">
        <v>30</v>
      </c>
      <c r="M4668" s="10" t="s">
        <v>578</v>
      </c>
      <c r="N4668" s="10" t="s">
        <v>578</v>
      </c>
      <c r="O4668" s="10" t="s">
        <v>78</v>
      </c>
      <c r="P4668" s="10" t="s">
        <v>32</v>
      </c>
      <c r="Q4668" t="s">
        <v>37705</v>
      </c>
      <c r="R4668" s="10" t="s">
        <v>28427</v>
      </c>
      <c r="S4668" s="10" t="s">
        <v>37706</v>
      </c>
      <c r="T4668" s="10" t="s">
        <v>37707</v>
      </c>
    </row>
    <row r="4669" spans="1:20" x14ac:dyDescent="0.3">
      <c r="A4669" s="10" t="s">
        <v>37708</v>
      </c>
      <c r="B4669" s="10" t="s">
        <v>37709</v>
      </c>
      <c r="C4669" s="10" t="s">
        <v>22</v>
      </c>
      <c r="D4669" s="28" t="s">
        <v>37710</v>
      </c>
      <c r="E4669" s="10" t="s">
        <v>24</v>
      </c>
      <c r="F4669" s="10" t="s">
        <v>118</v>
      </c>
      <c r="G4669" s="10" t="s">
        <v>42</v>
      </c>
      <c r="H4669" s="10" t="s">
        <v>1009</v>
      </c>
      <c r="I4669" s="10" t="s">
        <v>88</v>
      </c>
      <c r="J4669" s="10" t="s">
        <v>120</v>
      </c>
      <c r="K4669" s="10" t="s">
        <v>796</v>
      </c>
      <c r="L4669" s="10" t="s">
        <v>30</v>
      </c>
      <c r="M4669" s="10" t="s">
        <v>122</v>
      </c>
      <c r="N4669" s="10" t="s">
        <v>122</v>
      </c>
      <c r="O4669" s="10" t="s">
        <v>92</v>
      </c>
      <c r="P4669" s="10" t="s">
        <v>32</v>
      </c>
      <c r="Q4669" t="s">
        <v>37711</v>
      </c>
      <c r="R4669" s="10" t="s">
        <v>37712</v>
      </c>
      <c r="S4669" s="10" t="s">
        <v>37713</v>
      </c>
      <c r="T4669" s="10" t="s">
        <v>37714</v>
      </c>
    </row>
    <row r="4670" spans="1:20" x14ac:dyDescent="0.3">
      <c r="A4670" s="10" t="s">
        <v>37715</v>
      </c>
      <c r="B4670" s="10" t="s">
        <v>37716</v>
      </c>
      <c r="C4670" s="10" t="s">
        <v>22</v>
      </c>
      <c r="D4670" s="28" t="s">
        <v>37717</v>
      </c>
      <c r="E4670" s="10" t="s">
        <v>149</v>
      </c>
      <c r="F4670" s="10" t="s">
        <v>2375</v>
      </c>
      <c r="G4670" s="10" t="s">
        <v>37718</v>
      </c>
      <c r="H4670" s="10" t="s">
        <v>37718</v>
      </c>
      <c r="I4670" s="10" t="s">
        <v>27</v>
      </c>
      <c r="J4670" s="10" t="s">
        <v>578</v>
      </c>
      <c r="K4670" s="10" t="s">
        <v>29</v>
      </c>
      <c r="L4670" s="10" t="s">
        <v>30</v>
      </c>
      <c r="M4670" s="10" t="s">
        <v>578</v>
      </c>
      <c r="N4670" s="10" t="s">
        <v>578</v>
      </c>
      <c r="O4670" s="10" t="s">
        <v>78</v>
      </c>
      <c r="P4670" s="10" t="s">
        <v>32</v>
      </c>
      <c r="Q4670" t="s">
        <v>37719</v>
      </c>
      <c r="R4670" s="10" t="s">
        <v>36277</v>
      </c>
      <c r="S4670" s="10" t="s">
        <v>37720</v>
      </c>
      <c r="T4670" s="10" t="s">
        <v>37721</v>
      </c>
    </row>
    <row r="4671" spans="1:20" x14ac:dyDescent="0.3">
      <c r="A4671" s="10" t="s">
        <v>37722</v>
      </c>
      <c r="B4671" s="10" t="s">
        <v>37723</v>
      </c>
      <c r="C4671" s="10" t="s">
        <v>22</v>
      </c>
      <c r="D4671" s="28" t="s">
        <v>37724</v>
      </c>
      <c r="E4671" s="10" t="s">
        <v>24</v>
      </c>
      <c r="F4671" s="10" t="s">
        <v>1654</v>
      </c>
      <c r="G4671" s="10" t="s">
        <v>42</v>
      </c>
      <c r="H4671" s="10" t="s">
        <v>43</v>
      </c>
      <c r="I4671" s="10" t="s">
        <v>27</v>
      </c>
      <c r="J4671" s="10" t="s">
        <v>44</v>
      </c>
      <c r="K4671" s="10" t="s">
        <v>210</v>
      </c>
      <c r="L4671" s="10" t="s">
        <v>30</v>
      </c>
      <c r="M4671" s="10" t="s">
        <v>44</v>
      </c>
      <c r="N4671" s="10" t="s">
        <v>44</v>
      </c>
      <c r="O4671" s="10" t="s">
        <v>46</v>
      </c>
      <c r="P4671" s="10" t="s">
        <v>32</v>
      </c>
      <c r="Q4671" t="s">
        <v>37725</v>
      </c>
      <c r="R4671" s="10" t="s">
        <v>37726</v>
      </c>
      <c r="S4671" s="10" t="s">
        <v>37727</v>
      </c>
      <c r="T4671" s="10" t="s">
        <v>37728</v>
      </c>
    </row>
    <row r="4672" spans="1:20" x14ac:dyDescent="0.3">
      <c r="A4672" s="10" t="s">
        <v>37729</v>
      </c>
      <c r="B4672" s="10" t="s">
        <v>37730</v>
      </c>
      <c r="C4672" s="10" t="s">
        <v>22</v>
      </c>
      <c r="D4672" s="28" t="s">
        <v>37731</v>
      </c>
      <c r="E4672" s="10" t="s">
        <v>1047</v>
      </c>
      <c r="F4672" s="10" t="s">
        <v>2109</v>
      </c>
      <c r="G4672" s="10" t="s">
        <v>42</v>
      </c>
      <c r="H4672" s="10" t="s">
        <v>43</v>
      </c>
      <c r="I4672" s="10" t="s">
        <v>27</v>
      </c>
      <c r="J4672" s="10" t="s">
        <v>1381</v>
      </c>
      <c r="K4672" s="10" t="s">
        <v>11739</v>
      </c>
      <c r="L4672" s="10" t="s">
        <v>30</v>
      </c>
      <c r="M4672" s="10" t="s">
        <v>1381</v>
      </c>
      <c r="N4672" s="10" t="s">
        <v>1381</v>
      </c>
      <c r="O4672" s="10" t="s">
        <v>2500</v>
      </c>
      <c r="P4672" s="10" t="s">
        <v>32</v>
      </c>
      <c r="Q4672" t="s">
        <v>37732</v>
      </c>
      <c r="R4672" s="10" t="s">
        <v>37733</v>
      </c>
      <c r="S4672" s="10" t="s">
        <v>37734</v>
      </c>
      <c r="T4672" s="10" t="s">
        <v>37735</v>
      </c>
    </row>
    <row r="4673" spans="1:20" x14ac:dyDescent="0.3">
      <c r="A4673" s="10" t="s">
        <v>37736</v>
      </c>
      <c r="B4673" s="10" t="s">
        <v>37737</v>
      </c>
      <c r="C4673" s="10" t="s">
        <v>22</v>
      </c>
      <c r="D4673" s="28" t="s">
        <v>37738</v>
      </c>
      <c r="E4673" s="10" t="s">
        <v>815</v>
      </c>
      <c r="F4673" s="10" t="s">
        <v>694</v>
      </c>
      <c r="G4673" s="10" t="s">
        <v>42</v>
      </c>
      <c r="H4673" s="10" t="s">
        <v>3126</v>
      </c>
      <c r="I4673" s="10" t="s">
        <v>88</v>
      </c>
      <c r="J4673" s="10" t="s">
        <v>120</v>
      </c>
      <c r="K4673" s="10" t="s">
        <v>1439</v>
      </c>
      <c r="L4673" s="10" t="s">
        <v>30</v>
      </c>
      <c r="M4673" s="10" t="s">
        <v>122</v>
      </c>
      <c r="N4673" s="10" t="s">
        <v>122</v>
      </c>
      <c r="O4673" s="10" t="s">
        <v>92</v>
      </c>
      <c r="P4673" s="10" t="s">
        <v>32</v>
      </c>
      <c r="Q4673" t="s">
        <v>37739</v>
      </c>
      <c r="R4673" s="10" t="s">
        <v>37740</v>
      </c>
      <c r="S4673" s="10" t="s">
        <v>37741</v>
      </c>
      <c r="T4673" s="10" t="s">
        <v>37742</v>
      </c>
    </row>
    <row r="4674" spans="1:20" x14ac:dyDescent="0.3">
      <c r="A4674" s="10" t="s">
        <v>37743</v>
      </c>
      <c r="B4674" s="10" t="s">
        <v>37744</v>
      </c>
      <c r="C4674" s="10" t="s">
        <v>22</v>
      </c>
      <c r="D4674" s="28" t="s">
        <v>37745</v>
      </c>
      <c r="E4674" s="10" t="s">
        <v>815</v>
      </c>
      <c r="F4674" s="10" t="s">
        <v>694</v>
      </c>
      <c r="G4674" s="10" t="s">
        <v>42</v>
      </c>
      <c r="H4674" s="10" t="s">
        <v>3097</v>
      </c>
      <c r="I4674" s="10" t="s">
        <v>88</v>
      </c>
      <c r="J4674" s="10" t="s">
        <v>120</v>
      </c>
      <c r="K4674" s="10" t="s">
        <v>3178</v>
      </c>
      <c r="L4674" s="10" t="s">
        <v>30</v>
      </c>
      <c r="M4674" s="10" t="s">
        <v>122</v>
      </c>
      <c r="N4674" s="10" t="s">
        <v>122</v>
      </c>
      <c r="O4674" s="10" t="s">
        <v>92</v>
      </c>
      <c r="P4674" s="10" t="s">
        <v>32</v>
      </c>
      <c r="Q4674" t="s">
        <v>37746</v>
      </c>
      <c r="R4674" s="10" t="s">
        <v>17263</v>
      </c>
      <c r="S4674" s="10" t="s">
        <v>37747</v>
      </c>
      <c r="T4674" s="10" t="s">
        <v>37748</v>
      </c>
    </row>
    <row r="4675" spans="1:20" x14ac:dyDescent="0.3">
      <c r="A4675" s="10" t="s">
        <v>37749</v>
      </c>
      <c r="B4675" s="10" t="s">
        <v>37750</v>
      </c>
      <c r="C4675" s="10" t="s">
        <v>22</v>
      </c>
      <c r="D4675" s="28" t="s">
        <v>37751</v>
      </c>
      <c r="E4675" s="10" t="s">
        <v>192</v>
      </c>
      <c r="F4675" s="10" t="s">
        <v>1059</v>
      </c>
      <c r="G4675" s="10" t="s">
        <v>42</v>
      </c>
      <c r="H4675" s="10" t="s">
        <v>3126</v>
      </c>
      <c r="I4675" s="10" t="s">
        <v>88</v>
      </c>
      <c r="J4675" s="10" t="s">
        <v>120</v>
      </c>
      <c r="K4675" s="10" t="s">
        <v>2654</v>
      </c>
      <c r="L4675" s="10" t="s">
        <v>30</v>
      </c>
      <c r="M4675" s="10" t="s">
        <v>122</v>
      </c>
      <c r="N4675" s="10" t="s">
        <v>122</v>
      </c>
      <c r="O4675" s="10" t="s">
        <v>92</v>
      </c>
      <c r="P4675" s="10" t="s">
        <v>32</v>
      </c>
      <c r="Q4675" t="s">
        <v>37752</v>
      </c>
      <c r="R4675" s="10" t="s">
        <v>37753</v>
      </c>
      <c r="S4675" s="10" t="s">
        <v>37754</v>
      </c>
      <c r="T4675" s="10" t="s">
        <v>37755</v>
      </c>
    </row>
    <row r="4676" spans="1:20" x14ac:dyDescent="0.3">
      <c r="A4676" s="10" t="s">
        <v>37756</v>
      </c>
      <c r="B4676" s="10" t="s">
        <v>37757</v>
      </c>
      <c r="C4676" s="10" t="s">
        <v>22</v>
      </c>
      <c r="D4676" s="28" t="s">
        <v>37758</v>
      </c>
      <c r="E4676" s="10" t="s">
        <v>70</v>
      </c>
      <c r="F4676" s="10" t="s">
        <v>108</v>
      </c>
      <c r="G4676" s="10" t="s">
        <v>37759</v>
      </c>
      <c r="H4676" s="10" t="s">
        <v>37759</v>
      </c>
      <c r="I4676" s="10" t="s">
        <v>74</v>
      </c>
      <c r="J4676" s="10" t="s">
        <v>7704</v>
      </c>
      <c r="K4676" s="10" t="s">
        <v>4428</v>
      </c>
      <c r="L4676" s="10" t="s">
        <v>30</v>
      </c>
      <c r="M4676" s="10" t="s">
        <v>7705</v>
      </c>
      <c r="N4676" s="10" t="s">
        <v>7705</v>
      </c>
      <c r="O4676" s="10" t="s">
        <v>78</v>
      </c>
      <c r="P4676" s="10" t="s">
        <v>32</v>
      </c>
      <c r="Q4676" t="s">
        <v>37760</v>
      </c>
      <c r="R4676" s="10" t="s">
        <v>37761</v>
      </c>
      <c r="S4676" s="10" t="s">
        <v>37762</v>
      </c>
      <c r="T4676" s="10" t="s">
        <v>37763</v>
      </c>
    </row>
    <row r="4677" spans="1:20" x14ac:dyDescent="0.3">
      <c r="A4677" s="10" t="s">
        <v>37764</v>
      </c>
      <c r="B4677" s="10" t="s">
        <v>37765</v>
      </c>
      <c r="C4677" s="10" t="s">
        <v>22</v>
      </c>
      <c r="D4677" s="28" t="s">
        <v>37766</v>
      </c>
      <c r="E4677" s="10" t="s">
        <v>760</v>
      </c>
      <c r="F4677" s="10" t="s">
        <v>1654</v>
      </c>
      <c r="G4677" s="10" t="s">
        <v>42</v>
      </c>
      <c r="H4677" s="10" t="s">
        <v>1209</v>
      </c>
      <c r="I4677" s="10" t="s">
        <v>88</v>
      </c>
      <c r="J4677" s="10" t="s">
        <v>120</v>
      </c>
      <c r="K4677" s="10" t="s">
        <v>1727</v>
      </c>
      <c r="L4677" s="10" t="s">
        <v>30</v>
      </c>
      <c r="M4677" s="10" t="s">
        <v>122</v>
      </c>
      <c r="N4677" s="10" t="s">
        <v>122</v>
      </c>
      <c r="O4677" s="10" t="s">
        <v>92</v>
      </c>
      <c r="P4677" s="10" t="s">
        <v>32</v>
      </c>
      <c r="Q4677" t="s">
        <v>37767</v>
      </c>
      <c r="R4677" s="10" t="s">
        <v>37768</v>
      </c>
      <c r="S4677" s="10" t="s">
        <v>37769</v>
      </c>
      <c r="T4677" s="10" t="s">
        <v>37770</v>
      </c>
    </row>
    <row r="4678" spans="1:20" x14ac:dyDescent="0.3">
      <c r="A4678" s="10" t="s">
        <v>37771</v>
      </c>
      <c r="B4678" s="10" t="s">
        <v>37772</v>
      </c>
      <c r="C4678" s="10" t="s">
        <v>22</v>
      </c>
      <c r="D4678" s="28" t="s">
        <v>37773</v>
      </c>
      <c r="E4678" s="10" t="s">
        <v>24</v>
      </c>
      <c r="F4678" s="10" t="s">
        <v>25</v>
      </c>
      <c r="G4678" s="10" t="s">
        <v>1101</v>
      </c>
      <c r="H4678" s="10" t="s">
        <v>1101</v>
      </c>
      <c r="I4678" s="10" t="s">
        <v>27</v>
      </c>
      <c r="J4678" s="10" t="s">
        <v>28</v>
      </c>
      <c r="K4678" s="10" t="s">
        <v>1742</v>
      </c>
      <c r="L4678" s="10" t="s">
        <v>30</v>
      </c>
      <c r="M4678" s="10" t="s">
        <v>28</v>
      </c>
      <c r="N4678" s="10" t="s">
        <v>28</v>
      </c>
      <c r="O4678" s="10" t="s">
        <v>78</v>
      </c>
      <c r="P4678" s="10" t="s">
        <v>32</v>
      </c>
      <c r="Q4678" t="s">
        <v>37774</v>
      </c>
      <c r="R4678" s="10" t="s">
        <v>37775</v>
      </c>
      <c r="S4678" s="10" t="s">
        <v>37776</v>
      </c>
      <c r="T4678" s="10" t="s">
        <v>37777</v>
      </c>
    </row>
    <row r="4679" spans="1:20" x14ac:dyDescent="0.3">
      <c r="A4679" s="10" t="s">
        <v>37778</v>
      </c>
      <c r="B4679" s="10" t="s">
        <v>37779</v>
      </c>
      <c r="C4679" s="10" t="s">
        <v>22</v>
      </c>
      <c r="D4679" s="28" t="s">
        <v>37780</v>
      </c>
      <c r="E4679" s="10" t="s">
        <v>458</v>
      </c>
      <c r="F4679" s="10" t="s">
        <v>1008</v>
      </c>
      <c r="G4679" s="10" t="s">
        <v>42</v>
      </c>
      <c r="H4679" s="10" t="s">
        <v>119</v>
      </c>
      <c r="I4679" s="10" t="s">
        <v>88</v>
      </c>
      <c r="J4679" s="10" t="s">
        <v>120</v>
      </c>
      <c r="K4679" s="10" t="s">
        <v>4126</v>
      </c>
      <c r="L4679" s="10" t="s">
        <v>30</v>
      </c>
      <c r="M4679" s="10" t="s">
        <v>122</v>
      </c>
      <c r="N4679" s="10" t="s">
        <v>122</v>
      </c>
      <c r="O4679" s="10" t="s">
        <v>92</v>
      </c>
      <c r="P4679" s="10" t="s">
        <v>32</v>
      </c>
      <c r="Q4679" t="s">
        <v>37781</v>
      </c>
      <c r="R4679" s="10" t="s">
        <v>22916</v>
      </c>
      <c r="S4679" s="10" t="s">
        <v>37782</v>
      </c>
      <c r="T4679" s="10" t="s">
        <v>37783</v>
      </c>
    </row>
    <row r="4680" spans="1:20" x14ac:dyDescent="0.3">
      <c r="A4680" s="10" t="s">
        <v>37784</v>
      </c>
      <c r="B4680" s="10" t="s">
        <v>37785</v>
      </c>
      <c r="C4680" s="10" t="s">
        <v>22</v>
      </c>
      <c r="D4680" s="28" t="s">
        <v>37786</v>
      </c>
      <c r="E4680" s="10" t="s">
        <v>1047</v>
      </c>
      <c r="F4680" s="10" t="s">
        <v>2283</v>
      </c>
      <c r="G4680" s="10" t="s">
        <v>37787</v>
      </c>
      <c r="H4680" s="10" t="s">
        <v>37787</v>
      </c>
      <c r="I4680" s="10" t="s">
        <v>74</v>
      </c>
      <c r="J4680" s="10" t="s">
        <v>7546</v>
      </c>
      <c r="K4680" s="10" t="s">
        <v>2743</v>
      </c>
      <c r="L4680" s="10" t="s">
        <v>30</v>
      </c>
      <c r="M4680" s="10" t="s">
        <v>7547</v>
      </c>
      <c r="N4680" s="10" t="s">
        <v>7547</v>
      </c>
      <c r="O4680" s="10" t="s">
        <v>78</v>
      </c>
      <c r="P4680" s="10" t="s">
        <v>32</v>
      </c>
      <c r="Q4680" t="s">
        <v>37788</v>
      </c>
      <c r="R4680" s="10" t="s">
        <v>37789</v>
      </c>
      <c r="S4680" s="10" t="s">
        <v>37790</v>
      </c>
      <c r="T4680" s="10" t="s">
        <v>37791</v>
      </c>
    </row>
    <row r="4681" spans="1:20" x14ac:dyDescent="0.3">
      <c r="A4681" s="10" t="s">
        <v>37792</v>
      </c>
      <c r="B4681" s="10" t="s">
        <v>37793</v>
      </c>
      <c r="C4681" s="10" t="s">
        <v>22</v>
      </c>
      <c r="D4681" s="28" t="s">
        <v>37794</v>
      </c>
      <c r="E4681" s="10" t="s">
        <v>24</v>
      </c>
      <c r="F4681" s="10" t="s">
        <v>25</v>
      </c>
      <c r="G4681" s="10" t="s">
        <v>37795</v>
      </c>
      <c r="H4681" s="10" t="s">
        <v>37795</v>
      </c>
      <c r="I4681" s="10" t="s">
        <v>27</v>
      </c>
      <c r="J4681" s="10" t="s">
        <v>344</v>
      </c>
      <c r="K4681" s="10" t="s">
        <v>149</v>
      </c>
      <c r="L4681" s="10" t="s">
        <v>30</v>
      </c>
      <c r="M4681" s="10" t="s">
        <v>344</v>
      </c>
      <c r="N4681" s="10" t="s">
        <v>344</v>
      </c>
      <c r="O4681" s="10" t="s">
        <v>31</v>
      </c>
      <c r="P4681" s="10" t="s">
        <v>32</v>
      </c>
      <c r="Q4681" t="s">
        <v>37796</v>
      </c>
      <c r="R4681" s="10" t="s">
        <v>37797</v>
      </c>
      <c r="S4681" s="10" t="s">
        <v>37798</v>
      </c>
      <c r="T4681" s="10" t="s">
        <v>37799</v>
      </c>
    </row>
    <row r="4682" spans="1:20" x14ac:dyDescent="0.3">
      <c r="A4682" s="10" t="s">
        <v>37800</v>
      </c>
      <c r="B4682" s="10" t="s">
        <v>37801</v>
      </c>
      <c r="C4682" s="10" t="s">
        <v>22</v>
      </c>
      <c r="D4682" s="28" t="s">
        <v>37802</v>
      </c>
      <c r="E4682" s="10" t="s">
        <v>24</v>
      </c>
      <c r="F4682" s="10" t="s">
        <v>25</v>
      </c>
      <c r="G4682" s="10" t="s">
        <v>343</v>
      </c>
      <c r="H4682" s="10" t="s">
        <v>343</v>
      </c>
      <c r="I4682" s="10" t="s">
        <v>27</v>
      </c>
      <c r="J4682" s="10" t="s">
        <v>344</v>
      </c>
      <c r="K4682" s="10" t="s">
        <v>149</v>
      </c>
      <c r="L4682" s="10" t="s">
        <v>30</v>
      </c>
      <c r="M4682" s="10" t="s">
        <v>344</v>
      </c>
      <c r="N4682" s="10" t="s">
        <v>344</v>
      </c>
      <c r="O4682" s="10" t="s">
        <v>31</v>
      </c>
      <c r="P4682" s="10" t="s">
        <v>32</v>
      </c>
      <c r="Q4682" t="s">
        <v>37803</v>
      </c>
      <c r="R4682" s="10" t="s">
        <v>37804</v>
      </c>
      <c r="S4682" s="10" t="s">
        <v>37805</v>
      </c>
      <c r="T4682" s="10" t="s">
        <v>37806</v>
      </c>
    </row>
    <row r="4683" spans="1:20" x14ac:dyDescent="0.3">
      <c r="A4683" s="10" t="s">
        <v>37807</v>
      </c>
      <c r="B4683" s="10" t="s">
        <v>37808</v>
      </c>
      <c r="C4683" s="10" t="s">
        <v>22</v>
      </c>
      <c r="D4683" s="28" t="s">
        <v>37809</v>
      </c>
      <c r="E4683" s="10" t="s">
        <v>70</v>
      </c>
      <c r="F4683" s="10" t="s">
        <v>71</v>
      </c>
      <c r="G4683" s="10" t="s">
        <v>42</v>
      </c>
      <c r="H4683" s="10" t="s">
        <v>43</v>
      </c>
      <c r="I4683" s="10" t="s">
        <v>27</v>
      </c>
      <c r="J4683" s="10" t="s">
        <v>44</v>
      </c>
      <c r="K4683" s="10" t="s">
        <v>45</v>
      </c>
      <c r="L4683" s="10" t="s">
        <v>30</v>
      </c>
      <c r="M4683" s="10" t="s">
        <v>44</v>
      </c>
      <c r="N4683" s="10" t="s">
        <v>44</v>
      </c>
      <c r="O4683" s="10" t="s">
        <v>2500</v>
      </c>
      <c r="P4683" s="10" t="s">
        <v>32</v>
      </c>
      <c r="Q4683" t="s">
        <v>37810</v>
      </c>
      <c r="R4683" s="10" t="s">
        <v>37811</v>
      </c>
      <c r="S4683" s="10" t="s">
        <v>37812</v>
      </c>
      <c r="T4683" s="10" t="s">
        <v>37813</v>
      </c>
    </row>
    <row r="4684" spans="1:20" x14ac:dyDescent="0.3">
      <c r="A4684" s="10" t="s">
        <v>37814</v>
      </c>
      <c r="B4684" s="10" t="s">
        <v>37815</v>
      </c>
      <c r="C4684" s="10" t="s">
        <v>22</v>
      </c>
      <c r="D4684" s="28" t="s">
        <v>37816</v>
      </c>
      <c r="E4684" s="10" t="s">
        <v>24</v>
      </c>
      <c r="F4684" s="10" t="s">
        <v>118</v>
      </c>
      <c r="G4684" s="10" t="s">
        <v>42</v>
      </c>
      <c r="H4684" s="10" t="s">
        <v>6320</v>
      </c>
      <c r="I4684" s="10" t="s">
        <v>88</v>
      </c>
      <c r="J4684" s="10" t="s">
        <v>120</v>
      </c>
      <c r="K4684" s="10" t="s">
        <v>2581</v>
      </c>
      <c r="L4684" s="10" t="s">
        <v>30</v>
      </c>
      <c r="M4684" s="10" t="s">
        <v>122</v>
      </c>
      <c r="N4684" s="10" t="s">
        <v>122</v>
      </c>
      <c r="O4684" s="10" t="s">
        <v>92</v>
      </c>
      <c r="P4684" s="10" t="s">
        <v>32</v>
      </c>
      <c r="Q4684" t="s">
        <v>37817</v>
      </c>
      <c r="R4684" s="10" t="s">
        <v>37818</v>
      </c>
      <c r="S4684" s="10" t="s">
        <v>37819</v>
      </c>
      <c r="T4684" s="10" t="s">
        <v>37820</v>
      </c>
    </row>
    <row r="4685" spans="1:20" x14ac:dyDescent="0.3">
      <c r="A4685" s="10" t="s">
        <v>37821</v>
      </c>
      <c r="B4685" s="10" t="s">
        <v>37822</v>
      </c>
      <c r="C4685" s="10" t="s">
        <v>22</v>
      </c>
      <c r="D4685" s="28" t="s">
        <v>37823</v>
      </c>
      <c r="E4685" s="10" t="s">
        <v>815</v>
      </c>
      <c r="F4685" s="10" t="s">
        <v>694</v>
      </c>
      <c r="G4685" s="10" t="s">
        <v>42</v>
      </c>
      <c r="H4685" s="10" t="s">
        <v>1209</v>
      </c>
      <c r="I4685" s="10" t="s">
        <v>88</v>
      </c>
      <c r="J4685" s="10" t="s">
        <v>120</v>
      </c>
      <c r="K4685" s="10" t="s">
        <v>4364</v>
      </c>
      <c r="L4685" s="10" t="s">
        <v>30</v>
      </c>
      <c r="M4685" s="10" t="s">
        <v>122</v>
      </c>
      <c r="N4685" s="10" t="s">
        <v>122</v>
      </c>
      <c r="O4685" s="10" t="s">
        <v>92</v>
      </c>
      <c r="P4685" s="10" t="s">
        <v>32</v>
      </c>
      <c r="Q4685" t="s">
        <v>37824</v>
      </c>
      <c r="R4685" s="10" t="s">
        <v>37825</v>
      </c>
      <c r="S4685" s="10" t="s">
        <v>37826</v>
      </c>
      <c r="T4685" s="10" t="s">
        <v>37827</v>
      </c>
    </row>
    <row r="4686" spans="1:20" x14ac:dyDescent="0.3">
      <c r="A4686" s="10" t="s">
        <v>37828</v>
      </c>
      <c r="B4686" s="10" t="s">
        <v>37829</v>
      </c>
      <c r="C4686" s="10" t="s">
        <v>22</v>
      </c>
      <c r="D4686" s="28" t="s">
        <v>37830</v>
      </c>
      <c r="E4686" s="10" t="s">
        <v>458</v>
      </c>
      <c r="F4686" s="10" t="s">
        <v>1008</v>
      </c>
      <c r="G4686" s="10" t="s">
        <v>42</v>
      </c>
      <c r="H4686" s="10" t="s">
        <v>1319</v>
      </c>
      <c r="I4686" s="10" t="s">
        <v>88</v>
      </c>
      <c r="J4686" s="10" t="s">
        <v>120</v>
      </c>
      <c r="K4686" s="10" t="s">
        <v>1039</v>
      </c>
      <c r="L4686" s="10" t="s">
        <v>30</v>
      </c>
      <c r="M4686" s="10" t="s">
        <v>122</v>
      </c>
      <c r="N4686" s="10" t="s">
        <v>122</v>
      </c>
      <c r="O4686" s="10" t="s">
        <v>92</v>
      </c>
      <c r="P4686" s="10" t="s">
        <v>32</v>
      </c>
      <c r="Q4686" t="s">
        <v>37831</v>
      </c>
      <c r="R4686" s="10" t="s">
        <v>37832</v>
      </c>
      <c r="S4686" s="10" t="s">
        <v>37833</v>
      </c>
      <c r="T4686" s="10" t="s">
        <v>37834</v>
      </c>
    </row>
    <row r="4687" spans="1:20" x14ac:dyDescent="0.3">
      <c r="A4687" s="10" t="s">
        <v>37835</v>
      </c>
      <c r="B4687" s="10" t="s">
        <v>37836</v>
      </c>
      <c r="C4687" s="10" t="s">
        <v>22</v>
      </c>
      <c r="D4687" s="28" t="s">
        <v>37837</v>
      </c>
      <c r="E4687" s="10" t="s">
        <v>40</v>
      </c>
      <c r="F4687" s="10" t="s">
        <v>1159</v>
      </c>
      <c r="G4687" s="10" t="s">
        <v>28939</v>
      </c>
      <c r="H4687" s="10" t="s">
        <v>28939</v>
      </c>
      <c r="I4687" s="10" t="s">
        <v>27</v>
      </c>
      <c r="J4687" s="10" t="s">
        <v>110</v>
      </c>
      <c r="K4687" s="10" t="s">
        <v>2823</v>
      </c>
      <c r="L4687" s="10" t="s">
        <v>30</v>
      </c>
      <c r="M4687" s="10" t="s">
        <v>110</v>
      </c>
      <c r="N4687" s="10" t="s">
        <v>110</v>
      </c>
      <c r="O4687" s="10" t="s">
        <v>78</v>
      </c>
      <c r="P4687" s="10" t="s">
        <v>32</v>
      </c>
      <c r="Q4687" t="s">
        <v>37838</v>
      </c>
      <c r="R4687" s="10" t="s">
        <v>37839</v>
      </c>
      <c r="S4687" s="10" t="s">
        <v>37840</v>
      </c>
      <c r="T4687" s="10" t="s">
        <v>37841</v>
      </c>
    </row>
    <row r="4688" spans="1:20" x14ac:dyDescent="0.3">
      <c r="A4688" s="10" t="s">
        <v>37842</v>
      </c>
      <c r="B4688" s="10" t="s">
        <v>37843</v>
      </c>
      <c r="C4688" s="10" t="s">
        <v>22</v>
      </c>
      <c r="D4688" s="28" t="s">
        <v>37844</v>
      </c>
      <c r="E4688" s="10" t="s">
        <v>70</v>
      </c>
      <c r="F4688" s="10" t="s">
        <v>108</v>
      </c>
      <c r="G4688" s="10" t="s">
        <v>37845</v>
      </c>
      <c r="H4688" s="10" t="s">
        <v>37845</v>
      </c>
      <c r="I4688" s="10" t="s">
        <v>27</v>
      </c>
      <c r="J4688" s="10" t="s">
        <v>578</v>
      </c>
      <c r="K4688" s="10" t="s">
        <v>1121</v>
      </c>
      <c r="L4688" s="10" t="s">
        <v>30</v>
      </c>
      <c r="M4688" s="10" t="s">
        <v>578</v>
      </c>
      <c r="N4688" s="10" t="s">
        <v>578</v>
      </c>
      <c r="O4688" s="10" t="s">
        <v>78</v>
      </c>
      <c r="P4688" s="10" t="s">
        <v>32</v>
      </c>
      <c r="Q4688" t="s">
        <v>37846</v>
      </c>
      <c r="R4688" s="10" t="s">
        <v>37847</v>
      </c>
      <c r="S4688" s="10" t="s">
        <v>37848</v>
      </c>
      <c r="T4688" s="10" t="s">
        <v>37849</v>
      </c>
    </row>
    <row r="4689" spans="1:20" x14ac:dyDescent="0.3">
      <c r="A4689" s="10" t="s">
        <v>37850</v>
      </c>
      <c r="B4689" s="10" t="s">
        <v>37851</v>
      </c>
      <c r="C4689" s="10" t="s">
        <v>22</v>
      </c>
      <c r="D4689" s="28" t="s">
        <v>37852</v>
      </c>
      <c r="E4689" s="10" t="s">
        <v>144</v>
      </c>
      <c r="F4689" s="10" t="s">
        <v>251</v>
      </c>
      <c r="G4689" s="10" t="s">
        <v>37853</v>
      </c>
      <c r="H4689" s="10" t="s">
        <v>37853</v>
      </c>
      <c r="I4689" s="10" t="s">
        <v>74</v>
      </c>
      <c r="J4689" s="10" t="s">
        <v>35646</v>
      </c>
      <c r="K4689" s="10" t="s">
        <v>458</v>
      </c>
      <c r="L4689" s="10" t="s">
        <v>30</v>
      </c>
      <c r="M4689" s="10" t="s">
        <v>35647</v>
      </c>
      <c r="N4689" s="10" t="s">
        <v>35647</v>
      </c>
      <c r="O4689" s="10" t="s">
        <v>78</v>
      </c>
      <c r="P4689" s="10" t="s">
        <v>32</v>
      </c>
      <c r="Q4689" t="s">
        <v>37854</v>
      </c>
      <c r="R4689" s="10" t="s">
        <v>37855</v>
      </c>
      <c r="S4689" s="10" t="s">
        <v>37856</v>
      </c>
      <c r="T4689" s="10" t="s">
        <v>37857</v>
      </c>
    </row>
    <row r="4690" spans="1:20" x14ac:dyDescent="0.3">
      <c r="A4690" s="10" t="s">
        <v>37858</v>
      </c>
      <c r="B4690" s="10" t="s">
        <v>37859</v>
      </c>
      <c r="C4690" s="10" t="s">
        <v>22</v>
      </c>
      <c r="D4690" s="28" t="s">
        <v>37860</v>
      </c>
      <c r="E4690" s="10" t="s">
        <v>70</v>
      </c>
      <c r="F4690" s="10" t="s">
        <v>71</v>
      </c>
      <c r="G4690" s="10" t="s">
        <v>42</v>
      </c>
      <c r="H4690" s="10" t="s">
        <v>43</v>
      </c>
      <c r="I4690" s="10" t="s">
        <v>27</v>
      </c>
      <c r="J4690" s="10" t="s">
        <v>1381</v>
      </c>
      <c r="K4690" s="10" t="s">
        <v>1561</v>
      </c>
      <c r="L4690" s="10" t="s">
        <v>30</v>
      </c>
      <c r="M4690" s="10" t="s">
        <v>1381</v>
      </c>
      <c r="N4690" s="10" t="s">
        <v>1381</v>
      </c>
      <c r="O4690" s="10" t="s">
        <v>2500</v>
      </c>
      <c r="P4690" s="10" t="s">
        <v>32</v>
      </c>
      <c r="Q4690" t="s">
        <v>37861</v>
      </c>
      <c r="R4690" s="10" t="s">
        <v>37862</v>
      </c>
      <c r="S4690" s="10" t="s">
        <v>37863</v>
      </c>
      <c r="T4690" s="10" t="s">
        <v>37864</v>
      </c>
    </row>
    <row r="4691" spans="1:20" x14ac:dyDescent="0.3">
      <c r="A4691" s="10" t="s">
        <v>37865</v>
      </c>
      <c r="B4691" s="10" t="s">
        <v>37866</v>
      </c>
      <c r="C4691" s="10" t="s">
        <v>22</v>
      </c>
      <c r="D4691" s="28" t="s">
        <v>37867</v>
      </c>
      <c r="E4691" s="10" t="s">
        <v>815</v>
      </c>
      <c r="F4691" s="10" t="s">
        <v>694</v>
      </c>
      <c r="G4691" s="10" t="s">
        <v>42</v>
      </c>
      <c r="H4691" s="10" t="s">
        <v>3126</v>
      </c>
      <c r="I4691" s="10" t="s">
        <v>88</v>
      </c>
      <c r="J4691" s="10" t="s">
        <v>120</v>
      </c>
      <c r="K4691" s="10" t="s">
        <v>1201</v>
      </c>
      <c r="L4691" s="10" t="s">
        <v>30</v>
      </c>
      <c r="M4691" s="10" t="s">
        <v>122</v>
      </c>
      <c r="N4691" s="10" t="s">
        <v>122</v>
      </c>
      <c r="O4691" s="10" t="s">
        <v>92</v>
      </c>
      <c r="P4691" s="10" t="s">
        <v>32</v>
      </c>
      <c r="Q4691" t="s">
        <v>37868</v>
      </c>
      <c r="R4691" s="10" t="s">
        <v>37869</v>
      </c>
      <c r="S4691" s="10" t="s">
        <v>37870</v>
      </c>
      <c r="T4691" s="10" t="s">
        <v>37871</v>
      </c>
    </row>
    <row r="4692" spans="1:20" x14ac:dyDescent="0.3">
      <c r="A4692" s="10" t="s">
        <v>37872</v>
      </c>
      <c r="B4692" s="10" t="s">
        <v>37873</v>
      </c>
      <c r="C4692" s="10" t="s">
        <v>22</v>
      </c>
      <c r="D4692" s="28" t="s">
        <v>37874</v>
      </c>
      <c r="E4692" s="10" t="s">
        <v>3112</v>
      </c>
      <c r="F4692" s="10" t="s">
        <v>5665</v>
      </c>
      <c r="G4692" s="10" t="s">
        <v>37875</v>
      </c>
      <c r="H4692" s="10" t="s">
        <v>37876</v>
      </c>
      <c r="I4692" s="10" t="s">
        <v>27</v>
      </c>
      <c r="J4692" s="10" t="s">
        <v>578</v>
      </c>
      <c r="K4692" s="10" t="s">
        <v>3441</v>
      </c>
      <c r="L4692" s="10" t="s">
        <v>30</v>
      </c>
      <c r="M4692" s="10" t="s">
        <v>578</v>
      </c>
      <c r="N4692" s="10" t="s">
        <v>578</v>
      </c>
      <c r="O4692" s="10" t="s">
        <v>78</v>
      </c>
      <c r="P4692" s="10" t="s">
        <v>32</v>
      </c>
      <c r="Q4692" t="s">
        <v>37877</v>
      </c>
      <c r="R4692" s="10" t="s">
        <v>37878</v>
      </c>
      <c r="S4692" s="10" t="s">
        <v>37879</v>
      </c>
      <c r="T4692" s="10" t="s">
        <v>37880</v>
      </c>
    </row>
    <row r="4693" spans="1:20" x14ac:dyDescent="0.3">
      <c r="A4693" s="10" t="s">
        <v>37881</v>
      </c>
      <c r="B4693" s="10" t="s">
        <v>37882</v>
      </c>
      <c r="C4693" s="10" t="s">
        <v>22</v>
      </c>
      <c r="D4693" s="28" t="s">
        <v>37883</v>
      </c>
      <c r="E4693" s="10" t="s">
        <v>70</v>
      </c>
      <c r="F4693" s="10" t="s">
        <v>108</v>
      </c>
      <c r="G4693" s="10" t="s">
        <v>28375</v>
      </c>
      <c r="H4693" s="10" t="s">
        <v>28375</v>
      </c>
      <c r="I4693" s="10" t="s">
        <v>27</v>
      </c>
      <c r="J4693" s="10" t="s">
        <v>578</v>
      </c>
      <c r="K4693" s="10" t="s">
        <v>850</v>
      </c>
      <c r="L4693" s="10" t="s">
        <v>30</v>
      </c>
      <c r="M4693" s="10" t="s">
        <v>578</v>
      </c>
      <c r="N4693" s="10" t="s">
        <v>578</v>
      </c>
      <c r="O4693" s="10" t="s">
        <v>78</v>
      </c>
      <c r="P4693" s="10" t="s">
        <v>32</v>
      </c>
      <c r="Q4693" t="s">
        <v>37884</v>
      </c>
      <c r="R4693" s="10" t="s">
        <v>31698</v>
      </c>
      <c r="S4693" s="10" t="s">
        <v>37885</v>
      </c>
      <c r="T4693" s="10" t="s">
        <v>37886</v>
      </c>
    </row>
    <row r="4694" spans="1:20" x14ac:dyDescent="0.3">
      <c r="A4694" s="10" t="s">
        <v>37887</v>
      </c>
      <c r="B4694" s="10" t="s">
        <v>37888</v>
      </c>
      <c r="C4694" s="10" t="s">
        <v>22</v>
      </c>
      <c r="D4694" s="28" t="s">
        <v>37889</v>
      </c>
      <c r="E4694" s="10" t="s">
        <v>192</v>
      </c>
      <c r="F4694" s="10" t="s">
        <v>3597</v>
      </c>
      <c r="G4694" s="10" t="s">
        <v>37890</v>
      </c>
      <c r="H4694" s="10" t="s">
        <v>37890</v>
      </c>
      <c r="I4694" s="10" t="s">
        <v>27</v>
      </c>
      <c r="J4694" s="10" t="s">
        <v>28</v>
      </c>
      <c r="K4694" s="10" t="s">
        <v>1407</v>
      </c>
      <c r="L4694" s="10" t="s">
        <v>30</v>
      </c>
      <c r="M4694" s="10" t="s">
        <v>28</v>
      </c>
      <c r="N4694" s="10" t="s">
        <v>28</v>
      </c>
      <c r="O4694" s="10" t="s">
        <v>78</v>
      </c>
      <c r="P4694" s="10" t="s">
        <v>32</v>
      </c>
      <c r="Q4694" t="s">
        <v>37891</v>
      </c>
      <c r="R4694" s="10" t="s">
        <v>37116</v>
      </c>
      <c r="S4694" s="10" t="s">
        <v>37892</v>
      </c>
      <c r="T4694" s="10" t="s">
        <v>37893</v>
      </c>
    </row>
    <row r="4695" spans="1:20" x14ac:dyDescent="0.3">
      <c r="A4695" s="10" t="s">
        <v>37894</v>
      </c>
      <c r="B4695" s="10" t="s">
        <v>37895</v>
      </c>
      <c r="C4695" s="10" t="s">
        <v>22</v>
      </c>
      <c r="D4695" s="28" t="s">
        <v>37896</v>
      </c>
      <c r="E4695" s="10" t="s">
        <v>760</v>
      </c>
      <c r="F4695" s="10" t="s">
        <v>2499</v>
      </c>
      <c r="G4695" s="10" t="s">
        <v>42</v>
      </c>
      <c r="H4695" s="10" t="s">
        <v>1751</v>
      </c>
      <c r="I4695" s="10" t="s">
        <v>1752</v>
      </c>
      <c r="J4695" s="10" t="s">
        <v>1753</v>
      </c>
      <c r="K4695" s="10" t="s">
        <v>764</v>
      </c>
      <c r="L4695" s="10" t="s">
        <v>30</v>
      </c>
      <c r="M4695" s="10" t="s">
        <v>1755</v>
      </c>
      <c r="N4695" s="10" t="s">
        <v>1755</v>
      </c>
      <c r="O4695" s="10" t="s">
        <v>2500</v>
      </c>
      <c r="P4695" s="10" t="s">
        <v>32</v>
      </c>
      <c r="Q4695" t="s">
        <v>37897</v>
      </c>
      <c r="R4695" s="10" t="s">
        <v>37898</v>
      </c>
      <c r="S4695" s="10" t="s">
        <v>37899</v>
      </c>
      <c r="T4695" s="10" t="s">
        <v>37900</v>
      </c>
    </row>
    <row r="4696" spans="1:20" x14ac:dyDescent="0.3">
      <c r="A4696" s="10" t="s">
        <v>37901</v>
      </c>
      <c r="B4696" s="10" t="s">
        <v>37902</v>
      </c>
      <c r="C4696" s="10" t="s">
        <v>22</v>
      </c>
      <c r="D4696" s="28" t="s">
        <v>37903</v>
      </c>
      <c r="E4696" s="10" t="s">
        <v>430</v>
      </c>
      <c r="F4696" s="10" t="s">
        <v>10566</v>
      </c>
      <c r="G4696" s="10" t="s">
        <v>42</v>
      </c>
      <c r="H4696" s="10" t="s">
        <v>1009</v>
      </c>
      <c r="I4696" s="10" t="s">
        <v>88</v>
      </c>
      <c r="J4696" s="10" t="s">
        <v>120</v>
      </c>
      <c r="K4696" s="10" t="s">
        <v>1039</v>
      </c>
      <c r="L4696" s="10" t="s">
        <v>30</v>
      </c>
      <c r="M4696" s="10" t="s">
        <v>122</v>
      </c>
      <c r="N4696" s="10" t="s">
        <v>122</v>
      </c>
      <c r="O4696" s="10" t="s">
        <v>92</v>
      </c>
      <c r="P4696" s="10" t="s">
        <v>32</v>
      </c>
      <c r="Q4696" t="s">
        <v>37904</v>
      </c>
      <c r="R4696" s="10" t="s">
        <v>22541</v>
      </c>
      <c r="S4696" s="10" t="s">
        <v>37905</v>
      </c>
      <c r="T4696" s="10" t="s">
        <v>37906</v>
      </c>
    </row>
    <row r="4697" spans="1:20" x14ac:dyDescent="0.3">
      <c r="A4697" s="10" t="s">
        <v>37907</v>
      </c>
      <c r="B4697" s="10" t="s">
        <v>1567</v>
      </c>
      <c r="C4697" s="10" t="s">
        <v>22</v>
      </c>
      <c r="D4697" s="28" t="s">
        <v>1568</v>
      </c>
      <c r="E4697" s="10" t="s">
        <v>24</v>
      </c>
      <c r="F4697" s="10" t="s">
        <v>999</v>
      </c>
      <c r="G4697" s="10" t="s">
        <v>37908</v>
      </c>
      <c r="H4697" s="10" t="s">
        <v>37908</v>
      </c>
      <c r="I4697" s="10" t="s">
        <v>88</v>
      </c>
      <c r="J4697" s="10" t="s">
        <v>120</v>
      </c>
      <c r="K4697" s="10" t="s">
        <v>198</v>
      </c>
      <c r="L4697" s="10" t="s">
        <v>30</v>
      </c>
      <c r="M4697" s="10" t="s">
        <v>122</v>
      </c>
      <c r="N4697" s="10" t="s">
        <v>122</v>
      </c>
      <c r="O4697" s="10" t="s">
        <v>123</v>
      </c>
      <c r="P4697" s="10" t="s">
        <v>32</v>
      </c>
      <c r="Q4697" t="s">
        <v>1572</v>
      </c>
      <c r="R4697" s="10" t="s">
        <v>37909</v>
      </c>
      <c r="S4697" s="10" t="s">
        <v>37910</v>
      </c>
      <c r="T4697" s="10" t="s">
        <v>37911</v>
      </c>
    </row>
    <row r="4698" spans="1:20" x14ac:dyDescent="0.3">
      <c r="A4698" s="10" t="s">
        <v>37912</v>
      </c>
      <c r="B4698" s="10" t="s">
        <v>37913</v>
      </c>
      <c r="C4698" s="10" t="s">
        <v>22</v>
      </c>
      <c r="D4698" s="28" t="s">
        <v>37914</v>
      </c>
      <c r="E4698" s="10" t="s">
        <v>37915</v>
      </c>
      <c r="F4698" s="10" t="s">
        <v>37916</v>
      </c>
      <c r="G4698" s="10" t="s">
        <v>42</v>
      </c>
      <c r="H4698" s="10" t="s">
        <v>1319</v>
      </c>
      <c r="I4698" s="10" t="s">
        <v>88</v>
      </c>
      <c r="J4698" s="10" t="s">
        <v>120</v>
      </c>
      <c r="K4698" s="10" t="s">
        <v>727</v>
      </c>
      <c r="L4698" s="10" t="s">
        <v>30</v>
      </c>
      <c r="M4698" s="10" t="s">
        <v>122</v>
      </c>
      <c r="N4698" s="10" t="s">
        <v>122</v>
      </c>
      <c r="O4698" s="10" t="s">
        <v>92</v>
      </c>
      <c r="P4698" s="10" t="s">
        <v>32</v>
      </c>
      <c r="Q4698" t="s">
        <v>37917</v>
      </c>
      <c r="R4698" s="10" t="s">
        <v>8497</v>
      </c>
      <c r="S4698" s="10" t="s">
        <v>37918</v>
      </c>
      <c r="T4698" s="10" t="s">
        <v>37919</v>
      </c>
    </row>
    <row r="4699" spans="1:20" x14ac:dyDescent="0.3">
      <c r="A4699" s="10" t="s">
        <v>37920</v>
      </c>
      <c r="B4699" s="10" t="s">
        <v>37921</v>
      </c>
      <c r="C4699" s="10" t="s">
        <v>22</v>
      </c>
      <c r="D4699" s="28" t="s">
        <v>37922</v>
      </c>
      <c r="E4699" s="10" t="s">
        <v>458</v>
      </c>
      <c r="F4699" s="10" t="s">
        <v>2023</v>
      </c>
      <c r="G4699" s="10" t="s">
        <v>42</v>
      </c>
      <c r="H4699" s="10" t="s">
        <v>43</v>
      </c>
      <c r="I4699" s="10" t="s">
        <v>27</v>
      </c>
      <c r="J4699" s="10" t="s">
        <v>44</v>
      </c>
      <c r="K4699" s="10" t="s">
        <v>588</v>
      </c>
      <c r="L4699" s="10" t="s">
        <v>30</v>
      </c>
      <c r="M4699" s="10" t="s">
        <v>44</v>
      </c>
      <c r="N4699" s="10" t="s">
        <v>44</v>
      </c>
      <c r="O4699" s="10" t="s">
        <v>2500</v>
      </c>
      <c r="P4699" s="10" t="s">
        <v>32</v>
      </c>
      <c r="Q4699" t="s">
        <v>37923</v>
      </c>
      <c r="R4699" s="10" t="s">
        <v>37924</v>
      </c>
      <c r="S4699" s="10" t="s">
        <v>37925</v>
      </c>
      <c r="T4699" s="10" t="s">
        <v>37926</v>
      </c>
    </row>
    <row r="4700" spans="1:20" x14ac:dyDescent="0.3">
      <c r="A4700" s="10" t="s">
        <v>37927</v>
      </c>
      <c r="B4700" s="10" t="s">
        <v>37928</v>
      </c>
      <c r="C4700" s="10" t="s">
        <v>22</v>
      </c>
      <c r="D4700" s="28" t="s">
        <v>37929</v>
      </c>
      <c r="E4700" s="10" t="s">
        <v>24</v>
      </c>
      <c r="F4700" s="10" t="s">
        <v>25</v>
      </c>
      <c r="G4700" s="10" t="s">
        <v>19249</v>
      </c>
      <c r="H4700" s="10" t="s">
        <v>19249</v>
      </c>
      <c r="I4700" s="10" t="s">
        <v>27</v>
      </c>
      <c r="J4700" s="10" t="s">
        <v>28</v>
      </c>
      <c r="K4700" s="10" t="s">
        <v>5624</v>
      </c>
      <c r="L4700" s="10" t="s">
        <v>30</v>
      </c>
      <c r="M4700" s="10" t="s">
        <v>28</v>
      </c>
      <c r="N4700" s="10" t="s">
        <v>28</v>
      </c>
      <c r="O4700" s="10" t="s">
        <v>78</v>
      </c>
      <c r="P4700" s="10" t="s">
        <v>32</v>
      </c>
      <c r="Q4700" t="s">
        <v>37930</v>
      </c>
      <c r="R4700" s="10" t="s">
        <v>37931</v>
      </c>
      <c r="S4700" s="10" t="s">
        <v>37932</v>
      </c>
      <c r="T4700" s="10" t="s">
        <v>37933</v>
      </c>
    </row>
    <row r="4701" spans="1:20" x14ac:dyDescent="0.3">
      <c r="A4701" s="10" t="s">
        <v>37934</v>
      </c>
      <c r="B4701" s="10" t="s">
        <v>37935</v>
      </c>
      <c r="C4701" s="10" t="s">
        <v>22</v>
      </c>
      <c r="D4701" s="28" t="s">
        <v>37936</v>
      </c>
      <c r="E4701" s="10" t="s">
        <v>40</v>
      </c>
      <c r="F4701" s="10" t="s">
        <v>1159</v>
      </c>
      <c r="G4701" s="10" t="s">
        <v>27514</v>
      </c>
      <c r="H4701" s="10" t="s">
        <v>27514</v>
      </c>
      <c r="I4701" s="10" t="s">
        <v>27</v>
      </c>
      <c r="J4701" s="10" t="s">
        <v>110</v>
      </c>
      <c r="K4701" s="10" t="s">
        <v>11875</v>
      </c>
      <c r="L4701" s="10" t="s">
        <v>30</v>
      </c>
      <c r="M4701" s="10" t="s">
        <v>110</v>
      </c>
      <c r="N4701" s="10" t="s">
        <v>110</v>
      </c>
      <c r="O4701" s="10" t="s">
        <v>78</v>
      </c>
      <c r="P4701" s="10" t="s">
        <v>32</v>
      </c>
      <c r="Q4701" t="s">
        <v>37937</v>
      </c>
      <c r="R4701" s="10" t="s">
        <v>26901</v>
      </c>
      <c r="S4701" s="10" t="s">
        <v>37938</v>
      </c>
      <c r="T4701" s="10" t="s">
        <v>37939</v>
      </c>
    </row>
    <row r="4702" spans="1:20" x14ac:dyDescent="0.3">
      <c r="A4702" s="10" t="s">
        <v>37940</v>
      </c>
      <c r="B4702" s="10" t="s">
        <v>37941</v>
      </c>
      <c r="C4702" s="10" t="s">
        <v>22</v>
      </c>
      <c r="D4702" s="28" t="s">
        <v>37942</v>
      </c>
      <c r="E4702" s="10" t="s">
        <v>40</v>
      </c>
      <c r="F4702" s="10" t="s">
        <v>86</v>
      </c>
      <c r="G4702" s="10" t="s">
        <v>37943</v>
      </c>
      <c r="H4702" s="10" t="s">
        <v>37944</v>
      </c>
      <c r="I4702" s="10" t="s">
        <v>74</v>
      </c>
      <c r="J4702" s="10" t="s">
        <v>7546</v>
      </c>
      <c r="K4702" s="10" t="s">
        <v>11739</v>
      </c>
      <c r="L4702" s="10" t="s">
        <v>30</v>
      </c>
      <c r="M4702" s="10" t="s">
        <v>7547</v>
      </c>
      <c r="N4702" s="10" t="s">
        <v>7547</v>
      </c>
      <c r="O4702" s="10" t="s">
        <v>78</v>
      </c>
      <c r="P4702" s="10" t="s">
        <v>32</v>
      </c>
      <c r="Q4702" t="s">
        <v>37945</v>
      </c>
      <c r="R4702" s="10" t="s">
        <v>37946</v>
      </c>
      <c r="S4702" s="10" t="s">
        <v>37947</v>
      </c>
      <c r="T4702" s="10" t="s">
        <v>37948</v>
      </c>
    </row>
    <row r="4703" spans="1:20" x14ac:dyDescent="0.3">
      <c r="A4703" s="10" t="s">
        <v>37949</v>
      </c>
      <c r="B4703" s="10" t="s">
        <v>37950</v>
      </c>
      <c r="C4703" s="10" t="s">
        <v>22</v>
      </c>
      <c r="D4703" s="28" t="s">
        <v>37951</v>
      </c>
      <c r="E4703" s="10" t="s">
        <v>40</v>
      </c>
      <c r="F4703" s="10" t="s">
        <v>1159</v>
      </c>
      <c r="G4703" s="10" t="s">
        <v>37952</v>
      </c>
      <c r="H4703" s="10" t="s">
        <v>37952</v>
      </c>
      <c r="I4703" s="10" t="s">
        <v>27</v>
      </c>
      <c r="J4703" s="10" t="s">
        <v>578</v>
      </c>
      <c r="K4703" s="10" t="s">
        <v>1742</v>
      </c>
      <c r="L4703" s="10" t="s">
        <v>30</v>
      </c>
      <c r="M4703" s="10" t="s">
        <v>578</v>
      </c>
      <c r="N4703" s="10" t="s">
        <v>578</v>
      </c>
      <c r="O4703" s="10" t="s">
        <v>78</v>
      </c>
      <c r="P4703" s="10" t="s">
        <v>32</v>
      </c>
      <c r="Q4703" t="s">
        <v>37953</v>
      </c>
      <c r="R4703" s="10" t="s">
        <v>37954</v>
      </c>
      <c r="S4703" s="10" t="s">
        <v>37955</v>
      </c>
      <c r="T4703" s="10" t="s">
        <v>37956</v>
      </c>
    </row>
    <row r="4704" spans="1:20" x14ac:dyDescent="0.3">
      <c r="A4704" s="10" t="s">
        <v>37957</v>
      </c>
      <c r="B4704" s="10" t="s">
        <v>37958</v>
      </c>
      <c r="C4704" s="10" t="s">
        <v>22</v>
      </c>
      <c r="D4704" s="28" t="s">
        <v>37959</v>
      </c>
      <c r="E4704" s="10" t="s">
        <v>70</v>
      </c>
      <c r="F4704" s="10" t="s">
        <v>108</v>
      </c>
      <c r="G4704" s="10" t="s">
        <v>37960</v>
      </c>
      <c r="H4704" s="10" t="s">
        <v>37960</v>
      </c>
      <c r="I4704" s="10" t="s">
        <v>27</v>
      </c>
      <c r="J4704" s="10" t="s">
        <v>110</v>
      </c>
      <c r="K4704" s="10" t="s">
        <v>2377</v>
      </c>
      <c r="L4704" s="10" t="s">
        <v>30</v>
      </c>
      <c r="M4704" s="10" t="s">
        <v>110</v>
      </c>
      <c r="N4704" s="10" t="s">
        <v>110</v>
      </c>
      <c r="O4704" s="10" t="s">
        <v>78</v>
      </c>
      <c r="P4704" s="10" t="s">
        <v>32</v>
      </c>
      <c r="Q4704" t="s">
        <v>37961</v>
      </c>
      <c r="R4704" s="10" t="s">
        <v>37962</v>
      </c>
      <c r="S4704" s="10" t="s">
        <v>37963</v>
      </c>
      <c r="T4704" s="10" t="s">
        <v>37964</v>
      </c>
    </row>
    <row r="4705" spans="1:20" x14ac:dyDescent="0.3">
      <c r="A4705" s="10" t="s">
        <v>37965</v>
      </c>
      <c r="B4705" s="10" t="s">
        <v>37966</v>
      </c>
      <c r="C4705" s="10" t="s">
        <v>22</v>
      </c>
      <c r="D4705" s="28" t="s">
        <v>37967</v>
      </c>
      <c r="E4705" s="10" t="s">
        <v>40</v>
      </c>
      <c r="F4705" s="10" t="s">
        <v>1159</v>
      </c>
      <c r="G4705" s="10" t="s">
        <v>37968</v>
      </c>
      <c r="H4705" s="10" t="s">
        <v>37968</v>
      </c>
      <c r="I4705" s="10" t="s">
        <v>27</v>
      </c>
      <c r="J4705" s="10" t="s">
        <v>110</v>
      </c>
      <c r="K4705" s="10" t="s">
        <v>697</v>
      </c>
      <c r="L4705" s="10" t="s">
        <v>30</v>
      </c>
      <c r="M4705" s="10" t="s">
        <v>110</v>
      </c>
      <c r="N4705" s="10" t="s">
        <v>110</v>
      </c>
      <c r="O4705" s="10" t="s">
        <v>78</v>
      </c>
      <c r="P4705" s="10" t="s">
        <v>32</v>
      </c>
      <c r="Q4705" t="s">
        <v>37969</v>
      </c>
      <c r="R4705" s="10" t="s">
        <v>37970</v>
      </c>
      <c r="S4705" s="10" t="s">
        <v>37971</v>
      </c>
      <c r="T4705" s="10" t="s">
        <v>37972</v>
      </c>
    </row>
    <row r="4706" spans="1:20" x14ac:dyDescent="0.3">
      <c r="A4706" s="10" t="s">
        <v>37973</v>
      </c>
      <c r="B4706" s="10" t="s">
        <v>31324</v>
      </c>
      <c r="C4706" s="10" t="s">
        <v>22</v>
      </c>
      <c r="D4706" s="28" t="s">
        <v>37974</v>
      </c>
      <c r="E4706" s="10" t="s">
        <v>70</v>
      </c>
      <c r="F4706" s="10" t="s">
        <v>108</v>
      </c>
      <c r="G4706" s="10" t="s">
        <v>37975</v>
      </c>
      <c r="H4706" s="10" t="s">
        <v>37975</v>
      </c>
      <c r="I4706" s="10" t="s">
        <v>27</v>
      </c>
      <c r="J4706" s="10" t="s">
        <v>578</v>
      </c>
      <c r="K4706" s="10" t="s">
        <v>796</v>
      </c>
      <c r="L4706" s="10" t="s">
        <v>30</v>
      </c>
      <c r="M4706" s="10" t="s">
        <v>578</v>
      </c>
      <c r="N4706" s="10" t="s">
        <v>578</v>
      </c>
      <c r="O4706" s="10" t="s">
        <v>78</v>
      </c>
      <c r="P4706" s="10" t="s">
        <v>32</v>
      </c>
      <c r="Q4706" t="s">
        <v>37976</v>
      </c>
      <c r="R4706" s="10" t="s">
        <v>11903</v>
      </c>
      <c r="S4706" s="10" t="s">
        <v>37977</v>
      </c>
      <c r="T4706" s="10" t="s">
        <v>37978</v>
      </c>
    </row>
    <row r="4707" spans="1:20" x14ac:dyDescent="0.3">
      <c r="A4707" s="10" t="s">
        <v>37979</v>
      </c>
      <c r="B4707" s="10" t="s">
        <v>37980</v>
      </c>
      <c r="C4707" s="10" t="s">
        <v>22</v>
      </c>
      <c r="D4707" s="28" t="s">
        <v>37981</v>
      </c>
      <c r="E4707" s="10" t="s">
        <v>40</v>
      </c>
      <c r="F4707" s="10" t="s">
        <v>1159</v>
      </c>
      <c r="G4707" s="10" t="s">
        <v>37982</v>
      </c>
      <c r="H4707" s="10" t="s">
        <v>37982</v>
      </c>
      <c r="I4707" s="10" t="s">
        <v>27</v>
      </c>
      <c r="J4707" s="10" t="s">
        <v>578</v>
      </c>
      <c r="K4707" s="10" t="s">
        <v>4373</v>
      </c>
      <c r="L4707" s="10" t="s">
        <v>30</v>
      </c>
      <c r="M4707" s="10" t="s">
        <v>578</v>
      </c>
      <c r="N4707" s="10" t="s">
        <v>578</v>
      </c>
      <c r="O4707" s="10" t="s">
        <v>78</v>
      </c>
      <c r="P4707" s="10" t="s">
        <v>32</v>
      </c>
      <c r="Q4707" t="s">
        <v>37983</v>
      </c>
      <c r="R4707" s="10" t="s">
        <v>32368</v>
      </c>
      <c r="S4707" s="10" t="s">
        <v>37984</v>
      </c>
      <c r="T4707" s="10" t="s">
        <v>37985</v>
      </c>
    </row>
    <row r="4708" spans="1:20" x14ac:dyDescent="0.3">
      <c r="A4708" s="10" t="s">
        <v>37986</v>
      </c>
      <c r="B4708" s="10" t="s">
        <v>37987</v>
      </c>
      <c r="C4708" s="10" t="s">
        <v>22</v>
      </c>
      <c r="D4708" s="28" t="s">
        <v>37988</v>
      </c>
      <c r="E4708" s="10" t="s">
        <v>192</v>
      </c>
      <c r="F4708" s="10" t="s">
        <v>3597</v>
      </c>
      <c r="G4708" s="10" t="s">
        <v>2437</v>
      </c>
      <c r="H4708" s="10" t="s">
        <v>2437</v>
      </c>
      <c r="I4708" s="10" t="s">
        <v>474</v>
      </c>
      <c r="J4708" s="10" t="s">
        <v>2438</v>
      </c>
      <c r="K4708" s="10" t="s">
        <v>2682</v>
      </c>
      <c r="L4708" s="10" t="s">
        <v>30</v>
      </c>
      <c r="M4708" s="10" t="s">
        <v>2439</v>
      </c>
      <c r="N4708" s="10" t="s">
        <v>2439</v>
      </c>
      <c r="O4708" s="10" t="s">
        <v>78</v>
      </c>
      <c r="P4708" s="10" t="s">
        <v>32</v>
      </c>
      <c r="Q4708" t="s">
        <v>37989</v>
      </c>
      <c r="R4708" s="10" t="s">
        <v>37990</v>
      </c>
      <c r="S4708" s="10" t="s">
        <v>37991</v>
      </c>
      <c r="T4708" s="10" t="s">
        <v>37992</v>
      </c>
    </row>
    <row r="4709" spans="1:20" x14ac:dyDescent="0.3">
      <c r="A4709" s="10" t="s">
        <v>37993</v>
      </c>
      <c r="B4709" s="10" t="s">
        <v>37994</v>
      </c>
      <c r="C4709" s="10" t="s">
        <v>22</v>
      </c>
      <c r="D4709" s="28" t="s">
        <v>37995</v>
      </c>
      <c r="E4709" s="10" t="s">
        <v>70</v>
      </c>
      <c r="F4709" s="10" t="s">
        <v>108</v>
      </c>
      <c r="G4709" s="10" t="s">
        <v>37996</v>
      </c>
      <c r="H4709" s="10" t="s">
        <v>37996</v>
      </c>
      <c r="I4709" s="10" t="s">
        <v>27</v>
      </c>
      <c r="J4709" s="10" t="s">
        <v>110</v>
      </c>
      <c r="K4709" s="10" t="s">
        <v>608</v>
      </c>
      <c r="L4709" s="10" t="s">
        <v>30</v>
      </c>
      <c r="M4709" s="10" t="s">
        <v>110</v>
      </c>
      <c r="N4709" s="10" t="s">
        <v>110</v>
      </c>
      <c r="O4709" s="10" t="s">
        <v>78</v>
      </c>
      <c r="P4709" s="10" t="s">
        <v>32</v>
      </c>
      <c r="Q4709" t="s">
        <v>37997</v>
      </c>
      <c r="R4709" s="10" t="s">
        <v>37998</v>
      </c>
      <c r="S4709" s="10" t="s">
        <v>37999</v>
      </c>
      <c r="T4709" s="10" t="s">
        <v>38000</v>
      </c>
    </row>
    <row r="4710" spans="1:20" x14ac:dyDescent="0.3">
      <c r="A4710" s="10" t="s">
        <v>38001</v>
      </c>
      <c r="B4710" s="10" t="s">
        <v>38002</v>
      </c>
      <c r="C4710" s="10" t="s">
        <v>22</v>
      </c>
      <c r="D4710" s="28" t="s">
        <v>38003</v>
      </c>
      <c r="E4710" s="10" t="s">
        <v>1047</v>
      </c>
      <c r="F4710" s="10" t="s">
        <v>1635</v>
      </c>
      <c r="G4710" s="10" t="s">
        <v>38004</v>
      </c>
      <c r="H4710" s="10" t="s">
        <v>38004</v>
      </c>
      <c r="I4710" s="10" t="s">
        <v>27</v>
      </c>
      <c r="J4710" s="10" t="s">
        <v>110</v>
      </c>
      <c r="K4710" s="10" t="s">
        <v>11358</v>
      </c>
      <c r="L4710" s="10" t="s">
        <v>30</v>
      </c>
      <c r="M4710" s="10" t="s">
        <v>110</v>
      </c>
      <c r="N4710" s="10" t="s">
        <v>110</v>
      </c>
      <c r="O4710" s="10" t="s">
        <v>31</v>
      </c>
      <c r="P4710" s="10" t="s">
        <v>32</v>
      </c>
      <c r="Q4710" t="s">
        <v>38005</v>
      </c>
      <c r="R4710" s="10" t="s">
        <v>38006</v>
      </c>
      <c r="S4710" s="10" t="s">
        <v>38007</v>
      </c>
      <c r="T4710" s="10" t="s">
        <v>38008</v>
      </c>
    </row>
    <row r="4711" spans="1:20" x14ac:dyDescent="0.3">
      <c r="A4711" s="10" t="s">
        <v>38009</v>
      </c>
      <c r="B4711" s="10" t="s">
        <v>38010</v>
      </c>
      <c r="C4711" s="10" t="s">
        <v>22</v>
      </c>
      <c r="D4711" s="28" t="s">
        <v>38011</v>
      </c>
      <c r="E4711" s="10" t="s">
        <v>70</v>
      </c>
      <c r="F4711" s="10" t="s">
        <v>108</v>
      </c>
      <c r="G4711" s="10" t="s">
        <v>38012</v>
      </c>
      <c r="H4711" s="10" t="s">
        <v>38012</v>
      </c>
      <c r="I4711" s="10" t="s">
        <v>27</v>
      </c>
      <c r="J4711" s="10" t="s">
        <v>578</v>
      </c>
      <c r="K4711" s="10" t="s">
        <v>1979</v>
      </c>
      <c r="L4711" s="10" t="s">
        <v>30</v>
      </c>
      <c r="M4711" s="10" t="s">
        <v>578</v>
      </c>
      <c r="N4711" s="10" t="s">
        <v>578</v>
      </c>
      <c r="O4711" s="10" t="s">
        <v>78</v>
      </c>
      <c r="P4711" s="10" t="s">
        <v>32</v>
      </c>
      <c r="Q4711" t="s">
        <v>38013</v>
      </c>
      <c r="R4711" s="10" t="s">
        <v>38014</v>
      </c>
      <c r="S4711" s="10" t="s">
        <v>38015</v>
      </c>
      <c r="T4711" s="10" t="s">
        <v>38016</v>
      </c>
    </row>
    <row r="4712" spans="1:20" x14ac:dyDescent="0.3">
      <c r="A4712" s="10" t="s">
        <v>38017</v>
      </c>
      <c r="B4712" s="10" t="s">
        <v>38018</v>
      </c>
      <c r="C4712" s="10" t="s">
        <v>22</v>
      </c>
      <c r="D4712" s="28" t="s">
        <v>38019</v>
      </c>
      <c r="E4712" s="10" t="s">
        <v>70</v>
      </c>
      <c r="F4712" s="10" t="s">
        <v>108</v>
      </c>
      <c r="G4712" s="10" t="s">
        <v>38020</v>
      </c>
      <c r="H4712" s="10" t="s">
        <v>38020</v>
      </c>
      <c r="I4712" s="10" t="s">
        <v>27</v>
      </c>
      <c r="J4712" s="10" t="s">
        <v>110</v>
      </c>
      <c r="K4712" s="10" t="s">
        <v>2315</v>
      </c>
      <c r="L4712" s="10" t="s">
        <v>30</v>
      </c>
      <c r="M4712" s="10" t="s">
        <v>110</v>
      </c>
      <c r="N4712" s="10" t="s">
        <v>110</v>
      </c>
      <c r="O4712" s="10" t="s">
        <v>78</v>
      </c>
      <c r="P4712" s="10" t="s">
        <v>32</v>
      </c>
      <c r="Q4712" t="s">
        <v>38021</v>
      </c>
      <c r="R4712" s="10" t="s">
        <v>17347</v>
      </c>
      <c r="S4712" s="10" t="s">
        <v>38022</v>
      </c>
      <c r="T4712" s="10" t="s">
        <v>38023</v>
      </c>
    </row>
    <row r="4713" spans="1:20" x14ac:dyDescent="0.3">
      <c r="A4713" s="10" t="s">
        <v>38024</v>
      </c>
      <c r="B4713" s="10" t="s">
        <v>38025</v>
      </c>
      <c r="C4713" s="10" t="s">
        <v>22</v>
      </c>
      <c r="D4713" s="28" t="s">
        <v>38026</v>
      </c>
      <c r="E4713" s="10" t="s">
        <v>40</v>
      </c>
      <c r="F4713" s="10" t="s">
        <v>1159</v>
      </c>
      <c r="G4713" s="10" t="s">
        <v>38027</v>
      </c>
      <c r="H4713" s="10" t="s">
        <v>38027</v>
      </c>
      <c r="I4713" s="10" t="s">
        <v>27</v>
      </c>
      <c r="J4713" s="10" t="s">
        <v>28</v>
      </c>
      <c r="K4713" s="10" t="s">
        <v>950</v>
      </c>
      <c r="L4713" s="10" t="s">
        <v>30</v>
      </c>
      <c r="M4713" s="10" t="s">
        <v>28</v>
      </c>
      <c r="N4713" s="10" t="s">
        <v>28</v>
      </c>
      <c r="O4713" s="10" t="s">
        <v>78</v>
      </c>
      <c r="P4713" s="10" t="s">
        <v>32</v>
      </c>
      <c r="Q4713" t="s">
        <v>38028</v>
      </c>
      <c r="R4713" s="10" t="s">
        <v>12533</v>
      </c>
      <c r="S4713" s="10" t="s">
        <v>38029</v>
      </c>
      <c r="T4713" s="10" t="s">
        <v>38030</v>
      </c>
    </row>
    <row r="4714" spans="1:20" x14ac:dyDescent="0.3">
      <c r="A4714" s="10" t="s">
        <v>38031</v>
      </c>
      <c r="B4714" s="10" t="s">
        <v>38032</v>
      </c>
      <c r="C4714" s="10" t="s">
        <v>22</v>
      </c>
      <c r="D4714" s="28" t="s">
        <v>38033</v>
      </c>
      <c r="E4714" s="10" t="s">
        <v>24</v>
      </c>
      <c r="F4714" s="10" t="s">
        <v>25</v>
      </c>
      <c r="G4714" s="10" t="s">
        <v>38034</v>
      </c>
      <c r="H4714" s="10" t="s">
        <v>38034</v>
      </c>
      <c r="I4714" s="10" t="s">
        <v>27</v>
      </c>
      <c r="J4714" s="10" t="s">
        <v>578</v>
      </c>
      <c r="K4714" s="10" t="s">
        <v>418</v>
      </c>
      <c r="L4714" s="10" t="s">
        <v>30</v>
      </c>
      <c r="M4714" s="10" t="s">
        <v>578</v>
      </c>
      <c r="N4714" s="10" t="s">
        <v>578</v>
      </c>
      <c r="O4714" s="10" t="s">
        <v>78</v>
      </c>
      <c r="P4714" s="10" t="s">
        <v>32</v>
      </c>
      <c r="Q4714" t="s">
        <v>38035</v>
      </c>
      <c r="R4714" s="10" t="s">
        <v>38036</v>
      </c>
      <c r="S4714" s="10" t="s">
        <v>38037</v>
      </c>
      <c r="T4714" s="10" t="s">
        <v>38038</v>
      </c>
    </row>
    <row r="4715" spans="1:20" x14ac:dyDescent="0.3">
      <c r="A4715" s="10" t="s">
        <v>38039</v>
      </c>
      <c r="B4715" s="10" t="s">
        <v>38040</v>
      </c>
      <c r="C4715" s="10" t="s">
        <v>22</v>
      </c>
      <c r="D4715" s="28" t="s">
        <v>38041</v>
      </c>
      <c r="E4715" s="10" t="s">
        <v>669</v>
      </c>
      <c r="F4715" s="10" t="s">
        <v>946</v>
      </c>
      <c r="G4715" s="10" t="s">
        <v>38042</v>
      </c>
      <c r="H4715" s="10" t="s">
        <v>38042</v>
      </c>
      <c r="I4715" s="10" t="s">
        <v>27</v>
      </c>
      <c r="J4715" s="10" t="s">
        <v>110</v>
      </c>
      <c r="K4715" s="10" t="s">
        <v>4191</v>
      </c>
      <c r="L4715" s="10" t="s">
        <v>30</v>
      </c>
      <c r="M4715" s="10" t="s">
        <v>110</v>
      </c>
      <c r="N4715" s="10" t="s">
        <v>110</v>
      </c>
      <c r="O4715" s="10" t="s">
        <v>78</v>
      </c>
      <c r="P4715" s="10" t="s">
        <v>32</v>
      </c>
      <c r="Q4715" t="s">
        <v>38043</v>
      </c>
      <c r="R4715" s="10" t="s">
        <v>38044</v>
      </c>
      <c r="S4715" s="10" t="s">
        <v>38045</v>
      </c>
      <c r="T4715" s="10" t="s">
        <v>38046</v>
      </c>
    </row>
    <row r="4716" spans="1:20" x14ac:dyDescent="0.3">
      <c r="A4716" s="10" t="s">
        <v>38047</v>
      </c>
      <c r="B4716" s="10" t="s">
        <v>38048</v>
      </c>
      <c r="C4716" s="10" t="s">
        <v>22</v>
      </c>
      <c r="D4716" s="28" t="s">
        <v>38049</v>
      </c>
      <c r="E4716" s="10" t="s">
        <v>458</v>
      </c>
      <c r="F4716" s="10" t="s">
        <v>605</v>
      </c>
      <c r="G4716" s="10" t="s">
        <v>38050</v>
      </c>
      <c r="H4716" s="10" t="s">
        <v>38050</v>
      </c>
      <c r="I4716" s="10" t="s">
        <v>181</v>
      </c>
      <c r="J4716" s="10" t="s">
        <v>6742</v>
      </c>
      <c r="K4716" s="10" t="s">
        <v>3170</v>
      </c>
      <c r="L4716" s="10" t="s">
        <v>30</v>
      </c>
      <c r="M4716" s="10" t="s">
        <v>2851</v>
      </c>
      <c r="N4716" s="10" t="s">
        <v>2851</v>
      </c>
      <c r="O4716" s="10" t="s">
        <v>78</v>
      </c>
      <c r="P4716" s="10" t="s">
        <v>32</v>
      </c>
      <c r="Q4716" t="s">
        <v>38051</v>
      </c>
      <c r="R4716" s="10" t="s">
        <v>38052</v>
      </c>
      <c r="S4716" s="10" t="s">
        <v>38053</v>
      </c>
      <c r="T4716" s="10" t="s">
        <v>38054</v>
      </c>
    </row>
    <row r="4717" spans="1:20" x14ac:dyDescent="0.3">
      <c r="A4717" s="10" t="s">
        <v>38055</v>
      </c>
      <c r="B4717" s="10" t="s">
        <v>38025</v>
      </c>
      <c r="C4717" s="10" t="s">
        <v>22</v>
      </c>
      <c r="D4717" s="28" t="s">
        <v>38056</v>
      </c>
      <c r="E4717" s="10" t="s">
        <v>24</v>
      </c>
      <c r="F4717" s="10" t="s">
        <v>231</v>
      </c>
      <c r="G4717" s="10" t="s">
        <v>38057</v>
      </c>
      <c r="H4717" s="10" t="s">
        <v>38058</v>
      </c>
      <c r="I4717" s="10" t="s">
        <v>160</v>
      </c>
      <c r="J4717" s="10" t="s">
        <v>34708</v>
      </c>
      <c r="K4717" s="10" t="s">
        <v>3800</v>
      </c>
      <c r="L4717" s="10" t="s">
        <v>30</v>
      </c>
      <c r="M4717" s="10" t="s">
        <v>395</v>
      </c>
      <c r="N4717" s="10" t="s">
        <v>395</v>
      </c>
      <c r="O4717" s="10" t="s">
        <v>78</v>
      </c>
      <c r="P4717" s="10" t="s">
        <v>32</v>
      </c>
      <c r="Q4717" t="s">
        <v>38059</v>
      </c>
      <c r="R4717" s="10" t="s">
        <v>38060</v>
      </c>
      <c r="S4717" s="10" t="s">
        <v>38061</v>
      </c>
      <c r="T4717" s="10" t="s">
        <v>38062</v>
      </c>
    </row>
    <row r="4718" spans="1:20" x14ac:dyDescent="0.3">
      <c r="A4718" s="10" t="s">
        <v>38063</v>
      </c>
      <c r="B4718" s="10" t="s">
        <v>38064</v>
      </c>
      <c r="C4718" s="10" t="s">
        <v>22</v>
      </c>
      <c r="D4718" s="28" t="s">
        <v>38065</v>
      </c>
      <c r="E4718" s="10" t="s">
        <v>40</v>
      </c>
      <c r="F4718" s="10" t="s">
        <v>86</v>
      </c>
      <c r="G4718" s="10" t="s">
        <v>42</v>
      </c>
      <c r="H4718" s="10" t="s">
        <v>38066</v>
      </c>
      <c r="I4718" s="10" t="s">
        <v>88</v>
      </c>
      <c r="J4718" s="10" t="s">
        <v>89</v>
      </c>
      <c r="K4718" s="10" t="s">
        <v>1521</v>
      </c>
      <c r="L4718" s="10" t="s">
        <v>30</v>
      </c>
      <c r="M4718" s="10" t="s">
        <v>91</v>
      </c>
      <c r="N4718" s="10" t="s">
        <v>91</v>
      </c>
      <c r="O4718" s="10" t="s">
        <v>92</v>
      </c>
      <c r="P4718" s="10" t="s">
        <v>32</v>
      </c>
      <c r="Q4718" t="s">
        <v>38067</v>
      </c>
      <c r="R4718" s="10" t="s">
        <v>13128</v>
      </c>
      <c r="S4718" s="10" t="s">
        <v>38068</v>
      </c>
      <c r="T4718" s="10" t="s">
        <v>38069</v>
      </c>
    </row>
    <row r="4719" spans="1:20" x14ac:dyDescent="0.3">
      <c r="A4719" s="10" t="s">
        <v>38070</v>
      </c>
      <c r="B4719" s="10" t="s">
        <v>38071</v>
      </c>
      <c r="C4719" s="10" t="s">
        <v>22</v>
      </c>
      <c r="D4719" s="28" t="s">
        <v>38072</v>
      </c>
      <c r="E4719" s="10" t="s">
        <v>144</v>
      </c>
      <c r="F4719" s="10" t="s">
        <v>145</v>
      </c>
      <c r="G4719" s="10" t="s">
        <v>42</v>
      </c>
      <c r="H4719" s="10" t="s">
        <v>38073</v>
      </c>
      <c r="I4719" s="10" t="s">
        <v>88</v>
      </c>
      <c r="J4719" s="10" t="s">
        <v>89</v>
      </c>
      <c r="K4719" s="10" t="s">
        <v>817</v>
      </c>
      <c r="L4719" s="10" t="s">
        <v>30</v>
      </c>
      <c r="M4719" s="10" t="s">
        <v>91</v>
      </c>
      <c r="N4719" s="10" t="s">
        <v>91</v>
      </c>
      <c r="O4719" s="10" t="s">
        <v>92</v>
      </c>
      <c r="P4719" s="10" t="s">
        <v>32</v>
      </c>
      <c r="Q4719" t="s">
        <v>38074</v>
      </c>
      <c r="R4719" s="10" t="s">
        <v>23093</v>
      </c>
      <c r="S4719" s="10" t="s">
        <v>38075</v>
      </c>
      <c r="T4719" s="10" t="s">
        <v>38076</v>
      </c>
    </row>
    <row r="4720" spans="1:20" x14ac:dyDescent="0.3">
      <c r="A4720" s="10" t="s">
        <v>38077</v>
      </c>
      <c r="B4720" s="10" t="s">
        <v>38078</v>
      </c>
      <c r="C4720" s="10" t="s">
        <v>22</v>
      </c>
      <c r="D4720" s="28" t="s">
        <v>38079</v>
      </c>
      <c r="E4720" s="10" t="s">
        <v>40</v>
      </c>
      <c r="F4720" s="10" t="s">
        <v>1159</v>
      </c>
      <c r="G4720" s="10" t="s">
        <v>38080</v>
      </c>
      <c r="H4720" s="10" t="s">
        <v>38081</v>
      </c>
      <c r="I4720" s="10" t="s">
        <v>160</v>
      </c>
      <c r="J4720" s="10" t="s">
        <v>916</v>
      </c>
      <c r="K4720" s="10" t="s">
        <v>917</v>
      </c>
      <c r="L4720" s="10" t="s">
        <v>30</v>
      </c>
      <c r="M4720" s="10" t="s">
        <v>918</v>
      </c>
      <c r="N4720" s="10" t="s">
        <v>918</v>
      </c>
      <c r="O4720" s="10" t="s">
        <v>136</v>
      </c>
      <c r="P4720" s="10" t="s">
        <v>32</v>
      </c>
      <c r="Q4720" t="s">
        <v>38082</v>
      </c>
      <c r="R4720" s="10" t="s">
        <v>38083</v>
      </c>
      <c r="S4720" s="10" t="s">
        <v>38084</v>
      </c>
      <c r="T4720" s="10" t="s">
        <v>38085</v>
      </c>
    </row>
    <row r="4721" spans="1:20" x14ac:dyDescent="0.3">
      <c r="A4721" s="10" t="s">
        <v>38086</v>
      </c>
      <c r="B4721" s="10" t="s">
        <v>38087</v>
      </c>
      <c r="C4721" s="10" t="s">
        <v>22</v>
      </c>
      <c r="D4721" s="28" t="s">
        <v>38088</v>
      </c>
      <c r="E4721" s="10" t="s">
        <v>24</v>
      </c>
      <c r="F4721" s="10" t="s">
        <v>158</v>
      </c>
      <c r="G4721" s="10" t="s">
        <v>42</v>
      </c>
      <c r="H4721" s="10" t="s">
        <v>38089</v>
      </c>
      <c r="I4721" s="10" t="s">
        <v>88</v>
      </c>
      <c r="J4721" s="10" t="s">
        <v>120</v>
      </c>
      <c r="K4721" s="10" t="s">
        <v>3521</v>
      </c>
      <c r="L4721" s="10" t="s">
        <v>30</v>
      </c>
      <c r="M4721" s="10" t="s">
        <v>122</v>
      </c>
      <c r="N4721" s="10" t="s">
        <v>122</v>
      </c>
      <c r="O4721" s="10" t="s">
        <v>123</v>
      </c>
      <c r="P4721" s="10" t="s">
        <v>32</v>
      </c>
      <c r="Q4721" t="s">
        <v>38090</v>
      </c>
      <c r="R4721" s="10" t="s">
        <v>6895</v>
      </c>
      <c r="S4721" s="10" t="s">
        <v>38091</v>
      </c>
      <c r="T4721" s="10" t="s">
        <v>38092</v>
      </c>
    </row>
    <row r="4722" spans="1:20" x14ac:dyDescent="0.3">
      <c r="A4722" s="10" t="s">
        <v>38093</v>
      </c>
      <c r="B4722" s="10" t="s">
        <v>38094</v>
      </c>
      <c r="C4722" s="10" t="s">
        <v>22</v>
      </c>
      <c r="D4722" s="28" t="s">
        <v>38095</v>
      </c>
      <c r="E4722" s="10" t="s">
        <v>40</v>
      </c>
      <c r="F4722" s="10" t="s">
        <v>694</v>
      </c>
      <c r="G4722" s="10" t="s">
        <v>42</v>
      </c>
      <c r="H4722" s="10" t="s">
        <v>38096</v>
      </c>
      <c r="I4722" s="10" t="s">
        <v>88</v>
      </c>
      <c r="J4722" s="10" t="s">
        <v>120</v>
      </c>
      <c r="K4722" s="10" t="s">
        <v>716</v>
      </c>
      <c r="L4722" s="10" t="s">
        <v>30</v>
      </c>
      <c r="M4722" s="10" t="s">
        <v>122</v>
      </c>
      <c r="N4722" s="10" t="s">
        <v>122</v>
      </c>
      <c r="O4722" s="10" t="s">
        <v>92</v>
      </c>
      <c r="P4722" s="10" t="s">
        <v>32</v>
      </c>
      <c r="Q4722" t="s">
        <v>38097</v>
      </c>
      <c r="R4722" s="10" t="s">
        <v>38098</v>
      </c>
      <c r="S4722" s="10" t="s">
        <v>38099</v>
      </c>
      <c r="T4722" s="10" t="s">
        <v>38100</v>
      </c>
    </row>
    <row r="4723" spans="1:20" x14ac:dyDescent="0.3">
      <c r="A4723" s="10" t="s">
        <v>38101</v>
      </c>
      <c r="B4723" s="10" t="s">
        <v>38102</v>
      </c>
      <c r="C4723" s="10" t="s">
        <v>22</v>
      </c>
      <c r="D4723" s="28" t="s">
        <v>38103</v>
      </c>
      <c r="E4723" s="10" t="s">
        <v>24</v>
      </c>
      <c r="F4723" s="10" t="s">
        <v>158</v>
      </c>
      <c r="G4723" s="10" t="s">
        <v>38104</v>
      </c>
      <c r="H4723" s="10" t="s">
        <v>38104</v>
      </c>
      <c r="I4723" s="10" t="s">
        <v>58</v>
      </c>
      <c r="J4723" s="10" t="s">
        <v>38105</v>
      </c>
      <c r="K4723" s="10" t="s">
        <v>210</v>
      </c>
      <c r="L4723" s="10" t="s">
        <v>30</v>
      </c>
      <c r="M4723" s="10" t="s">
        <v>2873</v>
      </c>
      <c r="N4723" s="10" t="s">
        <v>2873</v>
      </c>
      <c r="O4723" s="10" t="s">
        <v>136</v>
      </c>
      <c r="P4723" s="10" t="s">
        <v>32</v>
      </c>
      <c r="Q4723" t="s">
        <v>38106</v>
      </c>
      <c r="R4723" s="10" t="s">
        <v>38107</v>
      </c>
      <c r="S4723" s="10" t="s">
        <v>38108</v>
      </c>
      <c r="T4723" s="10" t="s">
        <v>38109</v>
      </c>
    </row>
    <row r="4724" spans="1:20" x14ac:dyDescent="0.3">
      <c r="A4724" s="10" t="s">
        <v>38110</v>
      </c>
      <c r="B4724" s="10" t="s">
        <v>38111</v>
      </c>
      <c r="C4724" s="10" t="s">
        <v>22</v>
      </c>
      <c r="D4724" s="28" t="s">
        <v>38112</v>
      </c>
      <c r="E4724" s="10" t="s">
        <v>144</v>
      </c>
      <c r="F4724" s="10" t="s">
        <v>1029</v>
      </c>
      <c r="G4724" s="10" t="s">
        <v>42</v>
      </c>
      <c r="H4724" s="10" t="s">
        <v>16869</v>
      </c>
      <c r="I4724" s="10" t="s">
        <v>88</v>
      </c>
      <c r="J4724" s="10" t="s">
        <v>120</v>
      </c>
      <c r="K4724" s="10" t="s">
        <v>950</v>
      </c>
      <c r="L4724" s="10" t="s">
        <v>30</v>
      </c>
      <c r="M4724" s="10" t="s">
        <v>122</v>
      </c>
      <c r="N4724" s="10" t="s">
        <v>122</v>
      </c>
      <c r="O4724" s="10" t="s">
        <v>92</v>
      </c>
      <c r="P4724" s="10" t="s">
        <v>32</v>
      </c>
      <c r="Q4724" t="s">
        <v>38113</v>
      </c>
      <c r="R4724" s="10" t="s">
        <v>38114</v>
      </c>
      <c r="S4724" s="10" t="s">
        <v>38115</v>
      </c>
      <c r="T4724" s="10" t="s">
        <v>38116</v>
      </c>
    </row>
    <row r="4725" spans="1:20" x14ac:dyDescent="0.3">
      <c r="A4725" s="10" t="s">
        <v>38117</v>
      </c>
      <c r="B4725" s="10" t="s">
        <v>38118</v>
      </c>
      <c r="C4725" s="10" t="s">
        <v>22</v>
      </c>
      <c r="D4725" s="28" t="s">
        <v>38119</v>
      </c>
      <c r="E4725" s="10" t="s">
        <v>40</v>
      </c>
      <c r="F4725" s="10" t="s">
        <v>694</v>
      </c>
      <c r="G4725" s="10" t="s">
        <v>38120</v>
      </c>
      <c r="H4725" s="10" t="s">
        <v>38121</v>
      </c>
      <c r="I4725" s="10" t="s">
        <v>181</v>
      </c>
      <c r="J4725" s="10" t="s">
        <v>17887</v>
      </c>
      <c r="K4725" s="10" t="s">
        <v>3530</v>
      </c>
      <c r="L4725" s="10" t="s">
        <v>30</v>
      </c>
      <c r="M4725" s="10" t="s">
        <v>686</v>
      </c>
      <c r="N4725" s="10" t="s">
        <v>686</v>
      </c>
      <c r="O4725" s="10" t="s">
        <v>78</v>
      </c>
      <c r="P4725" s="10" t="s">
        <v>32</v>
      </c>
      <c r="Q4725" t="s">
        <v>38122</v>
      </c>
      <c r="R4725" s="10" t="s">
        <v>38123</v>
      </c>
      <c r="S4725" s="10" t="s">
        <v>38124</v>
      </c>
      <c r="T4725" s="10" t="s">
        <v>38125</v>
      </c>
    </row>
    <row r="4726" spans="1:20" x14ac:dyDescent="0.3">
      <c r="A4726" s="10" t="s">
        <v>38126</v>
      </c>
      <c r="B4726" s="10" t="s">
        <v>38127</v>
      </c>
      <c r="C4726" s="10" t="s">
        <v>22</v>
      </c>
      <c r="D4726" s="28" t="s">
        <v>38128</v>
      </c>
      <c r="E4726" s="10" t="s">
        <v>144</v>
      </c>
      <c r="F4726" s="10" t="s">
        <v>145</v>
      </c>
      <c r="G4726" s="10" t="s">
        <v>42</v>
      </c>
      <c r="H4726" s="10" t="s">
        <v>38129</v>
      </c>
      <c r="I4726" s="10" t="s">
        <v>88</v>
      </c>
      <c r="J4726" s="10" t="s">
        <v>89</v>
      </c>
      <c r="K4726" s="10" t="s">
        <v>5187</v>
      </c>
      <c r="L4726" s="10" t="s">
        <v>30</v>
      </c>
      <c r="M4726" s="10" t="s">
        <v>91</v>
      </c>
      <c r="N4726" s="10" t="s">
        <v>91</v>
      </c>
      <c r="O4726" s="10" t="s">
        <v>92</v>
      </c>
      <c r="P4726" s="10" t="s">
        <v>32</v>
      </c>
      <c r="Q4726" t="s">
        <v>38130</v>
      </c>
      <c r="R4726" s="10" t="s">
        <v>38131</v>
      </c>
      <c r="S4726" s="10" t="s">
        <v>38132</v>
      </c>
      <c r="T4726" s="10" t="s">
        <v>38133</v>
      </c>
    </row>
    <row r="4727" spans="1:20" x14ac:dyDescent="0.3">
      <c r="A4727" s="10" t="s">
        <v>38134</v>
      </c>
      <c r="B4727" s="10" t="s">
        <v>38135</v>
      </c>
      <c r="C4727" s="10" t="s">
        <v>22</v>
      </c>
      <c r="D4727" s="28" t="s">
        <v>38136</v>
      </c>
      <c r="E4727" s="10" t="s">
        <v>70</v>
      </c>
      <c r="F4727" s="10" t="s">
        <v>414</v>
      </c>
      <c r="G4727" s="10" t="s">
        <v>42</v>
      </c>
      <c r="H4727" s="10" t="s">
        <v>38137</v>
      </c>
      <c r="I4727" s="10" t="s">
        <v>88</v>
      </c>
      <c r="J4727" s="10" t="s">
        <v>89</v>
      </c>
      <c r="K4727" s="10" t="s">
        <v>90</v>
      </c>
      <c r="L4727" s="10" t="s">
        <v>30</v>
      </c>
      <c r="M4727" s="10" t="s">
        <v>91</v>
      </c>
      <c r="N4727" s="10" t="s">
        <v>91</v>
      </c>
      <c r="O4727" s="10" t="s">
        <v>92</v>
      </c>
      <c r="P4727" s="10" t="s">
        <v>32</v>
      </c>
      <c r="Q4727" t="s">
        <v>38138</v>
      </c>
      <c r="R4727" s="10" t="s">
        <v>38139</v>
      </c>
      <c r="S4727" s="10" t="s">
        <v>38140</v>
      </c>
      <c r="T4727" s="10" t="s">
        <v>38141</v>
      </c>
    </row>
    <row r="4728" spans="1:20" x14ac:dyDescent="0.3">
      <c r="A4728" s="10" t="s">
        <v>38142</v>
      </c>
      <c r="B4728" s="10" t="s">
        <v>38143</v>
      </c>
      <c r="C4728" s="10" t="s">
        <v>22</v>
      </c>
      <c r="D4728" s="28" t="s">
        <v>38144</v>
      </c>
      <c r="E4728" s="10" t="s">
        <v>192</v>
      </c>
      <c r="F4728" s="10" t="s">
        <v>219</v>
      </c>
      <c r="G4728" s="10" t="s">
        <v>38145</v>
      </c>
      <c r="H4728" s="10" t="s">
        <v>38146</v>
      </c>
      <c r="I4728" s="10" t="s">
        <v>196</v>
      </c>
      <c r="J4728" s="10" t="s">
        <v>1502</v>
      </c>
      <c r="K4728" s="10" t="s">
        <v>234</v>
      </c>
      <c r="L4728" s="10" t="s">
        <v>30</v>
      </c>
      <c r="M4728" s="10" t="s">
        <v>1071</v>
      </c>
      <c r="N4728" s="10" t="s">
        <v>1071</v>
      </c>
      <c r="O4728" s="10" t="s">
        <v>136</v>
      </c>
      <c r="P4728" s="10" t="s">
        <v>32</v>
      </c>
      <c r="Q4728" t="s">
        <v>38147</v>
      </c>
      <c r="R4728" s="10" t="s">
        <v>38148</v>
      </c>
      <c r="S4728" s="10" t="s">
        <v>38149</v>
      </c>
      <c r="T4728" s="10" t="s">
        <v>38150</v>
      </c>
    </row>
    <row r="4729" spans="1:20" x14ac:dyDescent="0.3">
      <c r="A4729" s="10" t="s">
        <v>38151</v>
      </c>
      <c r="B4729" s="10" t="s">
        <v>38152</v>
      </c>
      <c r="C4729" s="10" t="s">
        <v>22</v>
      </c>
      <c r="D4729" s="28" t="s">
        <v>38153</v>
      </c>
      <c r="E4729" s="10" t="s">
        <v>669</v>
      </c>
      <c r="F4729" s="10" t="s">
        <v>670</v>
      </c>
      <c r="G4729" s="10" t="s">
        <v>38154</v>
      </c>
      <c r="H4729" s="10" t="s">
        <v>38155</v>
      </c>
      <c r="I4729" s="10" t="s">
        <v>160</v>
      </c>
      <c r="J4729" s="10" t="s">
        <v>429</v>
      </c>
      <c r="K4729" s="10" t="s">
        <v>950</v>
      </c>
      <c r="L4729" s="10" t="s">
        <v>30</v>
      </c>
      <c r="M4729" s="10" t="s">
        <v>431</v>
      </c>
      <c r="N4729" s="10" t="s">
        <v>431</v>
      </c>
      <c r="O4729" s="10" t="s">
        <v>136</v>
      </c>
      <c r="P4729" s="10" t="s">
        <v>32</v>
      </c>
      <c r="Q4729" t="s">
        <v>38156</v>
      </c>
      <c r="R4729" s="10" t="s">
        <v>38157</v>
      </c>
      <c r="S4729" s="10" t="s">
        <v>38158</v>
      </c>
      <c r="T4729" s="10" t="s">
        <v>38159</v>
      </c>
    </row>
    <row r="4730" spans="1:20" x14ac:dyDescent="0.3">
      <c r="A4730" s="10" t="s">
        <v>38160</v>
      </c>
      <c r="B4730" s="10" t="s">
        <v>38161</v>
      </c>
      <c r="C4730" s="10" t="s">
        <v>22</v>
      </c>
      <c r="D4730" s="28" t="s">
        <v>38162</v>
      </c>
      <c r="E4730" s="10" t="s">
        <v>3020</v>
      </c>
      <c r="F4730" s="10" t="s">
        <v>892</v>
      </c>
      <c r="G4730" s="10" t="s">
        <v>42</v>
      </c>
      <c r="H4730" s="10" t="s">
        <v>6320</v>
      </c>
      <c r="I4730" s="10" t="s">
        <v>88</v>
      </c>
      <c r="J4730" s="10" t="s">
        <v>120</v>
      </c>
      <c r="K4730" s="10" t="s">
        <v>927</v>
      </c>
      <c r="L4730" s="10" t="s">
        <v>30</v>
      </c>
      <c r="M4730" s="10" t="s">
        <v>122</v>
      </c>
      <c r="N4730" s="10" t="s">
        <v>122</v>
      </c>
      <c r="O4730" s="10" t="s">
        <v>92</v>
      </c>
      <c r="P4730" s="10" t="s">
        <v>32</v>
      </c>
      <c r="Q4730" t="s">
        <v>38163</v>
      </c>
      <c r="R4730" s="10" t="s">
        <v>38164</v>
      </c>
      <c r="S4730" s="10" t="s">
        <v>38165</v>
      </c>
      <c r="T4730" s="10" t="s">
        <v>38166</v>
      </c>
    </row>
    <row r="4731" spans="1:20" x14ac:dyDescent="0.3">
      <c r="A4731" s="10" t="s">
        <v>38167</v>
      </c>
      <c r="B4731" s="10" t="s">
        <v>38168</v>
      </c>
      <c r="C4731" s="10" t="s">
        <v>22</v>
      </c>
      <c r="D4731" s="28" t="s">
        <v>38169</v>
      </c>
      <c r="E4731" s="10" t="s">
        <v>458</v>
      </c>
      <c r="F4731" s="10" t="s">
        <v>1228</v>
      </c>
      <c r="G4731" s="10" t="s">
        <v>38170</v>
      </c>
      <c r="H4731" s="10" t="s">
        <v>38170</v>
      </c>
      <c r="I4731" s="10" t="s">
        <v>27</v>
      </c>
      <c r="J4731" s="10" t="s">
        <v>28</v>
      </c>
      <c r="K4731" s="10" t="s">
        <v>2401</v>
      </c>
      <c r="L4731" s="10" t="s">
        <v>30</v>
      </c>
      <c r="M4731" s="10" t="s">
        <v>28</v>
      </c>
      <c r="N4731" s="10" t="s">
        <v>28</v>
      </c>
      <c r="O4731" s="10" t="s">
        <v>31</v>
      </c>
      <c r="P4731" s="10" t="s">
        <v>32</v>
      </c>
      <c r="Q4731" t="s">
        <v>38171</v>
      </c>
      <c r="R4731" s="10" t="s">
        <v>38172</v>
      </c>
      <c r="S4731" s="10" t="s">
        <v>38173</v>
      </c>
      <c r="T4731" s="10" t="s">
        <v>38174</v>
      </c>
    </row>
    <row r="4732" spans="1:20" x14ac:dyDescent="0.3">
      <c r="A4732" s="10" t="s">
        <v>38175</v>
      </c>
      <c r="B4732" s="10" t="s">
        <v>38176</v>
      </c>
      <c r="C4732" s="10" t="s">
        <v>22</v>
      </c>
      <c r="D4732" s="28" t="s">
        <v>38177</v>
      </c>
      <c r="E4732" s="10" t="s">
        <v>458</v>
      </c>
      <c r="F4732" s="10" t="s">
        <v>1008</v>
      </c>
      <c r="G4732" s="10" t="s">
        <v>42</v>
      </c>
      <c r="H4732" s="10" t="s">
        <v>1093</v>
      </c>
      <c r="I4732" s="10" t="s">
        <v>88</v>
      </c>
      <c r="J4732" s="10" t="s">
        <v>120</v>
      </c>
      <c r="K4732" s="10" t="s">
        <v>121</v>
      </c>
      <c r="L4732" s="10" t="s">
        <v>30</v>
      </c>
      <c r="M4732" s="10" t="s">
        <v>122</v>
      </c>
      <c r="N4732" s="10" t="s">
        <v>122</v>
      </c>
      <c r="O4732" s="10" t="s">
        <v>92</v>
      </c>
      <c r="P4732" s="10" t="s">
        <v>32</v>
      </c>
      <c r="Q4732" t="s">
        <v>38178</v>
      </c>
      <c r="R4732" s="10" t="s">
        <v>38179</v>
      </c>
      <c r="S4732" s="10" t="s">
        <v>38180</v>
      </c>
      <c r="T4732" s="10" t="s">
        <v>38181</v>
      </c>
    </row>
    <row r="4733" spans="1:20" x14ac:dyDescent="0.3">
      <c r="A4733" s="10" t="s">
        <v>38182</v>
      </c>
      <c r="B4733" s="10" t="s">
        <v>38183</v>
      </c>
      <c r="C4733" s="10" t="s">
        <v>22</v>
      </c>
      <c r="D4733" s="28" t="s">
        <v>38184</v>
      </c>
      <c r="E4733" s="10" t="s">
        <v>40</v>
      </c>
      <c r="F4733" s="10" t="s">
        <v>1262</v>
      </c>
      <c r="G4733" s="10" t="s">
        <v>42</v>
      </c>
      <c r="H4733" s="10" t="s">
        <v>3126</v>
      </c>
      <c r="I4733" s="10" t="s">
        <v>88</v>
      </c>
      <c r="J4733" s="10" t="s">
        <v>120</v>
      </c>
      <c r="K4733" s="10" t="s">
        <v>597</v>
      </c>
      <c r="L4733" s="10" t="s">
        <v>30</v>
      </c>
      <c r="M4733" s="10" t="s">
        <v>122</v>
      </c>
      <c r="N4733" s="10" t="s">
        <v>122</v>
      </c>
      <c r="O4733" s="10" t="s">
        <v>92</v>
      </c>
      <c r="P4733" s="10" t="s">
        <v>32</v>
      </c>
      <c r="Q4733" t="s">
        <v>38185</v>
      </c>
      <c r="R4733" s="10" t="s">
        <v>1104</v>
      </c>
      <c r="S4733" s="10" t="s">
        <v>38186</v>
      </c>
      <c r="T4733" s="10" t="s">
        <v>38187</v>
      </c>
    </row>
    <row r="4734" spans="1:20" x14ac:dyDescent="0.3">
      <c r="A4734" s="10" t="s">
        <v>38188</v>
      </c>
      <c r="B4734" s="10" t="s">
        <v>38189</v>
      </c>
      <c r="C4734" s="10" t="s">
        <v>22</v>
      </c>
      <c r="D4734" s="28" t="s">
        <v>38190</v>
      </c>
      <c r="E4734" s="10" t="s">
        <v>458</v>
      </c>
      <c r="F4734" s="10" t="s">
        <v>1008</v>
      </c>
      <c r="G4734" s="10" t="s">
        <v>42</v>
      </c>
      <c r="H4734" s="10" t="s">
        <v>1209</v>
      </c>
      <c r="I4734" s="10" t="s">
        <v>88</v>
      </c>
      <c r="J4734" s="10" t="s">
        <v>120</v>
      </c>
      <c r="K4734" s="10" t="s">
        <v>3039</v>
      </c>
      <c r="L4734" s="10" t="s">
        <v>30</v>
      </c>
      <c r="M4734" s="10" t="s">
        <v>122</v>
      </c>
      <c r="N4734" s="10" t="s">
        <v>122</v>
      </c>
      <c r="O4734" s="10" t="s">
        <v>92</v>
      </c>
      <c r="P4734" s="10" t="s">
        <v>32</v>
      </c>
      <c r="Q4734" t="s">
        <v>38191</v>
      </c>
      <c r="R4734" s="10" t="s">
        <v>38192</v>
      </c>
      <c r="S4734" s="10" t="s">
        <v>38193</v>
      </c>
      <c r="T4734" s="10" t="s">
        <v>38194</v>
      </c>
    </row>
    <row r="4735" spans="1:20" x14ac:dyDescent="0.3">
      <c r="A4735" s="10" t="s">
        <v>38195</v>
      </c>
      <c r="B4735" s="10" t="s">
        <v>38196</v>
      </c>
      <c r="C4735" s="10" t="s">
        <v>22</v>
      </c>
      <c r="D4735" s="28" t="s">
        <v>38197</v>
      </c>
      <c r="E4735" s="10" t="s">
        <v>760</v>
      </c>
      <c r="F4735" s="10" t="s">
        <v>3614</v>
      </c>
      <c r="G4735" s="10" t="s">
        <v>343</v>
      </c>
      <c r="H4735" s="10" t="s">
        <v>343</v>
      </c>
      <c r="I4735" s="10" t="s">
        <v>27</v>
      </c>
      <c r="J4735" s="10" t="s">
        <v>110</v>
      </c>
      <c r="K4735" s="10" t="s">
        <v>2196</v>
      </c>
      <c r="L4735" s="10" t="s">
        <v>30</v>
      </c>
      <c r="M4735" s="10" t="s">
        <v>110</v>
      </c>
      <c r="N4735" s="10" t="s">
        <v>110</v>
      </c>
      <c r="O4735" s="10" t="s">
        <v>78</v>
      </c>
      <c r="P4735" s="10" t="s">
        <v>32</v>
      </c>
      <c r="Q4735" t="s">
        <v>38198</v>
      </c>
      <c r="R4735" s="10" t="s">
        <v>38199</v>
      </c>
      <c r="S4735" s="10" t="s">
        <v>38200</v>
      </c>
      <c r="T4735" s="10" t="s">
        <v>38201</v>
      </c>
    </row>
    <row r="4736" spans="1:20" x14ac:dyDescent="0.3">
      <c r="A4736" s="10" t="s">
        <v>38202</v>
      </c>
      <c r="B4736" s="10" t="s">
        <v>38203</v>
      </c>
      <c r="C4736" s="10" t="s">
        <v>22</v>
      </c>
      <c r="D4736" s="28" t="s">
        <v>38204</v>
      </c>
      <c r="E4736" s="10" t="s">
        <v>70</v>
      </c>
      <c r="F4736" s="10" t="s">
        <v>108</v>
      </c>
      <c r="G4736" s="10" t="s">
        <v>38205</v>
      </c>
      <c r="H4736" s="10" t="s">
        <v>38205</v>
      </c>
      <c r="I4736" s="10" t="s">
        <v>27</v>
      </c>
      <c r="J4736" s="10" t="s">
        <v>110</v>
      </c>
      <c r="K4736" s="10" t="s">
        <v>1795</v>
      </c>
      <c r="L4736" s="10" t="s">
        <v>30</v>
      </c>
      <c r="M4736" s="10" t="s">
        <v>110</v>
      </c>
      <c r="N4736" s="10" t="s">
        <v>110</v>
      </c>
      <c r="O4736" s="10" t="s">
        <v>78</v>
      </c>
      <c r="P4736" s="10" t="s">
        <v>32</v>
      </c>
      <c r="Q4736" t="s">
        <v>38206</v>
      </c>
      <c r="R4736" s="10" t="s">
        <v>38207</v>
      </c>
      <c r="S4736" s="10" t="s">
        <v>38208</v>
      </c>
      <c r="T4736" s="10" t="s">
        <v>38209</v>
      </c>
    </row>
    <row r="4737" spans="1:20" x14ac:dyDescent="0.3">
      <c r="A4737" s="10" t="s">
        <v>38210</v>
      </c>
      <c r="B4737" s="10" t="s">
        <v>38211</v>
      </c>
      <c r="C4737" s="10" t="s">
        <v>22</v>
      </c>
      <c r="D4737" s="28" t="s">
        <v>38212</v>
      </c>
      <c r="E4737" s="10" t="s">
        <v>144</v>
      </c>
      <c r="F4737" s="10" t="s">
        <v>1029</v>
      </c>
      <c r="G4737" s="10" t="s">
        <v>42</v>
      </c>
      <c r="H4737" s="10" t="s">
        <v>1319</v>
      </c>
      <c r="I4737" s="10" t="s">
        <v>88</v>
      </c>
      <c r="J4737" s="10" t="s">
        <v>120</v>
      </c>
      <c r="K4737" s="10" t="s">
        <v>1230</v>
      </c>
      <c r="L4737" s="10" t="s">
        <v>30</v>
      </c>
      <c r="M4737" s="10" t="s">
        <v>122</v>
      </c>
      <c r="N4737" s="10" t="s">
        <v>122</v>
      </c>
      <c r="O4737" s="10" t="s">
        <v>92</v>
      </c>
      <c r="P4737" s="10" t="s">
        <v>32</v>
      </c>
      <c r="Q4737" t="s">
        <v>38213</v>
      </c>
      <c r="R4737" s="10" t="s">
        <v>38214</v>
      </c>
      <c r="S4737" s="10" t="s">
        <v>38215</v>
      </c>
      <c r="T4737" s="10" t="s">
        <v>38216</v>
      </c>
    </row>
    <row r="4738" spans="1:20" x14ac:dyDescent="0.3">
      <c r="A4738" s="10" t="s">
        <v>38217</v>
      </c>
      <c r="B4738" s="10" t="s">
        <v>38218</v>
      </c>
      <c r="C4738" s="10" t="s">
        <v>22</v>
      </c>
      <c r="D4738" s="28" t="s">
        <v>38219</v>
      </c>
      <c r="E4738" s="10" t="s">
        <v>40</v>
      </c>
      <c r="F4738" s="10" t="s">
        <v>1159</v>
      </c>
      <c r="G4738" s="10" t="s">
        <v>38220</v>
      </c>
      <c r="H4738" s="10" t="s">
        <v>38220</v>
      </c>
      <c r="I4738" s="10" t="s">
        <v>27</v>
      </c>
      <c r="J4738" s="10" t="s">
        <v>578</v>
      </c>
      <c r="K4738" s="10" t="s">
        <v>8277</v>
      </c>
      <c r="L4738" s="10" t="s">
        <v>30</v>
      </c>
      <c r="M4738" s="10" t="s">
        <v>578</v>
      </c>
      <c r="N4738" s="10" t="s">
        <v>578</v>
      </c>
      <c r="O4738" s="10" t="s">
        <v>78</v>
      </c>
      <c r="P4738" s="10" t="s">
        <v>32</v>
      </c>
      <c r="Q4738" t="s">
        <v>38221</v>
      </c>
      <c r="R4738" s="10" t="s">
        <v>38222</v>
      </c>
      <c r="S4738" s="10" t="s">
        <v>38223</v>
      </c>
      <c r="T4738" s="10" t="s">
        <v>38224</v>
      </c>
    </row>
    <row r="4739" spans="1:20" x14ac:dyDescent="0.3">
      <c r="A4739" s="10" t="s">
        <v>38225</v>
      </c>
      <c r="B4739" s="10" t="s">
        <v>38226</v>
      </c>
      <c r="C4739" s="10" t="s">
        <v>22</v>
      </c>
      <c r="D4739" s="28" t="s">
        <v>38227</v>
      </c>
      <c r="E4739" s="10" t="s">
        <v>192</v>
      </c>
      <c r="F4739" s="10" t="s">
        <v>1059</v>
      </c>
      <c r="G4739" s="10" t="s">
        <v>42</v>
      </c>
      <c r="H4739" s="10" t="s">
        <v>1319</v>
      </c>
      <c r="I4739" s="10" t="s">
        <v>88</v>
      </c>
      <c r="J4739" s="10" t="s">
        <v>120</v>
      </c>
      <c r="K4739" s="10" t="s">
        <v>549</v>
      </c>
      <c r="L4739" s="10" t="s">
        <v>30</v>
      </c>
      <c r="M4739" s="10" t="s">
        <v>122</v>
      </c>
      <c r="N4739" s="10" t="s">
        <v>122</v>
      </c>
      <c r="O4739" s="10" t="s">
        <v>92</v>
      </c>
      <c r="P4739" s="10" t="s">
        <v>32</v>
      </c>
      <c r="Q4739" t="s">
        <v>38228</v>
      </c>
      <c r="R4739" s="10" t="s">
        <v>38229</v>
      </c>
      <c r="S4739" s="10" t="s">
        <v>38230</v>
      </c>
      <c r="T4739" s="10" t="s">
        <v>38231</v>
      </c>
    </row>
    <row r="4740" spans="1:20" x14ac:dyDescent="0.3">
      <c r="A4740" s="10" t="s">
        <v>38232</v>
      </c>
      <c r="B4740" s="10" t="s">
        <v>38233</v>
      </c>
      <c r="C4740" s="10" t="s">
        <v>22</v>
      </c>
      <c r="D4740" s="28" t="s">
        <v>38234</v>
      </c>
      <c r="E4740" s="10" t="s">
        <v>24</v>
      </c>
      <c r="F4740" s="10" t="s">
        <v>118</v>
      </c>
      <c r="G4740" s="10" t="s">
        <v>42</v>
      </c>
      <c r="H4740" s="10" t="s">
        <v>1038</v>
      </c>
      <c r="I4740" s="10" t="s">
        <v>88</v>
      </c>
      <c r="J4740" s="10" t="s">
        <v>120</v>
      </c>
      <c r="K4740" s="10" t="s">
        <v>4869</v>
      </c>
      <c r="L4740" s="10" t="s">
        <v>30</v>
      </c>
      <c r="M4740" s="10" t="s">
        <v>122</v>
      </c>
      <c r="N4740" s="10" t="s">
        <v>122</v>
      </c>
      <c r="O4740" s="10" t="s">
        <v>92</v>
      </c>
      <c r="P4740" s="10" t="s">
        <v>32</v>
      </c>
      <c r="Q4740" t="s">
        <v>38235</v>
      </c>
      <c r="R4740" s="10" t="s">
        <v>38236</v>
      </c>
      <c r="S4740" s="10" t="s">
        <v>38237</v>
      </c>
      <c r="T4740" s="10" t="s">
        <v>38238</v>
      </c>
    </row>
    <row r="4741" spans="1:20" x14ac:dyDescent="0.3">
      <c r="A4741" s="10" t="s">
        <v>38239</v>
      </c>
      <c r="B4741" s="10" t="s">
        <v>38240</v>
      </c>
      <c r="C4741" s="10" t="s">
        <v>22</v>
      </c>
      <c r="D4741" s="28" t="s">
        <v>38241</v>
      </c>
      <c r="E4741" s="10" t="s">
        <v>815</v>
      </c>
      <c r="F4741" s="10" t="s">
        <v>694</v>
      </c>
      <c r="G4741" s="10" t="s">
        <v>42</v>
      </c>
      <c r="H4741" s="10" t="s">
        <v>3227</v>
      </c>
      <c r="I4741" s="10" t="s">
        <v>88</v>
      </c>
      <c r="J4741" s="10" t="s">
        <v>120</v>
      </c>
      <c r="K4741" s="10" t="s">
        <v>739</v>
      </c>
      <c r="L4741" s="10" t="s">
        <v>30</v>
      </c>
      <c r="M4741" s="10" t="s">
        <v>122</v>
      </c>
      <c r="N4741" s="10" t="s">
        <v>122</v>
      </c>
      <c r="O4741" s="10" t="s">
        <v>92</v>
      </c>
      <c r="P4741" s="10" t="s">
        <v>32</v>
      </c>
      <c r="Q4741" t="s">
        <v>38242</v>
      </c>
      <c r="R4741" s="10" t="s">
        <v>38243</v>
      </c>
      <c r="S4741" s="10" t="s">
        <v>38244</v>
      </c>
      <c r="T4741" s="10" t="s">
        <v>38245</v>
      </c>
    </row>
    <row r="4742" spans="1:20" x14ac:dyDescent="0.3">
      <c r="A4742" s="10" t="s">
        <v>38246</v>
      </c>
      <c r="B4742" s="10" t="s">
        <v>38247</v>
      </c>
      <c r="C4742" s="10" t="s">
        <v>22</v>
      </c>
      <c r="D4742" s="28" t="s">
        <v>38248</v>
      </c>
      <c r="E4742" s="10" t="s">
        <v>3112</v>
      </c>
      <c r="F4742" s="10" t="s">
        <v>5665</v>
      </c>
      <c r="G4742" s="10" t="s">
        <v>38249</v>
      </c>
      <c r="H4742" s="10" t="s">
        <v>38249</v>
      </c>
      <c r="I4742" s="10" t="s">
        <v>27</v>
      </c>
      <c r="J4742" s="10" t="s">
        <v>344</v>
      </c>
      <c r="K4742" s="10" t="s">
        <v>3497</v>
      </c>
      <c r="L4742" s="10" t="s">
        <v>30</v>
      </c>
      <c r="M4742" s="10" t="s">
        <v>344</v>
      </c>
      <c r="N4742" s="10" t="s">
        <v>344</v>
      </c>
      <c r="O4742" s="10" t="s">
        <v>31</v>
      </c>
      <c r="P4742" s="10" t="s">
        <v>32</v>
      </c>
      <c r="Q4742" t="s">
        <v>38250</v>
      </c>
      <c r="R4742" s="10" t="s">
        <v>28669</v>
      </c>
      <c r="S4742" s="10" t="s">
        <v>38251</v>
      </c>
      <c r="T4742" s="10" t="s">
        <v>38252</v>
      </c>
    </row>
    <row r="4743" spans="1:20" x14ac:dyDescent="0.3">
      <c r="A4743" s="10" t="s">
        <v>38253</v>
      </c>
      <c r="B4743" s="10" t="s">
        <v>38254</v>
      </c>
      <c r="C4743" s="10" t="s">
        <v>22</v>
      </c>
      <c r="D4743" s="28" t="s">
        <v>38255</v>
      </c>
      <c r="E4743" s="10" t="s">
        <v>40</v>
      </c>
      <c r="F4743" s="10" t="s">
        <v>86</v>
      </c>
      <c r="G4743" s="10" t="s">
        <v>42</v>
      </c>
      <c r="H4743" s="10" t="s">
        <v>38256</v>
      </c>
      <c r="I4743" s="10" t="s">
        <v>88</v>
      </c>
      <c r="J4743" s="10" t="s">
        <v>89</v>
      </c>
      <c r="K4743" s="10" t="s">
        <v>685</v>
      </c>
      <c r="L4743" s="10" t="s">
        <v>30</v>
      </c>
      <c r="M4743" s="10" t="s">
        <v>91</v>
      </c>
      <c r="N4743" s="10" t="s">
        <v>91</v>
      </c>
      <c r="O4743" s="10" t="s">
        <v>92</v>
      </c>
      <c r="P4743" s="10" t="s">
        <v>32</v>
      </c>
      <c r="Q4743" t="s">
        <v>38257</v>
      </c>
      <c r="R4743" s="10" t="s">
        <v>38258</v>
      </c>
      <c r="S4743" s="10" t="s">
        <v>38259</v>
      </c>
      <c r="T4743" s="10" t="s">
        <v>38260</v>
      </c>
    </row>
    <row r="4744" spans="1:20" x14ac:dyDescent="0.3">
      <c r="A4744" s="10" t="s">
        <v>38261</v>
      </c>
      <c r="B4744" s="10" t="s">
        <v>38262</v>
      </c>
      <c r="C4744" s="10" t="s">
        <v>22</v>
      </c>
      <c r="D4744" s="28" t="s">
        <v>38263</v>
      </c>
      <c r="E4744" s="10" t="s">
        <v>38264</v>
      </c>
      <c r="F4744" s="10" t="s">
        <v>38265</v>
      </c>
      <c r="G4744" s="10" t="s">
        <v>42</v>
      </c>
      <c r="H4744" s="10" t="s">
        <v>5508</v>
      </c>
      <c r="I4744" s="10" t="s">
        <v>88</v>
      </c>
      <c r="J4744" s="10" t="s">
        <v>120</v>
      </c>
      <c r="K4744" s="10" t="s">
        <v>7449</v>
      </c>
      <c r="L4744" s="10" t="s">
        <v>30</v>
      </c>
      <c r="M4744" s="10" t="s">
        <v>122</v>
      </c>
      <c r="N4744" s="10" t="s">
        <v>122</v>
      </c>
      <c r="O4744" s="10" t="s">
        <v>123</v>
      </c>
      <c r="P4744" s="10" t="s">
        <v>32</v>
      </c>
      <c r="Q4744" t="s">
        <v>38266</v>
      </c>
      <c r="R4744" s="10" t="s">
        <v>38267</v>
      </c>
      <c r="S4744" s="10" t="s">
        <v>38268</v>
      </c>
      <c r="T4744" s="10" t="s">
        <v>38269</v>
      </c>
    </row>
    <row r="4745" spans="1:20" x14ac:dyDescent="0.3">
      <c r="A4745" s="10" t="s">
        <v>38270</v>
      </c>
      <c r="B4745" s="10" t="s">
        <v>38271</v>
      </c>
      <c r="C4745" s="10" t="s">
        <v>22</v>
      </c>
      <c r="D4745" s="28" t="s">
        <v>38272</v>
      </c>
      <c r="E4745" s="10" t="s">
        <v>1429</v>
      </c>
      <c r="F4745" s="10" t="s">
        <v>1430</v>
      </c>
      <c r="G4745" s="10" t="s">
        <v>42</v>
      </c>
      <c r="H4745" s="10" t="s">
        <v>1695</v>
      </c>
      <c r="I4745" s="10" t="s">
        <v>88</v>
      </c>
      <c r="J4745" s="10" t="s">
        <v>120</v>
      </c>
      <c r="K4745" s="10" t="s">
        <v>12009</v>
      </c>
      <c r="L4745" s="10" t="s">
        <v>30</v>
      </c>
      <c r="M4745" s="10" t="s">
        <v>122</v>
      </c>
      <c r="N4745" s="10" t="s">
        <v>122</v>
      </c>
      <c r="O4745" s="10" t="s">
        <v>92</v>
      </c>
      <c r="P4745" s="10" t="s">
        <v>32</v>
      </c>
      <c r="Q4745" t="s">
        <v>38273</v>
      </c>
      <c r="R4745" s="10" t="s">
        <v>38274</v>
      </c>
      <c r="S4745" s="10" t="s">
        <v>38275</v>
      </c>
      <c r="T4745" s="10" t="s">
        <v>38276</v>
      </c>
    </row>
    <row r="4746" spans="1:20" x14ac:dyDescent="0.3">
      <c r="A4746" s="10" t="s">
        <v>38277</v>
      </c>
      <c r="B4746" s="10" t="s">
        <v>38278</v>
      </c>
      <c r="C4746" s="10" t="s">
        <v>22</v>
      </c>
      <c r="D4746" s="28" t="s">
        <v>38279</v>
      </c>
      <c r="E4746" s="10" t="s">
        <v>192</v>
      </c>
      <c r="F4746" s="10" t="s">
        <v>1059</v>
      </c>
      <c r="G4746" s="10" t="s">
        <v>42</v>
      </c>
      <c r="H4746" s="10" t="s">
        <v>1038</v>
      </c>
      <c r="I4746" s="10" t="s">
        <v>88</v>
      </c>
      <c r="J4746" s="10" t="s">
        <v>120</v>
      </c>
      <c r="K4746" s="10" t="s">
        <v>697</v>
      </c>
      <c r="L4746" s="10" t="s">
        <v>30</v>
      </c>
      <c r="M4746" s="10" t="s">
        <v>122</v>
      </c>
      <c r="N4746" s="10" t="s">
        <v>122</v>
      </c>
      <c r="O4746" s="10" t="s">
        <v>92</v>
      </c>
      <c r="P4746" s="10" t="s">
        <v>32</v>
      </c>
      <c r="Q4746" t="s">
        <v>38280</v>
      </c>
      <c r="R4746" s="10" t="s">
        <v>38281</v>
      </c>
      <c r="S4746" s="10" t="s">
        <v>38282</v>
      </c>
      <c r="T4746" s="10" t="s">
        <v>38283</v>
      </c>
    </row>
    <row r="4747" spans="1:20" x14ac:dyDescent="0.3">
      <c r="A4747" s="10" t="s">
        <v>38284</v>
      </c>
      <c r="B4747" s="10" t="s">
        <v>38285</v>
      </c>
      <c r="C4747" s="10" t="s">
        <v>22</v>
      </c>
      <c r="D4747" s="28" t="s">
        <v>38286</v>
      </c>
      <c r="E4747" s="10" t="s">
        <v>70</v>
      </c>
      <c r="F4747" s="10" t="s">
        <v>999</v>
      </c>
      <c r="G4747" s="10" t="s">
        <v>42</v>
      </c>
      <c r="H4747" s="10" t="s">
        <v>1319</v>
      </c>
      <c r="I4747" s="10" t="s">
        <v>88</v>
      </c>
      <c r="J4747" s="10" t="s">
        <v>120</v>
      </c>
      <c r="K4747" s="10" t="s">
        <v>727</v>
      </c>
      <c r="L4747" s="10" t="s">
        <v>30</v>
      </c>
      <c r="M4747" s="10" t="s">
        <v>122</v>
      </c>
      <c r="N4747" s="10" t="s">
        <v>122</v>
      </c>
      <c r="O4747" s="10" t="s">
        <v>92</v>
      </c>
      <c r="P4747" s="10" t="s">
        <v>32</v>
      </c>
      <c r="Q4747" t="s">
        <v>38287</v>
      </c>
      <c r="R4747" s="10" t="s">
        <v>38288</v>
      </c>
      <c r="S4747" s="10" t="s">
        <v>38289</v>
      </c>
      <c r="T4747" s="10" t="s">
        <v>38290</v>
      </c>
    </row>
    <row r="4748" spans="1:20" x14ac:dyDescent="0.3">
      <c r="A4748" s="10" t="s">
        <v>38291</v>
      </c>
      <c r="B4748" s="10" t="s">
        <v>38292</v>
      </c>
      <c r="C4748" s="10" t="s">
        <v>22</v>
      </c>
      <c r="D4748" s="28" t="s">
        <v>38293</v>
      </c>
      <c r="E4748" s="10" t="s">
        <v>2712</v>
      </c>
      <c r="F4748" s="10" t="s">
        <v>4080</v>
      </c>
      <c r="G4748" s="10" t="s">
        <v>42</v>
      </c>
      <c r="H4748" s="10" t="s">
        <v>1263</v>
      </c>
      <c r="I4748" s="10" t="s">
        <v>88</v>
      </c>
      <c r="J4748" s="10" t="s">
        <v>120</v>
      </c>
      <c r="K4748" s="10" t="s">
        <v>739</v>
      </c>
      <c r="L4748" s="10" t="s">
        <v>30</v>
      </c>
      <c r="M4748" s="10" t="s">
        <v>122</v>
      </c>
      <c r="N4748" s="10" t="s">
        <v>122</v>
      </c>
      <c r="O4748" s="10" t="s">
        <v>92</v>
      </c>
      <c r="P4748" s="10" t="s">
        <v>32</v>
      </c>
      <c r="Q4748" t="s">
        <v>38294</v>
      </c>
      <c r="R4748" s="10" t="s">
        <v>38295</v>
      </c>
      <c r="S4748" s="10" t="s">
        <v>38296</v>
      </c>
      <c r="T4748" s="10" t="s">
        <v>38297</v>
      </c>
    </row>
    <row r="4749" spans="1:20" x14ac:dyDescent="0.3">
      <c r="A4749" s="10" t="s">
        <v>38298</v>
      </c>
      <c r="B4749" s="10" t="s">
        <v>22370</v>
      </c>
      <c r="C4749" s="10" t="s">
        <v>22</v>
      </c>
      <c r="D4749" s="28" t="s">
        <v>38299</v>
      </c>
      <c r="E4749" s="10" t="s">
        <v>40</v>
      </c>
      <c r="F4749" s="10" t="s">
        <v>694</v>
      </c>
      <c r="G4749" s="10" t="s">
        <v>38300</v>
      </c>
      <c r="H4749" s="10" t="s">
        <v>38300</v>
      </c>
      <c r="I4749" s="10" t="s">
        <v>181</v>
      </c>
      <c r="J4749" s="10" t="s">
        <v>1560</v>
      </c>
      <c r="K4749" s="10" t="s">
        <v>4986</v>
      </c>
      <c r="L4749" s="10" t="s">
        <v>30</v>
      </c>
      <c r="M4749" s="10" t="s">
        <v>686</v>
      </c>
      <c r="N4749" s="10" t="s">
        <v>686</v>
      </c>
      <c r="O4749" s="10" t="s">
        <v>78</v>
      </c>
      <c r="P4749" s="10" t="s">
        <v>32</v>
      </c>
      <c r="Q4749" t="s">
        <v>38301</v>
      </c>
      <c r="R4749" s="10" t="s">
        <v>24569</v>
      </c>
      <c r="S4749" s="10" t="s">
        <v>38302</v>
      </c>
      <c r="T4749" s="10" t="s">
        <v>38303</v>
      </c>
    </row>
    <row r="4750" spans="1:20" x14ac:dyDescent="0.3">
      <c r="A4750" s="10" t="s">
        <v>38304</v>
      </c>
      <c r="B4750" s="10" t="s">
        <v>38305</v>
      </c>
      <c r="C4750" s="10" t="s">
        <v>22</v>
      </c>
      <c r="D4750" s="28" t="s">
        <v>38306</v>
      </c>
      <c r="E4750" s="10" t="s">
        <v>149</v>
      </c>
      <c r="F4750" s="10" t="s">
        <v>1836</v>
      </c>
      <c r="G4750" s="10" t="s">
        <v>42</v>
      </c>
      <c r="H4750" s="10" t="s">
        <v>3235</v>
      </c>
      <c r="I4750" s="10" t="s">
        <v>88</v>
      </c>
      <c r="J4750" s="10" t="s">
        <v>120</v>
      </c>
      <c r="K4750" s="10" t="s">
        <v>697</v>
      </c>
      <c r="L4750" s="10" t="s">
        <v>30</v>
      </c>
      <c r="M4750" s="10" t="s">
        <v>122</v>
      </c>
      <c r="N4750" s="10" t="s">
        <v>122</v>
      </c>
      <c r="O4750" s="10" t="s">
        <v>92</v>
      </c>
      <c r="P4750" s="10" t="s">
        <v>32</v>
      </c>
      <c r="Q4750" t="s">
        <v>38307</v>
      </c>
      <c r="R4750" s="10" t="s">
        <v>38308</v>
      </c>
      <c r="S4750" s="10" t="s">
        <v>38309</v>
      </c>
      <c r="T4750" s="10" t="s">
        <v>38310</v>
      </c>
    </row>
    <row r="4751" spans="1:20" x14ac:dyDescent="0.3">
      <c r="A4751" s="10" t="s">
        <v>38311</v>
      </c>
      <c r="B4751" s="10" t="s">
        <v>38312</v>
      </c>
      <c r="C4751" s="10" t="s">
        <v>22</v>
      </c>
      <c r="D4751" s="28" t="s">
        <v>38313</v>
      </c>
      <c r="E4751" s="10" t="s">
        <v>760</v>
      </c>
      <c r="F4751" s="10" t="s">
        <v>3755</v>
      </c>
      <c r="G4751" s="10" t="s">
        <v>42</v>
      </c>
      <c r="H4751" s="10" t="s">
        <v>1751</v>
      </c>
      <c r="I4751" s="10" t="s">
        <v>1752</v>
      </c>
      <c r="J4751" s="10" t="s">
        <v>1753</v>
      </c>
      <c r="K4751" s="10" t="s">
        <v>739</v>
      </c>
      <c r="L4751" s="10" t="s">
        <v>30</v>
      </c>
      <c r="M4751" s="10" t="s">
        <v>1755</v>
      </c>
      <c r="N4751" s="10" t="s">
        <v>1755</v>
      </c>
      <c r="O4751" s="10" t="s">
        <v>62</v>
      </c>
      <c r="P4751" s="10" t="s">
        <v>32</v>
      </c>
      <c r="Q4751" t="s">
        <v>38314</v>
      </c>
      <c r="R4751" s="10" t="s">
        <v>1729</v>
      </c>
      <c r="S4751" s="10" t="s">
        <v>38315</v>
      </c>
      <c r="T4751" s="10" t="s">
        <v>38316</v>
      </c>
    </row>
    <row r="4752" spans="1:20" x14ac:dyDescent="0.3">
      <c r="A4752" s="10" t="s">
        <v>38317</v>
      </c>
      <c r="B4752" s="10" t="s">
        <v>38318</v>
      </c>
      <c r="C4752" s="10" t="s">
        <v>22</v>
      </c>
      <c r="D4752" s="28" t="s">
        <v>38319</v>
      </c>
      <c r="E4752" s="10" t="s">
        <v>24</v>
      </c>
      <c r="F4752" s="10" t="s">
        <v>118</v>
      </c>
      <c r="G4752" s="10" t="s">
        <v>38320</v>
      </c>
      <c r="H4752" s="10" t="s">
        <v>38321</v>
      </c>
      <c r="I4752" s="10" t="s">
        <v>74</v>
      </c>
      <c r="J4752" s="10" t="s">
        <v>4822</v>
      </c>
      <c r="K4752" s="10" t="s">
        <v>500</v>
      </c>
      <c r="L4752" s="10" t="s">
        <v>30</v>
      </c>
      <c r="M4752" s="10" t="s">
        <v>77</v>
      </c>
      <c r="N4752" s="10" t="s">
        <v>77</v>
      </c>
      <c r="O4752" s="10" t="s">
        <v>78</v>
      </c>
      <c r="P4752" s="10" t="s">
        <v>32</v>
      </c>
      <c r="Q4752" t="s">
        <v>38322</v>
      </c>
      <c r="R4752" s="10" t="s">
        <v>38323</v>
      </c>
      <c r="S4752" s="10" t="s">
        <v>38324</v>
      </c>
      <c r="T4752" s="10" t="s">
        <v>38325</v>
      </c>
    </row>
    <row r="4753" spans="1:20" x14ac:dyDescent="0.3">
      <c r="A4753" s="10" t="s">
        <v>38326</v>
      </c>
      <c r="B4753" s="10" t="s">
        <v>38327</v>
      </c>
      <c r="C4753" s="10" t="s">
        <v>22</v>
      </c>
      <c r="D4753" s="28" t="s">
        <v>38328</v>
      </c>
      <c r="E4753" s="10" t="s">
        <v>2671</v>
      </c>
      <c r="F4753" s="10" t="s">
        <v>193</v>
      </c>
      <c r="G4753" s="10" t="s">
        <v>38329</v>
      </c>
      <c r="H4753" s="10" t="s">
        <v>38329</v>
      </c>
      <c r="I4753" s="10" t="s">
        <v>27</v>
      </c>
      <c r="J4753" s="10" t="s">
        <v>110</v>
      </c>
      <c r="K4753" s="10" t="s">
        <v>4859</v>
      </c>
      <c r="L4753" s="10" t="s">
        <v>30</v>
      </c>
      <c r="M4753" s="10" t="s">
        <v>110</v>
      </c>
      <c r="N4753" s="10" t="s">
        <v>110</v>
      </c>
      <c r="O4753" s="10" t="s">
        <v>78</v>
      </c>
      <c r="P4753" s="10" t="s">
        <v>32</v>
      </c>
      <c r="Q4753" t="s">
        <v>38330</v>
      </c>
      <c r="R4753" s="10" t="s">
        <v>38331</v>
      </c>
      <c r="S4753" s="10" t="s">
        <v>38332</v>
      </c>
      <c r="T4753" s="10" t="s">
        <v>38333</v>
      </c>
    </row>
    <row r="4754" spans="1:20" x14ac:dyDescent="0.3">
      <c r="A4754" s="10" t="s">
        <v>38334</v>
      </c>
      <c r="B4754" s="10" t="s">
        <v>38335</v>
      </c>
      <c r="C4754" s="10" t="s">
        <v>22</v>
      </c>
      <c r="D4754" s="28" t="s">
        <v>38336</v>
      </c>
      <c r="E4754" s="10" t="s">
        <v>70</v>
      </c>
      <c r="F4754" s="10" t="s">
        <v>108</v>
      </c>
      <c r="G4754" s="10" t="s">
        <v>38337</v>
      </c>
      <c r="H4754" s="10" t="s">
        <v>38337</v>
      </c>
      <c r="I4754" s="10" t="s">
        <v>27</v>
      </c>
      <c r="J4754" s="10" t="s">
        <v>28</v>
      </c>
      <c r="K4754" s="10" t="s">
        <v>2421</v>
      </c>
      <c r="L4754" s="10" t="s">
        <v>30</v>
      </c>
      <c r="M4754" s="10" t="s">
        <v>28</v>
      </c>
      <c r="N4754" s="10" t="s">
        <v>28</v>
      </c>
      <c r="O4754" s="10" t="s">
        <v>78</v>
      </c>
      <c r="P4754" s="10" t="s">
        <v>32</v>
      </c>
      <c r="Q4754" t="s">
        <v>38338</v>
      </c>
      <c r="R4754" s="10" t="s">
        <v>38339</v>
      </c>
      <c r="S4754" s="10" t="s">
        <v>38340</v>
      </c>
      <c r="T4754" s="10" t="s">
        <v>38341</v>
      </c>
    </row>
    <row r="4755" spans="1:20" x14ac:dyDescent="0.3">
      <c r="A4755" s="10" t="s">
        <v>38342</v>
      </c>
      <c r="B4755" s="10" t="s">
        <v>38343</v>
      </c>
      <c r="C4755" s="10" t="s">
        <v>22</v>
      </c>
      <c r="D4755" s="28" t="s">
        <v>38344</v>
      </c>
      <c r="E4755" s="10" t="s">
        <v>458</v>
      </c>
      <c r="F4755" s="10" t="s">
        <v>1228</v>
      </c>
      <c r="G4755" s="10" t="s">
        <v>38345</v>
      </c>
      <c r="H4755" s="10" t="s">
        <v>38345</v>
      </c>
      <c r="I4755" s="10" t="s">
        <v>27</v>
      </c>
      <c r="J4755" s="10" t="s">
        <v>578</v>
      </c>
      <c r="K4755" s="10" t="s">
        <v>8277</v>
      </c>
      <c r="L4755" s="10" t="s">
        <v>30</v>
      </c>
      <c r="M4755" s="10" t="s">
        <v>578</v>
      </c>
      <c r="N4755" s="10" t="s">
        <v>578</v>
      </c>
      <c r="O4755" s="10" t="s">
        <v>78</v>
      </c>
      <c r="P4755" s="10" t="s">
        <v>32</v>
      </c>
      <c r="Q4755" t="s">
        <v>38346</v>
      </c>
      <c r="R4755" s="10" t="s">
        <v>38347</v>
      </c>
      <c r="S4755" s="10" t="s">
        <v>38348</v>
      </c>
      <c r="T4755" s="10" t="s">
        <v>38349</v>
      </c>
    </row>
    <row r="4756" spans="1:20" x14ac:dyDescent="0.3">
      <c r="A4756" s="10" t="s">
        <v>38350</v>
      </c>
      <c r="B4756" s="10" t="s">
        <v>38351</v>
      </c>
      <c r="C4756" s="10" t="s">
        <v>22</v>
      </c>
      <c r="D4756" s="28" t="s">
        <v>38352</v>
      </c>
      <c r="E4756" s="10" t="s">
        <v>3319</v>
      </c>
      <c r="F4756" s="10" t="s">
        <v>3320</v>
      </c>
      <c r="G4756" s="10" t="s">
        <v>42</v>
      </c>
      <c r="H4756" s="10" t="s">
        <v>3126</v>
      </c>
      <c r="I4756" s="10" t="s">
        <v>88</v>
      </c>
      <c r="J4756" s="10" t="s">
        <v>120</v>
      </c>
      <c r="K4756" s="10" t="s">
        <v>796</v>
      </c>
      <c r="L4756" s="10" t="s">
        <v>30</v>
      </c>
      <c r="M4756" s="10" t="s">
        <v>122</v>
      </c>
      <c r="N4756" s="10" t="s">
        <v>122</v>
      </c>
      <c r="O4756" s="10" t="s">
        <v>92</v>
      </c>
      <c r="P4756" s="10" t="s">
        <v>32</v>
      </c>
      <c r="Q4756" t="s">
        <v>38353</v>
      </c>
      <c r="R4756" s="10" t="s">
        <v>38354</v>
      </c>
      <c r="S4756" s="10" t="s">
        <v>38355</v>
      </c>
      <c r="T4756" s="10" t="s">
        <v>38356</v>
      </c>
    </row>
    <row r="4757" spans="1:20" x14ac:dyDescent="0.3">
      <c r="A4757" s="10" t="s">
        <v>38357</v>
      </c>
      <c r="B4757" s="10" t="s">
        <v>38358</v>
      </c>
      <c r="C4757" s="10" t="s">
        <v>22</v>
      </c>
      <c r="D4757" s="28" t="s">
        <v>38359</v>
      </c>
      <c r="E4757" s="10" t="s">
        <v>70</v>
      </c>
      <c r="F4757" s="10" t="s">
        <v>108</v>
      </c>
      <c r="G4757" s="10" t="s">
        <v>38360</v>
      </c>
      <c r="H4757" s="10" t="s">
        <v>38360</v>
      </c>
      <c r="I4757" s="10" t="s">
        <v>27</v>
      </c>
      <c r="J4757" s="10" t="s">
        <v>28</v>
      </c>
      <c r="K4757" s="10" t="s">
        <v>739</v>
      </c>
      <c r="L4757" s="10" t="s">
        <v>30</v>
      </c>
      <c r="M4757" s="10" t="s">
        <v>28</v>
      </c>
      <c r="N4757" s="10" t="s">
        <v>28</v>
      </c>
      <c r="O4757" s="10" t="s">
        <v>78</v>
      </c>
      <c r="P4757" s="10" t="s">
        <v>32</v>
      </c>
      <c r="Q4757" t="s">
        <v>38361</v>
      </c>
      <c r="R4757" s="10" t="s">
        <v>38362</v>
      </c>
      <c r="S4757" s="10" t="s">
        <v>38363</v>
      </c>
      <c r="T4757" s="10" t="s">
        <v>38364</v>
      </c>
    </row>
    <row r="4758" spans="1:20" x14ac:dyDescent="0.3">
      <c r="A4758" s="10" t="s">
        <v>38365</v>
      </c>
      <c r="B4758" s="10" t="s">
        <v>38366</v>
      </c>
      <c r="C4758" s="10" t="s">
        <v>22</v>
      </c>
      <c r="D4758" s="28" t="s">
        <v>38367</v>
      </c>
      <c r="E4758" s="10" t="s">
        <v>912</v>
      </c>
      <c r="F4758" s="10" t="s">
        <v>971</v>
      </c>
      <c r="G4758" s="10" t="s">
        <v>42</v>
      </c>
      <c r="H4758" s="10" t="s">
        <v>119</v>
      </c>
      <c r="I4758" s="10" t="s">
        <v>88</v>
      </c>
      <c r="J4758" s="10" t="s">
        <v>120</v>
      </c>
      <c r="K4758" s="10" t="s">
        <v>1521</v>
      </c>
      <c r="L4758" s="10" t="s">
        <v>30</v>
      </c>
      <c r="M4758" s="10" t="s">
        <v>122</v>
      </c>
      <c r="N4758" s="10" t="s">
        <v>122</v>
      </c>
      <c r="O4758" s="10" t="s">
        <v>92</v>
      </c>
      <c r="P4758" s="10" t="s">
        <v>32</v>
      </c>
      <c r="Q4758" t="s">
        <v>38368</v>
      </c>
      <c r="R4758" s="10" t="s">
        <v>38369</v>
      </c>
      <c r="S4758" s="10" t="s">
        <v>38370</v>
      </c>
      <c r="T4758" s="10" t="s">
        <v>38371</v>
      </c>
    </row>
    <row r="4759" spans="1:20" x14ac:dyDescent="0.3">
      <c r="A4759" s="10" t="s">
        <v>38372</v>
      </c>
      <c r="B4759" s="10" t="s">
        <v>38373</v>
      </c>
      <c r="C4759" s="10" t="s">
        <v>22</v>
      </c>
      <c r="D4759" s="28" t="s">
        <v>38374</v>
      </c>
      <c r="E4759" s="10" t="s">
        <v>24</v>
      </c>
      <c r="F4759" s="10" t="s">
        <v>25</v>
      </c>
      <c r="G4759" s="10" t="s">
        <v>38375</v>
      </c>
      <c r="H4759" s="10" t="s">
        <v>38375</v>
      </c>
      <c r="I4759" s="10" t="s">
        <v>27</v>
      </c>
      <c r="J4759" s="10" t="s">
        <v>110</v>
      </c>
      <c r="K4759" s="10" t="s">
        <v>4595</v>
      </c>
      <c r="L4759" s="10" t="s">
        <v>30</v>
      </c>
      <c r="M4759" s="10" t="s">
        <v>110</v>
      </c>
      <c r="N4759" s="10" t="s">
        <v>110</v>
      </c>
      <c r="O4759" s="10" t="s">
        <v>78</v>
      </c>
      <c r="P4759" s="10" t="s">
        <v>32</v>
      </c>
      <c r="Q4759" t="s">
        <v>38376</v>
      </c>
      <c r="R4759" s="10" t="s">
        <v>38377</v>
      </c>
      <c r="S4759" s="10" t="s">
        <v>38378</v>
      </c>
      <c r="T4759" s="10" t="s">
        <v>38379</v>
      </c>
    </row>
    <row r="4760" spans="1:20" x14ac:dyDescent="0.3">
      <c r="A4760" s="10" t="s">
        <v>38380</v>
      </c>
      <c r="B4760" s="10" t="s">
        <v>38381</v>
      </c>
      <c r="C4760" s="10" t="s">
        <v>22</v>
      </c>
      <c r="D4760" s="28" t="s">
        <v>38382</v>
      </c>
      <c r="E4760" s="10" t="s">
        <v>40</v>
      </c>
      <c r="F4760" s="10" t="s">
        <v>1262</v>
      </c>
      <c r="G4760" s="10" t="s">
        <v>42</v>
      </c>
      <c r="H4760" s="10" t="s">
        <v>1038</v>
      </c>
      <c r="I4760" s="10" t="s">
        <v>88</v>
      </c>
      <c r="J4760" s="10" t="s">
        <v>120</v>
      </c>
      <c r="K4760" s="10" t="s">
        <v>1979</v>
      </c>
      <c r="L4760" s="10" t="s">
        <v>30</v>
      </c>
      <c r="M4760" s="10" t="s">
        <v>122</v>
      </c>
      <c r="N4760" s="10" t="s">
        <v>122</v>
      </c>
      <c r="O4760" s="10" t="s">
        <v>123</v>
      </c>
      <c r="P4760" s="10" t="s">
        <v>32</v>
      </c>
      <c r="Q4760" t="s">
        <v>38383</v>
      </c>
      <c r="R4760" s="10" t="s">
        <v>38384</v>
      </c>
      <c r="S4760" s="10" t="s">
        <v>38385</v>
      </c>
      <c r="T4760" s="10" t="s">
        <v>38386</v>
      </c>
    </row>
    <row r="4761" spans="1:20" x14ac:dyDescent="0.3">
      <c r="A4761" s="10" t="s">
        <v>38387</v>
      </c>
      <c r="B4761" s="10" t="s">
        <v>37793</v>
      </c>
      <c r="C4761" s="10" t="s">
        <v>22</v>
      </c>
      <c r="D4761" s="28" t="s">
        <v>38388</v>
      </c>
      <c r="E4761" s="10" t="s">
        <v>70</v>
      </c>
      <c r="F4761" s="10" t="s">
        <v>999</v>
      </c>
      <c r="G4761" s="10" t="s">
        <v>42</v>
      </c>
      <c r="H4761" s="10" t="s">
        <v>1038</v>
      </c>
      <c r="I4761" s="10" t="s">
        <v>88</v>
      </c>
      <c r="J4761" s="10" t="s">
        <v>120</v>
      </c>
      <c r="K4761" s="10" t="s">
        <v>525</v>
      </c>
      <c r="L4761" s="10" t="s">
        <v>30</v>
      </c>
      <c r="M4761" s="10" t="s">
        <v>122</v>
      </c>
      <c r="N4761" s="10" t="s">
        <v>122</v>
      </c>
      <c r="O4761" s="10" t="s">
        <v>92</v>
      </c>
      <c r="P4761" s="10" t="s">
        <v>32</v>
      </c>
      <c r="Q4761" t="s">
        <v>38389</v>
      </c>
      <c r="R4761" s="10" t="s">
        <v>38390</v>
      </c>
      <c r="S4761" s="10" t="s">
        <v>38391</v>
      </c>
      <c r="T4761" s="10" t="s">
        <v>38392</v>
      </c>
    </row>
    <row r="4762" spans="1:20" x14ac:dyDescent="0.3">
      <c r="A4762" s="10" t="s">
        <v>38393</v>
      </c>
      <c r="B4762" s="10" t="s">
        <v>38394</v>
      </c>
      <c r="C4762" s="10" t="s">
        <v>22</v>
      </c>
      <c r="D4762" s="28" t="s">
        <v>38395</v>
      </c>
      <c r="E4762" s="10" t="s">
        <v>669</v>
      </c>
      <c r="F4762" s="10" t="s">
        <v>946</v>
      </c>
      <c r="G4762" s="10" t="s">
        <v>38396</v>
      </c>
      <c r="H4762" s="10" t="s">
        <v>38396</v>
      </c>
      <c r="I4762" s="10" t="s">
        <v>27</v>
      </c>
      <c r="J4762" s="10" t="s">
        <v>28</v>
      </c>
      <c r="K4762" s="10" t="s">
        <v>5624</v>
      </c>
      <c r="L4762" s="10" t="s">
        <v>30</v>
      </c>
      <c r="M4762" s="10" t="s">
        <v>28</v>
      </c>
      <c r="N4762" s="10" t="s">
        <v>28</v>
      </c>
      <c r="O4762" s="10" t="s">
        <v>78</v>
      </c>
      <c r="P4762" s="10" t="s">
        <v>32</v>
      </c>
      <c r="Q4762" t="s">
        <v>38397</v>
      </c>
      <c r="R4762" s="10" t="s">
        <v>38398</v>
      </c>
      <c r="S4762" s="10" t="s">
        <v>38399</v>
      </c>
      <c r="T4762" s="10" t="s">
        <v>38400</v>
      </c>
    </row>
    <row r="4763" spans="1:20" x14ac:dyDescent="0.3">
      <c r="A4763" s="10" t="s">
        <v>38401</v>
      </c>
      <c r="B4763" s="10" t="s">
        <v>38402</v>
      </c>
      <c r="C4763" s="10" t="s">
        <v>22</v>
      </c>
      <c r="D4763" s="28" t="s">
        <v>38403</v>
      </c>
      <c r="E4763" s="10" t="s">
        <v>4886</v>
      </c>
      <c r="F4763" s="10" t="s">
        <v>3809</v>
      </c>
      <c r="G4763" s="10" t="s">
        <v>42</v>
      </c>
      <c r="H4763" s="10" t="s">
        <v>1209</v>
      </c>
      <c r="I4763" s="10" t="s">
        <v>88</v>
      </c>
      <c r="J4763" s="10" t="s">
        <v>120</v>
      </c>
      <c r="K4763" s="10" t="s">
        <v>537</v>
      </c>
      <c r="L4763" s="10" t="s">
        <v>30</v>
      </c>
      <c r="M4763" s="10" t="s">
        <v>122</v>
      </c>
      <c r="N4763" s="10" t="s">
        <v>122</v>
      </c>
      <c r="O4763" s="10" t="s">
        <v>92</v>
      </c>
      <c r="P4763" s="10" t="s">
        <v>32</v>
      </c>
      <c r="Q4763" t="s">
        <v>38404</v>
      </c>
      <c r="R4763" s="10" t="s">
        <v>38405</v>
      </c>
      <c r="S4763" s="10" t="s">
        <v>38406</v>
      </c>
      <c r="T4763" s="10" t="s">
        <v>38407</v>
      </c>
    </row>
    <row r="4764" spans="1:20" x14ac:dyDescent="0.3">
      <c r="A4764" s="10" t="s">
        <v>38408</v>
      </c>
      <c r="B4764" s="10" t="s">
        <v>38409</v>
      </c>
      <c r="C4764" s="10" t="s">
        <v>22</v>
      </c>
      <c r="D4764" s="28" t="s">
        <v>38410</v>
      </c>
      <c r="E4764" s="10" t="s">
        <v>40</v>
      </c>
      <c r="F4764" s="10" t="s">
        <v>1159</v>
      </c>
      <c r="G4764" s="10" t="s">
        <v>38411</v>
      </c>
      <c r="H4764" s="10" t="s">
        <v>38411</v>
      </c>
      <c r="I4764" s="10" t="s">
        <v>27</v>
      </c>
      <c r="J4764" s="10" t="s">
        <v>28</v>
      </c>
      <c r="K4764" s="10" t="s">
        <v>6940</v>
      </c>
      <c r="L4764" s="10" t="s">
        <v>30</v>
      </c>
      <c r="M4764" s="10" t="s">
        <v>28</v>
      </c>
      <c r="N4764" s="10" t="s">
        <v>28</v>
      </c>
      <c r="O4764" s="10" t="s">
        <v>78</v>
      </c>
      <c r="P4764" s="10" t="s">
        <v>32</v>
      </c>
      <c r="Q4764" t="s">
        <v>38412</v>
      </c>
      <c r="R4764" s="10" t="s">
        <v>38413</v>
      </c>
      <c r="S4764" s="10" t="s">
        <v>38414</v>
      </c>
      <c r="T4764" s="10" t="s">
        <v>38415</v>
      </c>
    </row>
    <row r="4765" spans="1:20" x14ac:dyDescent="0.3">
      <c r="A4765" s="10" t="s">
        <v>38416</v>
      </c>
      <c r="B4765" s="10" t="s">
        <v>38417</v>
      </c>
      <c r="C4765" s="10" t="s">
        <v>22</v>
      </c>
      <c r="D4765" s="28" t="s">
        <v>38418</v>
      </c>
      <c r="E4765" s="10" t="s">
        <v>70</v>
      </c>
      <c r="F4765" s="10" t="s">
        <v>999</v>
      </c>
      <c r="G4765" s="10" t="s">
        <v>42</v>
      </c>
      <c r="H4765" s="10" t="s">
        <v>1209</v>
      </c>
      <c r="I4765" s="10" t="s">
        <v>88</v>
      </c>
      <c r="J4765" s="10" t="s">
        <v>120</v>
      </c>
      <c r="K4765" s="10" t="s">
        <v>764</v>
      </c>
      <c r="L4765" s="10" t="s">
        <v>30</v>
      </c>
      <c r="M4765" s="10" t="s">
        <v>122</v>
      </c>
      <c r="N4765" s="10" t="s">
        <v>122</v>
      </c>
      <c r="O4765" s="10" t="s">
        <v>92</v>
      </c>
      <c r="P4765" s="10" t="s">
        <v>32</v>
      </c>
      <c r="Q4765" t="s">
        <v>38419</v>
      </c>
      <c r="R4765" s="10" t="s">
        <v>1095</v>
      </c>
      <c r="S4765" s="10" t="s">
        <v>38420</v>
      </c>
      <c r="T4765" s="10" t="s">
        <v>38421</v>
      </c>
    </row>
    <row r="4766" spans="1:20" x14ac:dyDescent="0.3">
      <c r="A4766" s="10" t="s">
        <v>38422</v>
      </c>
      <c r="B4766" s="10" t="s">
        <v>38423</v>
      </c>
      <c r="C4766" s="10" t="s">
        <v>22</v>
      </c>
      <c r="D4766" s="28" t="s">
        <v>38424</v>
      </c>
      <c r="E4766" s="10" t="s">
        <v>70</v>
      </c>
      <c r="F4766" s="10" t="s">
        <v>521</v>
      </c>
      <c r="G4766" s="10" t="s">
        <v>42</v>
      </c>
      <c r="H4766" s="10" t="s">
        <v>4631</v>
      </c>
      <c r="I4766" s="10" t="s">
        <v>88</v>
      </c>
      <c r="J4766" s="10" t="s">
        <v>120</v>
      </c>
      <c r="K4766" s="10" t="s">
        <v>917</v>
      </c>
      <c r="L4766" s="10" t="s">
        <v>30</v>
      </c>
      <c r="M4766" s="10" t="s">
        <v>122</v>
      </c>
      <c r="N4766" s="10" t="s">
        <v>122</v>
      </c>
      <c r="O4766" s="10" t="s">
        <v>92</v>
      </c>
      <c r="P4766" s="10" t="s">
        <v>32</v>
      </c>
      <c r="Q4766" t="s">
        <v>38425</v>
      </c>
      <c r="R4766" s="10" t="s">
        <v>38426</v>
      </c>
      <c r="S4766" s="10" t="s">
        <v>38427</v>
      </c>
      <c r="T4766" s="10" t="s">
        <v>38428</v>
      </c>
    </row>
    <row r="4767" spans="1:20" x14ac:dyDescent="0.3">
      <c r="A4767" s="10" t="s">
        <v>38429</v>
      </c>
      <c r="B4767" s="10" t="s">
        <v>38430</v>
      </c>
      <c r="C4767" s="10" t="s">
        <v>22</v>
      </c>
      <c r="D4767" s="28" t="s">
        <v>38431</v>
      </c>
      <c r="E4767" s="10" t="s">
        <v>149</v>
      </c>
      <c r="F4767" s="10" t="s">
        <v>1836</v>
      </c>
      <c r="G4767" s="10" t="s">
        <v>42</v>
      </c>
      <c r="H4767" s="10" t="s">
        <v>1263</v>
      </c>
      <c r="I4767" s="10" t="s">
        <v>88</v>
      </c>
      <c r="J4767" s="10" t="s">
        <v>120</v>
      </c>
      <c r="K4767" s="10" t="s">
        <v>962</v>
      </c>
      <c r="L4767" s="10" t="s">
        <v>30</v>
      </c>
      <c r="M4767" s="10" t="s">
        <v>122</v>
      </c>
      <c r="N4767" s="10" t="s">
        <v>122</v>
      </c>
      <c r="O4767" s="10" t="s">
        <v>92</v>
      </c>
      <c r="P4767" s="10" t="s">
        <v>32</v>
      </c>
      <c r="Q4767" t="s">
        <v>38432</v>
      </c>
      <c r="R4767" s="10" t="s">
        <v>38433</v>
      </c>
      <c r="S4767" s="10" t="s">
        <v>38434</v>
      </c>
      <c r="T4767" s="10" t="s">
        <v>38435</v>
      </c>
    </row>
    <row r="4768" spans="1:20" x14ac:dyDescent="0.3">
      <c r="A4768" s="10" t="s">
        <v>38436</v>
      </c>
      <c r="B4768" s="10" t="s">
        <v>38437</v>
      </c>
      <c r="C4768" s="10" t="s">
        <v>22</v>
      </c>
      <c r="D4768" s="28" t="s">
        <v>38438</v>
      </c>
      <c r="E4768" s="10" t="s">
        <v>24</v>
      </c>
      <c r="F4768" s="10" t="s">
        <v>25</v>
      </c>
      <c r="G4768" s="10" t="s">
        <v>38439</v>
      </c>
      <c r="H4768" s="10" t="s">
        <v>38439</v>
      </c>
      <c r="I4768" s="10" t="s">
        <v>27</v>
      </c>
      <c r="J4768" s="10" t="s">
        <v>110</v>
      </c>
      <c r="K4768" s="10" t="s">
        <v>588</v>
      </c>
      <c r="L4768" s="10" t="s">
        <v>30</v>
      </c>
      <c r="M4768" s="10" t="s">
        <v>110</v>
      </c>
      <c r="N4768" s="10" t="s">
        <v>110</v>
      </c>
      <c r="O4768" s="10" t="s">
        <v>78</v>
      </c>
      <c r="P4768" s="10" t="s">
        <v>32</v>
      </c>
      <c r="Q4768" t="s">
        <v>38440</v>
      </c>
      <c r="R4768" s="10" t="s">
        <v>581</v>
      </c>
      <c r="S4768" s="10" t="s">
        <v>38441</v>
      </c>
      <c r="T4768" s="10" t="s">
        <v>38442</v>
      </c>
    </row>
    <row r="4769" spans="1:20" x14ac:dyDescent="0.3">
      <c r="A4769" s="10" t="s">
        <v>38443</v>
      </c>
      <c r="B4769" s="10" t="s">
        <v>38444</v>
      </c>
      <c r="C4769" s="10" t="s">
        <v>22</v>
      </c>
      <c r="D4769" s="28" t="s">
        <v>38445</v>
      </c>
      <c r="E4769" s="10" t="s">
        <v>54</v>
      </c>
      <c r="F4769" s="10" t="s">
        <v>1190</v>
      </c>
      <c r="G4769" s="10" t="s">
        <v>38446</v>
      </c>
      <c r="H4769" s="10" t="s">
        <v>2437</v>
      </c>
      <c r="I4769" s="10" t="s">
        <v>74</v>
      </c>
      <c r="J4769" s="10" t="s">
        <v>2533</v>
      </c>
      <c r="K4769" s="10" t="s">
        <v>1561</v>
      </c>
      <c r="L4769" s="10" t="s">
        <v>30</v>
      </c>
      <c r="M4769" s="10" t="s">
        <v>2533</v>
      </c>
      <c r="N4769" s="10" t="s">
        <v>2533</v>
      </c>
      <c r="O4769" s="10" t="s">
        <v>78</v>
      </c>
      <c r="P4769" s="10" t="s">
        <v>32</v>
      </c>
      <c r="Q4769" t="s">
        <v>38447</v>
      </c>
      <c r="R4769" s="10" t="s">
        <v>38448</v>
      </c>
      <c r="S4769" s="10" t="s">
        <v>38449</v>
      </c>
      <c r="T4769" s="10" t="s">
        <v>38450</v>
      </c>
    </row>
    <row r="4770" spans="1:20" x14ac:dyDescent="0.3">
      <c r="A4770" s="10" t="s">
        <v>38451</v>
      </c>
      <c r="B4770" s="10" t="s">
        <v>38452</v>
      </c>
      <c r="C4770" s="10" t="s">
        <v>22</v>
      </c>
      <c r="D4770" s="28" t="s">
        <v>38453</v>
      </c>
      <c r="E4770" s="10" t="s">
        <v>24</v>
      </c>
      <c r="F4770" s="10" t="s">
        <v>25</v>
      </c>
      <c r="G4770" s="10" t="s">
        <v>38454</v>
      </c>
      <c r="H4770" s="10" t="s">
        <v>38454</v>
      </c>
      <c r="I4770" s="10" t="s">
        <v>27</v>
      </c>
      <c r="J4770" s="10" t="s">
        <v>28</v>
      </c>
      <c r="K4770" s="10" t="s">
        <v>912</v>
      </c>
      <c r="L4770" s="10" t="s">
        <v>30</v>
      </c>
      <c r="M4770" s="10" t="s">
        <v>28</v>
      </c>
      <c r="N4770" s="10" t="s">
        <v>28</v>
      </c>
      <c r="O4770" s="10" t="s">
        <v>78</v>
      </c>
      <c r="P4770" s="10" t="s">
        <v>32</v>
      </c>
      <c r="Q4770" t="s">
        <v>38455</v>
      </c>
      <c r="R4770" s="10" t="s">
        <v>10210</v>
      </c>
      <c r="S4770" s="10" t="s">
        <v>38456</v>
      </c>
      <c r="T4770" s="10" t="s">
        <v>38457</v>
      </c>
    </row>
    <row r="4771" spans="1:20" x14ac:dyDescent="0.3">
      <c r="A4771" s="10" t="s">
        <v>38458</v>
      </c>
      <c r="B4771" s="10" t="s">
        <v>38459</v>
      </c>
      <c r="C4771" s="10" t="s">
        <v>22</v>
      </c>
      <c r="D4771" s="28" t="s">
        <v>38460</v>
      </c>
      <c r="E4771" s="10" t="s">
        <v>458</v>
      </c>
      <c r="F4771" s="10" t="s">
        <v>459</v>
      </c>
      <c r="G4771" s="10" t="s">
        <v>38461</v>
      </c>
      <c r="H4771" s="10" t="s">
        <v>38461</v>
      </c>
      <c r="I4771" s="10" t="s">
        <v>74</v>
      </c>
      <c r="J4771" s="10" t="s">
        <v>7546</v>
      </c>
      <c r="K4771" s="10" t="s">
        <v>9910</v>
      </c>
      <c r="L4771" s="10" t="s">
        <v>30</v>
      </c>
      <c r="M4771" s="10" t="s">
        <v>7547</v>
      </c>
      <c r="N4771" s="10" t="s">
        <v>7547</v>
      </c>
      <c r="O4771" s="10" t="s">
        <v>78</v>
      </c>
      <c r="P4771" s="10" t="s">
        <v>32</v>
      </c>
      <c r="Q4771" t="s">
        <v>38462</v>
      </c>
      <c r="R4771" s="10" t="s">
        <v>38463</v>
      </c>
      <c r="S4771" s="10" t="s">
        <v>38464</v>
      </c>
      <c r="T4771" s="10" t="s">
        <v>38465</v>
      </c>
    </row>
    <row r="4772" spans="1:20" x14ac:dyDescent="0.3">
      <c r="A4772" s="10" t="s">
        <v>38466</v>
      </c>
      <c r="B4772" s="10" t="s">
        <v>38467</v>
      </c>
      <c r="C4772" s="10" t="s">
        <v>22</v>
      </c>
      <c r="D4772" s="28" t="s">
        <v>38468</v>
      </c>
      <c r="E4772" s="10" t="s">
        <v>458</v>
      </c>
      <c r="F4772" s="10" t="s">
        <v>1228</v>
      </c>
      <c r="G4772" s="10" t="s">
        <v>38469</v>
      </c>
      <c r="H4772" s="10" t="s">
        <v>38469</v>
      </c>
      <c r="I4772" s="10" t="s">
        <v>74</v>
      </c>
      <c r="J4772" s="10" t="s">
        <v>22295</v>
      </c>
      <c r="K4772" s="10" t="s">
        <v>4364</v>
      </c>
      <c r="L4772" s="10" t="s">
        <v>30</v>
      </c>
      <c r="M4772" s="10" t="s">
        <v>7705</v>
      </c>
      <c r="N4772" s="10" t="s">
        <v>7705</v>
      </c>
      <c r="O4772" s="10" t="s">
        <v>78</v>
      </c>
      <c r="P4772" s="10" t="s">
        <v>32</v>
      </c>
      <c r="Q4772" t="s">
        <v>38470</v>
      </c>
      <c r="R4772" s="10" t="s">
        <v>38471</v>
      </c>
      <c r="S4772" s="10" t="s">
        <v>38472</v>
      </c>
      <c r="T4772" s="10" t="s">
        <v>38473</v>
      </c>
    </row>
    <row r="4773" spans="1:20" x14ac:dyDescent="0.3">
      <c r="A4773" s="10" t="s">
        <v>38474</v>
      </c>
      <c r="B4773" s="10" t="s">
        <v>38475</v>
      </c>
      <c r="C4773" s="10" t="s">
        <v>22</v>
      </c>
      <c r="D4773" s="28" t="s">
        <v>38476</v>
      </c>
      <c r="E4773" s="10" t="s">
        <v>192</v>
      </c>
      <c r="F4773" s="10" t="s">
        <v>1059</v>
      </c>
      <c r="G4773" s="10" t="s">
        <v>42</v>
      </c>
      <c r="H4773" s="10" t="s">
        <v>3126</v>
      </c>
      <c r="I4773" s="10" t="s">
        <v>88</v>
      </c>
      <c r="J4773" s="10" t="s">
        <v>120</v>
      </c>
      <c r="K4773" s="10" t="s">
        <v>1060</v>
      </c>
      <c r="L4773" s="10" t="s">
        <v>30</v>
      </c>
      <c r="M4773" s="10" t="s">
        <v>122</v>
      </c>
      <c r="N4773" s="10" t="s">
        <v>122</v>
      </c>
      <c r="O4773" s="10" t="s">
        <v>92</v>
      </c>
      <c r="P4773" s="10" t="s">
        <v>32</v>
      </c>
      <c r="Q4773" t="s">
        <v>38477</v>
      </c>
      <c r="R4773" s="10" t="s">
        <v>38478</v>
      </c>
      <c r="S4773" s="10" t="s">
        <v>38479</v>
      </c>
      <c r="T4773" s="10" t="s">
        <v>38480</v>
      </c>
    </row>
    <row r="4774" spans="1:20" x14ac:dyDescent="0.3">
      <c r="A4774" s="10" t="s">
        <v>38481</v>
      </c>
      <c r="B4774" s="10" t="s">
        <v>38482</v>
      </c>
      <c r="C4774" s="10" t="s">
        <v>22</v>
      </c>
      <c r="D4774" s="28" t="s">
        <v>38483</v>
      </c>
      <c r="E4774" s="10" t="s">
        <v>192</v>
      </c>
      <c r="F4774" s="10" t="s">
        <v>3597</v>
      </c>
      <c r="G4774" s="10" t="s">
        <v>38484</v>
      </c>
      <c r="H4774" s="10" t="s">
        <v>38484</v>
      </c>
      <c r="I4774" s="10" t="s">
        <v>27</v>
      </c>
      <c r="J4774" s="10" t="s">
        <v>110</v>
      </c>
      <c r="K4774" s="10" t="s">
        <v>739</v>
      </c>
      <c r="L4774" s="10" t="s">
        <v>30</v>
      </c>
      <c r="M4774" s="10" t="s">
        <v>110</v>
      </c>
      <c r="N4774" s="10" t="s">
        <v>110</v>
      </c>
      <c r="O4774" s="10" t="s">
        <v>78</v>
      </c>
      <c r="P4774" s="10" t="s">
        <v>32</v>
      </c>
      <c r="Q4774" t="s">
        <v>38485</v>
      </c>
      <c r="R4774" s="10" t="s">
        <v>38486</v>
      </c>
      <c r="S4774" s="10" t="s">
        <v>38487</v>
      </c>
      <c r="T4774" s="10" t="s">
        <v>38488</v>
      </c>
    </row>
    <row r="4775" spans="1:20" x14ac:dyDescent="0.3">
      <c r="A4775" s="10" t="s">
        <v>38489</v>
      </c>
      <c r="B4775" s="10" t="s">
        <v>38490</v>
      </c>
      <c r="C4775" s="10" t="s">
        <v>22</v>
      </c>
      <c r="D4775" s="28" t="s">
        <v>38491</v>
      </c>
      <c r="E4775" s="10" t="s">
        <v>70</v>
      </c>
      <c r="F4775" s="10" t="s">
        <v>108</v>
      </c>
      <c r="G4775" s="10" t="s">
        <v>5169</v>
      </c>
      <c r="H4775" s="10" t="s">
        <v>5169</v>
      </c>
      <c r="I4775" s="10" t="s">
        <v>27</v>
      </c>
      <c r="J4775" s="10" t="s">
        <v>110</v>
      </c>
      <c r="K4775" s="10" t="s">
        <v>2671</v>
      </c>
      <c r="L4775" s="10" t="s">
        <v>30</v>
      </c>
      <c r="M4775" s="10" t="s">
        <v>110</v>
      </c>
      <c r="N4775" s="10" t="s">
        <v>110</v>
      </c>
      <c r="O4775" s="10" t="s">
        <v>78</v>
      </c>
      <c r="P4775" s="10" t="s">
        <v>32</v>
      </c>
      <c r="Q4775" t="s">
        <v>38492</v>
      </c>
      <c r="R4775" s="10" t="s">
        <v>38493</v>
      </c>
      <c r="S4775" s="10" t="s">
        <v>38494</v>
      </c>
      <c r="T4775" s="10" t="s">
        <v>38495</v>
      </c>
    </row>
    <row r="4776" spans="1:20" x14ac:dyDescent="0.3">
      <c r="A4776" s="10" t="s">
        <v>38496</v>
      </c>
      <c r="B4776" s="10" t="s">
        <v>38497</v>
      </c>
      <c r="C4776" s="10" t="s">
        <v>22</v>
      </c>
      <c r="D4776" s="28" t="s">
        <v>38498</v>
      </c>
      <c r="E4776" s="10" t="s">
        <v>760</v>
      </c>
      <c r="F4776" s="10" t="s">
        <v>846</v>
      </c>
      <c r="G4776" s="10" t="s">
        <v>38499</v>
      </c>
      <c r="H4776" s="10" t="s">
        <v>38499</v>
      </c>
      <c r="I4776" s="10" t="s">
        <v>74</v>
      </c>
      <c r="J4776" s="10" t="s">
        <v>7546</v>
      </c>
      <c r="K4776" s="10" t="s">
        <v>2997</v>
      </c>
      <c r="L4776" s="10" t="s">
        <v>30</v>
      </c>
      <c r="M4776" s="10" t="s">
        <v>7547</v>
      </c>
      <c r="N4776" s="10" t="s">
        <v>7547</v>
      </c>
      <c r="O4776" s="10" t="s">
        <v>78</v>
      </c>
      <c r="P4776" s="10" t="s">
        <v>32</v>
      </c>
      <c r="Q4776" t="s">
        <v>38500</v>
      </c>
      <c r="R4776" s="10" t="s">
        <v>27460</v>
      </c>
      <c r="S4776" s="10" t="s">
        <v>38501</v>
      </c>
      <c r="T4776" s="10" t="s">
        <v>38502</v>
      </c>
    </row>
    <row r="4777" spans="1:20" x14ac:dyDescent="0.3">
      <c r="A4777" s="10" t="s">
        <v>38503</v>
      </c>
      <c r="B4777" s="10" t="s">
        <v>38504</v>
      </c>
      <c r="C4777" s="10" t="s">
        <v>22</v>
      </c>
      <c r="D4777" s="28" t="s">
        <v>38505</v>
      </c>
      <c r="E4777" s="10" t="s">
        <v>144</v>
      </c>
      <c r="F4777" s="10" t="s">
        <v>145</v>
      </c>
      <c r="G4777" s="10" t="s">
        <v>42</v>
      </c>
      <c r="H4777" s="10" t="s">
        <v>38506</v>
      </c>
      <c r="I4777" s="10" t="s">
        <v>88</v>
      </c>
      <c r="J4777" s="10" t="s">
        <v>4621</v>
      </c>
      <c r="K4777" s="10" t="s">
        <v>29</v>
      </c>
      <c r="L4777" s="10" t="s">
        <v>30</v>
      </c>
      <c r="M4777" s="10" t="s">
        <v>4622</v>
      </c>
      <c r="N4777" s="10" t="s">
        <v>4622</v>
      </c>
      <c r="O4777" s="10" t="s">
        <v>92</v>
      </c>
      <c r="P4777" s="10" t="s">
        <v>32</v>
      </c>
      <c r="Q4777" t="s">
        <v>38507</v>
      </c>
      <c r="R4777" s="10" t="s">
        <v>38508</v>
      </c>
      <c r="S4777" s="10" t="s">
        <v>38509</v>
      </c>
      <c r="T4777" s="10" t="s">
        <v>38510</v>
      </c>
    </row>
    <row r="4778" spans="1:20" x14ac:dyDescent="0.3">
      <c r="A4778" s="10" t="s">
        <v>38511</v>
      </c>
      <c r="B4778" s="10" t="s">
        <v>38512</v>
      </c>
      <c r="C4778" s="10" t="s">
        <v>22</v>
      </c>
      <c r="D4778" s="28" t="s">
        <v>38513</v>
      </c>
      <c r="E4778" s="10" t="s">
        <v>669</v>
      </c>
      <c r="F4778" s="10" t="s">
        <v>6524</v>
      </c>
      <c r="G4778" s="10" t="s">
        <v>42</v>
      </c>
      <c r="H4778" s="10" t="s">
        <v>1751</v>
      </c>
      <c r="I4778" s="10" t="s">
        <v>1752</v>
      </c>
      <c r="J4778" s="10" t="s">
        <v>1753</v>
      </c>
      <c r="K4778" s="10" t="s">
        <v>850</v>
      </c>
      <c r="L4778" s="10" t="s">
        <v>30</v>
      </c>
      <c r="M4778" s="10" t="s">
        <v>1755</v>
      </c>
      <c r="N4778" s="10" t="s">
        <v>1755</v>
      </c>
      <c r="O4778" s="10" t="s">
        <v>2500</v>
      </c>
      <c r="P4778" s="10" t="s">
        <v>32</v>
      </c>
      <c r="Q4778" t="s">
        <v>38514</v>
      </c>
      <c r="R4778" s="10" t="s">
        <v>38515</v>
      </c>
      <c r="S4778" s="10" t="s">
        <v>38516</v>
      </c>
      <c r="T4778" s="10" t="s">
        <v>38517</v>
      </c>
    </row>
    <row r="4779" spans="1:20" x14ac:dyDescent="0.3">
      <c r="A4779" s="10" t="s">
        <v>38518</v>
      </c>
      <c r="B4779" s="10" t="s">
        <v>38519</v>
      </c>
      <c r="C4779" s="10" t="s">
        <v>22</v>
      </c>
      <c r="D4779" s="28" t="s">
        <v>38520</v>
      </c>
      <c r="E4779" s="10" t="s">
        <v>669</v>
      </c>
      <c r="F4779" s="10" t="s">
        <v>471</v>
      </c>
      <c r="G4779" s="10" t="s">
        <v>38521</v>
      </c>
      <c r="H4779" s="10" t="s">
        <v>38522</v>
      </c>
      <c r="I4779" s="10" t="s">
        <v>181</v>
      </c>
      <c r="J4779" s="10" t="s">
        <v>18681</v>
      </c>
      <c r="K4779" s="10" t="s">
        <v>1485</v>
      </c>
      <c r="L4779" s="10" t="s">
        <v>30</v>
      </c>
      <c r="M4779" s="10" t="s">
        <v>1486</v>
      </c>
      <c r="N4779" s="10" t="s">
        <v>1486</v>
      </c>
      <c r="O4779" s="10" t="s">
        <v>136</v>
      </c>
      <c r="P4779" s="10" t="s">
        <v>32</v>
      </c>
      <c r="Q4779" t="s">
        <v>38523</v>
      </c>
      <c r="R4779" s="10" t="s">
        <v>896</v>
      </c>
      <c r="S4779" s="10" t="s">
        <v>38524</v>
      </c>
      <c r="T4779" s="10" t="s">
        <v>38525</v>
      </c>
    </row>
    <row r="4780" spans="1:20" x14ac:dyDescent="0.3">
      <c r="A4780" s="10" t="s">
        <v>38526</v>
      </c>
      <c r="B4780" s="10" t="s">
        <v>38527</v>
      </c>
      <c r="C4780" s="10" t="s">
        <v>22</v>
      </c>
      <c r="D4780" s="28" t="s">
        <v>38528</v>
      </c>
      <c r="E4780" s="10" t="s">
        <v>40</v>
      </c>
      <c r="F4780" s="10" t="s">
        <v>86</v>
      </c>
      <c r="G4780" s="10" t="s">
        <v>38529</v>
      </c>
      <c r="H4780" s="10" t="s">
        <v>38530</v>
      </c>
      <c r="I4780" s="10" t="s">
        <v>132</v>
      </c>
      <c r="J4780" s="10" t="s">
        <v>7748</v>
      </c>
      <c r="K4780" s="10" t="s">
        <v>716</v>
      </c>
      <c r="L4780" s="10" t="s">
        <v>30</v>
      </c>
      <c r="M4780" s="10" t="s">
        <v>1330</v>
      </c>
      <c r="N4780" s="10" t="s">
        <v>1330</v>
      </c>
      <c r="O4780" s="10" t="s">
        <v>136</v>
      </c>
      <c r="P4780" s="10" t="s">
        <v>32</v>
      </c>
      <c r="Q4780" t="s">
        <v>38531</v>
      </c>
      <c r="R4780" s="10" t="s">
        <v>22679</v>
      </c>
      <c r="S4780" s="10" t="s">
        <v>38532</v>
      </c>
      <c r="T4780" s="10" t="s">
        <v>38533</v>
      </c>
    </row>
    <row r="4781" spans="1:20" x14ac:dyDescent="0.3">
      <c r="A4781" s="10" t="s">
        <v>38534</v>
      </c>
      <c r="B4781" s="10" t="s">
        <v>38535</v>
      </c>
      <c r="C4781" s="10" t="s">
        <v>22</v>
      </c>
      <c r="D4781" s="28" t="s">
        <v>38536</v>
      </c>
      <c r="E4781" s="10" t="s">
        <v>458</v>
      </c>
      <c r="F4781" s="10" t="s">
        <v>605</v>
      </c>
      <c r="G4781" s="10" t="s">
        <v>38537</v>
      </c>
      <c r="H4781" s="10" t="s">
        <v>38538</v>
      </c>
      <c r="I4781" s="10" t="s">
        <v>181</v>
      </c>
      <c r="J4781" s="10" t="s">
        <v>2861</v>
      </c>
      <c r="K4781" s="10" t="s">
        <v>6444</v>
      </c>
      <c r="L4781" s="10" t="s">
        <v>30</v>
      </c>
      <c r="M4781" s="10" t="s">
        <v>2851</v>
      </c>
      <c r="N4781" s="10" t="s">
        <v>2851</v>
      </c>
      <c r="O4781" s="10" t="s">
        <v>78</v>
      </c>
      <c r="P4781" s="10" t="s">
        <v>32</v>
      </c>
      <c r="Q4781" t="s">
        <v>38539</v>
      </c>
      <c r="R4781" s="10" t="s">
        <v>38540</v>
      </c>
      <c r="S4781" s="10" t="s">
        <v>38541</v>
      </c>
      <c r="T4781" s="10" t="s">
        <v>38542</v>
      </c>
    </row>
    <row r="4782" spans="1:20" x14ac:dyDescent="0.3">
      <c r="A4782" s="10" t="s">
        <v>38543</v>
      </c>
      <c r="B4782" s="10" t="s">
        <v>38544</v>
      </c>
      <c r="C4782" s="10" t="s">
        <v>22</v>
      </c>
      <c r="D4782" s="28" t="s">
        <v>38545</v>
      </c>
      <c r="E4782" s="10" t="s">
        <v>24</v>
      </c>
      <c r="F4782" s="10" t="s">
        <v>25</v>
      </c>
      <c r="G4782" s="10" t="s">
        <v>38546</v>
      </c>
      <c r="H4782" s="10" t="s">
        <v>38546</v>
      </c>
      <c r="I4782" s="10" t="s">
        <v>27</v>
      </c>
      <c r="J4782" s="10" t="s">
        <v>28</v>
      </c>
      <c r="K4782" s="10" t="s">
        <v>2315</v>
      </c>
      <c r="L4782" s="10" t="s">
        <v>30</v>
      </c>
      <c r="M4782" s="10" t="s">
        <v>28</v>
      </c>
      <c r="N4782" s="10" t="s">
        <v>28</v>
      </c>
      <c r="O4782" s="10" t="s">
        <v>78</v>
      </c>
      <c r="P4782" s="10" t="s">
        <v>32</v>
      </c>
      <c r="Q4782" t="s">
        <v>38547</v>
      </c>
      <c r="R4782" s="10" t="s">
        <v>38548</v>
      </c>
      <c r="S4782" s="10" t="s">
        <v>38549</v>
      </c>
      <c r="T4782" s="10" t="s">
        <v>38550</v>
      </c>
    </row>
    <row r="4783" spans="1:20" x14ac:dyDescent="0.3">
      <c r="A4783" s="10" t="s">
        <v>38551</v>
      </c>
      <c r="B4783" s="10" t="s">
        <v>38552</v>
      </c>
      <c r="C4783" s="10" t="s">
        <v>22</v>
      </c>
      <c r="D4783" s="28" t="s">
        <v>38553</v>
      </c>
      <c r="E4783" s="10" t="s">
        <v>458</v>
      </c>
      <c r="F4783" s="10" t="s">
        <v>1008</v>
      </c>
      <c r="G4783" s="10" t="s">
        <v>42</v>
      </c>
      <c r="H4783" s="10" t="s">
        <v>1319</v>
      </c>
      <c r="I4783" s="10" t="s">
        <v>88</v>
      </c>
      <c r="J4783" s="10" t="s">
        <v>120</v>
      </c>
      <c r="K4783" s="10" t="s">
        <v>1060</v>
      </c>
      <c r="L4783" s="10" t="s">
        <v>30</v>
      </c>
      <c r="M4783" s="10" t="s">
        <v>122</v>
      </c>
      <c r="N4783" s="10" t="s">
        <v>122</v>
      </c>
      <c r="O4783" s="10" t="s">
        <v>123</v>
      </c>
      <c r="P4783" s="10" t="s">
        <v>32</v>
      </c>
      <c r="Q4783" t="s">
        <v>38554</v>
      </c>
      <c r="R4783" s="10" t="s">
        <v>38555</v>
      </c>
      <c r="S4783" s="10" t="s">
        <v>38556</v>
      </c>
      <c r="T4783" s="10" t="s">
        <v>38557</v>
      </c>
    </row>
    <row r="4784" spans="1:20" x14ac:dyDescent="0.3">
      <c r="A4784" s="10" t="s">
        <v>38558</v>
      </c>
      <c r="B4784" s="10" t="s">
        <v>38559</v>
      </c>
      <c r="C4784" s="10" t="s">
        <v>22</v>
      </c>
      <c r="D4784" s="28" t="s">
        <v>38560</v>
      </c>
      <c r="E4784" s="10" t="s">
        <v>669</v>
      </c>
      <c r="F4784" s="10" t="s">
        <v>471</v>
      </c>
      <c r="G4784" s="10" t="s">
        <v>38561</v>
      </c>
      <c r="H4784" s="10" t="s">
        <v>38561</v>
      </c>
      <c r="I4784" s="10" t="s">
        <v>74</v>
      </c>
      <c r="J4784" s="10" t="s">
        <v>7546</v>
      </c>
      <c r="K4784" s="10" t="s">
        <v>20473</v>
      </c>
      <c r="L4784" s="10" t="s">
        <v>30</v>
      </c>
      <c r="M4784" s="10" t="s">
        <v>7547</v>
      </c>
      <c r="N4784" s="10" t="s">
        <v>7547</v>
      </c>
      <c r="O4784" s="10" t="s">
        <v>78</v>
      </c>
      <c r="P4784" s="10" t="s">
        <v>32</v>
      </c>
      <c r="Q4784" t="s">
        <v>38562</v>
      </c>
      <c r="R4784" s="10" t="s">
        <v>38563</v>
      </c>
      <c r="S4784" s="10" t="s">
        <v>38564</v>
      </c>
      <c r="T4784" s="10" t="s">
        <v>38565</v>
      </c>
    </row>
    <row r="4785" spans="1:20" x14ac:dyDescent="0.3">
      <c r="A4785" s="10" t="s">
        <v>38566</v>
      </c>
      <c r="B4785" s="10" t="s">
        <v>38567</v>
      </c>
      <c r="C4785" s="10" t="s">
        <v>22</v>
      </c>
      <c r="D4785" s="28" t="s">
        <v>38568</v>
      </c>
      <c r="E4785" s="10" t="s">
        <v>54</v>
      </c>
      <c r="F4785" s="10" t="s">
        <v>71</v>
      </c>
      <c r="G4785" s="10" t="s">
        <v>38569</v>
      </c>
      <c r="H4785" s="10" t="s">
        <v>38570</v>
      </c>
      <c r="I4785" s="10" t="s">
        <v>74</v>
      </c>
      <c r="J4785" s="10" t="s">
        <v>2533</v>
      </c>
      <c r="K4785" s="10" t="s">
        <v>927</v>
      </c>
      <c r="L4785" s="10" t="s">
        <v>30</v>
      </c>
      <c r="M4785" s="10" t="s">
        <v>2533</v>
      </c>
      <c r="N4785" s="10" t="s">
        <v>2533</v>
      </c>
      <c r="O4785" s="10" t="s">
        <v>78</v>
      </c>
      <c r="P4785" s="10" t="s">
        <v>32</v>
      </c>
      <c r="Q4785" t="s">
        <v>38571</v>
      </c>
      <c r="R4785" s="10" t="s">
        <v>38572</v>
      </c>
      <c r="S4785" s="10" t="s">
        <v>38573</v>
      </c>
      <c r="T4785" s="10" t="s">
        <v>38574</v>
      </c>
    </row>
    <row r="4786" spans="1:20" x14ac:dyDescent="0.3">
      <c r="A4786" s="10" t="s">
        <v>38575</v>
      </c>
      <c r="B4786" s="10" t="s">
        <v>38576</v>
      </c>
      <c r="C4786" s="10" t="s">
        <v>22</v>
      </c>
      <c r="D4786" s="28" t="s">
        <v>38577</v>
      </c>
      <c r="E4786" s="10" t="s">
        <v>149</v>
      </c>
      <c r="F4786" s="10" t="s">
        <v>2375</v>
      </c>
      <c r="G4786" s="10" t="s">
        <v>2437</v>
      </c>
      <c r="H4786" s="10" t="s">
        <v>2437</v>
      </c>
      <c r="I4786" s="10" t="s">
        <v>27</v>
      </c>
      <c r="J4786" s="10" t="s">
        <v>578</v>
      </c>
      <c r="K4786" s="10" t="s">
        <v>1000</v>
      </c>
      <c r="L4786" s="10" t="s">
        <v>30</v>
      </c>
      <c r="M4786" s="10" t="s">
        <v>578</v>
      </c>
      <c r="N4786" s="10" t="s">
        <v>578</v>
      </c>
      <c r="O4786" s="10" t="s">
        <v>78</v>
      </c>
      <c r="P4786" s="10" t="s">
        <v>32</v>
      </c>
      <c r="Q4786" t="s">
        <v>38578</v>
      </c>
      <c r="R4786" s="10" t="s">
        <v>38579</v>
      </c>
      <c r="S4786" s="10" t="s">
        <v>38580</v>
      </c>
      <c r="T4786" s="10" t="s">
        <v>38581</v>
      </c>
    </row>
    <row r="4787" spans="1:20" x14ac:dyDescent="0.3">
      <c r="A4787" s="10" t="s">
        <v>38582</v>
      </c>
      <c r="B4787" s="10" t="s">
        <v>1777</v>
      </c>
      <c r="C4787" s="10" t="s">
        <v>22</v>
      </c>
      <c r="D4787" s="28" t="s">
        <v>38583</v>
      </c>
      <c r="E4787" s="10" t="s">
        <v>149</v>
      </c>
      <c r="F4787" s="10" t="s">
        <v>471</v>
      </c>
      <c r="G4787" s="10" t="s">
        <v>38584</v>
      </c>
      <c r="H4787" s="10" t="s">
        <v>38584</v>
      </c>
      <c r="I4787" s="10" t="s">
        <v>181</v>
      </c>
      <c r="J4787" s="10" t="s">
        <v>38585</v>
      </c>
      <c r="K4787" s="10" t="s">
        <v>310</v>
      </c>
      <c r="L4787" s="10" t="s">
        <v>30</v>
      </c>
      <c r="M4787" s="10" t="s">
        <v>299</v>
      </c>
      <c r="N4787" s="10" t="s">
        <v>299</v>
      </c>
      <c r="O4787" s="10" t="s">
        <v>136</v>
      </c>
      <c r="P4787" s="10" t="s">
        <v>32</v>
      </c>
      <c r="Q4787" t="s">
        <v>38586</v>
      </c>
      <c r="R4787" s="10" t="s">
        <v>19053</v>
      </c>
      <c r="S4787" s="10" t="s">
        <v>38587</v>
      </c>
      <c r="T4787" s="10" t="s">
        <v>38588</v>
      </c>
    </row>
    <row r="4788" spans="1:20" x14ac:dyDescent="0.3">
      <c r="A4788" s="10" t="s">
        <v>38589</v>
      </c>
      <c r="B4788" s="10" t="s">
        <v>38590</v>
      </c>
      <c r="C4788" s="10" t="s">
        <v>22</v>
      </c>
      <c r="D4788" s="28" t="s">
        <v>38591</v>
      </c>
      <c r="E4788" s="10" t="s">
        <v>40</v>
      </c>
      <c r="F4788" s="10" t="s">
        <v>1262</v>
      </c>
      <c r="G4788" s="10" t="s">
        <v>42</v>
      </c>
      <c r="H4788" s="10" t="s">
        <v>1311</v>
      </c>
      <c r="I4788" s="10" t="s">
        <v>88</v>
      </c>
      <c r="J4788" s="10" t="s">
        <v>120</v>
      </c>
      <c r="K4788" s="10" t="s">
        <v>3178</v>
      </c>
      <c r="L4788" s="10" t="s">
        <v>30</v>
      </c>
      <c r="M4788" s="10" t="s">
        <v>122</v>
      </c>
      <c r="N4788" s="10" t="s">
        <v>122</v>
      </c>
      <c r="O4788" s="10" t="s">
        <v>92</v>
      </c>
      <c r="P4788" s="10" t="s">
        <v>32</v>
      </c>
      <c r="Q4788" t="s">
        <v>38592</v>
      </c>
      <c r="R4788" s="10" t="s">
        <v>14643</v>
      </c>
      <c r="S4788" s="10" t="s">
        <v>38593</v>
      </c>
      <c r="T4788" s="10" t="s">
        <v>38594</v>
      </c>
    </row>
    <row r="4789" spans="1:20" x14ac:dyDescent="0.3">
      <c r="A4789" s="10" t="s">
        <v>38595</v>
      </c>
      <c r="B4789" s="10" t="s">
        <v>38596</v>
      </c>
      <c r="C4789" s="10" t="s">
        <v>22</v>
      </c>
      <c r="D4789" s="28" t="s">
        <v>38597</v>
      </c>
      <c r="E4789" s="10" t="s">
        <v>669</v>
      </c>
      <c r="F4789" s="10" t="s">
        <v>670</v>
      </c>
      <c r="G4789" s="10" t="s">
        <v>38598</v>
      </c>
      <c r="H4789" s="10" t="s">
        <v>38599</v>
      </c>
      <c r="I4789" s="10" t="s">
        <v>181</v>
      </c>
      <c r="J4789" s="10" t="s">
        <v>21260</v>
      </c>
      <c r="K4789" s="10" t="s">
        <v>1485</v>
      </c>
      <c r="L4789" s="10" t="s">
        <v>30</v>
      </c>
      <c r="M4789" s="10" t="s">
        <v>740</v>
      </c>
      <c r="N4789" s="10" t="s">
        <v>740</v>
      </c>
      <c r="O4789" s="10" t="s">
        <v>136</v>
      </c>
      <c r="P4789" s="10" t="s">
        <v>32</v>
      </c>
      <c r="Q4789" t="s">
        <v>38600</v>
      </c>
      <c r="R4789" s="10" t="s">
        <v>38601</v>
      </c>
      <c r="S4789" s="10" t="s">
        <v>38602</v>
      </c>
      <c r="T4789" s="10" t="s">
        <v>38603</v>
      </c>
    </row>
    <row r="4790" spans="1:20" x14ac:dyDescent="0.3">
      <c r="A4790" s="10" t="s">
        <v>38604</v>
      </c>
      <c r="B4790" s="10" t="s">
        <v>38605</v>
      </c>
      <c r="C4790" s="10" t="s">
        <v>22</v>
      </c>
      <c r="D4790" s="28" t="s">
        <v>38606</v>
      </c>
      <c r="E4790" s="10" t="s">
        <v>458</v>
      </c>
      <c r="F4790" s="10" t="s">
        <v>1008</v>
      </c>
      <c r="G4790" s="10" t="s">
        <v>42</v>
      </c>
      <c r="H4790" s="10" t="s">
        <v>3227</v>
      </c>
      <c r="I4790" s="10" t="s">
        <v>88</v>
      </c>
      <c r="J4790" s="10" t="s">
        <v>120</v>
      </c>
      <c r="K4790" s="10" t="s">
        <v>4263</v>
      </c>
      <c r="L4790" s="10" t="s">
        <v>30</v>
      </c>
      <c r="M4790" s="10" t="s">
        <v>122</v>
      </c>
      <c r="N4790" s="10" t="s">
        <v>122</v>
      </c>
      <c r="O4790" s="10" t="s">
        <v>92</v>
      </c>
      <c r="P4790" s="10" t="s">
        <v>32</v>
      </c>
      <c r="Q4790" t="s">
        <v>38607</v>
      </c>
      <c r="R4790" s="10" t="s">
        <v>38608</v>
      </c>
      <c r="S4790" s="10" t="s">
        <v>38609</v>
      </c>
      <c r="T4790" s="10" t="s">
        <v>38610</v>
      </c>
    </row>
    <row r="4791" spans="1:20" x14ac:dyDescent="0.3">
      <c r="A4791" s="10" t="s">
        <v>38611</v>
      </c>
      <c r="B4791" s="10" t="s">
        <v>38612</v>
      </c>
      <c r="C4791" s="10" t="s">
        <v>22</v>
      </c>
      <c r="D4791" s="28" t="s">
        <v>38613</v>
      </c>
      <c r="E4791" s="10" t="s">
        <v>70</v>
      </c>
      <c r="F4791" s="10" t="s">
        <v>108</v>
      </c>
      <c r="G4791" s="10" t="s">
        <v>38614</v>
      </c>
      <c r="H4791" s="10" t="s">
        <v>38615</v>
      </c>
      <c r="I4791" s="10" t="s">
        <v>74</v>
      </c>
      <c r="J4791" s="10" t="s">
        <v>14762</v>
      </c>
      <c r="K4791" s="10" t="s">
        <v>100</v>
      </c>
      <c r="L4791" s="10" t="s">
        <v>30</v>
      </c>
      <c r="M4791" s="10" t="s">
        <v>7705</v>
      </c>
      <c r="N4791" s="10" t="s">
        <v>7705</v>
      </c>
      <c r="O4791" s="10" t="s">
        <v>78</v>
      </c>
      <c r="P4791" s="10" t="s">
        <v>32</v>
      </c>
      <c r="Q4791" t="s">
        <v>38616</v>
      </c>
      <c r="R4791" s="10" t="s">
        <v>38617</v>
      </c>
      <c r="S4791" s="10" t="s">
        <v>38618</v>
      </c>
      <c r="T4791" s="10" t="s">
        <v>38619</v>
      </c>
    </row>
    <row r="4792" spans="1:20" x14ac:dyDescent="0.3">
      <c r="A4792" s="10" t="s">
        <v>38620</v>
      </c>
      <c r="B4792" s="10" t="s">
        <v>38621</v>
      </c>
      <c r="C4792" s="10" t="s">
        <v>22</v>
      </c>
      <c r="D4792" s="28" t="s">
        <v>38622</v>
      </c>
      <c r="E4792" s="10" t="s">
        <v>149</v>
      </c>
      <c r="F4792" s="10" t="s">
        <v>361</v>
      </c>
      <c r="G4792" s="10" t="s">
        <v>42</v>
      </c>
      <c r="H4792" s="10" t="s">
        <v>38623</v>
      </c>
      <c r="I4792" s="10" t="s">
        <v>132</v>
      </c>
      <c r="J4792" s="10" t="s">
        <v>38624</v>
      </c>
      <c r="K4792" s="10" t="s">
        <v>3203</v>
      </c>
      <c r="L4792" s="10" t="s">
        <v>30</v>
      </c>
      <c r="M4792" s="10" t="s">
        <v>29094</v>
      </c>
      <c r="N4792" s="10" t="s">
        <v>29094</v>
      </c>
      <c r="O4792" s="10" t="s">
        <v>300</v>
      </c>
      <c r="P4792" s="10" t="s">
        <v>32</v>
      </c>
      <c r="Q4792" t="s">
        <v>38625</v>
      </c>
      <c r="R4792" s="10" t="s">
        <v>38626</v>
      </c>
      <c r="S4792" s="10" t="s">
        <v>38627</v>
      </c>
      <c r="T4792" s="10" t="s">
        <v>38628</v>
      </c>
    </row>
    <row r="4793" spans="1:20" x14ac:dyDescent="0.3">
      <c r="A4793" s="10" t="s">
        <v>38629</v>
      </c>
      <c r="B4793" s="10" t="s">
        <v>38630</v>
      </c>
      <c r="C4793" s="10" t="s">
        <v>22</v>
      </c>
      <c r="D4793" s="28" t="s">
        <v>38631</v>
      </c>
      <c r="E4793" s="10" t="s">
        <v>815</v>
      </c>
      <c r="F4793" s="10" t="s">
        <v>694</v>
      </c>
      <c r="G4793" s="10" t="s">
        <v>42</v>
      </c>
      <c r="H4793" s="10" t="s">
        <v>1311</v>
      </c>
      <c r="I4793" s="10" t="s">
        <v>88</v>
      </c>
      <c r="J4793" s="10" t="s">
        <v>120</v>
      </c>
      <c r="K4793" s="10" t="s">
        <v>3056</v>
      </c>
      <c r="L4793" s="10" t="s">
        <v>30</v>
      </c>
      <c r="M4793" s="10" t="s">
        <v>122</v>
      </c>
      <c r="N4793" s="10" t="s">
        <v>122</v>
      </c>
      <c r="O4793" s="10" t="s">
        <v>92</v>
      </c>
      <c r="P4793" s="10" t="s">
        <v>32</v>
      </c>
      <c r="Q4793" t="s">
        <v>38632</v>
      </c>
      <c r="R4793" s="10" t="s">
        <v>27285</v>
      </c>
      <c r="S4793" s="10" t="s">
        <v>38633</v>
      </c>
      <c r="T4793" s="10" t="s">
        <v>38634</v>
      </c>
    </row>
    <row r="4794" spans="1:20" x14ac:dyDescent="0.3">
      <c r="A4794" s="10" t="s">
        <v>38635</v>
      </c>
      <c r="B4794" s="10" t="s">
        <v>38636</v>
      </c>
      <c r="C4794" s="10" t="s">
        <v>22</v>
      </c>
      <c r="D4794" s="28" t="s">
        <v>38637</v>
      </c>
      <c r="E4794" s="10" t="s">
        <v>54</v>
      </c>
      <c r="F4794" s="10" t="s">
        <v>2035</v>
      </c>
      <c r="G4794" s="10" t="s">
        <v>38638</v>
      </c>
      <c r="H4794" s="10" t="s">
        <v>38638</v>
      </c>
      <c r="I4794" s="10" t="s">
        <v>27</v>
      </c>
      <c r="J4794" s="10" t="s">
        <v>110</v>
      </c>
      <c r="K4794" s="10" t="s">
        <v>2743</v>
      </c>
      <c r="L4794" s="10" t="s">
        <v>30</v>
      </c>
      <c r="M4794" s="10" t="s">
        <v>110</v>
      </c>
      <c r="N4794" s="10" t="s">
        <v>110</v>
      </c>
      <c r="O4794" s="10" t="s">
        <v>78</v>
      </c>
      <c r="P4794" s="10" t="s">
        <v>32</v>
      </c>
      <c r="Q4794" t="s">
        <v>38639</v>
      </c>
      <c r="R4794" s="10" t="s">
        <v>38640</v>
      </c>
      <c r="S4794" s="10" t="s">
        <v>38641</v>
      </c>
      <c r="T4794" s="10" t="s">
        <v>38642</v>
      </c>
    </row>
    <row r="4795" spans="1:20" x14ac:dyDescent="0.3">
      <c r="A4795" s="10" t="s">
        <v>38643</v>
      </c>
      <c r="B4795" s="10" t="s">
        <v>38644</v>
      </c>
      <c r="C4795" s="10" t="s">
        <v>22</v>
      </c>
      <c r="D4795" s="28" t="s">
        <v>38645</v>
      </c>
      <c r="E4795" s="10" t="s">
        <v>70</v>
      </c>
      <c r="F4795" s="10" t="s">
        <v>414</v>
      </c>
      <c r="G4795" s="10" t="s">
        <v>38646</v>
      </c>
      <c r="H4795" s="10" t="s">
        <v>38646</v>
      </c>
      <c r="I4795" s="10" t="s">
        <v>74</v>
      </c>
      <c r="J4795" s="10" t="s">
        <v>7546</v>
      </c>
      <c r="K4795" s="10" t="s">
        <v>9967</v>
      </c>
      <c r="L4795" s="10" t="s">
        <v>30</v>
      </c>
      <c r="M4795" s="10" t="s">
        <v>7547</v>
      </c>
      <c r="N4795" s="10" t="s">
        <v>7547</v>
      </c>
      <c r="O4795" s="10" t="s">
        <v>78</v>
      </c>
      <c r="P4795" s="10" t="s">
        <v>32</v>
      </c>
      <c r="Q4795" t="s">
        <v>38647</v>
      </c>
      <c r="R4795" s="10" t="s">
        <v>38648</v>
      </c>
      <c r="S4795" s="10" t="s">
        <v>38649</v>
      </c>
      <c r="T4795" s="10" t="s">
        <v>38650</v>
      </c>
    </row>
    <row r="4796" spans="1:20" x14ac:dyDescent="0.3">
      <c r="A4796" s="10" t="s">
        <v>38651</v>
      </c>
      <c r="B4796" s="10" t="s">
        <v>38652</v>
      </c>
      <c r="C4796" s="10" t="s">
        <v>22</v>
      </c>
      <c r="D4796" s="28" t="s">
        <v>38653</v>
      </c>
      <c r="E4796" s="10" t="s">
        <v>458</v>
      </c>
      <c r="F4796" s="10" t="s">
        <v>1008</v>
      </c>
      <c r="G4796" s="10" t="s">
        <v>42</v>
      </c>
      <c r="H4796" s="10" t="s">
        <v>1009</v>
      </c>
      <c r="I4796" s="10" t="s">
        <v>88</v>
      </c>
      <c r="J4796" s="10" t="s">
        <v>120</v>
      </c>
      <c r="K4796" s="10" t="s">
        <v>8277</v>
      </c>
      <c r="L4796" s="10" t="s">
        <v>30</v>
      </c>
      <c r="M4796" s="10" t="s">
        <v>122</v>
      </c>
      <c r="N4796" s="10" t="s">
        <v>122</v>
      </c>
      <c r="O4796" s="10" t="s">
        <v>92</v>
      </c>
      <c r="P4796" s="10" t="s">
        <v>32</v>
      </c>
      <c r="Q4796" t="s">
        <v>38654</v>
      </c>
      <c r="R4796" s="10" t="s">
        <v>38655</v>
      </c>
      <c r="S4796" s="10" t="s">
        <v>38656</v>
      </c>
      <c r="T4796" s="10" t="s">
        <v>38657</v>
      </c>
    </row>
    <row r="4797" spans="1:20" x14ac:dyDescent="0.3">
      <c r="A4797" s="10" t="s">
        <v>38658</v>
      </c>
      <c r="B4797" s="10" t="s">
        <v>38659</v>
      </c>
      <c r="C4797" s="10" t="s">
        <v>22</v>
      </c>
      <c r="D4797" s="28" t="s">
        <v>38660</v>
      </c>
      <c r="E4797" s="10" t="s">
        <v>40</v>
      </c>
      <c r="F4797" s="10" t="s">
        <v>1159</v>
      </c>
      <c r="G4797" s="10" t="s">
        <v>38661</v>
      </c>
      <c r="H4797" s="10" t="s">
        <v>38661</v>
      </c>
      <c r="I4797" s="10" t="s">
        <v>27</v>
      </c>
      <c r="J4797" s="10" t="s">
        <v>110</v>
      </c>
      <c r="K4797" s="10" t="s">
        <v>13941</v>
      </c>
      <c r="L4797" s="10" t="s">
        <v>30</v>
      </c>
      <c r="M4797" s="10" t="s">
        <v>110</v>
      </c>
      <c r="N4797" s="10" t="s">
        <v>110</v>
      </c>
      <c r="O4797" s="10" t="s">
        <v>78</v>
      </c>
      <c r="P4797" s="10" t="s">
        <v>32</v>
      </c>
      <c r="Q4797" t="s">
        <v>38662</v>
      </c>
      <c r="R4797" s="10" t="s">
        <v>38663</v>
      </c>
      <c r="S4797" s="10" t="s">
        <v>38664</v>
      </c>
      <c r="T4797" s="10" t="s">
        <v>38665</v>
      </c>
    </row>
    <row r="4798" spans="1:20" x14ac:dyDescent="0.3">
      <c r="A4798" s="10" t="s">
        <v>38666</v>
      </c>
      <c r="B4798" s="10" t="s">
        <v>38667</v>
      </c>
      <c r="C4798" s="10" t="s">
        <v>22</v>
      </c>
      <c r="D4798" s="28" t="s">
        <v>38668</v>
      </c>
      <c r="E4798" s="10" t="s">
        <v>24</v>
      </c>
      <c r="F4798" s="10" t="s">
        <v>25</v>
      </c>
      <c r="G4798" s="10" t="s">
        <v>38669</v>
      </c>
      <c r="H4798" s="10" t="s">
        <v>38669</v>
      </c>
      <c r="I4798" s="10" t="s">
        <v>27</v>
      </c>
      <c r="J4798" s="10" t="s">
        <v>110</v>
      </c>
      <c r="K4798" s="10" t="s">
        <v>9910</v>
      </c>
      <c r="L4798" s="10" t="s">
        <v>30</v>
      </c>
      <c r="M4798" s="10" t="s">
        <v>110</v>
      </c>
      <c r="N4798" s="10" t="s">
        <v>110</v>
      </c>
      <c r="O4798" s="10" t="s">
        <v>78</v>
      </c>
      <c r="P4798" s="10" t="s">
        <v>32</v>
      </c>
      <c r="Q4798" t="s">
        <v>38670</v>
      </c>
      <c r="R4798" s="10" t="s">
        <v>38671</v>
      </c>
      <c r="S4798" s="10" t="s">
        <v>38672</v>
      </c>
      <c r="T4798" s="10" t="s">
        <v>38673</v>
      </c>
    </row>
    <row r="4799" spans="1:20" x14ac:dyDescent="0.3">
      <c r="A4799" s="10" t="s">
        <v>38674</v>
      </c>
      <c r="B4799" s="10" t="s">
        <v>38675</v>
      </c>
      <c r="C4799" s="10" t="s">
        <v>22</v>
      </c>
      <c r="D4799" s="28" t="s">
        <v>38676</v>
      </c>
      <c r="E4799" s="10" t="s">
        <v>40</v>
      </c>
      <c r="F4799" s="10" t="s">
        <v>1262</v>
      </c>
      <c r="G4799" s="10" t="s">
        <v>42</v>
      </c>
      <c r="H4799" s="10" t="s">
        <v>1009</v>
      </c>
      <c r="I4799" s="10" t="s">
        <v>88</v>
      </c>
      <c r="J4799" s="10" t="s">
        <v>120</v>
      </c>
      <c r="K4799" s="10" t="s">
        <v>685</v>
      </c>
      <c r="L4799" s="10" t="s">
        <v>30</v>
      </c>
      <c r="M4799" s="10" t="s">
        <v>122</v>
      </c>
      <c r="N4799" s="10" t="s">
        <v>122</v>
      </c>
      <c r="O4799" s="10" t="s">
        <v>92</v>
      </c>
      <c r="P4799" s="10" t="s">
        <v>32</v>
      </c>
      <c r="Q4799" t="s">
        <v>38677</v>
      </c>
      <c r="R4799" s="10" t="s">
        <v>38678</v>
      </c>
      <c r="S4799" s="10" t="s">
        <v>38679</v>
      </c>
      <c r="T4799" s="10" t="s">
        <v>38680</v>
      </c>
    </row>
    <row r="4800" spans="1:20" x14ac:dyDescent="0.3">
      <c r="A4800" s="10" t="s">
        <v>38681</v>
      </c>
      <c r="B4800" s="10" t="s">
        <v>38682</v>
      </c>
      <c r="C4800" s="10" t="s">
        <v>22</v>
      </c>
      <c r="D4800" s="28" t="s">
        <v>38683</v>
      </c>
      <c r="E4800" s="10" t="s">
        <v>669</v>
      </c>
      <c r="F4800" s="10" t="s">
        <v>670</v>
      </c>
      <c r="G4800" s="10" t="s">
        <v>38684</v>
      </c>
      <c r="H4800" s="10" t="s">
        <v>38685</v>
      </c>
      <c r="I4800" s="10" t="s">
        <v>181</v>
      </c>
      <c r="J4800" s="10" t="s">
        <v>5417</v>
      </c>
      <c r="K4800" s="10" t="s">
        <v>1485</v>
      </c>
      <c r="L4800" s="10" t="s">
        <v>30</v>
      </c>
      <c r="M4800" s="10" t="s">
        <v>1486</v>
      </c>
      <c r="N4800" s="10" t="s">
        <v>1486</v>
      </c>
      <c r="O4800" s="10" t="s">
        <v>78</v>
      </c>
      <c r="P4800" s="10" t="s">
        <v>32</v>
      </c>
      <c r="Q4800" t="s">
        <v>38686</v>
      </c>
      <c r="R4800" s="10" t="s">
        <v>38687</v>
      </c>
      <c r="S4800" s="10" t="s">
        <v>38688</v>
      </c>
      <c r="T4800" s="10" t="s">
        <v>38689</v>
      </c>
    </row>
    <row r="4801" spans="1:20" x14ac:dyDescent="0.3">
      <c r="A4801" s="10" t="s">
        <v>38690</v>
      </c>
      <c r="B4801" s="10" t="s">
        <v>38691</v>
      </c>
      <c r="C4801" s="10" t="s">
        <v>22</v>
      </c>
      <c r="D4801" s="28" t="s">
        <v>38692</v>
      </c>
      <c r="E4801" s="10" t="s">
        <v>149</v>
      </c>
      <c r="F4801" s="10" t="s">
        <v>471</v>
      </c>
      <c r="G4801" s="10" t="s">
        <v>38693</v>
      </c>
      <c r="H4801" s="10" t="s">
        <v>38694</v>
      </c>
      <c r="I4801" s="10" t="s">
        <v>181</v>
      </c>
      <c r="J4801" s="10" t="s">
        <v>38585</v>
      </c>
      <c r="K4801" s="10" t="s">
        <v>310</v>
      </c>
      <c r="L4801" s="10" t="s">
        <v>30</v>
      </c>
      <c r="M4801" s="10" t="s">
        <v>299</v>
      </c>
      <c r="N4801" s="10" t="s">
        <v>299</v>
      </c>
      <c r="O4801" s="10" t="s">
        <v>136</v>
      </c>
      <c r="P4801" s="10" t="s">
        <v>32</v>
      </c>
      <c r="Q4801" t="s">
        <v>38695</v>
      </c>
      <c r="R4801" s="10" t="s">
        <v>38696</v>
      </c>
      <c r="S4801" s="10" t="s">
        <v>38697</v>
      </c>
      <c r="T4801" s="10" t="s">
        <v>38698</v>
      </c>
    </row>
    <row r="4802" spans="1:20" x14ac:dyDescent="0.3">
      <c r="A4802" s="10" t="s">
        <v>38699</v>
      </c>
      <c r="B4802" s="10" t="s">
        <v>38700</v>
      </c>
      <c r="C4802" s="10" t="s">
        <v>22</v>
      </c>
      <c r="D4802" s="28" t="s">
        <v>38701</v>
      </c>
      <c r="E4802" s="10" t="s">
        <v>144</v>
      </c>
      <c r="F4802" s="10" t="s">
        <v>145</v>
      </c>
      <c r="G4802" s="10" t="s">
        <v>42</v>
      </c>
      <c r="H4802" s="10" t="s">
        <v>38702</v>
      </c>
      <c r="I4802" s="10" t="s">
        <v>88</v>
      </c>
      <c r="J4802" s="10" t="s">
        <v>89</v>
      </c>
      <c r="K4802" s="10" t="s">
        <v>716</v>
      </c>
      <c r="L4802" s="10" t="s">
        <v>30</v>
      </c>
      <c r="M4802" s="10" t="s">
        <v>91</v>
      </c>
      <c r="N4802" s="10" t="s">
        <v>91</v>
      </c>
      <c r="O4802" s="10" t="s">
        <v>92</v>
      </c>
      <c r="P4802" s="10" t="s">
        <v>32</v>
      </c>
      <c r="Q4802" t="s">
        <v>38703</v>
      </c>
      <c r="R4802" s="10" t="s">
        <v>38704</v>
      </c>
      <c r="S4802" s="10" t="s">
        <v>38705</v>
      </c>
      <c r="T4802" s="10" t="s">
        <v>38706</v>
      </c>
    </row>
    <row r="4803" spans="1:20" x14ac:dyDescent="0.3">
      <c r="A4803" s="10" t="s">
        <v>38707</v>
      </c>
      <c r="B4803" s="10" t="s">
        <v>38708</v>
      </c>
      <c r="C4803" s="10" t="s">
        <v>22</v>
      </c>
      <c r="D4803" s="28" t="s">
        <v>38709</v>
      </c>
      <c r="E4803" s="10" t="s">
        <v>24</v>
      </c>
      <c r="F4803" s="10" t="s">
        <v>846</v>
      </c>
      <c r="G4803" s="10" t="s">
        <v>38710</v>
      </c>
      <c r="H4803" s="10" t="s">
        <v>38710</v>
      </c>
      <c r="I4803" s="10" t="s">
        <v>181</v>
      </c>
      <c r="J4803" s="10" t="s">
        <v>26961</v>
      </c>
      <c r="K4803" s="10" t="s">
        <v>2813</v>
      </c>
      <c r="L4803" s="10" t="s">
        <v>30</v>
      </c>
      <c r="M4803" s="10" t="s">
        <v>3363</v>
      </c>
      <c r="N4803" s="10" t="s">
        <v>3363</v>
      </c>
      <c r="O4803" s="10" t="s">
        <v>136</v>
      </c>
      <c r="P4803" s="10" t="s">
        <v>32</v>
      </c>
      <c r="Q4803" t="s">
        <v>38711</v>
      </c>
      <c r="R4803" s="10" t="s">
        <v>38712</v>
      </c>
      <c r="S4803" s="10" t="s">
        <v>38713</v>
      </c>
      <c r="T4803" s="10" t="s">
        <v>38714</v>
      </c>
    </row>
    <row r="4804" spans="1:20" x14ac:dyDescent="0.3">
      <c r="A4804" s="10" t="s">
        <v>38715</v>
      </c>
      <c r="B4804" s="10" t="s">
        <v>38716</v>
      </c>
      <c r="C4804" s="10" t="s">
        <v>22</v>
      </c>
      <c r="D4804" s="28" t="s">
        <v>38717</v>
      </c>
      <c r="E4804" s="10" t="s">
        <v>40</v>
      </c>
      <c r="F4804" s="10" t="s">
        <v>86</v>
      </c>
      <c r="G4804" s="10" t="s">
        <v>42</v>
      </c>
      <c r="H4804" s="10" t="s">
        <v>38718</v>
      </c>
      <c r="I4804" s="10" t="s">
        <v>88</v>
      </c>
      <c r="J4804" s="10" t="s">
        <v>89</v>
      </c>
      <c r="K4804" s="10" t="s">
        <v>775</v>
      </c>
      <c r="L4804" s="10" t="s">
        <v>30</v>
      </c>
      <c r="M4804" s="10" t="s">
        <v>91</v>
      </c>
      <c r="N4804" s="10" t="s">
        <v>91</v>
      </c>
      <c r="O4804" s="10" t="s">
        <v>92</v>
      </c>
      <c r="P4804" s="10" t="s">
        <v>32</v>
      </c>
      <c r="Q4804" t="s">
        <v>38719</v>
      </c>
      <c r="R4804" s="10" t="s">
        <v>38720</v>
      </c>
      <c r="S4804" s="10" t="s">
        <v>38721</v>
      </c>
      <c r="T4804" s="10" t="s">
        <v>38722</v>
      </c>
    </row>
    <row r="4805" spans="1:20" x14ac:dyDescent="0.3">
      <c r="A4805" s="10" t="s">
        <v>38723</v>
      </c>
      <c r="B4805" s="10" t="s">
        <v>38724</v>
      </c>
      <c r="C4805" s="10" t="s">
        <v>22</v>
      </c>
      <c r="D4805" s="28" t="s">
        <v>38725</v>
      </c>
      <c r="E4805" s="10" t="s">
        <v>40</v>
      </c>
      <c r="F4805" s="10" t="s">
        <v>1262</v>
      </c>
      <c r="G4805" s="10" t="s">
        <v>38726</v>
      </c>
      <c r="H4805" s="10" t="s">
        <v>38726</v>
      </c>
      <c r="I4805" s="10" t="s">
        <v>181</v>
      </c>
      <c r="J4805" s="10" t="s">
        <v>38727</v>
      </c>
      <c r="K4805" s="10" t="s">
        <v>1979</v>
      </c>
      <c r="L4805" s="10" t="s">
        <v>30</v>
      </c>
      <c r="M4805" s="10" t="s">
        <v>266</v>
      </c>
      <c r="N4805" s="10" t="s">
        <v>266</v>
      </c>
      <c r="O4805" s="10" t="s">
        <v>78</v>
      </c>
      <c r="P4805" s="10" t="s">
        <v>32</v>
      </c>
      <c r="Q4805" t="s">
        <v>38728</v>
      </c>
      <c r="R4805" s="10" t="s">
        <v>38729</v>
      </c>
      <c r="S4805" s="10" t="s">
        <v>38730</v>
      </c>
      <c r="T4805" s="10" t="s">
        <v>38731</v>
      </c>
    </row>
    <row r="4806" spans="1:20" x14ac:dyDescent="0.3">
      <c r="A4806" s="10" t="s">
        <v>38732</v>
      </c>
      <c r="B4806" s="10" t="s">
        <v>38733</v>
      </c>
      <c r="C4806" s="10" t="s">
        <v>22</v>
      </c>
      <c r="D4806" s="28" t="s">
        <v>38734</v>
      </c>
      <c r="E4806" s="10" t="s">
        <v>458</v>
      </c>
      <c r="F4806" s="10" t="s">
        <v>605</v>
      </c>
      <c r="G4806" s="10" t="s">
        <v>38735</v>
      </c>
      <c r="H4806" s="10" t="s">
        <v>38736</v>
      </c>
      <c r="I4806" s="10" t="s">
        <v>181</v>
      </c>
      <c r="J4806" s="10" t="s">
        <v>38737</v>
      </c>
      <c r="K4806" s="10" t="s">
        <v>579</v>
      </c>
      <c r="L4806" s="10" t="s">
        <v>30</v>
      </c>
      <c r="M4806" s="10" t="s">
        <v>184</v>
      </c>
      <c r="N4806" s="10" t="s">
        <v>184</v>
      </c>
      <c r="O4806" s="10" t="s">
        <v>136</v>
      </c>
      <c r="P4806" s="10" t="s">
        <v>32</v>
      </c>
      <c r="Q4806" t="s">
        <v>38738</v>
      </c>
      <c r="R4806" s="10" t="s">
        <v>38739</v>
      </c>
      <c r="S4806" s="10" t="s">
        <v>38740</v>
      </c>
      <c r="T4806" s="10" t="s">
        <v>38741</v>
      </c>
    </row>
    <row r="4807" spans="1:20" x14ac:dyDescent="0.3">
      <c r="A4807" s="10" t="s">
        <v>38742</v>
      </c>
      <c r="B4807" s="10" t="s">
        <v>38743</v>
      </c>
      <c r="C4807" s="10" t="s">
        <v>22</v>
      </c>
      <c r="D4807" s="28" t="s">
        <v>38744</v>
      </c>
      <c r="E4807" s="10" t="s">
        <v>2550</v>
      </c>
      <c r="F4807" s="10" t="s">
        <v>1380</v>
      </c>
      <c r="G4807" s="10" t="s">
        <v>38745</v>
      </c>
      <c r="H4807" s="10" t="s">
        <v>38746</v>
      </c>
      <c r="I4807" s="10" t="s">
        <v>74</v>
      </c>
      <c r="J4807" s="10" t="s">
        <v>2533</v>
      </c>
      <c r="K4807" s="10" t="s">
        <v>1272</v>
      </c>
      <c r="L4807" s="10" t="s">
        <v>30</v>
      </c>
      <c r="M4807" s="10" t="s">
        <v>2533</v>
      </c>
      <c r="N4807" s="10" t="s">
        <v>2533</v>
      </c>
      <c r="O4807" s="10" t="s">
        <v>78</v>
      </c>
      <c r="P4807" s="10" t="s">
        <v>32</v>
      </c>
      <c r="Q4807" t="s">
        <v>38747</v>
      </c>
      <c r="R4807" s="10" t="s">
        <v>38748</v>
      </c>
      <c r="S4807" s="10" t="s">
        <v>38749</v>
      </c>
      <c r="T4807" s="10" t="s">
        <v>38750</v>
      </c>
    </row>
    <row r="4808" spans="1:20" x14ac:dyDescent="0.3">
      <c r="A4808" s="10" t="s">
        <v>38751</v>
      </c>
      <c r="B4808" s="10" t="s">
        <v>38752</v>
      </c>
      <c r="C4808" s="10" t="s">
        <v>22</v>
      </c>
      <c r="D4808" s="28" t="s">
        <v>38753</v>
      </c>
      <c r="E4808" s="10" t="s">
        <v>70</v>
      </c>
      <c r="F4808" s="10" t="s">
        <v>414</v>
      </c>
      <c r="G4808" s="10" t="s">
        <v>38754</v>
      </c>
      <c r="H4808" s="10" t="s">
        <v>38754</v>
      </c>
      <c r="I4808" s="10" t="s">
        <v>181</v>
      </c>
      <c r="J4808" s="10" t="s">
        <v>12986</v>
      </c>
      <c r="K4808" s="10" t="s">
        <v>4373</v>
      </c>
      <c r="L4808" s="10" t="s">
        <v>30</v>
      </c>
      <c r="M4808" s="10" t="s">
        <v>686</v>
      </c>
      <c r="N4808" s="10" t="s">
        <v>686</v>
      </c>
      <c r="O4808" s="10" t="s">
        <v>78</v>
      </c>
      <c r="P4808" s="10" t="s">
        <v>32</v>
      </c>
      <c r="Q4808" t="s">
        <v>38755</v>
      </c>
      <c r="R4808" s="10" t="s">
        <v>38756</v>
      </c>
      <c r="S4808" s="10" t="s">
        <v>38757</v>
      </c>
      <c r="T4808" s="10" t="s">
        <v>38758</v>
      </c>
    </row>
    <row r="4809" spans="1:20" x14ac:dyDescent="0.3">
      <c r="A4809" s="10" t="s">
        <v>38759</v>
      </c>
      <c r="B4809" s="10" t="s">
        <v>38760</v>
      </c>
      <c r="C4809" s="10" t="s">
        <v>22</v>
      </c>
      <c r="D4809" s="28" t="s">
        <v>38761</v>
      </c>
      <c r="E4809" s="10" t="s">
        <v>669</v>
      </c>
      <c r="F4809" s="10" t="s">
        <v>471</v>
      </c>
      <c r="G4809" s="10" t="s">
        <v>38762</v>
      </c>
      <c r="H4809" s="10" t="s">
        <v>38762</v>
      </c>
      <c r="I4809" s="10" t="s">
        <v>181</v>
      </c>
      <c r="J4809" s="10" t="s">
        <v>18681</v>
      </c>
      <c r="K4809" s="10" t="s">
        <v>1485</v>
      </c>
      <c r="L4809" s="10" t="s">
        <v>30</v>
      </c>
      <c r="M4809" s="10" t="s">
        <v>1486</v>
      </c>
      <c r="N4809" s="10" t="s">
        <v>1486</v>
      </c>
      <c r="O4809" s="10" t="s">
        <v>78</v>
      </c>
      <c r="P4809" s="10" t="s">
        <v>32</v>
      </c>
      <c r="Q4809" t="s">
        <v>38763</v>
      </c>
      <c r="R4809" s="10" t="s">
        <v>38764</v>
      </c>
      <c r="S4809" s="10" t="s">
        <v>38765</v>
      </c>
      <c r="T4809" s="10" t="s">
        <v>38766</v>
      </c>
    </row>
    <row r="4810" spans="1:20" x14ac:dyDescent="0.3">
      <c r="A4810" s="10" t="s">
        <v>38767</v>
      </c>
      <c r="B4810" s="10" t="s">
        <v>38768</v>
      </c>
      <c r="C4810" s="10" t="s">
        <v>22</v>
      </c>
      <c r="D4810" s="28" t="s">
        <v>38769</v>
      </c>
      <c r="E4810" s="10" t="s">
        <v>144</v>
      </c>
      <c r="F4810" s="10" t="s">
        <v>1029</v>
      </c>
      <c r="G4810" s="10" t="s">
        <v>42</v>
      </c>
      <c r="H4810" s="10" t="s">
        <v>1662</v>
      </c>
      <c r="I4810" s="10" t="s">
        <v>474</v>
      </c>
      <c r="J4810" s="10" t="s">
        <v>1569</v>
      </c>
      <c r="K4810" s="10" t="s">
        <v>3800</v>
      </c>
      <c r="L4810" s="10" t="s">
        <v>30</v>
      </c>
      <c r="M4810" s="10" t="s">
        <v>1571</v>
      </c>
      <c r="N4810" s="10" t="s">
        <v>1571</v>
      </c>
      <c r="O4810" s="10" t="s">
        <v>92</v>
      </c>
      <c r="P4810" s="10" t="s">
        <v>32</v>
      </c>
      <c r="Q4810" t="s">
        <v>38770</v>
      </c>
      <c r="R4810" s="10" t="s">
        <v>38771</v>
      </c>
      <c r="S4810" s="10" t="s">
        <v>38772</v>
      </c>
      <c r="T4810" s="10" t="s">
        <v>38773</v>
      </c>
    </row>
    <row r="4811" spans="1:20" x14ac:dyDescent="0.3">
      <c r="A4811" s="10" t="s">
        <v>38774</v>
      </c>
      <c r="B4811" s="10" t="s">
        <v>38775</v>
      </c>
      <c r="C4811" s="10" t="s">
        <v>22</v>
      </c>
      <c r="D4811" s="28" t="s">
        <v>38776</v>
      </c>
      <c r="E4811" s="10" t="s">
        <v>912</v>
      </c>
      <c r="F4811" s="10" t="s">
        <v>4894</v>
      </c>
      <c r="G4811" s="10" t="s">
        <v>42</v>
      </c>
      <c r="H4811" s="10" t="s">
        <v>43</v>
      </c>
      <c r="I4811" s="10" t="s">
        <v>27</v>
      </c>
      <c r="J4811" s="10" t="s">
        <v>1381</v>
      </c>
      <c r="K4811" s="10" t="s">
        <v>3820</v>
      </c>
      <c r="L4811" s="10" t="s">
        <v>30</v>
      </c>
      <c r="M4811" s="10" t="s">
        <v>1381</v>
      </c>
      <c r="N4811" s="10" t="s">
        <v>1381</v>
      </c>
      <c r="O4811" s="10" t="s">
        <v>46</v>
      </c>
      <c r="P4811" s="10" t="s">
        <v>32</v>
      </c>
      <c r="Q4811" t="s">
        <v>38777</v>
      </c>
      <c r="R4811" s="10" t="s">
        <v>38778</v>
      </c>
      <c r="S4811" s="10" t="s">
        <v>38779</v>
      </c>
      <c r="T4811" s="10" t="s">
        <v>38780</v>
      </c>
    </row>
    <row r="4812" spans="1:20" x14ac:dyDescent="0.3">
      <c r="A4812" s="10" t="s">
        <v>38781</v>
      </c>
      <c r="B4812" s="10" t="s">
        <v>38782</v>
      </c>
      <c r="C4812" s="10" t="s">
        <v>22</v>
      </c>
      <c r="D4812" s="28" t="s">
        <v>38783</v>
      </c>
      <c r="E4812" s="10" t="s">
        <v>54</v>
      </c>
      <c r="F4812" s="10" t="s">
        <v>55</v>
      </c>
      <c r="G4812" s="10" t="s">
        <v>42</v>
      </c>
      <c r="H4812" s="10" t="s">
        <v>43</v>
      </c>
      <c r="I4812" s="10" t="s">
        <v>27</v>
      </c>
      <c r="J4812" s="10" t="s">
        <v>1381</v>
      </c>
      <c r="K4812" s="10" t="s">
        <v>8758</v>
      </c>
      <c r="L4812" s="10" t="s">
        <v>30</v>
      </c>
      <c r="M4812" s="10" t="s">
        <v>1381</v>
      </c>
      <c r="N4812" s="10" t="s">
        <v>1381</v>
      </c>
      <c r="O4812" s="10" t="s">
        <v>2500</v>
      </c>
      <c r="P4812" s="10" t="s">
        <v>32</v>
      </c>
      <c r="Q4812" t="s">
        <v>38784</v>
      </c>
      <c r="R4812" s="10" t="s">
        <v>38785</v>
      </c>
      <c r="S4812" s="10" t="s">
        <v>38786</v>
      </c>
      <c r="T4812" s="10" t="s">
        <v>38787</v>
      </c>
    </row>
    <row r="4813" spans="1:20" x14ac:dyDescent="0.3">
      <c r="A4813" s="10" t="s">
        <v>38788</v>
      </c>
      <c r="B4813" s="10" t="s">
        <v>38789</v>
      </c>
      <c r="C4813" s="10" t="s">
        <v>22</v>
      </c>
      <c r="D4813" s="28" t="s">
        <v>38790</v>
      </c>
      <c r="E4813" s="10" t="s">
        <v>458</v>
      </c>
      <c r="F4813" s="10" t="s">
        <v>605</v>
      </c>
      <c r="G4813" s="10" t="s">
        <v>38791</v>
      </c>
      <c r="H4813" s="10" t="s">
        <v>38791</v>
      </c>
      <c r="I4813" s="10" t="s">
        <v>474</v>
      </c>
      <c r="J4813" s="10" t="s">
        <v>475</v>
      </c>
      <c r="K4813" s="10" t="s">
        <v>4428</v>
      </c>
      <c r="L4813" s="10" t="s">
        <v>30</v>
      </c>
      <c r="M4813" s="10" t="s">
        <v>477</v>
      </c>
      <c r="N4813" s="10" t="s">
        <v>477</v>
      </c>
      <c r="O4813" s="10" t="s">
        <v>78</v>
      </c>
      <c r="P4813" s="10" t="s">
        <v>32</v>
      </c>
      <c r="Q4813" t="s">
        <v>38792</v>
      </c>
      <c r="R4813" s="10" t="s">
        <v>38793</v>
      </c>
      <c r="S4813" s="10" t="s">
        <v>38794</v>
      </c>
      <c r="T4813" s="10" t="s">
        <v>38795</v>
      </c>
    </row>
    <row r="4814" spans="1:20" x14ac:dyDescent="0.3">
      <c r="A4814" s="10" t="s">
        <v>38796</v>
      </c>
      <c r="B4814" s="10" t="s">
        <v>38797</v>
      </c>
      <c r="C4814" s="10" t="s">
        <v>22</v>
      </c>
      <c r="D4814" s="28" t="s">
        <v>38798</v>
      </c>
      <c r="E4814" s="10" t="s">
        <v>669</v>
      </c>
      <c r="F4814" s="10" t="s">
        <v>670</v>
      </c>
      <c r="G4814" s="10" t="s">
        <v>38799</v>
      </c>
      <c r="H4814" s="10" t="s">
        <v>38800</v>
      </c>
      <c r="I4814" s="10" t="s">
        <v>181</v>
      </c>
      <c r="J4814" s="10" t="s">
        <v>21260</v>
      </c>
      <c r="K4814" s="10" t="s">
        <v>8960</v>
      </c>
      <c r="L4814" s="10" t="s">
        <v>30</v>
      </c>
      <c r="M4814" s="10" t="s">
        <v>740</v>
      </c>
      <c r="N4814" s="10" t="s">
        <v>740</v>
      </c>
      <c r="O4814" s="10" t="s">
        <v>78</v>
      </c>
      <c r="P4814" s="10" t="s">
        <v>32</v>
      </c>
      <c r="Q4814" t="s">
        <v>38801</v>
      </c>
      <c r="R4814" s="10" t="s">
        <v>38802</v>
      </c>
      <c r="S4814" s="10" t="s">
        <v>38803</v>
      </c>
      <c r="T4814" s="10" t="s">
        <v>38804</v>
      </c>
    </row>
    <row r="4815" spans="1:20" x14ac:dyDescent="0.3">
      <c r="A4815" s="10" t="s">
        <v>38805</v>
      </c>
      <c r="B4815" s="10" t="s">
        <v>38806</v>
      </c>
      <c r="C4815" s="10" t="s">
        <v>22</v>
      </c>
      <c r="D4815" s="28" t="s">
        <v>38807</v>
      </c>
      <c r="E4815" s="10" t="s">
        <v>40</v>
      </c>
      <c r="F4815" s="10" t="s">
        <v>86</v>
      </c>
      <c r="G4815" s="10" t="s">
        <v>38808</v>
      </c>
      <c r="H4815" s="10" t="s">
        <v>38809</v>
      </c>
      <c r="I4815" s="10" t="s">
        <v>181</v>
      </c>
      <c r="J4815" s="10" t="s">
        <v>10040</v>
      </c>
      <c r="K4815" s="10" t="s">
        <v>1485</v>
      </c>
      <c r="L4815" s="10" t="s">
        <v>30</v>
      </c>
      <c r="M4815" s="10" t="s">
        <v>1486</v>
      </c>
      <c r="N4815" s="10" t="s">
        <v>1486</v>
      </c>
      <c r="O4815" s="10" t="s">
        <v>78</v>
      </c>
      <c r="P4815" s="10" t="s">
        <v>32</v>
      </c>
      <c r="Q4815" t="s">
        <v>38810</v>
      </c>
      <c r="R4815" s="10" t="s">
        <v>38811</v>
      </c>
      <c r="S4815" s="10" t="s">
        <v>38812</v>
      </c>
      <c r="T4815" s="10" t="s">
        <v>38813</v>
      </c>
    </row>
    <row r="4816" spans="1:20" x14ac:dyDescent="0.3">
      <c r="A4816" s="10" t="s">
        <v>38814</v>
      </c>
      <c r="B4816" s="10" t="s">
        <v>38815</v>
      </c>
      <c r="C4816" s="10" t="s">
        <v>22</v>
      </c>
      <c r="D4816" s="28" t="s">
        <v>38816</v>
      </c>
      <c r="E4816" s="10" t="s">
        <v>149</v>
      </c>
      <c r="F4816" s="10" t="s">
        <v>1836</v>
      </c>
      <c r="G4816" s="10" t="s">
        <v>42</v>
      </c>
      <c r="H4816" s="10" t="s">
        <v>18063</v>
      </c>
      <c r="I4816" s="10" t="s">
        <v>88</v>
      </c>
      <c r="J4816" s="10" t="s">
        <v>120</v>
      </c>
      <c r="K4816" s="10" t="s">
        <v>982</v>
      </c>
      <c r="L4816" s="10" t="s">
        <v>30</v>
      </c>
      <c r="M4816" s="10" t="s">
        <v>122</v>
      </c>
      <c r="N4816" s="10" t="s">
        <v>122</v>
      </c>
      <c r="O4816" s="10" t="s">
        <v>92</v>
      </c>
      <c r="P4816" s="10" t="s">
        <v>32</v>
      </c>
      <c r="Q4816" t="s">
        <v>38817</v>
      </c>
      <c r="R4816" s="10" t="s">
        <v>38818</v>
      </c>
      <c r="S4816" s="10" t="s">
        <v>38819</v>
      </c>
      <c r="T4816" s="10" t="s">
        <v>38820</v>
      </c>
    </row>
    <row r="4817" spans="1:20" x14ac:dyDescent="0.3">
      <c r="A4817" s="10" t="s">
        <v>38821</v>
      </c>
      <c r="B4817" s="10" t="s">
        <v>38822</v>
      </c>
      <c r="C4817" s="10" t="s">
        <v>22</v>
      </c>
      <c r="D4817" s="28" t="s">
        <v>38823</v>
      </c>
      <c r="E4817" s="10" t="s">
        <v>669</v>
      </c>
      <c r="F4817" s="10" t="s">
        <v>6524</v>
      </c>
      <c r="G4817" s="10" t="s">
        <v>42</v>
      </c>
      <c r="H4817" s="10" t="s">
        <v>1751</v>
      </c>
      <c r="I4817" s="10" t="s">
        <v>1752</v>
      </c>
      <c r="J4817" s="10" t="s">
        <v>1753</v>
      </c>
      <c r="K4817" s="10" t="s">
        <v>1485</v>
      </c>
      <c r="L4817" s="10" t="s">
        <v>30</v>
      </c>
      <c r="M4817" s="10" t="s">
        <v>1755</v>
      </c>
      <c r="N4817" s="10" t="s">
        <v>1755</v>
      </c>
      <c r="O4817" s="10" t="s">
        <v>2500</v>
      </c>
      <c r="P4817" s="10" t="s">
        <v>32</v>
      </c>
      <c r="Q4817" t="s">
        <v>38824</v>
      </c>
      <c r="R4817" s="10" t="s">
        <v>38825</v>
      </c>
      <c r="S4817" s="10" t="s">
        <v>38826</v>
      </c>
      <c r="T4817" s="10" t="s">
        <v>38827</v>
      </c>
    </row>
    <row r="4818" spans="1:20" x14ac:dyDescent="0.3">
      <c r="A4818" s="10" t="s">
        <v>38828</v>
      </c>
      <c r="B4818" s="10" t="s">
        <v>38829</v>
      </c>
      <c r="C4818" s="10" t="s">
        <v>22</v>
      </c>
      <c r="D4818" s="28" t="s">
        <v>38830</v>
      </c>
      <c r="E4818" s="10" t="s">
        <v>40</v>
      </c>
      <c r="F4818" s="10" t="s">
        <v>1262</v>
      </c>
      <c r="G4818" s="10" t="s">
        <v>42</v>
      </c>
      <c r="H4818" s="10" t="s">
        <v>1311</v>
      </c>
      <c r="I4818" s="10" t="s">
        <v>88</v>
      </c>
      <c r="J4818" s="10" t="s">
        <v>120</v>
      </c>
      <c r="K4818" s="10" t="s">
        <v>1727</v>
      </c>
      <c r="L4818" s="10" t="s">
        <v>30</v>
      </c>
      <c r="M4818" s="10" t="s">
        <v>122</v>
      </c>
      <c r="N4818" s="10" t="s">
        <v>122</v>
      </c>
      <c r="O4818" s="10" t="s">
        <v>92</v>
      </c>
      <c r="P4818" s="10" t="s">
        <v>32</v>
      </c>
      <c r="Q4818" t="s">
        <v>38831</v>
      </c>
      <c r="R4818" s="10" t="s">
        <v>27406</v>
      </c>
      <c r="S4818" s="10" t="s">
        <v>38832</v>
      </c>
      <c r="T4818" s="10" t="s">
        <v>38833</v>
      </c>
    </row>
    <row r="4819" spans="1:20" x14ac:dyDescent="0.3">
      <c r="A4819" s="10" t="s">
        <v>38834</v>
      </c>
      <c r="B4819" s="10" t="s">
        <v>38835</v>
      </c>
      <c r="C4819" s="10" t="s">
        <v>22</v>
      </c>
      <c r="D4819" s="28" t="s">
        <v>38836</v>
      </c>
      <c r="E4819" s="10" t="s">
        <v>70</v>
      </c>
      <c r="F4819" s="10" t="s">
        <v>999</v>
      </c>
      <c r="G4819" s="10" t="s">
        <v>42</v>
      </c>
      <c r="H4819" s="10" t="s">
        <v>3265</v>
      </c>
      <c r="I4819" s="10" t="s">
        <v>88</v>
      </c>
      <c r="J4819" s="10" t="s">
        <v>120</v>
      </c>
      <c r="K4819" s="10" t="s">
        <v>134</v>
      </c>
      <c r="L4819" s="10" t="s">
        <v>30</v>
      </c>
      <c r="M4819" s="10" t="s">
        <v>122</v>
      </c>
      <c r="N4819" s="10" t="s">
        <v>122</v>
      </c>
      <c r="O4819" s="10" t="s">
        <v>92</v>
      </c>
      <c r="P4819" s="10" t="s">
        <v>32</v>
      </c>
      <c r="Q4819" t="s">
        <v>38837</v>
      </c>
      <c r="R4819" s="10" t="s">
        <v>38838</v>
      </c>
      <c r="S4819" s="10" t="s">
        <v>38839</v>
      </c>
      <c r="T4819" s="10" t="s">
        <v>38840</v>
      </c>
    </row>
    <row r="4820" spans="1:20" x14ac:dyDescent="0.3">
      <c r="A4820" s="10" t="s">
        <v>38841</v>
      </c>
      <c r="B4820" s="10" t="s">
        <v>38842</v>
      </c>
      <c r="C4820" s="10" t="s">
        <v>22</v>
      </c>
      <c r="D4820" s="28" t="s">
        <v>38843</v>
      </c>
      <c r="E4820" s="10" t="s">
        <v>40</v>
      </c>
      <c r="F4820" s="10" t="s">
        <v>251</v>
      </c>
      <c r="G4820" s="10" t="s">
        <v>38844</v>
      </c>
      <c r="H4820" s="10" t="s">
        <v>38845</v>
      </c>
      <c r="I4820" s="10" t="s">
        <v>132</v>
      </c>
      <c r="J4820" s="10" t="s">
        <v>1282</v>
      </c>
      <c r="K4820" s="10" t="s">
        <v>1687</v>
      </c>
      <c r="L4820" s="10" t="s">
        <v>30</v>
      </c>
      <c r="M4820" s="10" t="s">
        <v>1284</v>
      </c>
      <c r="N4820" s="10" t="s">
        <v>1284</v>
      </c>
      <c r="O4820" s="10" t="s">
        <v>78</v>
      </c>
      <c r="P4820" s="10" t="s">
        <v>32</v>
      </c>
      <c r="Q4820" t="s">
        <v>38846</v>
      </c>
      <c r="R4820" s="10" t="s">
        <v>38847</v>
      </c>
      <c r="S4820" s="10" t="s">
        <v>38848</v>
      </c>
      <c r="T4820" s="10" t="s">
        <v>38849</v>
      </c>
    </row>
    <row r="4821" spans="1:20" x14ac:dyDescent="0.3">
      <c r="A4821" s="10" t="s">
        <v>38850</v>
      </c>
      <c r="B4821" s="10" t="s">
        <v>38851</v>
      </c>
      <c r="C4821" s="10" t="s">
        <v>22</v>
      </c>
      <c r="D4821" s="28" t="s">
        <v>38852</v>
      </c>
      <c r="E4821" s="10" t="s">
        <v>40</v>
      </c>
      <c r="F4821" s="10" t="s">
        <v>1262</v>
      </c>
      <c r="G4821" s="10" t="s">
        <v>38853</v>
      </c>
      <c r="H4821" s="10" t="s">
        <v>38854</v>
      </c>
      <c r="I4821" s="10" t="s">
        <v>181</v>
      </c>
      <c r="J4821" s="10" t="s">
        <v>12986</v>
      </c>
      <c r="K4821" s="10" t="s">
        <v>1561</v>
      </c>
      <c r="L4821" s="10" t="s">
        <v>30</v>
      </c>
      <c r="M4821" s="10" t="s">
        <v>686</v>
      </c>
      <c r="N4821" s="10" t="s">
        <v>686</v>
      </c>
      <c r="O4821" s="10" t="s">
        <v>136</v>
      </c>
      <c r="P4821" s="10" t="s">
        <v>32</v>
      </c>
      <c r="Q4821" t="s">
        <v>38855</v>
      </c>
      <c r="R4821" s="10" t="s">
        <v>38856</v>
      </c>
      <c r="S4821" s="10" t="s">
        <v>38857</v>
      </c>
      <c r="T4821" s="10" t="s">
        <v>38858</v>
      </c>
    </row>
    <row r="4822" spans="1:20" x14ac:dyDescent="0.3">
      <c r="A4822" s="10" t="s">
        <v>38859</v>
      </c>
      <c r="B4822" s="10" t="s">
        <v>38860</v>
      </c>
      <c r="C4822" s="10" t="s">
        <v>22</v>
      </c>
      <c r="D4822" s="28" t="s">
        <v>38861</v>
      </c>
      <c r="E4822" s="10" t="s">
        <v>70</v>
      </c>
      <c r="F4822" s="10" t="s">
        <v>999</v>
      </c>
      <c r="G4822" s="10" t="s">
        <v>42</v>
      </c>
      <c r="H4822" s="10" t="s">
        <v>1168</v>
      </c>
      <c r="I4822" s="10" t="s">
        <v>88</v>
      </c>
      <c r="J4822" s="10" t="s">
        <v>120</v>
      </c>
      <c r="K4822" s="10" t="s">
        <v>1010</v>
      </c>
      <c r="L4822" s="10" t="s">
        <v>30</v>
      </c>
      <c r="M4822" s="10" t="s">
        <v>122</v>
      </c>
      <c r="N4822" s="10" t="s">
        <v>122</v>
      </c>
      <c r="O4822" s="10" t="s">
        <v>92</v>
      </c>
      <c r="P4822" s="10" t="s">
        <v>32</v>
      </c>
      <c r="Q4822" t="s">
        <v>38862</v>
      </c>
      <c r="R4822" s="10" t="s">
        <v>38863</v>
      </c>
      <c r="S4822" s="10" t="s">
        <v>38864</v>
      </c>
      <c r="T4822" s="10" t="s">
        <v>38865</v>
      </c>
    </row>
    <row r="4823" spans="1:20" x14ac:dyDescent="0.3">
      <c r="A4823" s="10" t="s">
        <v>38866</v>
      </c>
      <c r="B4823" s="10" t="s">
        <v>38867</v>
      </c>
      <c r="C4823" s="10" t="s">
        <v>22</v>
      </c>
      <c r="D4823" s="28" t="s">
        <v>38868</v>
      </c>
      <c r="E4823" s="10" t="s">
        <v>70</v>
      </c>
      <c r="F4823" s="10" t="s">
        <v>108</v>
      </c>
      <c r="G4823" s="10" t="s">
        <v>38869</v>
      </c>
      <c r="H4823" s="10" t="s">
        <v>38870</v>
      </c>
      <c r="I4823" s="10" t="s">
        <v>27</v>
      </c>
      <c r="J4823" s="10" t="s">
        <v>578</v>
      </c>
      <c r="K4823" s="10" t="s">
        <v>1407</v>
      </c>
      <c r="L4823" s="10" t="s">
        <v>30</v>
      </c>
      <c r="M4823" s="10" t="s">
        <v>578</v>
      </c>
      <c r="N4823" s="10" t="s">
        <v>578</v>
      </c>
      <c r="O4823" s="10" t="s">
        <v>78</v>
      </c>
      <c r="P4823" s="10" t="s">
        <v>32</v>
      </c>
      <c r="Q4823" t="s">
        <v>38871</v>
      </c>
      <c r="R4823" s="10" t="s">
        <v>38872</v>
      </c>
      <c r="S4823" s="10" t="s">
        <v>38873</v>
      </c>
      <c r="T4823" s="10" t="s">
        <v>38874</v>
      </c>
    </row>
    <row r="4824" spans="1:20" x14ac:dyDescent="0.3">
      <c r="A4824" s="10" t="s">
        <v>38875</v>
      </c>
      <c r="B4824" s="10" t="s">
        <v>38876</v>
      </c>
      <c r="C4824" s="10" t="s">
        <v>22</v>
      </c>
      <c r="D4824" s="28" t="s">
        <v>38877</v>
      </c>
      <c r="E4824" s="10" t="s">
        <v>144</v>
      </c>
      <c r="F4824" s="10" t="s">
        <v>145</v>
      </c>
      <c r="G4824" s="10" t="s">
        <v>42</v>
      </c>
      <c r="H4824" s="10" t="s">
        <v>38878</v>
      </c>
      <c r="I4824" s="10" t="s">
        <v>88</v>
      </c>
      <c r="J4824" s="10" t="s">
        <v>89</v>
      </c>
      <c r="K4824" s="10" t="s">
        <v>90</v>
      </c>
      <c r="L4824" s="10" t="s">
        <v>30</v>
      </c>
      <c r="M4824" s="10" t="s">
        <v>91</v>
      </c>
      <c r="N4824" s="10" t="s">
        <v>91</v>
      </c>
      <c r="O4824" s="10" t="s">
        <v>92</v>
      </c>
      <c r="P4824" s="10" t="s">
        <v>32</v>
      </c>
      <c r="Q4824" t="s">
        <v>38879</v>
      </c>
      <c r="R4824" s="10" t="s">
        <v>14172</v>
      </c>
      <c r="S4824" s="10" t="s">
        <v>38880</v>
      </c>
      <c r="T4824" s="10" t="s">
        <v>38881</v>
      </c>
    </row>
    <row r="4825" spans="1:20" x14ac:dyDescent="0.3">
      <c r="A4825" s="10" t="s">
        <v>38882</v>
      </c>
      <c r="B4825" s="10" t="s">
        <v>38883</v>
      </c>
      <c r="C4825" s="10" t="s">
        <v>22</v>
      </c>
      <c r="D4825" s="28" t="s">
        <v>38884</v>
      </c>
      <c r="E4825" s="10" t="s">
        <v>669</v>
      </c>
      <c r="F4825" s="10" t="s">
        <v>859</v>
      </c>
      <c r="G4825" s="10" t="s">
        <v>38885</v>
      </c>
      <c r="H4825" s="10" t="s">
        <v>38886</v>
      </c>
      <c r="I4825" s="10" t="s">
        <v>181</v>
      </c>
      <c r="J4825" s="10" t="s">
        <v>29977</v>
      </c>
      <c r="K4825" s="10" t="s">
        <v>917</v>
      </c>
      <c r="L4825" s="10" t="s">
        <v>30</v>
      </c>
      <c r="M4825" s="10" t="s">
        <v>1486</v>
      </c>
      <c r="N4825" s="10" t="s">
        <v>1486</v>
      </c>
      <c r="O4825" s="10" t="s">
        <v>78</v>
      </c>
      <c r="P4825" s="10" t="s">
        <v>32</v>
      </c>
      <c r="Q4825" t="s">
        <v>38887</v>
      </c>
      <c r="R4825" s="10" t="s">
        <v>38888</v>
      </c>
      <c r="S4825" s="10" t="s">
        <v>38889</v>
      </c>
      <c r="T4825" s="10" t="s">
        <v>38890</v>
      </c>
    </row>
    <row r="4826" spans="1:20" x14ac:dyDescent="0.3">
      <c r="A4826" s="10" t="s">
        <v>38891</v>
      </c>
      <c r="B4826" s="10" t="s">
        <v>38892</v>
      </c>
      <c r="C4826" s="10" t="s">
        <v>22</v>
      </c>
      <c r="D4826" s="28" t="s">
        <v>38893</v>
      </c>
      <c r="E4826" s="10" t="s">
        <v>760</v>
      </c>
      <c r="F4826" s="10" t="s">
        <v>846</v>
      </c>
      <c r="G4826" s="10" t="s">
        <v>38894</v>
      </c>
      <c r="H4826" s="10" t="s">
        <v>38895</v>
      </c>
      <c r="I4826" s="10" t="s">
        <v>132</v>
      </c>
      <c r="J4826" s="10" t="s">
        <v>36350</v>
      </c>
      <c r="K4826" s="10" t="s">
        <v>1979</v>
      </c>
      <c r="L4826" s="10" t="s">
        <v>30</v>
      </c>
      <c r="M4826" s="10" t="s">
        <v>674</v>
      </c>
      <c r="N4826" s="10" t="s">
        <v>674</v>
      </c>
      <c r="O4826" s="10" t="s">
        <v>78</v>
      </c>
      <c r="P4826" s="10" t="s">
        <v>32</v>
      </c>
      <c r="Q4826" t="s">
        <v>38896</v>
      </c>
      <c r="R4826" s="10" t="s">
        <v>38897</v>
      </c>
      <c r="S4826" s="10" t="s">
        <v>38898</v>
      </c>
      <c r="T4826" s="10" t="s">
        <v>38899</v>
      </c>
    </row>
    <row r="4827" spans="1:20" x14ac:dyDescent="0.3">
      <c r="A4827" s="10" t="s">
        <v>38900</v>
      </c>
      <c r="B4827" s="10" t="s">
        <v>38901</v>
      </c>
      <c r="C4827" s="10" t="s">
        <v>22</v>
      </c>
      <c r="D4827" s="28" t="s">
        <v>38902</v>
      </c>
      <c r="E4827" s="10" t="s">
        <v>1644</v>
      </c>
      <c r="F4827" s="10" t="s">
        <v>251</v>
      </c>
      <c r="G4827" s="10" t="s">
        <v>38903</v>
      </c>
      <c r="H4827" s="10" t="s">
        <v>38903</v>
      </c>
      <c r="I4827" s="10" t="s">
        <v>74</v>
      </c>
      <c r="J4827" s="10" t="s">
        <v>7546</v>
      </c>
      <c r="K4827" s="10" t="s">
        <v>1672</v>
      </c>
      <c r="L4827" s="10" t="s">
        <v>30</v>
      </c>
      <c r="M4827" s="10" t="s">
        <v>7547</v>
      </c>
      <c r="N4827" s="10" t="s">
        <v>7547</v>
      </c>
      <c r="O4827" s="10" t="s">
        <v>78</v>
      </c>
      <c r="P4827" s="10" t="s">
        <v>32</v>
      </c>
      <c r="Q4827" t="s">
        <v>38904</v>
      </c>
      <c r="R4827" s="10" t="s">
        <v>38905</v>
      </c>
      <c r="S4827" s="10" t="s">
        <v>38906</v>
      </c>
      <c r="T4827" s="10" t="s">
        <v>38907</v>
      </c>
    </row>
    <row r="4828" spans="1:20" x14ac:dyDescent="0.3">
      <c r="A4828" s="10" t="s">
        <v>38908</v>
      </c>
      <c r="B4828" s="10" t="s">
        <v>38909</v>
      </c>
      <c r="C4828" s="10" t="s">
        <v>22</v>
      </c>
      <c r="D4828" s="28" t="s">
        <v>38910</v>
      </c>
      <c r="E4828" s="10" t="s">
        <v>1663</v>
      </c>
      <c r="F4828" s="10" t="s">
        <v>3382</v>
      </c>
      <c r="G4828" s="10" t="s">
        <v>42</v>
      </c>
      <c r="H4828" s="10" t="s">
        <v>3243</v>
      </c>
      <c r="I4828" s="10" t="s">
        <v>88</v>
      </c>
      <c r="J4828" s="10" t="s">
        <v>120</v>
      </c>
      <c r="K4828" s="10" t="s">
        <v>1742</v>
      </c>
      <c r="L4828" s="10" t="s">
        <v>30</v>
      </c>
      <c r="M4828" s="10" t="s">
        <v>122</v>
      </c>
      <c r="N4828" s="10" t="s">
        <v>122</v>
      </c>
      <c r="O4828" s="10" t="s">
        <v>92</v>
      </c>
      <c r="P4828" s="10" t="s">
        <v>32</v>
      </c>
      <c r="Q4828" t="s">
        <v>38911</v>
      </c>
      <c r="R4828" s="10" t="s">
        <v>38912</v>
      </c>
      <c r="S4828" s="10" t="s">
        <v>38913</v>
      </c>
      <c r="T4828" s="10" t="s">
        <v>38914</v>
      </c>
    </row>
    <row r="4829" spans="1:20" x14ac:dyDescent="0.3">
      <c r="A4829" s="10" t="s">
        <v>38915</v>
      </c>
      <c r="B4829" s="10" t="s">
        <v>38916</v>
      </c>
      <c r="C4829" s="10" t="s">
        <v>22</v>
      </c>
      <c r="D4829" s="28" t="s">
        <v>38917</v>
      </c>
      <c r="E4829" s="10" t="s">
        <v>24</v>
      </c>
      <c r="F4829" s="10" t="s">
        <v>158</v>
      </c>
      <c r="G4829" s="10" t="s">
        <v>38918</v>
      </c>
      <c r="H4829" s="10" t="s">
        <v>38918</v>
      </c>
      <c r="I4829" s="10" t="s">
        <v>474</v>
      </c>
      <c r="J4829" s="10" t="s">
        <v>475</v>
      </c>
      <c r="K4829" s="10" t="s">
        <v>775</v>
      </c>
      <c r="L4829" s="10" t="s">
        <v>30</v>
      </c>
      <c r="M4829" s="10" t="s">
        <v>477</v>
      </c>
      <c r="N4829" s="10" t="s">
        <v>477</v>
      </c>
      <c r="O4829" s="10" t="s">
        <v>78</v>
      </c>
      <c r="P4829" s="10" t="s">
        <v>32</v>
      </c>
      <c r="Q4829" t="s">
        <v>38919</v>
      </c>
      <c r="R4829" s="10" t="s">
        <v>38920</v>
      </c>
      <c r="S4829" s="10" t="s">
        <v>38921</v>
      </c>
      <c r="T4829" s="10" t="s">
        <v>38922</v>
      </c>
    </row>
    <row r="4830" spans="1:20" x14ac:dyDescent="0.3">
      <c r="A4830" s="10" t="s">
        <v>38923</v>
      </c>
      <c r="B4830" s="10" t="s">
        <v>38924</v>
      </c>
      <c r="C4830" s="10" t="s">
        <v>22</v>
      </c>
      <c r="D4830" s="28" t="s">
        <v>38925</v>
      </c>
      <c r="E4830" s="10" t="s">
        <v>1047</v>
      </c>
      <c r="F4830" s="10" t="s">
        <v>2109</v>
      </c>
      <c r="G4830" s="10" t="s">
        <v>42</v>
      </c>
      <c r="H4830" s="10" t="s">
        <v>43</v>
      </c>
      <c r="I4830" s="10" t="s">
        <v>27</v>
      </c>
      <c r="J4830" s="10" t="s">
        <v>1381</v>
      </c>
      <c r="K4830" s="10" t="s">
        <v>2315</v>
      </c>
      <c r="L4830" s="10" t="s">
        <v>30</v>
      </c>
      <c r="M4830" s="10" t="s">
        <v>1381</v>
      </c>
      <c r="N4830" s="10" t="s">
        <v>1381</v>
      </c>
      <c r="O4830" s="10" t="s">
        <v>2500</v>
      </c>
      <c r="P4830" s="10" t="s">
        <v>32</v>
      </c>
      <c r="Q4830" t="s">
        <v>38926</v>
      </c>
      <c r="R4830" s="10" t="s">
        <v>38927</v>
      </c>
      <c r="S4830" s="10" t="s">
        <v>38928</v>
      </c>
      <c r="T4830" s="10" t="s">
        <v>38929</v>
      </c>
    </row>
    <row r="4831" spans="1:20" x14ac:dyDescent="0.3">
      <c r="A4831" s="10" t="s">
        <v>38930</v>
      </c>
      <c r="B4831" s="10" t="s">
        <v>38931</v>
      </c>
      <c r="C4831" s="10" t="s">
        <v>22</v>
      </c>
      <c r="D4831" s="28" t="s">
        <v>38932</v>
      </c>
      <c r="E4831" s="10" t="s">
        <v>149</v>
      </c>
      <c r="F4831" s="10" t="s">
        <v>471</v>
      </c>
      <c r="G4831" s="10" t="s">
        <v>38933</v>
      </c>
      <c r="H4831" s="10" t="s">
        <v>38933</v>
      </c>
      <c r="I4831" s="10" t="s">
        <v>181</v>
      </c>
      <c r="J4831" s="10" t="s">
        <v>38585</v>
      </c>
      <c r="K4831" s="10" t="s">
        <v>549</v>
      </c>
      <c r="L4831" s="10" t="s">
        <v>30</v>
      </c>
      <c r="M4831" s="10" t="s">
        <v>299</v>
      </c>
      <c r="N4831" s="10" t="s">
        <v>299</v>
      </c>
      <c r="O4831" s="10" t="s">
        <v>78</v>
      </c>
      <c r="P4831" s="10" t="s">
        <v>32</v>
      </c>
      <c r="Q4831" t="s">
        <v>38934</v>
      </c>
      <c r="R4831" s="10" t="s">
        <v>38935</v>
      </c>
      <c r="S4831" s="10" t="s">
        <v>38936</v>
      </c>
      <c r="T4831" s="10" t="s">
        <v>38937</v>
      </c>
    </row>
    <row r="4832" spans="1:20" x14ac:dyDescent="0.3">
      <c r="A4832" s="10" t="s">
        <v>38938</v>
      </c>
      <c r="B4832" s="10" t="s">
        <v>38939</v>
      </c>
      <c r="C4832" s="10" t="s">
        <v>22</v>
      </c>
      <c r="D4832" s="28" t="s">
        <v>38940</v>
      </c>
      <c r="E4832" s="10" t="s">
        <v>149</v>
      </c>
      <c r="F4832" s="10" t="s">
        <v>471</v>
      </c>
      <c r="G4832" s="10" t="s">
        <v>38941</v>
      </c>
      <c r="H4832" s="10" t="s">
        <v>38941</v>
      </c>
      <c r="I4832" s="10" t="s">
        <v>181</v>
      </c>
      <c r="J4832" s="10" t="s">
        <v>38585</v>
      </c>
      <c r="K4832" s="10" t="s">
        <v>2890</v>
      </c>
      <c r="L4832" s="10" t="s">
        <v>30</v>
      </c>
      <c r="M4832" s="10" t="s">
        <v>299</v>
      </c>
      <c r="N4832" s="10" t="s">
        <v>299</v>
      </c>
      <c r="O4832" s="10" t="s">
        <v>136</v>
      </c>
      <c r="P4832" s="10" t="s">
        <v>32</v>
      </c>
      <c r="Q4832" t="s">
        <v>38942</v>
      </c>
      <c r="R4832" s="10" t="s">
        <v>38943</v>
      </c>
      <c r="S4832" s="10" t="s">
        <v>38944</v>
      </c>
      <c r="T4832" s="10" t="s">
        <v>38945</v>
      </c>
    </row>
    <row r="4833" spans="1:20" x14ac:dyDescent="0.3">
      <c r="A4833" s="10" t="s">
        <v>38946</v>
      </c>
      <c r="B4833" s="10" t="s">
        <v>38947</v>
      </c>
      <c r="C4833" s="10" t="s">
        <v>22</v>
      </c>
      <c r="D4833" s="28" t="s">
        <v>38948</v>
      </c>
      <c r="E4833" s="10" t="s">
        <v>24</v>
      </c>
      <c r="F4833" s="10" t="s">
        <v>158</v>
      </c>
      <c r="G4833" s="10" t="s">
        <v>38949</v>
      </c>
      <c r="H4833" s="10" t="s">
        <v>38949</v>
      </c>
      <c r="I4833" s="10" t="s">
        <v>132</v>
      </c>
      <c r="J4833" s="10" t="s">
        <v>38950</v>
      </c>
      <c r="K4833" s="10" t="s">
        <v>234</v>
      </c>
      <c r="L4833" s="10" t="s">
        <v>30</v>
      </c>
      <c r="M4833" s="10" t="s">
        <v>5052</v>
      </c>
      <c r="N4833" s="10" t="s">
        <v>5052</v>
      </c>
      <c r="O4833" s="10" t="s">
        <v>136</v>
      </c>
      <c r="P4833" s="10" t="s">
        <v>32</v>
      </c>
      <c r="Q4833" t="s">
        <v>38951</v>
      </c>
      <c r="R4833" s="10" t="s">
        <v>38952</v>
      </c>
      <c r="S4833" s="10" t="s">
        <v>38953</v>
      </c>
      <c r="T4833" s="10" t="s">
        <v>38954</v>
      </c>
    </row>
    <row r="4834" spans="1:20" x14ac:dyDescent="0.3">
      <c r="A4834" s="10" t="s">
        <v>38955</v>
      </c>
      <c r="B4834" s="10" t="s">
        <v>38956</v>
      </c>
      <c r="C4834" s="10" t="s">
        <v>22</v>
      </c>
      <c r="D4834" s="28" t="s">
        <v>38957</v>
      </c>
      <c r="E4834" s="10" t="s">
        <v>24</v>
      </c>
      <c r="F4834" s="10" t="s">
        <v>846</v>
      </c>
      <c r="G4834" s="10" t="s">
        <v>38958</v>
      </c>
      <c r="H4834" s="10" t="s">
        <v>38959</v>
      </c>
      <c r="I4834" s="10" t="s">
        <v>181</v>
      </c>
      <c r="J4834" s="10" t="s">
        <v>38585</v>
      </c>
      <c r="K4834" s="10" t="s">
        <v>310</v>
      </c>
      <c r="L4834" s="10" t="s">
        <v>30</v>
      </c>
      <c r="M4834" s="10" t="s">
        <v>299</v>
      </c>
      <c r="N4834" s="10" t="s">
        <v>299</v>
      </c>
      <c r="O4834" s="10" t="s">
        <v>136</v>
      </c>
      <c r="P4834" s="10" t="s">
        <v>32</v>
      </c>
      <c r="Q4834" t="s">
        <v>38960</v>
      </c>
      <c r="R4834" s="10" t="s">
        <v>38961</v>
      </c>
      <c r="S4834" s="10" t="s">
        <v>38962</v>
      </c>
      <c r="T4834" s="10" t="s">
        <v>38963</v>
      </c>
    </row>
    <row r="4835" spans="1:20" x14ac:dyDescent="0.3">
      <c r="A4835" s="10" t="s">
        <v>38964</v>
      </c>
      <c r="B4835" s="10" t="s">
        <v>38965</v>
      </c>
      <c r="C4835" s="10" t="s">
        <v>22</v>
      </c>
      <c r="D4835" s="28" t="s">
        <v>38966</v>
      </c>
      <c r="E4835" s="10" t="s">
        <v>24</v>
      </c>
      <c r="F4835" s="10" t="s">
        <v>1654</v>
      </c>
      <c r="G4835" s="10" t="s">
        <v>42</v>
      </c>
      <c r="H4835" s="10" t="s">
        <v>43</v>
      </c>
      <c r="I4835" s="10" t="s">
        <v>27</v>
      </c>
      <c r="J4835" s="10" t="s">
        <v>44</v>
      </c>
      <c r="K4835" s="10" t="s">
        <v>1039</v>
      </c>
      <c r="L4835" s="10" t="s">
        <v>30</v>
      </c>
      <c r="M4835" s="10" t="s">
        <v>44</v>
      </c>
      <c r="N4835" s="10" t="s">
        <v>44</v>
      </c>
      <c r="O4835" s="10" t="s">
        <v>2500</v>
      </c>
      <c r="P4835" s="10" t="s">
        <v>32</v>
      </c>
      <c r="Q4835" t="s">
        <v>38967</v>
      </c>
      <c r="R4835" s="10" t="s">
        <v>38968</v>
      </c>
      <c r="S4835" s="10" t="s">
        <v>38969</v>
      </c>
      <c r="T4835" s="10" t="s">
        <v>38970</v>
      </c>
    </row>
    <row r="4836" spans="1:20" x14ac:dyDescent="0.3">
      <c r="A4836" s="10" t="s">
        <v>38971</v>
      </c>
      <c r="B4836" s="10" t="s">
        <v>38972</v>
      </c>
      <c r="C4836" s="10" t="s">
        <v>22</v>
      </c>
      <c r="D4836" s="28" t="s">
        <v>38973</v>
      </c>
      <c r="E4836" s="10" t="s">
        <v>669</v>
      </c>
      <c r="F4836" s="10" t="s">
        <v>859</v>
      </c>
      <c r="G4836" s="10" t="s">
        <v>38974</v>
      </c>
      <c r="H4836" s="10" t="s">
        <v>38975</v>
      </c>
      <c r="I4836" s="10" t="s">
        <v>181</v>
      </c>
      <c r="J4836" s="10" t="s">
        <v>5417</v>
      </c>
      <c r="K4836" s="10" t="s">
        <v>1485</v>
      </c>
      <c r="L4836" s="10" t="s">
        <v>30</v>
      </c>
      <c r="M4836" s="10" t="s">
        <v>1486</v>
      </c>
      <c r="N4836" s="10" t="s">
        <v>1486</v>
      </c>
      <c r="O4836" s="10" t="s">
        <v>78</v>
      </c>
      <c r="P4836" s="10" t="s">
        <v>32</v>
      </c>
      <c r="Q4836" t="s">
        <v>38976</v>
      </c>
      <c r="R4836" s="10" t="s">
        <v>38977</v>
      </c>
      <c r="S4836" s="10" t="s">
        <v>38978</v>
      </c>
      <c r="T4836" s="10" t="s">
        <v>38979</v>
      </c>
    </row>
    <row r="4837" spans="1:20" x14ac:dyDescent="0.3">
      <c r="A4837" s="10" t="s">
        <v>38980</v>
      </c>
      <c r="B4837" s="10" t="s">
        <v>38981</v>
      </c>
      <c r="C4837" s="10" t="s">
        <v>22</v>
      </c>
      <c r="D4837" s="28" t="s">
        <v>38982</v>
      </c>
      <c r="E4837" s="10" t="s">
        <v>149</v>
      </c>
      <c r="F4837" s="10" t="s">
        <v>2375</v>
      </c>
      <c r="G4837" s="10" t="s">
        <v>2437</v>
      </c>
      <c r="H4837" s="10" t="s">
        <v>2437</v>
      </c>
      <c r="I4837" s="10" t="s">
        <v>474</v>
      </c>
      <c r="J4837" s="10" t="s">
        <v>2438</v>
      </c>
      <c r="K4837" s="10" t="s">
        <v>2449</v>
      </c>
      <c r="L4837" s="10" t="s">
        <v>30</v>
      </c>
      <c r="M4837" s="10" t="s">
        <v>2439</v>
      </c>
      <c r="N4837" s="10" t="s">
        <v>2439</v>
      </c>
      <c r="O4837" s="10" t="s">
        <v>78</v>
      </c>
      <c r="P4837" s="10" t="s">
        <v>32</v>
      </c>
      <c r="Q4837" t="s">
        <v>38983</v>
      </c>
      <c r="R4837" s="10" t="s">
        <v>38984</v>
      </c>
      <c r="S4837" s="10" t="s">
        <v>38985</v>
      </c>
      <c r="T4837" s="10" t="s">
        <v>38986</v>
      </c>
    </row>
    <row r="4838" spans="1:20" x14ac:dyDescent="0.3">
      <c r="A4838" s="10" t="s">
        <v>38987</v>
      </c>
      <c r="B4838" s="10" t="s">
        <v>38988</v>
      </c>
      <c r="C4838" s="10" t="s">
        <v>22</v>
      </c>
      <c r="D4838" s="28" t="s">
        <v>38989</v>
      </c>
      <c r="E4838" s="10" t="s">
        <v>815</v>
      </c>
      <c r="F4838" s="10" t="s">
        <v>3495</v>
      </c>
      <c r="G4838" s="10" t="s">
        <v>38990</v>
      </c>
      <c r="H4838" s="10" t="s">
        <v>38990</v>
      </c>
      <c r="I4838" s="10" t="s">
        <v>27</v>
      </c>
      <c r="J4838" s="10" t="s">
        <v>578</v>
      </c>
      <c r="K4838" s="10" t="s">
        <v>11836</v>
      </c>
      <c r="L4838" s="10" t="s">
        <v>30</v>
      </c>
      <c r="M4838" s="10" t="s">
        <v>578</v>
      </c>
      <c r="N4838" s="10" t="s">
        <v>578</v>
      </c>
      <c r="O4838" s="10" t="s">
        <v>31</v>
      </c>
      <c r="P4838" s="10" t="s">
        <v>32</v>
      </c>
      <c r="Q4838" t="s">
        <v>38991</v>
      </c>
      <c r="R4838" s="10" t="s">
        <v>38992</v>
      </c>
      <c r="S4838" s="10" t="s">
        <v>38993</v>
      </c>
      <c r="T4838" s="10" t="s">
        <v>38994</v>
      </c>
    </row>
    <row r="4839" spans="1:20" x14ac:dyDescent="0.3">
      <c r="A4839" s="10" t="s">
        <v>38995</v>
      </c>
      <c r="B4839" s="10" t="s">
        <v>38996</v>
      </c>
      <c r="C4839" s="10" t="s">
        <v>22</v>
      </c>
      <c r="D4839" s="28" t="s">
        <v>38997</v>
      </c>
      <c r="E4839" s="10" t="s">
        <v>669</v>
      </c>
      <c r="F4839" s="10" t="s">
        <v>946</v>
      </c>
      <c r="G4839" s="10" t="s">
        <v>28501</v>
      </c>
      <c r="H4839" s="10" t="s">
        <v>28501</v>
      </c>
      <c r="I4839" s="10" t="s">
        <v>27</v>
      </c>
      <c r="J4839" s="10" t="s">
        <v>110</v>
      </c>
      <c r="K4839" s="10" t="s">
        <v>2671</v>
      </c>
      <c r="L4839" s="10" t="s">
        <v>30</v>
      </c>
      <c r="M4839" s="10" t="s">
        <v>110</v>
      </c>
      <c r="N4839" s="10" t="s">
        <v>110</v>
      </c>
      <c r="O4839" s="10" t="s">
        <v>78</v>
      </c>
      <c r="P4839" s="10" t="s">
        <v>32</v>
      </c>
      <c r="Q4839" t="s">
        <v>38998</v>
      </c>
      <c r="R4839" s="10" t="s">
        <v>7006</v>
      </c>
      <c r="S4839" s="10" t="s">
        <v>38999</v>
      </c>
      <c r="T4839" s="10" t="s">
        <v>39000</v>
      </c>
    </row>
    <row r="4840" spans="1:20" x14ac:dyDescent="0.3">
      <c r="A4840" s="10" t="s">
        <v>39001</v>
      </c>
      <c r="B4840" s="10" t="s">
        <v>39002</v>
      </c>
      <c r="C4840" s="10" t="s">
        <v>22</v>
      </c>
      <c r="D4840" s="28" t="s">
        <v>39003</v>
      </c>
      <c r="E4840" s="10" t="s">
        <v>3112</v>
      </c>
      <c r="F4840" s="10" t="s">
        <v>1190</v>
      </c>
      <c r="G4840" s="10" t="s">
        <v>42</v>
      </c>
      <c r="H4840" s="10" t="s">
        <v>1319</v>
      </c>
      <c r="I4840" s="10" t="s">
        <v>88</v>
      </c>
      <c r="J4840" s="10" t="s">
        <v>120</v>
      </c>
      <c r="K4840" s="10" t="s">
        <v>716</v>
      </c>
      <c r="L4840" s="10" t="s">
        <v>30</v>
      </c>
      <c r="M4840" s="10" t="s">
        <v>122</v>
      </c>
      <c r="N4840" s="10" t="s">
        <v>122</v>
      </c>
      <c r="O4840" s="10" t="s">
        <v>92</v>
      </c>
      <c r="P4840" s="10" t="s">
        <v>32</v>
      </c>
      <c r="Q4840" t="s">
        <v>39004</v>
      </c>
      <c r="R4840" s="10" t="s">
        <v>39005</v>
      </c>
      <c r="S4840" s="10" t="s">
        <v>39006</v>
      </c>
      <c r="T4840" s="10" t="s">
        <v>39007</v>
      </c>
    </row>
    <row r="4841" spans="1:20" x14ac:dyDescent="0.3">
      <c r="A4841" s="10" t="s">
        <v>39008</v>
      </c>
      <c r="B4841" s="10" t="s">
        <v>39009</v>
      </c>
      <c r="C4841" s="10" t="s">
        <v>22</v>
      </c>
      <c r="D4841" s="28" t="s">
        <v>39010</v>
      </c>
      <c r="E4841" s="10" t="s">
        <v>40</v>
      </c>
      <c r="F4841" s="10" t="s">
        <v>1159</v>
      </c>
      <c r="G4841" s="10" t="s">
        <v>39011</v>
      </c>
      <c r="H4841" s="10" t="s">
        <v>39011</v>
      </c>
      <c r="I4841" s="10" t="s">
        <v>27</v>
      </c>
      <c r="J4841" s="10" t="s">
        <v>28</v>
      </c>
      <c r="K4841" s="10" t="s">
        <v>962</v>
      </c>
      <c r="L4841" s="10" t="s">
        <v>30</v>
      </c>
      <c r="M4841" s="10" t="s">
        <v>28</v>
      </c>
      <c r="N4841" s="10" t="s">
        <v>28</v>
      </c>
      <c r="O4841" s="10" t="s">
        <v>78</v>
      </c>
      <c r="P4841" s="10" t="s">
        <v>32</v>
      </c>
      <c r="Q4841" t="s">
        <v>39012</v>
      </c>
      <c r="R4841" s="10" t="s">
        <v>39013</v>
      </c>
      <c r="S4841" s="10" t="s">
        <v>39014</v>
      </c>
      <c r="T4841" s="10" t="s">
        <v>39015</v>
      </c>
    </row>
    <row r="4842" spans="1:20" x14ac:dyDescent="0.3">
      <c r="A4842" s="10" t="s">
        <v>39016</v>
      </c>
      <c r="B4842" s="10" t="s">
        <v>39017</v>
      </c>
      <c r="C4842" s="10" t="s">
        <v>22</v>
      </c>
      <c r="D4842" s="28" t="s">
        <v>39018</v>
      </c>
      <c r="E4842" s="10" t="s">
        <v>3112</v>
      </c>
      <c r="F4842" s="10" t="s">
        <v>859</v>
      </c>
      <c r="G4842" s="10" t="s">
        <v>42</v>
      </c>
      <c r="H4842" s="10" t="s">
        <v>39019</v>
      </c>
      <c r="I4842" s="10" t="s">
        <v>88</v>
      </c>
      <c r="J4842" s="10" t="s">
        <v>120</v>
      </c>
      <c r="K4842" s="10" t="s">
        <v>3530</v>
      </c>
      <c r="L4842" s="10" t="s">
        <v>30</v>
      </c>
      <c r="M4842" s="10" t="s">
        <v>122</v>
      </c>
      <c r="N4842" s="10" t="s">
        <v>122</v>
      </c>
      <c r="O4842" s="10" t="s">
        <v>92</v>
      </c>
      <c r="P4842" s="10" t="s">
        <v>32</v>
      </c>
      <c r="Q4842" t="s">
        <v>39020</v>
      </c>
      <c r="R4842" s="10" t="s">
        <v>39021</v>
      </c>
      <c r="S4842" s="10" t="s">
        <v>39022</v>
      </c>
      <c r="T4842" s="10" t="s">
        <v>39023</v>
      </c>
    </row>
    <row r="4843" spans="1:20" x14ac:dyDescent="0.3">
      <c r="A4843" s="10" t="s">
        <v>39024</v>
      </c>
      <c r="B4843" s="10" t="s">
        <v>39025</v>
      </c>
      <c r="C4843" s="10" t="s">
        <v>22</v>
      </c>
      <c r="D4843" s="28" t="s">
        <v>39026</v>
      </c>
      <c r="E4843" s="10" t="s">
        <v>144</v>
      </c>
      <c r="F4843" s="10" t="s">
        <v>145</v>
      </c>
      <c r="G4843" s="10" t="s">
        <v>42</v>
      </c>
      <c r="H4843" s="10" t="s">
        <v>24672</v>
      </c>
      <c r="I4843" s="10" t="s">
        <v>88</v>
      </c>
      <c r="J4843" s="10" t="s">
        <v>4621</v>
      </c>
      <c r="K4843" s="10" t="s">
        <v>4788</v>
      </c>
      <c r="L4843" s="10" t="s">
        <v>30</v>
      </c>
      <c r="M4843" s="10" t="s">
        <v>4622</v>
      </c>
      <c r="N4843" s="10" t="s">
        <v>4622</v>
      </c>
      <c r="O4843" s="10" t="s">
        <v>92</v>
      </c>
      <c r="P4843" s="10" t="s">
        <v>32</v>
      </c>
      <c r="Q4843" t="s">
        <v>39027</v>
      </c>
      <c r="R4843" s="10" t="s">
        <v>39028</v>
      </c>
      <c r="S4843" s="10" t="s">
        <v>39029</v>
      </c>
      <c r="T4843" s="10" t="s">
        <v>39030</v>
      </c>
    </row>
    <row r="4844" spans="1:20" x14ac:dyDescent="0.3">
      <c r="A4844" s="10" t="s">
        <v>39031</v>
      </c>
      <c r="B4844" s="10" t="s">
        <v>39032</v>
      </c>
      <c r="C4844" s="10" t="s">
        <v>22</v>
      </c>
      <c r="D4844" s="28" t="s">
        <v>39033</v>
      </c>
      <c r="E4844" s="10" t="s">
        <v>149</v>
      </c>
      <c r="F4844" s="10" t="s">
        <v>946</v>
      </c>
      <c r="G4844" s="10" t="s">
        <v>39034</v>
      </c>
      <c r="H4844" s="10" t="s">
        <v>39035</v>
      </c>
      <c r="I4844" s="10" t="s">
        <v>181</v>
      </c>
      <c r="J4844" s="10" t="s">
        <v>36805</v>
      </c>
      <c r="K4844" s="10" t="s">
        <v>149</v>
      </c>
      <c r="L4844" s="10" t="s">
        <v>30</v>
      </c>
      <c r="M4844" s="10" t="s">
        <v>299</v>
      </c>
      <c r="N4844" s="10" t="s">
        <v>299</v>
      </c>
      <c r="O4844" s="10" t="s">
        <v>136</v>
      </c>
      <c r="P4844" s="10" t="s">
        <v>32</v>
      </c>
      <c r="Q4844" t="s">
        <v>39036</v>
      </c>
      <c r="R4844" s="10" t="s">
        <v>39037</v>
      </c>
      <c r="S4844" s="10" t="s">
        <v>39038</v>
      </c>
      <c r="T4844" s="10" t="s">
        <v>39039</v>
      </c>
    </row>
    <row r="4845" spans="1:20" x14ac:dyDescent="0.3">
      <c r="A4845" s="10" t="s">
        <v>39040</v>
      </c>
      <c r="B4845" s="10" t="s">
        <v>39041</v>
      </c>
      <c r="C4845" s="10" t="s">
        <v>22</v>
      </c>
      <c r="D4845" s="28" t="s">
        <v>39042</v>
      </c>
      <c r="E4845" s="10" t="s">
        <v>40</v>
      </c>
      <c r="F4845" s="10" t="s">
        <v>694</v>
      </c>
      <c r="G4845" s="10" t="s">
        <v>39043</v>
      </c>
      <c r="H4845" s="10" t="s">
        <v>39044</v>
      </c>
      <c r="I4845" s="10" t="s">
        <v>276</v>
      </c>
      <c r="J4845" s="10" t="s">
        <v>39045</v>
      </c>
      <c r="K4845" s="10" t="s">
        <v>727</v>
      </c>
      <c r="L4845" s="10" t="s">
        <v>30</v>
      </c>
      <c r="M4845" s="10" t="s">
        <v>1021</v>
      </c>
      <c r="N4845" s="10" t="s">
        <v>1021</v>
      </c>
      <c r="O4845" s="10" t="s">
        <v>300</v>
      </c>
      <c r="P4845" s="10" t="s">
        <v>32</v>
      </c>
      <c r="Q4845" t="s">
        <v>39046</v>
      </c>
      <c r="R4845" s="10" t="s">
        <v>39047</v>
      </c>
      <c r="S4845" s="10" t="s">
        <v>39048</v>
      </c>
      <c r="T4845" s="10" t="s">
        <v>39049</v>
      </c>
    </row>
    <row r="4846" spans="1:20" x14ac:dyDescent="0.3">
      <c r="A4846" s="10" t="s">
        <v>39050</v>
      </c>
      <c r="B4846" s="10" t="s">
        <v>39051</v>
      </c>
      <c r="C4846" s="10" t="s">
        <v>22</v>
      </c>
      <c r="D4846" s="28" t="s">
        <v>39052</v>
      </c>
      <c r="E4846" s="10" t="s">
        <v>815</v>
      </c>
      <c r="F4846" s="10" t="s">
        <v>694</v>
      </c>
      <c r="G4846" s="10" t="s">
        <v>42</v>
      </c>
      <c r="H4846" s="10" t="s">
        <v>1168</v>
      </c>
      <c r="I4846" s="10" t="s">
        <v>88</v>
      </c>
      <c r="J4846" s="10" t="s">
        <v>120</v>
      </c>
      <c r="K4846" s="10" t="s">
        <v>134</v>
      </c>
      <c r="L4846" s="10" t="s">
        <v>30</v>
      </c>
      <c r="M4846" s="10" t="s">
        <v>122</v>
      </c>
      <c r="N4846" s="10" t="s">
        <v>122</v>
      </c>
      <c r="O4846" s="10" t="s">
        <v>92</v>
      </c>
      <c r="P4846" s="10" t="s">
        <v>32</v>
      </c>
      <c r="Q4846" t="s">
        <v>39053</v>
      </c>
      <c r="R4846" s="10" t="s">
        <v>39054</v>
      </c>
      <c r="S4846" s="10" t="s">
        <v>39055</v>
      </c>
      <c r="T4846" s="10" t="s">
        <v>39056</v>
      </c>
    </row>
    <row r="4847" spans="1:20" x14ac:dyDescent="0.3">
      <c r="A4847" s="10" t="s">
        <v>39057</v>
      </c>
      <c r="B4847" s="10" t="s">
        <v>39058</v>
      </c>
      <c r="C4847" s="10" t="s">
        <v>22</v>
      </c>
      <c r="D4847" s="28" t="s">
        <v>39059</v>
      </c>
      <c r="E4847" s="10" t="s">
        <v>669</v>
      </c>
      <c r="F4847" s="10" t="s">
        <v>3005</v>
      </c>
      <c r="G4847" s="10" t="s">
        <v>42</v>
      </c>
      <c r="H4847" s="10" t="s">
        <v>43</v>
      </c>
      <c r="I4847" s="10" t="s">
        <v>27</v>
      </c>
      <c r="J4847" s="10" t="s">
        <v>1381</v>
      </c>
      <c r="K4847" s="10" t="s">
        <v>751</v>
      </c>
      <c r="L4847" s="10" t="s">
        <v>30</v>
      </c>
      <c r="M4847" s="10" t="s">
        <v>1381</v>
      </c>
      <c r="N4847" s="10" t="s">
        <v>1381</v>
      </c>
      <c r="O4847" s="10" t="s">
        <v>2500</v>
      </c>
      <c r="P4847" s="10" t="s">
        <v>32</v>
      </c>
      <c r="Q4847" t="s">
        <v>39060</v>
      </c>
      <c r="R4847" s="10" t="s">
        <v>38288</v>
      </c>
      <c r="S4847" s="10" t="s">
        <v>39061</v>
      </c>
      <c r="T4847" s="10" t="s">
        <v>39062</v>
      </c>
    </row>
    <row r="4848" spans="1:20" x14ac:dyDescent="0.3">
      <c r="A4848" s="10" t="s">
        <v>39063</v>
      </c>
      <c r="B4848" s="10" t="s">
        <v>39064</v>
      </c>
      <c r="C4848" s="10" t="s">
        <v>22</v>
      </c>
      <c r="D4848" s="28" t="s">
        <v>39065</v>
      </c>
      <c r="E4848" s="10" t="s">
        <v>149</v>
      </c>
      <c r="F4848" s="10" t="s">
        <v>361</v>
      </c>
      <c r="G4848" s="10" t="s">
        <v>39066</v>
      </c>
      <c r="H4848" s="10" t="s">
        <v>39067</v>
      </c>
      <c r="I4848" s="10" t="s">
        <v>276</v>
      </c>
      <c r="J4848" s="10" t="s">
        <v>39068</v>
      </c>
      <c r="K4848" s="10" t="s">
        <v>2712</v>
      </c>
      <c r="L4848" s="10" t="s">
        <v>30</v>
      </c>
      <c r="M4848" s="10" t="s">
        <v>513</v>
      </c>
      <c r="N4848" s="10" t="s">
        <v>513</v>
      </c>
      <c r="O4848" s="10" t="s">
        <v>78</v>
      </c>
      <c r="P4848" s="10" t="s">
        <v>32</v>
      </c>
      <c r="Q4848" t="s">
        <v>39069</v>
      </c>
      <c r="R4848" s="10" t="s">
        <v>35729</v>
      </c>
      <c r="S4848" s="10" t="s">
        <v>39070</v>
      </c>
      <c r="T4848" s="10" t="s">
        <v>39071</v>
      </c>
    </row>
    <row r="4849" spans="1:20" x14ac:dyDescent="0.3">
      <c r="A4849" s="10" t="s">
        <v>39072</v>
      </c>
      <c r="B4849" s="10" t="s">
        <v>39073</v>
      </c>
      <c r="C4849" s="10" t="s">
        <v>22</v>
      </c>
      <c r="D4849" s="28" t="s">
        <v>39074</v>
      </c>
      <c r="E4849" s="10" t="s">
        <v>24</v>
      </c>
      <c r="F4849" s="10" t="s">
        <v>158</v>
      </c>
      <c r="G4849" s="10" t="s">
        <v>13724</v>
      </c>
      <c r="H4849" s="10" t="s">
        <v>13724</v>
      </c>
      <c r="I4849" s="10" t="s">
        <v>474</v>
      </c>
      <c r="J4849" s="10" t="s">
        <v>475</v>
      </c>
      <c r="K4849" s="10" t="s">
        <v>3178</v>
      </c>
      <c r="L4849" s="10" t="s">
        <v>30</v>
      </c>
      <c r="M4849" s="10" t="s">
        <v>477</v>
      </c>
      <c r="N4849" s="10" t="s">
        <v>477</v>
      </c>
      <c r="O4849" s="10" t="s">
        <v>78</v>
      </c>
      <c r="P4849" s="10" t="s">
        <v>32</v>
      </c>
      <c r="Q4849" t="s">
        <v>39075</v>
      </c>
      <c r="R4849" s="10" t="s">
        <v>39076</v>
      </c>
      <c r="S4849" s="10" t="s">
        <v>39077</v>
      </c>
      <c r="T4849" s="10" t="s">
        <v>39078</v>
      </c>
    </row>
    <row r="4850" spans="1:20" x14ac:dyDescent="0.3">
      <c r="A4850" s="10" t="s">
        <v>39079</v>
      </c>
      <c r="B4850" s="10" t="s">
        <v>39080</v>
      </c>
      <c r="C4850" s="10" t="s">
        <v>22</v>
      </c>
      <c r="D4850" s="28" t="s">
        <v>39081</v>
      </c>
      <c r="E4850" s="10" t="s">
        <v>760</v>
      </c>
      <c r="F4850" s="10" t="s">
        <v>3614</v>
      </c>
      <c r="G4850" s="10" t="s">
        <v>39082</v>
      </c>
      <c r="H4850" s="10" t="s">
        <v>39082</v>
      </c>
      <c r="I4850" s="10" t="s">
        <v>27</v>
      </c>
      <c r="J4850" s="10" t="s">
        <v>110</v>
      </c>
      <c r="K4850" s="10" t="s">
        <v>2377</v>
      </c>
      <c r="L4850" s="10" t="s">
        <v>30</v>
      </c>
      <c r="M4850" s="10" t="s">
        <v>110</v>
      </c>
      <c r="N4850" s="10" t="s">
        <v>110</v>
      </c>
      <c r="O4850" s="10" t="s">
        <v>78</v>
      </c>
      <c r="P4850" s="10" t="s">
        <v>32</v>
      </c>
      <c r="Q4850" t="s">
        <v>39083</v>
      </c>
      <c r="R4850" s="10" t="s">
        <v>39084</v>
      </c>
      <c r="S4850" s="10" t="s">
        <v>39085</v>
      </c>
      <c r="T4850" s="10" t="s">
        <v>39086</v>
      </c>
    </row>
    <row r="4851" spans="1:20" x14ac:dyDescent="0.3">
      <c r="A4851" s="10" t="s">
        <v>39087</v>
      </c>
      <c r="B4851" s="10" t="s">
        <v>39088</v>
      </c>
      <c r="C4851" s="10" t="s">
        <v>22</v>
      </c>
      <c r="D4851" s="28" t="s">
        <v>39089</v>
      </c>
      <c r="E4851" s="10" t="s">
        <v>458</v>
      </c>
      <c r="F4851" s="10" t="s">
        <v>2023</v>
      </c>
      <c r="G4851" s="10" t="s">
        <v>42</v>
      </c>
      <c r="H4851" s="10" t="s">
        <v>43</v>
      </c>
      <c r="I4851" s="10" t="s">
        <v>27</v>
      </c>
      <c r="J4851" s="10" t="s">
        <v>44</v>
      </c>
      <c r="K4851" s="10" t="s">
        <v>40</v>
      </c>
      <c r="L4851" s="10" t="s">
        <v>30</v>
      </c>
      <c r="M4851" s="10" t="s">
        <v>44</v>
      </c>
      <c r="N4851" s="10" t="s">
        <v>44</v>
      </c>
      <c r="O4851" s="10" t="s">
        <v>2500</v>
      </c>
      <c r="P4851" s="10" t="s">
        <v>32</v>
      </c>
      <c r="Q4851" t="s">
        <v>39090</v>
      </c>
      <c r="R4851" s="10" t="s">
        <v>39091</v>
      </c>
      <c r="S4851" s="10" t="s">
        <v>39092</v>
      </c>
      <c r="T4851" s="10" t="s">
        <v>39093</v>
      </c>
    </row>
    <row r="4852" spans="1:20" x14ac:dyDescent="0.3">
      <c r="A4852" s="10" t="s">
        <v>39094</v>
      </c>
      <c r="B4852" s="10" t="s">
        <v>39095</v>
      </c>
      <c r="C4852" s="10" t="s">
        <v>22</v>
      </c>
      <c r="D4852" s="28" t="s">
        <v>39096</v>
      </c>
      <c r="E4852" s="10" t="s">
        <v>912</v>
      </c>
      <c r="F4852" s="10" t="s">
        <v>3809</v>
      </c>
      <c r="G4852" s="10" t="s">
        <v>39097</v>
      </c>
      <c r="H4852" s="10" t="s">
        <v>39098</v>
      </c>
      <c r="I4852" s="10" t="s">
        <v>74</v>
      </c>
      <c r="J4852" s="10" t="s">
        <v>2533</v>
      </c>
      <c r="K4852" s="10" t="s">
        <v>597</v>
      </c>
      <c r="L4852" s="10" t="s">
        <v>30</v>
      </c>
      <c r="M4852" s="10" t="s">
        <v>2533</v>
      </c>
      <c r="N4852" s="10" t="s">
        <v>2533</v>
      </c>
      <c r="O4852" s="10" t="s">
        <v>78</v>
      </c>
      <c r="P4852" s="10" t="s">
        <v>32</v>
      </c>
      <c r="Q4852" t="s">
        <v>39099</v>
      </c>
      <c r="R4852" s="10" t="s">
        <v>39100</v>
      </c>
      <c r="S4852" s="10" t="s">
        <v>39101</v>
      </c>
      <c r="T4852" s="10" t="s">
        <v>39102</v>
      </c>
    </row>
    <row r="4853" spans="1:20" x14ac:dyDescent="0.3">
      <c r="A4853" s="10" t="s">
        <v>39103</v>
      </c>
      <c r="B4853" s="10" t="s">
        <v>39104</v>
      </c>
      <c r="C4853" s="10" t="s">
        <v>22</v>
      </c>
      <c r="D4853" s="28" t="s">
        <v>39105</v>
      </c>
      <c r="E4853" s="10" t="s">
        <v>24</v>
      </c>
      <c r="F4853" s="10" t="s">
        <v>118</v>
      </c>
      <c r="G4853" s="10" t="s">
        <v>42</v>
      </c>
      <c r="H4853" s="10" t="s">
        <v>972</v>
      </c>
      <c r="I4853" s="10" t="s">
        <v>88</v>
      </c>
      <c r="J4853" s="10" t="s">
        <v>120</v>
      </c>
      <c r="K4853" s="10" t="s">
        <v>1121</v>
      </c>
      <c r="L4853" s="10" t="s">
        <v>30</v>
      </c>
      <c r="M4853" s="10" t="s">
        <v>122</v>
      </c>
      <c r="N4853" s="10" t="s">
        <v>122</v>
      </c>
      <c r="O4853" s="10" t="s">
        <v>92</v>
      </c>
      <c r="P4853" s="10" t="s">
        <v>32</v>
      </c>
      <c r="Q4853" t="s">
        <v>39106</v>
      </c>
      <c r="R4853" s="10" t="s">
        <v>39107</v>
      </c>
      <c r="S4853" s="10" t="s">
        <v>39108</v>
      </c>
      <c r="T4853" s="10" t="s">
        <v>39109</v>
      </c>
    </row>
    <row r="4854" spans="1:20" x14ac:dyDescent="0.3">
      <c r="A4854" s="10" t="s">
        <v>39110</v>
      </c>
      <c r="B4854" s="10" t="s">
        <v>39111</v>
      </c>
      <c r="C4854" s="10" t="s">
        <v>22</v>
      </c>
      <c r="D4854" s="28" t="s">
        <v>39112</v>
      </c>
      <c r="E4854" s="10" t="s">
        <v>24</v>
      </c>
      <c r="F4854" s="10" t="s">
        <v>231</v>
      </c>
      <c r="G4854" s="10" t="s">
        <v>39113</v>
      </c>
      <c r="H4854" s="10" t="s">
        <v>39113</v>
      </c>
      <c r="I4854" s="10" t="s">
        <v>181</v>
      </c>
      <c r="J4854" s="10" t="s">
        <v>36805</v>
      </c>
      <c r="K4854" s="10" t="s">
        <v>2890</v>
      </c>
      <c r="L4854" s="10" t="s">
        <v>30</v>
      </c>
      <c r="M4854" s="10" t="s">
        <v>299</v>
      </c>
      <c r="N4854" s="10" t="s">
        <v>299</v>
      </c>
      <c r="O4854" s="10" t="s">
        <v>136</v>
      </c>
      <c r="P4854" s="10" t="s">
        <v>32</v>
      </c>
      <c r="Q4854" t="s">
        <v>39114</v>
      </c>
      <c r="R4854" s="10" t="s">
        <v>39115</v>
      </c>
      <c r="S4854" s="10" t="s">
        <v>39116</v>
      </c>
      <c r="T4854" s="10" t="s">
        <v>39117</v>
      </c>
    </row>
    <row r="4855" spans="1:20" x14ac:dyDescent="0.3">
      <c r="A4855" s="10" t="s">
        <v>39118</v>
      </c>
      <c r="B4855" s="10" t="s">
        <v>39119</v>
      </c>
      <c r="C4855" s="10" t="s">
        <v>22</v>
      </c>
      <c r="D4855" s="28" t="s">
        <v>39120</v>
      </c>
      <c r="E4855" s="10" t="s">
        <v>149</v>
      </c>
      <c r="F4855" s="10" t="s">
        <v>2375</v>
      </c>
      <c r="G4855" s="10" t="s">
        <v>343</v>
      </c>
      <c r="H4855" s="10" t="s">
        <v>343</v>
      </c>
      <c r="I4855" s="10" t="s">
        <v>27</v>
      </c>
      <c r="J4855" s="10" t="s">
        <v>344</v>
      </c>
      <c r="K4855" s="10" t="s">
        <v>4118</v>
      </c>
      <c r="L4855" s="10" t="s">
        <v>30</v>
      </c>
      <c r="M4855" s="10" t="s">
        <v>344</v>
      </c>
      <c r="N4855" s="10" t="s">
        <v>344</v>
      </c>
      <c r="O4855" s="10" t="s">
        <v>31</v>
      </c>
      <c r="P4855" s="10" t="s">
        <v>32</v>
      </c>
      <c r="Q4855" t="s">
        <v>39121</v>
      </c>
      <c r="R4855" s="10" t="s">
        <v>39122</v>
      </c>
      <c r="S4855" s="10" t="s">
        <v>39123</v>
      </c>
      <c r="T4855" s="10" t="s">
        <v>39124</v>
      </c>
    </row>
    <row r="4856" spans="1:20" x14ac:dyDescent="0.3">
      <c r="A4856" s="10" t="s">
        <v>39125</v>
      </c>
      <c r="B4856" s="10" t="s">
        <v>39126</v>
      </c>
      <c r="C4856" s="10" t="s">
        <v>22</v>
      </c>
      <c r="D4856" s="28" t="s">
        <v>39127</v>
      </c>
      <c r="E4856" s="10" t="s">
        <v>458</v>
      </c>
      <c r="F4856" s="10" t="s">
        <v>2023</v>
      </c>
      <c r="G4856" s="10" t="s">
        <v>42</v>
      </c>
      <c r="H4856" s="10" t="s">
        <v>43</v>
      </c>
      <c r="I4856" s="10" t="s">
        <v>27</v>
      </c>
      <c r="J4856" s="10" t="s">
        <v>44</v>
      </c>
      <c r="K4856" s="10" t="s">
        <v>100</v>
      </c>
      <c r="L4856" s="10" t="s">
        <v>30</v>
      </c>
      <c r="M4856" s="10" t="s">
        <v>44</v>
      </c>
      <c r="N4856" s="10" t="s">
        <v>44</v>
      </c>
      <c r="O4856" s="10" t="s">
        <v>2500</v>
      </c>
      <c r="P4856" s="10" t="s">
        <v>32</v>
      </c>
      <c r="Q4856" t="s">
        <v>39128</v>
      </c>
      <c r="R4856" s="10" t="s">
        <v>39129</v>
      </c>
      <c r="S4856" s="10" t="s">
        <v>39130</v>
      </c>
      <c r="T4856" s="10" t="s">
        <v>39131</v>
      </c>
    </row>
    <row r="4857" spans="1:20" x14ac:dyDescent="0.3">
      <c r="A4857" s="10" t="s">
        <v>39132</v>
      </c>
      <c r="B4857" s="10" t="s">
        <v>39133</v>
      </c>
      <c r="C4857" s="10" t="s">
        <v>22</v>
      </c>
      <c r="D4857" s="28" t="s">
        <v>39134</v>
      </c>
      <c r="E4857" s="10" t="s">
        <v>149</v>
      </c>
      <c r="F4857" s="10" t="s">
        <v>361</v>
      </c>
      <c r="G4857" s="10" t="s">
        <v>39135</v>
      </c>
      <c r="H4857" s="10" t="s">
        <v>39136</v>
      </c>
      <c r="I4857" s="10" t="s">
        <v>181</v>
      </c>
      <c r="J4857" s="10" t="s">
        <v>36805</v>
      </c>
      <c r="K4857" s="10" t="s">
        <v>149</v>
      </c>
      <c r="L4857" s="10" t="s">
        <v>30</v>
      </c>
      <c r="M4857" s="10" t="s">
        <v>299</v>
      </c>
      <c r="N4857" s="10" t="s">
        <v>299</v>
      </c>
      <c r="O4857" s="10" t="s">
        <v>136</v>
      </c>
      <c r="P4857" s="10" t="s">
        <v>32</v>
      </c>
      <c r="Q4857" t="s">
        <v>39137</v>
      </c>
      <c r="R4857" s="10" t="s">
        <v>39138</v>
      </c>
      <c r="S4857" s="10" t="s">
        <v>39139</v>
      </c>
      <c r="T4857" s="10" t="s">
        <v>39140</v>
      </c>
    </row>
    <row r="4858" spans="1:20" x14ac:dyDescent="0.3">
      <c r="A4858" s="10" t="s">
        <v>39141</v>
      </c>
      <c r="B4858" s="10" t="s">
        <v>39142</v>
      </c>
      <c r="C4858" s="10" t="s">
        <v>22</v>
      </c>
      <c r="D4858" s="28" t="s">
        <v>39143</v>
      </c>
      <c r="E4858" s="10" t="s">
        <v>669</v>
      </c>
      <c r="F4858" s="10" t="s">
        <v>1836</v>
      </c>
      <c r="G4858" s="10" t="s">
        <v>39144</v>
      </c>
      <c r="H4858" s="10" t="s">
        <v>39145</v>
      </c>
      <c r="I4858" s="10" t="s">
        <v>181</v>
      </c>
      <c r="J4858" s="10" t="s">
        <v>39146</v>
      </c>
      <c r="K4858" s="10" t="s">
        <v>950</v>
      </c>
      <c r="L4858" s="10" t="s">
        <v>30</v>
      </c>
      <c r="M4858" s="10" t="s">
        <v>740</v>
      </c>
      <c r="N4858" s="10" t="s">
        <v>740</v>
      </c>
      <c r="O4858" s="10" t="s">
        <v>62</v>
      </c>
      <c r="P4858" s="10" t="s">
        <v>32</v>
      </c>
      <c r="Q4858" t="s">
        <v>39147</v>
      </c>
      <c r="R4858" s="10" t="s">
        <v>2176</v>
      </c>
      <c r="S4858" s="10" t="s">
        <v>39148</v>
      </c>
      <c r="T4858" s="10" t="s">
        <v>39149</v>
      </c>
    </row>
    <row r="4859" spans="1:20" x14ac:dyDescent="0.3">
      <c r="A4859" s="10" t="s">
        <v>39150</v>
      </c>
      <c r="B4859" s="10" t="s">
        <v>39151</v>
      </c>
      <c r="C4859" s="10" t="s">
        <v>22</v>
      </c>
      <c r="D4859" s="28" t="s">
        <v>39152</v>
      </c>
      <c r="E4859" s="10" t="s">
        <v>39153</v>
      </c>
      <c r="F4859" s="10" t="s">
        <v>39154</v>
      </c>
      <c r="G4859" s="10" t="s">
        <v>42</v>
      </c>
      <c r="H4859" s="10" t="s">
        <v>1038</v>
      </c>
      <c r="I4859" s="10" t="s">
        <v>88</v>
      </c>
      <c r="J4859" s="10" t="s">
        <v>120</v>
      </c>
      <c r="K4859" s="10" t="s">
        <v>1010</v>
      </c>
      <c r="L4859" s="10" t="s">
        <v>30</v>
      </c>
      <c r="M4859" s="10" t="s">
        <v>122</v>
      </c>
      <c r="N4859" s="10" t="s">
        <v>122</v>
      </c>
      <c r="O4859" s="10" t="s">
        <v>92</v>
      </c>
      <c r="P4859" s="10" t="s">
        <v>32</v>
      </c>
      <c r="Q4859" t="s">
        <v>39155</v>
      </c>
      <c r="R4859" s="10" t="s">
        <v>39156</v>
      </c>
      <c r="S4859" s="10" t="s">
        <v>39157</v>
      </c>
      <c r="T4859" s="10" t="s">
        <v>39158</v>
      </c>
    </row>
    <row r="4860" spans="1:20" x14ac:dyDescent="0.3">
      <c r="A4860" s="10" t="s">
        <v>39159</v>
      </c>
      <c r="B4860" s="10" t="s">
        <v>39160</v>
      </c>
      <c r="C4860" s="10" t="s">
        <v>22</v>
      </c>
      <c r="D4860" s="28" t="s">
        <v>39161</v>
      </c>
      <c r="E4860" s="10" t="s">
        <v>70</v>
      </c>
      <c r="F4860" s="10" t="s">
        <v>414</v>
      </c>
      <c r="G4860" s="10" t="s">
        <v>39162</v>
      </c>
      <c r="H4860" s="10" t="s">
        <v>39163</v>
      </c>
      <c r="I4860" s="10" t="s">
        <v>160</v>
      </c>
      <c r="J4860" s="10" t="s">
        <v>2216</v>
      </c>
      <c r="K4860" s="10" t="s">
        <v>1994</v>
      </c>
      <c r="L4860" s="10" t="s">
        <v>30</v>
      </c>
      <c r="M4860" s="10" t="s">
        <v>2185</v>
      </c>
      <c r="N4860" s="10" t="s">
        <v>2185</v>
      </c>
      <c r="O4860" s="10" t="s">
        <v>136</v>
      </c>
      <c r="P4860" s="10" t="s">
        <v>32</v>
      </c>
      <c r="Q4860" t="s">
        <v>39164</v>
      </c>
      <c r="R4860" s="10" t="s">
        <v>39165</v>
      </c>
      <c r="S4860" s="10" t="s">
        <v>39166</v>
      </c>
      <c r="T4860" s="10" t="s">
        <v>39167</v>
      </c>
    </row>
    <row r="4861" spans="1:20" x14ac:dyDescent="0.3">
      <c r="A4861" s="10" t="s">
        <v>39168</v>
      </c>
      <c r="B4861" s="10" t="s">
        <v>39169</v>
      </c>
      <c r="C4861" s="10" t="s">
        <v>22</v>
      </c>
      <c r="D4861" s="28" t="s">
        <v>39170</v>
      </c>
      <c r="E4861" s="10" t="s">
        <v>24</v>
      </c>
      <c r="F4861" s="10" t="s">
        <v>158</v>
      </c>
      <c r="G4861" s="10" t="s">
        <v>39171</v>
      </c>
      <c r="H4861" s="10" t="s">
        <v>39171</v>
      </c>
      <c r="I4861" s="10" t="s">
        <v>181</v>
      </c>
      <c r="J4861" s="10" t="s">
        <v>18915</v>
      </c>
      <c r="K4861" s="10" t="s">
        <v>2296</v>
      </c>
      <c r="L4861" s="10" t="s">
        <v>30</v>
      </c>
      <c r="M4861" s="10" t="s">
        <v>6817</v>
      </c>
      <c r="N4861" s="10" t="s">
        <v>6817</v>
      </c>
      <c r="O4861" s="10" t="s">
        <v>136</v>
      </c>
      <c r="P4861" s="10" t="s">
        <v>32</v>
      </c>
      <c r="Q4861" t="s">
        <v>39172</v>
      </c>
      <c r="R4861" s="10" t="s">
        <v>39173</v>
      </c>
      <c r="S4861" s="10" t="s">
        <v>39174</v>
      </c>
      <c r="T4861" s="10" t="s">
        <v>39175</v>
      </c>
    </row>
    <row r="4862" spans="1:20" x14ac:dyDescent="0.3">
      <c r="A4862" s="10" t="s">
        <v>39176</v>
      </c>
      <c r="B4862" s="10" t="s">
        <v>39177</v>
      </c>
      <c r="C4862" s="10" t="s">
        <v>22</v>
      </c>
      <c r="D4862" s="28" t="s">
        <v>39178</v>
      </c>
      <c r="E4862" s="10" t="s">
        <v>24</v>
      </c>
      <c r="F4862" s="10" t="s">
        <v>231</v>
      </c>
      <c r="G4862" s="10" t="s">
        <v>39179</v>
      </c>
      <c r="H4862" s="10" t="s">
        <v>39179</v>
      </c>
      <c r="I4862" s="10" t="s">
        <v>181</v>
      </c>
      <c r="J4862" s="10" t="s">
        <v>11066</v>
      </c>
      <c r="K4862" s="10" t="s">
        <v>310</v>
      </c>
      <c r="L4862" s="10" t="s">
        <v>30</v>
      </c>
      <c r="M4862" s="10" t="s">
        <v>299</v>
      </c>
      <c r="N4862" s="10" t="s">
        <v>299</v>
      </c>
      <c r="O4862" s="10" t="s">
        <v>136</v>
      </c>
      <c r="P4862" s="10" t="s">
        <v>32</v>
      </c>
      <c r="Q4862" t="s">
        <v>39180</v>
      </c>
      <c r="R4862" s="10" t="s">
        <v>39181</v>
      </c>
      <c r="S4862" s="10" t="s">
        <v>39182</v>
      </c>
      <c r="T4862" s="10" t="s">
        <v>39183</v>
      </c>
    </row>
    <row r="4863" spans="1:20" x14ac:dyDescent="0.3">
      <c r="A4863" s="10" t="s">
        <v>39184</v>
      </c>
      <c r="B4863" s="10" t="s">
        <v>39185</v>
      </c>
      <c r="C4863" s="10" t="s">
        <v>22</v>
      </c>
      <c r="D4863" s="28" t="s">
        <v>39186</v>
      </c>
      <c r="E4863" s="10" t="s">
        <v>40</v>
      </c>
      <c r="F4863" s="10" t="s">
        <v>1159</v>
      </c>
      <c r="G4863" s="10" t="s">
        <v>39187</v>
      </c>
      <c r="H4863" s="10" t="s">
        <v>39187</v>
      </c>
      <c r="I4863" s="10" t="s">
        <v>27</v>
      </c>
      <c r="J4863" s="10" t="s">
        <v>110</v>
      </c>
      <c r="K4863" s="10" t="s">
        <v>1636</v>
      </c>
      <c r="L4863" s="10" t="s">
        <v>30</v>
      </c>
      <c r="M4863" s="10" t="s">
        <v>110</v>
      </c>
      <c r="N4863" s="10" t="s">
        <v>110</v>
      </c>
      <c r="O4863" s="10" t="s">
        <v>78</v>
      </c>
      <c r="P4863" s="10" t="s">
        <v>32</v>
      </c>
      <c r="Q4863" t="s">
        <v>39188</v>
      </c>
      <c r="R4863" s="10" t="s">
        <v>39189</v>
      </c>
      <c r="S4863" s="10" t="s">
        <v>39190</v>
      </c>
      <c r="T4863" s="10" t="s">
        <v>39191</v>
      </c>
    </row>
    <row r="4864" spans="1:20" x14ac:dyDescent="0.3">
      <c r="A4864" s="10" t="s">
        <v>39192</v>
      </c>
      <c r="B4864" s="10" t="s">
        <v>39193</v>
      </c>
      <c r="C4864" s="10" t="s">
        <v>22</v>
      </c>
      <c r="D4864" s="28" t="s">
        <v>39194</v>
      </c>
      <c r="E4864" s="10" t="s">
        <v>815</v>
      </c>
      <c r="F4864" s="10" t="s">
        <v>694</v>
      </c>
      <c r="G4864" s="10" t="s">
        <v>42</v>
      </c>
      <c r="H4864" s="10" t="s">
        <v>1038</v>
      </c>
      <c r="I4864" s="10" t="s">
        <v>88</v>
      </c>
      <c r="J4864" s="10" t="s">
        <v>120</v>
      </c>
      <c r="K4864" s="10" t="s">
        <v>3178</v>
      </c>
      <c r="L4864" s="10" t="s">
        <v>30</v>
      </c>
      <c r="M4864" s="10" t="s">
        <v>122</v>
      </c>
      <c r="N4864" s="10" t="s">
        <v>122</v>
      </c>
      <c r="O4864" s="10" t="s">
        <v>92</v>
      </c>
      <c r="P4864" s="10" t="s">
        <v>32</v>
      </c>
      <c r="Q4864" t="s">
        <v>39195</v>
      </c>
      <c r="R4864" s="10" t="s">
        <v>39196</v>
      </c>
      <c r="S4864" s="10" t="s">
        <v>39197</v>
      </c>
      <c r="T4864" s="10" t="s">
        <v>39198</v>
      </c>
    </row>
    <row r="4865" spans="1:20" x14ac:dyDescent="0.3">
      <c r="A4865" s="10" t="s">
        <v>39199</v>
      </c>
      <c r="B4865" s="10" t="s">
        <v>39200</v>
      </c>
      <c r="C4865" s="10" t="s">
        <v>22</v>
      </c>
      <c r="D4865" s="28" t="s">
        <v>39201</v>
      </c>
      <c r="E4865" s="10" t="s">
        <v>70</v>
      </c>
      <c r="F4865" s="10" t="s">
        <v>108</v>
      </c>
      <c r="G4865" s="10" t="s">
        <v>39202</v>
      </c>
      <c r="H4865" s="10" t="s">
        <v>39202</v>
      </c>
      <c r="I4865" s="10" t="s">
        <v>27</v>
      </c>
      <c r="J4865" s="10" t="s">
        <v>28</v>
      </c>
      <c r="K4865" s="10" t="s">
        <v>1039</v>
      </c>
      <c r="L4865" s="10" t="s">
        <v>30</v>
      </c>
      <c r="M4865" s="10" t="s">
        <v>28</v>
      </c>
      <c r="N4865" s="10" t="s">
        <v>28</v>
      </c>
      <c r="O4865" s="10" t="s">
        <v>78</v>
      </c>
      <c r="P4865" s="10" t="s">
        <v>32</v>
      </c>
      <c r="Q4865" t="s">
        <v>39203</v>
      </c>
      <c r="R4865" s="10" t="s">
        <v>39204</v>
      </c>
      <c r="S4865" s="10" t="s">
        <v>39205</v>
      </c>
      <c r="T4865" s="10" t="s">
        <v>39206</v>
      </c>
    </row>
    <row r="4866" spans="1:20" x14ac:dyDescent="0.3">
      <c r="A4866" s="10" t="s">
        <v>39207</v>
      </c>
      <c r="B4866" s="10" t="s">
        <v>39208</v>
      </c>
      <c r="C4866" s="10" t="s">
        <v>22</v>
      </c>
      <c r="D4866" s="28" t="s">
        <v>39209</v>
      </c>
      <c r="E4866" s="10" t="s">
        <v>70</v>
      </c>
      <c r="F4866" s="10" t="s">
        <v>521</v>
      </c>
      <c r="G4866" s="10" t="s">
        <v>39210</v>
      </c>
      <c r="H4866" s="10" t="s">
        <v>39210</v>
      </c>
      <c r="I4866" s="10" t="s">
        <v>474</v>
      </c>
      <c r="J4866" s="10" t="s">
        <v>475</v>
      </c>
      <c r="K4866" s="10" t="s">
        <v>796</v>
      </c>
      <c r="L4866" s="10" t="s">
        <v>30</v>
      </c>
      <c r="M4866" s="10" t="s">
        <v>477</v>
      </c>
      <c r="N4866" s="10" t="s">
        <v>477</v>
      </c>
      <c r="O4866" s="10" t="s">
        <v>62</v>
      </c>
      <c r="P4866" s="10" t="s">
        <v>32</v>
      </c>
      <c r="Q4866" t="s">
        <v>39211</v>
      </c>
      <c r="R4866" s="10" t="s">
        <v>39212</v>
      </c>
      <c r="S4866" s="10" t="s">
        <v>39213</v>
      </c>
      <c r="T4866" s="10" t="s">
        <v>39214</v>
      </c>
    </row>
    <row r="4867" spans="1:20" x14ac:dyDescent="0.3">
      <c r="A4867" s="10" t="s">
        <v>39215</v>
      </c>
      <c r="B4867" s="10" t="s">
        <v>39216</v>
      </c>
      <c r="C4867" s="10" t="s">
        <v>22</v>
      </c>
      <c r="D4867" s="28" t="s">
        <v>39217</v>
      </c>
      <c r="E4867" s="10" t="s">
        <v>1047</v>
      </c>
      <c r="F4867" s="10" t="s">
        <v>2283</v>
      </c>
      <c r="G4867" s="10" t="s">
        <v>39218</v>
      </c>
      <c r="H4867" s="10" t="s">
        <v>39218</v>
      </c>
      <c r="I4867" s="10" t="s">
        <v>74</v>
      </c>
      <c r="J4867" s="10" t="s">
        <v>7546</v>
      </c>
      <c r="K4867" s="10" t="s">
        <v>3616</v>
      </c>
      <c r="L4867" s="10" t="s">
        <v>30</v>
      </c>
      <c r="M4867" s="10" t="s">
        <v>7547</v>
      </c>
      <c r="N4867" s="10" t="s">
        <v>7547</v>
      </c>
      <c r="O4867" s="10" t="s">
        <v>78</v>
      </c>
      <c r="P4867" s="10" t="s">
        <v>32</v>
      </c>
      <c r="Q4867" t="s">
        <v>39219</v>
      </c>
      <c r="R4867" s="10" t="s">
        <v>39220</v>
      </c>
      <c r="S4867" s="10" t="s">
        <v>39221</v>
      </c>
      <c r="T4867" s="10" t="s">
        <v>39222</v>
      </c>
    </row>
    <row r="4868" spans="1:20" x14ac:dyDescent="0.3">
      <c r="A4868" s="10" t="s">
        <v>39223</v>
      </c>
      <c r="B4868" s="10" t="s">
        <v>39224</v>
      </c>
      <c r="C4868" s="10" t="s">
        <v>22</v>
      </c>
      <c r="D4868" s="28" t="s">
        <v>39225</v>
      </c>
      <c r="E4868" s="10" t="s">
        <v>149</v>
      </c>
      <c r="F4868" s="10" t="s">
        <v>2375</v>
      </c>
      <c r="G4868" s="10" t="s">
        <v>39226</v>
      </c>
      <c r="H4868" s="10" t="s">
        <v>39226</v>
      </c>
      <c r="I4868" s="10" t="s">
        <v>27</v>
      </c>
      <c r="J4868" s="10" t="s">
        <v>578</v>
      </c>
      <c r="K4868" s="10" t="s">
        <v>4101</v>
      </c>
      <c r="L4868" s="10" t="s">
        <v>30</v>
      </c>
      <c r="M4868" s="10" t="s">
        <v>578</v>
      </c>
      <c r="N4868" s="10" t="s">
        <v>578</v>
      </c>
      <c r="O4868" s="10" t="s">
        <v>78</v>
      </c>
      <c r="P4868" s="10" t="s">
        <v>32</v>
      </c>
      <c r="Q4868" t="s">
        <v>39227</v>
      </c>
      <c r="R4868" s="10" t="s">
        <v>39228</v>
      </c>
      <c r="S4868" s="10" t="s">
        <v>39229</v>
      </c>
      <c r="T4868" s="10" t="s">
        <v>39230</v>
      </c>
    </row>
    <row r="4869" spans="1:20" x14ac:dyDescent="0.3">
      <c r="A4869" s="10" t="s">
        <v>39231</v>
      </c>
      <c r="B4869" s="10" t="s">
        <v>39232</v>
      </c>
      <c r="C4869" s="10" t="s">
        <v>22</v>
      </c>
      <c r="D4869" s="28" t="s">
        <v>39233</v>
      </c>
      <c r="E4869" s="10" t="s">
        <v>40</v>
      </c>
      <c r="F4869" s="10" t="s">
        <v>694</v>
      </c>
      <c r="G4869" s="10" t="s">
        <v>39234</v>
      </c>
      <c r="H4869" s="10" t="s">
        <v>39235</v>
      </c>
      <c r="I4869" s="10" t="s">
        <v>74</v>
      </c>
      <c r="J4869" s="10" t="s">
        <v>2533</v>
      </c>
      <c r="K4869" s="10" t="s">
        <v>12499</v>
      </c>
      <c r="L4869" s="10" t="s">
        <v>30</v>
      </c>
      <c r="M4869" s="10" t="s">
        <v>2533</v>
      </c>
      <c r="N4869" s="10" t="s">
        <v>2533</v>
      </c>
      <c r="O4869" s="10" t="s">
        <v>78</v>
      </c>
      <c r="P4869" s="10" t="s">
        <v>32</v>
      </c>
      <c r="Q4869" t="s">
        <v>39236</v>
      </c>
      <c r="R4869" s="10" t="s">
        <v>39237</v>
      </c>
      <c r="S4869" s="10" t="s">
        <v>39238</v>
      </c>
      <c r="T4869" s="10" t="s">
        <v>39239</v>
      </c>
    </row>
    <row r="4870" spans="1:20" x14ac:dyDescent="0.3">
      <c r="A4870" s="10" t="s">
        <v>39240</v>
      </c>
      <c r="B4870" s="10" t="s">
        <v>39241</v>
      </c>
      <c r="C4870" s="10" t="s">
        <v>22</v>
      </c>
      <c r="D4870" s="28" t="s">
        <v>39242</v>
      </c>
      <c r="E4870" s="10" t="s">
        <v>912</v>
      </c>
      <c r="F4870" s="10" t="s">
        <v>4894</v>
      </c>
      <c r="G4870" s="10" t="s">
        <v>42</v>
      </c>
      <c r="H4870" s="10" t="s">
        <v>43</v>
      </c>
      <c r="I4870" s="10" t="s">
        <v>27</v>
      </c>
      <c r="J4870" s="10" t="s">
        <v>1381</v>
      </c>
      <c r="K4870" s="10" t="s">
        <v>1272</v>
      </c>
      <c r="L4870" s="10" t="s">
        <v>30</v>
      </c>
      <c r="M4870" s="10" t="s">
        <v>1381</v>
      </c>
      <c r="N4870" s="10" t="s">
        <v>1381</v>
      </c>
      <c r="O4870" s="10" t="s">
        <v>2500</v>
      </c>
      <c r="P4870" s="10" t="s">
        <v>32</v>
      </c>
      <c r="Q4870" t="s">
        <v>39243</v>
      </c>
      <c r="R4870" s="10" t="s">
        <v>39244</v>
      </c>
      <c r="S4870" s="10" t="s">
        <v>39245</v>
      </c>
      <c r="T4870" s="10" t="s">
        <v>39246</v>
      </c>
    </row>
    <row r="4871" spans="1:20" x14ac:dyDescent="0.3">
      <c r="A4871" s="10" t="s">
        <v>39247</v>
      </c>
      <c r="B4871" s="10" t="s">
        <v>39248</v>
      </c>
      <c r="C4871" s="10" t="s">
        <v>22</v>
      </c>
      <c r="D4871" s="28" t="s">
        <v>39249</v>
      </c>
      <c r="E4871" s="10" t="s">
        <v>669</v>
      </c>
      <c r="F4871" s="10" t="s">
        <v>670</v>
      </c>
      <c r="G4871" s="10" t="s">
        <v>39250</v>
      </c>
      <c r="H4871" s="10" t="s">
        <v>39251</v>
      </c>
      <c r="I4871" s="10" t="s">
        <v>58</v>
      </c>
      <c r="J4871" s="10" t="s">
        <v>27120</v>
      </c>
      <c r="K4871" s="10" t="s">
        <v>850</v>
      </c>
      <c r="L4871" s="10" t="s">
        <v>30</v>
      </c>
      <c r="M4871" s="10" t="s">
        <v>829</v>
      </c>
      <c r="N4871" s="10" t="s">
        <v>829</v>
      </c>
      <c r="O4871" s="10" t="s">
        <v>136</v>
      </c>
      <c r="P4871" s="10" t="s">
        <v>32</v>
      </c>
      <c r="Q4871" t="s">
        <v>39252</v>
      </c>
      <c r="R4871" s="10" t="s">
        <v>39253</v>
      </c>
      <c r="S4871" s="10" t="s">
        <v>39254</v>
      </c>
      <c r="T4871" s="10" t="s">
        <v>39255</v>
      </c>
    </row>
    <row r="4872" spans="1:20" x14ac:dyDescent="0.3">
      <c r="A4872" s="10" t="s">
        <v>39256</v>
      </c>
      <c r="B4872" s="10" t="s">
        <v>16973</v>
      </c>
      <c r="C4872" s="10" t="s">
        <v>22</v>
      </c>
      <c r="D4872" s="28" t="s">
        <v>39257</v>
      </c>
      <c r="E4872" s="10" t="s">
        <v>24</v>
      </c>
      <c r="F4872" s="10" t="s">
        <v>231</v>
      </c>
      <c r="G4872" s="10" t="s">
        <v>39258</v>
      </c>
      <c r="H4872" s="10" t="s">
        <v>39258</v>
      </c>
      <c r="I4872" s="10" t="s">
        <v>132</v>
      </c>
      <c r="J4872" s="10" t="s">
        <v>568</v>
      </c>
      <c r="K4872" s="10" t="s">
        <v>500</v>
      </c>
      <c r="L4872" s="10" t="s">
        <v>30</v>
      </c>
      <c r="M4872" s="10" t="s">
        <v>501</v>
      </c>
      <c r="N4872" s="10" t="s">
        <v>501</v>
      </c>
      <c r="O4872" s="10" t="s">
        <v>136</v>
      </c>
      <c r="P4872" s="10" t="s">
        <v>32</v>
      </c>
      <c r="Q4872" t="s">
        <v>39259</v>
      </c>
      <c r="R4872" s="10" t="s">
        <v>15743</v>
      </c>
      <c r="S4872" s="10" t="s">
        <v>39260</v>
      </c>
      <c r="T4872" s="10" t="s">
        <v>39261</v>
      </c>
    </row>
    <row r="4873" spans="1:20" x14ac:dyDescent="0.3">
      <c r="A4873" s="10" t="s">
        <v>39262</v>
      </c>
      <c r="B4873" s="10" t="s">
        <v>39263</v>
      </c>
      <c r="C4873" s="10" t="s">
        <v>22</v>
      </c>
      <c r="D4873" s="28" t="s">
        <v>39264</v>
      </c>
      <c r="E4873" s="10" t="s">
        <v>24</v>
      </c>
      <c r="F4873" s="10" t="s">
        <v>231</v>
      </c>
      <c r="G4873" s="10" t="s">
        <v>42</v>
      </c>
      <c r="H4873" s="10" t="s">
        <v>39265</v>
      </c>
      <c r="I4873" s="10" t="s">
        <v>88</v>
      </c>
      <c r="J4873" s="10" t="s">
        <v>89</v>
      </c>
      <c r="K4873" s="10" t="s">
        <v>90</v>
      </c>
      <c r="L4873" s="10" t="s">
        <v>30</v>
      </c>
      <c r="M4873" s="10" t="s">
        <v>91</v>
      </c>
      <c r="N4873" s="10" t="s">
        <v>91</v>
      </c>
      <c r="O4873" s="10" t="s">
        <v>92</v>
      </c>
      <c r="P4873" s="10" t="s">
        <v>32</v>
      </c>
      <c r="Q4873" t="s">
        <v>39266</v>
      </c>
      <c r="R4873" s="10" t="s">
        <v>39267</v>
      </c>
      <c r="S4873" s="10" t="s">
        <v>39268</v>
      </c>
      <c r="T4873" s="10" t="s">
        <v>39269</v>
      </c>
    </row>
    <row r="4874" spans="1:20" x14ac:dyDescent="0.3">
      <c r="A4874" s="10" t="s">
        <v>39270</v>
      </c>
      <c r="B4874" s="10" t="s">
        <v>39271</v>
      </c>
      <c r="C4874" s="10" t="s">
        <v>22</v>
      </c>
      <c r="D4874" s="28" t="s">
        <v>39272</v>
      </c>
      <c r="E4874" s="10" t="s">
        <v>144</v>
      </c>
      <c r="F4874" s="10" t="s">
        <v>145</v>
      </c>
      <c r="G4874" s="10" t="s">
        <v>42</v>
      </c>
      <c r="H4874" s="10" t="s">
        <v>39273</v>
      </c>
      <c r="I4874" s="10" t="s">
        <v>88</v>
      </c>
      <c r="J4874" s="10" t="s">
        <v>89</v>
      </c>
      <c r="K4874" s="10" t="s">
        <v>1121</v>
      </c>
      <c r="L4874" s="10" t="s">
        <v>30</v>
      </c>
      <c r="M4874" s="10" t="s">
        <v>91</v>
      </c>
      <c r="N4874" s="10" t="s">
        <v>91</v>
      </c>
      <c r="O4874" s="10" t="s">
        <v>92</v>
      </c>
      <c r="P4874" s="10" t="s">
        <v>32</v>
      </c>
      <c r="Q4874" t="s">
        <v>39274</v>
      </c>
      <c r="R4874" s="10" t="s">
        <v>22840</v>
      </c>
      <c r="S4874" s="10" t="s">
        <v>39275</v>
      </c>
      <c r="T4874" s="10" t="s">
        <v>39276</v>
      </c>
    </row>
    <row r="4875" spans="1:20" x14ac:dyDescent="0.3">
      <c r="A4875" s="10" t="s">
        <v>39277</v>
      </c>
      <c r="B4875" s="10" t="s">
        <v>39278</v>
      </c>
      <c r="C4875" s="10" t="s">
        <v>22</v>
      </c>
      <c r="D4875" s="28" t="s">
        <v>39279</v>
      </c>
      <c r="E4875" s="10" t="s">
        <v>24</v>
      </c>
      <c r="F4875" s="10" t="s">
        <v>25</v>
      </c>
      <c r="G4875" s="10" t="s">
        <v>39280</v>
      </c>
      <c r="H4875" s="10" t="s">
        <v>39280</v>
      </c>
      <c r="I4875" s="10" t="s">
        <v>27</v>
      </c>
      <c r="J4875" s="10" t="s">
        <v>578</v>
      </c>
      <c r="K4875" s="10" t="s">
        <v>40</v>
      </c>
      <c r="L4875" s="10" t="s">
        <v>30</v>
      </c>
      <c r="M4875" s="10" t="s">
        <v>578</v>
      </c>
      <c r="N4875" s="10" t="s">
        <v>578</v>
      </c>
      <c r="O4875" s="10" t="s">
        <v>31</v>
      </c>
      <c r="P4875" s="10" t="s">
        <v>32</v>
      </c>
      <c r="Q4875" t="s">
        <v>39281</v>
      </c>
      <c r="R4875" s="10" t="s">
        <v>39282</v>
      </c>
      <c r="S4875" s="10" t="s">
        <v>39283</v>
      </c>
      <c r="T4875" s="10" t="s">
        <v>39284</v>
      </c>
    </row>
    <row r="4876" spans="1:20" x14ac:dyDescent="0.3">
      <c r="A4876" s="10" t="s">
        <v>39285</v>
      </c>
      <c r="B4876" s="10" t="s">
        <v>39286</v>
      </c>
      <c r="C4876" s="10" t="s">
        <v>22</v>
      </c>
      <c r="D4876" s="28" t="s">
        <v>39287</v>
      </c>
      <c r="E4876" s="10" t="s">
        <v>144</v>
      </c>
      <c r="F4876" s="10" t="s">
        <v>145</v>
      </c>
      <c r="G4876" s="10" t="s">
        <v>42</v>
      </c>
      <c r="H4876" s="10" t="s">
        <v>39288</v>
      </c>
      <c r="I4876" s="10" t="s">
        <v>88</v>
      </c>
      <c r="J4876" s="10" t="s">
        <v>89</v>
      </c>
      <c r="K4876" s="10" t="s">
        <v>90</v>
      </c>
      <c r="L4876" s="10" t="s">
        <v>30</v>
      </c>
      <c r="M4876" s="10" t="s">
        <v>91</v>
      </c>
      <c r="N4876" s="10" t="s">
        <v>91</v>
      </c>
      <c r="O4876" s="10" t="s">
        <v>92</v>
      </c>
      <c r="P4876" s="10" t="s">
        <v>32</v>
      </c>
      <c r="Q4876" t="s">
        <v>39289</v>
      </c>
      <c r="R4876" s="10" t="s">
        <v>39290</v>
      </c>
      <c r="S4876" s="10" t="s">
        <v>39291</v>
      </c>
      <c r="T4876" s="10" t="s">
        <v>39292</v>
      </c>
    </row>
    <row r="4877" spans="1:20" x14ac:dyDescent="0.3">
      <c r="A4877" s="10" t="s">
        <v>39293</v>
      </c>
      <c r="B4877" s="10" t="s">
        <v>39294</v>
      </c>
      <c r="C4877" s="10" t="s">
        <v>22</v>
      </c>
      <c r="D4877" s="28" t="s">
        <v>39295</v>
      </c>
      <c r="E4877" s="10" t="s">
        <v>144</v>
      </c>
      <c r="F4877" s="10" t="s">
        <v>251</v>
      </c>
      <c r="G4877" s="10" t="s">
        <v>39296</v>
      </c>
      <c r="H4877" s="10" t="s">
        <v>39297</v>
      </c>
      <c r="I4877" s="10" t="s">
        <v>196</v>
      </c>
      <c r="J4877" s="10" t="s">
        <v>6484</v>
      </c>
      <c r="K4877" s="10" t="s">
        <v>3521</v>
      </c>
      <c r="L4877" s="10" t="s">
        <v>30</v>
      </c>
      <c r="M4877" s="10" t="s">
        <v>256</v>
      </c>
      <c r="N4877" s="10" t="s">
        <v>256</v>
      </c>
      <c r="O4877" s="10" t="s">
        <v>136</v>
      </c>
      <c r="P4877" s="10" t="s">
        <v>32</v>
      </c>
      <c r="Q4877" t="s">
        <v>39298</v>
      </c>
      <c r="R4877" s="10" t="s">
        <v>39299</v>
      </c>
      <c r="S4877" s="10" t="s">
        <v>39300</v>
      </c>
      <c r="T4877" s="10" t="s">
        <v>39301</v>
      </c>
    </row>
    <row r="4878" spans="1:20" x14ac:dyDescent="0.3">
      <c r="A4878" s="10" t="s">
        <v>39302</v>
      </c>
      <c r="B4878" s="10" t="s">
        <v>39303</v>
      </c>
      <c r="C4878" s="10" t="s">
        <v>22</v>
      </c>
      <c r="D4878" s="28" t="s">
        <v>39304</v>
      </c>
      <c r="E4878" s="10" t="s">
        <v>192</v>
      </c>
      <c r="F4878" s="10" t="s">
        <v>193</v>
      </c>
      <c r="G4878" s="10" t="s">
        <v>42</v>
      </c>
      <c r="H4878" s="10" t="s">
        <v>39305</v>
      </c>
      <c r="I4878" s="10" t="s">
        <v>88</v>
      </c>
      <c r="J4878" s="10" t="s">
        <v>89</v>
      </c>
      <c r="K4878" s="10" t="s">
        <v>685</v>
      </c>
      <c r="L4878" s="10" t="s">
        <v>30</v>
      </c>
      <c r="M4878" s="10" t="s">
        <v>91</v>
      </c>
      <c r="N4878" s="10" t="s">
        <v>91</v>
      </c>
      <c r="O4878" s="10" t="s">
        <v>92</v>
      </c>
      <c r="P4878" s="10" t="s">
        <v>32</v>
      </c>
      <c r="Q4878" t="s">
        <v>39306</v>
      </c>
      <c r="R4878" s="10" t="s">
        <v>39307</v>
      </c>
      <c r="S4878" s="10" t="s">
        <v>39308</v>
      </c>
      <c r="T4878" s="10" t="s">
        <v>39309</v>
      </c>
    </row>
    <row r="4879" spans="1:20" x14ac:dyDescent="0.3">
      <c r="A4879" s="10" t="s">
        <v>39310</v>
      </c>
      <c r="B4879" s="10" t="s">
        <v>39311</v>
      </c>
      <c r="C4879" s="10" t="s">
        <v>22</v>
      </c>
      <c r="D4879" s="28" t="s">
        <v>39312</v>
      </c>
      <c r="E4879" s="10" t="s">
        <v>40</v>
      </c>
      <c r="F4879" s="10" t="s">
        <v>694</v>
      </c>
      <c r="G4879" s="10" t="s">
        <v>39313</v>
      </c>
      <c r="H4879" s="10" t="s">
        <v>39314</v>
      </c>
      <c r="I4879" s="10" t="s">
        <v>181</v>
      </c>
      <c r="J4879" s="10" t="s">
        <v>5417</v>
      </c>
      <c r="K4879" s="10" t="s">
        <v>1485</v>
      </c>
      <c r="L4879" s="10" t="s">
        <v>30</v>
      </c>
      <c r="M4879" s="10" t="s">
        <v>1486</v>
      </c>
      <c r="N4879" s="10" t="s">
        <v>1486</v>
      </c>
      <c r="O4879" s="10" t="s">
        <v>136</v>
      </c>
      <c r="P4879" s="10" t="s">
        <v>32</v>
      </c>
      <c r="Q4879" t="s">
        <v>39315</v>
      </c>
      <c r="R4879" s="10" t="s">
        <v>39316</v>
      </c>
      <c r="S4879" s="10" t="s">
        <v>39317</v>
      </c>
      <c r="T4879" s="10" t="s">
        <v>39318</v>
      </c>
    </row>
    <row r="4880" spans="1:20" x14ac:dyDescent="0.3">
      <c r="A4880" s="10" t="s">
        <v>39319</v>
      </c>
      <c r="B4880" s="10" t="s">
        <v>39320</v>
      </c>
      <c r="C4880" s="10" t="s">
        <v>22</v>
      </c>
      <c r="D4880" s="28" t="s">
        <v>39321</v>
      </c>
      <c r="E4880" s="10" t="s">
        <v>990</v>
      </c>
      <c r="F4880" s="10" t="s">
        <v>3925</v>
      </c>
      <c r="G4880" s="10" t="s">
        <v>39322</v>
      </c>
      <c r="H4880" s="10" t="s">
        <v>39322</v>
      </c>
      <c r="I4880" s="10" t="s">
        <v>27</v>
      </c>
      <c r="J4880" s="10" t="s">
        <v>110</v>
      </c>
      <c r="K4880" s="10" t="s">
        <v>588</v>
      </c>
      <c r="L4880" s="10" t="s">
        <v>30</v>
      </c>
      <c r="M4880" s="10" t="s">
        <v>110</v>
      </c>
      <c r="N4880" s="10" t="s">
        <v>110</v>
      </c>
      <c r="O4880" s="10" t="s">
        <v>78</v>
      </c>
      <c r="P4880" s="10" t="s">
        <v>32</v>
      </c>
      <c r="Q4880" t="s">
        <v>39323</v>
      </c>
      <c r="R4880" s="10" t="s">
        <v>581</v>
      </c>
      <c r="S4880" s="10" t="s">
        <v>39324</v>
      </c>
      <c r="T4880" s="10" t="s">
        <v>39325</v>
      </c>
    </row>
    <row r="4881" spans="1:20" x14ac:dyDescent="0.3">
      <c r="A4881" s="10" t="s">
        <v>39326</v>
      </c>
      <c r="B4881" s="10" t="s">
        <v>39327</v>
      </c>
      <c r="C4881" s="10" t="s">
        <v>22</v>
      </c>
      <c r="D4881" s="28" t="s">
        <v>39328</v>
      </c>
      <c r="E4881" s="10" t="s">
        <v>40</v>
      </c>
      <c r="F4881" s="10" t="s">
        <v>86</v>
      </c>
      <c r="G4881" s="10" t="s">
        <v>39329</v>
      </c>
      <c r="H4881" s="10" t="s">
        <v>39330</v>
      </c>
      <c r="I4881" s="10" t="s">
        <v>132</v>
      </c>
      <c r="J4881" s="10" t="s">
        <v>14005</v>
      </c>
      <c r="K4881" s="10" t="s">
        <v>2196</v>
      </c>
      <c r="L4881" s="10" t="s">
        <v>30</v>
      </c>
      <c r="M4881" s="10" t="s">
        <v>752</v>
      </c>
      <c r="N4881" s="10" t="s">
        <v>752</v>
      </c>
      <c r="O4881" s="10" t="s">
        <v>136</v>
      </c>
      <c r="P4881" s="10" t="s">
        <v>32</v>
      </c>
      <c r="Q4881" t="s">
        <v>39331</v>
      </c>
      <c r="R4881" s="10" t="s">
        <v>39332</v>
      </c>
      <c r="S4881" s="10" t="s">
        <v>39333</v>
      </c>
      <c r="T4881" s="10" t="s">
        <v>39334</v>
      </c>
    </row>
    <row r="4882" spans="1:20" x14ac:dyDescent="0.3">
      <c r="A4882" s="10" t="s">
        <v>39335</v>
      </c>
      <c r="B4882" s="10" t="s">
        <v>39336</v>
      </c>
      <c r="C4882" s="10" t="s">
        <v>22</v>
      </c>
      <c r="D4882" s="28" t="s">
        <v>39337</v>
      </c>
      <c r="E4882" s="10" t="s">
        <v>760</v>
      </c>
      <c r="F4882" s="10" t="s">
        <v>1654</v>
      </c>
      <c r="G4882" s="10" t="s">
        <v>42</v>
      </c>
      <c r="H4882" s="10" t="s">
        <v>119</v>
      </c>
      <c r="I4882" s="10" t="s">
        <v>88</v>
      </c>
      <c r="J4882" s="10" t="s">
        <v>120</v>
      </c>
      <c r="K4882" s="10" t="s">
        <v>1082</v>
      </c>
      <c r="L4882" s="10" t="s">
        <v>30</v>
      </c>
      <c r="M4882" s="10" t="s">
        <v>122</v>
      </c>
      <c r="N4882" s="10" t="s">
        <v>122</v>
      </c>
      <c r="O4882" s="10" t="s">
        <v>92</v>
      </c>
      <c r="P4882" s="10" t="s">
        <v>32</v>
      </c>
      <c r="Q4882" t="s">
        <v>39338</v>
      </c>
      <c r="R4882" s="10" t="s">
        <v>39339</v>
      </c>
      <c r="S4882" s="10" t="s">
        <v>39340</v>
      </c>
      <c r="T4882" s="10" t="s">
        <v>39341</v>
      </c>
    </row>
    <row r="4883" spans="1:20" x14ac:dyDescent="0.3">
      <c r="A4883" s="10" t="s">
        <v>39342</v>
      </c>
      <c r="B4883" s="10" t="s">
        <v>39343</v>
      </c>
      <c r="C4883" s="10" t="s">
        <v>22</v>
      </c>
      <c r="D4883" s="28" t="s">
        <v>39344</v>
      </c>
      <c r="E4883" s="10" t="s">
        <v>24</v>
      </c>
      <c r="F4883" s="10" t="s">
        <v>158</v>
      </c>
      <c r="G4883" s="10" t="s">
        <v>39345</v>
      </c>
      <c r="H4883" s="10" t="s">
        <v>39346</v>
      </c>
      <c r="I4883" s="10" t="s">
        <v>181</v>
      </c>
      <c r="J4883" s="10" t="s">
        <v>39347</v>
      </c>
      <c r="K4883" s="10" t="s">
        <v>462</v>
      </c>
      <c r="L4883" s="10" t="s">
        <v>30</v>
      </c>
      <c r="M4883" s="10" t="s">
        <v>2851</v>
      </c>
      <c r="N4883" s="10" t="s">
        <v>2851</v>
      </c>
      <c r="O4883" s="10" t="s">
        <v>78</v>
      </c>
      <c r="P4883" s="10" t="s">
        <v>32</v>
      </c>
      <c r="Q4883" t="s">
        <v>39348</v>
      </c>
      <c r="R4883" s="10" t="s">
        <v>39349</v>
      </c>
      <c r="S4883" s="10" t="s">
        <v>39350</v>
      </c>
      <c r="T4883" s="10" t="s">
        <v>39351</v>
      </c>
    </row>
    <row r="4884" spans="1:20" x14ac:dyDescent="0.3">
      <c r="A4884" s="10" t="s">
        <v>39352</v>
      </c>
      <c r="B4884" s="10" t="s">
        <v>39353</v>
      </c>
      <c r="C4884" s="10" t="s">
        <v>22</v>
      </c>
      <c r="D4884" s="28" t="s">
        <v>39354</v>
      </c>
      <c r="E4884" s="10" t="s">
        <v>24</v>
      </c>
      <c r="F4884" s="10" t="s">
        <v>231</v>
      </c>
      <c r="G4884" s="10" t="s">
        <v>42</v>
      </c>
      <c r="H4884" s="10" t="s">
        <v>39355</v>
      </c>
      <c r="I4884" s="10" t="s">
        <v>88</v>
      </c>
      <c r="J4884" s="10" t="s">
        <v>89</v>
      </c>
      <c r="K4884" s="10" t="s">
        <v>2979</v>
      </c>
      <c r="L4884" s="10" t="s">
        <v>30</v>
      </c>
      <c r="M4884" s="10" t="s">
        <v>91</v>
      </c>
      <c r="N4884" s="10" t="s">
        <v>91</v>
      </c>
      <c r="O4884" s="10" t="s">
        <v>92</v>
      </c>
      <c r="P4884" s="10" t="s">
        <v>32</v>
      </c>
      <c r="Q4884" t="s">
        <v>39356</v>
      </c>
      <c r="R4884" s="10" t="s">
        <v>39357</v>
      </c>
      <c r="S4884" s="10" t="s">
        <v>39358</v>
      </c>
      <c r="T4884" s="10" t="s">
        <v>39359</v>
      </c>
    </row>
    <row r="4885" spans="1:20" x14ac:dyDescent="0.3">
      <c r="A4885" s="10" t="s">
        <v>39360</v>
      </c>
      <c r="B4885" s="10" t="s">
        <v>39361</v>
      </c>
      <c r="C4885" s="10" t="s">
        <v>22</v>
      </c>
      <c r="D4885" s="28" t="s">
        <v>39362</v>
      </c>
      <c r="E4885" s="10" t="s">
        <v>24</v>
      </c>
      <c r="F4885" s="10" t="s">
        <v>846</v>
      </c>
      <c r="G4885" s="10" t="s">
        <v>39363</v>
      </c>
      <c r="H4885" s="10" t="s">
        <v>39363</v>
      </c>
      <c r="I4885" s="10" t="s">
        <v>181</v>
      </c>
      <c r="J4885" s="10" t="s">
        <v>39364</v>
      </c>
      <c r="K4885" s="10" t="s">
        <v>149</v>
      </c>
      <c r="L4885" s="10" t="s">
        <v>30</v>
      </c>
      <c r="M4885" s="10" t="s">
        <v>6817</v>
      </c>
      <c r="N4885" s="10" t="s">
        <v>6817</v>
      </c>
      <c r="O4885" s="10" t="s">
        <v>136</v>
      </c>
      <c r="P4885" s="10" t="s">
        <v>32</v>
      </c>
      <c r="Q4885" t="s">
        <v>39365</v>
      </c>
      <c r="R4885" s="10" t="s">
        <v>39366</v>
      </c>
      <c r="S4885" s="10" t="s">
        <v>39367</v>
      </c>
      <c r="T4885" s="10" t="s">
        <v>39368</v>
      </c>
    </row>
    <row r="4886" spans="1:20" x14ac:dyDescent="0.3">
      <c r="A4886" s="10" t="s">
        <v>39369</v>
      </c>
      <c r="B4886" s="10" t="s">
        <v>39370</v>
      </c>
      <c r="C4886" s="10" t="s">
        <v>22</v>
      </c>
      <c r="D4886" s="28" t="s">
        <v>39371</v>
      </c>
      <c r="E4886" s="10" t="s">
        <v>24</v>
      </c>
      <c r="F4886" s="10" t="s">
        <v>846</v>
      </c>
      <c r="G4886" s="10" t="s">
        <v>39372</v>
      </c>
      <c r="H4886" s="10" t="s">
        <v>39372</v>
      </c>
      <c r="I4886" s="10" t="s">
        <v>181</v>
      </c>
      <c r="J4886" s="10" t="s">
        <v>548</v>
      </c>
      <c r="K4886" s="10" t="s">
        <v>6444</v>
      </c>
      <c r="L4886" s="10" t="s">
        <v>30</v>
      </c>
      <c r="M4886" s="10" t="s">
        <v>299</v>
      </c>
      <c r="N4886" s="10" t="s">
        <v>299</v>
      </c>
      <c r="O4886" s="10" t="s">
        <v>78</v>
      </c>
      <c r="P4886" s="10" t="s">
        <v>32</v>
      </c>
      <c r="Q4886" t="s">
        <v>39373</v>
      </c>
      <c r="R4886" s="10" t="s">
        <v>7053</v>
      </c>
      <c r="S4886" s="10" t="s">
        <v>39374</v>
      </c>
      <c r="T4886" s="10" t="s">
        <v>39375</v>
      </c>
    </row>
    <row r="4887" spans="1:20" x14ac:dyDescent="0.3">
      <c r="A4887" s="10" t="s">
        <v>39376</v>
      </c>
      <c r="B4887" s="10" t="s">
        <v>35779</v>
      </c>
      <c r="C4887" s="10" t="s">
        <v>22</v>
      </c>
      <c r="D4887" s="28" t="s">
        <v>39377</v>
      </c>
      <c r="E4887" s="10" t="s">
        <v>3112</v>
      </c>
      <c r="F4887" s="10" t="s">
        <v>1217</v>
      </c>
      <c r="G4887" s="10" t="s">
        <v>39378</v>
      </c>
      <c r="H4887" s="10" t="s">
        <v>39378</v>
      </c>
      <c r="I4887" s="10" t="s">
        <v>196</v>
      </c>
      <c r="J4887" s="10" t="s">
        <v>30945</v>
      </c>
      <c r="K4887" s="10" t="s">
        <v>255</v>
      </c>
      <c r="L4887" s="10" t="s">
        <v>30</v>
      </c>
      <c r="M4887" s="10" t="s">
        <v>223</v>
      </c>
      <c r="N4887" s="10" t="s">
        <v>223</v>
      </c>
      <c r="O4887" s="10" t="s">
        <v>136</v>
      </c>
      <c r="P4887" s="10" t="s">
        <v>32</v>
      </c>
      <c r="Q4887" t="s">
        <v>39379</v>
      </c>
      <c r="R4887" s="10" t="s">
        <v>39380</v>
      </c>
      <c r="S4887" s="10" t="s">
        <v>39381</v>
      </c>
      <c r="T4887" s="10" t="s">
        <v>39382</v>
      </c>
    </row>
    <row r="4888" spans="1:20" x14ac:dyDescent="0.3">
      <c r="A4888" s="10" t="s">
        <v>39383</v>
      </c>
      <c r="B4888" s="10" t="s">
        <v>39384</v>
      </c>
      <c r="C4888" s="10" t="s">
        <v>22</v>
      </c>
      <c r="D4888" s="28" t="s">
        <v>39385</v>
      </c>
      <c r="E4888" s="10" t="s">
        <v>144</v>
      </c>
      <c r="F4888" s="10" t="s">
        <v>145</v>
      </c>
      <c r="G4888" s="10" t="s">
        <v>42</v>
      </c>
      <c r="H4888" s="10" t="s">
        <v>39386</v>
      </c>
      <c r="I4888" s="10" t="s">
        <v>88</v>
      </c>
      <c r="J4888" s="10" t="s">
        <v>89</v>
      </c>
      <c r="K4888" s="10" t="s">
        <v>904</v>
      </c>
      <c r="L4888" s="10" t="s">
        <v>30</v>
      </c>
      <c r="M4888" s="10" t="s">
        <v>91</v>
      </c>
      <c r="N4888" s="10" t="s">
        <v>91</v>
      </c>
      <c r="O4888" s="10" t="s">
        <v>92</v>
      </c>
      <c r="P4888" s="10" t="s">
        <v>32</v>
      </c>
      <c r="Q4888" t="s">
        <v>39387</v>
      </c>
      <c r="R4888" s="10" t="s">
        <v>39388</v>
      </c>
      <c r="S4888" s="10" t="s">
        <v>39389</v>
      </c>
      <c r="T4888" s="10" t="s">
        <v>39390</v>
      </c>
    </row>
    <row r="4889" spans="1:20" x14ac:dyDescent="0.3">
      <c r="A4889" s="10" t="s">
        <v>39391</v>
      </c>
      <c r="B4889" s="10" t="s">
        <v>39392</v>
      </c>
      <c r="C4889" s="10" t="s">
        <v>22</v>
      </c>
      <c r="D4889" s="28" t="s">
        <v>39393</v>
      </c>
      <c r="E4889" s="10" t="s">
        <v>669</v>
      </c>
      <c r="F4889" s="10" t="s">
        <v>859</v>
      </c>
      <c r="G4889" s="10" t="s">
        <v>39394</v>
      </c>
      <c r="H4889" s="10" t="s">
        <v>39395</v>
      </c>
      <c r="I4889" s="10" t="s">
        <v>7580</v>
      </c>
      <c r="J4889" s="10" t="s">
        <v>39396</v>
      </c>
      <c r="K4889" s="10" t="s">
        <v>727</v>
      </c>
      <c r="L4889" s="10" t="s">
        <v>30</v>
      </c>
      <c r="M4889" s="10" t="s">
        <v>7582</v>
      </c>
      <c r="N4889" s="10" t="s">
        <v>7582</v>
      </c>
      <c r="O4889" s="10" t="s">
        <v>7583</v>
      </c>
      <c r="P4889" s="10" t="s">
        <v>32</v>
      </c>
      <c r="Q4889" t="s">
        <v>39397</v>
      </c>
      <c r="R4889" s="10" t="s">
        <v>39398</v>
      </c>
      <c r="S4889" s="10" t="s">
        <v>39399</v>
      </c>
      <c r="T4889" s="10" t="s">
        <v>32</v>
      </c>
    </row>
    <row r="4890" spans="1:20" x14ac:dyDescent="0.3">
      <c r="A4890" s="10" t="s">
        <v>39400</v>
      </c>
      <c r="B4890" s="10" t="s">
        <v>39401</v>
      </c>
      <c r="C4890" s="10" t="s">
        <v>22</v>
      </c>
      <c r="D4890" s="28" t="s">
        <v>39402</v>
      </c>
      <c r="E4890" s="10" t="s">
        <v>24</v>
      </c>
      <c r="F4890" s="10" t="s">
        <v>25</v>
      </c>
      <c r="G4890" s="10" t="s">
        <v>39403</v>
      </c>
      <c r="H4890" s="10" t="s">
        <v>39403</v>
      </c>
      <c r="I4890" s="10" t="s">
        <v>132</v>
      </c>
      <c r="J4890" s="10" t="s">
        <v>19818</v>
      </c>
      <c r="K4890" s="10" t="s">
        <v>2421</v>
      </c>
      <c r="L4890" s="10" t="s">
        <v>30</v>
      </c>
      <c r="M4890" s="10" t="s">
        <v>501</v>
      </c>
      <c r="N4890" s="10" t="s">
        <v>501</v>
      </c>
      <c r="O4890" s="10" t="s">
        <v>78</v>
      </c>
      <c r="P4890" s="10" t="s">
        <v>32</v>
      </c>
      <c r="Q4890" t="s">
        <v>39404</v>
      </c>
      <c r="R4890" s="10" t="s">
        <v>39405</v>
      </c>
      <c r="S4890" s="10" t="s">
        <v>39406</v>
      </c>
      <c r="T4890" s="10" t="s">
        <v>39407</v>
      </c>
    </row>
    <row r="4891" spans="1:20" x14ac:dyDescent="0.3">
      <c r="A4891" s="10" t="s">
        <v>39408</v>
      </c>
      <c r="B4891" s="10" t="s">
        <v>28481</v>
      </c>
      <c r="C4891" s="10" t="s">
        <v>22</v>
      </c>
      <c r="D4891" s="28" t="s">
        <v>39409</v>
      </c>
      <c r="E4891" s="10" t="s">
        <v>24</v>
      </c>
      <c r="F4891" s="10" t="s">
        <v>231</v>
      </c>
      <c r="G4891" s="10" t="s">
        <v>39410</v>
      </c>
      <c r="H4891" s="10" t="s">
        <v>39410</v>
      </c>
      <c r="I4891" s="10" t="s">
        <v>160</v>
      </c>
      <c r="J4891" s="10" t="s">
        <v>373</v>
      </c>
      <c r="K4891" s="10" t="s">
        <v>321</v>
      </c>
      <c r="L4891" s="10" t="s">
        <v>30</v>
      </c>
      <c r="M4891" s="10" t="s">
        <v>335</v>
      </c>
      <c r="N4891" s="10" t="s">
        <v>335</v>
      </c>
      <c r="O4891" s="10" t="s">
        <v>136</v>
      </c>
      <c r="P4891" s="10" t="s">
        <v>32</v>
      </c>
      <c r="Q4891" t="s">
        <v>39411</v>
      </c>
      <c r="R4891" s="10" t="s">
        <v>39412</v>
      </c>
      <c r="S4891" s="10" t="s">
        <v>39413</v>
      </c>
      <c r="T4891" s="10" t="s">
        <v>39414</v>
      </c>
    </row>
    <row r="4892" spans="1:20" x14ac:dyDescent="0.3">
      <c r="A4892" s="10" t="s">
        <v>39415</v>
      </c>
      <c r="B4892" s="10" t="s">
        <v>37625</v>
      </c>
      <c r="C4892" s="10" t="s">
        <v>22</v>
      </c>
      <c r="D4892" s="28" t="s">
        <v>39416</v>
      </c>
      <c r="E4892" s="10" t="s">
        <v>70</v>
      </c>
      <c r="F4892" s="10" t="s">
        <v>414</v>
      </c>
      <c r="G4892" s="10" t="s">
        <v>39417</v>
      </c>
      <c r="H4892" s="10" t="s">
        <v>39418</v>
      </c>
      <c r="I4892" s="10" t="s">
        <v>74</v>
      </c>
      <c r="J4892" s="10" t="s">
        <v>17399</v>
      </c>
      <c r="K4892" s="10" t="s">
        <v>1570</v>
      </c>
      <c r="L4892" s="10" t="s">
        <v>30</v>
      </c>
      <c r="M4892" s="10" t="s">
        <v>7705</v>
      </c>
      <c r="N4892" s="10" t="s">
        <v>7705</v>
      </c>
      <c r="O4892" s="10" t="s">
        <v>78</v>
      </c>
      <c r="P4892" s="10" t="s">
        <v>32</v>
      </c>
      <c r="Q4892" t="s">
        <v>39419</v>
      </c>
      <c r="R4892" s="10" t="s">
        <v>34926</v>
      </c>
      <c r="S4892" s="10" t="s">
        <v>39420</v>
      </c>
      <c r="T4892" s="10" t="s">
        <v>39421</v>
      </c>
    </row>
    <row r="4893" spans="1:20" x14ac:dyDescent="0.3">
      <c r="A4893" s="10" t="s">
        <v>39422</v>
      </c>
      <c r="B4893" s="10" t="s">
        <v>39423</v>
      </c>
      <c r="C4893" s="10" t="s">
        <v>22</v>
      </c>
      <c r="D4893" s="28" t="s">
        <v>39424</v>
      </c>
      <c r="E4893" s="10" t="s">
        <v>192</v>
      </c>
      <c r="F4893" s="10" t="s">
        <v>3809</v>
      </c>
      <c r="G4893" s="10" t="s">
        <v>42</v>
      </c>
      <c r="H4893" s="10" t="s">
        <v>1200</v>
      </c>
      <c r="I4893" s="10" t="s">
        <v>88</v>
      </c>
      <c r="J4893" s="10" t="s">
        <v>120</v>
      </c>
      <c r="K4893" s="10" t="s">
        <v>1201</v>
      </c>
      <c r="L4893" s="10" t="s">
        <v>30</v>
      </c>
      <c r="M4893" s="10" t="s">
        <v>122</v>
      </c>
      <c r="N4893" s="10" t="s">
        <v>122</v>
      </c>
      <c r="O4893" s="10" t="s">
        <v>92</v>
      </c>
      <c r="P4893" s="10" t="s">
        <v>32</v>
      </c>
      <c r="Q4893" t="s">
        <v>39425</v>
      </c>
      <c r="R4893" s="10" t="s">
        <v>39426</v>
      </c>
      <c r="S4893" s="10" t="s">
        <v>39427</v>
      </c>
      <c r="T4893" s="10" t="s">
        <v>39428</v>
      </c>
    </row>
    <row r="4894" spans="1:20" x14ac:dyDescent="0.3">
      <c r="A4894" s="10" t="s">
        <v>39429</v>
      </c>
      <c r="B4894" s="10" t="s">
        <v>39430</v>
      </c>
      <c r="C4894" s="10" t="s">
        <v>22</v>
      </c>
      <c r="D4894" s="28" t="s">
        <v>39431</v>
      </c>
      <c r="E4894" s="10" t="s">
        <v>24</v>
      </c>
      <c r="F4894" s="10" t="s">
        <v>158</v>
      </c>
      <c r="G4894" s="10" t="s">
        <v>39432</v>
      </c>
      <c r="H4894" s="10" t="s">
        <v>39433</v>
      </c>
      <c r="I4894" s="10" t="s">
        <v>181</v>
      </c>
      <c r="J4894" s="10" t="s">
        <v>8027</v>
      </c>
      <c r="K4894" s="10" t="s">
        <v>4118</v>
      </c>
      <c r="L4894" s="10" t="s">
        <v>30</v>
      </c>
      <c r="M4894" s="10" t="s">
        <v>4585</v>
      </c>
      <c r="N4894" s="10" t="s">
        <v>4585</v>
      </c>
      <c r="O4894" s="10" t="s">
        <v>136</v>
      </c>
      <c r="P4894" s="10" t="s">
        <v>32</v>
      </c>
      <c r="Q4894" t="s">
        <v>39434</v>
      </c>
      <c r="R4894" s="10" t="s">
        <v>7696</v>
      </c>
      <c r="S4894" s="10" t="s">
        <v>39435</v>
      </c>
      <c r="T4894" s="10" t="s">
        <v>39436</v>
      </c>
    </row>
    <row r="4895" spans="1:20" x14ac:dyDescent="0.3">
      <c r="A4895" s="10" t="s">
        <v>39437</v>
      </c>
      <c r="B4895" s="10" t="s">
        <v>39438</v>
      </c>
      <c r="C4895" s="10" t="s">
        <v>22</v>
      </c>
      <c r="D4895" s="28" t="s">
        <v>39439</v>
      </c>
      <c r="E4895" s="10" t="s">
        <v>24</v>
      </c>
      <c r="F4895" s="10" t="s">
        <v>158</v>
      </c>
      <c r="G4895" s="10" t="s">
        <v>39440</v>
      </c>
      <c r="H4895" s="10" t="s">
        <v>39441</v>
      </c>
      <c r="I4895" s="10" t="s">
        <v>181</v>
      </c>
      <c r="J4895" s="10" t="s">
        <v>14439</v>
      </c>
      <c r="K4895" s="10" t="s">
        <v>310</v>
      </c>
      <c r="L4895" s="10" t="s">
        <v>30</v>
      </c>
      <c r="M4895" s="10" t="s">
        <v>299</v>
      </c>
      <c r="N4895" s="10" t="s">
        <v>299</v>
      </c>
      <c r="O4895" s="10" t="s">
        <v>136</v>
      </c>
      <c r="P4895" s="10" t="s">
        <v>32</v>
      </c>
      <c r="Q4895" t="s">
        <v>39442</v>
      </c>
      <c r="R4895" s="10" t="s">
        <v>39443</v>
      </c>
      <c r="S4895" s="10" t="s">
        <v>39444</v>
      </c>
      <c r="T4895" s="10" t="s">
        <v>39445</v>
      </c>
    </row>
    <row r="4896" spans="1:20" x14ac:dyDescent="0.3">
      <c r="A4896" s="10" t="s">
        <v>39446</v>
      </c>
      <c r="B4896" s="10" t="s">
        <v>39447</v>
      </c>
      <c r="C4896" s="10" t="s">
        <v>22</v>
      </c>
      <c r="D4896" s="28" t="s">
        <v>39448</v>
      </c>
      <c r="E4896" s="10" t="s">
        <v>458</v>
      </c>
      <c r="F4896" s="10" t="s">
        <v>1228</v>
      </c>
      <c r="G4896" s="10" t="s">
        <v>39449</v>
      </c>
      <c r="H4896" s="10" t="s">
        <v>39449</v>
      </c>
      <c r="I4896" s="10" t="s">
        <v>27</v>
      </c>
      <c r="J4896" s="10" t="s">
        <v>578</v>
      </c>
      <c r="K4896" s="10" t="s">
        <v>739</v>
      </c>
      <c r="L4896" s="10" t="s">
        <v>30</v>
      </c>
      <c r="M4896" s="10" t="s">
        <v>578</v>
      </c>
      <c r="N4896" s="10" t="s">
        <v>578</v>
      </c>
      <c r="O4896" s="10" t="s">
        <v>78</v>
      </c>
      <c r="P4896" s="10" t="s">
        <v>32</v>
      </c>
      <c r="Q4896" t="s">
        <v>39450</v>
      </c>
      <c r="R4896" s="10" t="s">
        <v>39451</v>
      </c>
      <c r="S4896" s="10" t="s">
        <v>39452</v>
      </c>
      <c r="T4896" s="10" t="s">
        <v>39453</v>
      </c>
    </row>
    <row r="4897" spans="1:20" x14ac:dyDescent="0.3">
      <c r="A4897" s="10" t="s">
        <v>39454</v>
      </c>
      <c r="B4897" s="10" t="s">
        <v>39455</v>
      </c>
      <c r="C4897" s="10" t="s">
        <v>22</v>
      </c>
      <c r="D4897" s="28" t="s">
        <v>39456</v>
      </c>
      <c r="E4897" s="10" t="s">
        <v>24</v>
      </c>
      <c r="F4897" s="10" t="s">
        <v>25</v>
      </c>
      <c r="G4897" s="10" t="s">
        <v>39457</v>
      </c>
      <c r="H4897" s="10" t="s">
        <v>39457</v>
      </c>
      <c r="I4897" s="10" t="s">
        <v>27</v>
      </c>
      <c r="J4897" s="10" t="s">
        <v>578</v>
      </c>
      <c r="K4897" s="10" t="s">
        <v>4126</v>
      </c>
      <c r="L4897" s="10" t="s">
        <v>30</v>
      </c>
      <c r="M4897" s="10" t="s">
        <v>578</v>
      </c>
      <c r="N4897" s="10" t="s">
        <v>578</v>
      </c>
      <c r="O4897" s="10" t="s">
        <v>78</v>
      </c>
      <c r="P4897" s="10" t="s">
        <v>32</v>
      </c>
      <c r="Q4897" t="s">
        <v>39458</v>
      </c>
      <c r="R4897" s="10" t="s">
        <v>39459</v>
      </c>
      <c r="S4897" s="10" t="s">
        <v>39460</v>
      </c>
      <c r="T4897" s="10" t="s">
        <v>39461</v>
      </c>
    </row>
    <row r="4898" spans="1:20" x14ac:dyDescent="0.3">
      <c r="A4898" s="10" t="s">
        <v>39462</v>
      </c>
      <c r="B4898" s="10" t="s">
        <v>39463</v>
      </c>
      <c r="C4898" s="10" t="s">
        <v>22</v>
      </c>
      <c r="D4898" s="28" t="s">
        <v>39464</v>
      </c>
      <c r="E4898" s="10" t="s">
        <v>24</v>
      </c>
      <c r="F4898" s="10" t="s">
        <v>25</v>
      </c>
      <c r="G4898" s="10" t="s">
        <v>42</v>
      </c>
      <c r="H4898" s="10" t="s">
        <v>39465</v>
      </c>
      <c r="I4898" s="10" t="s">
        <v>88</v>
      </c>
      <c r="J4898" s="10" t="s">
        <v>488</v>
      </c>
      <c r="K4898" s="10" t="s">
        <v>9459</v>
      </c>
      <c r="L4898" s="10" t="s">
        <v>30</v>
      </c>
      <c r="M4898" s="10" t="s">
        <v>489</v>
      </c>
      <c r="N4898" s="10" t="s">
        <v>489</v>
      </c>
      <c r="O4898" s="10" t="s">
        <v>92</v>
      </c>
      <c r="P4898" s="10" t="s">
        <v>32</v>
      </c>
      <c r="Q4898" t="s">
        <v>39466</v>
      </c>
      <c r="R4898" s="10" t="s">
        <v>39467</v>
      </c>
      <c r="S4898" s="10" t="s">
        <v>39468</v>
      </c>
      <c r="T4898" s="10" t="s">
        <v>39469</v>
      </c>
    </row>
    <row r="4899" spans="1:20" x14ac:dyDescent="0.3">
      <c r="A4899" s="10" t="s">
        <v>39470</v>
      </c>
      <c r="B4899" s="10" t="s">
        <v>39471</v>
      </c>
      <c r="C4899" s="10" t="s">
        <v>22</v>
      </c>
      <c r="D4899" s="28" t="s">
        <v>39472</v>
      </c>
      <c r="E4899" s="10" t="s">
        <v>192</v>
      </c>
      <c r="F4899" s="10" t="s">
        <v>3597</v>
      </c>
      <c r="G4899" s="10" t="s">
        <v>39473</v>
      </c>
      <c r="H4899" s="10" t="s">
        <v>39473</v>
      </c>
      <c r="I4899" s="10" t="s">
        <v>27</v>
      </c>
      <c r="J4899" s="10" t="s">
        <v>28</v>
      </c>
      <c r="K4899" s="10" t="s">
        <v>441</v>
      </c>
      <c r="L4899" s="10" t="s">
        <v>30</v>
      </c>
      <c r="M4899" s="10" t="s">
        <v>28</v>
      </c>
      <c r="N4899" s="10" t="s">
        <v>28</v>
      </c>
      <c r="O4899" s="10" t="s">
        <v>78</v>
      </c>
      <c r="P4899" s="10" t="s">
        <v>32</v>
      </c>
      <c r="Q4899" t="s">
        <v>39474</v>
      </c>
      <c r="R4899" s="10" t="s">
        <v>39475</v>
      </c>
      <c r="S4899" s="10" t="s">
        <v>39476</v>
      </c>
      <c r="T4899" s="10" t="s">
        <v>39477</v>
      </c>
    </row>
    <row r="4900" spans="1:20" x14ac:dyDescent="0.3">
      <c r="A4900" s="10" t="s">
        <v>39478</v>
      </c>
      <c r="B4900" s="10" t="s">
        <v>39479</v>
      </c>
      <c r="C4900" s="10" t="s">
        <v>22</v>
      </c>
      <c r="D4900" s="28" t="s">
        <v>39480</v>
      </c>
      <c r="E4900" s="10" t="s">
        <v>24</v>
      </c>
      <c r="F4900" s="10" t="s">
        <v>231</v>
      </c>
      <c r="G4900" s="10" t="s">
        <v>39481</v>
      </c>
      <c r="H4900" s="10" t="s">
        <v>39482</v>
      </c>
      <c r="I4900" s="10" t="s">
        <v>181</v>
      </c>
      <c r="J4900" s="10" t="s">
        <v>36805</v>
      </c>
      <c r="K4900" s="10" t="s">
        <v>310</v>
      </c>
      <c r="L4900" s="10" t="s">
        <v>30</v>
      </c>
      <c r="M4900" s="10" t="s">
        <v>299</v>
      </c>
      <c r="N4900" s="10" t="s">
        <v>299</v>
      </c>
      <c r="O4900" s="10" t="s">
        <v>136</v>
      </c>
      <c r="P4900" s="10" t="s">
        <v>32</v>
      </c>
      <c r="Q4900" t="s">
        <v>39483</v>
      </c>
      <c r="R4900" s="10" t="s">
        <v>39484</v>
      </c>
      <c r="S4900" s="10" t="s">
        <v>39485</v>
      </c>
      <c r="T4900" s="10" t="s">
        <v>39486</v>
      </c>
    </row>
    <row r="4901" spans="1:20" x14ac:dyDescent="0.3">
      <c r="A4901" s="10" t="s">
        <v>39487</v>
      </c>
      <c r="B4901" s="10" t="s">
        <v>39488</v>
      </c>
      <c r="C4901" s="10" t="s">
        <v>22</v>
      </c>
      <c r="D4901" s="28" t="s">
        <v>39489</v>
      </c>
      <c r="E4901" s="10" t="s">
        <v>458</v>
      </c>
      <c r="F4901" s="10" t="s">
        <v>1228</v>
      </c>
      <c r="G4901" s="10" t="s">
        <v>39490</v>
      </c>
      <c r="H4901" s="10" t="s">
        <v>39490</v>
      </c>
      <c r="I4901" s="10" t="s">
        <v>27</v>
      </c>
      <c r="J4901" s="10" t="s">
        <v>578</v>
      </c>
      <c r="K4901" s="10" t="s">
        <v>1521</v>
      </c>
      <c r="L4901" s="10" t="s">
        <v>30</v>
      </c>
      <c r="M4901" s="10" t="s">
        <v>578</v>
      </c>
      <c r="N4901" s="10" t="s">
        <v>578</v>
      </c>
      <c r="O4901" s="10" t="s">
        <v>78</v>
      </c>
      <c r="P4901" s="10" t="s">
        <v>32</v>
      </c>
      <c r="Q4901" t="s">
        <v>39491</v>
      </c>
      <c r="R4901" s="10" t="s">
        <v>39492</v>
      </c>
      <c r="S4901" s="10" t="s">
        <v>39493</v>
      </c>
      <c r="T4901" s="10" t="s">
        <v>39494</v>
      </c>
    </row>
    <row r="4902" spans="1:20" x14ac:dyDescent="0.3">
      <c r="A4902" s="10" t="s">
        <v>39495</v>
      </c>
      <c r="B4902" s="10" t="s">
        <v>39496</v>
      </c>
      <c r="C4902" s="10" t="s">
        <v>22</v>
      </c>
      <c r="D4902" s="28" t="s">
        <v>39497</v>
      </c>
      <c r="E4902" s="10" t="s">
        <v>2418</v>
      </c>
      <c r="F4902" s="10" t="s">
        <v>2419</v>
      </c>
      <c r="G4902" s="10" t="s">
        <v>39498</v>
      </c>
      <c r="H4902" s="10" t="s">
        <v>39498</v>
      </c>
      <c r="I4902" s="10" t="s">
        <v>27</v>
      </c>
      <c r="J4902" s="10" t="s">
        <v>344</v>
      </c>
      <c r="K4902" s="10" t="s">
        <v>210</v>
      </c>
      <c r="L4902" s="10" t="s">
        <v>30</v>
      </c>
      <c r="M4902" s="10" t="s">
        <v>344</v>
      </c>
      <c r="N4902" s="10" t="s">
        <v>344</v>
      </c>
      <c r="O4902" s="10" t="s">
        <v>31</v>
      </c>
      <c r="P4902" s="10" t="s">
        <v>32</v>
      </c>
      <c r="Q4902" t="s">
        <v>39499</v>
      </c>
      <c r="R4902" s="10" t="s">
        <v>39500</v>
      </c>
      <c r="S4902" s="10" t="s">
        <v>39501</v>
      </c>
      <c r="T4902" s="10" t="s">
        <v>39502</v>
      </c>
    </row>
    <row r="4903" spans="1:20" x14ac:dyDescent="0.3">
      <c r="A4903" s="10" t="s">
        <v>39503</v>
      </c>
      <c r="B4903" s="10" t="s">
        <v>39504</v>
      </c>
      <c r="C4903" s="10" t="s">
        <v>22</v>
      </c>
      <c r="D4903" s="28" t="s">
        <v>39505</v>
      </c>
      <c r="E4903" s="10" t="s">
        <v>40</v>
      </c>
      <c r="F4903" s="10" t="s">
        <v>86</v>
      </c>
      <c r="G4903" s="10" t="s">
        <v>42</v>
      </c>
      <c r="H4903" s="10" t="s">
        <v>39506</v>
      </c>
      <c r="I4903" s="10" t="s">
        <v>88</v>
      </c>
      <c r="J4903" s="10" t="s">
        <v>89</v>
      </c>
      <c r="K4903" s="10" t="s">
        <v>90</v>
      </c>
      <c r="L4903" s="10" t="s">
        <v>30</v>
      </c>
      <c r="M4903" s="10" t="s">
        <v>91</v>
      </c>
      <c r="N4903" s="10" t="s">
        <v>91</v>
      </c>
      <c r="O4903" s="10" t="s">
        <v>92</v>
      </c>
      <c r="P4903" s="10" t="s">
        <v>32</v>
      </c>
      <c r="Q4903" t="s">
        <v>39507</v>
      </c>
      <c r="R4903" s="10" t="s">
        <v>39508</v>
      </c>
      <c r="S4903" s="10" t="s">
        <v>39509</v>
      </c>
      <c r="T4903" s="10" t="s">
        <v>39510</v>
      </c>
    </row>
    <row r="4904" spans="1:20" x14ac:dyDescent="0.3">
      <c r="A4904" s="10" t="s">
        <v>39511</v>
      </c>
      <c r="B4904" s="10" t="s">
        <v>39512</v>
      </c>
      <c r="C4904" s="10" t="s">
        <v>22</v>
      </c>
      <c r="D4904" s="28" t="s">
        <v>39513</v>
      </c>
      <c r="E4904" s="10" t="s">
        <v>458</v>
      </c>
      <c r="F4904" s="10" t="s">
        <v>2023</v>
      </c>
      <c r="G4904" s="10" t="s">
        <v>42</v>
      </c>
      <c r="H4904" s="10" t="s">
        <v>43</v>
      </c>
      <c r="I4904" s="10" t="s">
        <v>27</v>
      </c>
      <c r="J4904" s="10" t="s">
        <v>44</v>
      </c>
      <c r="K4904" s="10" t="s">
        <v>727</v>
      </c>
      <c r="L4904" s="10" t="s">
        <v>30</v>
      </c>
      <c r="M4904" s="10" t="s">
        <v>44</v>
      </c>
      <c r="N4904" s="10" t="s">
        <v>44</v>
      </c>
      <c r="O4904" s="10" t="s">
        <v>2500</v>
      </c>
      <c r="P4904" s="10" t="s">
        <v>32</v>
      </c>
      <c r="Q4904" t="s">
        <v>39514</v>
      </c>
      <c r="R4904" s="10" t="s">
        <v>39515</v>
      </c>
      <c r="S4904" s="10" t="s">
        <v>39516</v>
      </c>
      <c r="T4904" s="10" t="s">
        <v>39517</v>
      </c>
    </row>
    <row r="4905" spans="1:20" x14ac:dyDescent="0.3">
      <c r="A4905" s="10" t="s">
        <v>39518</v>
      </c>
      <c r="B4905" s="10" t="s">
        <v>39519</v>
      </c>
      <c r="C4905" s="10" t="s">
        <v>22</v>
      </c>
      <c r="D4905" s="28" t="s">
        <v>39520</v>
      </c>
      <c r="E4905" s="10" t="s">
        <v>1047</v>
      </c>
      <c r="F4905" s="10" t="s">
        <v>2283</v>
      </c>
      <c r="G4905" s="10" t="s">
        <v>39521</v>
      </c>
      <c r="H4905" s="10" t="s">
        <v>39521</v>
      </c>
      <c r="I4905" s="10" t="s">
        <v>160</v>
      </c>
      <c r="J4905" s="10" t="s">
        <v>429</v>
      </c>
      <c r="K4905" s="10" t="s">
        <v>950</v>
      </c>
      <c r="L4905" s="10" t="s">
        <v>30</v>
      </c>
      <c r="M4905" s="10" t="s">
        <v>431</v>
      </c>
      <c r="N4905" s="10" t="s">
        <v>431</v>
      </c>
      <c r="O4905" s="10" t="s">
        <v>78</v>
      </c>
      <c r="P4905" s="10" t="s">
        <v>32</v>
      </c>
      <c r="Q4905" t="s">
        <v>39522</v>
      </c>
      <c r="R4905" s="10" t="s">
        <v>39523</v>
      </c>
      <c r="S4905" s="10" t="s">
        <v>39524</v>
      </c>
      <c r="T4905" s="10" t="s">
        <v>39525</v>
      </c>
    </row>
    <row r="4906" spans="1:20" x14ac:dyDescent="0.3">
      <c r="A4906" s="10" t="s">
        <v>39526</v>
      </c>
      <c r="B4906" s="10" t="s">
        <v>39527</v>
      </c>
      <c r="C4906" s="10" t="s">
        <v>22</v>
      </c>
      <c r="D4906" s="28" t="s">
        <v>39528</v>
      </c>
      <c r="E4906" s="10" t="s">
        <v>70</v>
      </c>
      <c r="F4906" s="10" t="s">
        <v>521</v>
      </c>
      <c r="G4906" s="10" t="s">
        <v>39529</v>
      </c>
      <c r="H4906" s="10" t="s">
        <v>39529</v>
      </c>
      <c r="I4906" s="10" t="s">
        <v>535</v>
      </c>
      <c r="J4906" s="10" t="s">
        <v>11674</v>
      </c>
      <c r="K4906" s="10" t="s">
        <v>764</v>
      </c>
      <c r="L4906" s="10" t="s">
        <v>30</v>
      </c>
      <c r="M4906" s="10" t="s">
        <v>1450</v>
      </c>
      <c r="N4906" s="10" t="s">
        <v>1450</v>
      </c>
      <c r="O4906" s="10" t="s">
        <v>78</v>
      </c>
      <c r="P4906" s="10" t="s">
        <v>32</v>
      </c>
      <c r="Q4906" t="s">
        <v>39530</v>
      </c>
      <c r="R4906" s="10" t="s">
        <v>39531</v>
      </c>
      <c r="S4906" s="10" t="s">
        <v>39532</v>
      </c>
      <c r="T4906" s="10" t="s">
        <v>39533</v>
      </c>
    </row>
    <row r="4907" spans="1:20" x14ac:dyDescent="0.3">
      <c r="A4907" s="10" t="s">
        <v>39534</v>
      </c>
      <c r="B4907" s="10" t="s">
        <v>39535</v>
      </c>
      <c r="C4907" s="10" t="s">
        <v>22</v>
      </c>
      <c r="D4907" s="28" t="s">
        <v>39536</v>
      </c>
      <c r="E4907" s="10" t="s">
        <v>24</v>
      </c>
      <c r="F4907" s="10" t="s">
        <v>25</v>
      </c>
      <c r="G4907" s="10" t="s">
        <v>42</v>
      </c>
      <c r="H4907" s="10" t="s">
        <v>10690</v>
      </c>
      <c r="I4907" s="10" t="s">
        <v>88</v>
      </c>
      <c r="J4907" s="10" t="s">
        <v>488</v>
      </c>
      <c r="K4907" s="10" t="s">
        <v>618</v>
      </c>
      <c r="L4907" s="10" t="s">
        <v>30</v>
      </c>
      <c r="M4907" s="10" t="s">
        <v>489</v>
      </c>
      <c r="N4907" s="10" t="s">
        <v>489</v>
      </c>
      <c r="O4907" s="10" t="s">
        <v>92</v>
      </c>
      <c r="P4907" s="10" t="s">
        <v>32</v>
      </c>
      <c r="Q4907" t="s">
        <v>39537</v>
      </c>
      <c r="R4907" s="10" t="s">
        <v>39538</v>
      </c>
      <c r="S4907" s="10" t="s">
        <v>39539</v>
      </c>
      <c r="T4907" s="10" t="s">
        <v>39540</v>
      </c>
    </row>
    <row r="4908" spans="1:20" x14ac:dyDescent="0.3">
      <c r="A4908" s="10" t="s">
        <v>39541</v>
      </c>
      <c r="B4908" s="10" t="s">
        <v>39542</v>
      </c>
      <c r="C4908" s="10" t="s">
        <v>22</v>
      </c>
      <c r="D4908" s="28" t="s">
        <v>39543</v>
      </c>
      <c r="E4908" s="10" t="s">
        <v>70</v>
      </c>
      <c r="F4908" s="10" t="s">
        <v>108</v>
      </c>
      <c r="G4908" s="10" t="s">
        <v>39544</v>
      </c>
      <c r="H4908" s="10" t="s">
        <v>39544</v>
      </c>
      <c r="I4908" s="10" t="s">
        <v>160</v>
      </c>
      <c r="J4908" s="10" t="s">
        <v>15224</v>
      </c>
      <c r="K4908" s="10" t="s">
        <v>1485</v>
      </c>
      <c r="L4908" s="10" t="s">
        <v>30</v>
      </c>
      <c r="M4908" s="10" t="s">
        <v>918</v>
      </c>
      <c r="N4908" s="10" t="s">
        <v>918</v>
      </c>
      <c r="O4908" s="10" t="s">
        <v>136</v>
      </c>
      <c r="P4908" s="10" t="s">
        <v>32</v>
      </c>
      <c r="Q4908" t="s">
        <v>39545</v>
      </c>
      <c r="R4908" s="10" t="s">
        <v>39546</v>
      </c>
      <c r="S4908" s="10" t="s">
        <v>39547</v>
      </c>
      <c r="T4908" s="10" t="s">
        <v>39548</v>
      </c>
    </row>
    <row r="4909" spans="1:20" x14ac:dyDescent="0.3">
      <c r="A4909" s="10" t="s">
        <v>39549</v>
      </c>
      <c r="B4909" s="10" t="s">
        <v>39550</v>
      </c>
      <c r="C4909" s="10" t="s">
        <v>22</v>
      </c>
      <c r="D4909" s="28" t="s">
        <v>39551</v>
      </c>
      <c r="E4909" s="10" t="s">
        <v>54</v>
      </c>
      <c r="F4909" s="10" t="s">
        <v>1190</v>
      </c>
      <c r="G4909" s="10" t="s">
        <v>39552</v>
      </c>
      <c r="H4909" s="10" t="s">
        <v>39553</v>
      </c>
      <c r="I4909" s="10" t="s">
        <v>74</v>
      </c>
      <c r="J4909" s="10" t="s">
        <v>6091</v>
      </c>
      <c r="K4909" s="10" t="s">
        <v>3644</v>
      </c>
      <c r="L4909" s="10" t="s">
        <v>30</v>
      </c>
      <c r="M4909" s="10" t="s">
        <v>6092</v>
      </c>
      <c r="N4909" s="10" t="s">
        <v>6092</v>
      </c>
      <c r="O4909" s="10" t="s">
        <v>78</v>
      </c>
      <c r="P4909" s="10" t="s">
        <v>32</v>
      </c>
      <c r="Q4909" t="s">
        <v>39554</v>
      </c>
      <c r="R4909" s="10" t="s">
        <v>39555</v>
      </c>
      <c r="S4909" s="10" t="s">
        <v>39556</v>
      </c>
      <c r="T4909" s="10" t="s">
        <v>39557</v>
      </c>
    </row>
    <row r="4910" spans="1:20" x14ac:dyDescent="0.3">
      <c r="A4910" s="10" t="s">
        <v>39558</v>
      </c>
      <c r="B4910" s="10" t="s">
        <v>39559</v>
      </c>
      <c r="C4910" s="10" t="s">
        <v>22</v>
      </c>
      <c r="D4910" s="28" t="s">
        <v>39560</v>
      </c>
      <c r="E4910" s="10" t="s">
        <v>24</v>
      </c>
      <c r="F4910" s="10" t="s">
        <v>25</v>
      </c>
      <c r="G4910" s="10" t="s">
        <v>39561</v>
      </c>
      <c r="H4910" s="10" t="s">
        <v>39561</v>
      </c>
      <c r="I4910" s="10" t="s">
        <v>27</v>
      </c>
      <c r="J4910" s="10" t="s">
        <v>110</v>
      </c>
      <c r="K4910" s="10" t="s">
        <v>3883</v>
      </c>
      <c r="L4910" s="10" t="s">
        <v>30</v>
      </c>
      <c r="M4910" s="10" t="s">
        <v>110</v>
      </c>
      <c r="N4910" s="10" t="s">
        <v>110</v>
      </c>
      <c r="O4910" s="10" t="s">
        <v>78</v>
      </c>
      <c r="P4910" s="10" t="s">
        <v>32</v>
      </c>
      <c r="Q4910" t="s">
        <v>39562</v>
      </c>
      <c r="R4910" s="10" t="s">
        <v>39563</v>
      </c>
      <c r="S4910" s="10" t="s">
        <v>39564</v>
      </c>
      <c r="T4910" s="10" t="s">
        <v>39565</v>
      </c>
    </row>
    <row r="4911" spans="1:20" x14ac:dyDescent="0.3">
      <c r="A4911" s="10" t="s">
        <v>39566</v>
      </c>
      <c r="B4911" s="10" t="s">
        <v>39567</v>
      </c>
      <c r="C4911" s="10" t="s">
        <v>22</v>
      </c>
      <c r="D4911" s="28" t="s">
        <v>39568</v>
      </c>
      <c r="E4911" s="10" t="s">
        <v>192</v>
      </c>
      <c r="F4911" s="10" t="s">
        <v>193</v>
      </c>
      <c r="G4911" s="10" t="s">
        <v>42</v>
      </c>
      <c r="H4911" s="10" t="s">
        <v>39569</v>
      </c>
      <c r="I4911" s="10" t="s">
        <v>88</v>
      </c>
      <c r="J4911" s="10" t="s">
        <v>89</v>
      </c>
      <c r="K4911" s="10" t="s">
        <v>90</v>
      </c>
      <c r="L4911" s="10" t="s">
        <v>30</v>
      </c>
      <c r="M4911" s="10" t="s">
        <v>91</v>
      </c>
      <c r="N4911" s="10" t="s">
        <v>91</v>
      </c>
      <c r="O4911" s="10" t="s">
        <v>92</v>
      </c>
      <c r="P4911" s="10" t="s">
        <v>32</v>
      </c>
      <c r="Q4911" t="s">
        <v>39570</v>
      </c>
      <c r="R4911" s="10" t="s">
        <v>39571</v>
      </c>
      <c r="S4911" s="10" t="s">
        <v>39572</v>
      </c>
      <c r="T4911" s="10" t="s">
        <v>39573</v>
      </c>
    </row>
    <row r="4912" spans="1:20" x14ac:dyDescent="0.3">
      <c r="A4912" s="10" t="s">
        <v>39574</v>
      </c>
      <c r="B4912" s="10" t="s">
        <v>39575</v>
      </c>
      <c r="C4912" s="10" t="s">
        <v>22</v>
      </c>
      <c r="D4912" s="28" t="s">
        <v>39576</v>
      </c>
      <c r="E4912" s="10" t="s">
        <v>40</v>
      </c>
      <c r="F4912" s="10" t="s">
        <v>1029</v>
      </c>
      <c r="G4912" s="10" t="s">
        <v>2870</v>
      </c>
      <c r="H4912" s="10" t="s">
        <v>2870</v>
      </c>
      <c r="I4912" s="10" t="s">
        <v>58</v>
      </c>
      <c r="J4912" s="10" t="s">
        <v>524</v>
      </c>
      <c r="K4912" s="10" t="s">
        <v>12009</v>
      </c>
      <c r="L4912" s="10" t="s">
        <v>30</v>
      </c>
      <c r="M4912" s="10" t="s">
        <v>526</v>
      </c>
      <c r="N4912" s="10" t="s">
        <v>526</v>
      </c>
      <c r="O4912" s="10" t="s">
        <v>78</v>
      </c>
      <c r="P4912" s="10" t="s">
        <v>32</v>
      </c>
      <c r="Q4912" t="s">
        <v>39577</v>
      </c>
      <c r="R4912" s="10" t="s">
        <v>39578</v>
      </c>
      <c r="S4912" s="10" t="s">
        <v>39579</v>
      </c>
      <c r="T4912" s="10" t="s">
        <v>39580</v>
      </c>
    </row>
    <row r="4913" spans="1:20" x14ac:dyDescent="0.3">
      <c r="A4913" s="10" t="s">
        <v>39581</v>
      </c>
      <c r="B4913" s="10" t="s">
        <v>39582</v>
      </c>
      <c r="C4913" s="10" t="s">
        <v>22</v>
      </c>
      <c r="D4913" s="28" t="s">
        <v>39583</v>
      </c>
      <c r="E4913" s="10" t="s">
        <v>24</v>
      </c>
      <c r="F4913" s="10" t="s">
        <v>3597</v>
      </c>
      <c r="G4913" s="10" t="s">
        <v>39584</v>
      </c>
      <c r="H4913" s="10" t="s">
        <v>39584</v>
      </c>
      <c r="I4913" s="10" t="s">
        <v>27</v>
      </c>
      <c r="J4913" s="10" t="s">
        <v>110</v>
      </c>
      <c r="K4913" s="10" t="s">
        <v>383</v>
      </c>
      <c r="L4913" s="10" t="s">
        <v>30</v>
      </c>
      <c r="M4913" s="10" t="s">
        <v>110</v>
      </c>
      <c r="N4913" s="10" t="s">
        <v>110</v>
      </c>
      <c r="O4913" s="10" t="s">
        <v>31</v>
      </c>
      <c r="P4913" s="10" t="s">
        <v>32</v>
      </c>
      <c r="Q4913" t="s">
        <v>39585</v>
      </c>
      <c r="R4913" s="10" t="s">
        <v>39586</v>
      </c>
      <c r="S4913" s="10" t="s">
        <v>39587</v>
      </c>
      <c r="T4913" s="10" t="s">
        <v>39588</v>
      </c>
    </row>
    <row r="4914" spans="1:20" x14ac:dyDescent="0.3">
      <c r="A4914" s="10" t="s">
        <v>39589</v>
      </c>
      <c r="B4914" s="10" t="s">
        <v>39590</v>
      </c>
      <c r="C4914" s="10" t="s">
        <v>22</v>
      </c>
      <c r="D4914" s="28" t="s">
        <v>39591</v>
      </c>
      <c r="E4914" s="10" t="s">
        <v>24</v>
      </c>
      <c r="F4914" s="10" t="s">
        <v>25</v>
      </c>
      <c r="G4914" s="10" t="s">
        <v>39592</v>
      </c>
      <c r="H4914" s="10" t="s">
        <v>39593</v>
      </c>
      <c r="I4914" s="10" t="s">
        <v>160</v>
      </c>
      <c r="J4914" s="10" t="s">
        <v>373</v>
      </c>
      <c r="K4914" s="10" t="s">
        <v>321</v>
      </c>
      <c r="L4914" s="10" t="s">
        <v>30</v>
      </c>
      <c r="M4914" s="10" t="s">
        <v>335</v>
      </c>
      <c r="N4914" s="10" t="s">
        <v>335</v>
      </c>
      <c r="O4914" s="10" t="s">
        <v>136</v>
      </c>
      <c r="P4914" s="10" t="s">
        <v>32</v>
      </c>
      <c r="Q4914" t="s">
        <v>39594</v>
      </c>
      <c r="R4914" s="10" t="s">
        <v>39595</v>
      </c>
      <c r="S4914" s="10" t="s">
        <v>39596</v>
      </c>
      <c r="T4914" s="10" t="s">
        <v>39597</v>
      </c>
    </row>
    <row r="4915" spans="1:20" x14ac:dyDescent="0.3">
      <c r="A4915" s="10" t="s">
        <v>39598</v>
      </c>
      <c r="B4915" s="10" t="s">
        <v>39599</v>
      </c>
      <c r="C4915" s="10" t="s">
        <v>22</v>
      </c>
      <c r="D4915" s="28" t="s">
        <v>39600</v>
      </c>
      <c r="E4915" s="10" t="s">
        <v>40</v>
      </c>
      <c r="F4915" s="10" t="s">
        <v>86</v>
      </c>
      <c r="G4915" s="10" t="s">
        <v>42</v>
      </c>
      <c r="H4915" s="10" t="s">
        <v>39601</v>
      </c>
      <c r="I4915" s="10" t="s">
        <v>88</v>
      </c>
      <c r="J4915" s="10" t="s">
        <v>89</v>
      </c>
      <c r="K4915" s="10" t="s">
        <v>817</v>
      </c>
      <c r="L4915" s="10" t="s">
        <v>30</v>
      </c>
      <c r="M4915" s="10" t="s">
        <v>91</v>
      </c>
      <c r="N4915" s="10" t="s">
        <v>91</v>
      </c>
      <c r="O4915" s="10" t="s">
        <v>92</v>
      </c>
      <c r="P4915" s="10" t="s">
        <v>32</v>
      </c>
      <c r="Q4915" t="s">
        <v>39602</v>
      </c>
      <c r="R4915" s="10" t="s">
        <v>39603</v>
      </c>
      <c r="S4915" s="10" t="s">
        <v>39604</v>
      </c>
      <c r="T4915" s="10" t="s">
        <v>39605</v>
      </c>
    </row>
    <row r="4916" spans="1:20" x14ac:dyDescent="0.3">
      <c r="A4916" s="10" t="s">
        <v>39606</v>
      </c>
      <c r="B4916" s="10" t="s">
        <v>39607</v>
      </c>
      <c r="C4916" s="10" t="s">
        <v>22</v>
      </c>
      <c r="D4916" s="28" t="s">
        <v>39608</v>
      </c>
      <c r="E4916" s="10" t="s">
        <v>24</v>
      </c>
      <c r="F4916" s="10" t="s">
        <v>13333</v>
      </c>
      <c r="G4916" s="10" t="s">
        <v>39609</v>
      </c>
      <c r="H4916" s="10" t="s">
        <v>39609</v>
      </c>
      <c r="I4916" s="10" t="s">
        <v>160</v>
      </c>
      <c r="J4916" s="10" t="s">
        <v>233</v>
      </c>
      <c r="K4916" s="10" t="s">
        <v>234</v>
      </c>
      <c r="L4916" s="10" t="s">
        <v>30</v>
      </c>
      <c r="M4916" s="10" t="s">
        <v>235</v>
      </c>
      <c r="N4916" s="10" t="s">
        <v>235</v>
      </c>
      <c r="O4916" s="10" t="s">
        <v>136</v>
      </c>
      <c r="P4916" s="10" t="s">
        <v>32</v>
      </c>
      <c r="Q4916" t="s">
        <v>39610</v>
      </c>
      <c r="R4916" s="10" t="s">
        <v>39611</v>
      </c>
      <c r="S4916" s="10" t="s">
        <v>39612</v>
      </c>
      <c r="T4916" s="10" t="s">
        <v>39613</v>
      </c>
    </row>
    <row r="4917" spans="1:20" x14ac:dyDescent="0.3">
      <c r="A4917" s="10" t="s">
        <v>39614</v>
      </c>
      <c r="B4917" s="10" t="s">
        <v>39615</v>
      </c>
      <c r="C4917" s="10" t="s">
        <v>22</v>
      </c>
      <c r="D4917" s="28" t="s">
        <v>39616</v>
      </c>
      <c r="E4917" s="10" t="s">
        <v>24</v>
      </c>
      <c r="F4917" s="10" t="s">
        <v>158</v>
      </c>
      <c r="G4917" s="10" t="s">
        <v>39617</v>
      </c>
      <c r="H4917" s="10" t="s">
        <v>39617</v>
      </c>
      <c r="I4917" s="10" t="s">
        <v>160</v>
      </c>
      <c r="J4917" s="10" t="s">
        <v>39618</v>
      </c>
      <c r="K4917" s="10" t="s">
        <v>588</v>
      </c>
      <c r="L4917" s="10" t="s">
        <v>30</v>
      </c>
      <c r="M4917" s="10" t="s">
        <v>395</v>
      </c>
      <c r="N4917" s="10" t="s">
        <v>395</v>
      </c>
      <c r="O4917" s="10" t="s">
        <v>78</v>
      </c>
      <c r="P4917" s="10" t="s">
        <v>32</v>
      </c>
      <c r="Q4917" t="s">
        <v>39619</v>
      </c>
      <c r="R4917" s="10" t="s">
        <v>39620</v>
      </c>
      <c r="S4917" s="10" t="s">
        <v>39621</v>
      </c>
      <c r="T4917" s="10" t="s">
        <v>39622</v>
      </c>
    </row>
    <row r="4918" spans="1:20" x14ac:dyDescent="0.3">
      <c r="A4918" s="10" t="s">
        <v>39623</v>
      </c>
      <c r="B4918" s="10" t="s">
        <v>39624</v>
      </c>
      <c r="C4918" s="10" t="s">
        <v>22</v>
      </c>
      <c r="D4918" s="28" t="s">
        <v>39625</v>
      </c>
      <c r="E4918" s="10" t="s">
        <v>70</v>
      </c>
      <c r="F4918" s="10" t="s">
        <v>521</v>
      </c>
      <c r="G4918" s="10" t="s">
        <v>39626</v>
      </c>
      <c r="H4918" s="10" t="s">
        <v>39627</v>
      </c>
      <c r="I4918" s="10" t="s">
        <v>535</v>
      </c>
      <c r="J4918" s="10" t="s">
        <v>39628</v>
      </c>
      <c r="K4918" s="10" t="s">
        <v>796</v>
      </c>
      <c r="L4918" s="10" t="s">
        <v>30</v>
      </c>
      <c r="M4918" s="10" t="s">
        <v>4746</v>
      </c>
      <c r="N4918" s="10" t="s">
        <v>4746</v>
      </c>
      <c r="O4918" s="10" t="s">
        <v>136</v>
      </c>
      <c r="P4918" s="10" t="s">
        <v>32</v>
      </c>
      <c r="Q4918" t="s">
        <v>39629</v>
      </c>
      <c r="R4918" s="10" t="s">
        <v>39630</v>
      </c>
      <c r="S4918" s="10" t="s">
        <v>39631</v>
      </c>
      <c r="T4918" s="10" t="s">
        <v>39632</v>
      </c>
    </row>
    <row r="4919" spans="1:20" x14ac:dyDescent="0.3">
      <c r="A4919" s="10" t="s">
        <v>39633</v>
      </c>
      <c r="B4919" s="10" t="s">
        <v>39634</v>
      </c>
      <c r="C4919" s="10" t="s">
        <v>22</v>
      </c>
      <c r="D4919" s="28" t="s">
        <v>39635</v>
      </c>
      <c r="E4919" s="10" t="s">
        <v>24</v>
      </c>
      <c r="F4919" s="10" t="s">
        <v>25</v>
      </c>
      <c r="G4919" s="10" t="s">
        <v>39636</v>
      </c>
      <c r="H4919" s="10" t="s">
        <v>39636</v>
      </c>
      <c r="I4919" s="10" t="s">
        <v>27</v>
      </c>
      <c r="J4919" s="10" t="s">
        <v>28</v>
      </c>
      <c r="K4919" s="10" t="s">
        <v>3599</v>
      </c>
      <c r="L4919" s="10" t="s">
        <v>30</v>
      </c>
      <c r="M4919" s="10" t="s">
        <v>28</v>
      </c>
      <c r="N4919" s="10" t="s">
        <v>28</v>
      </c>
      <c r="O4919" s="10" t="s">
        <v>78</v>
      </c>
      <c r="P4919" s="10" t="s">
        <v>32</v>
      </c>
      <c r="Q4919" t="s">
        <v>39637</v>
      </c>
      <c r="R4919" s="10" t="s">
        <v>39638</v>
      </c>
      <c r="S4919" s="10" t="s">
        <v>39639</v>
      </c>
      <c r="T4919" s="10" t="s">
        <v>39640</v>
      </c>
    </row>
    <row r="4920" spans="1:20" x14ac:dyDescent="0.3">
      <c r="A4920" s="10" t="s">
        <v>39641</v>
      </c>
      <c r="B4920" s="10" t="s">
        <v>39642</v>
      </c>
      <c r="C4920" s="10" t="s">
        <v>22</v>
      </c>
      <c r="D4920" s="28" t="s">
        <v>39643</v>
      </c>
      <c r="E4920" s="10" t="s">
        <v>24</v>
      </c>
      <c r="F4920" s="10" t="s">
        <v>231</v>
      </c>
      <c r="G4920" s="10" t="s">
        <v>39644</v>
      </c>
      <c r="H4920" s="10" t="s">
        <v>39645</v>
      </c>
      <c r="I4920" s="10" t="s">
        <v>181</v>
      </c>
      <c r="J4920" s="10" t="s">
        <v>36805</v>
      </c>
      <c r="K4920" s="10" t="s">
        <v>2890</v>
      </c>
      <c r="L4920" s="10" t="s">
        <v>30</v>
      </c>
      <c r="M4920" s="10" t="s">
        <v>299</v>
      </c>
      <c r="N4920" s="10" t="s">
        <v>299</v>
      </c>
      <c r="O4920" s="10" t="s">
        <v>136</v>
      </c>
      <c r="P4920" s="10" t="s">
        <v>32</v>
      </c>
      <c r="Q4920" t="s">
        <v>39646</v>
      </c>
      <c r="R4920" s="10" t="s">
        <v>39647</v>
      </c>
      <c r="S4920" s="10" t="s">
        <v>39648</v>
      </c>
      <c r="T4920" s="10" t="s">
        <v>39649</v>
      </c>
    </row>
    <row r="4921" spans="1:20" x14ac:dyDescent="0.3">
      <c r="A4921" s="10" t="s">
        <v>39650</v>
      </c>
      <c r="B4921" s="10" t="s">
        <v>39651</v>
      </c>
      <c r="C4921" s="10" t="s">
        <v>22</v>
      </c>
      <c r="D4921" s="28" t="s">
        <v>39652</v>
      </c>
      <c r="E4921" s="10" t="s">
        <v>144</v>
      </c>
      <c r="F4921" s="10" t="s">
        <v>1029</v>
      </c>
      <c r="G4921" s="10" t="s">
        <v>42</v>
      </c>
      <c r="H4921" s="10" t="s">
        <v>119</v>
      </c>
      <c r="I4921" s="10" t="s">
        <v>88</v>
      </c>
      <c r="J4921" s="10" t="s">
        <v>120</v>
      </c>
      <c r="K4921" s="10" t="s">
        <v>962</v>
      </c>
      <c r="L4921" s="10" t="s">
        <v>30</v>
      </c>
      <c r="M4921" s="10" t="s">
        <v>122</v>
      </c>
      <c r="N4921" s="10" t="s">
        <v>122</v>
      </c>
      <c r="O4921" s="10" t="s">
        <v>92</v>
      </c>
      <c r="P4921" s="10" t="s">
        <v>32</v>
      </c>
      <c r="Q4921" t="s">
        <v>39653</v>
      </c>
      <c r="R4921" s="10" t="s">
        <v>27436</v>
      </c>
      <c r="S4921" s="10" t="s">
        <v>39654</v>
      </c>
      <c r="T4921" s="10" t="s">
        <v>39655</v>
      </c>
    </row>
    <row r="4922" spans="1:20" x14ac:dyDescent="0.3">
      <c r="A4922" s="10" t="s">
        <v>39656</v>
      </c>
      <c r="B4922" s="10" t="s">
        <v>39657</v>
      </c>
      <c r="C4922" s="10" t="s">
        <v>22</v>
      </c>
      <c r="D4922" s="28" t="s">
        <v>39658</v>
      </c>
      <c r="E4922" s="10" t="s">
        <v>24</v>
      </c>
      <c r="F4922" s="10" t="s">
        <v>158</v>
      </c>
      <c r="G4922" s="10" t="s">
        <v>39659</v>
      </c>
      <c r="H4922" s="10" t="s">
        <v>39659</v>
      </c>
      <c r="I4922" s="10" t="s">
        <v>714</v>
      </c>
      <c r="J4922" s="10" t="s">
        <v>36750</v>
      </c>
      <c r="K4922" s="10" t="s">
        <v>4595</v>
      </c>
      <c r="L4922" s="10" t="s">
        <v>30</v>
      </c>
      <c r="M4922" s="10" t="s">
        <v>2803</v>
      </c>
      <c r="N4922" s="10" t="s">
        <v>2803</v>
      </c>
      <c r="O4922" s="10" t="s">
        <v>78</v>
      </c>
      <c r="P4922" s="10" t="s">
        <v>32</v>
      </c>
      <c r="Q4922" t="s">
        <v>39660</v>
      </c>
      <c r="R4922" s="10" t="s">
        <v>39661</v>
      </c>
      <c r="S4922" s="10" t="s">
        <v>39662</v>
      </c>
      <c r="T4922" s="10" t="s">
        <v>39663</v>
      </c>
    </row>
    <row r="4923" spans="1:20" x14ac:dyDescent="0.3">
      <c r="A4923" s="10" t="s">
        <v>39664</v>
      </c>
      <c r="B4923" s="10" t="s">
        <v>39665</v>
      </c>
      <c r="C4923" s="10" t="s">
        <v>22</v>
      </c>
      <c r="D4923" s="28" t="s">
        <v>39666</v>
      </c>
      <c r="E4923" s="10" t="s">
        <v>70</v>
      </c>
      <c r="F4923" s="10" t="s">
        <v>521</v>
      </c>
      <c r="G4923" s="10" t="s">
        <v>39667</v>
      </c>
      <c r="H4923" s="10" t="s">
        <v>39667</v>
      </c>
      <c r="I4923" s="10" t="s">
        <v>196</v>
      </c>
      <c r="J4923" s="10" t="s">
        <v>1619</v>
      </c>
      <c r="K4923" s="10" t="s">
        <v>1112</v>
      </c>
      <c r="L4923" s="10" t="s">
        <v>30</v>
      </c>
      <c r="M4923" s="10" t="s">
        <v>1620</v>
      </c>
      <c r="N4923" s="10" t="s">
        <v>1620</v>
      </c>
      <c r="O4923" s="10" t="s">
        <v>136</v>
      </c>
      <c r="P4923" s="10" t="s">
        <v>32</v>
      </c>
      <c r="Q4923" t="s">
        <v>39668</v>
      </c>
      <c r="R4923" s="10" t="s">
        <v>32096</v>
      </c>
      <c r="S4923" s="10" t="s">
        <v>39669</v>
      </c>
      <c r="T4923" s="10" t="s">
        <v>39670</v>
      </c>
    </row>
    <row r="4924" spans="1:20" x14ac:dyDescent="0.3">
      <c r="A4924" s="10" t="s">
        <v>39671</v>
      </c>
      <c r="B4924" s="10" t="s">
        <v>39672</v>
      </c>
      <c r="C4924" s="10" t="s">
        <v>22</v>
      </c>
      <c r="D4924" s="28" t="s">
        <v>39673</v>
      </c>
      <c r="E4924" s="10" t="s">
        <v>24</v>
      </c>
      <c r="F4924" s="10" t="s">
        <v>231</v>
      </c>
      <c r="G4924" s="10" t="s">
        <v>42</v>
      </c>
      <c r="H4924" s="10" t="s">
        <v>39674</v>
      </c>
      <c r="I4924" s="10" t="s">
        <v>88</v>
      </c>
      <c r="J4924" s="10" t="s">
        <v>4621</v>
      </c>
      <c r="K4924" s="10" t="s">
        <v>579</v>
      </c>
      <c r="L4924" s="10" t="s">
        <v>30</v>
      </c>
      <c r="M4924" s="10" t="s">
        <v>4622</v>
      </c>
      <c r="N4924" s="10" t="s">
        <v>4622</v>
      </c>
      <c r="O4924" s="10" t="s">
        <v>92</v>
      </c>
      <c r="P4924" s="10" t="s">
        <v>32</v>
      </c>
      <c r="Q4924" t="s">
        <v>39675</v>
      </c>
      <c r="R4924" s="10" t="s">
        <v>39676</v>
      </c>
      <c r="S4924" s="10" t="s">
        <v>39677</v>
      </c>
      <c r="T4924" s="10" t="s">
        <v>39678</v>
      </c>
    </row>
    <row r="4925" spans="1:20" x14ac:dyDescent="0.3">
      <c r="A4925" s="10" t="s">
        <v>39679</v>
      </c>
      <c r="B4925" s="10" t="s">
        <v>39680</v>
      </c>
      <c r="C4925" s="10" t="s">
        <v>22</v>
      </c>
      <c r="D4925" s="28" t="s">
        <v>39681</v>
      </c>
      <c r="E4925" s="10" t="s">
        <v>40</v>
      </c>
      <c r="F4925" s="10" t="s">
        <v>86</v>
      </c>
      <c r="G4925" s="10" t="s">
        <v>39682</v>
      </c>
      <c r="H4925" s="10" t="s">
        <v>39683</v>
      </c>
      <c r="I4925" s="10" t="s">
        <v>181</v>
      </c>
      <c r="J4925" s="10" t="s">
        <v>738</v>
      </c>
      <c r="K4925" s="10" t="s">
        <v>1979</v>
      </c>
      <c r="L4925" s="10" t="s">
        <v>30</v>
      </c>
      <c r="M4925" s="10" t="s">
        <v>740</v>
      </c>
      <c r="N4925" s="10" t="s">
        <v>740</v>
      </c>
      <c r="O4925" s="10" t="s">
        <v>136</v>
      </c>
      <c r="P4925" s="10" t="s">
        <v>32</v>
      </c>
      <c r="Q4925" t="s">
        <v>39684</v>
      </c>
      <c r="R4925" s="10" t="s">
        <v>39685</v>
      </c>
      <c r="S4925" s="10" t="s">
        <v>39686</v>
      </c>
      <c r="T4925" s="10" t="s">
        <v>39687</v>
      </c>
    </row>
    <row r="4926" spans="1:20" x14ac:dyDescent="0.3">
      <c r="A4926" s="10" t="s">
        <v>39688</v>
      </c>
      <c r="B4926" s="10" t="s">
        <v>39689</v>
      </c>
      <c r="C4926" s="10" t="s">
        <v>22</v>
      </c>
      <c r="D4926" s="28" t="s">
        <v>39690</v>
      </c>
      <c r="E4926" s="10" t="s">
        <v>24</v>
      </c>
      <c r="F4926" s="10" t="s">
        <v>231</v>
      </c>
      <c r="G4926" s="10" t="s">
        <v>42</v>
      </c>
      <c r="H4926" s="10" t="s">
        <v>39691</v>
      </c>
      <c r="I4926" s="10" t="s">
        <v>88</v>
      </c>
      <c r="J4926" s="10" t="s">
        <v>89</v>
      </c>
      <c r="K4926" s="10" t="s">
        <v>817</v>
      </c>
      <c r="L4926" s="10" t="s">
        <v>30</v>
      </c>
      <c r="M4926" s="10" t="s">
        <v>91</v>
      </c>
      <c r="N4926" s="10" t="s">
        <v>91</v>
      </c>
      <c r="O4926" s="10" t="s">
        <v>92</v>
      </c>
      <c r="P4926" s="10" t="s">
        <v>32</v>
      </c>
      <c r="Q4926" t="s">
        <v>39692</v>
      </c>
      <c r="R4926" s="10" t="s">
        <v>23093</v>
      </c>
      <c r="S4926" s="10" t="s">
        <v>39693</v>
      </c>
      <c r="T4926" s="10" t="s">
        <v>39694</v>
      </c>
    </row>
    <row r="4927" spans="1:20" x14ac:dyDescent="0.3">
      <c r="A4927" s="10" t="s">
        <v>39695</v>
      </c>
      <c r="B4927" s="10" t="s">
        <v>4243</v>
      </c>
      <c r="C4927" s="10" t="s">
        <v>22</v>
      </c>
      <c r="D4927" s="28" t="s">
        <v>39696</v>
      </c>
      <c r="E4927" s="10" t="s">
        <v>40</v>
      </c>
      <c r="F4927" s="10" t="s">
        <v>86</v>
      </c>
      <c r="G4927" s="10" t="s">
        <v>39697</v>
      </c>
      <c r="H4927" s="10" t="s">
        <v>39698</v>
      </c>
      <c r="I4927" s="10" t="s">
        <v>160</v>
      </c>
      <c r="J4927" s="10" t="s">
        <v>8792</v>
      </c>
      <c r="K4927" s="10" t="s">
        <v>1060</v>
      </c>
      <c r="L4927" s="10" t="s">
        <v>30</v>
      </c>
      <c r="M4927" s="10" t="s">
        <v>431</v>
      </c>
      <c r="N4927" s="10" t="s">
        <v>431</v>
      </c>
      <c r="O4927" s="10" t="s">
        <v>136</v>
      </c>
      <c r="P4927" s="10" t="s">
        <v>32</v>
      </c>
      <c r="Q4927" t="s">
        <v>39699</v>
      </c>
      <c r="R4927" s="10" t="s">
        <v>39700</v>
      </c>
      <c r="S4927" s="10" t="s">
        <v>39701</v>
      </c>
      <c r="T4927" s="10" t="s">
        <v>39702</v>
      </c>
    </row>
    <row r="4928" spans="1:20" x14ac:dyDescent="0.3">
      <c r="A4928" s="10" t="s">
        <v>39703</v>
      </c>
      <c r="B4928" s="10" t="s">
        <v>39704</v>
      </c>
      <c r="C4928" s="10" t="s">
        <v>22</v>
      </c>
      <c r="D4928" s="28" t="s">
        <v>39705</v>
      </c>
      <c r="E4928" s="10" t="s">
        <v>24</v>
      </c>
      <c r="F4928" s="10" t="s">
        <v>158</v>
      </c>
      <c r="G4928" s="10" t="s">
        <v>39706</v>
      </c>
      <c r="H4928" s="10" t="s">
        <v>39706</v>
      </c>
      <c r="I4928" s="10" t="s">
        <v>474</v>
      </c>
      <c r="J4928" s="10" t="s">
        <v>475</v>
      </c>
      <c r="K4928" s="10" t="s">
        <v>525</v>
      </c>
      <c r="L4928" s="10" t="s">
        <v>30</v>
      </c>
      <c r="M4928" s="10" t="s">
        <v>477</v>
      </c>
      <c r="N4928" s="10" t="s">
        <v>477</v>
      </c>
      <c r="O4928" s="10" t="s">
        <v>62</v>
      </c>
      <c r="P4928" s="10" t="s">
        <v>32</v>
      </c>
      <c r="Q4928" t="s">
        <v>39707</v>
      </c>
      <c r="R4928" s="10" t="s">
        <v>39708</v>
      </c>
      <c r="S4928" s="10" t="s">
        <v>39709</v>
      </c>
      <c r="T4928" s="10" t="s">
        <v>39710</v>
      </c>
    </row>
    <row r="4929" spans="1:20" x14ac:dyDescent="0.3">
      <c r="A4929" s="10" t="s">
        <v>39711</v>
      </c>
      <c r="B4929" s="10" t="s">
        <v>39712</v>
      </c>
      <c r="C4929" s="10" t="s">
        <v>22</v>
      </c>
      <c r="D4929" s="28" t="s">
        <v>39713</v>
      </c>
      <c r="E4929" s="10" t="s">
        <v>70</v>
      </c>
      <c r="F4929" s="10" t="s">
        <v>521</v>
      </c>
      <c r="G4929" s="10" t="s">
        <v>39714</v>
      </c>
      <c r="H4929" s="10" t="s">
        <v>39715</v>
      </c>
      <c r="I4929" s="10" t="s">
        <v>181</v>
      </c>
      <c r="J4929" s="10" t="s">
        <v>1120</v>
      </c>
      <c r="K4929" s="10" t="s">
        <v>1979</v>
      </c>
      <c r="L4929" s="10" t="s">
        <v>30</v>
      </c>
      <c r="M4929" s="10" t="s">
        <v>266</v>
      </c>
      <c r="N4929" s="10" t="s">
        <v>266</v>
      </c>
      <c r="O4929" s="10" t="s">
        <v>136</v>
      </c>
      <c r="P4929" s="10" t="s">
        <v>32</v>
      </c>
      <c r="Q4929" t="s">
        <v>39716</v>
      </c>
      <c r="R4929" s="10" t="s">
        <v>39717</v>
      </c>
      <c r="S4929" s="10" t="s">
        <v>39718</v>
      </c>
      <c r="T4929" s="10" t="s">
        <v>39719</v>
      </c>
    </row>
    <row r="4930" spans="1:20" x14ac:dyDescent="0.3">
      <c r="A4930" s="10" t="s">
        <v>39720</v>
      </c>
      <c r="B4930" s="10" t="s">
        <v>39721</v>
      </c>
      <c r="C4930" s="10" t="s">
        <v>22</v>
      </c>
      <c r="D4930" s="28" t="s">
        <v>39722</v>
      </c>
      <c r="E4930" s="10" t="s">
        <v>24</v>
      </c>
      <c r="F4930" s="10" t="s">
        <v>892</v>
      </c>
      <c r="G4930" s="10" t="s">
        <v>39723</v>
      </c>
      <c r="H4930" s="10" t="s">
        <v>39724</v>
      </c>
      <c r="I4930" s="10" t="s">
        <v>181</v>
      </c>
      <c r="J4930" s="10" t="s">
        <v>7777</v>
      </c>
      <c r="K4930" s="10" t="s">
        <v>406</v>
      </c>
      <c r="L4930" s="10" t="s">
        <v>30</v>
      </c>
      <c r="M4930" s="10" t="s">
        <v>4585</v>
      </c>
      <c r="N4930" s="10" t="s">
        <v>4585</v>
      </c>
      <c r="O4930" s="10" t="s">
        <v>136</v>
      </c>
      <c r="P4930" s="10" t="s">
        <v>32</v>
      </c>
      <c r="Q4930" t="s">
        <v>39725</v>
      </c>
      <c r="R4930" s="10" t="s">
        <v>39726</v>
      </c>
      <c r="S4930" s="10" t="s">
        <v>39727</v>
      </c>
      <c r="T4930" s="10" t="s">
        <v>39728</v>
      </c>
    </row>
    <row r="4931" spans="1:20" x14ac:dyDescent="0.3">
      <c r="A4931" s="10" t="s">
        <v>39729</v>
      </c>
      <c r="B4931" s="10" t="s">
        <v>39730</v>
      </c>
      <c r="C4931" s="10" t="s">
        <v>22</v>
      </c>
      <c r="D4931" s="28" t="s">
        <v>39731</v>
      </c>
      <c r="E4931" s="10" t="s">
        <v>70</v>
      </c>
      <c r="F4931" s="10" t="s">
        <v>521</v>
      </c>
      <c r="G4931" s="10" t="s">
        <v>39732</v>
      </c>
      <c r="H4931" s="10" t="s">
        <v>39732</v>
      </c>
      <c r="I4931" s="10" t="s">
        <v>181</v>
      </c>
      <c r="J4931" s="10" t="s">
        <v>29550</v>
      </c>
      <c r="K4931" s="10" t="s">
        <v>1121</v>
      </c>
      <c r="L4931" s="10" t="s">
        <v>30</v>
      </c>
      <c r="M4931" s="10" t="s">
        <v>266</v>
      </c>
      <c r="N4931" s="10" t="s">
        <v>266</v>
      </c>
      <c r="O4931" s="10" t="s">
        <v>136</v>
      </c>
      <c r="P4931" s="10" t="s">
        <v>32</v>
      </c>
      <c r="Q4931" t="s">
        <v>39733</v>
      </c>
      <c r="R4931" s="10" t="s">
        <v>39734</v>
      </c>
      <c r="S4931" s="10" t="s">
        <v>39735</v>
      </c>
      <c r="T4931" s="10" t="s">
        <v>39736</v>
      </c>
    </row>
    <row r="4932" spans="1:20" x14ac:dyDescent="0.3">
      <c r="A4932" s="10" t="s">
        <v>39737</v>
      </c>
      <c r="B4932" s="10" t="s">
        <v>39738</v>
      </c>
      <c r="C4932" s="10" t="s">
        <v>22</v>
      </c>
      <c r="D4932" s="28" t="s">
        <v>39739</v>
      </c>
      <c r="E4932" s="10" t="s">
        <v>24</v>
      </c>
      <c r="F4932" s="10" t="s">
        <v>231</v>
      </c>
      <c r="G4932" s="10" t="s">
        <v>42</v>
      </c>
      <c r="H4932" s="10" t="s">
        <v>39740</v>
      </c>
      <c r="I4932" s="10" t="s">
        <v>88</v>
      </c>
      <c r="J4932" s="10" t="s">
        <v>89</v>
      </c>
      <c r="K4932" s="10" t="s">
        <v>817</v>
      </c>
      <c r="L4932" s="10" t="s">
        <v>30</v>
      </c>
      <c r="M4932" s="10" t="s">
        <v>91</v>
      </c>
      <c r="N4932" s="10" t="s">
        <v>91</v>
      </c>
      <c r="O4932" s="10" t="s">
        <v>92</v>
      </c>
      <c r="P4932" s="10" t="s">
        <v>32</v>
      </c>
      <c r="Q4932" t="s">
        <v>39741</v>
      </c>
      <c r="R4932" s="10" t="s">
        <v>39742</v>
      </c>
      <c r="S4932" s="10" t="s">
        <v>39743</v>
      </c>
      <c r="T4932" s="10" t="s">
        <v>39744</v>
      </c>
    </row>
    <row r="4933" spans="1:20" x14ac:dyDescent="0.3">
      <c r="A4933" s="10" t="s">
        <v>39745</v>
      </c>
      <c r="B4933" s="10" t="s">
        <v>28726</v>
      </c>
      <c r="C4933" s="10" t="s">
        <v>22</v>
      </c>
      <c r="D4933" s="28" t="s">
        <v>39746</v>
      </c>
      <c r="E4933" s="10" t="s">
        <v>24</v>
      </c>
      <c r="F4933" s="10" t="s">
        <v>892</v>
      </c>
      <c r="G4933" s="10" t="s">
        <v>39747</v>
      </c>
      <c r="H4933" s="10" t="s">
        <v>39748</v>
      </c>
      <c r="I4933" s="10" t="s">
        <v>181</v>
      </c>
      <c r="J4933" s="10" t="s">
        <v>39749</v>
      </c>
      <c r="K4933" s="10" t="s">
        <v>334</v>
      </c>
      <c r="L4933" s="10" t="s">
        <v>30</v>
      </c>
      <c r="M4933" s="10" t="s">
        <v>4585</v>
      </c>
      <c r="N4933" s="10" t="s">
        <v>4585</v>
      </c>
      <c r="O4933" s="10" t="s">
        <v>136</v>
      </c>
      <c r="P4933" s="10" t="s">
        <v>32</v>
      </c>
      <c r="Q4933" t="s">
        <v>39750</v>
      </c>
      <c r="R4933" s="10" t="s">
        <v>39751</v>
      </c>
      <c r="S4933" s="10" t="s">
        <v>39752</v>
      </c>
      <c r="T4933" s="10" t="s">
        <v>39753</v>
      </c>
    </row>
    <row r="4934" spans="1:20" x14ac:dyDescent="0.3">
      <c r="A4934" s="10" t="s">
        <v>39754</v>
      </c>
      <c r="B4934" s="10" t="s">
        <v>39755</v>
      </c>
      <c r="C4934" s="10" t="s">
        <v>22</v>
      </c>
      <c r="D4934" s="28" t="s">
        <v>39756</v>
      </c>
      <c r="E4934" s="10" t="s">
        <v>149</v>
      </c>
      <c r="F4934" s="10" t="s">
        <v>670</v>
      </c>
      <c r="G4934" s="10" t="s">
        <v>39757</v>
      </c>
      <c r="H4934" s="10" t="s">
        <v>39757</v>
      </c>
      <c r="I4934" s="10" t="s">
        <v>74</v>
      </c>
      <c r="J4934" s="10" t="s">
        <v>7546</v>
      </c>
      <c r="K4934" s="10" t="s">
        <v>2979</v>
      </c>
      <c r="L4934" s="10" t="s">
        <v>30</v>
      </c>
      <c r="M4934" s="10" t="s">
        <v>7547</v>
      </c>
      <c r="N4934" s="10" t="s">
        <v>7547</v>
      </c>
      <c r="O4934" s="10" t="s">
        <v>78</v>
      </c>
      <c r="P4934" s="10" t="s">
        <v>32</v>
      </c>
      <c r="Q4934" t="s">
        <v>39758</v>
      </c>
      <c r="R4934" s="10" t="s">
        <v>39759</v>
      </c>
      <c r="S4934" s="10" t="s">
        <v>39760</v>
      </c>
      <c r="T4934" s="10" t="s">
        <v>39761</v>
      </c>
    </row>
    <row r="4935" spans="1:20" x14ac:dyDescent="0.3">
      <c r="A4935" s="10" t="s">
        <v>39762</v>
      </c>
      <c r="B4935" s="10" t="s">
        <v>39763</v>
      </c>
      <c r="C4935" s="10" t="s">
        <v>22</v>
      </c>
      <c r="D4935" s="28" t="s">
        <v>39764</v>
      </c>
      <c r="E4935" s="10" t="s">
        <v>458</v>
      </c>
      <c r="F4935" s="10" t="s">
        <v>459</v>
      </c>
      <c r="G4935" s="10" t="s">
        <v>39765</v>
      </c>
      <c r="H4935" s="10" t="s">
        <v>39766</v>
      </c>
      <c r="I4935" s="10" t="s">
        <v>160</v>
      </c>
      <c r="J4935" s="10" t="s">
        <v>949</v>
      </c>
      <c r="K4935" s="10" t="s">
        <v>2449</v>
      </c>
      <c r="L4935" s="10" t="s">
        <v>30</v>
      </c>
      <c r="M4935" s="10" t="s">
        <v>951</v>
      </c>
      <c r="N4935" s="10" t="s">
        <v>951</v>
      </c>
      <c r="O4935" s="10" t="s">
        <v>136</v>
      </c>
      <c r="P4935" s="10" t="s">
        <v>32</v>
      </c>
      <c r="Q4935" t="s">
        <v>39767</v>
      </c>
      <c r="R4935" s="10" t="s">
        <v>39768</v>
      </c>
      <c r="S4935" s="10" t="s">
        <v>39769</v>
      </c>
      <c r="T4935" s="10" t="s">
        <v>39770</v>
      </c>
    </row>
    <row r="4936" spans="1:20" x14ac:dyDescent="0.3">
      <c r="A4936" s="10" t="s">
        <v>39771</v>
      </c>
      <c r="B4936" s="10" t="s">
        <v>39772</v>
      </c>
      <c r="C4936" s="10" t="s">
        <v>22</v>
      </c>
      <c r="D4936" s="28" t="s">
        <v>39772</v>
      </c>
      <c r="E4936" s="10" t="s">
        <v>760</v>
      </c>
      <c r="F4936" s="10" t="s">
        <v>846</v>
      </c>
      <c r="G4936" s="10" t="s">
        <v>39773</v>
      </c>
      <c r="H4936" s="10" t="s">
        <v>39774</v>
      </c>
      <c r="I4936" s="10" t="s">
        <v>714</v>
      </c>
      <c r="J4936" s="10" t="s">
        <v>39775</v>
      </c>
      <c r="K4936" s="10" t="s">
        <v>727</v>
      </c>
      <c r="L4936" s="10" t="s">
        <v>30</v>
      </c>
      <c r="M4936" s="10" t="s">
        <v>717</v>
      </c>
      <c r="N4936" s="10" t="s">
        <v>717</v>
      </c>
      <c r="O4936" s="10" t="s">
        <v>62</v>
      </c>
      <c r="P4936" s="10" t="s">
        <v>32</v>
      </c>
      <c r="Q4936" t="s">
        <v>39776</v>
      </c>
      <c r="R4936" s="10" t="s">
        <v>39777</v>
      </c>
      <c r="S4936" s="10" t="s">
        <v>39778</v>
      </c>
      <c r="T4936" s="10" t="s">
        <v>39779</v>
      </c>
    </row>
    <row r="4937" spans="1:20" x14ac:dyDescent="0.3">
      <c r="A4937" s="10" t="s">
        <v>39780</v>
      </c>
      <c r="B4937" s="10" t="s">
        <v>39781</v>
      </c>
      <c r="C4937" s="10" t="s">
        <v>22</v>
      </c>
      <c r="D4937" s="28" t="s">
        <v>39782</v>
      </c>
      <c r="E4937" s="10" t="s">
        <v>70</v>
      </c>
      <c r="F4937" s="10" t="s">
        <v>414</v>
      </c>
      <c r="G4937" s="10" t="s">
        <v>42</v>
      </c>
      <c r="H4937" s="10" t="s">
        <v>39783</v>
      </c>
      <c r="I4937" s="10" t="s">
        <v>88</v>
      </c>
      <c r="J4937" s="10" t="s">
        <v>89</v>
      </c>
      <c r="K4937" s="10" t="s">
        <v>685</v>
      </c>
      <c r="L4937" s="10" t="s">
        <v>30</v>
      </c>
      <c r="M4937" s="10" t="s">
        <v>91</v>
      </c>
      <c r="N4937" s="10" t="s">
        <v>91</v>
      </c>
      <c r="O4937" s="10" t="s">
        <v>92</v>
      </c>
      <c r="P4937" s="10" t="s">
        <v>32</v>
      </c>
      <c r="Q4937" t="s">
        <v>39784</v>
      </c>
      <c r="R4937" s="10" t="s">
        <v>39785</v>
      </c>
      <c r="S4937" s="10" t="s">
        <v>39786</v>
      </c>
      <c r="T4937" s="10" t="s">
        <v>39787</v>
      </c>
    </row>
    <row r="4938" spans="1:20" x14ac:dyDescent="0.3">
      <c r="A4938" s="10" t="s">
        <v>39788</v>
      </c>
      <c r="B4938" s="10" t="s">
        <v>39789</v>
      </c>
      <c r="C4938" s="10" t="s">
        <v>22</v>
      </c>
      <c r="D4938" s="28" t="s">
        <v>39790</v>
      </c>
      <c r="E4938" s="10" t="s">
        <v>192</v>
      </c>
      <c r="F4938" s="10" t="s">
        <v>193</v>
      </c>
      <c r="G4938" s="10" t="s">
        <v>42</v>
      </c>
      <c r="H4938" s="10" t="s">
        <v>39791</v>
      </c>
      <c r="I4938" s="10" t="s">
        <v>88</v>
      </c>
      <c r="J4938" s="10" t="s">
        <v>89</v>
      </c>
      <c r="K4938" s="10" t="s">
        <v>904</v>
      </c>
      <c r="L4938" s="10" t="s">
        <v>30</v>
      </c>
      <c r="M4938" s="10" t="s">
        <v>91</v>
      </c>
      <c r="N4938" s="10" t="s">
        <v>91</v>
      </c>
      <c r="O4938" s="10" t="s">
        <v>92</v>
      </c>
      <c r="P4938" s="10" t="s">
        <v>32</v>
      </c>
      <c r="Q4938" t="s">
        <v>39792</v>
      </c>
      <c r="R4938" s="10" t="s">
        <v>39793</v>
      </c>
      <c r="S4938" s="10" t="s">
        <v>39794</v>
      </c>
      <c r="T4938" s="10" t="s">
        <v>39795</v>
      </c>
    </row>
    <row r="4939" spans="1:20" x14ac:dyDescent="0.3">
      <c r="A4939" s="10" t="s">
        <v>39796</v>
      </c>
      <c r="B4939" s="10" t="s">
        <v>39797</v>
      </c>
      <c r="C4939" s="10" t="s">
        <v>22</v>
      </c>
      <c r="D4939" s="28" t="s">
        <v>39798</v>
      </c>
      <c r="E4939" s="10" t="s">
        <v>70</v>
      </c>
      <c r="F4939" s="10" t="s">
        <v>999</v>
      </c>
      <c r="G4939" s="10" t="s">
        <v>39799</v>
      </c>
      <c r="H4939" s="10" t="s">
        <v>39800</v>
      </c>
      <c r="I4939" s="10" t="s">
        <v>58</v>
      </c>
      <c r="J4939" s="10" t="s">
        <v>774</v>
      </c>
      <c r="K4939" s="10" t="s">
        <v>775</v>
      </c>
      <c r="L4939" s="10" t="s">
        <v>30</v>
      </c>
      <c r="M4939" s="10" t="s">
        <v>526</v>
      </c>
      <c r="N4939" s="10" t="s">
        <v>526</v>
      </c>
      <c r="O4939" s="10" t="s">
        <v>62</v>
      </c>
      <c r="P4939" s="10" t="s">
        <v>32</v>
      </c>
      <c r="Q4939" t="s">
        <v>39801</v>
      </c>
      <c r="R4939" s="10" t="s">
        <v>39802</v>
      </c>
      <c r="S4939" s="10" t="s">
        <v>39803</v>
      </c>
      <c r="T4939" s="10" t="s">
        <v>39804</v>
      </c>
    </row>
    <row r="4940" spans="1:20" x14ac:dyDescent="0.3">
      <c r="A4940" s="10" t="s">
        <v>39805</v>
      </c>
      <c r="B4940" s="10" t="s">
        <v>39806</v>
      </c>
      <c r="C4940" s="10" t="s">
        <v>22</v>
      </c>
      <c r="D4940" s="28" t="s">
        <v>39807</v>
      </c>
      <c r="E4940" s="10" t="s">
        <v>40</v>
      </c>
      <c r="F4940" s="10" t="s">
        <v>1159</v>
      </c>
      <c r="G4940" s="10" t="s">
        <v>39808</v>
      </c>
      <c r="H4940" s="10" t="s">
        <v>39809</v>
      </c>
      <c r="I4940" s="10" t="s">
        <v>160</v>
      </c>
      <c r="J4940" s="10" t="s">
        <v>429</v>
      </c>
      <c r="K4940" s="10" t="s">
        <v>1994</v>
      </c>
      <c r="L4940" s="10" t="s">
        <v>30</v>
      </c>
      <c r="M4940" s="10" t="s">
        <v>431</v>
      </c>
      <c r="N4940" s="10" t="s">
        <v>431</v>
      </c>
      <c r="O4940" s="10" t="s">
        <v>136</v>
      </c>
      <c r="P4940" s="10" t="s">
        <v>32</v>
      </c>
      <c r="Q4940" t="s">
        <v>39810</v>
      </c>
      <c r="R4940" s="10" t="s">
        <v>39811</v>
      </c>
      <c r="S4940" s="10" t="s">
        <v>39812</v>
      </c>
      <c r="T4940" s="10" t="s">
        <v>39813</v>
      </c>
    </row>
    <row r="4941" spans="1:20" x14ac:dyDescent="0.3">
      <c r="A4941" s="10" t="s">
        <v>39814</v>
      </c>
      <c r="B4941" s="10" t="s">
        <v>39815</v>
      </c>
      <c r="C4941" s="10" t="s">
        <v>22</v>
      </c>
      <c r="D4941" s="28" t="s">
        <v>39816</v>
      </c>
      <c r="E4941" s="10" t="s">
        <v>70</v>
      </c>
      <c r="F4941" s="10" t="s">
        <v>414</v>
      </c>
      <c r="G4941" s="10" t="s">
        <v>39817</v>
      </c>
      <c r="H4941" s="10" t="s">
        <v>39817</v>
      </c>
      <c r="I4941" s="10" t="s">
        <v>58</v>
      </c>
      <c r="J4941" s="10" t="s">
        <v>27120</v>
      </c>
      <c r="K4941" s="10" t="s">
        <v>850</v>
      </c>
      <c r="L4941" s="10" t="s">
        <v>30</v>
      </c>
      <c r="M4941" s="10" t="s">
        <v>829</v>
      </c>
      <c r="N4941" s="10" t="s">
        <v>829</v>
      </c>
      <c r="O4941" s="10" t="s">
        <v>136</v>
      </c>
      <c r="P4941" s="10" t="s">
        <v>32</v>
      </c>
      <c r="Q4941" t="s">
        <v>39818</v>
      </c>
      <c r="R4941" s="10" t="s">
        <v>39819</v>
      </c>
      <c r="S4941" s="10" t="s">
        <v>39820</v>
      </c>
      <c r="T4941" s="10" t="s">
        <v>39821</v>
      </c>
    </row>
    <row r="4942" spans="1:20" x14ac:dyDescent="0.3">
      <c r="A4942" s="10" t="s">
        <v>39822</v>
      </c>
      <c r="B4942" s="10" t="s">
        <v>39823</v>
      </c>
      <c r="C4942" s="10" t="s">
        <v>22</v>
      </c>
      <c r="D4942" s="28" t="s">
        <v>39824</v>
      </c>
      <c r="E4942" s="10" t="s">
        <v>24</v>
      </c>
      <c r="F4942" s="10" t="s">
        <v>231</v>
      </c>
      <c r="G4942" s="10" t="s">
        <v>42</v>
      </c>
      <c r="H4942" s="10" t="s">
        <v>39825</v>
      </c>
      <c r="I4942" s="10" t="s">
        <v>88</v>
      </c>
      <c r="J4942" s="10" t="s">
        <v>89</v>
      </c>
      <c r="K4942" s="10" t="s">
        <v>5187</v>
      </c>
      <c r="L4942" s="10" t="s">
        <v>30</v>
      </c>
      <c r="M4942" s="10" t="s">
        <v>91</v>
      </c>
      <c r="N4942" s="10" t="s">
        <v>91</v>
      </c>
      <c r="O4942" s="10" t="s">
        <v>92</v>
      </c>
      <c r="P4942" s="10" t="s">
        <v>32</v>
      </c>
      <c r="Q4942" t="s">
        <v>39826</v>
      </c>
      <c r="R4942" s="10" t="s">
        <v>39827</v>
      </c>
      <c r="S4942" s="10" t="s">
        <v>39828</v>
      </c>
      <c r="T4942" s="10" t="s">
        <v>39829</v>
      </c>
    </row>
    <row r="4943" spans="1:20" x14ac:dyDescent="0.3">
      <c r="A4943" s="10" t="s">
        <v>39830</v>
      </c>
      <c r="B4943" s="10" t="s">
        <v>39831</v>
      </c>
      <c r="C4943" s="10" t="s">
        <v>22</v>
      </c>
      <c r="D4943" s="28" t="s">
        <v>39832</v>
      </c>
      <c r="E4943" s="10" t="s">
        <v>39833</v>
      </c>
      <c r="F4943" s="10" t="s">
        <v>39834</v>
      </c>
      <c r="G4943" s="10" t="s">
        <v>39835</v>
      </c>
      <c r="H4943" s="10" t="s">
        <v>39836</v>
      </c>
      <c r="I4943" s="10" t="s">
        <v>160</v>
      </c>
      <c r="J4943" s="10" t="s">
        <v>1050</v>
      </c>
      <c r="K4943" s="10" t="s">
        <v>34961</v>
      </c>
      <c r="L4943" s="10" t="s">
        <v>30</v>
      </c>
      <c r="M4943" s="10" t="s">
        <v>1051</v>
      </c>
      <c r="N4943" s="10" t="s">
        <v>1051</v>
      </c>
      <c r="O4943" s="10" t="s">
        <v>136</v>
      </c>
      <c r="P4943" s="10" t="s">
        <v>32</v>
      </c>
      <c r="Q4943" t="s">
        <v>39837</v>
      </c>
      <c r="R4943" s="10" t="s">
        <v>39838</v>
      </c>
      <c r="S4943" s="10" t="s">
        <v>39839</v>
      </c>
      <c r="T4943" s="10" t="s">
        <v>39840</v>
      </c>
    </row>
    <row r="4944" spans="1:20" x14ac:dyDescent="0.3">
      <c r="A4944" s="10" t="s">
        <v>39841</v>
      </c>
      <c r="B4944" s="10" t="s">
        <v>39842</v>
      </c>
      <c r="C4944" s="10" t="s">
        <v>22</v>
      </c>
      <c r="D4944" s="28" t="s">
        <v>39843</v>
      </c>
      <c r="E4944" s="10" t="s">
        <v>70</v>
      </c>
      <c r="F4944" s="10" t="s">
        <v>521</v>
      </c>
      <c r="G4944" s="10" t="s">
        <v>39844</v>
      </c>
      <c r="H4944" s="10" t="s">
        <v>39845</v>
      </c>
      <c r="I4944" s="10" t="s">
        <v>535</v>
      </c>
      <c r="J4944" s="10" t="s">
        <v>1130</v>
      </c>
      <c r="K4944" s="10" t="s">
        <v>796</v>
      </c>
      <c r="L4944" s="10" t="s">
        <v>30</v>
      </c>
      <c r="M4944" s="10" t="s">
        <v>538</v>
      </c>
      <c r="N4944" s="10" t="s">
        <v>538</v>
      </c>
      <c r="O4944" s="10" t="s">
        <v>78</v>
      </c>
      <c r="P4944" s="10" t="s">
        <v>32</v>
      </c>
      <c r="Q4944" t="s">
        <v>39846</v>
      </c>
      <c r="R4944" s="10" t="s">
        <v>39847</v>
      </c>
      <c r="S4944" s="10" t="s">
        <v>39848</v>
      </c>
      <c r="T4944" s="10" t="s">
        <v>39849</v>
      </c>
    </row>
    <row r="4945" spans="1:20" x14ac:dyDescent="0.3">
      <c r="A4945" s="10" t="s">
        <v>39850</v>
      </c>
      <c r="B4945" s="10" t="s">
        <v>39851</v>
      </c>
      <c r="C4945" s="10" t="s">
        <v>22</v>
      </c>
      <c r="D4945" s="28" t="s">
        <v>39852</v>
      </c>
      <c r="E4945" s="10" t="s">
        <v>760</v>
      </c>
      <c r="F4945" s="10" t="s">
        <v>3614</v>
      </c>
      <c r="G4945" s="10" t="s">
        <v>39853</v>
      </c>
      <c r="H4945" s="10" t="s">
        <v>39853</v>
      </c>
      <c r="I4945" s="10" t="s">
        <v>276</v>
      </c>
      <c r="J4945" s="10" t="s">
        <v>1302</v>
      </c>
      <c r="K4945" s="10" t="s">
        <v>716</v>
      </c>
      <c r="L4945" s="10" t="s">
        <v>30</v>
      </c>
      <c r="M4945" s="10" t="s">
        <v>1303</v>
      </c>
      <c r="N4945" s="10" t="s">
        <v>1303</v>
      </c>
      <c r="O4945" s="10" t="s">
        <v>78</v>
      </c>
      <c r="P4945" s="10" t="s">
        <v>32</v>
      </c>
      <c r="Q4945" t="s">
        <v>39854</v>
      </c>
      <c r="R4945" s="10" t="s">
        <v>39855</v>
      </c>
      <c r="S4945" s="10" t="s">
        <v>39856</v>
      </c>
      <c r="T4945" s="10" t="s">
        <v>39857</v>
      </c>
    </row>
    <row r="4946" spans="1:20" x14ac:dyDescent="0.3">
      <c r="A4946" s="10" t="s">
        <v>39858</v>
      </c>
      <c r="B4946" s="10" t="s">
        <v>39859</v>
      </c>
      <c r="C4946" s="10" t="s">
        <v>22</v>
      </c>
      <c r="D4946" s="28" t="s">
        <v>39860</v>
      </c>
      <c r="E4946" s="10" t="s">
        <v>2751</v>
      </c>
      <c r="F4946" s="10" t="s">
        <v>605</v>
      </c>
      <c r="G4946" s="10" t="s">
        <v>39861</v>
      </c>
      <c r="H4946" s="10" t="s">
        <v>39861</v>
      </c>
      <c r="I4946" s="10" t="s">
        <v>160</v>
      </c>
      <c r="J4946" s="10" t="s">
        <v>1050</v>
      </c>
      <c r="K4946" s="10" t="s">
        <v>35342</v>
      </c>
      <c r="L4946" s="10" t="s">
        <v>30</v>
      </c>
      <c r="M4946" s="10" t="s">
        <v>1051</v>
      </c>
      <c r="N4946" s="10" t="s">
        <v>1051</v>
      </c>
      <c r="O4946" s="10" t="s">
        <v>78</v>
      </c>
      <c r="P4946" s="10" t="s">
        <v>32</v>
      </c>
      <c r="Q4946" t="s">
        <v>39862</v>
      </c>
      <c r="R4946" s="10" t="s">
        <v>39863</v>
      </c>
      <c r="S4946" s="10" t="s">
        <v>39864</v>
      </c>
      <c r="T4946" s="10" t="s">
        <v>39865</v>
      </c>
    </row>
    <row r="4947" spans="1:20" x14ac:dyDescent="0.3">
      <c r="A4947" s="10" t="s">
        <v>39866</v>
      </c>
      <c r="B4947" s="10" t="s">
        <v>39867</v>
      </c>
      <c r="C4947" s="10" t="s">
        <v>22</v>
      </c>
      <c r="D4947" s="28" t="s">
        <v>39868</v>
      </c>
      <c r="E4947" s="10" t="s">
        <v>24</v>
      </c>
      <c r="F4947" s="10" t="s">
        <v>231</v>
      </c>
      <c r="G4947" s="10" t="s">
        <v>39869</v>
      </c>
      <c r="H4947" s="10" t="s">
        <v>39869</v>
      </c>
      <c r="I4947" s="10" t="s">
        <v>196</v>
      </c>
      <c r="J4947" s="10" t="s">
        <v>31076</v>
      </c>
      <c r="K4947" s="10" t="s">
        <v>210</v>
      </c>
      <c r="L4947" s="10" t="s">
        <v>30</v>
      </c>
      <c r="M4947" s="10" t="s">
        <v>256</v>
      </c>
      <c r="N4947" s="10" t="s">
        <v>256</v>
      </c>
      <c r="O4947" s="10" t="s">
        <v>136</v>
      </c>
      <c r="P4947" s="10" t="s">
        <v>32</v>
      </c>
      <c r="Q4947" t="s">
        <v>39870</v>
      </c>
      <c r="R4947" s="10" t="s">
        <v>39871</v>
      </c>
      <c r="S4947" s="10" t="s">
        <v>39872</v>
      </c>
      <c r="T4947" s="10" t="s">
        <v>39873</v>
      </c>
    </row>
    <row r="4948" spans="1:20" x14ac:dyDescent="0.3">
      <c r="A4948" s="10" t="s">
        <v>39874</v>
      </c>
      <c r="B4948" s="10" t="s">
        <v>39875</v>
      </c>
      <c r="C4948" s="10" t="s">
        <v>22</v>
      </c>
      <c r="D4948" s="28" t="s">
        <v>39876</v>
      </c>
      <c r="E4948" s="10" t="s">
        <v>24</v>
      </c>
      <c r="F4948" s="10" t="s">
        <v>25</v>
      </c>
      <c r="G4948" s="10" t="s">
        <v>42</v>
      </c>
      <c r="H4948" s="10" t="s">
        <v>39877</v>
      </c>
      <c r="I4948" s="10" t="s">
        <v>88</v>
      </c>
      <c r="J4948" s="10" t="s">
        <v>488</v>
      </c>
      <c r="K4948" s="10" t="s">
        <v>2862</v>
      </c>
      <c r="L4948" s="10" t="s">
        <v>30</v>
      </c>
      <c r="M4948" s="10" t="s">
        <v>489</v>
      </c>
      <c r="N4948" s="10" t="s">
        <v>489</v>
      </c>
      <c r="O4948" s="10" t="s">
        <v>490</v>
      </c>
      <c r="P4948" s="10" t="s">
        <v>32</v>
      </c>
      <c r="Q4948" t="s">
        <v>39878</v>
      </c>
      <c r="R4948" s="10" t="s">
        <v>39879</v>
      </c>
      <c r="S4948" s="10" t="s">
        <v>39880</v>
      </c>
      <c r="T4948" s="10" t="s">
        <v>39881</v>
      </c>
    </row>
    <row r="4949" spans="1:20" x14ac:dyDescent="0.3">
      <c r="A4949" s="10" t="s">
        <v>39882</v>
      </c>
      <c r="B4949" s="10" t="s">
        <v>39883</v>
      </c>
      <c r="C4949" s="10" t="s">
        <v>22</v>
      </c>
      <c r="D4949" s="28" t="s">
        <v>39884</v>
      </c>
      <c r="E4949" s="10" t="s">
        <v>70</v>
      </c>
      <c r="F4949" s="10" t="s">
        <v>414</v>
      </c>
      <c r="G4949" s="10" t="s">
        <v>39885</v>
      </c>
      <c r="H4949" s="10" t="s">
        <v>39885</v>
      </c>
      <c r="I4949" s="10" t="s">
        <v>132</v>
      </c>
      <c r="J4949" s="10" t="s">
        <v>15314</v>
      </c>
      <c r="K4949" s="10" t="s">
        <v>134</v>
      </c>
      <c r="L4949" s="10" t="s">
        <v>30</v>
      </c>
      <c r="M4949" s="10" t="s">
        <v>135</v>
      </c>
      <c r="N4949" s="10" t="s">
        <v>135</v>
      </c>
      <c r="O4949" s="10" t="s">
        <v>78</v>
      </c>
      <c r="P4949" s="10" t="s">
        <v>32</v>
      </c>
      <c r="Q4949" t="s">
        <v>39886</v>
      </c>
      <c r="R4949" s="10" t="s">
        <v>39887</v>
      </c>
      <c r="S4949" s="10" t="s">
        <v>39888</v>
      </c>
      <c r="T4949" s="10" t="s">
        <v>39889</v>
      </c>
    </row>
    <row r="4950" spans="1:20" x14ac:dyDescent="0.3">
      <c r="A4950" s="10" t="s">
        <v>39890</v>
      </c>
      <c r="B4950" s="10" t="s">
        <v>39891</v>
      </c>
      <c r="C4950" s="10" t="s">
        <v>22</v>
      </c>
      <c r="D4950" s="28" t="s">
        <v>39892</v>
      </c>
      <c r="E4950" s="10" t="s">
        <v>70</v>
      </c>
      <c r="F4950" s="10" t="s">
        <v>521</v>
      </c>
      <c r="G4950" s="10" t="s">
        <v>39893</v>
      </c>
      <c r="H4950" s="10" t="s">
        <v>39893</v>
      </c>
      <c r="I4950" s="10" t="s">
        <v>74</v>
      </c>
      <c r="J4950" s="10" t="s">
        <v>14762</v>
      </c>
      <c r="K4950" s="10" t="s">
        <v>962</v>
      </c>
      <c r="L4950" s="10" t="s">
        <v>30</v>
      </c>
      <c r="M4950" s="10" t="s">
        <v>7705</v>
      </c>
      <c r="N4950" s="10" t="s">
        <v>7705</v>
      </c>
      <c r="O4950" s="10" t="s">
        <v>78</v>
      </c>
      <c r="P4950" s="10" t="s">
        <v>32</v>
      </c>
      <c r="Q4950" t="s">
        <v>39894</v>
      </c>
      <c r="R4950" s="10" t="s">
        <v>39895</v>
      </c>
      <c r="S4950" s="10" t="s">
        <v>39896</v>
      </c>
      <c r="T4950" s="10" t="s">
        <v>39897</v>
      </c>
    </row>
    <row r="4951" spans="1:20" x14ac:dyDescent="0.3">
      <c r="A4951" s="10" t="s">
        <v>39898</v>
      </c>
      <c r="B4951" s="10" t="s">
        <v>39899</v>
      </c>
      <c r="C4951" s="10" t="s">
        <v>22</v>
      </c>
      <c r="D4951" s="28" t="s">
        <v>39900</v>
      </c>
      <c r="E4951" s="10" t="s">
        <v>70</v>
      </c>
      <c r="F4951" s="10" t="s">
        <v>521</v>
      </c>
      <c r="G4951" s="10" t="s">
        <v>39901</v>
      </c>
      <c r="H4951" s="10" t="s">
        <v>39901</v>
      </c>
      <c r="I4951" s="10" t="s">
        <v>58</v>
      </c>
      <c r="J4951" s="10" t="s">
        <v>524</v>
      </c>
      <c r="K4951" s="10" t="s">
        <v>40</v>
      </c>
      <c r="L4951" s="10" t="s">
        <v>30</v>
      </c>
      <c r="M4951" s="10" t="s">
        <v>526</v>
      </c>
      <c r="N4951" s="10" t="s">
        <v>526</v>
      </c>
      <c r="O4951" s="10" t="s">
        <v>78</v>
      </c>
      <c r="P4951" s="10" t="s">
        <v>32</v>
      </c>
      <c r="Q4951" t="s">
        <v>39902</v>
      </c>
      <c r="R4951" s="10" t="s">
        <v>39903</v>
      </c>
      <c r="S4951" s="10" t="s">
        <v>39904</v>
      </c>
      <c r="T4951" s="10" t="s">
        <v>39905</v>
      </c>
    </row>
    <row r="4952" spans="1:20" x14ac:dyDescent="0.3">
      <c r="A4952" s="10" t="s">
        <v>39906</v>
      </c>
      <c r="B4952" s="10" t="s">
        <v>39907</v>
      </c>
      <c r="C4952" s="10" t="s">
        <v>22</v>
      </c>
      <c r="D4952" s="28" t="s">
        <v>39908</v>
      </c>
      <c r="E4952" s="10" t="s">
        <v>70</v>
      </c>
      <c r="F4952" s="10" t="s">
        <v>521</v>
      </c>
      <c r="G4952" s="10" t="s">
        <v>39909</v>
      </c>
      <c r="H4952" s="10" t="s">
        <v>39909</v>
      </c>
      <c r="I4952" s="10" t="s">
        <v>181</v>
      </c>
      <c r="J4952" s="10" t="s">
        <v>1372</v>
      </c>
      <c r="K4952" s="10" t="s">
        <v>850</v>
      </c>
      <c r="L4952" s="10" t="s">
        <v>30</v>
      </c>
      <c r="M4952" s="10" t="s">
        <v>686</v>
      </c>
      <c r="N4952" s="10" t="s">
        <v>686</v>
      </c>
      <c r="O4952" s="10" t="s">
        <v>136</v>
      </c>
      <c r="P4952" s="10" t="s">
        <v>32</v>
      </c>
      <c r="Q4952" t="s">
        <v>39910</v>
      </c>
      <c r="R4952" s="10" t="s">
        <v>39911</v>
      </c>
      <c r="S4952" s="10" t="s">
        <v>39912</v>
      </c>
      <c r="T4952" s="10" t="s">
        <v>39913</v>
      </c>
    </row>
    <row r="4953" spans="1:20" x14ac:dyDescent="0.3">
      <c r="A4953" s="10" t="s">
        <v>39914</v>
      </c>
      <c r="B4953" s="10" t="s">
        <v>39915</v>
      </c>
      <c r="C4953" s="10" t="s">
        <v>22</v>
      </c>
      <c r="D4953" s="28" t="s">
        <v>39916</v>
      </c>
      <c r="E4953" s="10" t="s">
        <v>2671</v>
      </c>
      <c r="F4953" s="10" t="s">
        <v>1059</v>
      </c>
      <c r="G4953" s="10" t="s">
        <v>39917</v>
      </c>
      <c r="H4953" s="10" t="s">
        <v>39917</v>
      </c>
      <c r="I4953" s="10" t="s">
        <v>58</v>
      </c>
      <c r="J4953" s="10" t="s">
        <v>39918</v>
      </c>
      <c r="K4953" s="10" t="s">
        <v>9967</v>
      </c>
      <c r="L4953" s="10" t="s">
        <v>30</v>
      </c>
      <c r="M4953" s="10" t="s">
        <v>39918</v>
      </c>
      <c r="N4953" s="10" t="s">
        <v>39918</v>
      </c>
      <c r="O4953" s="10" t="s">
        <v>136</v>
      </c>
      <c r="P4953" s="10" t="s">
        <v>32</v>
      </c>
      <c r="Q4953" t="s">
        <v>39919</v>
      </c>
      <c r="R4953" s="10" t="s">
        <v>39920</v>
      </c>
      <c r="S4953" s="10" t="s">
        <v>39921</v>
      </c>
      <c r="T4953" s="10" t="s">
        <v>39922</v>
      </c>
    </row>
    <row r="4954" spans="1:20" x14ac:dyDescent="0.3">
      <c r="A4954" s="10" t="s">
        <v>39923</v>
      </c>
      <c r="B4954" s="10" t="s">
        <v>39924</v>
      </c>
      <c r="C4954" s="10" t="s">
        <v>22</v>
      </c>
      <c r="D4954" s="28" t="s">
        <v>39925</v>
      </c>
      <c r="E4954" s="10" t="s">
        <v>24</v>
      </c>
      <c r="F4954" s="10" t="s">
        <v>846</v>
      </c>
      <c r="G4954" s="10" t="s">
        <v>39926</v>
      </c>
      <c r="H4954" s="10" t="s">
        <v>39927</v>
      </c>
      <c r="I4954" s="10" t="s">
        <v>58</v>
      </c>
      <c r="J4954" s="10" t="s">
        <v>148</v>
      </c>
      <c r="K4954" s="10" t="s">
        <v>222</v>
      </c>
      <c r="L4954" s="10" t="s">
        <v>30</v>
      </c>
      <c r="M4954" s="10" t="s">
        <v>150</v>
      </c>
      <c r="N4954" s="10" t="s">
        <v>150</v>
      </c>
      <c r="O4954" s="10" t="s">
        <v>136</v>
      </c>
      <c r="P4954" s="10" t="s">
        <v>32</v>
      </c>
      <c r="Q4954" t="s">
        <v>39928</v>
      </c>
      <c r="R4954" s="10" t="s">
        <v>39929</v>
      </c>
      <c r="S4954" s="10" t="s">
        <v>39930</v>
      </c>
      <c r="T4954" s="10" t="s">
        <v>39931</v>
      </c>
    </row>
    <row r="4955" spans="1:20" x14ac:dyDescent="0.3">
      <c r="A4955" s="10" t="s">
        <v>39932</v>
      </c>
      <c r="B4955" s="10" t="s">
        <v>39933</v>
      </c>
      <c r="C4955" s="10" t="s">
        <v>22</v>
      </c>
      <c r="D4955" s="28" t="s">
        <v>39934</v>
      </c>
      <c r="E4955" s="10" t="s">
        <v>24</v>
      </c>
      <c r="F4955" s="10" t="s">
        <v>158</v>
      </c>
      <c r="G4955" s="10" t="s">
        <v>39935</v>
      </c>
      <c r="H4955" s="10" t="s">
        <v>39936</v>
      </c>
      <c r="I4955" s="10" t="s">
        <v>474</v>
      </c>
      <c r="J4955" s="10" t="s">
        <v>475</v>
      </c>
      <c r="K4955" s="10" t="s">
        <v>9459</v>
      </c>
      <c r="L4955" s="10" t="s">
        <v>30</v>
      </c>
      <c r="M4955" s="10" t="s">
        <v>477</v>
      </c>
      <c r="N4955" s="10" t="s">
        <v>477</v>
      </c>
      <c r="O4955" s="10" t="s">
        <v>62</v>
      </c>
      <c r="P4955" s="10" t="s">
        <v>32</v>
      </c>
      <c r="Q4955" t="s">
        <v>39937</v>
      </c>
      <c r="R4955" s="10" t="s">
        <v>39938</v>
      </c>
      <c r="S4955" s="10" t="s">
        <v>39939</v>
      </c>
      <c r="T4955" s="10" t="s">
        <v>39940</v>
      </c>
    </row>
    <row r="4956" spans="1:20" x14ac:dyDescent="0.3">
      <c r="A4956" s="10" t="s">
        <v>39941</v>
      </c>
      <c r="B4956" s="10" t="s">
        <v>39942</v>
      </c>
      <c r="C4956" s="10" t="s">
        <v>22</v>
      </c>
      <c r="D4956" s="28" t="s">
        <v>39943</v>
      </c>
      <c r="E4956" s="10" t="s">
        <v>669</v>
      </c>
      <c r="F4956" s="10" t="s">
        <v>946</v>
      </c>
      <c r="G4956" s="10" t="s">
        <v>39944</v>
      </c>
      <c r="H4956" s="10" t="s">
        <v>39944</v>
      </c>
      <c r="I4956" s="10" t="s">
        <v>160</v>
      </c>
      <c r="J4956" s="10" t="s">
        <v>949</v>
      </c>
      <c r="K4956" s="10" t="s">
        <v>1485</v>
      </c>
      <c r="L4956" s="10" t="s">
        <v>30</v>
      </c>
      <c r="M4956" s="10" t="s">
        <v>951</v>
      </c>
      <c r="N4956" s="10" t="s">
        <v>951</v>
      </c>
      <c r="O4956" s="10" t="s">
        <v>136</v>
      </c>
      <c r="P4956" s="10" t="s">
        <v>32</v>
      </c>
      <c r="Q4956" t="s">
        <v>39945</v>
      </c>
      <c r="R4956" s="10" t="s">
        <v>39946</v>
      </c>
      <c r="S4956" s="10" t="s">
        <v>39947</v>
      </c>
      <c r="T4956" s="10" t="s">
        <v>39948</v>
      </c>
    </row>
    <row r="4957" spans="1:20" x14ac:dyDescent="0.3">
      <c r="A4957" s="10" t="s">
        <v>39949</v>
      </c>
      <c r="B4957" s="10" t="s">
        <v>39950</v>
      </c>
      <c r="C4957" s="10" t="s">
        <v>22</v>
      </c>
      <c r="D4957" s="28" t="s">
        <v>39951</v>
      </c>
      <c r="E4957" s="10" t="s">
        <v>669</v>
      </c>
      <c r="F4957" s="10" t="s">
        <v>670</v>
      </c>
      <c r="G4957" s="10" t="s">
        <v>39952</v>
      </c>
      <c r="H4957" s="10" t="s">
        <v>39953</v>
      </c>
      <c r="I4957" s="10" t="s">
        <v>181</v>
      </c>
      <c r="J4957" s="10" t="s">
        <v>39954</v>
      </c>
      <c r="K4957" s="10" t="s">
        <v>1485</v>
      </c>
      <c r="L4957" s="10" t="s">
        <v>30</v>
      </c>
      <c r="M4957" s="10" t="s">
        <v>740</v>
      </c>
      <c r="N4957" s="10" t="s">
        <v>740</v>
      </c>
      <c r="O4957" s="10" t="s">
        <v>78</v>
      </c>
      <c r="P4957" s="10" t="s">
        <v>32</v>
      </c>
      <c r="Q4957" t="s">
        <v>39955</v>
      </c>
      <c r="R4957" s="10" t="s">
        <v>39956</v>
      </c>
      <c r="S4957" s="10" t="s">
        <v>39957</v>
      </c>
      <c r="T4957" s="10" t="s">
        <v>39958</v>
      </c>
    </row>
    <row r="4958" spans="1:20" x14ac:dyDescent="0.3">
      <c r="A4958" s="10" t="s">
        <v>39959</v>
      </c>
      <c r="B4958" s="10" t="s">
        <v>39960</v>
      </c>
      <c r="C4958" s="10" t="s">
        <v>22</v>
      </c>
      <c r="D4958" s="28" t="s">
        <v>39961</v>
      </c>
      <c r="E4958" s="10" t="s">
        <v>54</v>
      </c>
      <c r="F4958" s="10" t="s">
        <v>1190</v>
      </c>
      <c r="G4958" s="10" t="s">
        <v>39962</v>
      </c>
      <c r="H4958" s="10" t="s">
        <v>39962</v>
      </c>
      <c r="I4958" s="10" t="s">
        <v>74</v>
      </c>
      <c r="J4958" s="10" t="s">
        <v>7546</v>
      </c>
      <c r="K4958" s="10" t="s">
        <v>787</v>
      </c>
      <c r="L4958" s="10" t="s">
        <v>30</v>
      </c>
      <c r="M4958" s="10" t="s">
        <v>7547</v>
      </c>
      <c r="N4958" s="10" t="s">
        <v>7547</v>
      </c>
      <c r="O4958" s="10" t="s">
        <v>78</v>
      </c>
      <c r="P4958" s="10" t="s">
        <v>32</v>
      </c>
      <c r="Q4958" t="s">
        <v>39963</v>
      </c>
      <c r="R4958" s="10" t="s">
        <v>39964</v>
      </c>
      <c r="S4958" s="10" t="s">
        <v>39965</v>
      </c>
      <c r="T4958" s="10" t="s">
        <v>39966</v>
      </c>
    </row>
    <row r="4959" spans="1:20" x14ac:dyDescent="0.3">
      <c r="A4959" s="10" t="s">
        <v>39967</v>
      </c>
      <c r="B4959" s="10" t="s">
        <v>39968</v>
      </c>
      <c r="C4959" s="10" t="s">
        <v>22</v>
      </c>
      <c r="D4959" s="28" t="s">
        <v>39969</v>
      </c>
      <c r="E4959" s="10" t="s">
        <v>40</v>
      </c>
      <c r="F4959" s="10" t="s">
        <v>1029</v>
      </c>
      <c r="G4959" s="10" t="s">
        <v>39970</v>
      </c>
      <c r="H4959" s="10" t="s">
        <v>39970</v>
      </c>
      <c r="I4959" s="10" t="s">
        <v>132</v>
      </c>
      <c r="J4959" s="10" t="s">
        <v>39971</v>
      </c>
      <c r="K4959" s="10" t="s">
        <v>1521</v>
      </c>
      <c r="L4959" s="10" t="s">
        <v>30</v>
      </c>
      <c r="M4959" s="10" t="s">
        <v>1330</v>
      </c>
      <c r="N4959" s="10" t="s">
        <v>1330</v>
      </c>
      <c r="O4959" s="10" t="s">
        <v>78</v>
      </c>
      <c r="P4959" s="10" t="s">
        <v>32</v>
      </c>
      <c r="Q4959" t="s">
        <v>39972</v>
      </c>
      <c r="R4959" s="10" t="s">
        <v>39973</v>
      </c>
      <c r="S4959" s="10" t="s">
        <v>39974</v>
      </c>
      <c r="T4959" s="10" t="s">
        <v>39975</v>
      </c>
    </row>
    <row r="4960" spans="1:20" x14ac:dyDescent="0.3">
      <c r="A4960" s="10" t="s">
        <v>39976</v>
      </c>
      <c r="B4960" s="10" t="s">
        <v>39977</v>
      </c>
      <c r="C4960" s="10" t="s">
        <v>22</v>
      </c>
      <c r="D4960" s="28" t="s">
        <v>39978</v>
      </c>
      <c r="E4960" s="10" t="s">
        <v>70</v>
      </c>
      <c r="F4960" s="10" t="s">
        <v>521</v>
      </c>
      <c r="G4960" s="10" t="s">
        <v>39979</v>
      </c>
      <c r="H4960" s="10" t="s">
        <v>39979</v>
      </c>
      <c r="I4960" s="10" t="s">
        <v>474</v>
      </c>
      <c r="J4960" s="10" t="s">
        <v>475</v>
      </c>
      <c r="K4960" s="10" t="s">
        <v>874</v>
      </c>
      <c r="L4960" s="10" t="s">
        <v>30</v>
      </c>
      <c r="M4960" s="10" t="s">
        <v>477</v>
      </c>
      <c r="N4960" s="10" t="s">
        <v>477</v>
      </c>
      <c r="O4960" s="10" t="s">
        <v>78</v>
      </c>
      <c r="P4960" s="10" t="s">
        <v>32</v>
      </c>
      <c r="Q4960" t="s">
        <v>39980</v>
      </c>
      <c r="R4960" s="10" t="s">
        <v>39981</v>
      </c>
      <c r="S4960" s="10" t="s">
        <v>39982</v>
      </c>
      <c r="T4960" s="10" t="s">
        <v>39983</v>
      </c>
    </row>
    <row r="4961" spans="1:20" x14ac:dyDescent="0.3">
      <c r="A4961" s="10" t="s">
        <v>39984</v>
      </c>
      <c r="B4961" s="10" t="s">
        <v>39985</v>
      </c>
      <c r="C4961" s="10" t="s">
        <v>22</v>
      </c>
      <c r="D4961" s="28" t="s">
        <v>39986</v>
      </c>
      <c r="E4961" s="10" t="s">
        <v>760</v>
      </c>
      <c r="F4961" s="10" t="s">
        <v>1654</v>
      </c>
      <c r="G4961" s="10" t="s">
        <v>42</v>
      </c>
      <c r="H4961" s="10" t="s">
        <v>3126</v>
      </c>
      <c r="I4961" s="10" t="s">
        <v>88</v>
      </c>
      <c r="J4961" s="10" t="s">
        <v>120</v>
      </c>
      <c r="K4961" s="10" t="s">
        <v>764</v>
      </c>
      <c r="L4961" s="10" t="s">
        <v>30</v>
      </c>
      <c r="M4961" s="10" t="s">
        <v>122</v>
      </c>
      <c r="N4961" s="10" t="s">
        <v>122</v>
      </c>
      <c r="O4961" s="10" t="s">
        <v>92</v>
      </c>
      <c r="P4961" s="10" t="s">
        <v>32</v>
      </c>
      <c r="Q4961" t="s">
        <v>39987</v>
      </c>
      <c r="R4961" s="10" t="s">
        <v>39988</v>
      </c>
      <c r="S4961" s="10" t="s">
        <v>39989</v>
      </c>
      <c r="T4961" s="10" t="s">
        <v>39990</v>
      </c>
    </row>
    <row r="4962" spans="1:20" x14ac:dyDescent="0.3">
      <c r="A4962" s="10" t="s">
        <v>39991</v>
      </c>
      <c r="B4962" s="10" t="s">
        <v>39992</v>
      </c>
      <c r="C4962" s="10" t="s">
        <v>22</v>
      </c>
      <c r="D4962" s="28" t="s">
        <v>39993</v>
      </c>
      <c r="E4962" s="10" t="s">
        <v>40</v>
      </c>
      <c r="F4962" s="10" t="s">
        <v>694</v>
      </c>
      <c r="G4962" s="10" t="s">
        <v>39994</v>
      </c>
      <c r="H4962" s="10" t="s">
        <v>39994</v>
      </c>
      <c r="I4962" s="10" t="s">
        <v>196</v>
      </c>
      <c r="J4962" s="10" t="s">
        <v>10626</v>
      </c>
      <c r="K4962" s="10" t="s">
        <v>716</v>
      </c>
      <c r="L4962" s="10" t="s">
        <v>30</v>
      </c>
      <c r="M4962" s="10" t="s">
        <v>3626</v>
      </c>
      <c r="N4962" s="10" t="s">
        <v>3626</v>
      </c>
      <c r="O4962" s="10" t="s">
        <v>136</v>
      </c>
      <c r="P4962" s="10" t="s">
        <v>32</v>
      </c>
      <c r="Q4962" t="s">
        <v>39995</v>
      </c>
      <c r="R4962" s="10" t="s">
        <v>19548</v>
      </c>
      <c r="S4962" s="10" t="s">
        <v>39996</v>
      </c>
      <c r="T4962" s="10" t="s">
        <v>39997</v>
      </c>
    </row>
    <row r="4963" spans="1:20" x14ac:dyDescent="0.3">
      <c r="A4963" s="10" t="s">
        <v>39998</v>
      </c>
      <c r="B4963" s="10" t="s">
        <v>39999</v>
      </c>
      <c r="C4963" s="10" t="s">
        <v>22</v>
      </c>
      <c r="D4963" s="28" t="s">
        <v>40000</v>
      </c>
      <c r="E4963" s="10" t="s">
        <v>149</v>
      </c>
      <c r="F4963" s="10" t="s">
        <v>471</v>
      </c>
      <c r="G4963" s="10" t="s">
        <v>40001</v>
      </c>
      <c r="H4963" s="10" t="s">
        <v>40002</v>
      </c>
      <c r="I4963" s="10" t="s">
        <v>160</v>
      </c>
      <c r="J4963" s="10" t="s">
        <v>429</v>
      </c>
      <c r="K4963" s="10" t="s">
        <v>2449</v>
      </c>
      <c r="L4963" s="10" t="s">
        <v>30</v>
      </c>
      <c r="M4963" s="10" t="s">
        <v>431</v>
      </c>
      <c r="N4963" s="10" t="s">
        <v>431</v>
      </c>
      <c r="O4963" s="10" t="s">
        <v>136</v>
      </c>
      <c r="P4963" s="10" t="s">
        <v>32</v>
      </c>
      <c r="Q4963" t="s">
        <v>40003</v>
      </c>
      <c r="R4963" s="10" t="s">
        <v>40004</v>
      </c>
      <c r="S4963" s="10" t="s">
        <v>40005</v>
      </c>
      <c r="T4963" s="10" t="s">
        <v>40006</v>
      </c>
    </row>
    <row r="4964" spans="1:20" x14ac:dyDescent="0.3">
      <c r="A4964" s="10" t="s">
        <v>40007</v>
      </c>
      <c r="B4964" s="10" t="s">
        <v>40008</v>
      </c>
      <c r="C4964" s="10" t="s">
        <v>22</v>
      </c>
      <c r="D4964" s="28" t="s">
        <v>40009</v>
      </c>
      <c r="E4964" s="10" t="s">
        <v>70</v>
      </c>
      <c r="F4964" s="10" t="s">
        <v>521</v>
      </c>
      <c r="G4964" s="10" t="s">
        <v>40010</v>
      </c>
      <c r="H4964" s="10" t="s">
        <v>40010</v>
      </c>
      <c r="I4964" s="10" t="s">
        <v>474</v>
      </c>
      <c r="J4964" s="10" t="s">
        <v>475</v>
      </c>
      <c r="K4964" s="10" t="s">
        <v>597</v>
      </c>
      <c r="L4964" s="10" t="s">
        <v>30</v>
      </c>
      <c r="M4964" s="10" t="s">
        <v>477</v>
      </c>
      <c r="N4964" s="10" t="s">
        <v>477</v>
      </c>
      <c r="O4964" s="10" t="s">
        <v>78</v>
      </c>
      <c r="P4964" s="10" t="s">
        <v>32</v>
      </c>
      <c r="Q4964" t="s">
        <v>40011</v>
      </c>
      <c r="R4964" s="10" t="s">
        <v>40012</v>
      </c>
      <c r="S4964" s="10" t="s">
        <v>40013</v>
      </c>
      <c r="T4964" s="10" t="s">
        <v>40014</v>
      </c>
    </row>
    <row r="4965" spans="1:20" x14ac:dyDescent="0.3">
      <c r="A4965" s="10" t="s">
        <v>40015</v>
      </c>
      <c r="B4965" s="10" t="s">
        <v>40016</v>
      </c>
      <c r="C4965" s="10" t="s">
        <v>22</v>
      </c>
      <c r="D4965" s="28" t="s">
        <v>40017</v>
      </c>
      <c r="E4965" s="10" t="s">
        <v>70</v>
      </c>
      <c r="F4965" s="10" t="s">
        <v>108</v>
      </c>
      <c r="G4965" s="10" t="s">
        <v>40018</v>
      </c>
      <c r="H4965" s="10" t="s">
        <v>40019</v>
      </c>
      <c r="I4965" s="10" t="s">
        <v>74</v>
      </c>
      <c r="J4965" s="10" t="s">
        <v>7704</v>
      </c>
      <c r="K4965" s="10" t="s">
        <v>100</v>
      </c>
      <c r="L4965" s="10" t="s">
        <v>30</v>
      </c>
      <c r="M4965" s="10" t="s">
        <v>7705</v>
      </c>
      <c r="N4965" s="10" t="s">
        <v>7705</v>
      </c>
      <c r="O4965" s="10" t="s">
        <v>78</v>
      </c>
      <c r="P4965" s="10" t="s">
        <v>32</v>
      </c>
      <c r="Q4965" t="s">
        <v>40020</v>
      </c>
      <c r="R4965" s="10" t="s">
        <v>40021</v>
      </c>
      <c r="S4965" s="10" t="s">
        <v>40022</v>
      </c>
      <c r="T4965" s="10" t="s">
        <v>40023</v>
      </c>
    </row>
    <row r="4966" spans="1:20" x14ac:dyDescent="0.3">
      <c r="A4966" s="10" t="s">
        <v>40024</v>
      </c>
      <c r="B4966" s="10" t="s">
        <v>40025</v>
      </c>
      <c r="C4966" s="10" t="s">
        <v>22</v>
      </c>
      <c r="D4966" s="28" t="s">
        <v>40026</v>
      </c>
      <c r="E4966" s="10" t="s">
        <v>1047</v>
      </c>
      <c r="F4966" s="10" t="s">
        <v>40027</v>
      </c>
      <c r="G4966" s="10" t="s">
        <v>40028</v>
      </c>
      <c r="H4966" s="10" t="s">
        <v>40029</v>
      </c>
      <c r="I4966" s="10" t="s">
        <v>160</v>
      </c>
      <c r="J4966" s="10" t="s">
        <v>40030</v>
      </c>
      <c r="K4966" s="10" t="s">
        <v>1485</v>
      </c>
      <c r="L4966" s="10" t="s">
        <v>30</v>
      </c>
      <c r="M4966" s="10" t="s">
        <v>40031</v>
      </c>
      <c r="N4966" s="10" t="s">
        <v>40031</v>
      </c>
      <c r="O4966" s="10" t="s">
        <v>78</v>
      </c>
      <c r="P4966" s="10" t="s">
        <v>32</v>
      </c>
      <c r="Q4966" t="s">
        <v>40032</v>
      </c>
      <c r="R4966" s="10" t="s">
        <v>10742</v>
      </c>
      <c r="S4966" s="10" t="s">
        <v>40033</v>
      </c>
      <c r="T4966" s="10" t="s">
        <v>40034</v>
      </c>
    </row>
    <row r="4967" spans="1:20" x14ac:dyDescent="0.3">
      <c r="A4967" s="10" t="s">
        <v>40035</v>
      </c>
      <c r="B4967" s="10" t="s">
        <v>40036</v>
      </c>
      <c r="C4967" s="10" t="s">
        <v>22</v>
      </c>
      <c r="D4967" s="28" t="s">
        <v>40037</v>
      </c>
      <c r="E4967" s="10" t="s">
        <v>24</v>
      </c>
      <c r="F4967" s="10" t="s">
        <v>158</v>
      </c>
      <c r="G4967" s="10" t="s">
        <v>40038</v>
      </c>
      <c r="H4967" s="10" t="s">
        <v>40038</v>
      </c>
      <c r="I4967" s="10" t="s">
        <v>132</v>
      </c>
      <c r="J4967" s="10" t="s">
        <v>9295</v>
      </c>
      <c r="K4967" s="10" t="s">
        <v>3472</v>
      </c>
      <c r="L4967" s="10" t="s">
        <v>30</v>
      </c>
      <c r="M4967" s="10" t="s">
        <v>3917</v>
      </c>
      <c r="N4967" s="10" t="s">
        <v>3917</v>
      </c>
      <c r="O4967" s="10" t="s">
        <v>78</v>
      </c>
      <c r="P4967" s="10" t="s">
        <v>32</v>
      </c>
      <c r="Q4967" t="s">
        <v>40039</v>
      </c>
      <c r="R4967" s="10" t="s">
        <v>37132</v>
      </c>
      <c r="S4967" s="10" t="s">
        <v>40040</v>
      </c>
      <c r="T4967" s="10" t="s">
        <v>40041</v>
      </c>
    </row>
    <row r="4968" spans="1:20" x14ac:dyDescent="0.3">
      <c r="A4968" s="10" t="s">
        <v>40042</v>
      </c>
      <c r="B4968" s="10" t="s">
        <v>40043</v>
      </c>
      <c r="C4968" s="10" t="s">
        <v>22</v>
      </c>
      <c r="D4968" s="28" t="s">
        <v>40044</v>
      </c>
      <c r="E4968" s="10" t="s">
        <v>760</v>
      </c>
      <c r="F4968" s="10" t="s">
        <v>846</v>
      </c>
      <c r="G4968" s="10" t="s">
        <v>40045</v>
      </c>
      <c r="H4968" s="10" t="s">
        <v>40045</v>
      </c>
      <c r="I4968" s="10" t="s">
        <v>132</v>
      </c>
      <c r="J4968" s="10" t="s">
        <v>2306</v>
      </c>
      <c r="K4968" s="10" t="s">
        <v>716</v>
      </c>
      <c r="L4968" s="10" t="s">
        <v>30</v>
      </c>
      <c r="M4968" s="10" t="s">
        <v>135</v>
      </c>
      <c r="N4968" s="10" t="s">
        <v>135</v>
      </c>
      <c r="O4968" s="10" t="s">
        <v>136</v>
      </c>
      <c r="P4968" s="10" t="s">
        <v>32</v>
      </c>
      <c r="Q4968" t="s">
        <v>40046</v>
      </c>
      <c r="R4968" s="10" t="s">
        <v>40047</v>
      </c>
      <c r="S4968" s="10" t="s">
        <v>40048</v>
      </c>
      <c r="T4968" s="10" t="s">
        <v>40049</v>
      </c>
    </row>
    <row r="4969" spans="1:20" x14ac:dyDescent="0.3">
      <c r="A4969" s="10" t="s">
        <v>40050</v>
      </c>
      <c r="B4969" s="10" t="s">
        <v>40051</v>
      </c>
      <c r="C4969" s="10" t="s">
        <v>22</v>
      </c>
      <c r="D4969" s="28" t="s">
        <v>40052</v>
      </c>
      <c r="E4969" s="10" t="s">
        <v>70</v>
      </c>
      <c r="F4969" s="10" t="s">
        <v>521</v>
      </c>
      <c r="G4969" s="10" t="s">
        <v>40053</v>
      </c>
      <c r="H4969" s="10" t="s">
        <v>40053</v>
      </c>
      <c r="I4969" s="10" t="s">
        <v>276</v>
      </c>
      <c r="J4969" s="10" t="s">
        <v>2167</v>
      </c>
      <c r="K4969" s="10" t="s">
        <v>3530</v>
      </c>
      <c r="L4969" s="10" t="s">
        <v>30</v>
      </c>
      <c r="M4969" s="10" t="s">
        <v>1083</v>
      </c>
      <c r="N4969" s="10" t="s">
        <v>1083</v>
      </c>
      <c r="O4969" s="10" t="s">
        <v>78</v>
      </c>
      <c r="P4969" s="10" t="s">
        <v>32</v>
      </c>
      <c r="Q4969" t="s">
        <v>40054</v>
      </c>
      <c r="R4969" s="10" t="s">
        <v>40055</v>
      </c>
      <c r="S4969" s="10" t="s">
        <v>40056</v>
      </c>
      <c r="T4969" s="10" t="s">
        <v>40057</v>
      </c>
    </row>
    <row r="4970" spans="1:20" x14ac:dyDescent="0.3">
      <c r="A4970" s="10" t="s">
        <v>40058</v>
      </c>
      <c r="B4970" s="10" t="s">
        <v>40059</v>
      </c>
      <c r="C4970" s="10" t="s">
        <v>22</v>
      </c>
      <c r="D4970" s="28" t="s">
        <v>40060</v>
      </c>
      <c r="E4970" s="10" t="s">
        <v>70</v>
      </c>
      <c r="F4970" s="10" t="s">
        <v>414</v>
      </c>
      <c r="G4970" s="10" t="s">
        <v>40061</v>
      </c>
      <c r="H4970" s="10" t="s">
        <v>40062</v>
      </c>
      <c r="I4970" s="10" t="s">
        <v>535</v>
      </c>
      <c r="J4970" s="10" t="s">
        <v>13833</v>
      </c>
      <c r="K4970" s="10" t="s">
        <v>1131</v>
      </c>
      <c r="L4970" s="10" t="s">
        <v>30</v>
      </c>
      <c r="M4970" s="10" t="s">
        <v>538</v>
      </c>
      <c r="N4970" s="10" t="s">
        <v>538</v>
      </c>
      <c r="O4970" s="10" t="s">
        <v>300</v>
      </c>
      <c r="P4970" s="10" t="s">
        <v>32</v>
      </c>
      <c r="Q4970" t="s">
        <v>40063</v>
      </c>
      <c r="R4970" s="10" t="s">
        <v>40064</v>
      </c>
      <c r="S4970" s="10" t="s">
        <v>40065</v>
      </c>
      <c r="T4970" s="10" t="s">
        <v>40066</v>
      </c>
    </row>
    <row r="4971" spans="1:20" x14ac:dyDescent="0.3">
      <c r="A4971" s="10" t="s">
        <v>40067</v>
      </c>
      <c r="B4971" s="10" t="s">
        <v>40068</v>
      </c>
      <c r="C4971" s="10" t="s">
        <v>22</v>
      </c>
      <c r="D4971" s="28" t="s">
        <v>40069</v>
      </c>
      <c r="E4971" s="10" t="s">
        <v>70</v>
      </c>
      <c r="F4971" s="10" t="s">
        <v>414</v>
      </c>
      <c r="G4971" s="10" t="s">
        <v>42</v>
      </c>
      <c r="H4971" s="10" t="s">
        <v>40070</v>
      </c>
      <c r="I4971" s="10" t="s">
        <v>88</v>
      </c>
      <c r="J4971" s="10" t="s">
        <v>89</v>
      </c>
      <c r="K4971" s="10" t="s">
        <v>5187</v>
      </c>
      <c r="L4971" s="10" t="s">
        <v>30</v>
      </c>
      <c r="M4971" s="10" t="s">
        <v>91</v>
      </c>
      <c r="N4971" s="10" t="s">
        <v>91</v>
      </c>
      <c r="O4971" s="10" t="s">
        <v>92</v>
      </c>
      <c r="P4971" s="10" t="s">
        <v>32</v>
      </c>
      <c r="Q4971" t="s">
        <v>40071</v>
      </c>
      <c r="R4971" s="10" t="s">
        <v>40072</v>
      </c>
      <c r="S4971" s="10" t="s">
        <v>40073</v>
      </c>
      <c r="T4971" s="10" t="s">
        <v>40074</v>
      </c>
    </row>
    <row r="4972" spans="1:20" x14ac:dyDescent="0.3">
      <c r="A4972" s="10" t="s">
        <v>40075</v>
      </c>
      <c r="B4972" s="10" t="s">
        <v>40076</v>
      </c>
      <c r="C4972" s="10" t="s">
        <v>22</v>
      </c>
      <c r="D4972" s="28" t="s">
        <v>40077</v>
      </c>
      <c r="E4972" s="10" t="s">
        <v>149</v>
      </c>
      <c r="F4972" s="10" t="s">
        <v>2375</v>
      </c>
      <c r="G4972" s="10" t="s">
        <v>40078</v>
      </c>
      <c r="H4972" s="10" t="s">
        <v>40079</v>
      </c>
      <c r="I4972" s="10" t="s">
        <v>160</v>
      </c>
      <c r="J4972" s="10" t="s">
        <v>233</v>
      </c>
      <c r="K4972" s="10" t="s">
        <v>321</v>
      </c>
      <c r="L4972" s="10" t="s">
        <v>30</v>
      </c>
      <c r="M4972" s="10" t="s">
        <v>235</v>
      </c>
      <c r="N4972" s="10" t="s">
        <v>235</v>
      </c>
      <c r="O4972" s="10" t="s">
        <v>136</v>
      </c>
      <c r="P4972" s="10" t="s">
        <v>32</v>
      </c>
      <c r="Q4972" t="s">
        <v>40080</v>
      </c>
      <c r="R4972" s="10" t="s">
        <v>40081</v>
      </c>
      <c r="S4972" s="10" t="s">
        <v>40082</v>
      </c>
      <c r="T4972" s="10" t="s">
        <v>40083</v>
      </c>
    </row>
    <row r="4973" spans="1:20" x14ac:dyDescent="0.3">
      <c r="A4973" s="10" t="s">
        <v>40084</v>
      </c>
      <c r="B4973" s="10" t="s">
        <v>40085</v>
      </c>
      <c r="C4973" s="10" t="s">
        <v>22</v>
      </c>
      <c r="D4973" s="28" t="s">
        <v>40086</v>
      </c>
      <c r="E4973" s="10" t="s">
        <v>24</v>
      </c>
      <c r="F4973" s="10" t="s">
        <v>158</v>
      </c>
      <c r="G4973" s="10" t="s">
        <v>40087</v>
      </c>
      <c r="H4973" s="10" t="s">
        <v>40087</v>
      </c>
      <c r="I4973" s="10" t="s">
        <v>474</v>
      </c>
      <c r="J4973" s="10" t="s">
        <v>475</v>
      </c>
      <c r="K4973" s="10" t="s">
        <v>4428</v>
      </c>
      <c r="L4973" s="10" t="s">
        <v>30</v>
      </c>
      <c r="M4973" s="10" t="s">
        <v>477</v>
      </c>
      <c r="N4973" s="10" t="s">
        <v>477</v>
      </c>
      <c r="O4973" s="10" t="s">
        <v>78</v>
      </c>
      <c r="P4973" s="10" t="s">
        <v>32</v>
      </c>
      <c r="Q4973" t="s">
        <v>40088</v>
      </c>
      <c r="R4973" s="10" t="s">
        <v>40089</v>
      </c>
      <c r="S4973" s="10" t="s">
        <v>40090</v>
      </c>
      <c r="T4973" s="10" t="s">
        <v>40091</v>
      </c>
    </row>
    <row r="4974" spans="1:20" x14ac:dyDescent="0.3">
      <c r="A4974" s="10" t="s">
        <v>40092</v>
      </c>
      <c r="B4974" s="10" t="s">
        <v>40093</v>
      </c>
      <c r="C4974" s="10" t="s">
        <v>22</v>
      </c>
      <c r="D4974" s="28" t="s">
        <v>40094</v>
      </c>
      <c r="E4974" s="10" t="s">
        <v>458</v>
      </c>
      <c r="F4974" s="10" t="s">
        <v>459</v>
      </c>
      <c r="G4974" s="10" t="s">
        <v>40095</v>
      </c>
      <c r="H4974" s="10" t="s">
        <v>40095</v>
      </c>
      <c r="I4974" s="10" t="s">
        <v>276</v>
      </c>
      <c r="J4974" s="10" t="s">
        <v>25524</v>
      </c>
      <c r="K4974" s="10" t="s">
        <v>2862</v>
      </c>
      <c r="L4974" s="10" t="s">
        <v>30</v>
      </c>
      <c r="M4974" s="10" t="s">
        <v>463</v>
      </c>
      <c r="N4974" s="10" t="s">
        <v>463</v>
      </c>
      <c r="O4974" s="10" t="s">
        <v>78</v>
      </c>
      <c r="P4974" s="10" t="s">
        <v>32</v>
      </c>
      <c r="Q4974" t="s">
        <v>40096</v>
      </c>
      <c r="R4974" s="10" t="s">
        <v>25949</v>
      </c>
      <c r="S4974" s="10" t="s">
        <v>40097</v>
      </c>
      <c r="T4974" s="10" t="s">
        <v>40098</v>
      </c>
    </row>
    <row r="4975" spans="1:20" x14ac:dyDescent="0.3">
      <c r="A4975" s="10" t="s">
        <v>40099</v>
      </c>
      <c r="B4975" s="10" t="s">
        <v>40100</v>
      </c>
      <c r="C4975" s="10" t="s">
        <v>22</v>
      </c>
      <c r="D4975" s="28" t="s">
        <v>40101</v>
      </c>
      <c r="E4975" s="10" t="s">
        <v>24</v>
      </c>
      <c r="F4975" s="10" t="s">
        <v>158</v>
      </c>
      <c r="G4975" s="10" t="s">
        <v>40102</v>
      </c>
      <c r="H4975" s="10" t="s">
        <v>40103</v>
      </c>
      <c r="I4975" s="10" t="s">
        <v>474</v>
      </c>
      <c r="J4975" s="10" t="s">
        <v>475</v>
      </c>
      <c r="K4975" s="10" t="s">
        <v>760</v>
      </c>
      <c r="L4975" s="10" t="s">
        <v>30</v>
      </c>
      <c r="M4975" s="10" t="s">
        <v>477</v>
      </c>
      <c r="N4975" s="10" t="s">
        <v>477</v>
      </c>
      <c r="O4975" s="10" t="s">
        <v>78</v>
      </c>
      <c r="P4975" s="10" t="s">
        <v>32</v>
      </c>
      <c r="Q4975" t="s">
        <v>40104</v>
      </c>
      <c r="R4975" s="10" t="s">
        <v>40105</v>
      </c>
      <c r="S4975" s="10" t="s">
        <v>40106</v>
      </c>
      <c r="T4975" s="10" t="s">
        <v>40107</v>
      </c>
    </row>
    <row r="4976" spans="1:20" x14ac:dyDescent="0.3">
      <c r="A4976" s="10" t="s">
        <v>40108</v>
      </c>
      <c r="B4976" s="10" t="s">
        <v>40109</v>
      </c>
      <c r="C4976" s="10" t="s">
        <v>22</v>
      </c>
      <c r="D4976" s="28" t="s">
        <v>40110</v>
      </c>
      <c r="E4976" s="10" t="s">
        <v>70</v>
      </c>
      <c r="F4976" s="10" t="s">
        <v>414</v>
      </c>
      <c r="G4976" s="10" t="s">
        <v>40111</v>
      </c>
      <c r="H4976" s="10" t="s">
        <v>40112</v>
      </c>
      <c r="I4976" s="10" t="s">
        <v>160</v>
      </c>
      <c r="J4976" s="10" t="s">
        <v>2184</v>
      </c>
      <c r="K4976" s="10" t="s">
        <v>1521</v>
      </c>
      <c r="L4976" s="10" t="s">
        <v>30</v>
      </c>
      <c r="M4976" s="10" t="s">
        <v>2185</v>
      </c>
      <c r="N4976" s="10" t="s">
        <v>2185</v>
      </c>
      <c r="O4976" s="10" t="s">
        <v>136</v>
      </c>
      <c r="P4976" s="10" t="s">
        <v>32</v>
      </c>
      <c r="Q4976" t="s">
        <v>40113</v>
      </c>
      <c r="R4976" s="10" t="s">
        <v>40114</v>
      </c>
      <c r="S4976" s="10" t="s">
        <v>40115</v>
      </c>
      <c r="T4976" s="10" t="s">
        <v>40116</v>
      </c>
    </row>
    <row r="4977" spans="1:20" x14ac:dyDescent="0.3">
      <c r="A4977" s="10" t="s">
        <v>40117</v>
      </c>
      <c r="B4977" s="10" t="s">
        <v>40118</v>
      </c>
      <c r="C4977" s="10" t="s">
        <v>22</v>
      </c>
      <c r="D4977" s="28" t="s">
        <v>40119</v>
      </c>
      <c r="E4977" s="10" t="s">
        <v>144</v>
      </c>
      <c r="F4977" s="10" t="s">
        <v>251</v>
      </c>
      <c r="G4977" s="10" t="s">
        <v>40120</v>
      </c>
      <c r="H4977" s="10" t="s">
        <v>40120</v>
      </c>
      <c r="I4977" s="10" t="s">
        <v>714</v>
      </c>
      <c r="J4977" s="10" t="s">
        <v>11291</v>
      </c>
      <c r="K4977" s="10" t="s">
        <v>4595</v>
      </c>
      <c r="L4977" s="10" t="s">
        <v>30</v>
      </c>
      <c r="M4977" s="10" t="s">
        <v>2803</v>
      </c>
      <c r="N4977" s="10" t="s">
        <v>2803</v>
      </c>
      <c r="O4977" s="10" t="s">
        <v>62</v>
      </c>
      <c r="P4977" s="10" t="s">
        <v>32</v>
      </c>
      <c r="Q4977" t="s">
        <v>40121</v>
      </c>
      <c r="R4977" s="10" t="s">
        <v>40122</v>
      </c>
      <c r="S4977" s="10" t="s">
        <v>40123</v>
      </c>
      <c r="T4977" s="10" t="s">
        <v>40124</v>
      </c>
    </row>
    <row r="4978" spans="1:20" x14ac:dyDescent="0.3">
      <c r="A4978" s="10" t="s">
        <v>40125</v>
      </c>
      <c r="B4978" s="10" t="s">
        <v>40126</v>
      </c>
      <c r="C4978" s="10" t="s">
        <v>22</v>
      </c>
      <c r="D4978" s="28" t="s">
        <v>40127</v>
      </c>
      <c r="E4978" s="10" t="s">
        <v>40</v>
      </c>
      <c r="F4978" s="10" t="s">
        <v>694</v>
      </c>
      <c r="G4978" s="10" t="s">
        <v>40128</v>
      </c>
      <c r="H4978" s="10" t="s">
        <v>40128</v>
      </c>
      <c r="I4978" s="10" t="s">
        <v>474</v>
      </c>
      <c r="J4978" s="10" t="s">
        <v>475</v>
      </c>
      <c r="K4978" s="10" t="s">
        <v>982</v>
      </c>
      <c r="L4978" s="10" t="s">
        <v>30</v>
      </c>
      <c r="M4978" s="10" t="s">
        <v>477</v>
      </c>
      <c r="N4978" s="10" t="s">
        <v>477</v>
      </c>
      <c r="O4978" s="10" t="s">
        <v>62</v>
      </c>
      <c r="P4978" s="10" t="s">
        <v>32</v>
      </c>
      <c r="Q4978" t="s">
        <v>40129</v>
      </c>
      <c r="R4978" s="10" t="s">
        <v>40130</v>
      </c>
      <c r="S4978" s="10" t="s">
        <v>40131</v>
      </c>
      <c r="T4978" s="10" t="s">
        <v>40132</v>
      </c>
    </row>
    <row r="4979" spans="1:20" x14ac:dyDescent="0.3">
      <c r="A4979" s="10" t="s">
        <v>40133</v>
      </c>
      <c r="B4979" s="10" t="s">
        <v>14584</v>
      </c>
      <c r="C4979" s="10" t="s">
        <v>22</v>
      </c>
      <c r="D4979" s="28" t="s">
        <v>40134</v>
      </c>
      <c r="E4979" s="10" t="s">
        <v>815</v>
      </c>
      <c r="F4979" s="10" t="s">
        <v>694</v>
      </c>
      <c r="G4979" s="10" t="s">
        <v>42</v>
      </c>
      <c r="H4979" s="10" t="s">
        <v>1038</v>
      </c>
      <c r="I4979" s="10" t="s">
        <v>88</v>
      </c>
      <c r="J4979" s="10" t="s">
        <v>120</v>
      </c>
      <c r="K4979" s="10" t="s">
        <v>1382</v>
      </c>
      <c r="L4979" s="10" t="s">
        <v>30</v>
      </c>
      <c r="M4979" s="10" t="s">
        <v>122</v>
      </c>
      <c r="N4979" s="10" t="s">
        <v>122</v>
      </c>
      <c r="O4979" s="10" t="s">
        <v>123</v>
      </c>
      <c r="P4979" s="10" t="s">
        <v>32</v>
      </c>
      <c r="Q4979" t="s">
        <v>40135</v>
      </c>
      <c r="R4979" s="10" t="s">
        <v>40136</v>
      </c>
      <c r="S4979" s="10" t="s">
        <v>40137</v>
      </c>
      <c r="T4979" s="10" t="s">
        <v>40138</v>
      </c>
    </row>
    <row r="4980" spans="1:20" x14ac:dyDescent="0.3">
      <c r="A4980" s="10" t="s">
        <v>40139</v>
      </c>
      <c r="B4980" s="10" t="s">
        <v>40140</v>
      </c>
      <c r="C4980" s="10" t="s">
        <v>22</v>
      </c>
      <c r="D4980" s="28" t="s">
        <v>40141</v>
      </c>
      <c r="E4980" s="10" t="s">
        <v>70</v>
      </c>
      <c r="F4980" s="10" t="s">
        <v>108</v>
      </c>
      <c r="G4980" s="10" t="s">
        <v>40142</v>
      </c>
      <c r="H4980" s="10" t="s">
        <v>40142</v>
      </c>
      <c r="I4980" s="10" t="s">
        <v>160</v>
      </c>
      <c r="J4980" s="10" t="s">
        <v>949</v>
      </c>
      <c r="K4980" s="10" t="s">
        <v>1485</v>
      </c>
      <c r="L4980" s="10" t="s">
        <v>30</v>
      </c>
      <c r="M4980" s="10" t="s">
        <v>951</v>
      </c>
      <c r="N4980" s="10" t="s">
        <v>951</v>
      </c>
      <c r="O4980" s="10" t="s">
        <v>136</v>
      </c>
      <c r="P4980" s="10" t="s">
        <v>32</v>
      </c>
      <c r="Q4980" t="s">
        <v>40143</v>
      </c>
      <c r="R4980" s="10" t="s">
        <v>40144</v>
      </c>
      <c r="S4980" s="10" t="s">
        <v>40145</v>
      </c>
      <c r="T4980" s="10" t="s">
        <v>40146</v>
      </c>
    </row>
    <row r="4981" spans="1:20" x14ac:dyDescent="0.3">
      <c r="A4981" s="10" t="s">
        <v>40147</v>
      </c>
      <c r="B4981" s="10" t="s">
        <v>40148</v>
      </c>
      <c r="C4981" s="10" t="s">
        <v>22</v>
      </c>
      <c r="D4981" s="28" t="s">
        <v>40149</v>
      </c>
      <c r="E4981" s="10" t="s">
        <v>912</v>
      </c>
      <c r="F4981" s="10" t="s">
        <v>913</v>
      </c>
      <c r="G4981" s="10" t="s">
        <v>40150</v>
      </c>
      <c r="H4981" s="10" t="s">
        <v>40151</v>
      </c>
      <c r="I4981" s="10" t="s">
        <v>181</v>
      </c>
      <c r="J4981" s="10" t="s">
        <v>684</v>
      </c>
      <c r="K4981" s="10" t="s">
        <v>1131</v>
      </c>
      <c r="L4981" s="10" t="s">
        <v>30</v>
      </c>
      <c r="M4981" s="10" t="s">
        <v>686</v>
      </c>
      <c r="N4981" s="10" t="s">
        <v>686</v>
      </c>
      <c r="O4981" s="10" t="s">
        <v>300</v>
      </c>
      <c r="P4981" s="10" t="s">
        <v>32</v>
      </c>
      <c r="Q4981" t="s">
        <v>40152</v>
      </c>
      <c r="R4981" s="10" t="s">
        <v>40153</v>
      </c>
      <c r="S4981" s="10" t="s">
        <v>40154</v>
      </c>
      <c r="T4981" s="10" t="s">
        <v>40155</v>
      </c>
    </row>
    <row r="4982" spans="1:20" x14ac:dyDescent="0.3">
      <c r="A4982" s="10" t="s">
        <v>40156</v>
      </c>
      <c r="B4982" s="10" t="s">
        <v>40157</v>
      </c>
      <c r="C4982" s="10" t="s">
        <v>22</v>
      </c>
      <c r="D4982" s="28" t="s">
        <v>40158</v>
      </c>
      <c r="E4982" s="10" t="s">
        <v>40</v>
      </c>
      <c r="F4982" s="10" t="s">
        <v>1159</v>
      </c>
      <c r="G4982" s="10" t="s">
        <v>40159</v>
      </c>
      <c r="H4982" s="10" t="s">
        <v>40160</v>
      </c>
      <c r="I4982" s="10" t="s">
        <v>160</v>
      </c>
      <c r="J4982" s="10" t="s">
        <v>13716</v>
      </c>
      <c r="K4982" s="10" t="s">
        <v>950</v>
      </c>
      <c r="L4982" s="10" t="s">
        <v>30</v>
      </c>
      <c r="M4982" s="10" t="s">
        <v>2147</v>
      </c>
      <c r="N4982" s="10" t="s">
        <v>2147</v>
      </c>
      <c r="O4982" s="10" t="s">
        <v>78</v>
      </c>
      <c r="P4982" s="10" t="s">
        <v>32</v>
      </c>
      <c r="Q4982" t="s">
        <v>40161</v>
      </c>
      <c r="R4982" s="10" t="s">
        <v>40162</v>
      </c>
      <c r="S4982" s="10" t="s">
        <v>40163</v>
      </c>
      <c r="T4982" s="10" t="s">
        <v>40164</v>
      </c>
    </row>
    <row r="4983" spans="1:20" x14ac:dyDescent="0.3">
      <c r="A4983" s="10" t="s">
        <v>40165</v>
      </c>
      <c r="B4983" s="10" t="s">
        <v>40166</v>
      </c>
      <c r="C4983" s="10" t="s">
        <v>22</v>
      </c>
      <c r="D4983" s="28" t="s">
        <v>40167</v>
      </c>
      <c r="E4983" s="10" t="s">
        <v>669</v>
      </c>
      <c r="F4983" s="10" t="s">
        <v>859</v>
      </c>
      <c r="G4983" s="10" t="s">
        <v>40168</v>
      </c>
      <c r="H4983" s="10" t="s">
        <v>40169</v>
      </c>
      <c r="I4983" s="10" t="s">
        <v>132</v>
      </c>
      <c r="J4983" s="10" t="s">
        <v>673</v>
      </c>
      <c r="K4983" s="10" t="s">
        <v>1082</v>
      </c>
      <c r="L4983" s="10" t="s">
        <v>30</v>
      </c>
      <c r="M4983" s="10" t="s">
        <v>674</v>
      </c>
      <c r="N4983" s="10" t="s">
        <v>674</v>
      </c>
      <c r="O4983" s="10" t="s">
        <v>300</v>
      </c>
      <c r="P4983" s="10" t="s">
        <v>32</v>
      </c>
      <c r="Q4983" t="s">
        <v>40170</v>
      </c>
      <c r="R4983" s="10" t="s">
        <v>40171</v>
      </c>
      <c r="S4983" s="10" t="s">
        <v>40172</v>
      </c>
      <c r="T4983" s="10" t="s">
        <v>40173</v>
      </c>
    </row>
    <row r="4984" spans="1:20" x14ac:dyDescent="0.3">
      <c r="A4984" s="10" t="s">
        <v>40174</v>
      </c>
      <c r="B4984" s="10" t="s">
        <v>40175</v>
      </c>
      <c r="C4984" s="10" t="s">
        <v>22</v>
      </c>
      <c r="D4984" s="28" t="s">
        <v>40176</v>
      </c>
      <c r="E4984" s="10" t="s">
        <v>70</v>
      </c>
      <c r="F4984" s="10" t="s">
        <v>414</v>
      </c>
      <c r="G4984" s="10" t="s">
        <v>40177</v>
      </c>
      <c r="H4984" s="10" t="s">
        <v>40177</v>
      </c>
      <c r="I4984" s="10" t="s">
        <v>74</v>
      </c>
      <c r="J4984" s="10" t="s">
        <v>7704</v>
      </c>
      <c r="K4984" s="10" t="s">
        <v>537</v>
      </c>
      <c r="L4984" s="10" t="s">
        <v>30</v>
      </c>
      <c r="M4984" s="10" t="s">
        <v>7705</v>
      </c>
      <c r="N4984" s="10" t="s">
        <v>7705</v>
      </c>
      <c r="O4984" s="10" t="s">
        <v>78</v>
      </c>
      <c r="P4984" s="10" t="s">
        <v>32</v>
      </c>
      <c r="Q4984" t="s">
        <v>40178</v>
      </c>
      <c r="R4984" s="10" t="s">
        <v>40179</v>
      </c>
      <c r="S4984" s="10" t="s">
        <v>40180</v>
      </c>
      <c r="T4984" s="10" t="s">
        <v>40181</v>
      </c>
    </row>
    <row r="4985" spans="1:20" x14ac:dyDescent="0.3">
      <c r="A4985" s="10" t="s">
        <v>40182</v>
      </c>
      <c r="B4985" s="10" t="s">
        <v>40183</v>
      </c>
      <c r="C4985" s="10" t="s">
        <v>22</v>
      </c>
      <c r="D4985" s="28" t="s">
        <v>40184</v>
      </c>
      <c r="E4985" s="10" t="s">
        <v>24</v>
      </c>
      <c r="F4985" s="10" t="s">
        <v>25</v>
      </c>
      <c r="G4985" s="10" t="s">
        <v>42</v>
      </c>
      <c r="H4985" s="10" t="s">
        <v>487</v>
      </c>
      <c r="I4985" s="10" t="s">
        <v>88</v>
      </c>
      <c r="J4985" s="10" t="s">
        <v>488</v>
      </c>
      <c r="K4985" s="10" t="s">
        <v>2862</v>
      </c>
      <c r="L4985" s="10" t="s">
        <v>30</v>
      </c>
      <c r="M4985" s="10" t="s">
        <v>489</v>
      </c>
      <c r="N4985" s="10" t="s">
        <v>489</v>
      </c>
      <c r="O4985" s="10" t="s">
        <v>92</v>
      </c>
      <c r="P4985" s="10" t="s">
        <v>32</v>
      </c>
      <c r="Q4985" t="s">
        <v>40185</v>
      </c>
      <c r="R4985" s="10" t="s">
        <v>18264</v>
      </c>
      <c r="S4985" s="10" t="s">
        <v>40186</v>
      </c>
      <c r="T4985" s="10" t="s">
        <v>40187</v>
      </c>
    </row>
    <row r="4986" spans="1:20" x14ac:dyDescent="0.3">
      <c r="A4986" s="10" t="s">
        <v>40188</v>
      </c>
      <c r="B4986" s="10" t="s">
        <v>40189</v>
      </c>
      <c r="C4986" s="10" t="s">
        <v>22</v>
      </c>
      <c r="D4986" s="28" t="s">
        <v>40190</v>
      </c>
      <c r="E4986" s="10" t="s">
        <v>40</v>
      </c>
      <c r="F4986" s="10" t="s">
        <v>86</v>
      </c>
      <c r="G4986" s="10" t="s">
        <v>40191</v>
      </c>
      <c r="H4986" s="10" t="s">
        <v>40192</v>
      </c>
      <c r="I4986" s="10" t="s">
        <v>181</v>
      </c>
      <c r="J4986" s="10" t="s">
        <v>1560</v>
      </c>
      <c r="K4986" s="10" t="s">
        <v>1561</v>
      </c>
      <c r="L4986" s="10" t="s">
        <v>30</v>
      </c>
      <c r="M4986" s="10" t="s">
        <v>686</v>
      </c>
      <c r="N4986" s="10" t="s">
        <v>686</v>
      </c>
      <c r="O4986" s="10" t="s">
        <v>78</v>
      </c>
      <c r="P4986" s="10" t="s">
        <v>32</v>
      </c>
      <c r="Q4986" t="s">
        <v>40193</v>
      </c>
      <c r="R4986" s="10" t="s">
        <v>40194</v>
      </c>
      <c r="S4986" s="10" t="s">
        <v>40195</v>
      </c>
      <c r="T4986" s="10" t="s">
        <v>40196</v>
      </c>
    </row>
    <row r="4987" spans="1:20" x14ac:dyDescent="0.3">
      <c r="A4987" s="10" t="s">
        <v>40197</v>
      </c>
      <c r="B4987" s="10" t="s">
        <v>40198</v>
      </c>
      <c r="C4987" s="10" t="s">
        <v>22</v>
      </c>
      <c r="D4987" s="28" t="s">
        <v>40199</v>
      </c>
      <c r="E4987" s="10" t="s">
        <v>192</v>
      </c>
      <c r="F4987" s="10" t="s">
        <v>193</v>
      </c>
      <c r="G4987" s="10" t="s">
        <v>42</v>
      </c>
      <c r="H4987" s="10" t="s">
        <v>19880</v>
      </c>
      <c r="I4987" s="10" t="s">
        <v>88</v>
      </c>
      <c r="J4987" s="10" t="s">
        <v>89</v>
      </c>
      <c r="K4987" s="10" t="s">
        <v>1039</v>
      </c>
      <c r="L4987" s="10" t="s">
        <v>30</v>
      </c>
      <c r="M4987" s="10" t="s">
        <v>91</v>
      </c>
      <c r="N4987" s="10" t="s">
        <v>91</v>
      </c>
      <c r="O4987" s="10" t="s">
        <v>92</v>
      </c>
      <c r="P4987" s="10" t="s">
        <v>32</v>
      </c>
      <c r="Q4987" t="s">
        <v>40200</v>
      </c>
      <c r="R4987" s="10" t="s">
        <v>40201</v>
      </c>
      <c r="S4987" s="10" t="s">
        <v>40202</v>
      </c>
      <c r="T4987" s="10" t="s">
        <v>40203</v>
      </c>
    </row>
    <row r="4988" spans="1:20" x14ac:dyDescent="0.3">
      <c r="A4988" s="10" t="s">
        <v>40204</v>
      </c>
      <c r="B4988" s="10" t="s">
        <v>40205</v>
      </c>
      <c r="C4988" s="10" t="s">
        <v>22</v>
      </c>
      <c r="D4988" s="28" t="s">
        <v>40206</v>
      </c>
      <c r="E4988" s="10" t="s">
        <v>24</v>
      </c>
      <c r="F4988" s="10" t="s">
        <v>25</v>
      </c>
      <c r="G4988" s="10" t="s">
        <v>40207</v>
      </c>
      <c r="H4988" s="10" t="s">
        <v>40208</v>
      </c>
      <c r="I4988" s="10" t="s">
        <v>160</v>
      </c>
      <c r="J4988" s="10" t="s">
        <v>15224</v>
      </c>
      <c r="K4988" s="10" t="s">
        <v>383</v>
      </c>
      <c r="L4988" s="10" t="s">
        <v>30</v>
      </c>
      <c r="M4988" s="10" t="s">
        <v>918</v>
      </c>
      <c r="N4988" s="10" t="s">
        <v>918</v>
      </c>
      <c r="O4988" s="10" t="s">
        <v>136</v>
      </c>
      <c r="P4988" s="10" t="s">
        <v>32</v>
      </c>
      <c r="Q4988" t="s">
        <v>40209</v>
      </c>
      <c r="R4988" s="10" t="s">
        <v>40210</v>
      </c>
      <c r="S4988" s="10" t="s">
        <v>40211</v>
      </c>
      <c r="T4988" s="10" t="s">
        <v>40212</v>
      </c>
    </row>
    <row r="4989" spans="1:20" x14ac:dyDescent="0.3">
      <c r="A4989" s="10" t="s">
        <v>40213</v>
      </c>
      <c r="B4989" s="10" t="s">
        <v>40214</v>
      </c>
      <c r="C4989" s="10" t="s">
        <v>22</v>
      </c>
      <c r="D4989" s="28" t="s">
        <v>40215</v>
      </c>
      <c r="E4989" s="10" t="s">
        <v>24</v>
      </c>
      <c r="F4989" s="10" t="s">
        <v>846</v>
      </c>
      <c r="G4989" s="10" t="s">
        <v>40216</v>
      </c>
      <c r="H4989" s="10" t="s">
        <v>40217</v>
      </c>
      <c r="I4989" s="10" t="s">
        <v>132</v>
      </c>
      <c r="J4989" s="10" t="s">
        <v>40218</v>
      </c>
      <c r="K4989" s="10" t="s">
        <v>222</v>
      </c>
      <c r="L4989" s="10" t="s">
        <v>30</v>
      </c>
      <c r="M4989" s="10" t="s">
        <v>3708</v>
      </c>
      <c r="N4989" s="10" t="s">
        <v>3708</v>
      </c>
      <c r="O4989" s="10" t="s">
        <v>300</v>
      </c>
      <c r="P4989" s="10" t="s">
        <v>32</v>
      </c>
      <c r="Q4989" t="s">
        <v>40219</v>
      </c>
      <c r="R4989" s="10" t="s">
        <v>40220</v>
      </c>
      <c r="S4989" s="10" t="s">
        <v>40221</v>
      </c>
      <c r="T4989" s="10" t="s">
        <v>40222</v>
      </c>
    </row>
    <row r="4990" spans="1:20" x14ac:dyDescent="0.3">
      <c r="A4990" s="10" t="s">
        <v>40223</v>
      </c>
      <c r="B4990" s="10" t="s">
        <v>40224</v>
      </c>
      <c r="C4990" s="10" t="s">
        <v>22</v>
      </c>
      <c r="D4990" s="28" t="s">
        <v>40225</v>
      </c>
      <c r="E4990" s="10" t="s">
        <v>70</v>
      </c>
      <c r="F4990" s="10" t="s">
        <v>414</v>
      </c>
      <c r="G4990" s="10" t="s">
        <v>40226</v>
      </c>
      <c r="H4990" s="10" t="s">
        <v>40227</v>
      </c>
      <c r="I4990" s="10" t="s">
        <v>7580</v>
      </c>
      <c r="J4990" s="10" t="s">
        <v>14972</v>
      </c>
      <c r="K4990" s="10" t="s">
        <v>950</v>
      </c>
      <c r="L4990" s="10" t="s">
        <v>30</v>
      </c>
      <c r="M4990" s="10" t="s">
        <v>7582</v>
      </c>
      <c r="N4990" s="10" t="s">
        <v>7582</v>
      </c>
      <c r="O4990" s="10" t="s">
        <v>7583</v>
      </c>
      <c r="P4990" s="10" t="s">
        <v>32</v>
      </c>
      <c r="Q4990" t="s">
        <v>40228</v>
      </c>
      <c r="R4990" s="10" t="s">
        <v>40229</v>
      </c>
      <c r="S4990" s="10" t="s">
        <v>40230</v>
      </c>
      <c r="T4990" s="10" t="s">
        <v>32</v>
      </c>
    </row>
    <row r="4991" spans="1:20" x14ac:dyDescent="0.3">
      <c r="A4991" s="10" t="s">
        <v>40231</v>
      </c>
      <c r="B4991" s="10" t="s">
        <v>40232</v>
      </c>
      <c r="C4991" s="10" t="s">
        <v>22</v>
      </c>
      <c r="D4991" s="28" t="s">
        <v>40233</v>
      </c>
      <c r="E4991" s="10" t="s">
        <v>669</v>
      </c>
      <c r="F4991" s="10" t="s">
        <v>946</v>
      </c>
      <c r="G4991" s="10" t="s">
        <v>40234</v>
      </c>
      <c r="H4991" s="10" t="s">
        <v>40235</v>
      </c>
      <c r="I4991" s="10" t="s">
        <v>7580</v>
      </c>
      <c r="J4991" s="10" t="s">
        <v>40236</v>
      </c>
      <c r="K4991" s="10" t="s">
        <v>716</v>
      </c>
      <c r="L4991" s="10" t="s">
        <v>30</v>
      </c>
      <c r="M4991" s="10" t="s">
        <v>7582</v>
      </c>
      <c r="N4991" s="10" t="s">
        <v>7582</v>
      </c>
      <c r="O4991" s="10" t="s">
        <v>29276</v>
      </c>
      <c r="P4991" s="10" t="s">
        <v>32</v>
      </c>
      <c r="Q4991" t="s">
        <v>40237</v>
      </c>
      <c r="R4991" s="10" t="s">
        <v>40238</v>
      </c>
      <c r="S4991" s="10" t="s">
        <v>40239</v>
      </c>
      <c r="T4991" s="10" t="s">
        <v>32</v>
      </c>
    </row>
    <row r="4992" spans="1:20" x14ac:dyDescent="0.3">
      <c r="A4992" s="10" t="s">
        <v>40240</v>
      </c>
      <c r="B4992" s="10" t="s">
        <v>40241</v>
      </c>
      <c r="C4992" s="10" t="s">
        <v>22</v>
      </c>
      <c r="D4992" s="28" t="s">
        <v>40242</v>
      </c>
      <c r="E4992" s="10" t="s">
        <v>40</v>
      </c>
      <c r="F4992" s="10" t="s">
        <v>694</v>
      </c>
      <c r="G4992" s="10" t="s">
        <v>40243</v>
      </c>
      <c r="H4992" s="10" t="s">
        <v>40243</v>
      </c>
      <c r="I4992" s="10" t="s">
        <v>132</v>
      </c>
      <c r="J4992" s="10" t="s">
        <v>13588</v>
      </c>
      <c r="K4992" s="10" t="s">
        <v>1979</v>
      </c>
      <c r="L4992" s="10" t="s">
        <v>30</v>
      </c>
      <c r="M4992" s="10" t="s">
        <v>1330</v>
      </c>
      <c r="N4992" s="10" t="s">
        <v>1330</v>
      </c>
      <c r="O4992" s="10" t="s">
        <v>136</v>
      </c>
      <c r="P4992" s="10" t="s">
        <v>32</v>
      </c>
      <c r="Q4992" t="s">
        <v>40244</v>
      </c>
      <c r="R4992" s="10" t="s">
        <v>40245</v>
      </c>
      <c r="S4992" s="10" t="s">
        <v>40246</v>
      </c>
      <c r="T4992" s="10" t="s">
        <v>40247</v>
      </c>
    </row>
    <row r="4993" spans="1:20" x14ac:dyDescent="0.3">
      <c r="A4993" s="10" t="s">
        <v>40248</v>
      </c>
      <c r="B4993" s="10" t="s">
        <v>12965</v>
      </c>
      <c r="C4993" s="10" t="s">
        <v>22</v>
      </c>
      <c r="D4993" s="28" t="s">
        <v>40249</v>
      </c>
      <c r="E4993" s="10" t="s">
        <v>24</v>
      </c>
      <c r="F4993" s="10" t="s">
        <v>231</v>
      </c>
      <c r="G4993" s="10" t="s">
        <v>42</v>
      </c>
      <c r="H4993" s="10" t="s">
        <v>40250</v>
      </c>
      <c r="I4993" s="10" t="s">
        <v>88</v>
      </c>
      <c r="J4993" s="10" t="s">
        <v>4621</v>
      </c>
      <c r="K4993" s="10" t="s">
        <v>3800</v>
      </c>
      <c r="L4993" s="10" t="s">
        <v>30</v>
      </c>
      <c r="M4993" s="10" t="s">
        <v>4622</v>
      </c>
      <c r="N4993" s="10" t="s">
        <v>4622</v>
      </c>
      <c r="O4993" s="10" t="s">
        <v>92</v>
      </c>
      <c r="P4993" s="10" t="s">
        <v>32</v>
      </c>
      <c r="Q4993" t="s">
        <v>40251</v>
      </c>
      <c r="R4993" s="10" t="s">
        <v>18264</v>
      </c>
      <c r="S4993" s="10" t="s">
        <v>40252</v>
      </c>
      <c r="T4993" s="10" t="s">
        <v>40253</v>
      </c>
    </row>
    <row r="4994" spans="1:20" x14ac:dyDescent="0.3">
      <c r="A4994" s="10" t="s">
        <v>40254</v>
      </c>
      <c r="B4994" s="10" t="s">
        <v>40255</v>
      </c>
      <c r="C4994" s="10" t="s">
        <v>22</v>
      </c>
      <c r="D4994" s="28" t="s">
        <v>40256</v>
      </c>
      <c r="E4994" s="10" t="s">
        <v>24</v>
      </c>
      <c r="F4994" s="10" t="s">
        <v>231</v>
      </c>
      <c r="G4994" s="10" t="s">
        <v>40257</v>
      </c>
      <c r="H4994" s="10" t="s">
        <v>40258</v>
      </c>
      <c r="I4994" s="10" t="s">
        <v>132</v>
      </c>
      <c r="J4994" s="10" t="s">
        <v>11349</v>
      </c>
      <c r="K4994" s="10" t="s">
        <v>255</v>
      </c>
      <c r="L4994" s="10" t="s">
        <v>30</v>
      </c>
      <c r="M4994" s="10" t="s">
        <v>3708</v>
      </c>
      <c r="N4994" s="10" t="s">
        <v>3708</v>
      </c>
      <c r="O4994" s="10" t="s">
        <v>300</v>
      </c>
      <c r="P4994" s="10" t="s">
        <v>32</v>
      </c>
      <c r="Q4994" t="s">
        <v>40259</v>
      </c>
      <c r="R4994" s="10" t="s">
        <v>6536</v>
      </c>
      <c r="S4994" s="10" t="s">
        <v>40260</v>
      </c>
      <c r="T4994" s="10" t="s">
        <v>40261</v>
      </c>
    </row>
    <row r="4995" spans="1:20" x14ac:dyDescent="0.3">
      <c r="A4995" s="10" t="s">
        <v>40262</v>
      </c>
      <c r="B4995" s="10" t="s">
        <v>40263</v>
      </c>
      <c r="C4995" s="10" t="s">
        <v>22</v>
      </c>
      <c r="D4995" s="28" t="s">
        <v>40264</v>
      </c>
      <c r="E4995" s="10" t="s">
        <v>70</v>
      </c>
      <c r="F4995" s="10" t="s">
        <v>414</v>
      </c>
      <c r="G4995" s="10" t="s">
        <v>40265</v>
      </c>
      <c r="H4995" s="10" t="s">
        <v>40266</v>
      </c>
      <c r="I4995" s="10" t="s">
        <v>132</v>
      </c>
      <c r="J4995" s="10" t="s">
        <v>26048</v>
      </c>
      <c r="K4995" s="10" t="s">
        <v>525</v>
      </c>
      <c r="L4995" s="10" t="s">
        <v>30</v>
      </c>
      <c r="M4995" s="10" t="s">
        <v>875</v>
      </c>
      <c r="N4995" s="10" t="s">
        <v>875</v>
      </c>
      <c r="O4995" s="10" t="s">
        <v>78</v>
      </c>
      <c r="P4995" s="10" t="s">
        <v>32</v>
      </c>
      <c r="Q4995" t="s">
        <v>40267</v>
      </c>
      <c r="R4995" s="10" t="s">
        <v>40268</v>
      </c>
      <c r="S4995" s="10" t="s">
        <v>40269</v>
      </c>
      <c r="T4995" s="10" t="s">
        <v>40270</v>
      </c>
    </row>
    <row r="4996" spans="1:20" x14ac:dyDescent="0.3">
      <c r="A4996" s="10" t="s">
        <v>40271</v>
      </c>
      <c r="B4996" s="10" t="s">
        <v>40272</v>
      </c>
      <c r="C4996" s="10" t="s">
        <v>22</v>
      </c>
      <c r="D4996" s="28" t="s">
        <v>40273</v>
      </c>
      <c r="E4996" s="10" t="s">
        <v>70</v>
      </c>
      <c r="F4996" s="10" t="s">
        <v>521</v>
      </c>
      <c r="G4996" s="10" t="s">
        <v>40274</v>
      </c>
      <c r="H4996" s="10" t="s">
        <v>40274</v>
      </c>
      <c r="I4996" s="10" t="s">
        <v>74</v>
      </c>
      <c r="J4996" s="10" t="s">
        <v>6091</v>
      </c>
      <c r="K4996" s="10" t="s">
        <v>3148</v>
      </c>
      <c r="L4996" s="10" t="s">
        <v>30</v>
      </c>
      <c r="M4996" s="10" t="s">
        <v>6092</v>
      </c>
      <c r="N4996" s="10" t="s">
        <v>6092</v>
      </c>
      <c r="O4996" s="10" t="s">
        <v>78</v>
      </c>
      <c r="P4996" s="10" t="s">
        <v>32</v>
      </c>
      <c r="Q4996" t="s">
        <v>40275</v>
      </c>
      <c r="R4996" s="10" t="s">
        <v>40276</v>
      </c>
      <c r="S4996" s="10" t="s">
        <v>40277</v>
      </c>
      <c r="T4996" s="10" t="s">
        <v>40278</v>
      </c>
    </row>
    <row r="4997" spans="1:20" x14ac:dyDescent="0.3">
      <c r="A4997" s="10" t="s">
        <v>40279</v>
      </c>
      <c r="B4997" s="10" t="s">
        <v>40280</v>
      </c>
      <c r="C4997" s="10" t="s">
        <v>22</v>
      </c>
      <c r="D4997" s="28" t="s">
        <v>40281</v>
      </c>
      <c r="E4997" s="10" t="s">
        <v>24</v>
      </c>
      <c r="F4997" s="10" t="s">
        <v>231</v>
      </c>
      <c r="G4997" s="10" t="s">
        <v>40282</v>
      </c>
      <c r="H4997" s="10" t="s">
        <v>40283</v>
      </c>
      <c r="I4997" s="10" t="s">
        <v>132</v>
      </c>
      <c r="J4997" s="10" t="s">
        <v>21402</v>
      </c>
      <c r="K4997" s="10" t="s">
        <v>255</v>
      </c>
      <c r="L4997" s="10" t="s">
        <v>30</v>
      </c>
      <c r="M4997" s="10" t="s">
        <v>3708</v>
      </c>
      <c r="N4997" s="10" t="s">
        <v>3708</v>
      </c>
      <c r="O4997" s="10" t="s">
        <v>300</v>
      </c>
      <c r="P4997" s="10" t="s">
        <v>32</v>
      </c>
      <c r="Q4997" t="s">
        <v>40284</v>
      </c>
      <c r="R4997" s="10" t="s">
        <v>40285</v>
      </c>
      <c r="S4997" s="10" t="s">
        <v>40286</v>
      </c>
      <c r="T4997" s="10" t="s">
        <v>40287</v>
      </c>
    </row>
    <row r="4998" spans="1:20" x14ac:dyDescent="0.3">
      <c r="A4998" s="10" t="s">
        <v>40288</v>
      </c>
      <c r="B4998" s="10" t="s">
        <v>40289</v>
      </c>
      <c r="C4998" s="10" t="s">
        <v>22</v>
      </c>
      <c r="D4998" s="28" t="s">
        <v>40290</v>
      </c>
      <c r="E4998" s="10" t="s">
        <v>40</v>
      </c>
      <c r="F4998" s="10" t="s">
        <v>1159</v>
      </c>
      <c r="G4998" s="10" t="s">
        <v>40291</v>
      </c>
      <c r="H4998" s="10" t="s">
        <v>40292</v>
      </c>
      <c r="I4998" s="10" t="s">
        <v>160</v>
      </c>
      <c r="J4998" s="10" t="s">
        <v>2146</v>
      </c>
      <c r="K4998" s="10" t="s">
        <v>1356</v>
      </c>
      <c r="L4998" s="10" t="s">
        <v>30</v>
      </c>
      <c r="M4998" s="10" t="s">
        <v>2147</v>
      </c>
      <c r="N4998" s="10" t="s">
        <v>2147</v>
      </c>
      <c r="O4998" s="10" t="s">
        <v>78</v>
      </c>
      <c r="P4998" s="10" t="s">
        <v>32</v>
      </c>
      <c r="Q4998" t="s">
        <v>40293</v>
      </c>
      <c r="R4998" s="10" t="s">
        <v>40294</v>
      </c>
      <c r="S4998" s="10" t="s">
        <v>40295</v>
      </c>
      <c r="T4998" s="10" t="s">
        <v>40296</v>
      </c>
    </row>
    <row r="4999" spans="1:20" x14ac:dyDescent="0.3">
      <c r="A4999" s="10" t="s">
        <v>40297</v>
      </c>
      <c r="B4999" s="10" t="s">
        <v>40298</v>
      </c>
      <c r="C4999" s="10" t="s">
        <v>22</v>
      </c>
      <c r="D4999" s="28" t="s">
        <v>40299</v>
      </c>
      <c r="E4999" s="10" t="s">
        <v>40</v>
      </c>
      <c r="F4999" s="10" t="s">
        <v>251</v>
      </c>
      <c r="G4999" s="10" t="s">
        <v>40300</v>
      </c>
      <c r="H4999" s="10" t="s">
        <v>40300</v>
      </c>
      <c r="I4999" s="10" t="s">
        <v>74</v>
      </c>
      <c r="J4999" s="10" t="s">
        <v>7546</v>
      </c>
      <c r="K4999" s="10" t="s">
        <v>4832</v>
      </c>
      <c r="L4999" s="10" t="s">
        <v>30</v>
      </c>
      <c r="M4999" s="10" t="s">
        <v>7547</v>
      </c>
      <c r="N4999" s="10" t="s">
        <v>7547</v>
      </c>
      <c r="O4999" s="10" t="s">
        <v>78</v>
      </c>
      <c r="P4999" s="10" t="s">
        <v>32</v>
      </c>
      <c r="Q4999" t="s">
        <v>40301</v>
      </c>
      <c r="R4999" s="10" t="s">
        <v>40302</v>
      </c>
      <c r="S4999" s="10" t="s">
        <v>40303</v>
      </c>
      <c r="T4999" s="10" t="s">
        <v>40304</v>
      </c>
    </row>
    <row r="5000" spans="1:20" x14ac:dyDescent="0.3">
      <c r="A5000" s="10" t="s">
        <v>40305</v>
      </c>
      <c r="B5000" s="10" t="s">
        <v>40306</v>
      </c>
      <c r="C5000" s="10" t="s">
        <v>22</v>
      </c>
      <c r="D5000" s="28" t="s">
        <v>40307</v>
      </c>
      <c r="E5000" s="10" t="s">
        <v>149</v>
      </c>
      <c r="F5000" s="10" t="s">
        <v>361</v>
      </c>
      <c r="G5000" s="10" t="s">
        <v>40308</v>
      </c>
      <c r="H5000" s="10" t="s">
        <v>40308</v>
      </c>
      <c r="I5000" s="10" t="s">
        <v>276</v>
      </c>
      <c r="J5000" s="10" t="s">
        <v>511</v>
      </c>
      <c r="K5000" s="10" t="s">
        <v>3039</v>
      </c>
      <c r="L5000" s="10" t="s">
        <v>30</v>
      </c>
      <c r="M5000" s="10" t="s">
        <v>513</v>
      </c>
      <c r="N5000" s="10" t="s">
        <v>513</v>
      </c>
      <c r="O5000" s="10" t="s">
        <v>136</v>
      </c>
      <c r="P5000" s="10" t="s">
        <v>32</v>
      </c>
      <c r="Q5000" t="s">
        <v>40309</v>
      </c>
      <c r="R5000" s="10" t="s">
        <v>40310</v>
      </c>
      <c r="S5000" s="10" t="s">
        <v>40311</v>
      </c>
      <c r="T5000" s="10" t="s">
        <v>40312</v>
      </c>
    </row>
    <row r="5001" spans="1:20" x14ac:dyDescent="0.3">
      <c r="A5001" s="10" t="s">
        <v>40313</v>
      </c>
      <c r="B5001" s="10" t="s">
        <v>40314</v>
      </c>
      <c r="C5001" s="10" t="s">
        <v>22</v>
      </c>
      <c r="D5001" s="28" t="s">
        <v>40315</v>
      </c>
      <c r="E5001" s="10" t="s">
        <v>669</v>
      </c>
      <c r="F5001" s="10" t="s">
        <v>670</v>
      </c>
      <c r="G5001" s="10" t="s">
        <v>40316</v>
      </c>
      <c r="H5001" s="10" t="s">
        <v>40316</v>
      </c>
      <c r="I5001" s="10" t="s">
        <v>181</v>
      </c>
      <c r="J5001" s="10" t="s">
        <v>21260</v>
      </c>
      <c r="K5001" s="10" t="s">
        <v>1485</v>
      </c>
      <c r="L5001" s="10" t="s">
        <v>30</v>
      </c>
      <c r="M5001" s="10" t="s">
        <v>740</v>
      </c>
      <c r="N5001" s="10" t="s">
        <v>740</v>
      </c>
      <c r="O5001" s="10" t="s">
        <v>136</v>
      </c>
      <c r="P5001" s="10" t="s">
        <v>32</v>
      </c>
      <c r="Q5001" t="s">
        <v>40317</v>
      </c>
      <c r="R5001" s="10" t="s">
        <v>40318</v>
      </c>
      <c r="S5001" s="10" t="s">
        <v>40319</v>
      </c>
      <c r="T5001" s="10" t="s">
        <v>40320</v>
      </c>
    </row>
    <row r="5002" spans="1:20" x14ac:dyDescent="0.3">
      <c r="A5002" s="11" t="s">
        <v>40321</v>
      </c>
      <c r="B5002" s="11" t="s">
        <v>40322</v>
      </c>
      <c r="C5002" s="11" t="s">
        <v>22</v>
      </c>
      <c r="D5002" s="28" t="s">
        <v>40323</v>
      </c>
      <c r="E5002" s="11" t="s">
        <v>1047</v>
      </c>
      <c r="F5002" s="11" t="s">
        <v>605</v>
      </c>
      <c r="G5002" s="11" t="s">
        <v>40324</v>
      </c>
      <c r="H5002" s="11" t="s">
        <v>40325</v>
      </c>
      <c r="I5002" s="11" t="s">
        <v>74</v>
      </c>
      <c r="J5002" s="11" t="s">
        <v>6091</v>
      </c>
      <c r="K5002" s="11" t="s">
        <v>4248</v>
      </c>
      <c r="L5002" s="11" t="s">
        <v>30</v>
      </c>
      <c r="M5002" s="11" t="s">
        <v>6092</v>
      </c>
      <c r="N5002" s="11" t="s">
        <v>6092</v>
      </c>
      <c r="O5002" s="11" t="s">
        <v>78</v>
      </c>
      <c r="P5002" s="11" t="s">
        <v>32</v>
      </c>
      <c r="Q5002" t="s">
        <v>40326</v>
      </c>
      <c r="R5002" s="11" t="s">
        <v>40327</v>
      </c>
      <c r="S5002" s="11" t="s">
        <v>40328</v>
      </c>
      <c r="T5002" s="11" t="s">
        <v>40329</v>
      </c>
    </row>
    <row r="5003" spans="1:20" x14ac:dyDescent="0.3">
      <c r="A5003" s="11" t="s">
        <v>40330</v>
      </c>
      <c r="B5003" s="11" t="s">
        <v>40331</v>
      </c>
      <c r="C5003" s="11" t="s">
        <v>22</v>
      </c>
      <c r="D5003" s="28" t="s">
        <v>40332</v>
      </c>
      <c r="E5003" s="11" t="s">
        <v>24</v>
      </c>
      <c r="F5003" s="11" t="s">
        <v>231</v>
      </c>
      <c r="G5003" s="11" t="s">
        <v>42</v>
      </c>
      <c r="H5003" s="11" t="s">
        <v>40333</v>
      </c>
      <c r="I5003" s="11" t="s">
        <v>88</v>
      </c>
      <c r="J5003" s="11" t="s">
        <v>89</v>
      </c>
      <c r="K5003" s="11" t="s">
        <v>685</v>
      </c>
      <c r="L5003" s="11" t="s">
        <v>30</v>
      </c>
      <c r="M5003" s="11" t="s">
        <v>91</v>
      </c>
      <c r="N5003" s="11" t="s">
        <v>91</v>
      </c>
      <c r="O5003" s="11" t="s">
        <v>92</v>
      </c>
      <c r="P5003" s="11" t="s">
        <v>32</v>
      </c>
      <c r="Q5003" t="s">
        <v>40334</v>
      </c>
      <c r="R5003" s="11" t="s">
        <v>40335</v>
      </c>
      <c r="S5003" s="11" t="s">
        <v>40336</v>
      </c>
      <c r="T5003" s="11" t="s">
        <v>40337</v>
      </c>
    </row>
    <row r="5004" spans="1:20" x14ac:dyDescent="0.3">
      <c r="A5004" s="11" t="s">
        <v>40338</v>
      </c>
      <c r="B5004" s="11" t="s">
        <v>40339</v>
      </c>
      <c r="C5004" s="11" t="s">
        <v>22</v>
      </c>
      <c r="D5004" s="28" t="s">
        <v>40340</v>
      </c>
      <c r="E5004" s="11" t="s">
        <v>40</v>
      </c>
      <c r="F5004" s="11" t="s">
        <v>86</v>
      </c>
      <c r="G5004" s="11" t="s">
        <v>40341</v>
      </c>
      <c r="H5004" s="11" t="s">
        <v>40342</v>
      </c>
      <c r="I5004" s="11" t="s">
        <v>181</v>
      </c>
      <c r="J5004" s="11" t="s">
        <v>684</v>
      </c>
      <c r="K5004" s="11" t="s">
        <v>1561</v>
      </c>
      <c r="L5004" s="11" t="s">
        <v>30</v>
      </c>
      <c r="M5004" s="11" t="s">
        <v>686</v>
      </c>
      <c r="N5004" s="11" t="s">
        <v>686</v>
      </c>
      <c r="O5004" s="11" t="s">
        <v>78</v>
      </c>
      <c r="P5004" s="11" t="s">
        <v>32</v>
      </c>
      <c r="Q5004" t="s">
        <v>40343</v>
      </c>
      <c r="R5004" s="11" t="s">
        <v>18176</v>
      </c>
      <c r="S5004" s="11" t="s">
        <v>40344</v>
      </c>
      <c r="T5004" s="11" t="s">
        <v>40345</v>
      </c>
    </row>
    <row r="5005" spans="1:20" x14ac:dyDescent="0.3">
      <c r="A5005" s="11" t="s">
        <v>40346</v>
      </c>
      <c r="B5005" s="11" t="s">
        <v>40347</v>
      </c>
      <c r="C5005" s="11" t="s">
        <v>22</v>
      </c>
      <c r="D5005" s="28" t="s">
        <v>40348</v>
      </c>
      <c r="E5005" s="11" t="s">
        <v>40</v>
      </c>
      <c r="F5005" s="11" t="s">
        <v>86</v>
      </c>
      <c r="G5005" s="11" t="s">
        <v>40349</v>
      </c>
      <c r="H5005" s="11" t="s">
        <v>40349</v>
      </c>
      <c r="I5005" s="11" t="s">
        <v>132</v>
      </c>
      <c r="J5005" s="11" t="s">
        <v>8202</v>
      </c>
      <c r="K5005" s="11" t="s">
        <v>1687</v>
      </c>
      <c r="L5005" s="11" t="s">
        <v>30</v>
      </c>
      <c r="M5005" s="11" t="s">
        <v>1284</v>
      </c>
      <c r="N5005" s="11" t="s">
        <v>1284</v>
      </c>
      <c r="O5005" s="11" t="s">
        <v>136</v>
      </c>
      <c r="P5005" s="11" t="s">
        <v>32</v>
      </c>
      <c r="Q5005" t="s">
        <v>40350</v>
      </c>
      <c r="R5005" s="11" t="s">
        <v>40351</v>
      </c>
      <c r="S5005" s="11" t="s">
        <v>40352</v>
      </c>
      <c r="T5005" s="11" t="s">
        <v>40353</v>
      </c>
    </row>
    <row r="5006" spans="1:20" x14ac:dyDescent="0.3">
      <c r="A5006" s="11" t="s">
        <v>40354</v>
      </c>
      <c r="B5006" s="11" t="s">
        <v>40355</v>
      </c>
      <c r="C5006" s="11" t="s">
        <v>22</v>
      </c>
      <c r="D5006" s="28" t="s">
        <v>40356</v>
      </c>
      <c r="E5006" s="11" t="s">
        <v>24</v>
      </c>
      <c r="F5006" s="11" t="s">
        <v>231</v>
      </c>
      <c r="G5006" s="11" t="s">
        <v>40357</v>
      </c>
      <c r="H5006" s="11" t="s">
        <v>40357</v>
      </c>
      <c r="I5006" s="11" t="s">
        <v>160</v>
      </c>
      <c r="J5006" s="11" t="s">
        <v>10870</v>
      </c>
      <c r="K5006" s="11" t="s">
        <v>321</v>
      </c>
      <c r="L5006" s="11" t="s">
        <v>30</v>
      </c>
      <c r="M5006" s="11" t="s">
        <v>10871</v>
      </c>
      <c r="N5006" s="11" t="s">
        <v>10871</v>
      </c>
      <c r="O5006" s="11" t="s">
        <v>136</v>
      </c>
      <c r="P5006" s="11" t="s">
        <v>32</v>
      </c>
      <c r="Q5006" t="s">
        <v>40358</v>
      </c>
      <c r="R5006" s="11" t="s">
        <v>40359</v>
      </c>
      <c r="S5006" s="11" t="s">
        <v>40360</v>
      </c>
      <c r="T5006" s="11" t="s">
        <v>40361</v>
      </c>
    </row>
    <row r="5007" spans="1:20" x14ac:dyDescent="0.3">
      <c r="A5007" s="11" t="s">
        <v>40362</v>
      </c>
      <c r="B5007" s="11" t="s">
        <v>40363</v>
      </c>
      <c r="C5007" s="11" t="s">
        <v>22</v>
      </c>
      <c r="D5007" s="28" t="s">
        <v>40364</v>
      </c>
      <c r="E5007" s="11" t="s">
        <v>192</v>
      </c>
      <c r="F5007" s="11" t="s">
        <v>193</v>
      </c>
      <c r="G5007" s="11" t="s">
        <v>42</v>
      </c>
      <c r="H5007" s="11" t="s">
        <v>40365</v>
      </c>
      <c r="I5007" s="11" t="s">
        <v>88</v>
      </c>
      <c r="J5007" s="11" t="s">
        <v>89</v>
      </c>
      <c r="K5007" s="11" t="s">
        <v>1039</v>
      </c>
      <c r="L5007" s="11" t="s">
        <v>30</v>
      </c>
      <c r="M5007" s="11" t="s">
        <v>91</v>
      </c>
      <c r="N5007" s="11" t="s">
        <v>91</v>
      </c>
      <c r="O5007" s="11" t="s">
        <v>92</v>
      </c>
      <c r="P5007" s="11" t="s">
        <v>32</v>
      </c>
      <c r="Q5007" t="s">
        <v>40366</v>
      </c>
      <c r="R5007" s="11" t="s">
        <v>40367</v>
      </c>
      <c r="S5007" s="11" t="s">
        <v>40368</v>
      </c>
      <c r="T5007" s="11" t="s">
        <v>40369</v>
      </c>
    </row>
    <row r="5008" spans="1:20" x14ac:dyDescent="0.3">
      <c r="A5008" s="11" t="s">
        <v>40370</v>
      </c>
      <c r="B5008" s="11" t="s">
        <v>7821</v>
      </c>
      <c r="C5008" s="11" t="s">
        <v>22</v>
      </c>
      <c r="D5008" s="28" t="s">
        <v>40371</v>
      </c>
      <c r="E5008" s="11" t="s">
        <v>40</v>
      </c>
      <c r="F5008" s="11" t="s">
        <v>86</v>
      </c>
      <c r="G5008" s="11" t="s">
        <v>42</v>
      </c>
      <c r="H5008" s="11" t="s">
        <v>40372</v>
      </c>
      <c r="I5008" s="11" t="s">
        <v>88</v>
      </c>
      <c r="J5008" s="11" t="s">
        <v>89</v>
      </c>
      <c r="K5008" s="11" t="s">
        <v>1039</v>
      </c>
      <c r="L5008" s="11" t="s">
        <v>30</v>
      </c>
      <c r="M5008" s="11" t="s">
        <v>91</v>
      </c>
      <c r="N5008" s="11" t="s">
        <v>91</v>
      </c>
      <c r="O5008" s="11" t="s">
        <v>92</v>
      </c>
      <c r="P5008" s="11" t="s">
        <v>32</v>
      </c>
      <c r="Q5008" t="s">
        <v>40373</v>
      </c>
      <c r="R5008" s="11" t="s">
        <v>40374</v>
      </c>
      <c r="S5008" s="11" t="s">
        <v>40375</v>
      </c>
      <c r="T5008" s="11" t="s">
        <v>40376</v>
      </c>
    </row>
    <row r="5009" spans="1:20" x14ac:dyDescent="0.3">
      <c r="A5009" s="11" t="s">
        <v>40377</v>
      </c>
      <c r="B5009" s="11" t="s">
        <v>40378</v>
      </c>
      <c r="C5009" s="11" t="s">
        <v>22</v>
      </c>
      <c r="D5009" s="28" t="s">
        <v>40379</v>
      </c>
      <c r="E5009" s="11" t="s">
        <v>24</v>
      </c>
      <c r="F5009" s="11" t="s">
        <v>231</v>
      </c>
      <c r="G5009" s="11" t="s">
        <v>42</v>
      </c>
      <c r="H5009" s="11" t="s">
        <v>40380</v>
      </c>
      <c r="I5009" s="11" t="s">
        <v>88</v>
      </c>
      <c r="J5009" s="11" t="s">
        <v>89</v>
      </c>
      <c r="K5009" s="11" t="s">
        <v>1082</v>
      </c>
      <c r="L5009" s="11" t="s">
        <v>30</v>
      </c>
      <c r="M5009" s="11" t="s">
        <v>91</v>
      </c>
      <c r="N5009" s="11" t="s">
        <v>91</v>
      </c>
      <c r="O5009" s="11" t="s">
        <v>92</v>
      </c>
      <c r="P5009" s="11" t="s">
        <v>32</v>
      </c>
      <c r="Q5009" t="s">
        <v>40381</v>
      </c>
      <c r="R5009" s="11" t="s">
        <v>40382</v>
      </c>
      <c r="S5009" s="11" t="s">
        <v>40383</v>
      </c>
      <c r="T5009" s="11" t="s">
        <v>40384</v>
      </c>
    </row>
    <row r="5010" spans="1:20" x14ac:dyDescent="0.3">
      <c r="A5010" s="11" t="s">
        <v>40385</v>
      </c>
      <c r="B5010" s="11" t="s">
        <v>40386</v>
      </c>
      <c r="C5010" s="11" t="s">
        <v>22</v>
      </c>
      <c r="D5010" s="28" t="s">
        <v>40387</v>
      </c>
      <c r="E5010" s="11" t="s">
        <v>54</v>
      </c>
      <c r="F5010" s="11" t="s">
        <v>999</v>
      </c>
      <c r="G5010" s="11" t="s">
        <v>40388</v>
      </c>
      <c r="H5010" s="11" t="s">
        <v>40389</v>
      </c>
      <c r="I5010" s="11" t="s">
        <v>74</v>
      </c>
      <c r="J5010" s="11" t="s">
        <v>4247</v>
      </c>
      <c r="K5010" s="11" t="s">
        <v>14359</v>
      </c>
      <c r="L5010" s="11" t="s">
        <v>30</v>
      </c>
      <c r="M5010" s="11" t="s">
        <v>4247</v>
      </c>
      <c r="N5010" s="11" t="s">
        <v>4247</v>
      </c>
      <c r="O5010" s="11" t="s">
        <v>78</v>
      </c>
      <c r="P5010" s="11" t="s">
        <v>32</v>
      </c>
      <c r="Q5010" t="s">
        <v>40390</v>
      </c>
      <c r="R5010" s="11" t="s">
        <v>2240</v>
      </c>
      <c r="S5010" s="11" t="s">
        <v>40391</v>
      </c>
      <c r="T5010" s="11" t="s">
        <v>40392</v>
      </c>
    </row>
    <row r="5011" spans="1:20" x14ac:dyDescent="0.3">
      <c r="A5011" s="11" t="s">
        <v>40393</v>
      </c>
      <c r="B5011" s="11" t="s">
        <v>40394</v>
      </c>
      <c r="C5011" s="11" t="s">
        <v>22</v>
      </c>
      <c r="D5011" s="28" t="s">
        <v>40395</v>
      </c>
      <c r="E5011" s="11" t="s">
        <v>40</v>
      </c>
      <c r="F5011" s="11" t="s">
        <v>145</v>
      </c>
      <c r="G5011" s="11" t="s">
        <v>40396</v>
      </c>
      <c r="H5011" s="11" t="s">
        <v>40397</v>
      </c>
      <c r="I5011" s="11" t="s">
        <v>276</v>
      </c>
      <c r="J5011" s="11" t="s">
        <v>7254</v>
      </c>
      <c r="K5011" s="11" t="s">
        <v>962</v>
      </c>
      <c r="L5011" s="11" t="s">
        <v>30</v>
      </c>
      <c r="M5011" s="11" t="s">
        <v>807</v>
      </c>
      <c r="N5011" s="11" t="s">
        <v>807</v>
      </c>
      <c r="O5011" s="11" t="s">
        <v>136</v>
      </c>
      <c r="P5011" s="11" t="s">
        <v>32</v>
      </c>
      <c r="Q5011" t="s">
        <v>40398</v>
      </c>
      <c r="R5011" s="11" t="s">
        <v>1123</v>
      </c>
      <c r="S5011" s="11" t="s">
        <v>40399</v>
      </c>
      <c r="T5011" s="11" t="s">
        <v>40400</v>
      </c>
    </row>
    <row r="5012" spans="1:20" x14ac:dyDescent="0.3">
      <c r="A5012" s="11" t="s">
        <v>40401</v>
      </c>
      <c r="B5012" s="11" t="s">
        <v>40402</v>
      </c>
      <c r="C5012" s="11" t="s">
        <v>22</v>
      </c>
      <c r="D5012" s="28" t="s">
        <v>40403</v>
      </c>
      <c r="E5012" s="11" t="s">
        <v>24</v>
      </c>
      <c r="F5012" s="11" t="s">
        <v>158</v>
      </c>
      <c r="G5012" s="11" t="s">
        <v>40404</v>
      </c>
      <c r="H5012" s="11" t="s">
        <v>40405</v>
      </c>
      <c r="I5012" s="11" t="s">
        <v>132</v>
      </c>
      <c r="J5012" s="11" t="s">
        <v>15154</v>
      </c>
      <c r="K5012" s="11" t="s">
        <v>222</v>
      </c>
      <c r="L5012" s="11" t="s">
        <v>30</v>
      </c>
      <c r="M5012" s="11" t="s">
        <v>6428</v>
      </c>
      <c r="N5012" s="11" t="s">
        <v>6428</v>
      </c>
      <c r="O5012" s="11" t="s">
        <v>300</v>
      </c>
      <c r="P5012" s="11" t="s">
        <v>32</v>
      </c>
      <c r="Q5012" t="s">
        <v>40406</v>
      </c>
      <c r="R5012" s="11" t="s">
        <v>40407</v>
      </c>
      <c r="S5012" s="11" t="s">
        <v>40408</v>
      </c>
      <c r="T5012" s="11" t="s">
        <v>40409</v>
      </c>
    </row>
    <row r="5013" spans="1:20" x14ac:dyDescent="0.3">
      <c r="A5013" s="11" t="s">
        <v>40410</v>
      </c>
      <c r="B5013" s="11" t="s">
        <v>40411</v>
      </c>
      <c r="C5013" s="11" t="s">
        <v>22</v>
      </c>
      <c r="D5013" s="28" t="s">
        <v>40412</v>
      </c>
      <c r="E5013" s="11" t="s">
        <v>760</v>
      </c>
      <c r="F5013" s="11" t="s">
        <v>3614</v>
      </c>
      <c r="G5013" s="11" t="s">
        <v>40413</v>
      </c>
      <c r="H5013" s="11" t="s">
        <v>40413</v>
      </c>
      <c r="I5013" s="11" t="s">
        <v>27</v>
      </c>
      <c r="J5013" s="11" t="s">
        <v>110</v>
      </c>
      <c r="K5013" s="11" t="s">
        <v>1994</v>
      </c>
      <c r="L5013" s="11" t="s">
        <v>30</v>
      </c>
      <c r="M5013" s="11" t="s">
        <v>110</v>
      </c>
      <c r="N5013" s="11" t="s">
        <v>110</v>
      </c>
      <c r="O5013" s="11" t="s">
        <v>31</v>
      </c>
      <c r="P5013" s="11" t="s">
        <v>32</v>
      </c>
      <c r="Q5013" t="s">
        <v>40414</v>
      </c>
      <c r="R5013" s="11" t="s">
        <v>6865</v>
      </c>
      <c r="S5013" s="11" t="s">
        <v>40415</v>
      </c>
      <c r="T5013" s="11" t="s">
        <v>40416</v>
      </c>
    </row>
    <row r="5014" spans="1:20" x14ac:dyDescent="0.3">
      <c r="A5014" s="11" t="s">
        <v>40417</v>
      </c>
      <c r="B5014" s="11" t="s">
        <v>40418</v>
      </c>
      <c r="C5014" s="11" t="s">
        <v>22</v>
      </c>
      <c r="D5014" s="28" t="s">
        <v>40419</v>
      </c>
      <c r="E5014" s="11" t="s">
        <v>40</v>
      </c>
      <c r="F5014" s="11" t="s">
        <v>1159</v>
      </c>
      <c r="G5014" s="11" t="s">
        <v>40420</v>
      </c>
      <c r="H5014" s="11" t="s">
        <v>40420</v>
      </c>
      <c r="I5014" s="11" t="s">
        <v>27</v>
      </c>
      <c r="J5014" s="11" t="s">
        <v>110</v>
      </c>
      <c r="K5014" s="11" t="s">
        <v>4494</v>
      </c>
      <c r="L5014" s="11" t="s">
        <v>30</v>
      </c>
      <c r="M5014" s="11" t="s">
        <v>110</v>
      </c>
      <c r="N5014" s="11" t="s">
        <v>110</v>
      </c>
      <c r="O5014" s="11" t="s">
        <v>31</v>
      </c>
      <c r="P5014" s="11" t="s">
        <v>32</v>
      </c>
      <c r="Q5014" t="s">
        <v>40421</v>
      </c>
      <c r="R5014" s="11" t="s">
        <v>40422</v>
      </c>
      <c r="S5014" s="11" t="s">
        <v>40423</v>
      </c>
      <c r="T5014" s="11" t="s">
        <v>40424</v>
      </c>
    </row>
    <row r="5015" spans="1:20" x14ac:dyDescent="0.3">
      <c r="A5015" s="11" t="s">
        <v>40425</v>
      </c>
      <c r="B5015" s="11" t="s">
        <v>40426</v>
      </c>
      <c r="C5015" s="11" t="s">
        <v>22</v>
      </c>
      <c r="D5015" s="28" t="s">
        <v>40427</v>
      </c>
      <c r="E5015" s="11" t="s">
        <v>760</v>
      </c>
      <c r="F5015" s="11" t="s">
        <v>3614</v>
      </c>
      <c r="G5015" s="11" t="s">
        <v>40428</v>
      </c>
      <c r="H5015" s="11" t="s">
        <v>40428</v>
      </c>
      <c r="I5015" s="11" t="s">
        <v>27</v>
      </c>
      <c r="J5015" s="11" t="s">
        <v>110</v>
      </c>
      <c r="K5015" s="11" t="s">
        <v>9910</v>
      </c>
      <c r="L5015" s="11" t="s">
        <v>30</v>
      </c>
      <c r="M5015" s="11" t="s">
        <v>110</v>
      </c>
      <c r="N5015" s="11" t="s">
        <v>110</v>
      </c>
      <c r="O5015" s="11" t="s">
        <v>31</v>
      </c>
      <c r="P5015" s="11" t="s">
        <v>32</v>
      </c>
      <c r="Q5015" t="s">
        <v>40429</v>
      </c>
      <c r="R5015" s="11" t="s">
        <v>40430</v>
      </c>
      <c r="S5015" s="11" t="s">
        <v>40431</v>
      </c>
      <c r="T5015" s="11" t="s">
        <v>40432</v>
      </c>
    </row>
    <row r="5016" spans="1:20" x14ac:dyDescent="0.3">
      <c r="A5016" s="11" t="s">
        <v>40433</v>
      </c>
      <c r="B5016" s="11" t="s">
        <v>40434</v>
      </c>
      <c r="C5016" s="11" t="s">
        <v>22</v>
      </c>
      <c r="D5016" s="28" t="s">
        <v>40435</v>
      </c>
      <c r="E5016" s="11" t="s">
        <v>669</v>
      </c>
      <c r="F5016" s="11" t="s">
        <v>946</v>
      </c>
      <c r="G5016" s="11" t="s">
        <v>40436</v>
      </c>
      <c r="H5016" s="11" t="s">
        <v>40436</v>
      </c>
      <c r="I5016" s="11" t="s">
        <v>27</v>
      </c>
      <c r="J5016" s="11" t="s">
        <v>110</v>
      </c>
      <c r="K5016" s="11" t="s">
        <v>9967</v>
      </c>
      <c r="L5016" s="11" t="s">
        <v>30</v>
      </c>
      <c r="M5016" s="11" t="s">
        <v>110</v>
      </c>
      <c r="N5016" s="11" t="s">
        <v>110</v>
      </c>
      <c r="O5016" s="11" t="s">
        <v>31</v>
      </c>
      <c r="P5016" s="11" t="s">
        <v>32</v>
      </c>
      <c r="Q5016" t="s">
        <v>40437</v>
      </c>
      <c r="R5016" s="11" t="s">
        <v>40438</v>
      </c>
      <c r="S5016" s="11" t="s">
        <v>40439</v>
      </c>
      <c r="T5016" s="11" t="s">
        <v>40440</v>
      </c>
    </row>
    <row r="5017" spans="1:20" x14ac:dyDescent="0.3">
      <c r="A5017" s="11" t="s">
        <v>40441</v>
      </c>
      <c r="B5017" s="11" t="s">
        <v>40442</v>
      </c>
      <c r="C5017" s="11" t="s">
        <v>22</v>
      </c>
      <c r="D5017" s="28" t="s">
        <v>40443</v>
      </c>
      <c r="E5017" s="11" t="s">
        <v>669</v>
      </c>
      <c r="F5017" s="11" t="s">
        <v>946</v>
      </c>
      <c r="G5017" s="11" t="s">
        <v>40444</v>
      </c>
      <c r="H5017" s="11" t="s">
        <v>40444</v>
      </c>
      <c r="I5017" s="11" t="s">
        <v>27</v>
      </c>
      <c r="J5017" s="11" t="s">
        <v>110</v>
      </c>
      <c r="K5017" s="11" t="s">
        <v>850</v>
      </c>
      <c r="L5017" s="11" t="s">
        <v>30</v>
      </c>
      <c r="M5017" s="11" t="s">
        <v>110</v>
      </c>
      <c r="N5017" s="11" t="s">
        <v>110</v>
      </c>
      <c r="O5017" s="11" t="s">
        <v>31</v>
      </c>
      <c r="P5017" s="11" t="s">
        <v>32</v>
      </c>
      <c r="Q5017" t="s">
        <v>40445</v>
      </c>
      <c r="R5017" s="11" t="s">
        <v>23576</v>
      </c>
      <c r="S5017" s="11" t="s">
        <v>40446</v>
      </c>
      <c r="T5017" s="11" t="s">
        <v>40447</v>
      </c>
    </row>
    <row r="5018" spans="1:20" x14ac:dyDescent="0.3">
      <c r="A5018" s="11" t="s">
        <v>40448</v>
      </c>
      <c r="B5018" s="11" t="s">
        <v>40449</v>
      </c>
      <c r="C5018" s="11" t="s">
        <v>22</v>
      </c>
      <c r="D5018" s="28" t="s">
        <v>40450</v>
      </c>
      <c r="E5018" s="11" t="s">
        <v>669</v>
      </c>
      <c r="F5018" s="11" t="s">
        <v>946</v>
      </c>
      <c r="G5018" s="11" t="s">
        <v>40451</v>
      </c>
      <c r="H5018" s="11" t="s">
        <v>40451</v>
      </c>
      <c r="I5018" s="11" t="s">
        <v>27</v>
      </c>
      <c r="J5018" s="11" t="s">
        <v>110</v>
      </c>
      <c r="K5018" s="11" t="s">
        <v>1646</v>
      </c>
      <c r="L5018" s="11" t="s">
        <v>30</v>
      </c>
      <c r="M5018" s="11" t="s">
        <v>110</v>
      </c>
      <c r="N5018" s="11" t="s">
        <v>110</v>
      </c>
      <c r="O5018" s="11" t="s">
        <v>31</v>
      </c>
      <c r="P5018" s="11" t="s">
        <v>32</v>
      </c>
      <c r="Q5018" t="s">
        <v>40452</v>
      </c>
      <c r="R5018" s="11" t="s">
        <v>32623</v>
      </c>
      <c r="S5018" s="11" t="s">
        <v>40453</v>
      </c>
      <c r="T5018" s="11" t="s">
        <v>40454</v>
      </c>
    </row>
    <row r="5019" spans="1:20" x14ac:dyDescent="0.3">
      <c r="A5019" s="11" t="s">
        <v>40455</v>
      </c>
      <c r="B5019" s="11" t="s">
        <v>40456</v>
      </c>
      <c r="C5019" s="11" t="s">
        <v>22</v>
      </c>
      <c r="D5019" s="28" t="s">
        <v>40457</v>
      </c>
      <c r="E5019" s="11" t="s">
        <v>24</v>
      </c>
      <c r="F5019" s="11" t="s">
        <v>158</v>
      </c>
      <c r="G5019" s="11" t="s">
        <v>40458</v>
      </c>
      <c r="H5019" s="11" t="s">
        <v>40459</v>
      </c>
      <c r="I5019" s="11" t="s">
        <v>132</v>
      </c>
      <c r="J5019" s="11" t="s">
        <v>9337</v>
      </c>
      <c r="K5019" s="11" t="s">
        <v>210</v>
      </c>
      <c r="L5019" s="11" t="s">
        <v>30</v>
      </c>
      <c r="M5019" s="11" t="s">
        <v>7529</v>
      </c>
      <c r="N5019" s="11" t="s">
        <v>7529</v>
      </c>
      <c r="O5019" s="11" t="s">
        <v>136</v>
      </c>
      <c r="P5019" s="11" t="s">
        <v>32</v>
      </c>
      <c r="Q5019" t="s">
        <v>40460</v>
      </c>
      <c r="R5019" s="11" t="s">
        <v>40461</v>
      </c>
      <c r="S5019" s="11" t="s">
        <v>40462</v>
      </c>
      <c r="T5019" s="11" t="s">
        <v>40463</v>
      </c>
    </row>
    <row r="5020" spans="1:20" x14ac:dyDescent="0.3">
      <c r="A5020" s="11" t="s">
        <v>40464</v>
      </c>
      <c r="B5020" s="11" t="s">
        <v>40465</v>
      </c>
      <c r="C5020" s="11" t="s">
        <v>22</v>
      </c>
      <c r="D5020" s="28" t="s">
        <v>40466</v>
      </c>
      <c r="E5020" s="11" t="s">
        <v>149</v>
      </c>
      <c r="F5020" s="11" t="s">
        <v>361</v>
      </c>
      <c r="G5020" s="11" t="s">
        <v>40467</v>
      </c>
      <c r="H5020" s="11" t="s">
        <v>40467</v>
      </c>
      <c r="I5020" s="11" t="s">
        <v>160</v>
      </c>
      <c r="J5020" s="11" t="s">
        <v>11724</v>
      </c>
      <c r="K5020" s="11" t="s">
        <v>334</v>
      </c>
      <c r="L5020" s="11" t="s">
        <v>30</v>
      </c>
      <c r="M5020" s="11" t="s">
        <v>163</v>
      </c>
      <c r="N5020" s="11" t="s">
        <v>163</v>
      </c>
      <c r="O5020" s="11" t="s">
        <v>136</v>
      </c>
      <c r="P5020" s="11" t="s">
        <v>32</v>
      </c>
      <c r="Q5020" t="s">
        <v>40468</v>
      </c>
      <c r="R5020" s="11" t="s">
        <v>40469</v>
      </c>
      <c r="S5020" s="11" t="s">
        <v>40470</v>
      </c>
      <c r="T5020" s="11" t="s">
        <v>40471</v>
      </c>
    </row>
    <row r="5021" spans="1:20" x14ac:dyDescent="0.3">
      <c r="A5021" s="11" t="s">
        <v>40472</v>
      </c>
      <c r="B5021" s="11" t="s">
        <v>40473</v>
      </c>
      <c r="C5021" s="11" t="s">
        <v>22</v>
      </c>
      <c r="D5021" s="28" t="s">
        <v>40474</v>
      </c>
      <c r="E5021" s="11" t="s">
        <v>24</v>
      </c>
      <c r="F5021" s="11" t="s">
        <v>846</v>
      </c>
      <c r="G5021" s="11" t="s">
        <v>40475</v>
      </c>
      <c r="H5021" s="11" t="s">
        <v>40476</v>
      </c>
      <c r="I5021" s="11" t="s">
        <v>132</v>
      </c>
      <c r="J5021" s="11" t="s">
        <v>19313</v>
      </c>
      <c r="K5021" s="11" t="s">
        <v>4996</v>
      </c>
      <c r="L5021" s="11" t="s">
        <v>30</v>
      </c>
      <c r="M5021" s="11" t="s">
        <v>442</v>
      </c>
      <c r="N5021" s="11" t="s">
        <v>442</v>
      </c>
      <c r="O5021" s="11" t="s">
        <v>300</v>
      </c>
      <c r="P5021" s="11" t="s">
        <v>32</v>
      </c>
      <c r="Q5021" t="s">
        <v>40477</v>
      </c>
      <c r="R5021" s="11" t="s">
        <v>40478</v>
      </c>
      <c r="S5021" s="11" t="s">
        <v>40479</v>
      </c>
      <c r="T5021" s="11" t="s">
        <v>40480</v>
      </c>
    </row>
    <row r="5022" spans="1:20" x14ac:dyDescent="0.3">
      <c r="A5022" s="11" t="s">
        <v>40481</v>
      </c>
      <c r="B5022" s="11" t="s">
        <v>40482</v>
      </c>
      <c r="C5022" s="11" t="s">
        <v>22</v>
      </c>
      <c r="D5022" s="28" t="s">
        <v>40483</v>
      </c>
      <c r="E5022" s="11" t="s">
        <v>149</v>
      </c>
      <c r="F5022" s="11" t="s">
        <v>361</v>
      </c>
      <c r="G5022" s="11" t="s">
        <v>40484</v>
      </c>
      <c r="H5022" s="11" t="s">
        <v>40485</v>
      </c>
      <c r="I5022" s="11" t="s">
        <v>276</v>
      </c>
      <c r="J5022" s="11" t="s">
        <v>25689</v>
      </c>
      <c r="K5022" s="11" t="s">
        <v>1521</v>
      </c>
      <c r="L5022" s="11" t="s">
        <v>30</v>
      </c>
      <c r="M5022" s="11" t="s">
        <v>807</v>
      </c>
      <c r="N5022" s="11" t="s">
        <v>807</v>
      </c>
      <c r="O5022" s="11" t="s">
        <v>136</v>
      </c>
      <c r="P5022" s="11" t="s">
        <v>32</v>
      </c>
      <c r="Q5022" t="s">
        <v>40486</v>
      </c>
      <c r="R5022" s="11" t="s">
        <v>40487</v>
      </c>
      <c r="S5022" s="11" t="s">
        <v>40488</v>
      </c>
      <c r="T5022" s="11" t="s">
        <v>40489</v>
      </c>
    </row>
    <row r="5023" spans="1:20" x14ac:dyDescent="0.3">
      <c r="A5023" s="11" t="s">
        <v>40490</v>
      </c>
      <c r="B5023" s="11" t="s">
        <v>40491</v>
      </c>
      <c r="C5023" s="11" t="s">
        <v>22</v>
      </c>
      <c r="D5023" s="28" t="s">
        <v>40492</v>
      </c>
      <c r="E5023" s="11" t="s">
        <v>24</v>
      </c>
      <c r="F5023" s="11" t="s">
        <v>231</v>
      </c>
      <c r="G5023" s="11" t="s">
        <v>40493</v>
      </c>
      <c r="H5023" s="11" t="s">
        <v>40494</v>
      </c>
      <c r="I5023" s="11" t="s">
        <v>132</v>
      </c>
      <c r="J5023" s="11" t="s">
        <v>40495</v>
      </c>
      <c r="K5023" s="11" t="s">
        <v>4996</v>
      </c>
      <c r="L5023" s="11" t="s">
        <v>30</v>
      </c>
      <c r="M5023" s="11" t="s">
        <v>442</v>
      </c>
      <c r="N5023" s="11" t="s">
        <v>442</v>
      </c>
      <c r="O5023" s="11" t="s">
        <v>300</v>
      </c>
      <c r="P5023" s="11" t="s">
        <v>32</v>
      </c>
      <c r="Q5023" t="s">
        <v>40496</v>
      </c>
      <c r="R5023" s="11" t="s">
        <v>40497</v>
      </c>
      <c r="S5023" s="11" t="s">
        <v>40498</v>
      </c>
      <c r="T5023" s="11" t="s">
        <v>40499</v>
      </c>
    </row>
    <row r="5024" spans="1:20" x14ac:dyDescent="0.3">
      <c r="A5024" s="11" t="s">
        <v>40500</v>
      </c>
      <c r="B5024" s="11" t="s">
        <v>40501</v>
      </c>
      <c r="C5024" s="11" t="s">
        <v>22</v>
      </c>
      <c r="D5024" s="28" t="s">
        <v>40502</v>
      </c>
      <c r="E5024" s="11" t="s">
        <v>1438</v>
      </c>
      <c r="F5024" s="11" t="s">
        <v>459</v>
      </c>
      <c r="G5024" s="11" t="s">
        <v>40503</v>
      </c>
      <c r="H5024" s="11" t="s">
        <v>40503</v>
      </c>
      <c r="I5024" s="11" t="s">
        <v>276</v>
      </c>
      <c r="J5024" s="11" t="s">
        <v>15514</v>
      </c>
      <c r="K5024" s="11" t="s">
        <v>234</v>
      </c>
      <c r="L5024" s="11" t="s">
        <v>30</v>
      </c>
      <c r="M5024" s="11" t="s">
        <v>8256</v>
      </c>
      <c r="N5024" s="11" t="s">
        <v>8256</v>
      </c>
      <c r="O5024" s="11" t="s">
        <v>136</v>
      </c>
      <c r="P5024" s="11" t="s">
        <v>32</v>
      </c>
      <c r="Q5024" t="s">
        <v>40504</v>
      </c>
      <c r="R5024" s="11" t="s">
        <v>40505</v>
      </c>
      <c r="S5024" s="11" t="s">
        <v>40506</v>
      </c>
      <c r="T5024" s="11" t="s">
        <v>40507</v>
      </c>
    </row>
    <row r="5025" spans="1:20" x14ac:dyDescent="0.3">
      <c r="A5025" s="11" t="s">
        <v>40508</v>
      </c>
      <c r="B5025" s="11" t="s">
        <v>40509</v>
      </c>
      <c r="C5025" s="11" t="s">
        <v>22</v>
      </c>
      <c r="D5025" s="28" t="s">
        <v>40510</v>
      </c>
      <c r="E5025" s="11" t="s">
        <v>760</v>
      </c>
      <c r="F5025" s="11" t="s">
        <v>1217</v>
      </c>
      <c r="G5025" s="11" t="s">
        <v>42</v>
      </c>
      <c r="H5025" s="11" t="s">
        <v>40511</v>
      </c>
      <c r="I5025" s="11" t="s">
        <v>132</v>
      </c>
      <c r="J5025" s="11" t="s">
        <v>40512</v>
      </c>
      <c r="K5025" s="11" t="s">
        <v>40513</v>
      </c>
      <c r="L5025" s="11" t="s">
        <v>30</v>
      </c>
      <c r="M5025" s="11" t="s">
        <v>29094</v>
      </c>
      <c r="N5025" s="11" t="s">
        <v>29094</v>
      </c>
      <c r="O5025" s="11" t="s">
        <v>300</v>
      </c>
      <c r="P5025" s="11" t="s">
        <v>32</v>
      </c>
      <c r="Q5025" t="s">
        <v>40514</v>
      </c>
      <c r="R5025" s="11" t="s">
        <v>40515</v>
      </c>
      <c r="S5025" s="11" t="s">
        <v>40516</v>
      </c>
      <c r="T5025" s="11" t="s">
        <v>40517</v>
      </c>
    </row>
    <row r="5026" spans="1:20" x14ac:dyDescent="0.3">
      <c r="A5026" s="11" t="s">
        <v>40518</v>
      </c>
      <c r="B5026" s="11" t="s">
        <v>40519</v>
      </c>
      <c r="C5026" s="11" t="s">
        <v>22</v>
      </c>
      <c r="D5026" s="28" t="s">
        <v>40520</v>
      </c>
      <c r="E5026" s="11" t="s">
        <v>149</v>
      </c>
      <c r="F5026" s="11" t="s">
        <v>670</v>
      </c>
      <c r="G5026" s="11" t="s">
        <v>42</v>
      </c>
      <c r="H5026" s="11" t="s">
        <v>40521</v>
      </c>
      <c r="I5026" s="11" t="s">
        <v>132</v>
      </c>
      <c r="J5026" s="11" t="s">
        <v>40522</v>
      </c>
      <c r="K5026" s="11" t="s">
        <v>40513</v>
      </c>
      <c r="L5026" s="11" t="s">
        <v>30</v>
      </c>
      <c r="M5026" s="11" t="s">
        <v>29094</v>
      </c>
      <c r="N5026" s="11" t="s">
        <v>29094</v>
      </c>
      <c r="O5026" s="11" t="s">
        <v>300</v>
      </c>
      <c r="P5026" s="11" t="s">
        <v>32</v>
      </c>
      <c r="Q5026" t="s">
        <v>40523</v>
      </c>
      <c r="R5026" s="11" t="s">
        <v>40524</v>
      </c>
      <c r="S5026" s="11" t="s">
        <v>40525</v>
      </c>
      <c r="T5026" s="11" t="s">
        <v>40526</v>
      </c>
    </row>
    <row r="5027" spans="1:20" x14ac:dyDescent="0.3">
      <c r="A5027" s="11" t="s">
        <v>40527</v>
      </c>
      <c r="B5027" s="11" t="s">
        <v>40528</v>
      </c>
      <c r="C5027" s="11" t="s">
        <v>22</v>
      </c>
      <c r="D5027" s="28" t="s">
        <v>40529</v>
      </c>
      <c r="E5027" s="11" t="s">
        <v>144</v>
      </c>
      <c r="F5027" s="11" t="s">
        <v>251</v>
      </c>
      <c r="G5027" s="11" t="s">
        <v>40530</v>
      </c>
      <c r="H5027" s="11" t="s">
        <v>40531</v>
      </c>
      <c r="I5027" s="11" t="s">
        <v>196</v>
      </c>
      <c r="J5027" s="11" t="s">
        <v>10716</v>
      </c>
      <c r="K5027" s="11" t="s">
        <v>3203</v>
      </c>
      <c r="L5027" s="11" t="s">
        <v>30</v>
      </c>
      <c r="M5027" s="11" t="s">
        <v>223</v>
      </c>
      <c r="N5027" s="11" t="s">
        <v>223</v>
      </c>
      <c r="O5027" s="11" t="s">
        <v>136</v>
      </c>
      <c r="P5027" s="11" t="s">
        <v>32</v>
      </c>
      <c r="Q5027" t="s">
        <v>40532</v>
      </c>
      <c r="R5027" s="11" t="s">
        <v>40533</v>
      </c>
      <c r="S5027" s="11" t="s">
        <v>40534</v>
      </c>
      <c r="T5027" s="11" t="s">
        <v>40535</v>
      </c>
    </row>
    <row r="5028" spans="1:20" x14ac:dyDescent="0.3">
      <c r="A5028" s="11" t="s">
        <v>40536</v>
      </c>
      <c r="B5028" s="11" t="s">
        <v>40537</v>
      </c>
      <c r="C5028" s="11" t="s">
        <v>22</v>
      </c>
      <c r="D5028" s="28" t="s">
        <v>40538</v>
      </c>
      <c r="E5028" s="11" t="s">
        <v>3112</v>
      </c>
      <c r="F5028" s="11" t="s">
        <v>1217</v>
      </c>
      <c r="G5028" s="11" t="s">
        <v>40539</v>
      </c>
      <c r="H5028" s="11" t="s">
        <v>40539</v>
      </c>
      <c r="I5028" s="11" t="s">
        <v>196</v>
      </c>
      <c r="J5028" s="11" t="s">
        <v>30945</v>
      </c>
      <c r="K5028" s="11" t="s">
        <v>255</v>
      </c>
      <c r="L5028" s="11" t="s">
        <v>30</v>
      </c>
      <c r="M5028" s="11" t="s">
        <v>223</v>
      </c>
      <c r="N5028" s="11" t="s">
        <v>223</v>
      </c>
      <c r="O5028" s="11" t="s">
        <v>136</v>
      </c>
      <c r="P5028" s="11" t="s">
        <v>32</v>
      </c>
      <c r="Q5028" t="s">
        <v>40540</v>
      </c>
      <c r="R5028" s="11" t="s">
        <v>40541</v>
      </c>
      <c r="S5028" s="11" t="s">
        <v>40542</v>
      </c>
      <c r="T5028" s="11" t="s">
        <v>40543</v>
      </c>
    </row>
    <row r="5029" spans="1:20" x14ac:dyDescent="0.3">
      <c r="A5029" s="11" t="s">
        <v>40544</v>
      </c>
      <c r="B5029" s="11" t="s">
        <v>40545</v>
      </c>
      <c r="C5029" s="11" t="s">
        <v>22</v>
      </c>
      <c r="D5029" s="28" t="s">
        <v>40546</v>
      </c>
      <c r="E5029" s="11" t="s">
        <v>149</v>
      </c>
      <c r="F5029" s="11" t="s">
        <v>670</v>
      </c>
      <c r="G5029" s="11" t="s">
        <v>40547</v>
      </c>
      <c r="H5029" s="11" t="s">
        <v>40548</v>
      </c>
      <c r="I5029" s="11" t="s">
        <v>181</v>
      </c>
      <c r="J5029" s="11" t="s">
        <v>5426</v>
      </c>
      <c r="K5029" s="11" t="s">
        <v>2890</v>
      </c>
      <c r="L5029" s="11" t="s">
        <v>30</v>
      </c>
      <c r="M5029" s="11" t="s">
        <v>299</v>
      </c>
      <c r="N5029" s="11" t="s">
        <v>299</v>
      </c>
      <c r="O5029" s="11" t="s">
        <v>136</v>
      </c>
      <c r="P5029" s="11" t="s">
        <v>32</v>
      </c>
      <c r="Q5029" t="s">
        <v>40549</v>
      </c>
      <c r="R5029" s="11" t="s">
        <v>40550</v>
      </c>
      <c r="S5029" s="11" t="s">
        <v>40551</v>
      </c>
      <c r="T5029" s="11" t="s">
        <v>40552</v>
      </c>
    </row>
    <row r="5030" spans="1:20" x14ac:dyDescent="0.3">
      <c r="A5030" s="11" t="s">
        <v>40553</v>
      </c>
      <c r="B5030" s="11" t="s">
        <v>40554</v>
      </c>
      <c r="C5030" s="11" t="s">
        <v>22</v>
      </c>
      <c r="D5030" s="28" t="s">
        <v>40555</v>
      </c>
      <c r="E5030" s="11" t="s">
        <v>3112</v>
      </c>
      <c r="F5030" s="11" t="s">
        <v>1217</v>
      </c>
      <c r="G5030" s="11" t="s">
        <v>40556</v>
      </c>
      <c r="H5030" s="11" t="s">
        <v>40557</v>
      </c>
      <c r="I5030" s="11" t="s">
        <v>196</v>
      </c>
      <c r="J5030" s="11" t="s">
        <v>40558</v>
      </c>
      <c r="K5030" s="11" t="s">
        <v>10700</v>
      </c>
      <c r="L5030" s="11" t="s">
        <v>30</v>
      </c>
      <c r="M5030" s="11" t="s">
        <v>199</v>
      </c>
      <c r="N5030" s="11" t="s">
        <v>199</v>
      </c>
      <c r="O5030" s="11" t="s">
        <v>136</v>
      </c>
      <c r="P5030" s="11" t="s">
        <v>32</v>
      </c>
      <c r="Q5030" t="s">
        <v>40559</v>
      </c>
      <c r="R5030" s="11" t="s">
        <v>40560</v>
      </c>
      <c r="S5030" s="11" t="s">
        <v>40561</v>
      </c>
      <c r="T5030" s="11" t="s">
        <v>40562</v>
      </c>
    </row>
    <row r="5031" spans="1:20" x14ac:dyDescent="0.3">
      <c r="A5031" s="11" t="s">
        <v>40563</v>
      </c>
      <c r="B5031" s="11" t="s">
        <v>40564</v>
      </c>
      <c r="C5031" s="11" t="s">
        <v>22</v>
      </c>
      <c r="D5031" s="28" t="s">
        <v>40565</v>
      </c>
      <c r="E5031" s="11" t="s">
        <v>3020</v>
      </c>
      <c r="F5031" s="11" t="s">
        <v>3021</v>
      </c>
      <c r="G5031" s="11" t="s">
        <v>343</v>
      </c>
      <c r="H5031" s="11" t="s">
        <v>343</v>
      </c>
      <c r="I5031" s="11" t="s">
        <v>27</v>
      </c>
      <c r="J5031" s="11" t="s">
        <v>344</v>
      </c>
      <c r="K5031" s="11" t="s">
        <v>40566</v>
      </c>
      <c r="L5031" s="11" t="s">
        <v>30</v>
      </c>
      <c r="M5031" s="11" t="s">
        <v>344</v>
      </c>
      <c r="N5031" s="11" t="s">
        <v>344</v>
      </c>
      <c r="O5031" s="11" t="s">
        <v>31</v>
      </c>
      <c r="P5031" s="11" t="s">
        <v>32</v>
      </c>
      <c r="Q5031" t="s">
        <v>40567</v>
      </c>
      <c r="R5031" s="11" t="s">
        <v>40568</v>
      </c>
      <c r="S5031" s="11" t="s">
        <v>40569</v>
      </c>
      <c r="T5031" s="11" t="s">
        <v>40570</v>
      </c>
    </row>
    <row r="5032" spans="1:20" x14ac:dyDescent="0.3">
      <c r="A5032" s="11" t="s">
        <v>40571</v>
      </c>
      <c r="B5032" s="11" t="s">
        <v>40572</v>
      </c>
      <c r="C5032" s="11" t="s">
        <v>22</v>
      </c>
      <c r="D5032" s="28" t="s">
        <v>40573</v>
      </c>
      <c r="E5032" s="11" t="s">
        <v>24</v>
      </c>
      <c r="F5032" s="11" t="s">
        <v>231</v>
      </c>
      <c r="G5032" s="11" t="s">
        <v>40574</v>
      </c>
      <c r="H5032" s="11" t="s">
        <v>40574</v>
      </c>
      <c r="I5032" s="11" t="s">
        <v>160</v>
      </c>
      <c r="J5032" s="11" t="s">
        <v>40575</v>
      </c>
      <c r="K5032" s="11" t="s">
        <v>2296</v>
      </c>
      <c r="L5032" s="11" t="s">
        <v>30</v>
      </c>
      <c r="M5032" s="11" t="s">
        <v>211</v>
      </c>
      <c r="N5032" s="11" t="s">
        <v>211</v>
      </c>
      <c r="O5032" s="11" t="s">
        <v>136</v>
      </c>
      <c r="P5032" s="11" t="s">
        <v>32</v>
      </c>
      <c r="Q5032" t="s">
        <v>40576</v>
      </c>
      <c r="R5032" s="11" t="s">
        <v>40577</v>
      </c>
      <c r="S5032" s="11" t="s">
        <v>40578</v>
      </c>
      <c r="T5032" s="11" t="s">
        <v>40579</v>
      </c>
    </row>
    <row r="5033" spans="1:20" x14ac:dyDescent="0.3">
      <c r="A5033" s="11" t="s">
        <v>40580</v>
      </c>
      <c r="B5033" s="11" t="s">
        <v>40581</v>
      </c>
      <c r="C5033" s="11" t="s">
        <v>22</v>
      </c>
      <c r="D5033" s="28" t="s">
        <v>40582</v>
      </c>
      <c r="E5033" s="11" t="s">
        <v>1438</v>
      </c>
      <c r="F5033" s="11" t="s">
        <v>2927</v>
      </c>
      <c r="G5033" s="11" t="s">
        <v>40583</v>
      </c>
      <c r="H5033" s="11" t="s">
        <v>40583</v>
      </c>
      <c r="I5033" s="11" t="s">
        <v>27</v>
      </c>
      <c r="J5033" s="11" t="s">
        <v>344</v>
      </c>
      <c r="K5033" s="11" t="s">
        <v>40566</v>
      </c>
      <c r="L5033" s="11" t="s">
        <v>30</v>
      </c>
      <c r="M5033" s="11" t="s">
        <v>344</v>
      </c>
      <c r="N5033" s="11" t="s">
        <v>344</v>
      </c>
      <c r="O5033" s="11" t="s">
        <v>31</v>
      </c>
      <c r="P5033" s="11" t="s">
        <v>32</v>
      </c>
      <c r="Q5033" t="s">
        <v>40584</v>
      </c>
      <c r="R5033" s="11" t="s">
        <v>40585</v>
      </c>
      <c r="S5033" s="11" t="s">
        <v>40586</v>
      </c>
      <c r="T5033" s="11" t="s">
        <v>40587</v>
      </c>
    </row>
    <row r="5034" spans="1:20" x14ac:dyDescent="0.3">
      <c r="A5034" s="11" t="s">
        <v>40588</v>
      </c>
      <c r="B5034" s="11" t="s">
        <v>40589</v>
      </c>
      <c r="C5034" s="11" t="s">
        <v>22</v>
      </c>
      <c r="D5034" s="28" t="s">
        <v>40590</v>
      </c>
      <c r="E5034" s="11" t="s">
        <v>4886</v>
      </c>
      <c r="F5034" s="11" t="s">
        <v>10502</v>
      </c>
      <c r="G5034" s="11" t="s">
        <v>40591</v>
      </c>
      <c r="H5034" s="11" t="s">
        <v>40591</v>
      </c>
      <c r="I5034" s="11" t="s">
        <v>27</v>
      </c>
      <c r="J5034" s="11" t="s">
        <v>344</v>
      </c>
      <c r="K5034" s="11" t="s">
        <v>40566</v>
      </c>
      <c r="L5034" s="11" t="s">
        <v>30</v>
      </c>
      <c r="M5034" s="11" t="s">
        <v>344</v>
      </c>
      <c r="N5034" s="11" t="s">
        <v>344</v>
      </c>
      <c r="O5034" s="11" t="s">
        <v>31</v>
      </c>
      <c r="P5034" s="11" t="s">
        <v>32</v>
      </c>
      <c r="Q5034" t="s">
        <v>40592</v>
      </c>
      <c r="R5034" s="11" t="s">
        <v>40593</v>
      </c>
      <c r="S5034" s="11" t="s">
        <v>40594</v>
      </c>
      <c r="T5034" s="11" t="s">
        <v>40595</v>
      </c>
    </row>
    <row r="5035" spans="1:20" x14ac:dyDescent="0.3">
      <c r="A5035" s="11" t="s">
        <v>40596</v>
      </c>
      <c r="B5035" s="11" t="s">
        <v>40597</v>
      </c>
      <c r="C5035" s="11" t="s">
        <v>22</v>
      </c>
      <c r="D5035" s="28" t="s">
        <v>40598</v>
      </c>
      <c r="E5035" s="11" t="s">
        <v>4867</v>
      </c>
      <c r="F5035" s="11" t="s">
        <v>13333</v>
      </c>
      <c r="G5035" s="11" t="s">
        <v>40599</v>
      </c>
      <c r="H5035" s="11" t="s">
        <v>40599</v>
      </c>
      <c r="I5035" s="11" t="s">
        <v>27</v>
      </c>
      <c r="J5035" s="11" t="s">
        <v>344</v>
      </c>
      <c r="K5035" s="11" t="s">
        <v>40566</v>
      </c>
      <c r="L5035" s="11" t="s">
        <v>30</v>
      </c>
      <c r="M5035" s="11" t="s">
        <v>344</v>
      </c>
      <c r="N5035" s="11" t="s">
        <v>344</v>
      </c>
      <c r="O5035" s="11" t="s">
        <v>31</v>
      </c>
      <c r="P5035" s="11" t="s">
        <v>32</v>
      </c>
      <c r="Q5035" t="s">
        <v>40600</v>
      </c>
      <c r="R5035" s="11" t="s">
        <v>40601</v>
      </c>
      <c r="S5035" s="11" t="s">
        <v>40602</v>
      </c>
      <c r="T5035" s="11" t="s">
        <v>40603</v>
      </c>
    </row>
    <row r="5036" spans="1:20" x14ac:dyDescent="0.3">
      <c r="A5036" s="11" t="s">
        <v>40604</v>
      </c>
      <c r="B5036" s="11" t="s">
        <v>40605</v>
      </c>
      <c r="C5036" s="11" t="s">
        <v>22</v>
      </c>
      <c r="D5036" s="28" t="s">
        <v>40606</v>
      </c>
      <c r="E5036" s="11" t="s">
        <v>24</v>
      </c>
      <c r="F5036" s="11" t="s">
        <v>231</v>
      </c>
      <c r="G5036" s="11" t="s">
        <v>40607</v>
      </c>
      <c r="H5036" s="11" t="s">
        <v>40608</v>
      </c>
      <c r="I5036" s="11" t="s">
        <v>132</v>
      </c>
      <c r="J5036" s="11" t="s">
        <v>15154</v>
      </c>
      <c r="K5036" s="11" t="s">
        <v>255</v>
      </c>
      <c r="L5036" s="11" t="s">
        <v>30</v>
      </c>
      <c r="M5036" s="11" t="s">
        <v>6428</v>
      </c>
      <c r="N5036" s="11" t="s">
        <v>6428</v>
      </c>
      <c r="O5036" s="11" t="s">
        <v>300</v>
      </c>
      <c r="P5036" s="11" t="s">
        <v>32</v>
      </c>
      <c r="Q5036" t="s">
        <v>40609</v>
      </c>
      <c r="R5036" s="11" t="s">
        <v>40610</v>
      </c>
      <c r="S5036" s="11" t="s">
        <v>40611</v>
      </c>
      <c r="T5036" s="11" t="s">
        <v>40612</v>
      </c>
    </row>
    <row r="5037" spans="1:20" x14ac:dyDescent="0.3">
      <c r="A5037" s="11" t="s">
        <v>40613</v>
      </c>
      <c r="B5037" s="11" t="s">
        <v>40614</v>
      </c>
      <c r="C5037" s="11" t="s">
        <v>22</v>
      </c>
      <c r="D5037" s="28" t="s">
        <v>40615</v>
      </c>
      <c r="E5037" s="11" t="s">
        <v>485</v>
      </c>
      <c r="F5037" s="11" t="s">
        <v>486</v>
      </c>
      <c r="G5037" s="11" t="s">
        <v>40616</v>
      </c>
      <c r="H5037" s="11" t="s">
        <v>40616</v>
      </c>
      <c r="I5037" s="11" t="s">
        <v>27</v>
      </c>
      <c r="J5037" s="11" t="s">
        <v>28</v>
      </c>
      <c r="K5037" s="11" t="s">
        <v>40566</v>
      </c>
      <c r="L5037" s="11" t="s">
        <v>30</v>
      </c>
      <c r="M5037" s="11" t="s">
        <v>28</v>
      </c>
      <c r="N5037" s="11" t="s">
        <v>28</v>
      </c>
      <c r="O5037" s="11" t="s">
        <v>31</v>
      </c>
      <c r="P5037" s="11" t="s">
        <v>32</v>
      </c>
      <c r="Q5037" t="s">
        <v>40617</v>
      </c>
      <c r="R5037" s="11" t="s">
        <v>40618</v>
      </c>
      <c r="S5037" s="11" t="s">
        <v>40619</v>
      </c>
      <c r="T5037" s="11" t="s">
        <v>40620</v>
      </c>
    </row>
    <row r="5038" spans="1:20" x14ac:dyDescent="0.3">
      <c r="A5038" s="11" t="s">
        <v>40621</v>
      </c>
      <c r="B5038" s="11" t="s">
        <v>40622</v>
      </c>
      <c r="C5038" s="11" t="s">
        <v>22</v>
      </c>
      <c r="D5038" s="28" t="s">
        <v>40623</v>
      </c>
      <c r="E5038" s="11" t="s">
        <v>1438</v>
      </c>
      <c r="F5038" s="11" t="s">
        <v>2927</v>
      </c>
      <c r="G5038" s="11" t="s">
        <v>40624</v>
      </c>
      <c r="H5038" s="11" t="s">
        <v>40624</v>
      </c>
      <c r="I5038" s="11" t="s">
        <v>27</v>
      </c>
      <c r="J5038" s="11" t="s">
        <v>344</v>
      </c>
      <c r="K5038" s="11" t="s">
        <v>40513</v>
      </c>
      <c r="L5038" s="11" t="s">
        <v>30</v>
      </c>
      <c r="M5038" s="11" t="s">
        <v>344</v>
      </c>
      <c r="N5038" s="11" t="s">
        <v>344</v>
      </c>
      <c r="O5038" s="11" t="s">
        <v>31</v>
      </c>
      <c r="P5038" s="11" t="s">
        <v>32</v>
      </c>
      <c r="Q5038" t="s">
        <v>40625</v>
      </c>
      <c r="R5038" s="11" t="s">
        <v>40626</v>
      </c>
      <c r="S5038" s="11" t="s">
        <v>40627</v>
      </c>
      <c r="T5038" s="11" t="s">
        <v>40628</v>
      </c>
    </row>
    <row r="5039" spans="1:20" x14ac:dyDescent="0.3">
      <c r="A5039" s="11" t="s">
        <v>40629</v>
      </c>
      <c r="B5039" s="11" t="s">
        <v>40630</v>
      </c>
      <c r="C5039" s="11" t="s">
        <v>22</v>
      </c>
      <c r="D5039" s="28" t="s">
        <v>40631</v>
      </c>
      <c r="E5039" s="11" t="s">
        <v>24</v>
      </c>
      <c r="F5039" s="11" t="s">
        <v>25</v>
      </c>
      <c r="G5039" s="11" t="s">
        <v>40632</v>
      </c>
      <c r="H5039" s="11" t="s">
        <v>40633</v>
      </c>
      <c r="I5039" s="11" t="s">
        <v>27</v>
      </c>
      <c r="J5039" s="11" t="s">
        <v>344</v>
      </c>
      <c r="K5039" s="11" t="s">
        <v>40566</v>
      </c>
      <c r="L5039" s="11" t="s">
        <v>30</v>
      </c>
      <c r="M5039" s="11" t="s">
        <v>344</v>
      </c>
      <c r="N5039" s="11" t="s">
        <v>344</v>
      </c>
      <c r="O5039" s="11" t="s">
        <v>31</v>
      </c>
      <c r="P5039" s="11" t="s">
        <v>32</v>
      </c>
      <c r="Q5039" t="s">
        <v>40634</v>
      </c>
      <c r="R5039" s="11" t="s">
        <v>40635</v>
      </c>
      <c r="S5039" s="11" t="s">
        <v>40636</v>
      </c>
      <c r="T5039" s="11" t="s">
        <v>40637</v>
      </c>
    </row>
    <row r="5040" spans="1:20" x14ac:dyDescent="0.3">
      <c r="A5040" s="11" t="s">
        <v>40638</v>
      </c>
      <c r="B5040" s="11" t="s">
        <v>40639</v>
      </c>
      <c r="C5040" s="11" t="s">
        <v>22</v>
      </c>
      <c r="D5040" s="28" t="s">
        <v>40640</v>
      </c>
      <c r="E5040" s="11" t="s">
        <v>144</v>
      </c>
      <c r="F5040" s="11" t="s">
        <v>557</v>
      </c>
      <c r="G5040" s="11" t="s">
        <v>343</v>
      </c>
      <c r="H5040" s="11" t="s">
        <v>343</v>
      </c>
      <c r="I5040" s="11" t="s">
        <v>27</v>
      </c>
      <c r="J5040" s="11" t="s">
        <v>344</v>
      </c>
      <c r="K5040" s="11" t="s">
        <v>40513</v>
      </c>
      <c r="L5040" s="11" t="s">
        <v>30</v>
      </c>
      <c r="M5040" s="11" t="s">
        <v>344</v>
      </c>
      <c r="N5040" s="11" t="s">
        <v>344</v>
      </c>
      <c r="O5040" s="11" t="s">
        <v>31</v>
      </c>
      <c r="P5040" s="11" t="s">
        <v>32</v>
      </c>
      <c r="Q5040" t="s">
        <v>40641</v>
      </c>
      <c r="R5040" s="11" t="s">
        <v>40642</v>
      </c>
      <c r="S5040" s="11" t="s">
        <v>40643</v>
      </c>
      <c r="T5040" s="11" t="s">
        <v>40644</v>
      </c>
    </row>
    <row r="5041" spans="1:20" x14ac:dyDescent="0.3">
      <c r="A5041" s="11" t="s">
        <v>40645</v>
      </c>
      <c r="B5041" s="11" t="s">
        <v>40646</v>
      </c>
      <c r="C5041" s="11" t="s">
        <v>22</v>
      </c>
      <c r="D5041" s="28" t="s">
        <v>40647</v>
      </c>
      <c r="E5041" s="11" t="s">
        <v>3112</v>
      </c>
      <c r="F5041" s="11" t="s">
        <v>5665</v>
      </c>
      <c r="G5041" s="11" t="s">
        <v>343</v>
      </c>
      <c r="H5041" s="11" t="s">
        <v>343</v>
      </c>
      <c r="I5041" s="11" t="s">
        <v>27</v>
      </c>
      <c r="J5041" s="11" t="s">
        <v>344</v>
      </c>
      <c r="K5041" s="11" t="s">
        <v>40566</v>
      </c>
      <c r="L5041" s="11" t="s">
        <v>30</v>
      </c>
      <c r="M5041" s="11" t="s">
        <v>344</v>
      </c>
      <c r="N5041" s="11" t="s">
        <v>344</v>
      </c>
      <c r="O5041" s="11" t="s">
        <v>31</v>
      </c>
      <c r="P5041" s="11" t="s">
        <v>32</v>
      </c>
      <c r="Q5041" t="s">
        <v>40648</v>
      </c>
      <c r="R5041" s="11" t="s">
        <v>40649</v>
      </c>
      <c r="S5041" s="11" t="s">
        <v>40650</v>
      </c>
      <c r="T5041" s="11" t="s">
        <v>40651</v>
      </c>
    </row>
    <row r="5042" spans="1:20" x14ac:dyDescent="0.3">
      <c r="A5042" s="11" t="s">
        <v>40652</v>
      </c>
      <c r="B5042" s="11" t="s">
        <v>40653</v>
      </c>
      <c r="C5042" s="11" t="s">
        <v>22</v>
      </c>
      <c r="D5042" s="28" t="s">
        <v>40654</v>
      </c>
      <c r="E5042" s="11" t="s">
        <v>1438</v>
      </c>
      <c r="F5042" s="11" t="s">
        <v>2927</v>
      </c>
      <c r="G5042" s="11" t="s">
        <v>40655</v>
      </c>
      <c r="H5042" s="11" t="s">
        <v>40655</v>
      </c>
      <c r="I5042" s="11" t="s">
        <v>27</v>
      </c>
      <c r="J5042" s="11" t="s">
        <v>344</v>
      </c>
      <c r="K5042" s="11" t="s">
        <v>40566</v>
      </c>
      <c r="L5042" s="11" t="s">
        <v>30</v>
      </c>
      <c r="M5042" s="11" t="s">
        <v>344</v>
      </c>
      <c r="N5042" s="11" t="s">
        <v>344</v>
      </c>
      <c r="O5042" s="11" t="s">
        <v>31</v>
      </c>
      <c r="P5042" s="11" t="s">
        <v>32</v>
      </c>
      <c r="Q5042" t="s">
        <v>40656</v>
      </c>
      <c r="R5042" s="11" t="s">
        <v>40657</v>
      </c>
      <c r="S5042" s="11" t="s">
        <v>40658</v>
      </c>
      <c r="T5042" s="11" t="s">
        <v>40659</v>
      </c>
    </row>
    <row r="5043" spans="1:20" x14ac:dyDescent="0.3">
      <c r="A5043" s="11" t="s">
        <v>40660</v>
      </c>
      <c r="B5043" s="11" t="s">
        <v>40661</v>
      </c>
      <c r="C5043" s="11" t="s">
        <v>22</v>
      </c>
      <c r="D5043" s="28" t="s">
        <v>40662</v>
      </c>
      <c r="E5043" s="11" t="s">
        <v>192</v>
      </c>
      <c r="F5043" s="11" t="s">
        <v>219</v>
      </c>
      <c r="G5043" s="11" t="s">
        <v>40663</v>
      </c>
      <c r="H5043" s="11" t="s">
        <v>40664</v>
      </c>
      <c r="I5043" s="11" t="s">
        <v>132</v>
      </c>
      <c r="J5043" s="11" t="s">
        <v>5070</v>
      </c>
      <c r="K5043" s="11" t="s">
        <v>4996</v>
      </c>
      <c r="L5043" s="11" t="s">
        <v>30</v>
      </c>
      <c r="M5043" s="11" t="s">
        <v>442</v>
      </c>
      <c r="N5043" s="11" t="s">
        <v>442</v>
      </c>
      <c r="O5043" s="11" t="s">
        <v>300</v>
      </c>
      <c r="P5043" s="11" t="s">
        <v>32</v>
      </c>
      <c r="Q5043" t="s">
        <v>40665</v>
      </c>
      <c r="R5043" s="11" t="s">
        <v>40666</v>
      </c>
      <c r="S5043" s="11" t="s">
        <v>40667</v>
      </c>
      <c r="T5043" s="11" t="s">
        <v>40668</v>
      </c>
    </row>
    <row r="5044" spans="1:20" x14ac:dyDescent="0.3">
      <c r="A5044" s="11" t="s">
        <v>40669</v>
      </c>
      <c r="B5044" s="11" t="s">
        <v>40670</v>
      </c>
      <c r="C5044" s="11" t="s">
        <v>22</v>
      </c>
      <c r="D5044" s="28" t="s">
        <v>40671</v>
      </c>
      <c r="E5044" s="11" t="s">
        <v>3020</v>
      </c>
      <c r="F5044" s="11" t="s">
        <v>3021</v>
      </c>
      <c r="G5044" s="11" t="s">
        <v>343</v>
      </c>
      <c r="H5044" s="11" t="s">
        <v>343</v>
      </c>
      <c r="I5044" s="11" t="s">
        <v>27</v>
      </c>
      <c r="J5044" s="11" t="s">
        <v>344</v>
      </c>
      <c r="K5044" s="11" t="s">
        <v>40566</v>
      </c>
      <c r="L5044" s="11" t="s">
        <v>30</v>
      </c>
      <c r="M5044" s="11" t="s">
        <v>344</v>
      </c>
      <c r="N5044" s="11" t="s">
        <v>344</v>
      </c>
      <c r="O5044" s="11" t="s">
        <v>31</v>
      </c>
      <c r="P5044" s="11" t="s">
        <v>32</v>
      </c>
      <c r="Q5044" t="s">
        <v>40672</v>
      </c>
      <c r="R5044" s="11" t="s">
        <v>40657</v>
      </c>
      <c r="S5044" s="11" t="s">
        <v>40673</v>
      </c>
      <c r="T5044" s="11" t="s">
        <v>40674</v>
      </c>
    </row>
    <row r="5045" spans="1:20" x14ac:dyDescent="0.3">
      <c r="A5045" s="11" t="s">
        <v>40675</v>
      </c>
      <c r="B5045" s="11" t="s">
        <v>40676</v>
      </c>
      <c r="C5045" s="11" t="s">
        <v>22</v>
      </c>
      <c r="D5045" s="28" t="s">
        <v>40677</v>
      </c>
      <c r="E5045" s="11" t="s">
        <v>144</v>
      </c>
      <c r="F5045" s="11" t="s">
        <v>557</v>
      </c>
      <c r="G5045" s="11" t="s">
        <v>40678</v>
      </c>
      <c r="H5045" s="11" t="s">
        <v>40678</v>
      </c>
      <c r="I5045" s="11" t="s">
        <v>27</v>
      </c>
      <c r="J5045" s="11" t="s">
        <v>344</v>
      </c>
      <c r="K5045" s="11" t="s">
        <v>40566</v>
      </c>
      <c r="L5045" s="11" t="s">
        <v>30</v>
      </c>
      <c r="M5045" s="11" t="s">
        <v>344</v>
      </c>
      <c r="N5045" s="11" t="s">
        <v>344</v>
      </c>
      <c r="O5045" s="11" t="s">
        <v>31</v>
      </c>
      <c r="P5045" s="11" t="s">
        <v>32</v>
      </c>
      <c r="Q5045" t="s">
        <v>40679</v>
      </c>
      <c r="R5045" s="11" t="s">
        <v>40680</v>
      </c>
      <c r="S5045" s="11" t="s">
        <v>40681</v>
      </c>
      <c r="T5045" s="11" t="s">
        <v>40682</v>
      </c>
    </row>
    <row r="5046" spans="1:20" x14ac:dyDescent="0.3">
      <c r="A5046" s="11" t="s">
        <v>40683</v>
      </c>
      <c r="B5046" s="11" t="s">
        <v>40684</v>
      </c>
      <c r="C5046" s="11" t="s">
        <v>22</v>
      </c>
      <c r="D5046" s="28" t="s">
        <v>40685</v>
      </c>
      <c r="E5046" s="11" t="s">
        <v>149</v>
      </c>
      <c r="F5046" s="11" t="s">
        <v>361</v>
      </c>
      <c r="G5046" s="11" t="s">
        <v>40686</v>
      </c>
      <c r="H5046" s="11" t="s">
        <v>40687</v>
      </c>
      <c r="I5046" s="11" t="s">
        <v>181</v>
      </c>
      <c r="J5046" s="11" t="s">
        <v>36805</v>
      </c>
      <c r="K5046" s="11" t="s">
        <v>321</v>
      </c>
      <c r="L5046" s="11" t="s">
        <v>30</v>
      </c>
      <c r="M5046" s="11" t="s">
        <v>299</v>
      </c>
      <c r="N5046" s="11" t="s">
        <v>299</v>
      </c>
      <c r="O5046" s="11" t="s">
        <v>136</v>
      </c>
      <c r="P5046" s="11" t="s">
        <v>32</v>
      </c>
      <c r="Q5046" t="s">
        <v>40688</v>
      </c>
      <c r="R5046" s="11" t="s">
        <v>40689</v>
      </c>
      <c r="S5046" s="11" t="s">
        <v>40690</v>
      </c>
      <c r="T5046" s="11" t="s">
        <v>40691</v>
      </c>
    </row>
    <row r="5047" spans="1:20" x14ac:dyDescent="0.3">
      <c r="A5047" s="11" t="s">
        <v>40692</v>
      </c>
      <c r="B5047" s="11" t="s">
        <v>40693</v>
      </c>
      <c r="C5047" s="11" t="s">
        <v>22</v>
      </c>
      <c r="D5047" s="28" t="s">
        <v>40694</v>
      </c>
      <c r="E5047" s="11" t="s">
        <v>815</v>
      </c>
      <c r="F5047" s="11" t="s">
        <v>3495</v>
      </c>
      <c r="G5047" s="11" t="s">
        <v>40695</v>
      </c>
      <c r="H5047" s="11" t="s">
        <v>40696</v>
      </c>
      <c r="I5047" s="11" t="s">
        <v>27</v>
      </c>
      <c r="J5047" s="11" t="s">
        <v>344</v>
      </c>
      <c r="K5047" s="11" t="s">
        <v>40566</v>
      </c>
      <c r="L5047" s="11" t="s">
        <v>30</v>
      </c>
      <c r="M5047" s="11" t="s">
        <v>344</v>
      </c>
      <c r="N5047" s="11" t="s">
        <v>344</v>
      </c>
      <c r="O5047" s="11" t="s">
        <v>31</v>
      </c>
      <c r="P5047" s="11" t="s">
        <v>32</v>
      </c>
      <c r="Q5047" t="s">
        <v>40697</v>
      </c>
      <c r="R5047" s="11" t="s">
        <v>40698</v>
      </c>
      <c r="S5047" s="11" t="s">
        <v>40699</v>
      </c>
      <c r="T5047" s="11" t="s">
        <v>40700</v>
      </c>
    </row>
    <row r="5048" spans="1:20" x14ac:dyDescent="0.3">
      <c r="A5048" s="11" t="s">
        <v>40701</v>
      </c>
      <c r="B5048" s="11" t="s">
        <v>40702</v>
      </c>
      <c r="C5048" s="11" t="s">
        <v>22</v>
      </c>
      <c r="D5048" s="28" t="s">
        <v>40703</v>
      </c>
      <c r="E5048" s="11" t="s">
        <v>3112</v>
      </c>
      <c r="F5048" s="11" t="s">
        <v>5665</v>
      </c>
      <c r="G5048" s="11" t="s">
        <v>40704</v>
      </c>
      <c r="H5048" s="11" t="s">
        <v>40704</v>
      </c>
      <c r="I5048" s="11" t="s">
        <v>27</v>
      </c>
      <c r="J5048" s="11" t="s">
        <v>344</v>
      </c>
      <c r="K5048" s="11" t="s">
        <v>40513</v>
      </c>
      <c r="L5048" s="11" t="s">
        <v>30</v>
      </c>
      <c r="M5048" s="11" t="s">
        <v>344</v>
      </c>
      <c r="N5048" s="11" t="s">
        <v>344</v>
      </c>
      <c r="O5048" s="11" t="s">
        <v>31</v>
      </c>
      <c r="P5048" s="11" t="s">
        <v>32</v>
      </c>
      <c r="Q5048" t="s">
        <v>40705</v>
      </c>
      <c r="R5048" s="11" t="s">
        <v>40706</v>
      </c>
      <c r="S5048" s="11" t="s">
        <v>40707</v>
      </c>
      <c r="T5048" s="11" t="s">
        <v>40708</v>
      </c>
    </row>
    <row r="5049" spans="1:20" x14ac:dyDescent="0.3">
      <c r="A5049" s="11" t="s">
        <v>40709</v>
      </c>
      <c r="B5049" s="11" t="s">
        <v>40710</v>
      </c>
      <c r="C5049" s="11" t="s">
        <v>22</v>
      </c>
      <c r="D5049" s="28" t="s">
        <v>40711</v>
      </c>
      <c r="E5049" s="11" t="s">
        <v>144</v>
      </c>
      <c r="F5049" s="11" t="s">
        <v>557</v>
      </c>
      <c r="G5049" s="11" t="s">
        <v>40712</v>
      </c>
      <c r="H5049" s="11" t="s">
        <v>40712</v>
      </c>
      <c r="I5049" s="11" t="s">
        <v>27</v>
      </c>
      <c r="J5049" s="11" t="s">
        <v>344</v>
      </c>
      <c r="K5049" s="11" t="s">
        <v>4996</v>
      </c>
      <c r="L5049" s="11" t="s">
        <v>30</v>
      </c>
      <c r="M5049" s="11" t="s">
        <v>344</v>
      </c>
      <c r="N5049" s="11" t="s">
        <v>344</v>
      </c>
      <c r="O5049" s="11" t="s">
        <v>31</v>
      </c>
      <c r="P5049" s="11" t="s">
        <v>32</v>
      </c>
      <c r="Q5049" t="s">
        <v>40713</v>
      </c>
      <c r="R5049" s="11" t="s">
        <v>40714</v>
      </c>
      <c r="S5049" s="11" t="s">
        <v>40715</v>
      </c>
      <c r="T5049" s="11" t="s">
        <v>40716</v>
      </c>
    </row>
    <row r="5050" spans="1:20" x14ac:dyDescent="0.3">
      <c r="A5050" s="11" t="s">
        <v>40717</v>
      </c>
      <c r="B5050" s="11" t="s">
        <v>40718</v>
      </c>
      <c r="C5050" s="11" t="s">
        <v>22</v>
      </c>
      <c r="D5050" s="28" t="s">
        <v>40719</v>
      </c>
      <c r="E5050" s="11" t="s">
        <v>24</v>
      </c>
      <c r="F5050" s="11" t="s">
        <v>158</v>
      </c>
      <c r="G5050" s="11" t="s">
        <v>40720</v>
      </c>
      <c r="H5050" s="11" t="s">
        <v>40721</v>
      </c>
      <c r="I5050" s="11" t="s">
        <v>535</v>
      </c>
      <c r="J5050" s="11" t="s">
        <v>7935</v>
      </c>
      <c r="K5050" s="11" t="s">
        <v>3497</v>
      </c>
      <c r="L5050" s="11" t="s">
        <v>30</v>
      </c>
      <c r="M5050" s="11" t="s">
        <v>7936</v>
      </c>
      <c r="N5050" s="11" t="s">
        <v>7936</v>
      </c>
      <c r="O5050" s="11" t="s">
        <v>300</v>
      </c>
      <c r="P5050" s="11" t="s">
        <v>32</v>
      </c>
      <c r="Q5050" t="s">
        <v>40722</v>
      </c>
      <c r="R5050" s="11" t="s">
        <v>40723</v>
      </c>
      <c r="S5050" s="11" t="s">
        <v>40724</v>
      </c>
      <c r="T5050" s="11" t="s">
        <v>40725</v>
      </c>
    </row>
    <row r="5051" spans="1:20" x14ac:dyDescent="0.3">
      <c r="A5051" s="11" t="s">
        <v>40726</v>
      </c>
      <c r="B5051" s="11" t="s">
        <v>40727</v>
      </c>
      <c r="C5051" s="11" t="s">
        <v>22</v>
      </c>
      <c r="D5051" s="28" t="s">
        <v>40728</v>
      </c>
      <c r="E5051" s="11" t="s">
        <v>1438</v>
      </c>
      <c r="F5051" s="11" t="s">
        <v>2927</v>
      </c>
      <c r="G5051" s="11" t="s">
        <v>343</v>
      </c>
      <c r="H5051" s="11" t="s">
        <v>343</v>
      </c>
      <c r="I5051" s="11" t="s">
        <v>27</v>
      </c>
      <c r="J5051" s="11" t="s">
        <v>344</v>
      </c>
      <c r="K5051" s="11" t="s">
        <v>40566</v>
      </c>
      <c r="L5051" s="11" t="s">
        <v>30</v>
      </c>
      <c r="M5051" s="11" t="s">
        <v>344</v>
      </c>
      <c r="N5051" s="11" t="s">
        <v>344</v>
      </c>
      <c r="O5051" s="11" t="s">
        <v>31</v>
      </c>
      <c r="P5051" s="11" t="s">
        <v>32</v>
      </c>
      <c r="Q5051" t="s">
        <v>40729</v>
      </c>
      <c r="R5051" s="11" t="s">
        <v>40730</v>
      </c>
      <c r="S5051" s="11" t="s">
        <v>40731</v>
      </c>
      <c r="T5051" s="11" t="s">
        <v>40732</v>
      </c>
    </row>
    <row r="5052" spans="1:20" x14ac:dyDescent="0.3">
      <c r="A5052" s="11" t="s">
        <v>40733</v>
      </c>
      <c r="B5052" s="11" t="s">
        <v>40734</v>
      </c>
      <c r="C5052" s="11" t="s">
        <v>22</v>
      </c>
      <c r="D5052" s="28" t="s">
        <v>40735</v>
      </c>
      <c r="E5052" s="11" t="s">
        <v>3843</v>
      </c>
      <c r="F5052" s="11" t="s">
        <v>7666</v>
      </c>
      <c r="G5052" s="11" t="s">
        <v>42</v>
      </c>
      <c r="H5052" s="11" t="s">
        <v>40736</v>
      </c>
      <c r="I5052" s="11" t="s">
        <v>1752</v>
      </c>
      <c r="J5052" s="11" t="s">
        <v>2781</v>
      </c>
      <c r="K5052" s="11" t="s">
        <v>4996</v>
      </c>
      <c r="L5052" s="11" t="s">
        <v>30</v>
      </c>
      <c r="M5052" s="11" t="s">
        <v>2782</v>
      </c>
      <c r="N5052" s="11" t="s">
        <v>2782</v>
      </c>
      <c r="O5052" s="11" t="s">
        <v>62</v>
      </c>
      <c r="P5052" s="11" t="s">
        <v>32</v>
      </c>
      <c r="Q5052" t="s">
        <v>40737</v>
      </c>
      <c r="R5052" s="11" t="s">
        <v>40738</v>
      </c>
      <c r="S5052" s="11" t="s">
        <v>40739</v>
      </c>
      <c r="T5052" s="11" t="s">
        <v>40740</v>
      </c>
    </row>
    <row r="5053" spans="1:20" x14ac:dyDescent="0.3">
      <c r="A5053" s="11" t="s">
        <v>40741</v>
      </c>
      <c r="B5053" s="11" t="s">
        <v>40742</v>
      </c>
      <c r="C5053" s="11" t="s">
        <v>22</v>
      </c>
      <c r="D5053" s="28" t="s">
        <v>40743</v>
      </c>
      <c r="E5053" s="11" t="s">
        <v>24</v>
      </c>
      <c r="F5053" s="11" t="s">
        <v>231</v>
      </c>
      <c r="G5053" s="11" t="s">
        <v>40744</v>
      </c>
      <c r="H5053" s="11" t="s">
        <v>40745</v>
      </c>
      <c r="I5053" s="11" t="s">
        <v>132</v>
      </c>
      <c r="J5053" s="11" t="s">
        <v>6427</v>
      </c>
      <c r="K5053" s="11" t="s">
        <v>222</v>
      </c>
      <c r="L5053" s="11" t="s">
        <v>30</v>
      </c>
      <c r="M5053" s="11" t="s">
        <v>6428</v>
      </c>
      <c r="N5053" s="11" t="s">
        <v>6428</v>
      </c>
      <c r="O5053" s="11" t="s">
        <v>300</v>
      </c>
      <c r="P5053" s="11" t="s">
        <v>32</v>
      </c>
      <c r="Q5053" t="s">
        <v>40746</v>
      </c>
      <c r="R5053" s="11" t="s">
        <v>40747</v>
      </c>
      <c r="S5053" s="11" t="s">
        <v>40748</v>
      </c>
      <c r="T5053" s="11" t="s">
        <v>40749</v>
      </c>
    </row>
    <row r="5054" spans="1:20" x14ac:dyDescent="0.3">
      <c r="A5054" s="11" t="s">
        <v>40750</v>
      </c>
      <c r="B5054" s="11" t="s">
        <v>40751</v>
      </c>
      <c r="C5054" s="11" t="s">
        <v>22</v>
      </c>
      <c r="D5054" s="28" t="s">
        <v>40752</v>
      </c>
      <c r="E5054" s="11" t="s">
        <v>24</v>
      </c>
      <c r="F5054" s="11" t="s">
        <v>25</v>
      </c>
      <c r="G5054" s="11" t="s">
        <v>40753</v>
      </c>
      <c r="H5054" s="11" t="s">
        <v>40753</v>
      </c>
      <c r="I5054" s="11" t="s">
        <v>27</v>
      </c>
      <c r="J5054" s="11" t="s">
        <v>344</v>
      </c>
      <c r="K5054" s="11" t="s">
        <v>40566</v>
      </c>
      <c r="L5054" s="11" t="s">
        <v>30</v>
      </c>
      <c r="M5054" s="11" t="s">
        <v>344</v>
      </c>
      <c r="N5054" s="11" t="s">
        <v>344</v>
      </c>
      <c r="O5054" s="11" t="s">
        <v>31</v>
      </c>
      <c r="P5054" s="11" t="s">
        <v>32</v>
      </c>
      <c r="Q5054" t="s">
        <v>40754</v>
      </c>
      <c r="R5054" s="11" t="s">
        <v>40755</v>
      </c>
      <c r="S5054" s="11" t="s">
        <v>40756</v>
      </c>
      <c r="T5054" s="11" t="s">
        <v>40757</v>
      </c>
    </row>
    <row r="5055" spans="1:20" x14ac:dyDescent="0.3">
      <c r="A5055" s="11" t="s">
        <v>40758</v>
      </c>
      <c r="B5055" s="11" t="s">
        <v>40759</v>
      </c>
      <c r="C5055" s="11" t="s">
        <v>22</v>
      </c>
      <c r="D5055" s="28" t="s">
        <v>40760</v>
      </c>
      <c r="E5055" s="11" t="s">
        <v>3112</v>
      </c>
      <c r="F5055" s="11" t="s">
        <v>5665</v>
      </c>
      <c r="G5055" s="11" t="s">
        <v>40761</v>
      </c>
      <c r="H5055" s="11" t="s">
        <v>40761</v>
      </c>
      <c r="I5055" s="11" t="s">
        <v>27</v>
      </c>
      <c r="J5055" s="11" t="s">
        <v>344</v>
      </c>
      <c r="K5055" s="11" t="s">
        <v>4996</v>
      </c>
      <c r="L5055" s="11" t="s">
        <v>30</v>
      </c>
      <c r="M5055" s="11" t="s">
        <v>344</v>
      </c>
      <c r="N5055" s="11" t="s">
        <v>344</v>
      </c>
      <c r="O5055" s="11" t="s">
        <v>31</v>
      </c>
      <c r="P5055" s="11" t="s">
        <v>32</v>
      </c>
      <c r="Q5055" t="s">
        <v>40762</v>
      </c>
      <c r="R5055" s="11" t="s">
        <v>40763</v>
      </c>
      <c r="S5055" s="11" t="s">
        <v>40764</v>
      </c>
      <c r="T5055" s="11" t="s">
        <v>40765</v>
      </c>
    </row>
    <row r="5056" spans="1:20" x14ac:dyDescent="0.3">
      <c r="A5056" s="11" t="s">
        <v>40766</v>
      </c>
      <c r="B5056" s="11" t="s">
        <v>40767</v>
      </c>
      <c r="C5056" s="11" t="s">
        <v>22</v>
      </c>
      <c r="D5056" s="28" t="s">
        <v>40768</v>
      </c>
      <c r="E5056" s="11" t="s">
        <v>1438</v>
      </c>
      <c r="F5056" s="11" t="s">
        <v>2927</v>
      </c>
      <c r="G5056" s="11" t="s">
        <v>5169</v>
      </c>
      <c r="H5056" s="11" t="s">
        <v>5169</v>
      </c>
      <c r="I5056" s="11" t="s">
        <v>27</v>
      </c>
      <c r="J5056" s="11" t="s">
        <v>344</v>
      </c>
      <c r="K5056" s="11" t="s">
        <v>40513</v>
      </c>
      <c r="L5056" s="11" t="s">
        <v>30</v>
      </c>
      <c r="M5056" s="11" t="s">
        <v>344</v>
      </c>
      <c r="N5056" s="11" t="s">
        <v>344</v>
      </c>
      <c r="O5056" s="11" t="s">
        <v>31</v>
      </c>
      <c r="P5056" s="11" t="s">
        <v>32</v>
      </c>
      <c r="Q5056" t="s">
        <v>40769</v>
      </c>
      <c r="R5056" s="11" t="s">
        <v>40770</v>
      </c>
      <c r="S5056" s="11" t="s">
        <v>40771</v>
      </c>
      <c r="T5056" s="11" t="s">
        <v>40772</v>
      </c>
    </row>
    <row r="5057" spans="1:20" x14ac:dyDescent="0.3">
      <c r="A5057" s="11" t="s">
        <v>40773</v>
      </c>
      <c r="B5057" s="11" t="s">
        <v>40774</v>
      </c>
      <c r="C5057" s="11" t="s">
        <v>22</v>
      </c>
      <c r="D5057" s="28" t="s">
        <v>40775</v>
      </c>
      <c r="E5057" s="11" t="s">
        <v>1438</v>
      </c>
      <c r="F5057" s="11" t="s">
        <v>1635</v>
      </c>
      <c r="G5057" s="11" t="s">
        <v>40776</v>
      </c>
      <c r="H5057" s="11" t="s">
        <v>40777</v>
      </c>
      <c r="I5057" s="11" t="s">
        <v>196</v>
      </c>
      <c r="J5057" s="11" t="s">
        <v>16908</v>
      </c>
      <c r="K5057" s="11" t="s">
        <v>3521</v>
      </c>
      <c r="L5057" s="11" t="s">
        <v>30</v>
      </c>
      <c r="M5057" s="11" t="s">
        <v>256</v>
      </c>
      <c r="N5057" s="11" t="s">
        <v>256</v>
      </c>
      <c r="O5057" s="11" t="s">
        <v>136</v>
      </c>
      <c r="P5057" s="11" t="s">
        <v>32</v>
      </c>
      <c r="Q5057" t="s">
        <v>40778</v>
      </c>
      <c r="R5057" s="11" t="s">
        <v>40779</v>
      </c>
      <c r="S5057" s="11" t="s">
        <v>40780</v>
      </c>
      <c r="T5057" s="11" t="s">
        <v>40781</v>
      </c>
    </row>
    <row r="5058" spans="1:20" x14ac:dyDescent="0.3">
      <c r="A5058" s="11" t="s">
        <v>40782</v>
      </c>
      <c r="B5058" s="11" t="s">
        <v>40783</v>
      </c>
      <c r="C5058" s="11" t="s">
        <v>22</v>
      </c>
      <c r="D5058" s="28" t="s">
        <v>40784</v>
      </c>
      <c r="E5058" s="11" t="s">
        <v>24</v>
      </c>
      <c r="F5058" s="11" t="s">
        <v>231</v>
      </c>
      <c r="G5058" s="11" t="s">
        <v>40785</v>
      </c>
      <c r="H5058" s="11" t="s">
        <v>40786</v>
      </c>
      <c r="I5058" s="11" t="s">
        <v>132</v>
      </c>
      <c r="J5058" s="11" t="s">
        <v>40787</v>
      </c>
      <c r="K5058" s="11" t="s">
        <v>40513</v>
      </c>
      <c r="L5058" s="11" t="s">
        <v>30</v>
      </c>
      <c r="M5058" s="11" t="s">
        <v>5052</v>
      </c>
      <c r="N5058" s="11" t="s">
        <v>5052</v>
      </c>
      <c r="O5058" s="11" t="s">
        <v>136</v>
      </c>
      <c r="P5058" s="11" t="s">
        <v>32</v>
      </c>
      <c r="Q5058" t="s">
        <v>40788</v>
      </c>
      <c r="R5058" s="11" t="s">
        <v>40789</v>
      </c>
      <c r="S5058" s="11" t="s">
        <v>40790</v>
      </c>
      <c r="T5058" s="11" t="s">
        <v>40791</v>
      </c>
    </row>
    <row r="5059" spans="1:20" x14ac:dyDescent="0.3">
      <c r="A5059" s="11" t="s">
        <v>40792</v>
      </c>
      <c r="B5059" s="11" t="s">
        <v>40793</v>
      </c>
      <c r="C5059" s="11" t="s">
        <v>22</v>
      </c>
      <c r="D5059" s="28" t="s">
        <v>40794</v>
      </c>
      <c r="E5059" s="11" t="s">
        <v>3112</v>
      </c>
      <c r="F5059" s="11" t="s">
        <v>5665</v>
      </c>
      <c r="G5059" s="11" t="s">
        <v>40795</v>
      </c>
      <c r="H5059" s="11" t="s">
        <v>40795</v>
      </c>
      <c r="I5059" s="11" t="s">
        <v>27</v>
      </c>
      <c r="J5059" s="11" t="s">
        <v>344</v>
      </c>
      <c r="K5059" s="11" t="s">
        <v>40513</v>
      </c>
      <c r="L5059" s="11" t="s">
        <v>30</v>
      </c>
      <c r="M5059" s="11" t="s">
        <v>344</v>
      </c>
      <c r="N5059" s="11" t="s">
        <v>344</v>
      </c>
      <c r="O5059" s="11" t="s">
        <v>31</v>
      </c>
      <c r="P5059" s="11" t="s">
        <v>32</v>
      </c>
      <c r="Q5059" t="s">
        <v>40796</v>
      </c>
      <c r="R5059" s="11" t="s">
        <v>40797</v>
      </c>
      <c r="S5059" s="11" t="s">
        <v>40798</v>
      </c>
      <c r="T5059" s="11" t="s">
        <v>40799</v>
      </c>
    </row>
    <row r="5060" spans="1:20" x14ac:dyDescent="0.3">
      <c r="A5060" s="11" t="s">
        <v>40800</v>
      </c>
      <c r="B5060" s="11" t="s">
        <v>40801</v>
      </c>
      <c r="C5060" s="11" t="s">
        <v>22</v>
      </c>
      <c r="D5060" s="28" t="s">
        <v>40802</v>
      </c>
      <c r="E5060" s="11" t="s">
        <v>3843</v>
      </c>
      <c r="F5060" s="11" t="s">
        <v>3844</v>
      </c>
      <c r="G5060" s="11" t="s">
        <v>42</v>
      </c>
      <c r="H5060" s="11" t="s">
        <v>8438</v>
      </c>
      <c r="I5060" s="11" t="s">
        <v>1752</v>
      </c>
      <c r="J5060" s="11" t="s">
        <v>10520</v>
      </c>
      <c r="K5060" s="11" t="s">
        <v>40566</v>
      </c>
      <c r="L5060" s="11" t="s">
        <v>30</v>
      </c>
      <c r="M5060" s="11" t="s">
        <v>10521</v>
      </c>
      <c r="N5060" s="11" t="s">
        <v>10521</v>
      </c>
      <c r="O5060" s="11" t="s">
        <v>62</v>
      </c>
      <c r="P5060" s="11" t="s">
        <v>32</v>
      </c>
      <c r="Q5060" t="s">
        <v>40803</v>
      </c>
      <c r="R5060" s="11" t="s">
        <v>40804</v>
      </c>
      <c r="S5060" s="11" t="s">
        <v>40805</v>
      </c>
      <c r="T5060" s="11" t="s">
        <v>40806</v>
      </c>
    </row>
    <row r="5061" spans="1:20" x14ac:dyDescent="0.3">
      <c r="A5061" s="11" t="s">
        <v>40807</v>
      </c>
      <c r="B5061" s="11" t="s">
        <v>40808</v>
      </c>
      <c r="C5061" s="11" t="s">
        <v>22</v>
      </c>
      <c r="D5061" s="28" t="s">
        <v>40809</v>
      </c>
      <c r="E5061" s="11" t="s">
        <v>144</v>
      </c>
      <c r="F5061" s="11" t="s">
        <v>251</v>
      </c>
      <c r="G5061" s="11" t="s">
        <v>40810</v>
      </c>
      <c r="H5061" s="11" t="s">
        <v>40810</v>
      </c>
      <c r="I5061" s="11" t="s">
        <v>196</v>
      </c>
      <c r="J5061" s="11" t="s">
        <v>10258</v>
      </c>
      <c r="K5061" s="11" t="s">
        <v>3521</v>
      </c>
      <c r="L5061" s="11" t="s">
        <v>30</v>
      </c>
      <c r="M5061" s="11" t="s">
        <v>223</v>
      </c>
      <c r="N5061" s="11" t="s">
        <v>223</v>
      </c>
      <c r="O5061" s="11" t="s">
        <v>136</v>
      </c>
      <c r="P5061" s="11" t="s">
        <v>32</v>
      </c>
      <c r="Q5061" t="s">
        <v>40811</v>
      </c>
      <c r="R5061" s="11" t="s">
        <v>40812</v>
      </c>
      <c r="S5061" s="11" t="s">
        <v>40813</v>
      </c>
      <c r="T5061" s="11" t="s">
        <v>40814</v>
      </c>
    </row>
    <row r="5062" spans="1:20" x14ac:dyDescent="0.3">
      <c r="A5062" s="11" t="s">
        <v>40815</v>
      </c>
      <c r="B5062" s="11" t="s">
        <v>40816</v>
      </c>
      <c r="C5062" s="11" t="s">
        <v>22</v>
      </c>
      <c r="D5062" s="28" t="s">
        <v>40817</v>
      </c>
      <c r="E5062" s="11" t="s">
        <v>24</v>
      </c>
      <c r="F5062" s="11" t="s">
        <v>231</v>
      </c>
      <c r="G5062" s="11" t="s">
        <v>40818</v>
      </c>
      <c r="H5062" s="11" t="s">
        <v>40819</v>
      </c>
      <c r="I5062" s="11" t="s">
        <v>132</v>
      </c>
      <c r="J5062" s="11" t="s">
        <v>40820</v>
      </c>
      <c r="K5062" s="11" t="s">
        <v>255</v>
      </c>
      <c r="L5062" s="11" t="s">
        <v>30</v>
      </c>
      <c r="M5062" s="11" t="s">
        <v>4914</v>
      </c>
      <c r="N5062" s="11" t="s">
        <v>4914</v>
      </c>
      <c r="O5062" s="11" t="s">
        <v>300</v>
      </c>
      <c r="P5062" s="11" t="s">
        <v>32</v>
      </c>
      <c r="Q5062" t="s">
        <v>40821</v>
      </c>
      <c r="R5062" s="11" t="s">
        <v>40822</v>
      </c>
      <c r="S5062" s="11" t="s">
        <v>40823</v>
      </c>
      <c r="T5062" s="11" t="s">
        <v>40824</v>
      </c>
    </row>
    <row r="5063" spans="1:20" x14ac:dyDescent="0.3">
      <c r="A5063" s="11" t="s">
        <v>40825</v>
      </c>
      <c r="B5063" s="11" t="s">
        <v>40826</v>
      </c>
      <c r="C5063" s="11" t="s">
        <v>22</v>
      </c>
      <c r="D5063" s="28" t="s">
        <v>40827</v>
      </c>
      <c r="E5063" s="11" t="s">
        <v>144</v>
      </c>
      <c r="F5063" s="11" t="s">
        <v>1262</v>
      </c>
      <c r="G5063" s="11" t="s">
        <v>42</v>
      </c>
      <c r="H5063" s="11" t="s">
        <v>43</v>
      </c>
      <c r="I5063" s="11" t="s">
        <v>27</v>
      </c>
      <c r="J5063" s="11" t="s">
        <v>44</v>
      </c>
      <c r="K5063" s="11" t="s">
        <v>40566</v>
      </c>
      <c r="L5063" s="11" t="s">
        <v>30</v>
      </c>
      <c r="M5063" s="11" t="s">
        <v>44</v>
      </c>
      <c r="N5063" s="11" t="s">
        <v>44</v>
      </c>
      <c r="O5063" s="11" t="s">
        <v>46</v>
      </c>
      <c r="P5063" s="11" t="s">
        <v>32</v>
      </c>
      <c r="Q5063" t="s">
        <v>40828</v>
      </c>
      <c r="R5063" s="11" t="s">
        <v>40804</v>
      </c>
      <c r="S5063" s="11" t="s">
        <v>40829</v>
      </c>
      <c r="T5063" s="11" t="s">
        <v>40830</v>
      </c>
    </row>
    <row r="5064" spans="1:20" x14ac:dyDescent="0.3">
      <c r="A5064" s="11" t="s">
        <v>40831</v>
      </c>
      <c r="B5064" s="11" t="s">
        <v>40832</v>
      </c>
      <c r="C5064" s="11" t="s">
        <v>22</v>
      </c>
      <c r="D5064" s="28" t="s">
        <v>40833</v>
      </c>
      <c r="E5064" s="11" t="s">
        <v>24</v>
      </c>
      <c r="F5064" s="11" t="s">
        <v>25</v>
      </c>
      <c r="G5064" s="11" t="s">
        <v>40834</v>
      </c>
      <c r="H5064" s="11" t="s">
        <v>40835</v>
      </c>
      <c r="I5064" s="11" t="s">
        <v>132</v>
      </c>
      <c r="J5064" s="11" t="s">
        <v>4046</v>
      </c>
      <c r="K5064" s="11" t="s">
        <v>255</v>
      </c>
      <c r="L5064" s="11" t="s">
        <v>30</v>
      </c>
      <c r="M5064" s="11" t="s">
        <v>3917</v>
      </c>
      <c r="N5064" s="11" t="s">
        <v>3917</v>
      </c>
      <c r="O5064" s="11" t="s">
        <v>300</v>
      </c>
      <c r="P5064" s="11" t="s">
        <v>32</v>
      </c>
      <c r="Q5064" t="s">
        <v>40836</v>
      </c>
      <c r="R5064" s="11" t="s">
        <v>40837</v>
      </c>
      <c r="S5064" s="11" t="s">
        <v>40838</v>
      </c>
      <c r="T5064" s="11" t="s">
        <v>40839</v>
      </c>
    </row>
    <row r="5065" spans="1:20" x14ac:dyDescent="0.3">
      <c r="A5065" s="11" t="s">
        <v>40840</v>
      </c>
      <c r="B5065" s="11" t="s">
        <v>40841</v>
      </c>
      <c r="C5065" s="11" t="s">
        <v>22</v>
      </c>
      <c r="D5065" s="28" t="s">
        <v>40842</v>
      </c>
      <c r="E5065" s="11" t="s">
        <v>24</v>
      </c>
      <c r="F5065" s="11" t="s">
        <v>892</v>
      </c>
      <c r="G5065" s="11" t="s">
        <v>40843</v>
      </c>
      <c r="H5065" s="11" t="s">
        <v>40843</v>
      </c>
      <c r="I5065" s="11" t="s">
        <v>132</v>
      </c>
      <c r="J5065" s="11" t="s">
        <v>40844</v>
      </c>
      <c r="K5065" s="11" t="s">
        <v>5051</v>
      </c>
      <c r="L5065" s="11" t="s">
        <v>30</v>
      </c>
      <c r="M5065" s="11" t="s">
        <v>1284</v>
      </c>
      <c r="N5065" s="11" t="s">
        <v>1284</v>
      </c>
      <c r="O5065" s="11" t="s">
        <v>62</v>
      </c>
      <c r="P5065" s="11" t="s">
        <v>32</v>
      </c>
      <c r="Q5065" t="s">
        <v>40845</v>
      </c>
      <c r="R5065" s="11" t="s">
        <v>40846</v>
      </c>
      <c r="S5065" s="11" t="s">
        <v>40847</v>
      </c>
      <c r="T5065" s="11" t="s">
        <v>40848</v>
      </c>
    </row>
    <row r="5066" spans="1:20" x14ac:dyDescent="0.3">
      <c r="A5066" s="11" t="s">
        <v>40849</v>
      </c>
      <c r="B5066" s="11" t="s">
        <v>40850</v>
      </c>
      <c r="C5066" s="11" t="s">
        <v>22</v>
      </c>
      <c r="D5066" s="28" t="s">
        <v>40851</v>
      </c>
      <c r="E5066" s="11" t="s">
        <v>192</v>
      </c>
      <c r="F5066" s="11" t="s">
        <v>193</v>
      </c>
      <c r="G5066" s="11" t="s">
        <v>40852</v>
      </c>
      <c r="H5066" s="11" t="s">
        <v>40852</v>
      </c>
      <c r="I5066" s="11" t="s">
        <v>196</v>
      </c>
      <c r="J5066" s="11" t="s">
        <v>221</v>
      </c>
      <c r="K5066" s="11" t="s">
        <v>222</v>
      </c>
      <c r="L5066" s="11" t="s">
        <v>30</v>
      </c>
      <c r="M5066" s="11" t="s">
        <v>223</v>
      </c>
      <c r="N5066" s="11" t="s">
        <v>223</v>
      </c>
      <c r="O5066" s="11" t="s">
        <v>136</v>
      </c>
      <c r="P5066" s="11" t="s">
        <v>32</v>
      </c>
      <c r="Q5066" t="s">
        <v>40853</v>
      </c>
      <c r="R5066" s="11" t="s">
        <v>40854</v>
      </c>
      <c r="S5066" s="11" t="s">
        <v>40855</v>
      </c>
      <c r="T5066" s="11" t="s">
        <v>40856</v>
      </c>
    </row>
    <row r="5067" spans="1:20" x14ac:dyDescent="0.3">
      <c r="A5067" s="11" t="s">
        <v>40857</v>
      </c>
      <c r="B5067" s="11" t="s">
        <v>40858</v>
      </c>
      <c r="C5067" s="11" t="s">
        <v>22</v>
      </c>
      <c r="D5067" s="28" t="s">
        <v>40859</v>
      </c>
      <c r="E5067" s="11" t="s">
        <v>24</v>
      </c>
      <c r="F5067" s="11" t="s">
        <v>231</v>
      </c>
      <c r="G5067" s="11" t="s">
        <v>40860</v>
      </c>
      <c r="H5067" s="11" t="s">
        <v>40860</v>
      </c>
      <c r="I5067" s="11" t="s">
        <v>58</v>
      </c>
      <c r="J5067" s="11" t="s">
        <v>148</v>
      </c>
      <c r="K5067" s="11" t="s">
        <v>3203</v>
      </c>
      <c r="L5067" s="11" t="s">
        <v>30</v>
      </c>
      <c r="M5067" s="11" t="s">
        <v>150</v>
      </c>
      <c r="N5067" s="11" t="s">
        <v>150</v>
      </c>
      <c r="O5067" s="11" t="s">
        <v>136</v>
      </c>
      <c r="P5067" s="11" t="s">
        <v>32</v>
      </c>
      <c r="Q5067" t="s">
        <v>40861</v>
      </c>
      <c r="R5067" s="11" t="s">
        <v>40862</v>
      </c>
      <c r="S5067" s="11" t="s">
        <v>40863</v>
      </c>
      <c r="T5067" s="11" t="s">
        <v>40864</v>
      </c>
    </row>
    <row r="5068" spans="1:20" x14ac:dyDescent="0.3">
      <c r="A5068" s="11" t="s">
        <v>40865</v>
      </c>
      <c r="B5068" s="11" t="s">
        <v>40866</v>
      </c>
      <c r="C5068" s="11" t="s">
        <v>22</v>
      </c>
      <c r="D5068" s="28" t="s">
        <v>40867</v>
      </c>
      <c r="E5068" s="11" t="s">
        <v>144</v>
      </c>
      <c r="F5068" s="11" t="s">
        <v>145</v>
      </c>
      <c r="G5068" s="11" t="s">
        <v>40868</v>
      </c>
      <c r="H5068" s="11" t="s">
        <v>40868</v>
      </c>
      <c r="I5068" s="11" t="s">
        <v>196</v>
      </c>
      <c r="J5068" s="11" t="s">
        <v>11894</v>
      </c>
      <c r="K5068" s="11" t="s">
        <v>3521</v>
      </c>
      <c r="L5068" s="11" t="s">
        <v>30</v>
      </c>
      <c r="M5068" s="11" t="s">
        <v>223</v>
      </c>
      <c r="N5068" s="11" t="s">
        <v>223</v>
      </c>
      <c r="O5068" s="11" t="s">
        <v>136</v>
      </c>
      <c r="P5068" s="11" t="s">
        <v>32</v>
      </c>
      <c r="Q5068" t="s">
        <v>40869</v>
      </c>
      <c r="R5068" s="11" t="s">
        <v>258</v>
      </c>
      <c r="S5068" s="11" t="s">
        <v>40870</v>
      </c>
      <c r="T5068" s="11" t="s">
        <v>40871</v>
      </c>
    </row>
    <row r="5069" spans="1:20" x14ac:dyDescent="0.3">
      <c r="A5069" s="11" t="s">
        <v>40872</v>
      </c>
      <c r="B5069" s="11" t="s">
        <v>40873</v>
      </c>
      <c r="C5069" s="11" t="s">
        <v>22</v>
      </c>
      <c r="D5069" s="28" t="s">
        <v>40874</v>
      </c>
      <c r="E5069" s="11" t="s">
        <v>192</v>
      </c>
      <c r="F5069" s="11" t="s">
        <v>913</v>
      </c>
      <c r="G5069" s="11" t="s">
        <v>40875</v>
      </c>
      <c r="H5069" s="11" t="s">
        <v>40875</v>
      </c>
      <c r="I5069" s="11" t="s">
        <v>196</v>
      </c>
      <c r="J5069" s="11" t="s">
        <v>40876</v>
      </c>
      <c r="K5069" s="11" t="s">
        <v>255</v>
      </c>
      <c r="L5069" s="11" t="s">
        <v>30</v>
      </c>
      <c r="M5069" s="11" t="s">
        <v>199</v>
      </c>
      <c r="N5069" s="11" t="s">
        <v>199</v>
      </c>
      <c r="O5069" s="11" t="s">
        <v>136</v>
      </c>
      <c r="P5069" s="11" t="s">
        <v>32</v>
      </c>
      <c r="Q5069" t="s">
        <v>40877</v>
      </c>
      <c r="R5069" s="11" t="s">
        <v>40878</v>
      </c>
      <c r="S5069" s="11" t="s">
        <v>40879</v>
      </c>
      <c r="T5069" s="11" t="s">
        <v>40880</v>
      </c>
    </row>
    <row r="5070" spans="1:20" x14ac:dyDescent="0.3">
      <c r="A5070" s="11" t="s">
        <v>40881</v>
      </c>
      <c r="B5070" s="11" t="s">
        <v>40882</v>
      </c>
      <c r="C5070" s="11" t="s">
        <v>22</v>
      </c>
      <c r="D5070" s="28" t="s">
        <v>40883</v>
      </c>
      <c r="E5070" s="11" t="s">
        <v>24</v>
      </c>
      <c r="F5070" s="11" t="s">
        <v>158</v>
      </c>
      <c r="G5070" s="11" t="s">
        <v>40884</v>
      </c>
      <c r="H5070" s="11" t="s">
        <v>40885</v>
      </c>
      <c r="I5070" s="11" t="s">
        <v>276</v>
      </c>
      <c r="J5070" s="11" t="s">
        <v>15861</v>
      </c>
      <c r="K5070" s="11" t="s">
        <v>234</v>
      </c>
      <c r="L5070" s="11" t="s">
        <v>30</v>
      </c>
      <c r="M5070" s="11" t="s">
        <v>8256</v>
      </c>
      <c r="N5070" s="11" t="s">
        <v>8256</v>
      </c>
      <c r="O5070" s="11" t="s">
        <v>136</v>
      </c>
      <c r="P5070" s="11" t="s">
        <v>32</v>
      </c>
      <c r="Q5070" t="s">
        <v>40886</v>
      </c>
      <c r="R5070" s="11" t="s">
        <v>40887</v>
      </c>
      <c r="S5070" s="11" t="s">
        <v>40888</v>
      </c>
      <c r="T5070" s="11" t="s">
        <v>40889</v>
      </c>
    </row>
    <row r="5071" spans="1:20" x14ac:dyDescent="0.3">
      <c r="A5071" s="11" t="s">
        <v>40890</v>
      </c>
      <c r="B5071" s="11" t="s">
        <v>40891</v>
      </c>
      <c r="C5071" s="11" t="s">
        <v>22</v>
      </c>
      <c r="D5071" s="28" t="s">
        <v>40892</v>
      </c>
      <c r="E5071" s="11" t="s">
        <v>24</v>
      </c>
      <c r="F5071" s="11" t="s">
        <v>158</v>
      </c>
      <c r="G5071" s="11" t="s">
        <v>40893</v>
      </c>
      <c r="H5071" s="11" t="s">
        <v>40893</v>
      </c>
      <c r="I5071" s="11" t="s">
        <v>196</v>
      </c>
      <c r="J5071" s="11" t="s">
        <v>244</v>
      </c>
      <c r="K5071" s="11" t="s">
        <v>198</v>
      </c>
      <c r="L5071" s="11" t="s">
        <v>30</v>
      </c>
      <c r="M5071" s="11" t="s">
        <v>223</v>
      </c>
      <c r="N5071" s="11" t="s">
        <v>223</v>
      </c>
      <c r="O5071" s="11" t="s">
        <v>136</v>
      </c>
      <c r="P5071" s="11" t="s">
        <v>32</v>
      </c>
      <c r="Q5071" t="s">
        <v>40894</v>
      </c>
      <c r="R5071" s="11" t="s">
        <v>40895</v>
      </c>
      <c r="S5071" s="11" t="s">
        <v>40896</v>
      </c>
      <c r="T5071" s="11" t="s">
        <v>40897</v>
      </c>
    </row>
    <row r="5072" spans="1:20" x14ac:dyDescent="0.3">
      <c r="A5072" s="11" t="s">
        <v>40898</v>
      </c>
      <c r="B5072" s="11" t="s">
        <v>20060</v>
      </c>
      <c r="C5072" s="11" t="s">
        <v>22</v>
      </c>
      <c r="D5072" s="28" t="s">
        <v>40899</v>
      </c>
      <c r="E5072" s="11" t="s">
        <v>24</v>
      </c>
      <c r="F5072" s="11" t="s">
        <v>846</v>
      </c>
      <c r="G5072" s="11" t="s">
        <v>40900</v>
      </c>
      <c r="H5072" s="11" t="s">
        <v>40901</v>
      </c>
      <c r="I5072" s="11" t="s">
        <v>132</v>
      </c>
      <c r="J5072" s="11" t="s">
        <v>40902</v>
      </c>
      <c r="K5072" s="11" t="s">
        <v>255</v>
      </c>
      <c r="L5072" s="11" t="s">
        <v>30</v>
      </c>
      <c r="M5072" s="11" t="s">
        <v>4914</v>
      </c>
      <c r="N5072" s="11" t="s">
        <v>4914</v>
      </c>
      <c r="O5072" s="11" t="s">
        <v>300</v>
      </c>
      <c r="P5072" s="11" t="s">
        <v>32</v>
      </c>
      <c r="Q5072" t="s">
        <v>40903</v>
      </c>
      <c r="R5072" s="11" t="s">
        <v>40904</v>
      </c>
      <c r="S5072" s="11" t="s">
        <v>40905</v>
      </c>
      <c r="T5072" s="11" t="s">
        <v>40906</v>
      </c>
    </row>
    <row r="5073" spans="1:20" x14ac:dyDescent="0.3">
      <c r="A5073" s="11" t="s">
        <v>40907</v>
      </c>
      <c r="B5073" s="11" t="s">
        <v>40908</v>
      </c>
      <c r="C5073" s="11" t="s">
        <v>22</v>
      </c>
      <c r="D5073" s="28" t="s">
        <v>40909</v>
      </c>
      <c r="E5073" s="11" t="s">
        <v>24</v>
      </c>
      <c r="F5073" s="11" t="s">
        <v>158</v>
      </c>
      <c r="G5073" s="11" t="s">
        <v>40910</v>
      </c>
      <c r="H5073" s="11" t="s">
        <v>40910</v>
      </c>
      <c r="I5073" s="11" t="s">
        <v>58</v>
      </c>
      <c r="J5073" s="11" t="s">
        <v>40911</v>
      </c>
      <c r="K5073" s="11" t="s">
        <v>210</v>
      </c>
      <c r="L5073" s="11" t="s">
        <v>30</v>
      </c>
      <c r="M5073" s="11" t="s">
        <v>2873</v>
      </c>
      <c r="N5073" s="11" t="s">
        <v>2873</v>
      </c>
      <c r="O5073" s="11" t="s">
        <v>136</v>
      </c>
      <c r="P5073" s="11" t="s">
        <v>32</v>
      </c>
      <c r="Q5073" t="s">
        <v>40912</v>
      </c>
      <c r="R5073" s="11" t="s">
        <v>40913</v>
      </c>
      <c r="S5073" s="11" t="s">
        <v>40914</v>
      </c>
      <c r="T5073" s="11" t="s">
        <v>40915</v>
      </c>
    </row>
    <row r="5074" spans="1:20" x14ac:dyDescent="0.3">
      <c r="A5074" s="11" t="s">
        <v>40916</v>
      </c>
      <c r="B5074" s="11" t="s">
        <v>40917</v>
      </c>
      <c r="C5074" s="11" t="s">
        <v>22</v>
      </c>
      <c r="D5074" s="28" t="s">
        <v>40918</v>
      </c>
      <c r="E5074" s="11" t="s">
        <v>24</v>
      </c>
      <c r="F5074" s="11" t="s">
        <v>25</v>
      </c>
      <c r="G5074" s="11" t="s">
        <v>40919</v>
      </c>
      <c r="H5074" s="11" t="s">
        <v>40920</v>
      </c>
      <c r="I5074" s="11" t="s">
        <v>160</v>
      </c>
      <c r="J5074" s="11" t="s">
        <v>333</v>
      </c>
      <c r="K5074" s="11" t="s">
        <v>1750</v>
      </c>
      <c r="L5074" s="11" t="s">
        <v>30</v>
      </c>
      <c r="M5074" s="11" t="s">
        <v>335</v>
      </c>
      <c r="N5074" s="11" t="s">
        <v>335</v>
      </c>
      <c r="O5074" s="11" t="s">
        <v>136</v>
      </c>
      <c r="P5074" s="11" t="s">
        <v>32</v>
      </c>
      <c r="Q5074" t="s">
        <v>40921</v>
      </c>
      <c r="R5074" s="11" t="s">
        <v>40922</v>
      </c>
      <c r="S5074" s="11" t="s">
        <v>40923</v>
      </c>
      <c r="T5074" s="11" t="s">
        <v>40924</v>
      </c>
    </row>
    <row r="5075" spans="1:20" x14ac:dyDescent="0.3">
      <c r="A5075" s="11" t="s">
        <v>40925</v>
      </c>
      <c r="B5075" s="11" t="s">
        <v>40926</v>
      </c>
      <c r="C5075" s="11" t="s">
        <v>22</v>
      </c>
      <c r="D5075" s="28" t="s">
        <v>40927</v>
      </c>
      <c r="E5075" s="11" t="s">
        <v>24</v>
      </c>
      <c r="F5075" s="11" t="s">
        <v>846</v>
      </c>
      <c r="G5075" s="11" t="s">
        <v>40928</v>
      </c>
      <c r="H5075" s="11" t="s">
        <v>40929</v>
      </c>
      <c r="I5075" s="11" t="s">
        <v>181</v>
      </c>
      <c r="J5075" s="11" t="s">
        <v>9017</v>
      </c>
      <c r="K5075" s="11" t="s">
        <v>2890</v>
      </c>
      <c r="L5075" s="11" t="s">
        <v>30</v>
      </c>
      <c r="M5075" s="11" t="s">
        <v>299</v>
      </c>
      <c r="N5075" s="11" t="s">
        <v>299</v>
      </c>
      <c r="O5075" s="11" t="s">
        <v>300</v>
      </c>
      <c r="P5075" s="11" t="s">
        <v>32</v>
      </c>
      <c r="Q5075" t="s">
        <v>40930</v>
      </c>
      <c r="R5075" s="11" t="s">
        <v>40931</v>
      </c>
      <c r="S5075" s="11" t="s">
        <v>40932</v>
      </c>
      <c r="T5075" s="11" t="s">
        <v>40933</v>
      </c>
    </row>
    <row r="5076" spans="1:20" x14ac:dyDescent="0.3">
      <c r="A5076" s="11" t="s">
        <v>40934</v>
      </c>
      <c r="B5076" s="11" t="s">
        <v>40935</v>
      </c>
      <c r="C5076" s="11" t="s">
        <v>22</v>
      </c>
      <c r="D5076" s="28" t="s">
        <v>40936</v>
      </c>
      <c r="E5076" s="11" t="s">
        <v>24</v>
      </c>
      <c r="F5076" s="11" t="s">
        <v>231</v>
      </c>
      <c r="G5076" s="11" t="s">
        <v>40937</v>
      </c>
      <c r="H5076" s="11" t="s">
        <v>40938</v>
      </c>
      <c r="I5076" s="11" t="s">
        <v>181</v>
      </c>
      <c r="J5076" s="11" t="s">
        <v>40939</v>
      </c>
      <c r="K5076" s="11" t="s">
        <v>321</v>
      </c>
      <c r="L5076" s="11" t="s">
        <v>30</v>
      </c>
      <c r="M5076" s="11" t="s">
        <v>3363</v>
      </c>
      <c r="N5076" s="11" t="s">
        <v>3363</v>
      </c>
      <c r="O5076" s="11" t="s">
        <v>300</v>
      </c>
      <c r="P5076" s="11" t="s">
        <v>32</v>
      </c>
      <c r="Q5076" t="s">
        <v>40940</v>
      </c>
      <c r="R5076" s="11" t="s">
        <v>40941</v>
      </c>
      <c r="S5076" s="11" t="s">
        <v>40942</v>
      </c>
      <c r="T5076" s="11" t="s">
        <v>40943</v>
      </c>
    </row>
    <row r="5077" spans="1:20" x14ac:dyDescent="0.3">
      <c r="A5077" s="11" t="s">
        <v>40944</v>
      </c>
      <c r="B5077" s="11" t="s">
        <v>12188</v>
      </c>
      <c r="C5077" s="11" t="s">
        <v>22</v>
      </c>
      <c r="D5077" s="28" t="s">
        <v>40945</v>
      </c>
      <c r="E5077" s="11" t="s">
        <v>24</v>
      </c>
      <c r="F5077" s="11" t="s">
        <v>158</v>
      </c>
      <c r="G5077" s="11" t="s">
        <v>40946</v>
      </c>
      <c r="H5077" s="11" t="s">
        <v>40946</v>
      </c>
      <c r="I5077" s="11" t="s">
        <v>181</v>
      </c>
      <c r="J5077" s="11" t="s">
        <v>40947</v>
      </c>
      <c r="K5077" s="11" t="s">
        <v>210</v>
      </c>
      <c r="L5077" s="11" t="s">
        <v>30</v>
      </c>
      <c r="M5077" s="11" t="s">
        <v>6817</v>
      </c>
      <c r="N5077" s="11" t="s">
        <v>6817</v>
      </c>
      <c r="O5077" s="11" t="s">
        <v>62</v>
      </c>
      <c r="P5077" s="11" t="s">
        <v>32</v>
      </c>
      <c r="Q5077" t="s">
        <v>40948</v>
      </c>
      <c r="R5077" s="11" t="s">
        <v>40949</v>
      </c>
      <c r="S5077" s="11" t="s">
        <v>40950</v>
      </c>
      <c r="T5077" s="11" t="s">
        <v>40951</v>
      </c>
    </row>
    <row r="5078" spans="1:20" x14ac:dyDescent="0.3">
      <c r="A5078" s="11" t="s">
        <v>40952</v>
      </c>
      <c r="B5078" s="11" t="s">
        <v>40953</v>
      </c>
      <c r="C5078" s="11" t="s">
        <v>22</v>
      </c>
      <c r="D5078" s="28" t="s">
        <v>40954</v>
      </c>
      <c r="E5078" s="11" t="s">
        <v>24</v>
      </c>
      <c r="F5078" s="11" t="s">
        <v>231</v>
      </c>
      <c r="G5078" s="11" t="s">
        <v>40955</v>
      </c>
      <c r="H5078" s="11" t="s">
        <v>40956</v>
      </c>
      <c r="I5078" s="11" t="s">
        <v>276</v>
      </c>
      <c r="J5078" s="11" t="s">
        <v>34427</v>
      </c>
      <c r="K5078" s="11" t="s">
        <v>234</v>
      </c>
      <c r="L5078" s="11" t="s">
        <v>30</v>
      </c>
      <c r="M5078" s="11" t="s">
        <v>1021</v>
      </c>
      <c r="N5078" s="11" t="s">
        <v>1021</v>
      </c>
      <c r="O5078" s="11" t="s">
        <v>136</v>
      </c>
      <c r="P5078" s="11" t="s">
        <v>32</v>
      </c>
      <c r="Q5078" t="s">
        <v>40957</v>
      </c>
      <c r="R5078" s="11" t="s">
        <v>40958</v>
      </c>
      <c r="S5078" s="11" t="s">
        <v>40959</v>
      </c>
      <c r="T5078" s="11" t="s">
        <v>40960</v>
      </c>
    </row>
    <row r="5079" spans="1:20" x14ac:dyDescent="0.3">
      <c r="A5079" s="11" t="s">
        <v>40961</v>
      </c>
      <c r="B5079" s="11" t="s">
        <v>40962</v>
      </c>
      <c r="C5079" s="11" t="s">
        <v>22</v>
      </c>
      <c r="D5079" s="28" t="s">
        <v>40963</v>
      </c>
      <c r="E5079" s="11" t="s">
        <v>144</v>
      </c>
      <c r="F5079" s="11" t="s">
        <v>86</v>
      </c>
      <c r="G5079" s="11" t="s">
        <v>40964</v>
      </c>
      <c r="H5079" s="11" t="s">
        <v>40965</v>
      </c>
      <c r="I5079" s="11" t="s">
        <v>276</v>
      </c>
      <c r="J5079" s="11" t="s">
        <v>12175</v>
      </c>
      <c r="K5079" s="11" t="s">
        <v>234</v>
      </c>
      <c r="L5079" s="11" t="s">
        <v>30</v>
      </c>
      <c r="M5079" s="11" t="s">
        <v>7815</v>
      </c>
      <c r="N5079" s="11" t="s">
        <v>7815</v>
      </c>
      <c r="O5079" s="11" t="s">
        <v>300</v>
      </c>
      <c r="P5079" s="11" t="s">
        <v>32</v>
      </c>
      <c r="Q5079" t="s">
        <v>40966</v>
      </c>
      <c r="R5079" s="11" t="s">
        <v>40967</v>
      </c>
      <c r="S5079" s="11" t="s">
        <v>40968</v>
      </c>
      <c r="T5079" s="11" t="s">
        <v>40969</v>
      </c>
    </row>
    <row r="5080" spans="1:20" x14ac:dyDescent="0.3">
      <c r="A5080" s="11" t="s">
        <v>40970</v>
      </c>
      <c r="B5080" s="11" t="s">
        <v>40971</v>
      </c>
      <c r="C5080" s="11" t="s">
        <v>22</v>
      </c>
      <c r="D5080" s="28" t="s">
        <v>40972</v>
      </c>
      <c r="E5080" s="11" t="s">
        <v>24</v>
      </c>
      <c r="F5080" s="11" t="s">
        <v>158</v>
      </c>
      <c r="G5080" s="11" t="s">
        <v>40973</v>
      </c>
      <c r="H5080" s="11" t="s">
        <v>40973</v>
      </c>
      <c r="I5080" s="11" t="s">
        <v>714</v>
      </c>
      <c r="J5080" s="11" t="s">
        <v>40974</v>
      </c>
      <c r="K5080" s="11" t="s">
        <v>2890</v>
      </c>
      <c r="L5080" s="11" t="s">
        <v>30</v>
      </c>
      <c r="M5080" s="11" t="s">
        <v>2803</v>
      </c>
      <c r="N5080" s="11" t="s">
        <v>2803</v>
      </c>
      <c r="O5080" s="11" t="s">
        <v>136</v>
      </c>
      <c r="P5080" s="11" t="s">
        <v>32</v>
      </c>
      <c r="Q5080" t="s">
        <v>40975</v>
      </c>
      <c r="R5080" s="11" t="s">
        <v>11432</v>
      </c>
      <c r="S5080" s="11" t="s">
        <v>40976</v>
      </c>
      <c r="T5080" s="11" t="s">
        <v>40977</v>
      </c>
    </row>
    <row r="5081" spans="1:20" x14ac:dyDescent="0.3">
      <c r="A5081" s="11" t="s">
        <v>40978</v>
      </c>
      <c r="B5081" s="11" t="s">
        <v>40979</v>
      </c>
      <c r="C5081" s="11" t="s">
        <v>22</v>
      </c>
      <c r="D5081" s="28" t="s">
        <v>40980</v>
      </c>
      <c r="E5081" s="11" t="s">
        <v>192</v>
      </c>
      <c r="F5081" s="11" t="s">
        <v>193</v>
      </c>
      <c r="G5081" s="11" t="s">
        <v>40981</v>
      </c>
      <c r="H5081" s="11" t="s">
        <v>40982</v>
      </c>
      <c r="I5081" s="11" t="s">
        <v>276</v>
      </c>
      <c r="J5081" s="11" t="s">
        <v>21032</v>
      </c>
      <c r="K5081" s="11" t="s">
        <v>2813</v>
      </c>
      <c r="L5081" s="11" t="s">
        <v>30</v>
      </c>
      <c r="M5081" s="11" t="s">
        <v>8681</v>
      </c>
      <c r="N5081" s="11" t="s">
        <v>8681</v>
      </c>
      <c r="O5081" s="11" t="s">
        <v>300</v>
      </c>
      <c r="P5081" s="11" t="s">
        <v>32</v>
      </c>
      <c r="Q5081" t="s">
        <v>40983</v>
      </c>
      <c r="R5081" s="11" t="s">
        <v>40984</v>
      </c>
      <c r="S5081" s="11" t="s">
        <v>40985</v>
      </c>
      <c r="T5081" s="11" t="s">
        <v>40986</v>
      </c>
    </row>
    <row r="5082" spans="1:20" x14ac:dyDescent="0.3">
      <c r="A5082" s="11" t="s">
        <v>40987</v>
      </c>
      <c r="B5082" s="11" t="s">
        <v>40988</v>
      </c>
      <c r="C5082" s="11" t="s">
        <v>22</v>
      </c>
      <c r="D5082" s="28" t="s">
        <v>40989</v>
      </c>
      <c r="E5082" s="11" t="s">
        <v>24</v>
      </c>
      <c r="F5082" s="11" t="s">
        <v>158</v>
      </c>
      <c r="G5082" s="11" t="s">
        <v>40990</v>
      </c>
      <c r="H5082" s="11" t="s">
        <v>40991</v>
      </c>
      <c r="I5082" s="11" t="s">
        <v>132</v>
      </c>
      <c r="J5082" s="11" t="s">
        <v>2274</v>
      </c>
      <c r="K5082" s="11" t="s">
        <v>210</v>
      </c>
      <c r="L5082" s="11" t="s">
        <v>30</v>
      </c>
      <c r="M5082" s="11" t="s">
        <v>752</v>
      </c>
      <c r="N5082" s="11" t="s">
        <v>752</v>
      </c>
      <c r="O5082" s="11" t="s">
        <v>136</v>
      </c>
      <c r="P5082" s="11" t="s">
        <v>32</v>
      </c>
      <c r="Q5082" t="s">
        <v>40992</v>
      </c>
      <c r="R5082" s="11" t="s">
        <v>40993</v>
      </c>
      <c r="S5082" s="11" t="s">
        <v>40994</v>
      </c>
      <c r="T5082" s="11" t="s">
        <v>40995</v>
      </c>
    </row>
    <row r="5083" spans="1:20" x14ac:dyDescent="0.3">
      <c r="A5083" s="11" t="s">
        <v>40996</v>
      </c>
      <c r="B5083" s="11" t="s">
        <v>40997</v>
      </c>
      <c r="C5083" s="11" t="s">
        <v>22</v>
      </c>
      <c r="D5083" s="28" t="s">
        <v>40998</v>
      </c>
      <c r="E5083" s="11" t="s">
        <v>24</v>
      </c>
      <c r="F5083" s="11" t="s">
        <v>231</v>
      </c>
      <c r="G5083" s="11" t="s">
        <v>40999</v>
      </c>
      <c r="H5083" s="11" t="s">
        <v>41000</v>
      </c>
      <c r="I5083" s="11" t="s">
        <v>181</v>
      </c>
      <c r="J5083" s="11" t="s">
        <v>14219</v>
      </c>
      <c r="K5083" s="11" t="s">
        <v>2813</v>
      </c>
      <c r="L5083" s="11" t="s">
        <v>30</v>
      </c>
      <c r="M5083" s="11" t="s">
        <v>3363</v>
      </c>
      <c r="N5083" s="11" t="s">
        <v>3363</v>
      </c>
      <c r="O5083" s="11" t="s">
        <v>136</v>
      </c>
      <c r="P5083" s="11" t="s">
        <v>32</v>
      </c>
      <c r="Q5083" t="s">
        <v>41001</v>
      </c>
      <c r="R5083" s="11" t="s">
        <v>41002</v>
      </c>
      <c r="S5083" s="11" t="s">
        <v>41003</v>
      </c>
      <c r="T5083" s="11" t="s">
        <v>41004</v>
      </c>
    </row>
    <row r="5084" spans="1:20" x14ac:dyDescent="0.3">
      <c r="A5084" s="11" t="s">
        <v>41005</v>
      </c>
      <c r="B5084" s="11" t="s">
        <v>41006</v>
      </c>
      <c r="C5084" s="11" t="s">
        <v>22</v>
      </c>
      <c r="D5084" s="28" t="s">
        <v>41007</v>
      </c>
      <c r="E5084" s="11" t="s">
        <v>24</v>
      </c>
      <c r="F5084" s="11" t="s">
        <v>231</v>
      </c>
      <c r="G5084" s="11" t="s">
        <v>41008</v>
      </c>
      <c r="H5084" s="11" t="s">
        <v>41008</v>
      </c>
      <c r="I5084" s="11" t="s">
        <v>160</v>
      </c>
      <c r="J5084" s="11" t="s">
        <v>233</v>
      </c>
      <c r="K5084" s="11" t="s">
        <v>394</v>
      </c>
      <c r="L5084" s="11" t="s">
        <v>30</v>
      </c>
      <c r="M5084" s="11" t="s">
        <v>235</v>
      </c>
      <c r="N5084" s="11" t="s">
        <v>235</v>
      </c>
      <c r="O5084" s="11" t="s">
        <v>136</v>
      </c>
      <c r="P5084" s="11" t="s">
        <v>32</v>
      </c>
      <c r="Q5084" t="s">
        <v>41009</v>
      </c>
      <c r="R5084" s="11" t="s">
        <v>41010</v>
      </c>
      <c r="S5084" s="11" t="s">
        <v>41011</v>
      </c>
      <c r="T5084" s="11" t="s">
        <v>41012</v>
      </c>
    </row>
    <row r="5085" spans="1:20" x14ac:dyDescent="0.3">
      <c r="A5085" s="11" t="s">
        <v>41013</v>
      </c>
      <c r="B5085" s="11" t="s">
        <v>41014</v>
      </c>
      <c r="C5085" s="11" t="s">
        <v>22</v>
      </c>
      <c r="D5085" s="28" t="s">
        <v>41015</v>
      </c>
      <c r="E5085" s="11" t="s">
        <v>24</v>
      </c>
      <c r="F5085" s="11" t="s">
        <v>25</v>
      </c>
      <c r="G5085" s="11" t="s">
        <v>41016</v>
      </c>
      <c r="H5085" s="11" t="s">
        <v>41016</v>
      </c>
      <c r="I5085" s="11" t="s">
        <v>27</v>
      </c>
      <c r="J5085" s="11" t="s">
        <v>344</v>
      </c>
      <c r="K5085" s="11" t="s">
        <v>210</v>
      </c>
      <c r="L5085" s="11" t="s">
        <v>30</v>
      </c>
      <c r="M5085" s="11" t="s">
        <v>344</v>
      </c>
      <c r="N5085" s="11" t="s">
        <v>344</v>
      </c>
      <c r="O5085" s="11" t="s">
        <v>31</v>
      </c>
      <c r="P5085" s="11" t="s">
        <v>32</v>
      </c>
      <c r="Q5085" t="s">
        <v>41017</v>
      </c>
      <c r="R5085" s="11" t="s">
        <v>11861</v>
      </c>
      <c r="S5085" s="11" t="s">
        <v>41018</v>
      </c>
      <c r="T5085" s="11" t="s">
        <v>41019</v>
      </c>
    </row>
    <row r="5086" spans="1:20" x14ac:dyDescent="0.3">
      <c r="A5086" s="11" t="s">
        <v>41020</v>
      </c>
      <c r="B5086" s="11" t="s">
        <v>41021</v>
      </c>
      <c r="C5086" s="11" t="s">
        <v>22</v>
      </c>
      <c r="D5086" s="28" t="s">
        <v>41022</v>
      </c>
      <c r="E5086" s="11" t="s">
        <v>24</v>
      </c>
      <c r="F5086" s="11" t="s">
        <v>158</v>
      </c>
      <c r="G5086" s="11" t="s">
        <v>41023</v>
      </c>
      <c r="H5086" s="11" t="s">
        <v>41023</v>
      </c>
      <c r="I5086" s="11" t="s">
        <v>714</v>
      </c>
      <c r="J5086" s="11" t="s">
        <v>2802</v>
      </c>
      <c r="K5086" s="11" t="s">
        <v>2890</v>
      </c>
      <c r="L5086" s="11" t="s">
        <v>30</v>
      </c>
      <c r="M5086" s="11" t="s">
        <v>2803</v>
      </c>
      <c r="N5086" s="11" t="s">
        <v>2803</v>
      </c>
      <c r="O5086" s="11" t="s">
        <v>62</v>
      </c>
      <c r="P5086" s="11" t="s">
        <v>32</v>
      </c>
      <c r="Q5086" t="s">
        <v>41024</v>
      </c>
      <c r="R5086" s="11" t="s">
        <v>39871</v>
      </c>
      <c r="S5086" s="11" t="s">
        <v>41025</v>
      </c>
      <c r="T5086" s="11" t="s">
        <v>41026</v>
      </c>
    </row>
    <row r="5087" spans="1:20" x14ac:dyDescent="0.3">
      <c r="A5087" s="11" t="s">
        <v>41027</v>
      </c>
      <c r="B5087" s="11" t="s">
        <v>41028</v>
      </c>
      <c r="C5087" s="11" t="s">
        <v>22</v>
      </c>
      <c r="D5087" s="28" t="s">
        <v>41029</v>
      </c>
      <c r="E5087" s="11" t="s">
        <v>149</v>
      </c>
      <c r="F5087" s="11" t="s">
        <v>471</v>
      </c>
      <c r="G5087" s="11" t="s">
        <v>41030</v>
      </c>
      <c r="H5087" s="11" t="s">
        <v>41031</v>
      </c>
      <c r="I5087" s="11" t="s">
        <v>132</v>
      </c>
      <c r="J5087" s="11" t="s">
        <v>41032</v>
      </c>
      <c r="K5087" s="11" t="s">
        <v>298</v>
      </c>
      <c r="L5087" s="11" t="s">
        <v>30</v>
      </c>
      <c r="M5087" s="11" t="s">
        <v>6428</v>
      </c>
      <c r="N5087" s="11" t="s">
        <v>6428</v>
      </c>
      <c r="O5087" s="11" t="s">
        <v>62</v>
      </c>
      <c r="P5087" s="11" t="s">
        <v>32</v>
      </c>
      <c r="Q5087" t="s">
        <v>41033</v>
      </c>
      <c r="R5087" s="11" t="s">
        <v>34121</v>
      </c>
      <c r="S5087" s="11" t="s">
        <v>41034</v>
      </c>
      <c r="T5087" s="11" t="s">
        <v>41035</v>
      </c>
    </row>
    <row r="5088" spans="1:20" x14ac:dyDescent="0.3">
      <c r="A5088" s="11" t="s">
        <v>41036</v>
      </c>
      <c r="B5088" s="11" t="s">
        <v>41037</v>
      </c>
      <c r="C5088" s="11" t="s">
        <v>22</v>
      </c>
      <c r="D5088" s="28" t="s">
        <v>41038</v>
      </c>
      <c r="E5088" s="11" t="s">
        <v>149</v>
      </c>
      <c r="F5088" s="11" t="s">
        <v>471</v>
      </c>
      <c r="G5088" s="11" t="s">
        <v>41039</v>
      </c>
      <c r="H5088" s="11" t="s">
        <v>41040</v>
      </c>
      <c r="I5088" s="11" t="s">
        <v>181</v>
      </c>
      <c r="J5088" s="11" t="s">
        <v>28332</v>
      </c>
      <c r="K5088" s="11" t="s">
        <v>310</v>
      </c>
      <c r="L5088" s="11" t="s">
        <v>30</v>
      </c>
      <c r="M5088" s="11" t="s">
        <v>299</v>
      </c>
      <c r="N5088" s="11" t="s">
        <v>299</v>
      </c>
      <c r="O5088" s="11" t="s">
        <v>300</v>
      </c>
      <c r="P5088" s="11" t="s">
        <v>32</v>
      </c>
      <c r="Q5088" t="s">
        <v>41041</v>
      </c>
      <c r="R5088" s="11" t="s">
        <v>41042</v>
      </c>
      <c r="S5088" s="11" t="s">
        <v>41043</v>
      </c>
      <c r="T5088" s="11" t="s">
        <v>41044</v>
      </c>
    </row>
    <row r="5089" spans="1:20" x14ac:dyDescent="0.3">
      <c r="A5089" s="11" t="s">
        <v>41045</v>
      </c>
      <c r="B5089" s="11" t="s">
        <v>41046</v>
      </c>
      <c r="C5089" s="11" t="s">
        <v>22</v>
      </c>
      <c r="D5089" s="28" t="s">
        <v>41047</v>
      </c>
      <c r="E5089" s="11" t="s">
        <v>24</v>
      </c>
      <c r="F5089" s="11" t="s">
        <v>158</v>
      </c>
      <c r="G5089" s="11" t="s">
        <v>41048</v>
      </c>
      <c r="H5089" s="11" t="s">
        <v>41048</v>
      </c>
      <c r="I5089" s="11" t="s">
        <v>181</v>
      </c>
      <c r="J5089" s="11" t="s">
        <v>11066</v>
      </c>
      <c r="K5089" s="11" t="s">
        <v>310</v>
      </c>
      <c r="L5089" s="11" t="s">
        <v>30</v>
      </c>
      <c r="M5089" s="11" t="s">
        <v>299</v>
      </c>
      <c r="N5089" s="11" t="s">
        <v>299</v>
      </c>
      <c r="O5089" s="11" t="s">
        <v>136</v>
      </c>
      <c r="P5089" s="11" t="s">
        <v>32</v>
      </c>
      <c r="Q5089" t="s">
        <v>41049</v>
      </c>
      <c r="R5089" s="11" t="s">
        <v>41050</v>
      </c>
      <c r="S5089" s="11" t="s">
        <v>41051</v>
      </c>
      <c r="T5089" s="11" t="s">
        <v>41052</v>
      </c>
    </row>
    <row r="5090" spans="1:20" x14ac:dyDescent="0.3">
      <c r="A5090" s="11" t="s">
        <v>41053</v>
      </c>
      <c r="B5090" s="11" t="s">
        <v>41054</v>
      </c>
      <c r="C5090" s="11" t="s">
        <v>22</v>
      </c>
      <c r="D5090" s="28" t="s">
        <v>41055</v>
      </c>
      <c r="E5090" s="11" t="s">
        <v>149</v>
      </c>
      <c r="F5090" s="11" t="s">
        <v>471</v>
      </c>
      <c r="G5090" s="11" t="s">
        <v>41056</v>
      </c>
      <c r="H5090" s="11" t="s">
        <v>41057</v>
      </c>
      <c r="I5090" s="11" t="s">
        <v>181</v>
      </c>
      <c r="J5090" s="11" t="s">
        <v>382</v>
      </c>
      <c r="K5090" s="11" t="s">
        <v>2813</v>
      </c>
      <c r="L5090" s="11" t="s">
        <v>30</v>
      </c>
      <c r="M5090" s="11" t="s">
        <v>384</v>
      </c>
      <c r="N5090" s="11" t="s">
        <v>384</v>
      </c>
      <c r="O5090" s="11" t="s">
        <v>136</v>
      </c>
      <c r="P5090" s="11" t="s">
        <v>32</v>
      </c>
      <c r="Q5090" t="s">
        <v>41058</v>
      </c>
      <c r="R5090" s="11" t="s">
        <v>41059</v>
      </c>
      <c r="S5090" s="11" t="s">
        <v>41060</v>
      </c>
      <c r="T5090" s="11" t="s">
        <v>41061</v>
      </c>
    </row>
    <row r="5091" spans="1:20" x14ac:dyDescent="0.3">
      <c r="A5091" s="11" t="s">
        <v>41062</v>
      </c>
      <c r="B5091" s="11" t="s">
        <v>41063</v>
      </c>
      <c r="C5091" s="11" t="s">
        <v>22</v>
      </c>
      <c r="D5091" s="28" t="s">
        <v>41064</v>
      </c>
      <c r="E5091" s="11" t="s">
        <v>149</v>
      </c>
      <c r="F5091" s="11" t="s">
        <v>670</v>
      </c>
      <c r="G5091" s="11" t="s">
        <v>41065</v>
      </c>
      <c r="H5091" s="11" t="s">
        <v>41065</v>
      </c>
      <c r="I5091" s="11" t="s">
        <v>132</v>
      </c>
      <c r="J5091" s="11" t="s">
        <v>12071</v>
      </c>
      <c r="K5091" s="11" t="s">
        <v>4118</v>
      </c>
      <c r="L5091" s="11" t="s">
        <v>30</v>
      </c>
      <c r="M5091" s="11" t="s">
        <v>442</v>
      </c>
      <c r="N5091" s="11" t="s">
        <v>442</v>
      </c>
      <c r="O5091" s="11" t="s">
        <v>136</v>
      </c>
      <c r="P5091" s="11" t="s">
        <v>32</v>
      </c>
      <c r="Q5091" t="s">
        <v>41066</v>
      </c>
      <c r="R5091" s="11" t="s">
        <v>25089</v>
      </c>
      <c r="S5091" s="11" t="s">
        <v>41067</v>
      </c>
      <c r="T5091" s="11" t="s">
        <v>41068</v>
      </c>
    </row>
    <row r="5092" spans="1:20" x14ac:dyDescent="0.3">
      <c r="A5092" s="11" t="s">
        <v>41069</v>
      </c>
      <c r="B5092" s="11" t="s">
        <v>41070</v>
      </c>
      <c r="C5092" s="11" t="s">
        <v>22</v>
      </c>
      <c r="D5092" s="28" t="s">
        <v>41071</v>
      </c>
      <c r="E5092" s="11" t="s">
        <v>24</v>
      </c>
      <c r="F5092" s="11" t="s">
        <v>231</v>
      </c>
      <c r="G5092" s="11" t="s">
        <v>41072</v>
      </c>
      <c r="H5092" s="11" t="s">
        <v>41073</v>
      </c>
      <c r="I5092" s="11" t="s">
        <v>276</v>
      </c>
      <c r="J5092" s="11" t="s">
        <v>32783</v>
      </c>
      <c r="K5092" s="11" t="s">
        <v>4047</v>
      </c>
      <c r="L5092" s="11" t="s">
        <v>30</v>
      </c>
      <c r="M5092" s="11" t="s">
        <v>3801</v>
      </c>
      <c r="N5092" s="11" t="s">
        <v>3801</v>
      </c>
      <c r="O5092" s="11" t="s">
        <v>136</v>
      </c>
      <c r="P5092" s="11" t="s">
        <v>32</v>
      </c>
      <c r="Q5092" t="s">
        <v>41074</v>
      </c>
      <c r="R5092" s="11" t="s">
        <v>41075</v>
      </c>
      <c r="S5092" s="11" t="s">
        <v>41076</v>
      </c>
      <c r="T5092" s="11" t="s">
        <v>41077</v>
      </c>
    </row>
    <row r="5093" spans="1:20" x14ac:dyDescent="0.3">
      <c r="A5093" s="11" t="s">
        <v>41078</v>
      </c>
      <c r="B5093" s="11" t="s">
        <v>41079</v>
      </c>
      <c r="C5093" s="11" t="s">
        <v>22</v>
      </c>
      <c r="D5093" s="28" t="s">
        <v>41080</v>
      </c>
      <c r="E5093" s="11" t="s">
        <v>24</v>
      </c>
      <c r="F5093" s="11" t="s">
        <v>231</v>
      </c>
      <c r="G5093" s="11" t="s">
        <v>41081</v>
      </c>
      <c r="H5093" s="11" t="s">
        <v>41082</v>
      </c>
      <c r="I5093" s="11" t="s">
        <v>181</v>
      </c>
      <c r="J5093" s="11" t="s">
        <v>14439</v>
      </c>
      <c r="K5093" s="11" t="s">
        <v>310</v>
      </c>
      <c r="L5093" s="11" t="s">
        <v>30</v>
      </c>
      <c r="M5093" s="11" t="s">
        <v>299</v>
      </c>
      <c r="N5093" s="11" t="s">
        <v>299</v>
      </c>
      <c r="O5093" s="11" t="s">
        <v>136</v>
      </c>
      <c r="P5093" s="11" t="s">
        <v>32</v>
      </c>
      <c r="Q5093" t="s">
        <v>41083</v>
      </c>
      <c r="R5093" s="11" t="s">
        <v>41084</v>
      </c>
      <c r="S5093" s="11" t="s">
        <v>41085</v>
      </c>
      <c r="T5093" s="11" t="s">
        <v>41086</v>
      </c>
    </row>
    <row r="5094" spans="1:20" x14ac:dyDescent="0.3">
      <c r="A5094" s="11" t="s">
        <v>41087</v>
      </c>
      <c r="B5094" s="11" t="s">
        <v>41088</v>
      </c>
      <c r="C5094" s="11" t="s">
        <v>22</v>
      </c>
      <c r="D5094" s="28" t="s">
        <v>41089</v>
      </c>
      <c r="E5094" s="11" t="s">
        <v>24</v>
      </c>
      <c r="F5094" s="11" t="s">
        <v>846</v>
      </c>
      <c r="G5094" s="11" t="s">
        <v>41090</v>
      </c>
      <c r="H5094" s="11" t="s">
        <v>41090</v>
      </c>
      <c r="I5094" s="11" t="s">
        <v>181</v>
      </c>
      <c r="J5094" s="11" t="s">
        <v>18364</v>
      </c>
      <c r="K5094" s="11" t="s">
        <v>310</v>
      </c>
      <c r="L5094" s="11" t="s">
        <v>30</v>
      </c>
      <c r="M5094" s="11" t="s">
        <v>3363</v>
      </c>
      <c r="N5094" s="11" t="s">
        <v>3363</v>
      </c>
      <c r="O5094" s="11" t="s">
        <v>136</v>
      </c>
      <c r="P5094" s="11" t="s">
        <v>32</v>
      </c>
      <c r="Q5094" t="s">
        <v>41091</v>
      </c>
      <c r="R5094" s="11" t="s">
        <v>41092</v>
      </c>
      <c r="S5094" s="11" t="s">
        <v>41093</v>
      </c>
      <c r="T5094" s="11" t="s">
        <v>41094</v>
      </c>
    </row>
    <row r="5095" spans="1:20" x14ac:dyDescent="0.3">
      <c r="A5095" s="11" t="s">
        <v>41095</v>
      </c>
      <c r="B5095" s="11" t="s">
        <v>41096</v>
      </c>
      <c r="C5095" s="11" t="s">
        <v>22</v>
      </c>
      <c r="D5095" s="28" t="s">
        <v>41097</v>
      </c>
      <c r="E5095" s="11" t="s">
        <v>458</v>
      </c>
      <c r="F5095" s="11" t="s">
        <v>1228</v>
      </c>
      <c r="G5095" s="11" t="s">
        <v>41098</v>
      </c>
      <c r="H5095" s="11" t="s">
        <v>41099</v>
      </c>
      <c r="I5095" s="11" t="s">
        <v>132</v>
      </c>
      <c r="J5095" s="11" t="s">
        <v>13678</v>
      </c>
      <c r="K5095" s="11" t="s">
        <v>2401</v>
      </c>
      <c r="L5095" s="11" t="s">
        <v>30</v>
      </c>
      <c r="M5095" s="11" t="s">
        <v>3917</v>
      </c>
      <c r="N5095" s="11" t="s">
        <v>3917</v>
      </c>
      <c r="O5095" s="11" t="s">
        <v>300</v>
      </c>
      <c r="P5095" s="11" t="s">
        <v>32</v>
      </c>
      <c r="Q5095" t="s">
        <v>41100</v>
      </c>
      <c r="R5095" s="11" t="s">
        <v>41101</v>
      </c>
      <c r="S5095" s="11" t="s">
        <v>41102</v>
      </c>
      <c r="T5095" s="11" t="s">
        <v>41103</v>
      </c>
    </row>
    <row r="5096" spans="1:20" x14ac:dyDescent="0.3">
      <c r="A5096" s="11" t="s">
        <v>41104</v>
      </c>
      <c r="B5096" s="11" t="s">
        <v>41105</v>
      </c>
      <c r="C5096" s="11" t="s">
        <v>22</v>
      </c>
      <c r="D5096" s="28" t="s">
        <v>41106</v>
      </c>
      <c r="E5096" s="11" t="s">
        <v>24</v>
      </c>
      <c r="F5096" s="11" t="s">
        <v>158</v>
      </c>
      <c r="G5096" s="11" t="s">
        <v>41107</v>
      </c>
      <c r="H5096" s="11" t="s">
        <v>41107</v>
      </c>
      <c r="I5096" s="11" t="s">
        <v>181</v>
      </c>
      <c r="J5096" s="11" t="s">
        <v>11264</v>
      </c>
      <c r="K5096" s="11" t="s">
        <v>310</v>
      </c>
      <c r="L5096" s="11" t="s">
        <v>30</v>
      </c>
      <c r="M5096" s="11" t="s">
        <v>384</v>
      </c>
      <c r="N5096" s="11" t="s">
        <v>384</v>
      </c>
      <c r="O5096" s="11" t="s">
        <v>136</v>
      </c>
      <c r="P5096" s="11" t="s">
        <v>32</v>
      </c>
      <c r="Q5096" t="s">
        <v>41108</v>
      </c>
      <c r="R5096" s="11" t="s">
        <v>41109</v>
      </c>
      <c r="S5096" s="11" t="s">
        <v>41110</v>
      </c>
      <c r="T5096" s="11" t="s">
        <v>41111</v>
      </c>
    </row>
    <row r="5097" spans="1:20" x14ac:dyDescent="0.3">
      <c r="A5097" s="11" t="s">
        <v>41112</v>
      </c>
      <c r="B5097" s="11" t="s">
        <v>41113</v>
      </c>
      <c r="C5097" s="11" t="s">
        <v>22</v>
      </c>
      <c r="D5097" s="28" t="s">
        <v>41114</v>
      </c>
      <c r="E5097" s="11" t="s">
        <v>458</v>
      </c>
      <c r="F5097" s="11" t="s">
        <v>1008</v>
      </c>
      <c r="G5097" s="11" t="s">
        <v>41115</v>
      </c>
      <c r="H5097" s="11" t="s">
        <v>41115</v>
      </c>
      <c r="I5097" s="11" t="s">
        <v>276</v>
      </c>
      <c r="J5097" s="11" t="s">
        <v>41116</v>
      </c>
      <c r="K5097" s="11" t="s">
        <v>549</v>
      </c>
      <c r="L5097" s="11" t="s">
        <v>30</v>
      </c>
      <c r="M5097" s="11" t="s">
        <v>4735</v>
      </c>
      <c r="N5097" s="11" t="s">
        <v>4735</v>
      </c>
      <c r="O5097" s="11" t="s">
        <v>62</v>
      </c>
      <c r="P5097" s="11" t="s">
        <v>32</v>
      </c>
      <c r="Q5097" t="s">
        <v>41117</v>
      </c>
      <c r="R5097" s="11" t="s">
        <v>41118</v>
      </c>
      <c r="S5097" s="11" t="s">
        <v>41119</v>
      </c>
      <c r="T5097" s="11" t="s">
        <v>41120</v>
      </c>
    </row>
    <row r="5098" spans="1:20" x14ac:dyDescent="0.3">
      <c r="A5098" s="11" t="s">
        <v>41121</v>
      </c>
      <c r="B5098" s="11" t="s">
        <v>41122</v>
      </c>
      <c r="C5098" s="11" t="s">
        <v>22</v>
      </c>
      <c r="D5098" s="28" t="s">
        <v>41123</v>
      </c>
      <c r="E5098" s="11" t="s">
        <v>192</v>
      </c>
      <c r="F5098" s="11" t="s">
        <v>219</v>
      </c>
      <c r="G5098" s="11" t="s">
        <v>41124</v>
      </c>
      <c r="H5098" s="11" t="s">
        <v>41124</v>
      </c>
      <c r="I5098" s="11" t="s">
        <v>132</v>
      </c>
      <c r="J5098" s="11" t="s">
        <v>41125</v>
      </c>
      <c r="K5098" s="11" t="s">
        <v>2682</v>
      </c>
      <c r="L5098" s="11" t="s">
        <v>30</v>
      </c>
      <c r="M5098" s="11" t="s">
        <v>442</v>
      </c>
      <c r="N5098" s="11" t="s">
        <v>442</v>
      </c>
      <c r="O5098" s="11" t="s">
        <v>62</v>
      </c>
      <c r="P5098" s="11" t="s">
        <v>32</v>
      </c>
      <c r="Q5098" t="s">
        <v>41126</v>
      </c>
      <c r="R5098" s="11" t="s">
        <v>41127</v>
      </c>
      <c r="S5098" s="11" t="s">
        <v>41128</v>
      </c>
      <c r="T5098" s="11" t="s">
        <v>41129</v>
      </c>
    </row>
    <row r="5099" spans="1:20" x14ac:dyDescent="0.3">
      <c r="A5099" s="11" t="s">
        <v>41130</v>
      </c>
      <c r="B5099" s="11" t="s">
        <v>41131</v>
      </c>
      <c r="C5099" s="11" t="s">
        <v>22</v>
      </c>
      <c r="D5099" s="28" t="s">
        <v>41132</v>
      </c>
      <c r="E5099" s="11" t="s">
        <v>24</v>
      </c>
      <c r="F5099" s="11" t="s">
        <v>231</v>
      </c>
      <c r="G5099" s="11" t="s">
        <v>41133</v>
      </c>
      <c r="H5099" s="11" t="s">
        <v>41133</v>
      </c>
      <c r="I5099" s="11" t="s">
        <v>276</v>
      </c>
      <c r="J5099" s="11" t="s">
        <v>15323</v>
      </c>
      <c r="K5099" s="11" t="s">
        <v>2449</v>
      </c>
      <c r="L5099" s="11" t="s">
        <v>30</v>
      </c>
      <c r="M5099" s="11" t="s">
        <v>8681</v>
      </c>
      <c r="N5099" s="11" t="s">
        <v>8681</v>
      </c>
      <c r="O5099" s="11" t="s">
        <v>136</v>
      </c>
      <c r="P5099" s="11" t="s">
        <v>32</v>
      </c>
      <c r="Q5099" t="s">
        <v>41134</v>
      </c>
      <c r="R5099" s="11" t="s">
        <v>38984</v>
      </c>
      <c r="S5099" s="11" t="s">
        <v>41135</v>
      </c>
      <c r="T5099" s="11" t="s">
        <v>41136</v>
      </c>
    </row>
    <row r="5100" spans="1:20" x14ac:dyDescent="0.3">
      <c r="A5100" s="11" t="s">
        <v>41137</v>
      </c>
      <c r="B5100" s="11" t="s">
        <v>41138</v>
      </c>
      <c r="C5100" s="11" t="s">
        <v>22</v>
      </c>
      <c r="D5100" s="28" t="s">
        <v>41139</v>
      </c>
      <c r="E5100" s="11" t="s">
        <v>458</v>
      </c>
      <c r="F5100" s="11" t="s">
        <v>1635</v>
      </c>
      <c r="G5100" s="11" t="s">
        <v>41140</v>
      </c>
      <c r="H5100" s="11" t="s">
        <v>41141</v>
      </c>
      <c r="I5100" s="11" t="s">
        <v>276</v>
      </c>
      <c r="J5100" s="11" t="s">
        <v>18238</v>
      </c>
      <c r="K5100" s="11" t="s">
        <v>6444</v>
      </c>
      <c r="L5100" s="11" t="s">
        <v>30</v>
      </c>
      <c r="M5100" s="11" t="s">
        <v>3801</v>
      </c>
      <c r="N5100" s="11" t="s">
        <v>3801</v>
      </c>
      <c r="O5100" s="11" t="s">
        <v>136</v>
      </c>
      <c r="P5100" s="11" t="s">
        <v>32</v>
      </c>
      <c r="Q5100" t="s">
        <v>41142</v>
      </c>
      <c r="R5100" s="11" t="s">
        <v>41143</v>
      </c>
      <c r="S5100" s="11" t="s">
        <v>41144</v>
      </c>
      <c r="T5100" s="11" t="s">
        <v>41145</v>
      </c>
    </row>
    <row r="5101" spans="1:20" x14ac:dyDescent="0.3">
      <c r="A5101" s="11" t="s">
        <v>41146</v>
      </c>
      <c r="B5101" s="11" t="s">
        <v>41147</v>
      </c>
      <c r="C5101" s="11" t="s">
        <v>22</v>
      </c>
      <c r="D5101" s="28" t="s">
        <v>41148</v>
      </c>
      <c r="E5101" s="11" t="s">
        <v>24</v>
      </c>
      <c r="F5101" s="11" t="s">
        <v>25</v>
      </c>
      <c r="G5101" s="11" t="s">
        <v>41149</v>
      </c>
      <c r="H5101" s="11" t="s">
        <v>41150</v>
      </c>
      <c r="I5101" s="11" t="s">
        <v>160</v>
      </c>
      <c r="J5101" s="11" t="s">
        <v>233</v>
      </c>
      <c r="K5101" s="11" t="s">
        <v>383</v>
      </c>
      <c r="L5101" s="11" t="s">
        <v>30</v>
      </c>
      <c r="M5101" s="11" t="s">
        <v>235</v>
      </c>
      <c r="N5101" s="11" t="s">
        <v>235</v>
      </c>
      <c r="O5101" s="11" t="s">
        <v>136</v>
      </c>
      <c r="P5101" s="11" t="s">
        <v>32</v>
      </c>
      <c r="Q5101" t="s">
        <v>41151</v>
      </c>
      <c r="R5101" s="11" t="s">
        <v>41152</v>
      </c>
      <c r="S5101" s="11" t="s">
        <v>41153</v>
      </c>
      <c r="T5101" s="11" t="s">
        <v>41154</v>
      </c>
    </row>
    <row r="5102" spans="1:20" x14ac:dyDescent="0.3">
      <c r="A5102" s="11" t="s">
        <v>41155</v>
      </c>
      <c r="B5102" s="11" t="s">
        <v>41156</v>
      </c>
      <c r="C5102" s="11" t="s">
        <v>22</v>
      </c>
      <c r="D5102" s="28" t="s">
        <v>41157</v>
      </c>
      <c r="E5102" s="11" t="s">
        <v>458</v>
      </c>
      <c r="F5102" s="11" t="s">
        <v>605</v>
      </c>
      <c r="G5102" s="11" t="s">
        <v>41158</v>
      </c>
      <c r="H5102" s="11" t="s">
        <v>41159</v>
      </c>
      <c r="I5102" s="11" t="s">
        <v>132</v>
      </c>
      <c r="J5102" s="11" t="s">
        <v>7767</v>
      </c>
      <c r="K5102" s="11" t="s">
        <v>2401</v>
      </c>
      <c r="L5102" s="11" t="s">
        <v>30</v>
      </c>
      <c r="M5102" s="11" t="s">
        <v>3917</v>
      </c>
      <c r="N5102" s="11" t="s">
        <v>3917</v>
      </c>
      <c r="O5102" s="11" t="s">
        <v>300</v>
      </c>
      <c r="P5102" s="11" t="s">
        <v>32</v>
      </c>
      <c r="Q5102" t="s">
        <v>41160</v>
      </c>
      <c r="R5102" s="11" t="s">
        <v>41161</v>
      </c>
      <c r="S5102" s="11" t="s">
        <v>41162</v>
      </c>
      <c r="T5102" s="11" t="s">
        <v>41163</v>
      </c>
    </row>
    <row r="5103" spans="1:20" x14ac:dyDescent="0.3">
      <c r="A5103" s="11" t="s">
        <v>41164</v>
      </c>
      <c r="B5103" s="11" t="s">
        <v>41165</v>
      </c>
      <c r="C5103" s="11" t="s">
        <v>22</v>
      </c>
      <c r="D5103" s="28" t="s">
        <v>41166</v>
      </c>
      <c r="E5103" s="11" t="s">
        <v>458</v>
      </c>
      <c r="F5103" s="11" t="s">
        <v>1635</v>
      </c>
      <c r="G5103" s="11" t="s">
        <v>41167</v>
      </c>
      <c r="H5103" s="11" t="s">
        <v>41168</v>
      </c>
      <c r="I5103" s="11" t="s">
        <v>132</v>
      </c>
      <c r="J5103" s="11" t="s">
        <v>4046</v>
      </c>
      <c r="K5103" s="11" t="s">
        <v>2401</v>
      </c>
      <c r="L5103" s="11" t="s">
        <v>30</v>
      </c>
      <c r="M5103" s="11" t="s">
        <v>3917</v>
      </c>
      <c r="N5103" s="11" t="s">
        <v>3917</v>
      </c>
      <c r="O5103" s="11" t="s">
        <v>300</v>
      </c>
      <c r="P5103" s="11" t="s">
        <v>32</v>
      </c>
      <c r="Q5103" t="s">
        <v>41169</v>
      </c>
      <c r="R5103" s="11" t="s">
        <v>41170</v>
      </c>
      <c r="S5103" s="11" t="s">
        <v>41171</v>
      </c>
      <c r="T5103" s="11" t="s">
        <v>41172</v>
      </c>
    </row>
    <row r="5104" spans="1:20" x14ac:dyDescent="0.3">
      <c r="A5104" s="11" t="s">
        <v>41173</v>
      </c>
      <c r="B5104" s="11" t="s">
        <v>41174</v>
      </c>
      <c r="C5104" s="11" t="s">
        <v>22</v>
      </c>
      <c r="D5104" s="28" t="s">
        <v>41175</v>
      </c>
      <c r="E5104" s="11" t="s">
        <v>24</v>
      </c>
      <c r="F5104" s="11" t="s">
        <v>231</v>
      </c>
      <c r="G5104" s="11" t="s">
        <v>41176</v>
      </c>
      <c r="H5104" s="11" t="s">
        <v>41177</v>
      </c>
      <c r="I5104" s="11" t="s">
        <v>276</v>
      </c>
      <c r="J5104" s="11" t="s">
        <v>41178</v>
      </c>
      <c r="K5104" s="11" t="s">
        <v>579</v>
      </c>
      <c r="L5104" s="11" t="s">
        <v>30</v>
      </c>
      <c r="M5104" s="11" t="s">
        <v>8681</v>
      </c>
      <c r="N5104" s="11" t="s">
        <v>8681</v>
      </c>
      <c r="O5104" s="11" t="s">
        <v>62</v>
      </c>
      <c r="P5104" s="11" t="s">
        <v>32</v>
      </c>
      <c r="Q5104" t="s">
        <v>41179</v>
      </c>
      <c r="R5104" s="11" t="s">
        <v>41180</v>
      </c>
      <c r="S5104" s="11" t="s">
        <v>41181</v>
      </c>
      <c r="T5104" s="11" t="s">
        <v>41182</v>
      </c>
    </row>
    <row r="5105" spans="1:20" x14ac:dyDescent="0.3">
      <c r="A5105" s="11" t="s">
        <v>41183</v>
      </c>
      <c r="B5105" s="11" t="s">
        <v>41184</v>
      </c>
      <c r="C5105" s="11" t="s">
        <v>22</v>
      </c>
      <c r="D5105" s="28" t="s">
        <v>41185</v>
      </c>
      <c r="E5105" s="11" t="s">
        <v>24</v>
      </c>
      <c r="F5105" s="11" t="s">
        <v>158</v>
      </c>
      <c r="G5105" s="11" t="s">
        <v>41186</v>
      </c>
      <c r="H5105" s="11" t="s">
        <v>41187</v>
      </c>
      <c r="I5105" s="11" t="s">
        <v>181</v>
      </c>
      <c r="J5105" s="11" t="s">
        <v>7980</v>
      </c>
      <c r="K5105" s="11" t="s">
        <v>430</v>
      </c>
      <c r="L5105" s="11" t="s">
        <v>30</v>
      </c>
      <c r="M5105" s="11" t="s">
        <v>6408</v>
      </c>
      <c r="N5105" s="11" t="s">
        <v>6408</v>
      </c>
      <c r="O5105" s="11" t="s">
        <v>136</v>
      </c>
      <c r="P5105" s="11" t="s">
        <v>32</v>
      </c>
      <c r="Q5105" t="s">
        <v>41188</v>
      </c>
      <c r="R5105" s="11" t="s">
        <v>41189</v>
      </c>
      <c r="S5105" s="11" t="s">
        <v>41190</v>
      </c>
      <c r="T5105" s="11" t="s">
        <v>41191</v>
      </c>
    </row>
    <row r="5106" spans="1:20" x14ac:dyDescent="0.3">
      <c r="A5106" s="11" t="s">
        <v>41192</v>
      </c>
      <c r="B5106" s="11" t="s">
        <v>41193</v>
      </c>
      <c r="C5106" s="11" t="s">
        <v>22</v>
      </c>
      <c r="D5106" s="28" t="s">
        <v>41194</v>
      </c>
      <c r="E5106" s="11" t="s">
        <v>149</v>
      </c>
      <c r="F5106" s="11" t="s">
        <v>361</v>
      </c>
      <c r="G5106" s="11" t="s">
        <v>41195</v>
      </c>
      <c r="H5106" s="11" t="s">
        <v>41195</v>
      </c>
      <c r="I5106" s="11" t="s">
        <v>160</v>
      </c>
      <c r="J5106" s="11" t="s">
        <v>11724</v>
      </c>
      <c r="K5106" s="11" t="s">
        <v>2449</v>
      </c>
      <c r="L5106" s="11" t="s">
        <v>30</v>
      </c>
      <c r="M5106" s="11" t="s">
        <v>163</v>
      </c>
      <c r="N5106" s="11" t="s">
        <v>163</v>
      </c>
      <c r="O5106" s="11" t="s">
        <v>136</v>
      </c>
      <c r="P5106" s="11" t="s">
        <v>32</v>
      </c>
      <c r="Q5106" t="s">
        <v>41196</v>
      </c>
      <c r="R5106" s="11" t="s">
        <v>41197</v>
      </c>
      <c r="S5106" s="11" t="s">
        <v>41198</v>
      </c>
      <c r="T5106" s="11" t="s">
        <v>41199</v>
      </c>
    </row>
    <row r="5107" spans="1:20" x14ac:dyDescent="0.3">
      <c r="A5107" s="11" t="s">
        <v>41200</v>
      </c>
      <c r="B5107" s="11" t="s">
        <v>41201</v>
      </c>
      <c r="C5107" s="11" t="s">
        <v>22</v>
      </c>
      <c r="D5107" s="28" t="s">
        <v>41202</v>
      </c>
      <c r="E5107" s="11" t="s">
        <v>24</v>
      </c>
      <c r="F5107" s="11" t="s">
        <v>25</v>
      </c>
      <c r="G5107" s="11" t="s">
        <v>41203</v>
      </c>
      <c r="H5107" s="11" t="s">
        <v>41203</v>
      </c>
      <c r="I5107" s="11" t="s">
        <v>27</v>
      </c>
      <c r="J5107" s="11" t="s">
        <v>110</v>
      </c>
      <c r="K5107" s="11" t="s">
        <v>10240</v>
      </c>
      <c r="L5107" s="11" t="s">
        <v>30</v>
      </c>
      <c r="M5107" s="11" t="s">
        <v>110</v>
      </c>
      <c r="N5107" s="11" t="s">
        <v>110</v>
      </c>
      <c r="O5107" s="11" t="s">
        <v>31</v>
      </c>
      <c r="P5107" s="11" t="s">
        <v>32</v>
      </c>
      <c r="Q5107" t="s">
        <v>41204</v>
      </c>
      <c r="R5107" s="11" t="s">
        <v>41205</v>
      </c>
      <c r="S5107" s="11" t="s">
        <v>41206</v>
      </c>
      <c r="T5107" s="11" t="s">
        <v>41207</v>
      </c>
    </row>
    <row r="5108" spans="1:20" x14ac:dyDescent="0.3">
      <c r="A5108" s="11" t="s">
        <v>41208</v>
      </c>
      <c r="B5108" s="11" t="s">
        <v>41209</v>
      </c>
      <c r="C5108" s="11" t="s">
        <v>22</v>
      </c>
      <c r="D5108" s="28" t="s">
        <v>41210</v>
      </c>
      <c r="E5108" s="11" t="s">
        <v>149</v>
      </c>
      <c r="F5108" s="11" t="s">
        <v>86</v>
      </c>
      <c r="G5108" s="11" t="s">
        <v>41211</v>
      </c>
      <c r="H5108" s="11" t="s">
        <v>41212</v>
      </c>
      <c r="I5108" s="11" t="s">
        <v>132</v>
      </c>
      <c r="J5108" s="11" t="s">
        <v>16885</v>
      </c>
      <c r="K5108" s="11" t="s">
        <v>2401</v>
      </c>
      <c r="L5108" s="11" t="s">
        <v>30</v>
      </c>
      <c r="M5108" s="11" t="s">
        <v>3917</v>
      </c>
      <c r="N5108" s="11" t="s">
        <v>3917</v>
      </c>
      <c r="O5108" s="11" t="s">
        <v>136</v>
      </c>
      <c r="P5108" s="11" t="s">
        <v>32</v>
      </c>
      <c r="Q5108" t="s">
        <v>41213</v>
      </c>
      <c r="R5108" s="11" t="s">
        <v>41214</v>
      </c>
      <c r="S5108" s="11" t="s">
        <v>41215</v>
      </c>
      <c r="T5108" s="11" t="s">
        <v>41216</v>
      </c>
    </row>
    <row r="5109" spans="1:20" x14ac:dyDescent="0.3">
      <c r="A5109" s="11" t="s">
        <v>41217</v>
      </c>
      <c r="B5109" s="11" t="s">
        <v>41218</v>
      </c>
      <c r="C5109" s="11" t="s">
        <v>22</v>
      </c>
      <c r="D5109" s="28" t="s">
        <v>41219</v>
      </c>
      <c r="E5109" s="11" t="s">
        <v>458</v>
      </c>
      <c r="F5109" s="11" t="s">
        <v>605</v>
      </c>
      <c r="G5109" s="11" t="s">
        <v>41220</v>
      </c>
      <c r="H5109" s="11" t="s">
        <v>41221</v>
      </c>
      <c r="I5109" s="11" t="s">
        <v>132</v>
      </c>
      <c r="J5109" s="11" t="s">
        <v>6072</v>
      </c>
      <c r="K5109" s="11" t="s">
        <v>2401</v>
      </c>
      <c r="L5109" s="11" t="s">
        <v>30</v>
      </c>
      <c r="M5109" s="11" t="s">
        <v>3917</v>
      </c>
      <c r="N5109" s="11" t="s">
        <v>3917</v>
      </c>
      <c r="O5109" s="11" t="s">
        <v>136</v>
      </c>
      <c r="P5109" s="11" t="s">
        <v>32</v>
      </c>
      <c r="Q5109" t="s">
        <v>41222</v>
      </c>
      <c r="R5109" s="11" t="s">
        <v>41223</v>
      </c>
      <c r="S5109" s="11" t="s">
        <v>41224</v>
      </c>
      <c r="T5109" s="11" t="s">
        <v>41225</v>
      </c>
    </row>
    <row r="5110" spans="1:20" x14ac:dyDescent="0.3">
      <c r="A5110" s="11" t="s">
        <v>41226</v>
      </c>
      <c r="B5110" s="11" t="s">
        <v>41227</v>
      </c>
      <c r="C5110" s="11" t="s">
        <v>22</v>
      </c>
      <c r="D5110" s="28" t="s">
        <v>41228</v>
      </c>
      <c r="E5110" s="11" t="s">
        <v>458</v>
      </c>
      <c r="F5110" s="11" t="s">
        <v>605</v>
      </c>
      <c r="G5110" s="11" t="s">
        <v>41229</v>
      </c>
      <c r="H5110" s="11" t="s">
        <v>41230</v>
      </c>
      <c r="I5110" s="11" t="s">
        <v>276</v>
      </c>
      <c r="J5110" s="11" t="s">
        <v>19556</v>
      </c>
      <c r="K5110" s="11" t="s">
        <v>500</v>
      </c>
      <c r="L5110" s="11" t="s">
        <v>30</v>
      </c>
      <c r="M5110" s="11" t="s">
        <v>3801</v>
      </c>
      <c r="N5110" s="11" t="s">
        <v>3801</v>
      </c>
      <c r="O5110" s="11" t="s">
        <v>300</v>
      </c>
      <c r="P5110" s="11" t="s">
        <v>32</v>
      </c>
      <c r="Q5110" t="s">
        <v>41231</v>
      </c>
      <c r="R5110" s="11" t="s">
        <v>41232</v>
      </c>
      <c r="S5110" s="11" t="s">
        <v>41233</v>
      </c>
      <c r="T5110" s="11" t="s">
        <v>41234</v>
      </c>
    </row>
    <row r="5111" spans="1:20" x14ac:dyDescent="0.3">
      <c r="A5111" s="11" t="s">
        <v>41235</v>
      </c>
      <c r="B5111" s="11" t="s">
        <v>41236</v>
      </c>
      <c r="C5111" s="11" t="s">
        <v>22</v>
      </c>
      <c r="D5111" s="28" t="s">
        <v>41237</v>
      </c>
      <c r="E5111" s="11" t="s">
        <v>149</v>
      </c>
      <c r="F5111" s="11" t="s">
        <v>471</v>
      </c>
      <c r="G5111" s="11" t="s">
        <v>41238</v>
      </c>
      <c r="H5111" s="11" t="s">
        <v>41238</v>
      </c>
      <c r="I5111" s="11" t="s">
        <v>181</v>
      </c>
      <c r="J5111" s="11" t="s">
        <v>6742</v>
      </c>
      <c r="K5111" s="11" t="s">
        <v>588</v>
      </c>
      <c r="L5111" s="11" t="s">
        <v>30</v>
      </c>
      <c r="M5111" s="11" t="s">
        <v>2851</v>
      </c>
      <c r="N5111" s="11" t="s">
        <v>2851</v>
      </c>
      <c r="O5111" s="11" t="s">
        <v>136</v>
      </c>
      <c r="P5111" s="11" t="s">
        <v>32</v>
      </c>
      <c r="Q5111" t="s">
        <v>41239</v>
      </c>
      <c r="R5111" s="11" t="s">
        <v>41240</v>
      </c>
      <c r="S5111" s="11" t="s">
        <v>41241</v>
      </c>
      <c r="T5111" s="11" t="s">
        <v>41242</v>
      </c>
    </row>
    <row r="5112" spans="1:20" x14ac:dyDescent="0.3">
      <c r="A5112" s="11" t="s">
        <v>41243</v>
      </c>
      <c r="B5112" s="11" t="s">
        <v>41244</v>
      </c>
      <c r="C5112" s="11" t="s">
        <v>22</v>
      </c>
      <c r="D5112" s="28" t="s">
        <v>41245</v>
      </c>
      <c r="E5112" s="11" t="s">
        <v>24</v>
      </c>
      <c r="F5112" s="11" t="s">
        <v>25</v>
      </c>
      <c r="G5112" s="11" t="s">
        <v>42</v>
      </c>
      <c r="H5112" s="11" t="s">
        <v>41246</v>
      </c>
      <c r="I5112" s="11" t="s">
        <v>88</v>
      </c>
      <c r="J5112" s="11" t="s">
        <v>488</v>
      </c>
      <c r="K5112" s="11" t="s">
        <v>6444</v>
      </c>
      <c r="L5112" s="11" t="s">
        <v>30</v>
      </c>
      <c r="M5112" s="11" t="s">
        <v>489</v>
      </c>
      <c r="N5112" s="11" t="s">
        <v>489</v>
      </c>
      <c r="O5112" s="11" t="s">
        <v>490</v>
      </c>
      <c r="P5112" s="11" t="s">
        <v>32</v>
      </c>
      <c r="Q5112" t="s">
        <v>41247</v>
      </c>
      <c r="R5112" s="11" t="s">
        <v>41248</v>
      </c>
      <c r="S5112" s="11" t="s">
        <v>41249</v>
      </c>
      <c r="T5112" s="11" t="s">
        <v>41250</v>
      </c>
    </row>
    <row r="5113" spans="1:20" x14ac:dyDescent="0.3">
      <c r="A5113" s="11" t="s">
        <v>41251</v>
      </c>
      <c r="B5113" s="11" t="s">
        <v>41252</v>
      </c>
      <c r="C5113" s="11" t="s">
        <v>22</v>
      </c>
      <c r="D5113" s="28" t="s">
        <v>41253</v>
      </c>
      <c r="E5113" s="11" t="s">
        <v>458</v>
      </c>
      <c r="F5113" s="11" t="s">
        <v>459</v>
      </c>
      <c r="G5113" s="11" t="s">
        <v>41254</v>
      </c>
      <c r="H5113" s="11" t="s">
        <v>41255</v>
      </c>
      <c r="I5113" s="11" t="s">
        <v>276</v>
      </c>
      <c r="J5113" s="11" t="s">
        <v>41256</v>
      </c>
      <c r="K5113" s="11" t="s">
        <v>3800</v>
      </c>
      <c r="L5113" s="11" t="s">
        <v>30</v>
      </c>
      <c r="M5113" s="11" t="s">
        <v>513</v>
      </c>
      <c r="N5113" s="11" t="s">
        <v>513</v>
      </c>
      <c r="O5113" s="11" t="s">
        <v>300</v>
      </c>
      <c r="P5113" s="11" t="s">
        <v>32</v>
      </c>
      <c r="Q5113" t="s">
        <v>41257</v>
      </c>
      <c r="R5113" s="11" t="s">
        <v>18264</v>
      </c>
      <c r="S5113" s="11" t="s">
        <v>41258</v>
      </c>
      <c r="T5113" s="11" t="s">
        <v>41259</v>
      </c>
    </row>
    <row r="5114" spans="1:20" x14ac:dyDescent="0.3">
      <c r="A5114" s="11" t="s">
        <v>41260</v>
      </c>
      <c r="B5114" s="11" t="s">
        <v>41261</v>
      </c>
      <c r="C5114" s="11" t="s">
        <v>22</v>
      </c>
      <c r="D5114" s="28" t="s">
        <v>41262</v>
      </c>
      <c r="E5114" s="11" t="s">
        <v>149</v>
      </c>
      <c r="F5114" s="11" t="s">
        <v>2375</v>
      </c>
      <c r="G5114" s="11" t="s">
        <v>41263</v>
      </c>
      <c r="H5114" s="11" t="s">
        <v>41263</v>
      </c>
      <c r="I5114" s="11" t="s">
        <v>27</v>
      </c>
      <c r="J5114" s="11" t="s">
        <v>578</v>
      </c>
      <c r="K5114" s="11" t="s">
        <v>588</v>
      </c>
      <c r="L5114" s="11" t="s">
        <v>30</v>
      </c>
      <c r="M5114" s="11" t="s">
        <v>578</v>
      </c>
      <c r="N5114" s="11" t="s">
        <v>578</v>
      </c>
      <c r="O5114" s="11" t="s">
        <v>31</v>
      </c>
      <c r="P5114" s="11" t="s">
        <v>32</v>
      </c>
      <c r="Q5114" t="s">
        <v>41264</v>
      </c>
      <c r="R5114" s="11" t="s">
        <v>27626</v>
      </c>
      <c r="S5114" s="11" t="s">
        <v>41265</v>
      </c>
      <c r="T5114" s="11" t="s">
        <v>41266</v>
      </c>
    </row>
    <row r="5115" spans="1:20" x14ac:dyDescent="0.3">
      <c r="A5115" s="11" t="s">
        <v>41267</v>
      </c>
      <c r="B5115" s="11" t="s">
        <v>41268</v>
      </c>
      <c r="C5115" s="11" t="s">
        <v>22</v>
      </c>
      <c r="D5115" s="28" t="s">
        <v>41269</v>
      </c>
      <c r="E5115" s="11" t="s">
        <v>144</v>
      </c>
      <c r="F5115" s="11" t="s">
        <v>557</v>
      </c>
      <c r="G5115" s="11" t="s">
        <v>41270</v>
      </c>
      <c r="H5115" s="11" t="s">
        <v>41270</v>
      </c>
      <c r="I5115" s="11" t="s">
        <v>27</v>
      </c>
      <c r="J5115" s="11" t="s">
        <v>28</v>
      </c>
      <c r="K5115" s="11" t="s">
        <v>588</v>
      </c>
      <c r="L5115" s="11" t="s">
        <v>30</v>
      </c>
      <c r="M5115" s="11" t="s">
        <v>28</v>
      </c>
      <c r="N5115" s="11" t="s">
        <v>28</v>
      </c>
      <c r="O5115" s="11" t="s">
        <v>31</v>
      </c>
      <c r="P5115" s="11" t="s">
        <v>32</v>
      </c>
      <c r="Q5115" t="s">
        <v>41271</v>
      </c>
      <c r="R5115" s="11" t="s">
        <v>41272</v>
      </c>
      <c r="S5115" s="11" t="s">
        <v>41273</v>
      </c>
      <c r="T5115" s="11" t="s">
        <v>41274</v>
      </c>
    </row>
    <row r="5116" spans="1:20" x14ac:dyDescent="0.3">
      <c r="A5116" s="11" t="s">
        <v>41275</v>
      </c>
      <c r="B5116" s="11" t="s">
        <v>41276</v>
      </c>
      <c r="C5116" s="11" t="s">
        <v>22</v>
      </c>
      <c r="D5116" s="28" t="s">
        <v>41277</v>
      </c>
      <c r="E5116" s="11" t="s">
        <v>458</v>
      </c>
      <c r="F5116" s="11" t="s">
        <v>459</v>
      </c>
      <c r="G5116" s="11" t="s">
        <v>41278</v>
      </c>
      <c r="H5116" s="11" t="s">
        <v>41279</v>
      </c>
      <c r="I5116" s="11" t="s">
        <v>276</v>
      </c>
      <c r="J5116" s="11" t="s">
        <v>41280</v>
      </c>
      <c r="K5116" s="11" t="s">
        <v>512</v>
      </c>
      <c r="L5116" s="11" t="s">
        <v>30</v>
      </c>
      <c r="M5116" s="11" t="s">
        <v>3801</v>
      </c>
      <c r="N5116" s="11" t="s">
        <v>3801</v>
      </c>
      <c r="O5116" s="11" t="s">
        <v>300</v>
      </c>
      <c r="P5116" s="11" t="s">
        <v>32</v>
      </c>
      <c r="Q5116" t="s">
        <v>41281</v>
      </c>
      <c r="R5116" s="11" t="s">
        <v>41282</v>
      </c>
      <c r="S5116" s="11" t="s">
        <v>41283</v>
      </c>
      <c r="T5116" s="11" t="s">
        <v>41284</v>
      </c>
    </row>
    <row r="5117" spans="1:20" x14ac:dyDescent="0.3">
      <c r="A5117" s="11" t="s">
        <v>41285</v>
      </c>
      <c r="B5117" s="11" t="s">
        <v>41286</v>
      </c>
      <c r="C5117" s="11" t="s">
        <v>22</v>
      </c>
      <c r="D5117" s="28" t="s">
        <v>41287</v>
      </c>
      <c r="E5117" s="11" t="s">
        <v>458</v>
      </c>
      <c r="F5117" s="11" t="s">
        <v>1008</v>
      </c>
      <c r="G5117" s="11" t="s">
        <v>41288</v>
      </c>
      <c r="H5117" s="11" t="s">
        <v>41289</v>
      </c>
      <c r="I5117" s="11" t="s">
        <v>181</v>
      </c>
      <c r="J5117" s="11" t="s">
        <v>27836</v>
      </c>
      <c r="K5117" s="11" t="s">
        <v>588</v>
      </c>
      <c r="L5117" s="11" t="s">
        <v>30</v>
      </c>
      <c r="M5117" s="11" t="s">
        <v>322</v>
      </c>
      <c r="N5117" s="11" t="s">
        <v>322</v>
      </c>
      <c r="O5117" s="11" t="s">
        <v>300</v>
      </c>
      <c r="P5117" s="11" t="s">
        <v>32</v>
      </c>
      <c r="Q5117" t="s">
        <v>41290</v>
      </c>
      <c r="R5117" s="11" t="s">
        <v>41291</v>
      </c>
      <c r="S5117" s="11" t="s">
        <v>41292</v>
      </c>
      <c r="T5117" s="11" t="s">
        <v>41293</v>
      </c>
    </row>
    <row r="5118" spans="1:20" x14ac:dyDescent="0.3">
      <c r="A5118" s="11" t="s">
        <v>41294</v>
      </c>
      <c r="B5118" s="11" t="s">
        <v>41295</v>
      </c>
      <c r="C5118" s="11" t="s">
        <v>22</v>
      </c>
      <c r="D5118" s="28" t="s">
        <v>41296</v>
      </c>
      <c r="E5118" s="11" t="s">
        <v>24</v>
      </c>
      <c r="F5118" s="11" t="s">
        <v>231</v>
      </c>
      <c r="G5118" s="11" t="s">
        <v>41297</v>
      </c>
      <c r="H5118" s="11" t="s">
        <v>41297</v>
      </c>
      <c r="I5118" s="11" t="s">
        <v>276</v>
      </c>
      <c r="J5118" s="11" t="s">
        <v>27270</v>
      </c>
      <c r="K5118" s="11" t="s">
        <v>2562</v>
      </c>
      <c r="L5118" s="11" t="s">
        <v>30</v>
      </c>
      <c r="M5118" s="11" t="s">
        <v>3801</v>
      </c>
      <c r="N5118" s="11" t="s">
        <v>3801</v>
      </c>
      <c r="O5118" s="11" t="s">
        <v>136</v>
      </c>
      <c r="P5118" s="11" t="s">
        <v>32</v>
      </c>
      <c r="Q5118" t="s">
        <v>41298</v>
      </c>
      <c r="R5118" s="11" t="s">
        <v>41299</v>
      </c>
      <c r="S5118" s="11" t="s">
        <v>41300</v>
      </c>
      <c r="T5118" s="11" t="s">
        <v>41301</v>
      </c>
    </row>
    <row r="5119" spans="1:20" x14ac:dyDescent="0.3">
      <c r="A5119" s="11" t="s">
        <v>41302</v>
      </c>
      <c r="B5119" s="11" t="s">
        <v>41303</v>
      </c>
      <c r="C5119" s="11" t="s">
        <v>22</v>
      </c>
      <c r="D5119" s="28" t="s">
        <v>41304</v>
      </c>
      <c r="E5119" s="11" t="s">
        <v>24</v>
      </c>
      <c r="F5119" s="11" t="s">
        <v>231</v>
      </c>
      <c r="G5119" s="11" t="s">
        <v>41305</v>
      </c>
      <c r="H5119" s="11" t="s">
        <v>41305</v>
      </c>
      <c r="I5119" s="11" t="s">
        <v>276</v>
      </c>
      <c r="J5119" s="11" t="s">
        <v>34740</v>
      </c>
      <c r="K5119" s="11" t="s">
        <v>3800</v>
      </c>
      <c r="L5119" s="11" t="s">
        <v>30</v>
      </c>
      <c r="M5119" s="11" t="s">
        <v>3801</v>
      </c>
      <c r="N5119" s="11" t="s">
        <v>3801</v>
      </c>
      <c r="O5119" s="11" t="s">
        <v>136</v>
      </c>
      <c r="P5119" s="11" t="s">
        <v>32</v>
      </c>
      <c r="Q5119" t="s">
        <v>41306</v>
      </c>
      <c r="R5119" s="11" t="s">
        <v>41307</v>
      </c>
      <c r="S5119" s="11" t="s">
        <v>41308</v>
      </c>
      <c r="T5119" s="11" t="s">
        <v>41309</v>
      </c>
    </row>
    <row r="5120" spans="1:20" x14ac:dyDescent="0.3">
      <c r="A5120" s="11" t="s">
        <v>41310</v>
      </c>
      <c r="B5120" s="11" t="s">
        <v>41311</v>
      </c>
      <c r="C5120" s="11" t="s">
        <v>22</v>
      </c>
      <c r="D5120" s="28" t="s">
        <v>41312</v>
      </c>
      <c r="E5120" s="11" t="s">
        <v>24</v>
      </c>
      <c r="F5120" s="11" t="s">
        <v>158</v>
      </c>
      <c r="G5120" s="11" t="s">
        <v>41313</v>
      </c>
      <c r="H5120" s="11" t="s">
        <v>41314</v>
      </c>
      <c r="I5120" s="11" t="s">
        <v>181</v>
      </c>
      <c r="J5120" s="11" t="s">
        <v>6742</v>
      </c>
      <c r="K5120" s="11" t="s">
        <v>2562</v>
      </c>
      <c r="L5120" s="11" t="s">
        <v>30</v>
      </c>
      <c r="M5120" s="11" t="s">
        <v>2851</v>
      </c>
      <c r="N5120" s="11" t="s">
        <v>2851</v>
      </c>
      <c r="O5120" s="11" t="s">
        <v>136</v>
      </c>
      <c r="P5120" s="11" t="s">
        <v>32</v>
      </c>
      <c r="Q5120" t="s">
        <v>41315</v>
      </c>
      <c r="R5120" s="11" t="s">
        <v>41316</v>
      </c>
      <c r="S5120" s="11" t="s">
        <v>41317</v>
      </c>
      <c r="T5120" s="11" t="s">
        <v>41318</v>
      </c>
    </row>
    <row r="5121" spans="1:20" x14ac:dyDescent="0.3">
      <c r="A5121" s="11" t="s">
        <v>41319</v>
      </c>
      <c r="B5121" s="11" t="s">
        <v>41320</v>
      </c>
      <c r="C5121" s="11" t="s">
        <v>22</v>
      </c>
      <c r="D5121" s="28" t="s">
        <v>41321</v>
      </c>
      <c r="E5121" s="11" t="s">
        <v>458</v>
      </c>
      <c r="F5121" s="11" t="s">
        <v>459</v>
      </c>
      <c r="G5121" s="11" t="s">
        <v>41322</v>
      </c>
      <c r="H5121" s="11" t="s">
        <v>41322</v>
      </c>
      <c r="I5121" s="11" t="s">
        <v>132</v>
      </c>
      <c r="J5121" s="11" t="s">
        <v>16885</v>
      </c>
      <c r="K5121" s="11" t="s">
        <v>2562</v>
      </c>
      <c r="L5121" s="11" t="s">
        <v>30</v>
      </c>
      <c r="M5121" s="11" t="s">
        <v>3917</v>
      </c>
      <c r="N5121" s="11" t="s">
        <v>3917</v>
      </c>
      <c r="O5121" s="11" t="s">
        <v>136</v>
      </c>
      <c r="P5121" s="11" t="s">
        <v>32</v>
      </c>
      <c r="Q5121" t="s">
        <v>41323</v>
      </c>
      <c r="R5121" s="11" t="s">
        <v>41324</v>
      </c>
      <c r="S5121" s="11" t="s">
        <v>41325</v>
      </c>
      <c r="T5121" s="11" t="s">
        <v>41326</v>
      </c>
    </row>
    <row r="5122" spans="1:20" x14ac:dyDescent="0.3">
      <c r="A5122" s="11" t="s">
        <v>41327</v>
      </c>
      <c r="B5122" s="11" t="s">
        <v>41328</v>
      </c>
      <c r="C5122" s="11" t="s">
        <v>22</v>
      </c>
      <c r="D5122" s="28" t="s">
        <v>41329</v>
      </c>
      <c r="E5122" s="11" t="s">
        <v>149</v>
      </c>
      <c r="F5122" s="11" t="s">
        <v>361</v>
      </c>
      <c r="G5122" s="11" t="s">
        <v>41330</v>
      </c>
      <c r="H5122" s="11" t="s">
        <v>41331</v>
      </c>
      <c r="I5122" s="11" t="s">
        <v>276</v>
      </c>
      <c r="J5122" s="11" t="s">
        <v>23273</v>
      </c>
      <c r="K5122" s="11" t="s">
        <v>3039</v>
      </c>
      <c r="L5122" s="11" t="s">
        <v>30</v>
      </c>
      <c r="M5122" s="11" t="s">
        <v>9128</v>
      </c>
      <c r="N5122" s="11" t="s">
        <v>9128</v>
      </c>
      <c r="O5122" s="11" t="s">
        <v>136</v>
      </c>
      <c r="P5122" s="11" t="s">
        <v>32</v>
      </c>
      <c r="Q5122" t="s">
        <v>41332</v>
      </c>
      <c r="R5122" s="11" t="s">
        <v>41333</v>
      </c>
      <c r="S5122" s="11" t="s">
        <v>41334</v>
      </c>
      <c r="T5122" s="11" t="s">
        <v>41335</v>
      </c>
    </row>
    <row r="5123" spans="1:20" x14ac:dyDescent="0.3">
      <c r="A5123" s="11" t="s">
        <v>41336</v>
      </c>
      <c r="B5123" s="11" t="s">
        <v>41337</v>
      </c>
      <c r="C5123" s="11" t="s">
        <v>22</v>
      </c>
      <c r="D5123" s="28" t="s">
        <v>41338</v>
      </c>
      <c r="E5123" s="11" t="s">
        <v>458</v>
      </c>
      <c r="F5123" s="11" t="s">
        <v>605</v>
      </c>
      <c r="G5123" s="11" t="s">
        <v>41339</v>
      </c>
      <c r="H5123" s="11" t="s">
        <v>41340</v>
      </c>
      <c r="I5123" s="11" t="s">
        <v>276</v>
      </c>
      <c r="J5123" s="11" t="s">
        <v>13950</v>
      </c>
      <c r="K5123" s="11" t="s">
        <v>10128</v>
      </c>
      <c r="L5123" s="11" t="s">
        <v>30</v>
      </c>
      <c r="M5123" s="11" t="s">
        <v>463</v>
      </c>
      <c r="N5123" s="11" t="s">
        <v>463</v>
      </c>
      <c r="O5123" s="11" t="s">
        <v>136</v>
      </c>
      <c r="P5123" s="11" t="s">
        <v>32</v>
      </c>
      <c r="Q5123" t="s">
        <v>41341</v>
      </c>
      <c r="R5123" s="11" t="s">
        <v>41342</v>
      </c>
      <c r="S5123" s="11" t="s">
        <v>41343</v>
      </c>
      <c r="T5123" s="11" t="s">
        <v>41344</v>
      </c>
    </row>
    <row r="5124" spans="1:20" x14ac:dyDescent="0.3">
      <c r="A5124" s="11" t="s">
        <v>41345</v>
      </c>
      <c r="B5124" s="11" t="s">
        <v>41346</v>
      </c>
      <c r="C5124" s="11" t="s">
        <v>22</v>
      </c>
      <c r="D5124" s="28" t="s">
        <v>41347</v>
      </c>
      <c r="E5124" s="11" t="s">
        <v>24</v>
      </c>
      <c r="F5124" s="11" t="s">
        <v>231</v>
      </c>
      <c r="G5124" s="11" t="s">
        <v>41348</v>
      </c>
      <c r="H5124" s="11" t="s">
        <v>41349</v>
      </c>
      <c r="I5124" s="11" t="s">
        <v>276</v>
      </c>
      <c r="J5124" s="11" t="s">
        <v>3799</v>
      </c>
      <c r="K5124" s="11" t="s">
        <v>45</v>
      </c>
      <c r="L5124" s="11" t="s">
        <v>30</v>
      </c>
      <c r="M5124" s="11" t="s">
        <v>3801</v>
      </c>
      <c r="N5124" s="11" t="s">
        <v>3801</v>
      </c>
      <c r="O5124" s="11" t="s">
        <v>136</v>
      </c>
      <c r="P5124" s="11" t="s">
        <v>32</v>
      </c>
      <c r="Q5124" t="s">
        <v>41350</v>
      </c>
      <c r="R5124" s="11" t="s">
        <v>41351</v>
      </c>
      <c r="S5124" s="11" t="s">
        <v>41352</v>
      </c>
      <c r="T5124" s="11" t="s">
        <v>41353</v>
      </c>
    </row>
    <row r="5125" spans="1:20" x14ac:dyDescent="0.3">
      <c r="A5125" s="11" t="s">
        <v>41354</v>
      </c>
      <c r="B5125" s="11" t="s">
        <v>41355</v>
      </c>
      <c r="C5125" s="11" t="s">
        <v>22</v>
      </c>
      <c r="D5125" s="28" t="s">
        <v>41356</v>
      </c>
      <c r="E5125" s="11" t="s">
        <v>669</v>
      </c>
      <c r="F5125" s="11" t="s">
        <v>670</v>
      </c>
      <c r="G5125" s="11" t="s">
        <v>41357</v>
      </c>
      <c r="H5125" s="11" t="s">
        <v>41358</v>
      </c>
      <c r="I5125" s="11" t="s">
        <v>276</v>
      </c>
      <c r="J5125" s="11" t="s">
        <v>3311</v>
      </c>
      <c r="K5125" s="11" t="s">
        <v>3530</v>
      </c>
      <c r="L5125" s="11" t="s">
        <v>30</v>
      </c>
      <c r="M5125" s="11" t="s">
        <v>1083</v>
      </c>
      <c r="N5125" s="11" t="s">
        <v>1083</v>
      </c>
      <c r="O5125" s="11" t="s">
        <v>300</v>
      </c>
      <c r="P5125" s="11" t="s">
        <v>32</v>
      </c>
      <c r="Q5125" t="s">
        <v>41359</v>
      </c>
      <c r="R5125" s="11" t="s">
        <v>41360</v>
      </c>
      <c r="S5125" s="11" t="s">
        <v>41361</v>
      </c>
      <c r="T5125" s="11" t="s">
        <v>41362</v>
      </c>
    </row>
    <row r="5126" spans="1:20" x14ac:dyDescent="0.3">
      <c r="A5126" s="11" t="s">
        <v>41363</v>
      </c>
      <c r="B5126" s="11" t="s">
        <v>41364</v>
      </c>
      <c r="C5126" s="11" t="s">
        <v>22</v>
      </c>
      <c r="D5126" s="28" t="s">
        <v>41365</v>
      </c>
      <c r="E5126" s="11" t="s">
        <v>24</v>
      </c>
      <c r="F5126" s="11" t="s">
        <v>231</v>
      </c>
      <c r="G5126" s="11" t="s">
        <v>41366</v>
      </c>
      <c r="H5126" s="11" t="s">
        <v>41366</v>
      </c>
      <c r="I5126" s="11" t="s">
        <v>132</v>
      </c>
      <c r="J5126" s="11" t="s">
        <v>41367</v>
      </c>
      <c r="K5126" s="11" t="s">
        <v>618</v>
      </c>
      <c r="L5126" s="11" t="s">
        <v>30</v>
      </c>
      <c r="M5126" s="11" t="s">
        <v>501</v>
      </c>
      <c r="N5126" s="11" t="s">
        <v>501</v>
      </c>
      <c r="O5126" s="11" t="s">
        <v>136</v>
      </c>
      <c r="P5126" s="11" t="s">
        <v>32</v>
      </c>
      <c r="Q5126" t="s">
        <v>41368</v>
      </c>
      <c r="R5126" s="11" t="s">
        <v>41369</v>
      </c>
      <c r="S5126" s="11" t="s">
        <v>41370</v>
      </c>
      <c r="T5126" s="11" t="s">
        <v>41371</v>
      </c>
    </row>
    <row r="5127" spans="1:20" x14ac:dyDescent="0.3">
      <c r="A5127" s="11" t="s">
        <v>41372</v>
      </c>
      <c r="B5127" s="11" t="s">
        <v>41373</v>
      </c>
      <c r="C5127" s="11" t="s">
        <v>22</v>
      </c>
      <c r="D5127" s="28" t="s">
        <v>41374</v>
      </c>
      <c r="E5127" s="11" t="s">
        <v>149</v>
      </c>
      <c r="F5127" s="11" t="s">
        <v>219</v>
      </c>
      <c r="G5127" s="11" t="s">
        <v>41375</v>
      </c>
      <c r="H5127" s="11" t="s">
        <v>41376</v>
      </c>
      <c r="I5127" s="11" t="s">
        <v>181</v>
      </c>
      <c r="J5127" s="11" t="s">
        <v>2861</v>
      </c>
      <c r="K5127" s="11" t="s">
        <v>2862</v>
      </c>
      <c r="L5127" s="11" t="s">
        <v>30</v>
      </c>
      <c r="M5127" s="11" t="s">
        <v>2851</v>
      </c>
      <c r="N5127" s="11" t="s">
        <v>2851</v>
      </c>
      <c r="O5127" s="11" t="s">
        <v>136</v>
      </c>
      <c r="P5127" s="11" t="s">
        <v>32</v>
      </c>
      <c r="Q5127" t="s">
        <v>41377</v>
      </c>
      <c r="R5127" s="11" t="s">
        <v>41378</v>
      </c>
      <c r="S5127" s="11" t="s">
        <v>41379</v>
      </c>
      <c r="T5127" s="11" t="s">
        <v>41380</v>
      </c>
    </row>
    <row r="5128" spans="1:20" x14ac:dyDescent="0.3">
      <c r="A5128" s="11" t="s">
        <v>41381</v>
      </c>
      <c r="B5128" s="11" t="s">
        <v>41382</v>
      </c>
      <c r="C5128" s="11" t="s">
        <v>22</v>
      </c>
      <c r="D5128" s="28" t="s">
        <v>41383</v>
      </c>
      <c r="E5128" s="11" t="s">
        <v>54</v>
      </c>
      <c r="F5128" s="11" t="s">
        <v>1217</v>
      </c>
      <c r="G5128" s="11" t="s">
        <v>41384</v>
      </c>
      <c r="H5128" s="11" t="s">
        <v>41385</v>
      </c>
      <c r="I5128" s="11" t="s">
        <v>181</v>
      </c>
      <c r="J5128" s="11" t="s">
        <v>13456</v>
      </c>
      <c r="K5128" s="11" t="s">
        <v>1932</v>
      </c>
      <c r="L5128" s="11" t="s">
        <v>30</v>
      </c>
      <c r="M5128" s="11" t="s">
        <v>740</v>
      </c>
      <c r="N5128" s="11" t="s">
        <v>740</v>
      </c>
      <c r="O5128" s="11" t="s">
        <v>136</v>
      </c>
      <c r="P5128" s="11" t="s">
        <v>32</v>
      </c>
      <c r="Q5128" t="s">
        <v>41386</v>
      </c>
      <c r="R5128" s="11" t="s">
        <v>41387</v>
      </c>
      <c r="S5128" s="11" t="s">
        <v>41388</v>
      </c>
      <c r="T5128" s="11" t="s">
        <v>41389</v>
      </c>
    </row>
    <row r="5129" spans="1:20" x14ac:dyDescent="0.3">
      <c r="A5129" s="11" t="s">
        <v>41390</v>
      </c>
      <c r="B5129" s="11" t="s">
        <v>41391</v>
      </c>
      <c r="C5129" s="11" t="s">
        <v>22</v>
      </c>
      <c r="D5129" s="28" t="s">
        <v>41392</v>
      </c>
      <c r="E5129" s="11" t="s">
        <v>70</v>
      </c>
      <c r="F5129" s="11" t="s">
        <v>414</v>
      </c>
      <c r="G5129" s="11" t="s">
        <v>41393</v>
      </c>
      <c r="H5129" s="11" t="s">
        <v>41393</v>
      </c>
      <c r="I5129" s="11" t="s">
        <v>276</v>
      </c>
      <c r="J5129" s="11" t="s">
        <v>20592</v>
      </c>
      <c r="K5129" s="11" t="s">
        <v>727</v>
      </c>
      <c r="L5129" s="11" t="s">
        <v>30</v>
      </c>
      <c r="M5129" s="11" t="s">
        <v>5751</v>
      </c>
      <c r="N5129" s="11" t="s">
        <v>5751</v>
      </c>
      <c r="O5129" s="11" t="s">
        <v>136</v>
      </c>
      <c r="P5129" s="11" t="s">
        <v>32</v>
      </c>
      <c r="Q5129" t="s">
        <v>41394</v>
      </c>
      <c r="R5129" s="11" t="s">
        <v>41395</v>
      </c>
      <c r="S5129" s="11" t="s">
        <v>41396</v>
      </c>
      <c r="T5129" s="11" t="s">
        <v>41397</v>
      </c>
    </row>
    <row r="5130" spans="1:20" x14ac:dyDescent="0.3">
      <c r="A5130" s="11" t="s">
        <v>41398</v>
      </c>
      <c r="B5130" s="11" t="s">
        <v>41399</v>
      </c>
      <c r="C5130" s="11" t="s">
        <v>22</v>
      </c>
      <c r="D5130" s="28" t="s">
        <v>41400</v>
      </c>
      <c r="E5130" s="11" t="s">
        <v>458</v>
      </c>
      <c r="F5130" s="11" t="s">
        <v>605</v>
      </c>
      <c r="G5130" s="11" t="s">
        <v>41401</v>
      </c>
      <c r="H5130" s="11" t="s">
        <v>41401</v>
      </c>
      <c r="I5130" s="11" t="s">
        <v>132</v>
      </c>
      <c r="J5130" s="11" t="s">
        <v>6072</v>
      </c>
      <c r="K5130" s="11" t="s">
        <v>500</v>
      </c>
      <c r="L5130" s="11" t="s">
        <v>30</v>
      </c>
      <c r="M5130" s="11" t="s">
        <v>3917</v>
      </c>
      <c r="N5130" s="11" t="s">
        <v>3917</v>
      </c>
      <c r="O5130" s="11" t="s">
        <v>136</v>
      </c>
      <c r="P5130" s="11" t="s">
        <v>32</v>
      </c>
      <c r="Q5130" t="s">
        <v>41402</v>
      </c>
      <c r="R5130" s="11" t="s">
        <v>41232</v>
      </c>
      <c r="S5130" s="11" t="s">
        <v>41403</v>
      </c>
      <c r="T5130" s="11" t="s">
        <v>41404</v>
      </c>
    </row>
    <row r="5131" spans="1:20" x14ac:dyDescent="0.3">
      <c r="A5131" s="11" t="s">
        <v>41405</v>
      </c>
      <c r="B5131" s="11" t="s">
        <v>41406</v>
      </c>
      <c r="C5131" s="11" t="s">
        <v>22</v>
      </c>
      <c r="D5131" s="28" t="s">
        <v>41407</v>
      </c>
      <c r="E5131" s="11" t="s">
        <v>458</v>
      </c>
      <c r="F5131" s="11" t="s">
        <v>1228</v>
      </c>
      <c r="G5131" s="11" t="s">
        <v>41408</v>
      </c>
      <c r="H5131" s="11" t="s">
        <v>41408</v>
      </c>
      <c r="I5131" s="11" t="s">
        <v>27</v>
      </c>
      <c r="J5131" s="11" t="s">
        <v>578</v>
      </c>
      <c r="K5131" s="11" t="s">
        <v>500</v>
      </c>
      <c r="L5131" s="11" t="s">
        <v>30</v>
      </c>
      <c r="M5131" s="11" t="s">
        <v>578</v>
      </c>
      <c r="N5131" s="11" t="s">
        <v>578</v>
      </c>
      <c r="O5131" s="11" t="s">
        <v>31</v>
      </c>
      <c r="P5131" s="11" t="s">
        <v>32</v>
      </c>
      <c r="Q5131" t="s">
        <v>41409</v>
      </c>
      <c r="R5131" s="11" t="s">
        <v>41410</v>
      </c>
      <c r="S5131" s="11" t="s">
        <v>41411</v>
      </c>
      <c r="T5131" s="11" t="s">
        <v>41412</v>
      </c>
    </row>
    <row r="5132" spans="1:20" x14ac:dyDescent="0.3">
      <c r="A5132" s="11" t="s">
        <v>41413</v>
      </c>
      <c r="B5132" s="11" t="s">
        <v>41414</v>
      </c>
      <c r="C5132" s="11" t="s">
        <v>22</v>
      </c>
      <c r="D5132" s="28" t="s">
        <v>41415</v>
      </c>
      <c r="E5132" s="11" t="s">
        <v>458</v>
      </c>
      <c r="F5132" s="11" t="s">
        <v>605</v>
      </c>
      <c r="G5132" s="11" t="s">
        <v>41416</v>
      </c>
      <c r="H5132" s="11" t="s">
        <v>41417</v>
      </c>
      <c r="I5132" s="11" t="s">
        <v>132</v>
      </c>
      <c r="J5132" s="11" t="s">
        <v>9295</v>
      </c>
      <c r="K5132" s="11" t="s">
        <v>2421</v>
      </c>
      <c r="L5132" s="11" t="s">
        <v>30</v>
      </c>
      <c r="M5132" s="11" t="s">
        <v>3917</v>
      </c>
      <c r="N5132" s="11" t="s">
        <v>3917</v>
      </c>
      <c r="O5132" s="11" t="s">
        <v>136</v>
      </c>
      <c r="P5132" s="11" t="s">
        <v>32</v>
      </c>
      <c r="Q5132" t="s">
        <v>41418</v>
      </c>
      <c r="R5132" s="11" t="s">
        <v>41419</v>
      </c>
      <c r="S5132" s="11" t="s">
        <v>41420</v>
      </c>
      <c r="T5132" s="11" t="s">
        <v>41421</v>
      </c>
    </row>
    <row r="5133" spans="1:20" x14ac:dyDescent="0.3">
      <c r="A5133" s="11" t="s">
        <v>41422</v>
      </c>
      <c r="B5133" s="11" t="s">
        <v>41423</v>
      </c>
      <c r="C5133" s="11" t="s">
        <v>22</v>
      </c>
      <c r="D5133" s="28" t="s">
        <v>41424</v>
      </c>
      <c r="E5133" s="11" t="s">
        <v>1047</v>
      </c>
      <c r="F5133" s="11" t="s">
        <v>2283</v>
      </c>
      <c r="G5133" s="11" t="s">
        <v>41425</v>
      </c>
      <c r="H5133" s="11" t="s">
        <v>41426</v>
      </c>
      <c r="I5133" s="11" t="s">
        <v>181</v>
      </c>
      <c r="J5133" s="11" t="s">
        <v>13995</v>
      </c>
      <c r="K5133" s="11" t="s">
        <v>1932</v>
      </c>
      <c r="L5133" s="11" t="s">
        <v>30</v>
      </c>
      <c r="M5133" s="11" t="s">
        <v>740</v>
      </c>
      <c r="N5133" s="11" t="s">
        <v>740</v>
      </c>
      <c r="O5133" s="11" t="s">
        <v>300</v>
      </c>
      <c r="P5133" s="11" t="s">
        <v>32</v>
      </c>
      <c r="Q5133" t="s">
        <v>41427</v>
      </c>
      <c r="R5133" s="11" t="s">
        <v>41428</v>
      </c>
      <c r="S5133" s="11" t="s">
        <v>41429</v>
      </c>
      <c r="T5133" s="11" t="s">
        <v>41430</v>
      </c>
    </row>
    <row r="5134" spans="1:20" x14ac:dyDescent="0.3">
      <c r="A5134" s="11" t="s">
        <v>41431</v>
      </c>
      <c r="B5134" s="11" t="s">
        <v>41432</v>
      </c>
      <c r="C5134" s="11" t="s">
        <v>22</v>
      </c>
      <c r="D5134" s="28" t="s">
        <v>41433</v>
      </c>
      <c r="E5134" s="11" t="s">
        <v>70</v>
      </c>
      <c r="F5134" s="11" t="s">
        <v>414</v>
      </c>
      <c r="G5134" s="11" t="s">
        <v>41434</v>
      </c>
      <c r="H5134" s="11" t="s">
        <v>41435</v>
      </c>
      <c r="I5134" s="11" t="s">
        <v>58</v>
      </c>
      <c r="J5134" s="11" t="s">
        <v>524</v>
      </c>
      <c r="K5134" s="11" t="s">
        <v>3148</v>
      </c>
      <c r="L5134" s="11" t="s">
        <v>30</v>
      </c>
      <c r="M5134" s="11" t="s">
        <v>526</v>
      </c>
      <c r="N5134" s="11" t="s">
        <v>526</v>
      </c>
      <c r="O5134" s="11" t="s">
        <v>62</v>
      </c>
      <c r="P5134" s="11" t="s">
        <v>32</v>
      </c>
      <c r="Q5134" t="s">
        <v>41436</v>
      </c>
      <c r="R5134" s="11" t="s">
        <v>41437</v>
      </c>
      <c r="S5134" s="11" t="s">
        <v>41438</v>
      </c>
      <c r="T5134" s="11" t="s">
        <v>41439</v>
      </c>
    </row>
    <row r="5135" spans="1:20" x14ac:dyDescent="0.3">
      <c r="A5135" s="11" t="s">
        <v>41440</v>
      </c>
      <c r="B5135" s="11" t="s">
        <v>41441</v>
      </c>
      <c r="C5135" s="11" t="s">
        <v>22</v>
      </c>
      <c r="D5135" s="28" t="s">
        <v>41442</v>
      </c>
      <c r="E5135" s="11" t="s">
        <v>70</v>
      </c>
      <c r="F5135" s="11" t="s">
        <v>1217</v>
      </c>
      <c r="G5135" s="11" t="s">
        <v>41443</v>
      </c>
      <c r="H5135" s="11" t="s">
        <v>41444</v>
      </c>
      <c r="I5135" s="11" t="s">
        <v>132</v>
      </c>
      <c r="J5135" s="11" t="s">
        <v>8276</v>
      </c>
      <c r="K5135" s="11" t="s">
        <v>9459</v>
      </c>
      <c r="L5135" s="11" t="s">
        <v>30</v>
      </c>
      <c r="M5135" s="11" t="s">
        <v>2919</v>
      </c>
      <c r="N5135" s="11" t="s">
        <v>2919</v>
      </c>
      <c r="O5135" s="11" t="s">
        <v>300</v>
      </c>
      <c r="P5135" s="11" t="s">
        <v>32</v>
      </c>
      <c r="Q5135" t="s">
        <v>41445</v>
      </c>
      <c r="R5135" s="11" t="s">
        <v>41446</v>
      </c>
      <c r="S5135" s="11" t="s">
        <v>41447</v>
      </c>
      <c r="T5135" s="11" t="s">
        <v>41448</v>
      </c>
    </row>
    <row r="5136" spans="1:20" x14ac:dyDescent="0.3">
      <c r="A5136" s="11" t="s">
        <v>41449</v>
      </c>
      <c r="B5136" s="11" t="s">
        <v>41450</v>
      </c>
      <c r="C5136" s="11" t="s">
        <v>22</v>
      </c>
      <c r="D5136" s="28" t="s">
        <v>41451</v>
      </c>
      <c r="E5136" s="11" t="s">
        <v>40</v>
      </c>
      <c r="F5136" s="11" t="s">
        <v>1159</v>
      </c>
      <c r="G5136" s="11" t="s">
        <v>41452</v>
      </c>
      <c r="H5136" s="11" t="s">
        <v>41453</v>
      </c>
      <c r="I5136" s="11" t="s">
        <v>160</v>
      </c>
      <c r="J5136" s="11" t="s">
        <v>949</v>
      </c>
      <c r="K5136" s="11" t="s">
        <v>950</v>
      </c>
      <c r="L5136" s="11" t="s">
        <v>30</v>
      </c>
      <c r="M5136" s="11" t="s">
        <v>951</v>
      </c>
      <c r="N5136" s="11" t="s">
        <v>951</v>
      </c>
      <c r="O5136" s="11" t="s">
        <v>136</v>
      </c>
      <c r="P5136" s="11" t="s">
        <v>32</v>
      </c>
      <c r="Q5136" t="s">
        <v>41454</v>
      </c>
      <c r="R5136" s="11" t="s">
        <v>41455</v>
      </c>
      <c r="S5136" s="11" t="s">
        <v>41456</v>
      </c>
      <c r="T5136" s="11" t="s">
        <v>41457</v>
      </c>
    </row>
    <row r="5137" spans="1:20" x14ac:dyDescent="0.3">
      <c r="A5137" s="11" t="s">
        <v>41458</v>
      </c>
      <c r="B5137" s="11" t="s">
        <v>41459</v>
      </c>
      <c r="C5137" s="11" t="s">
        <v>22</v>
      </c>
      <c r="D5137" s="28" t="s">
        <v>41460</v>
      </c>
      <c r="E5137" s="11" t="s">
        <v>760</v>
      </c>
      <c r="F5137" s="11" t="s">
        <v>846</v>
      </c>
      <c r="G5137" s="11" t="s">
        <v>41461</v>
      </c>
      <c r="H5137" s="11" t="s">
        <v>41462</v>
      </c>
      <c r="I5137" s="11" t="s">
        <v>276</v>
      </c>
      <c r="J5137" s="11" t="s">
        <v>19905</v>
      </c>
      <c r="K5137" s="11" t="s">
        <v>727</v>
      </c>
      <c r="L5137" s="11" t="s">
        <v>30</v>
      </c>
      <c r="M5137" s="11" t="s">
        <v>1083</v>
      </c>
      <c r="N5137" s="11" t="s">
        <v>1083</v>
      </c>
      <c r="O5137" s="11" t="s">
        <v>136</v>
      </c>
      <c r="P5137" s="11" t="s">
        <v>32</v>
      </c>
      <c r="Q5137" t="s">
        <v>41463</v>
      </c>
      <c r="R5137" s="11" t="s">
        <v>41464</v>
      </c>
      <c r="S5137" s="11" t="s">
        <v>41465</v>
      </c>
      <c r="T5137" s="11" t="s">
        <v>41466</v>
      </c>
    </row>
    <row r="5138" spans="1:20" x14ac:dyDescent="0.3">
      <c r="A5138" s="11" t="s">
        <v>41467</v>
      </c>
      <c r="B5138" s="11" t="s">
        <v>41468</v>
      </c>
      <c r="C5138" s="11" t="s">
        <v>22</v>
      </c>
      <c r="D5138" s="28" t="s">
        <v>41469</v>
      </c>
      <c r="E5138" s="11" t="s">
        <v>24</v>
      </c>
      <c r="F5138" s="11" t="s">
        <v>25</v>
      </c>
      <c r="G5138" s="11" t="s">
        <v>41470</v>
      </c>
      <c r="H5138" s="11" t="s">
        <v>41470</v>
      </c>
      <c r="I5138" s="11" t="s">
        <v>27</v>
      </c>
      <c r="J5138" s="11" t="s">
        <v>28</v>
      </c>
      <c r="K5138" s="11" t="s">
        <v>3441</v>
      </c>
      <c r="L5138" s="11" t="s">
        <v>30</v>
      </c>
      <c r="M5138" s="11" t="s">
        <v>28</v>
      </c>
      <c r="N5138" s="11" t="s">
        <v>28</v>
      </c>
      <c r="O5138" s="11" t="s">
        <v>31</v>
      </c>
      <c r="P5138" s="11" t="s">
        <v>32</v>
      </c>
      <c r="Q5138" t="s">
        <v>41471</v>
      </c>
      <c r="R5138" s="11" t="s">
        <v>5676</v>
      </c>
      <c r="S5138" s="11" t="s">
        <v>41472</v>
      </c>
      <c r="T5138" s="11" t="s">
        <v>41473</v>
      </c>
    </row>
    <row r="5139" spans="1:20" x14ac:dyDescent="0.3">
      <c r="A5139" s="11" t="s">
        <v>41474</v>
      </c>
      <c r="B5139" s="11" t="s">
        <v>41475</v>
      </c>
      <c r="C5139" s="11" t="s">
        <v>22</v>
      </c>
      <c r="D5139" s="28" t="s">
        <v>41476</v>
      </c>
      <c r="E5139" s="11" t="s">
        <v>669</v>
      </c>
      <c r="F5139" s="11" t="s">
        <v>471</v>
      </c>
      <c r="G5139" s="11" t="s">
        <v>41477</v>
      </c>
      <c r="H5139" s="11" t="s">
        <v>41478</v>
      </c>
      <c r="I5139" s="11" t="s">
        <v>132</v>
      </c>
      <c r="J5139" s="11" t="s">
        <v>30544</v>
      </c>
      <c r="K5139" s="11" t="s">
        <v>751</v>
      </c>
      <c r="L5139" s="11" t="s">
        <v>30</v>
      </c>
      <c r="M5139" s="11" t="s">
        <v>1284</v>
      </c>
      <c r="N5139" s="11" t="s">
        <v>1284</v>
      </c>
      <c r="O5139" s="11" t="s">
        <v>136</v>
      </c>
      <c r="P5139" s="11" t="s">
        <v>32</v>
      </c>
      <c r="Q5139" t="s">
        <v>41479</v>
      </c>
      <c r="R5139" s="11" t="s">
        <v>41480</v>
      </c>
      <c r="S5139" s="11" t="s">
        <v>41481</v>
      </c>
      <c r="T5139" s="11" t="s">
        <v>41482</v>
      </c>
    </row>
    <row r="5140" spans="1:20" x14ac:dyDescent="0.3">
      <c r="A5140" s="11" t="s">
        <v>41483</v>
      </c>
      <c r="B5140" s="11" t="s">
        <v>41484</v>
      </c>
      <c r="C5140" s="11" t="s">
        <v>22</v>
      </c>
      <c r="D5140" s="28" t="s">
        <v>41485</v>
      </c>
      <c r="E5140" s="11" t="s">
        <v>669</v>
      </c>
      <c r="F5140" s="11" t="s">
        <v>946</v>
      </c>
      <c r="G5140" s="11" t="s">
        <v>41486</v>
      </c>
      <c r="H5140" s="11" t="s">
        <v>41486</v>
      </c>
      <c r="I5140" s="11" t="s">
        <v>160</v>
      </c>
      <c r="J5140" s="11" t="s">
        <v>20265</v>
      </c>
      <c r="K5140" s="11" t="s">
        <v>950</v>
      </c>
      <c r="L5140" s="11" t="s">
        <v>30</v>
      </c>
      <c r="M5140" s="11" t="s">
        <v>2147</v>
      </c>
      <c r="N5140" s="11" t="s">
        <v>2147</v>
      </c>
      <c r="O5140" s="11" t="s">
        <v>136</v>
      </c>
      <c r="P5140" s="11" t="s">
        <v>32</v>
      </c>
      <c r="Q5140" t="s">
        <v>41487</v>
      </c>
      <c r="R5140" s="11" t="s">
        <v>41488</v>
      </c>
      <c r="S5140" s="11" t="s">
        <v>41489</v>
      </c>
      <c r="T5140" s="11" t="s">
        <v>41490</v>
      </c>
    </row>
    <row r="5141" spans="1:20" x14ac:dyDescent="0.3">
      <c r="A5141" s="11" t="s">
        <v>41491</v>
      </c>
      <c r="B5141" s="11" t="s">
        <v>41492</v>
      </c>
      <c r="C5141" s="11" t="s">
        <v>22</v>
      </c>
      <c r="D5141" s="28" t="s">
        <v>41493</v>
      </c>
      <c r="E5141" s="11" t="s">
        <v>40</v>
      </c>
      <c r="F5141" s="11" t="s">
        <v>251</v>
      </c>
      <c r="G5141" s="11" t="s">
        <v>41494</v>
      </c>
      <c r="H5141" s="11" t="s">
        <v>41494</v>
      </c>
      <c r="I5141" s="11" t="s">
        <v>181</v>
      </c>
      <c r="J5141" s="11" t="s">
        <v>14464</v>
      </c>
      <c r="K5141" s="11" t="s">
        <v>739</v>
      </c>
      <c r="L5141" s="11" t="s">
        <v>30</v>
      </c>
      <c r="M5141" s="11" t="s">
        <v>686</v>
      </c>
      <c r="N5141" s="11" t="s">
        <v>686</v>
      </c>
      <c r="O5141" s="11" t="s">
        <v>136</v>
      </c>
      <c r="P5141" s="11" t="s">
        <v>32</v>
      </c>
      <c r="Q5141" t="s">
        <v>41495</v>
      </c>
      <c r="R5141" s="11" t="s">
        <v>41496</v>
      </c>
      <c r="S5141" s="11" t="s">
        <v>41497</v>
      </c>
      <c r="T5141" s="11" t="s">
        <v>41498</v>
      </c>
    </row>
    <row r="5142" spans="1:20" x14ac:dyDescent="0.3">
      <c r="A5142" s="11" t="s">
        <v>41499</v>
      </c>
      <c r="B5142" s="11" t="s">
        <v>41500</v>
      </c>
      <c r="C5142" s="11" t="s">
        <v>22</v>
      </c>
      <c r="D5142" s="28" t="s">
        <v>41501</v>
      </c>
      <c r="E5142" s="11" t="s">
        <v>70</v>
      </c>
      <c r="F5142" s="11" t="s">
        <v>999</v>
      </c>
      <c r="G5142" s="11" t="s">
        <v>42</v>
      </c>
      <c r="H5142" s="11" t="s">
        <v>1263</v>
      </c>
      <c r="I5142" s="11" t="s">
        <v>88</v>
      </c>
      <c r="J5142" s="11" t="s">
        <v>120</v>
      </c>
      <c r="K5142" s="11" t="s">
        <v>40</v>
      </c>
      <c r="L5142" s="11" t="s">
        <v>30</v>
      </c>
      <c r="M5142" s="11" t="s">
        <v>122</v>
      </c>
      <c r="N5142" s="11" t="s">
        <v>122</v>
      </c>
      <c r="O5142" s="11" t="s">
        <v>123</v>
      </c>
      <c r="P5142" s="11" t="s">
        <v>32</v>
      </c>
      <c r="Q5142" t="s">
        <v>41502</v>
      </c>
      <c r="R5142" s="11" t="s">
        <v>41503</v>
      </c>
      <c r="S5142" s="11" t="s">
        <v>41504</v>
      </c>
      <c r="T5142" s="11" t="s">
        <v>41505</v>
      </c>
    </row>
    <row r="5143" spans="1:20" x14ac:dyDescent="0.3">
      <c r="A5143" s="11" t="s">
        <v>41506</v>
      </c>
      <c r="B5143" s="11" t="s">
        <v>41507</v>
      </c>
      <c r="C5143" s="11" t="s">
        <v>22</v>
      </c>
      <c r="D5143" s="28" t="s">
        <v>41508</v>
      </c>
      <c r="E5143" s="11" t="s">
        <v>70</v>
      </c>
      <c r="F5143" s="11" t="s">
        <v>108</v>
      </c>
      <c r="G5143" s="11" t="s">
        <v>41509</v>
      </c>
      <c r="H5143" s="11" t="s">
        <v>41509</v>
      </c>
      <c r="I5143" s="11" t="s">
        <v>160</v>
      </c>
      <c r="J5143" s="11" t="s">
        <v>949</v>
      </c>
      <c r="K5143" s="11" t="s">
        <v>1994</v>
      </c>
      <c r="L5143" s="11" t="s">
        <v>30</v>
      </c>
      <c r="M5143" s="11" t="s">
        <v>951</v>
      </c>
      <c r="N5143" s="11" t="s">
        <v>951</v>
      </c>
      <c r="O5143" s="11" t="s">
        <v>136</v>
      </c>
      <c r="P5143" s="11" t="s">
        <v>32</v>
      </c>
      <c r="Q5143" t="s">
        <v>41510</v>
      </c>
      <c r="R5143" s="11" t="s">
        <v>41511</v>
      </c>
      <c r="S5143" s="11" t="s">
        <v>41512</v>
      </c>
      <c r="T5143" s="11" t="s">
        <v>41513</v>
      </c>
    </row>
    <row r="5144" spans="1:20" x14ac:dyDescent="0.3">
      <c r="A5144" s="11" t="s">
        <v>41514</v>
      </c>
      <c r="B5144" s="11" t="s">
        <v>41515</v>
      </c>
      <c r="C5144" s="11" t="s">
        <v>22</v>
      </c>
      <c r="D5144" s="28" t="s">
        <v>41516</v>
      </c>
      <c r="E5144" s="11" t="s">
        <v>669</v>
      </c>
      <c r="F5144" s="11" t="s">
        <v>859</v>
      </c>
      <c r="G5144" s="11" t="s">
        <v>41517</v>
      </c>
      <c r="H5144" s="11" t="s">
        <v>41517</v>
      </c>
      <c r="I5144" s="11" t="s">
        <v>58</v>
      </c>
      <c r="J5144" s="11" t="s">
        <v>849</v>
      </c>
      <c r="K5144" s="11" t="s">
        <v>850</v>
      </c>
      <c r="L5144" s="11" t="s">
        <v>30</v>
      </c>
      <c r="M5144" s="11" t="s">
        <v>851</v>
      </c>
      <c r="N5144" s="11" t="s">
        <v>851</v>
      </c>
      <c r="O5144" s="11" t="s">
        <v>136</v>
      </c>
      <c r="P5144" s="11" t="s">
        <v>32</v>
      </c>
      <c r="Q5144" t="s">
        <v>41518</v>
      </c>
      <c r="R5144" s="11" t="s">
        <v>41519</v>
      </c>
      <c r="S5144" s="11" t="s">
        <v>41520</v>
      </c>
      <c r="T5144" s="11" t="s">
        <v>41521</v>
      </c>
    </row>
    <row r="5145" spans="1:20" x14ac:dyDescent="0.3">
      <c r="A5145" s="11" t="s">
        <v>41522</v>
      </c>
      <c r="B5145" s="11" t="s">
        <v>41523</v>
      </c>
      <c r="C5145" s="11" t="s">
        <v>22</v>
      </c>
      <c r="D5145" s="28" t="s">
        <v>41524</v>
      </c>
      <c r="E5145" s="11" t="s">
        <v>70</v>
      </c>
      <c r="F5145" s="11" t="s">
        <v>108</v>
      </c>
      <c r="G5145" s="11" t="s">
        <v>41525</v>
      </c>
      <c r="H5145" s="11" t="s">
        <v>41525</v>
      </c>
      <c r="I5145" s="11" t="s">
        <v>27</v>
      </c>
      <c r="J5145" s="11" t="s">
        <v>578</v>
      </c>
      <c r="K5145" s="11" t="s">
        <v>1010</v>
      </c>
      <c r="L5145" s="11" t="s">
        <v>30</v>
      </c>
      <c r="M5145" s="11" t="s">
        <v>578</v>
      </c>
      <c r="N5145" s="11" t="s">
        <v>578</v>
      </c>
      <c r="O5145" s="11" t="s">
        <v>31</v>
      </c>
      <c r="P5145" s="11" t="s">
        <v>32</v>
      </c>
      <c r="Q5145" t="s">
        <v>41526</v>
      </c>
      <c r="R5145" s="11" t="s">
        <v>41527</v>
      </c>
      <c r="S5145" s="11" t="s">
        <v>41528</v>
      </c>
      <c r="T5145" s="11" t="s">
        <v>41529</v>
      </c>
    </row>
    <row r="5146" spans="1:20" x14ac:dyDescent="0.3">
      <c r="A5146" s="11" t="s">
        <v>41530</v>
      </c>
      <c r="B5146" s="11" t="s">
        <v>41531</v>
      </c>
      <c r="C5146" s="11" t="s">
        <v>22</v>
      </c>
      <c r="D5146" s="28" t="s">
        <v>41532</v>
      </c>
      <c r="E5146" s="11" t="s">
        <v>760</v>
      </c>
      <c r="F5146" s="11" t="s">
        <v>892</v>
      </c>
      <c r="G5146" s="11" t="s">
        <v>41533</v>
      </c>
      <c r="H5146" s="11" t="s">
        <v>41534</v>
      </c>
      <c r="I5146" s="11" t="s">
        <v>132</v>
      </c>
      <c r="J5146" s="11" t="s">
        <v>24527</v>
      </c>
      <c r="K5146" s="11" t="s">
        <v>134</v>
      </c>
      <c r="L5146" s="11" t="s">
        <v>30</v>
      </c>
      <c r="M5146" s="11" t="s">
        <v>674</v>
      </c>
      <c r="N5146" s="11" t="s">
        <v>674</v>
      </c>
      <c r="O5146" s="11" t="s">
        <v>300</v>
      </c>
      <c r="P5146" s="11" t="s">
        <v>32</v>
      </c>
      <c r="Q5146" t="s">
        <v>41535</v>
      </c>
      <c r="R5146" s="11" t="s">
        <v>41536</v>
      </c>
      <c r="S5146" s="11" t="s">
        <v>41537</v>
      </c>
      <c r="T5146" s="11" t="s">
        <v>41538</v>
      </c>
    </row>
    <row r="5147" spans="1:20" x14ac:dyDescent="0.3">
      <c r="A5147" s="11" t="s">
        <v>41539</v>
      </c>
      <c r="B5147" s="11" t="s">
        <v>41540</v>
      </c>
      <c r="C5147" s="11" t="s">
        <v>22</v>
      </c>
      <c r="D5147" s="28" t="s">
        <v>41541</v>
      </c>
      <c r="E5147" s="11" t="s">
        <v>70</v>
      </c>
      <c r="F5147" s="11" t="s">
        <v>108</v>
      </c>
      <c r="G5147" s="11" t="s">
        <v>41542</v>
      </c>
      <c r="H5147" s="11" t="s">
        <v>41542</v>
      </c>
      <c r="I5147" s="11" t="s">
        <v>27</v>
      </c>
      <c r="J5147" s="11" t="s">
        <v>110</v>
      </c>
      <c r="K5147" s="11" t="s">
        <v>8277</v>
      </c>
      <c r="L5147" s="11" t="s">
        <v>30</v>
      </c>
      <c r="M5147" s="11" t="s">
        <v>110</v>
      </c>
      <c r="N5147" s="11" t="s">
        <v>110</v>
      </c>
      <c r="O5147" s="11" t="s">
        <v>31</v>
      </c>
      <c r="P5147" s="11" t="s">
        <v>32</v>
      </c>
      <c r="Q5147" t="s">
        <v>41543</v>
      </c>
      <c r="R5147" s="11" t="s">
        <v>41544</v>
      </c>
      <c r="S5147" s="11" t="s">
        <v>41545</v>
      </c>
      <c r="T5147" s="11" t="s">
        <v>41546</v>
      </c>
    </row>
    <row r="5148" spans="1:20" x14ac:dyDescent="0.3">
      <c r="A5148" s="11" t="s">
        <v>41547</v>
      </c>
      <c r="B5148" s="11" t="s">
        <v>41548</v>
      </c>
      <c r="C5148" s="11" t="s">
        <v>22</v>
      </c>
      <c r="D5148" s="28" t="s">
        <v>41549</v>
      </c>
      <c r="E5148" s="11" t="s">
        <v>149</v>
      </c>
      <c r="F5148" s="11" t="s">
        <v>2375</v>
      </c>
      <c r="G5148" s="11" t="s">
        <v>41550</v>
      </c>
      <c r="H5148" s="11" t="s">
        <v>41550</v>
      </c>
      <c r="I5148" s="11" t="s">
        <v>27</v>
      </c>
      <c r="J5148" s="11" t="s">
        <v>578</v>
      </c>
      <c r="K5148" s="11" t="s">
        <v>685</v>
      </c>
      <c r="L5148" s="11" t="s">
        <v>30</v>
      </c>
      <c r="M5148" s="11" t="s">
        <v>578</v>
      </c>
      <c r="N5148" s="11" t="s">
        <v>578</v>
      </c>
      <c r="O5148" s="11" t="s">
        <v>31</v>
      </c>
      <c r="P5148" s="11" t="s">
        <v>32</v>
      </c>
      <c r="Q5148" t="s">
        <v>41551</v>
      </c>
      <c r="R5148" s="11" t="s">
        <v>41552</v>
      </c>
      <c r="S5148" s="11" t="s">
        <v>41553</v>
      </c>
      <c r="T5148" s="11" t="s">
        <v>41554</v>
      </c>
    </row>
    <row r="5149" spans="1:20" x14ac:dyDescent="0.3">
      <c r="A5149" s="11" t="s">
        <v>41555</v>
      </c>
      <c r="B5149" s="11" t="s">
        <v>41556</v>
      </c>
      <c r="C5149" s="11" t="s">
        <v>22</v>
      </c>
      <c r="D5149" s="28" t="s">
        <v>41557</v>
      </c>
      <c r="E5149" s="11" t="s">
        <v>760</v>
      </c>
      <c r="F5149" s="11" t="s">
        <v>846</v>
      </c>
      <c r="G5149" s="11" t="s">
        <v>41558</v>
      </c>
      <c r="H5149" s="11" t="s">
        <v>41559</v>
      </c>
      <c r="I5149" s="11" t="s">
        <v>181</v>
      </c>
      <c r="J5149" s="11" t="s">
        <v>41560</v>
      </c>
      <c r="K5149" s="11" t="s">
        <v>1570</v>
      </c>
      <c r="L5149" s="11" t="s">
        <v>30</v>
      </c>
      <c r="M5149" s="11" t="s">
        <v>686</v>
      </c>
      <c r="N5149" s="11" t="s">
        <v>686</v>
      </c>
      <c r="O5149" s="11" t="s">
        <v>136</v>
      </c>
      <c r="P5149" s="11" t="s">
        <v>32</v>
      </c>
      <c r="Q5149" t="s">
        <v>41561</v>
      </c>
      <c r="R5149" s="11" t="s">
        <v>41562</v>
      </c>
      <c r="S5149" s="11" t="s">
        <v>41563</v>
      </c>
      <c r="T5149" s="11" t="s">
        <v>41564</v>
      </c>
    </row>
    <row r="5150" spans="1:20" x14ac:dyDescent="0.3">
      <c r="A5150" s="11" t="s">
        <v>41565</v>
      </c>
      <c r="B5150" s="11" t="s">
        <v>41566</v>
      </c>
      <c r="C5150" s="11" t="s">
        <v>22</v>
      </c>
      <c r="D5150" s="28" t="s">
        <v>41567</v>
      </c>
      <c r="E5150" s="11" t="s">
        <v>760</v>
      </c>
      <c r="F5150" s="11" t="s">
        <v>846</v>
      </c>
      <c r="G5150" s="11" t="s">
        <v>41568</v>
      </c>
      <c r="H5150" s="11" t="s">
        <v>41568</v>
      </c>
      <c r="I5150" s="11" t="s">
        <v>276</v>
      </c>
      <c r="J5150" s="11" t="s">
        <v>41569</v>
      </c>
      <c r="K5150" s="11" t="s">
        <v>727</v>
      </c>
      <c r="L5150" s="11" t="s">
        <v>30</v>
      </c>
      <c r="M5150" s="11" t="s">
        <v>807</v>
      </c>
      <c r="N5150" s="11" t="s">
        <v>807</v>
      </c>
      <c r="O5150" s="11" t="s">
        <v>300</v>
      </c>
      <c r="P5150" s="11" t="s">
        <v>32</v>
      </c>
      <c r="Q5150" t="s">
        <v>41570</v>
      </c>
      <c r="R5150" s="11" t="s">
        <v>41571</v>
      </c>
      <c r="S5150" s="11" t="s">
        <v>41572</v>
      </c>
      <c r="T5150" s="11" t="s">
        <v>41573</v>
      </c>
    </row>
    <row r="5151" spans="1:20" x14ac:dyDescent="0.3">
      <c r="A5151" s="11" t="s">
        <v>41574</v>
      </c>
      <c r="B5151" s="11" t="s">
        <v>41575</v>
      </c>
      <c r="C5151" s="11" t="s">
        <v>22</v>
      </c>
      <c r="D5151" s="28" t="s">
        <v>41576</v>
      </c>
      <c r="E5151" s="11" t="s">
        <v>669</v>
      </c>
      <c r="F5151" s="11" t="s">
        <v>670</v>
      </c>
      <c r="G5151" s="11" t="s">
        <v>41577</v>
      </c>
      <c r="H5151" s="11" t="s">
        <v>41578</v>
      </c>
      <c r="I5151" s="11" t="s">
        <v>181</v>
      </c>
      <c r="J5151" s="11" t="s">
        <v>15077</v>
      </c>
      <c r="K5151" s="11" t="s">
        <v>1356</v>
      </c>
      <c r="L5151" s="11" t="s">
        <v>30</v>
      </c>
      <c r="M5151" s="11" t="s">
        <v>740</v>
      </c>
      <c r="N5151" s="11" t="s">
        <v>740</v>
      </c>
      <c r="O5151" s="11" t="s">
        <v>136</v>
      </c>
      <c r="P5151" s="11" t="s">
        <v>32</v>
      </c>
      <c r="Q5151" t="s">
        <v>41579</v>
      </c>
      <c r="R5151" s="11" t="s">
        <v>4174</v>
      </c>
      <c r="S5151" s="11" t="s">
        <v>41580</v>
      </c>
      <c r="T5151" s="11" t="s">
        <v>41581</v>
      </c>
    </row>
    <row r="5152" spans="1:20" x14ac:dyDescent="0.3">
      <c r="A5152" s="11" t="s">
        <v>41582</v>
      </c>
      <c r="B5152" s="11" t="s">
        <v>41583</v>
      </c>
      <c r="C5152" s="11" t="s">
        <v>22</v>
      </c>
      <c r="D5152" s="28" t="s">
        <v>41584</v>
      </c>
      <c r="E5152" s="11" t="s">
        <v>70</v>
      </c>
      <c r="F5152" s="11" t="s">
        <v>521</v>
      </c>
      <c r="G5152" s="11" t="s">
        <v>41585</v>
      </c>
      <c r="H5152" s="11" t="s">
        <v>41585</v>
      </c>
      <c r="I5152" s="11" t="s">
        <v>196</v>
      </c>
      <c r="J5152" s="11" t="s">
        <v>16264</v>
      </c>
      <c r="K5152" s="11" t="s">
        <v>1112</v>
      </c>
      <c r="L5152" s="11" t="s">
        <v>30</v>
      </c>
      <c r="M5152" s="11" t="s">
        <v>3626</v>
      </c>
      <c r="N5152" s="11" t="s">
        <v>3626</v>
      </c>
      <c r="O5152" s="11" t="s">
        <v>136</v>
      </c>
      <c r="P5152" s="11" t="s">
        <v>32</v>
      </c>
      <c r="Q5152" t="s">
        <v>41586</v>
      </c>
      <c r="R5152" s="11" t="s">
        <v>41587</v>
      </c>
      <c r="S5152" s="11" t="s">
        <v>41588</v>
      </c>
      <c r="T5152" s="11" t="s">
        <v>41589</v>
      </c>
    </row>
    <row r="5153" spans="1:20" x14ac:dyDescent="0.3">
      <c r="A5153" s="11" t="s">
        <v>41590</v>
      </c>
      <c r="B5153" s="11" t="s">
        <v>41591</v>
      </c>
      <c r="C5153" s="11" t="s">
        <v>22</v>
      </c>
      <c r="D5153" s="28" t="s">
        <v>41592</v>
      </c>
      <c r="E5153" s="11" t="s">
        <v>24</v>
      </c>
      <c r="F5153" s="11" t="s">
        <v>118</v>
      </c>
      <c r="G5153" s="11" t="s">
        <v>42</v>
      </c>
      <c r="H5153" s="11" t="s">
        <v>3227</v>
      </c>
      <c r="I5153" s="11" t="s">
        <v>88</v>
      </c>
      <c r="J5153" s="11" t="s">
        <v>120</v>
      </c>
      <c r="K5153" s="11" t="s">
        <v>1230</v>
      </c>
      <c r="L5153" s="11" t="s">
        <v>30</v>
      </c>
      <c r="M5153" s="11" t="s">
        <v>122</v>
      </c>
      <c r="N5153" s="11" t="s">
        <v>122</v>
      </c>
      <c r="O5153" s="11" t="s">
        <v>123</v>
      </c>
      <c r="P5153" s="11" t="s">
        <v>32</v>
      </c>
      <c r="Q5153" t="s">
        <v>41593</v>
      </c>
      <c r="R5153" s="11" t="s">
        <v>41594</v>
      </c>
      <c r="S5153" s="11" t="s">
        <v>41595</v>
      </c>
      <c r="T5153" s="11" t="s">
        <v>41596</v>
      </c>
    </row>
    <row r="5154" spans="1:20" x14ac:dyDescent="0.3">
      <c r="A5154" s="11" t="s">
        <v>41597</v>
      </c>
      <c r="B5154" s="11" t="s">
        <v>41598</v>
      </c>
      <c r="C5154" s="11" t="s">
        <v>22</v>
      </c>
      <c r="D5154" s="28" t="s">
        <v>41599</v>
      </c>
      <c r="E5154" s="11" t="s">
        <v>40</v>
      </c>
      <c r="F5154" s="11" t="s">
        <v>86</v>
      </c>
      <c r="G5154" s="11" t="s">
        <v>41600</v>
      </c>
      <c r="H5154" s="11" t="s">
        <v>41601</v>
      </c>
      <c r="I5154" s="11" t="s">
        <v>132</v>
      </c>
      <c r="J5154" s="11" t="s">
        <v>19092</v>
      </c>
      <c r="K5154" s="11" t="s">
        <v>525</v>
      </c>
      <c r="L5154" s="11" t="s">
        <v>30</v>
      </c>
      <c r="M5154" s="11" t="s">
        <v>875</v>
      </c>
      <c r="N5154" s="11" t="s">
        <v>875</v>
      </c>
      <c r="O5154" s="11" t="s">
        <v>300</v>
      </c>
      <c r="P5154" s="11" t="s">
        <v>32</v>
      </c>
      <c r="Q5154" t="s">
        <v>41602</v>
      </c>
      <c r="R5154" s="11" t="s">
        <v>41603</v>
      </c>
      <c r="S5154" s="11" t="s">
        <v>41604</v>
      </c>
      <c r="T5154" s="11" t="s">
        <v>41605</v>
      </c>
    </row>
    <row r="5155" spans="1:20" x14ac:dyDescent="0.3">
      <c r="A5155" s="11" t="s">
        <v>41606</v>
      </c>
      <c r="B5155" s="11" t="s">
        <v>41607</v>
      </c>
      <c r="C5155" s="11" t="s">
        <v>22</v>
      </c>
      <c r="D5155" s="28" t="s">
        <v>41608</v>
      </c>
      <c r="E5155" s="11" t="s">
        <v>40</v>
      </c>
      <c r="F5155" s="11" t="s">
        <v>86</v>
      </c>
      <c r="G5155" s="11" t="s">
        <v>41609</v>
      </c>
      <c r="H5155" s="11" t="s">
        <v>41609</v>
      </c>
      <c r="I5155" s="11" t="s">
        <v>276</v>
      </c>
      <c r="J5155" s="11" t="s">
        <v>34427</v>
      </c>
      <c r="K5155" s="11" t="s">
        <v>1112</v>
      </c>
      <c r="L5155" s="11" t="s">
        <v>30</v>
      </c>
      <c r="M5155" s="11" t="s">
        <v>1021</v>
      </c>
      <c r="N5155" s="11" t="s">
        <v>1021</v>
      </c>
      <c r="O5155" s="11" t="s">
        <v>136</v>
      </c>
      <c r="P5155" s="11" t="s">
        <v>32</v>
      </c>
      <c r="Q5155" t="s">
        <v>41610</v>
      </c>
      <c r="R5155" s="11" t="s">
        <v>41611</v>
      </c>
      <c r="S5155" s="11" t="s">
        <v>41612</v>
      </c>
      <c r="T5155" s="11" t="s">
        <v>41613</v>
      </c>
    </row>
    <row r="5156" spans="1:20" x14ac:dyDescent="0.3">
      <c r="A5156" s="11" t="s">
        <v>41614</v>
      </c>
      <c r="B5156" s="11" t="s">
        <v>41615</v>
      </c>
      <c r="C5156" s="11" t="s">
        <v>22</v>
      </c>
      <c r="D5156" s="28" t="s">
        <v>41616</v>
      </c>
      <c r="E5156" s="11" t="s">
        <v>149</v>
      </c>
      <c r="F5156" s="11" t="s">
        <v>471</v>
      </c>
      <c r="G5156" s="11" t="s">
        <v>42</v>
      </c>
      <c r="H5156" s="11" t="s">
        <v>5305</v>
      </c>
      <c r="I5156" s="11" t="s">
        <v>88</v>
      </c>
      <c r="J5156" s="11" t="s">
        <v>120</v>
      </c>
      <c r="K5156" s="11" t="s">
        <v>1201</v>
      </c>
      <c r="L5156" s="11" t="s">
        <v>30</v>
      </c>
      <c r="M5156" s="11" t="s">
        <v>122</v>
      </c>
      <c r="N5156" s="11" t="s">
        <v>122</v>
      </c>
      <c r="O5156" s="11" t="s">
        <v>123</v>
      </c>
      <c r="P5156" s="11" t="s">
        <v>32</v>
      </c>
      <c r="Q5156" t="s">
        <v>41617</v>
      </c>
      <c r="R5156" s="11" t="s">
        <v>41618</v>
      </c>
      <c r="S5156" s="11" t="s">
        <v>41619</v>
      </c>
      <c r="T5156" s="11" t="s">
        <v>41620</v>
      </c>
    </row>
    <row r="5157" spans="1:20" x14ac:dyDescent="0.3">
      <c r="A5157" s="11" t="s">
        <v>41621</v>
      </c>
      <c r="B5157" s="11" t="s">
        <v>41622</v>
      </c>
      <c r="C5157" s="11" t="s">
        <v>22</v>
      </c>
      <c r="D5157" s="28" t="s">
        <v>41623</v>
      </c>
      <c r="E5157" s="11" t="s">
        <v>70</v>
      </c>
      <c r="F5157" s="11" t="s">
        <v>1217</v>
      </c>
      <c r="G5157" s="11" t="s">
        <v>41624</v>
      </c>
      <c r="H5157" s="11" t="s">
        <v>41625</v>
      </c>
      <c r="I5157" s="11" t="s">
        <v>132</v>
      </c>
      <c r="J5157" s="11" t="s">
        <v>26048</v>
      </c>
      <c r="K5157" s="11" t="s">
        <v>525</v>
      </c>
      <c r="L5157" s="11" t="s">
        <v>30</v>
      </c>
      <c r="M5157" s="11" t="s">
        <v>875</v>
      </c>
      <c r="N5157" s="11" t="s">
        <v>875</v>
      </c>
      <c r="O5157" s="11" t="s">
        <v>300</v>
      </c>
      <c r="P5157" s="11" t="s">
        <v>32</v>
      </c>
      <c r="Q5157" t="s">
        <v>41626</v>
      </c>
      <c r="R5157" s="11" t="s">
        <v>41603</v>
      </c>
      <c r="S5157" s="11" t="s">
        <v>41627</v>
      </c>
      <c r="T5157" s="11" t="s">
        <v>41628</v>
      </c>
    </row>
    <row r="5158" spans="1:20" x14ac:dyDescent="0.3">
      <c r="A5158" s="11" t="s">
        <v>41629</v>
      </c>
      <c r="B5158" s="11" t="s">
        <v>41630</v>
      </c>
      <c r="C5158" s="11" t="s">
        <v>22</v>
      </c>
      <c r="D5158" s="28" t="s">
        <v>41631</v>
      </c>
      <c r="E5158" s="11" t="s">
        <v>40</v>
      </c>
      <c r="F5158" s="11" t="s">
        <v>145</v>
      </c>
      <c r="G5158" s="11" t="s">
        <v>41632</v>
      </c>
      <c r="H5158" s="11" t="s">
        <v>41633</v>
      </c>
      <c r="I5158" s="11" t="s">
        <v>276</v>
      </c>
      <c r="J5158" s="11" t="s">
        <v>41634</v>
      </c>
      <c r="K5158" s="11" t="s">
        <v>1521</v>
      </c>
      <c r="L5158" s="11" t="s">
        <v>30</v>
      </c>
      <c r="M5158" s="11" t="s">
        <v>5751</v>
      </c>
      <c r="N5158" s="11" t="s">
        <v>5751</v>
      </c>
      <c r="O5158" s="11" t="s">
        <v>300</v>
      </c>
      <c r="P5158" s="11" t="s">
        <v>32</v>
      </c>
      <c r="Q5158" t="s">
        <v>41635</v>
      </c>
      <c r="R5158" s="11" t="s">
        <v>41636</v>
      </c>
      <c r="S5158" s="11" t="s">
        <v>41637</v>
      </c>
      <c r="T5158" s="11" t="s">
        <v>41638</v>
      </c>
    </row>
    <row r="5159" spans="1:20" x14ac:dyDescent="0.3">
      <c r="A5159" s="11" t="s">
        <v>41639</v>
      </c>
      <c r="B5159" s="11" t="s">
        <v>41640</v>
      </c>
      <c r="C5159" s="11" t="s">
        <v>22</v>
      </c>
      <c r="D5159" s="28" t="s">
        <v>41641</v>
      </c>
      <c r="E5159" s="11" t="s">
        <v>760</v>
      </c>
      <c r="F5159" s="11" t="s">
        <v>892</v>
      </c>
      <c r="G5159" s="11" t="s">
        <v>41642</v>
      </c>
      <c r="H5159" s="11" t="s">
        <v>41642</v>
      </c>
      <c r="I5159" s="11" t="s">
        <v>535</v>
      </c>
      <c r="J5159" s="11" t="s">
        <v>5705</v>
      </c>
      <c r="K5159" s="11" t="s">
        <v>1570</v>
      </c>
      <c r="L5159" s="11" t="s">
        <v>30</v>
      </c>
      <c r="M5159" s="11" t="s">
        <v>1450</v>
      </c>
      <c r="N5159" s="11" t="s">
        <v>1450</v>
      </c>
      <c r="O5159" s="11" t="s">
        <v>136</v>
      </c>
      <c r="P5159" s="11" t="s">
        <v>32</v>
      </c>
      <c r="Q5159" t="s">
        <v>41643</v>
      </c>
      <c r="R5159" s="11" t="s">
        <v>26721</v>
      </c>
      <c r="S5159" s="11" t="s">
        <v>41644</v>
      </c>
      <c r="T5159" s="11" t="s">
        <v>41645</v>
      </c>
    </row>
    <row r="5160" spans="1:20" x14ac:dyDescent="0.3">
      <c r="A5160" s="11" t="s">
        <v>41646</v>
      </c>
      <c r="B5160" s="11" t="s">
        <v>41647</v>
      </c>
      <c r="C5160" s="11" t="s">
        <v>22</v>
      </c>
      <c r="D5160" s="28" t="s">
        <v>41648</v>
      </c>
      <c r="E5160" s="11" t="s">
        <v>912</v>
      </c>
      <c r="F5160" s="11" t="s">
        <v>4180</v>
      </c>
      <c r="G5160" s="11" t="s">
        <v>41649</v>
      </c>
      <c r="H5160" s="11" t="s">
        <v>41649</v>
      </c>
      <c r="I5160" s="11" t="s">
        <v>27</v>
      </c>
      <c r="J5160" s="11" t="s">
        <v>28</v>
      </c>
      <c r="K5160" s="11" t="s">
        <v>4006</v>
      </c>
      <c r="L5160" s="11" t="s">
        <v>30</v>
      </c>
      <c r="M5160" s="11" t="s">
        <v>28</v>
      </c>
      <c r="N5160" s="11" t="s">
        <v>28</v>
      </c>
      <c r="O5160" s="11" t="s">
        <v>31</v>
      </c>
      <c r="P5160" s="11" t="s">
        <v>32</v>
      </c>
      <c r="Q5160" t="s">
        <v>41650</v>
      </c>
      <c r="R5160" s="11" t="s">
        <v>41651</v>
      </c>
      <c r="S5160" s="11" t="s">
        <v>41652</v>
      </c>
      <c r="T5160" s="11" t="s">
        <v>41653</v>
      </c>
    </row>
    <row r="5161" spans="1:20" x14ac:dyDescent="0.3">
      <c r="A5161" s="11" t="s">
        <v>41654</v>
      </c>
      <c r="B5161" s="11" t="s">
        <v>41655</v>
      </c>
      <c r="C5161" s="11" t="s">
        <v>22</v>
      </c>
      <c r="D5161" s="28" t="s">
        <v>41656</v>
      </c>
      <c r="E5161" s="11" t="s">
        <v>40</v>
      </c>
      <c r="F5161" s="11" t="s">
        <v>694</v>
      </c>
      <c r="G5161" s="11" t="s">
        <v>41657</v>
      </c>
      <c r="H5161" s="11" t="s">
        <v>41658</v>
      </c>
      <c r="I5161" s="11" t="s">
        <v>132</v>
      </c>
      <c r="J5161" s="11" t="s">
        <v>14503</v>
      </c>
      <c r="K5161" s="11" t="s">
        <v>525</v>
      </c>
      <c r="L5161" s="11" t="s">
        <v>30</v>
      </c>
      <c r="M5161" s="11" t="s">
        <v>875</v>
      </c>
      <c r="N5161" s="11" t="s">
        <v>875</v>
      </c>
      <c r="O5161" s="11" t="s">
        <v>136</v>
      </c>
      <c r="P5161" s="11" t="s">
        <v>32</v>
      </c>
      <c r="Q5161" t="s">
        <v>41659</v>
      </c>
      <c r="R5161" s="11" t="s">
        <v>41660</v>
      </c>
      <c r="S5161" s="11" t="s">
        <v>41661</v>
      </c>
      <c r="T5161" s="11" t="s">
        <v>41662</v>
      </c>
    </row>
    <row r="5162" spans="1:20" x14ac:dyDescent="0.3">
      <c r="A5162" s="11" t="s">
        <v>41663</v>
      </c>
      <c r="B5162" s="11" t="s">
        <v>41664</v>
      </c>
      <c r="C5162" s="11" t="s">
        <v>22</v>
      </c>
      <c r="D5162" s="28" t="s">
        <v>41665</v>
      </c>
      <c r="E5162" s="11" t="s">
        <v>149</v>
      </c>
      <c r="F5162" s="11" t="s">
        <v>1836</v>
      </c>
      <c r="G5162" s="11" t="s">
        <v>42</v>
      </c>
      <c r="H5162" s="11" t="s">
        <v>1209</v>
      </c>
      <c r="I5162" s="11" t="s">
        <v>88</v>
      </c>
      <c r="J5162" s="11" t="s">
        <v>120</v>
      </c>
      <c r="K5162" s="11" t="s">
        <v>525</v>
      </c>
      <c r="L5162" s="11" t="s">
        <v>30</v>
      </c>
      <c r="M5162" s="11" t="s">
        <v>122</v>
      </c>
      <c r="N5162" s="11" t="s">
        <v>122</v>
      </c>
      <c r="O5162" s="11" t="s">
        <v>123</v>
      </c>
      <c r="P5162" s="11" t="s">
        <v>32</v>
      </c>
      <c r="Q5162" t="s">
        <v>41666</v>
      </c>
      <c r="R5162" s="11" t="s">
        <v>41667</v>
      </c>
      <c r="S5162" s="11" t="s">
        <v>41668</v>
      </c>
      <c r="T5162" s="11" t="s">
        <v>41669</v>
      </c>
    </row>
    <row r="5163" spans="1:20" x14ac:dyDescent="0.3">
      <c r="A5163" s="11" t="s">
        <v>41670</v>
      </c>
      <c r="B5163" s="11" t="s">
        <v>41671</v>
      </c>
      <c r="C5163" s="11" t="s">
        <v>22</v>
      </c>
      <c r="D5163" s="28" t="s">
        <v>41672</v>
      </c>
      <c r="E5163" s="11" t="s">
        <v>815</v>
      </c>
      <c r="F5163" s="11" t="s">
        <v>694</v>
      </c>
      <c r="G5163" s="11" t="s">
        <v>42</v>
      </c>
      <c r="H5163" s="11" t="s">
        <v>1038</v>
      </c>
      <c r="I5163" s="11" t="s">
        <v>88</v>
      </c>
      <c r="J5163" s="11" t="s">
        <v>120</v>
      </c>
      <c r="K5163" s="11" t="s">
        <v>121</v>
      </c>
      <c r="L5163" s="11" t="s">
        <v>30</v>
      </c>
      <c r="M5163" s="11" t="s">
        <v>122</v>
      </c>
      <c r="N5163" s="11" t="s">
        <v>122</v>
      </c>
      <c r="O5163" s="11" t="s">
        <v>123</v>
      </c>
      <c r="P5163" s="11" t="s">
        <v>32</v>
      </c>
      <c r="Q5163" t="s">
        <v>41673</v>
      </c>
      <c r="R5163" s="11" t="s">
        <v>41674</v>
      </c>
      <c r="S5163" s="11" t="s">
        <v>41675</v>
      </c>
      <c r="T5163" s="11" t="s">
        <v>41676</v>
      </c>
    </row>
    <row r="5164" spans="1:20" x14ac:dyDescent="0.3">
      <c r="A5164" s="11" t="s">
        <v>41677</v>
      </c>
      <c r="B5164" s="11" t="s">
        <v>41678</v>
      </c>
      <c r="C5164" s="11" t="s">
        <v>22</v>
      </c>
      <c r="D5164" s="28" t="s">
        <v>41679</v>
      </c>
      <c r="E5164" s="11" t="s">
        <v>70</v>
      </c>
      <c r="F5164" s="11" t="s">
        <v>414</v>
      </c>
      <c r="G5164" s="11" t="s">
        <v>41680</v>
      </c>
      <c r="H5164" s="11" t="s">
        <v>41680</v>
      </c>
      <c r="I5164" s="11" t="s">
        <v>132</v>
      </c>
      <c r="J5164" s="11" t="s">
        <v>18347</v>
      </c>
      <c r="K5164" s="11" t="s">
        <v>525</v>
      </c>
      <c r="L5164" s="11" t="s">
        <v>30</v>
      </c>
      <c r="M5164" s="11" t="s">
        <v>875</v>
      </c>
      <c r="N5164" s="11" t="s">
        <v>875</v>
      </c>
      <c r="O5164" s="11" t="s">
        <v>136</v>
      </c>
      <c r="P5164" s="11" t="s">
        <v>32</v>
      </c>
      <c r="Q5164" t="s">
        <v>41681</v>
      </c>
      <c r="R5164" s="11" t="s">
        <v>41682</v>
      </c>
      <c r="S5164" s="11" t="s">
        <v>41683</v>
      </c>
      <c r="T5164" s="11" t="s">
        <v>41684</v>
      </c>
    </row>
    <row r="5165" spans="1:20" x14ac:dyDescent="0.3">
      <c r="A5165" s="11" t="s">
        <v>41685</v>
      </c>
      <c r="B5165" s="11" t="s">
        <v>41686</v>
      </c>
      <c r="C5165" s="11" t="s">
        <v>22</v>
      </c>
      <c r="D5165" s="28" t="s">
        <v>41687</v>
      </c>
      <c r="E5165" s="11" t="s">
        <v>40</v>
      </c>
      <c r="F5165" s="11" t="s">
        <v>145</v>
      </c>
      <c r="G5165" s="11" t="s">
        <v>41688</v>
      </c>
      <c r="H5165" s="11" t="s">
        <v>41689</v>
      </c>
      <c r="I5165" s="11" t="s">
        <v>132</v>
      </c>
      <c r="J5165" s="11" t="s">
        <v>41690</v>
      </c>
      <c r="K5165" s="11" t="s">
        <v>1151</v>
      </c>
      <c r="L5165" s="11" t="s">
        <v>30</v>
      </c>
      <c r="M5165" s="11" t="s">
        <v>875</v>
      </c>
      <c r="N5165" s="11" t="s">
        <v>875</v>
      </c>
      <c r="O5165" s="11" t="s">
        <v>300</v>
      </c>
      <c r="P5165" s="11" t="s">
        <v>32</v>
      </c>
      <c r="Q5165" t="s">
        <v>41691</v>
      </c>
      <c r="R5165" s="11" t="s">
        <v>41692</v>
      </c>
      <c r="S5165" s="11" t="s">
        <v>41693</v>
      </c>
      <c r="T5165" s="11" t="s">
        <v>41694</v>
      </c>
    </row>
    <row r="5166" spans="1:20" x14ac:dyDescent="0.3">
      <c r="A5166" s="11" t="s">
        <v>41695</v>
      </c>
      <c r="B5166" s="11" t="s">
        <v>2163</v>
      </c>
      <c r="C5166" s="11" t="s">
        <v>22</v>
      </c>
      <c r="D5166" s="28" t="s">
        <v>41696</v>
      </c>
      <c r="E5166" s="11" t="s">
        <v>40</v>
      </c>
      <c r="F5166" s="11" t="s">
        <v>251</v>
      </c>
      <c r="G5166" s="11" t="s">
        <v>41697</v>
      </c>
      <c r="H5166" s="11" t="s">
        <v>41698</v>
      </c>
      <c r="I5166" s="11" t="s">
        <v>132</v>
      </c>
      <c r="J5166" s="11" t="s">
        <v>19447</v>
      </c>
      <c r="K5166" s="11" t="s">
        <v>716</v>
      </c>
      <c r="L5166" s="11" t="s">
        <v>30</v>
      </c>
      <c r="M5166" s="11" t="s">
        <v>1330</v>
      </c>
      <c r="N5166" s="11" t="s">
        <v>1330</v>
      </c>
      <c r="O5166" s="11" t="s">
        <v>300</v>
      </c>
      <c r="P5166" s="11" t="s">
        <v>32</v>
      </c>
      <c r="Q5166" t="s">
        <v>41699</v>
      </c>
      <c r="R5166" s="11" t="s">
        <v>41700</v>
      </c>
      <c r="S5166" s="11" t="s">
        <v>41701</v>
      </c>
      <c r="T5166" s="11" t="s">
        <v>41702</v>
      </c>
    </row>
    <row r="5167" spans="1:20" x14ac:dyDescent="0.3">
      <c r="A5167" s="11" t="s">
        <v>41703</v>
      </c>
      <c r="B5167" s="11" t="s">
        <v>41704</v>
      </c>
      <c r="C5167" s="11" t="s">
        <v>22</v>
      </c>
      <c r="D5167" s="28" t="s">
        <v>41705</v>
      </c>
      <c r="E5167" s="11" t="s">
        <v>24</v>
      </c>
      <c r="F5167" s="11" t="s">
        <v>158</v>
      </c>
      <c r="G5167" s="11" t="s">
        <v>41706</v>
      </c>
      <c r="H5167" s="11" t="s">
        <v>41706</v>
      </c>
      <c r="I5167" s="11" t="s">
        <v>474</v>
      </c>
      <c r="J5167" s="11" t="s">
        <v>475</v>
      </c>
      <c r="K5167" s="11" t="s">
        <v>1060</v>
      </c>
      <c r="L5167" s="11" t="s">
        <v>30</v>
      </c>
      <c r="M5167" s="11" t="s">
        <v>477</v>
      </c>
      <c r="N5167" s="11" t="s">
        <v>477</v>
      </c>
      <c r="O5167" s="11" t="s">
        <v>62</v>
      </c>
      <c r="P5167" s="11" t="s">
        <v>32</v>
      </c>
      <c r="Q5167" t="s">
        <v>41707</v>
      </c>
      <c r="R5167" s="11" t="s">
        <v>1153</v>
      </c>
      <c r="S5167" s="11" t="s">
        <v>41708</v>
      </c>
      <c r="T5167" s="11" t="s">
        <v>41709</v>
      </c>
    </row>
    <row r="5168" spans="1:20" x14ac:dyDescent="0.3">
      <c r="A5168" s="11" t="s">
        <v>41710</v>
      </c>
      <c r="B5168" s="11" t="s">
        <v>41711</v>
      </c>
      <c r="C5168" s="11" t="s">
        <v>22</v>
      </c>
      <c r="D5168" s="28" t="s">
        <v>41712</v>
      </c>
      <c r="E5168" s="11" t="s">
        <v>24</v>
      </c>
      <c r="F5168" s="11" t="s">
        <v>158</v>
      </c>
      <c r="G5168" s="11" t="s">
        <v>41713</v>
      </c>
      <c r="H5168" s="11" t="s">
        <v>41714</v>
      </c>
      <c r="I5168" s="11" t="s">
        <v>474</v>
      </c>
      <c r="J5168" s="11" t="s">
        <v>475</v>
      </c>
      <c r="K5168" s="11" t="s">
        <v>1201</v>
      </c>
      <c r="L5168" s="11" t="s">
        <v>30</v>
      </c>
      <c r="M5168" s="11" t="s">
        <v>477</v>
      </c>
      <c r="N5168" s="11" t="s">
        <v>477</v>
      </c>
      <c r="O5168" s="11" t="s">
        <v>62</v>
      </c>
      <c r="P5168" s="11" t="s">
        <v>32</v>
      </c>
      <c r="Q5168" t="s">
        <v>41715</v>
      </c>
      <c r="R5168" s="11" t="s">
        <v>28403</v>
      </c>
      <c r="S5168" s="11" t="s">
        <v>41716</v>
      </c>
      <c r="T5168" s="11" t="s">
        <v>41717</v>
      </c>
    </row>
    <row r="5169" spans="1:20" x14ac:dyDescent="0.3">
      <c r="A5169" s="11" t="s">
        <v>41718</v>
      </c>
      <c r="B5169" s="11" t="s">
        <v>41719</v>
      </c>
      <c r="C5169" s="11" t="s">
        <v>22</v>
      </c>
      <c r="D5169" s="28" t="s">
        <v>41720</v>
      </c>
      <c r="E5169" s="11" t="s">
        <v>40</v>
      </c>
      <c r="F5169" s="11" t="s">
        <v>86</v>
      </c>
      <c r="G5169" s="11" t="s">
        <v>19302</v>
      </c>
      <c r="H5169" s="11" t="s">
        <v>19302</v>
      </c>
      <c r="I5169" s="11" t="s">
        <v>132</v>
      </c>
      <c r="J5169" s="11" t="s">
        <v>6174</v>
      </c>
      <c r="K5169" s="11" t="s">
        <v>134</v>
      </c>
      <c r="L5169" s="11" t="s">
        <v>30</v>
      </c>
      <c r="M5169" s="11" t="s">
        <v>1330</v>
      </c>
      <c r="N5169" s="11" t="s">
        <v>1330</v>
      </c>
      <c r="O5169" s="11" t="s">
        <v>136</v>
      </c>
      <c r="P5169" s="11" t="s">
        <v>32</v>
      </c>
      <c r="Q5169" t="s">
        <v>41721</v>
      </c>
      <c r="R5169" s="11" t="s">
        <v>41722</v>
      </c>
      <c r="S5169" s="11" t="s">
        <v>41723</v>
      </c>
      <c r="T5169" s="11" t="s">
        <v>41724</v>
      </c>
    </row>
    <row r="5170" spans="1:20" x14ac:dyDescent="0.3">
      <c r="A5170" s="11" t="s">
        <v>41725</v>
      </c>
      <c r="B5170" s="11" t="s">
        <v>41726</v>
      </c>
      <c r="C5170" s="11" t="s">
        <v>22</v>
      </c>
      <c r="D5170" s="28" t="s">
        <v>41727</v>
      </c>
      <c r="E5170" s="11" t="s">
        <v>70</v>
      </c>
      <c r="F5170" s="11" t="s">
        <v>414</v>
      </c>
      <c r="G5170" s="11" t="s">
        <v>41728</v>
      </c>
      <c r="H5170" s="11" t="s">
        <v>41728</v>
      </c>
      <c r="I5170" s="11" t="s">
        <v>181</v>
      </c>
      <c r="J5170" s="11" t="s">
        <v>7722</v>
      </c>
      <c r="K5170" s="11" t="s">
        <v>4126</v>
      </c>
      <c r="L5170" s="11" t="s">
        <v>30</v>
      </c>
      <c r="M5170" s="11" t="s">
        <v>7723</v>
      </c>
      <c r="N5170" s="11" t="s">
        <v>7723</v>
      </c>
      <c r="O5170" s="11" t="s">
        <v>136</v>
      </c>
      <c r="P5170" s="11" t="s">
        <v>32</v>
      </c>
      <c r="Q5170" t="s">
        <v>41729</v>
      </c>
      <c r="R5170" s="11" t="s">
        <v>41730</v>
      </c>
      <c r="S5170" s="11" t="s">
        <v>41731</v>
      </c>
      <c r="T5170" s="11" t="s">
        <v>41732</v>
      </c>
    </row>
    <row r="5171" spans="1:20" x14ac:dyDescent="0.3">
      <c r="A5171" s="11" t="s">
        <v>41733</v>
      </c>
      <c r="B5171" s="11" t="s">
        <v>41734</v>
      </c>
      <c r="C5171" s="11" t="s">
        <v>22</v>
      </c>
      <c r="D5171" s="28" t="s">
        <v>41735</v>
      </c>
      <c r="E5171" s="11" t="s">
        <v>815</v>
      </c>
      <c r="F5171" s="11" t="s">
        <v>694</v>
      </c>
      <c r="G5171" s="11" t="s">
        <v>42</v>
      </c>
      <c r="H5171" s="11" t="s">
        <v>1038</v>
      </c>
      <c r="I5171" s="11" t="s">
        <v>88</v>
      </c>
      <c r="J5171" s="11" t="s">
        <v>120</v>
      </c>
      <c r="K5171" s="11" t="s">
        <v>1201</v>
      </c>
      <c r="L5171" s="11" t="s">
        <v>30</v>
      </c>
      <c r="M5171" s="11" t="s">
        <v>122</v>
      </c>
      <c r="N5171" s="11" t="s">
        <v>122</v>
      </c>
      <c r="O5171" s="11" t="s">
        <v>123</v>
      </c>
      <c r="P5171" s="11" t="s">
        <v>32</v>
      </c>
      <c r="Q5171" t="s">
        <v>41736</v>
      </c>
      <c r="R5171" s="11" t="s">
        <v>41737</v>
      </c>
      <c r="S5171" s="11" t="s">
        <v>41738</v>
      </c>
      <c r="T5171" s="11" t="s">
        <v>41739</v>
      </c>
    </row>
    <row r="5172" spans="1:20" x14ac:dyDescent="0.3">
      <c r="A5172" s="11" t="s">
        <v>41740</v>
      </c>
      <c r="B5172" s="11" t="s">
        <v>41741</v>
      </c>
      <c r="C5172" s="11" t="s">
        <v>22</v>
      </c>
      <c r="D5172" s="28" t="s">
        <v>41742</v>
      </c>
      <c r="E5172" s="11" t="s">
        <v>815</v>
      </c>
      <c r="F5172" s="11" t="s">
        <v>694</v>
      </c>
      <c r="G5172" s="11" t="s">
        <v>42</v>
      </c>
      <c r="H5172" s="11" t="s">
        <v>1319</v>
      </c>
      <c r="I5172" s="11" t="s">
        <v>88</v>
      </c>
      <c r="J5172" s="11" t="s">
        <v>120</v>
      </c>
      <c r="K5172" s="11" t="s">
        <v>1010</v>
      </c>
      <c r="L5172" s="11" t="s">
        <v>30</v>
      </c>
      <c r="M5172" s="11" t="s">
        <v>122</v>
      </c>
      <c r="N5172" s="11" t="s">
        <v>122</v>
      </c>
      <c r="O5172" s="11" t="s">
        <v>123</v>
      </c>
      <c r="P5172" s="11" t="s">
        <v>32</v>
      </c>
      <c r="Q5172" t="s">
        <v>41743</v>
      </c>
      <c r="R5172" s="11" t="s">
        <v>41744</v>
      </c>
      <c r="S5172" s="11" t="s">
        <v>41745</v>
      </c>
      <c r="T5172" s="11" t="s">
        <v>41746</v>
      </c>
    </row>
    <row r="5173" spans="1:20" x14ac:dyDescent="0.3">
      <c r="A5173" s="11" t="s">
        <v>41747</v>
      </c>
      <c r="B5173" s="11" t="s">
        <v>19603</v>
      </c>
      <c r="C5173" s="11" t="s">
        <v>22</v>
      </c>
      <c r="D5173" s="28" t="s">
        <v>41748</v>
      </c>
      <c r="E5173" s="11" t="s">
        <v>70</v>
      </c>
      <c r="F5173" s="11" t="s">
        <v>521</v>
      </c>
      <c r="G5173" s="11" t="s">
        <v>41749</v>
      </c>
      <c r="H5173" s="11" t="s">
        <v>41750</v>
      </c>
      <c r="I5173" s="11" t="s">
        <v>181</v>
      </c>
      <c r="J5173" s="11" t="s">
        <v>17838</v>
      </c>
      <c r="K5173" s="11" t="s">
        <v>1561</v>
      </c>
      <c r="L5173" s="11" t="s">
        <v>30</v>
      </c>
      <c r="M5173" s="11" t="s">
        <v>266</v>
      </c>
      <c r="N5173" s="11" t="s">
        <v>266</v>
      </c>
      <c r="O5173" s="11" t="s">
        <v>300</v>
      </c>
      <c r="P5173" s="11" t="s">
        <v>32</v>
      </c>
      <c r="Q5173" t="s">
        <v>41751</v>
      </c>
      <c r="R5173" s="11" t="s">
        <v>18176</v>
      </c>
      <c r="S5173" s="11" t="s">
        <v>41752</v>
      </c>
      <c r="T5173" s="11" t="s">
        <v>41753</v>
      </c>
    </row>
    <row r="5174" spans="1:20" x14ac:dyDescent="0.3">
      <c r="A5174" s="11" t="s">
        <v>41754</v>
      </c>
      <c r="B5174" s="11" t="s">
        <v>41755</v>
      </c>
      <c r="C5174" s="11" t="s">
        <v>22</v>
      </c>
      <c r="D5174" s="28" t="s">
        <v>41756</v>
      </c>
      <c r="E5174" s="11" t="s">
        <v>669</v>
      </c>
      <c r="F5174" s="11" t="s">
        <v>859</v>
      </c>
      <c r="G5174" s="11" t="s">
        <v>41757</v>
      </c>
      <c r="H5174" s="11" t="s">
        <v>41758</v>
      </c>
      <c r="I5174" s="11" t="s">
        <v>276</v>
      </c>
      <c r="J5174" s="11" t="s">
        <v>11130</v>
      </c>
      <c r="K5174" s="11" t="s">
        <v>962</v>
      </c>
      <c r="L5174" s="11" t="s">
        <v>30</v>
      </c>
      <c r="M5174" s="11" t="s">
        <v>1950</v>
      </c>
      <c r="N5174" s="11" t="s">
        <v>1950</v>
      </c>
      <c r="O5174" s="11" t="s">
        <v>300</v>
      </c>
      <c r="P5174" s="11" t="s">
        <v>32</v>
      </c>
      <c r="Q5174" t="s">
        <v>41759</v>
      </c>
      <c r="R5174" s="11" t="s">
        <v>19693</v>
      </c>
      <c r="S5174" s="11" t="s">
        <v>41760</v>
      </c>
      <c r="T5174" s="11" t="s">
        <v>41761</v>
      </c>
    </row>
    <row r="5175" spans="1:20" x14ac:dyDescent="0.3">
      <c r="A5175" s="11" t="s">
        <v>41762</v>
      </c>
      <c r="B5175" s="11" t="s">
        <v>16950</v>
      </c>
      <c r="C5175" s="11" t="s">
        <v>22</v>
      </c>
      <c r="D5175" s="28" t="s">
        <v>41763</v>
      </c>
      <c r="E5175" s="11" t="s">
        <v>760</v>
      </c>
      <c r="F5175" s="11" t="s">
        <v>892</v>
      </c>
      <c r="G5175" s="11" t="s">
        <v>41764</v>
      </c>
      <c r="H5175" s="11" t="s">
        <v>41764</v>
      </c>
      <c r="I5175" s="11" t="s">
        <v>132</v>
      </c>
      <c r="J5175" s="11" t="s">
        <v>41765</v>
      </c>
      <c r="K5175" s="11" t="s">
        <v>41766</v>
      </c>
      <c r="L5175" s="11" t="s">
        <v>30</v>
      </c>
      <c r="M5175" s="11" t="s">
        <v>1330</v>
      </c>
      <c r="N5175" s="11" t="s">
        <v>1330</v>
      </c>
      <c r="O5175" s="11" t="s">
        <v>136</v>
      </c>
      <c r="P5175" s="11" t="s">
        <v>32</v>
      </c>
      <c r="Q5175" t="s">
        <v>41767</v>
      </c>
      <c r="R5175" s="11" t="s">
        <v>41768</v>
      </c>
      <c r="S5175" s="11" t="s">
        <v>41769</v>
      </c>
      <c r="T5175" s="11" t="s">
        <v>41770</v>
      </c>
    </row>
    <row r="5176" spans="1:20" x14ac:dyDescent="0.3">
      <c r="A5176" s="11" t="s">
        <v>41771</v>
      </c>
      <c r="B5176" s="11" t="s">
        <v>41772</v>
      </c>
      <c r="C5176" s="11" t="s">
        <v>22</v>
      </c>
      <c r="D5176" s="28" t="s">
        <v>41773</v>
      </c>
      <c r="E5176" s="11" t="s">
        <v>40</v>
      </c>
      <c r="F5176" s="11" t="s">
        <v>694</v>
      </c>
      <c r="G5176" s="11" t="s">
        <v>41774</v>
      </c>
      <c r="H5176" s="11" t="s">
        <v>41775</v>
      </c>
      <c r="I5176" s="11" t="s">
        <v>132</v>
      </c>
      <c r="J5176" s="11" t="s">
        <v>1329</v>
      </c>
      <c r="K5176" s="11" t="s">
        <v>1082</v>
      </c>
      <c r="L5176" s="11" t="s">
        <v>30</v>
      </c>
      <c r="M5176" s="11" t="s">
        <v>1330</v>
      </c>
      <c r="N5176" s="11" t="s">
        <v>1330</v>
      </c>
      <c r="O5176" s="11" t="s">
        <v>300</v>
      </c>
      <c r="P5176" s="11" t="s">
        <v>32</v>
      </c>
      <c r="Q5176" t="s">
        <v>41776</v>
      </c>
      <c r="R5176" s="11" t="s">
        <v>41777</v>
      </c>
      <c r="S5176" s="11" t="s">
        <v>41778</v>
      </c>
      <c r="T5176" s="11" t="s">
        <v>41779</v>
      </c>
    </row>
    <row r="5177" spans="1:20" x14ac:dyDescent="0.3">
      <c r="A5177" s="11" t="s">
        <v>41780</v>
      </c>
      <c r="B5177" s="11" t="s">
        <v>41781</v>
      </c>
      <c r="C5177" s="11" t="s">
        <v>22</v>
      </c>
      <c r="D5177" s="28" t="s">
        <v>41782</v>
      </c>
      <c r="E5177" s="11" t="s">
        <v>40</v>
      </c>
      <c r="F5177" s="11" t="s">
        <v>145</v>
      </c>
      <c r="G5177" s="11" t="s">
        <v>41783</v>
      </c>
      <c r="H5177" s="11" t="s">
        <v>41783</v>
      </c>
      <c r="I5177" s="11" t="s">
        <v>160</v>
      </c>
      <c r="J5177" s="11" t="s">
        <v>13716</v>
      </c>
      <c r="K5177" s="11" t="s">
        <v>950</v>
      </c>
      <c r="L5177" s="11" t="s">
        <v>30</v>
      </c>
      <c r="M5177" s="11" t="s">
        <v>2147</v>
      </c>
      <c r="N5177" s="11" t="s">
        <v>2147</v>
      </c>
      <c r="O5177" s="11" t="s">
        <v>136</v>
      </c>
      <c r="P5177" s="11" t="s">
        <v>32</v>
      </c>
      <c r="Q5177" t="s">
        <v>41784</v>
      </c>
      <c r="R5177" s="11" t="s">
        <v>41785</v>
      </c>
      <c r="S5177" s="11" t="s">
        <v>41786</v>
      </c>
      <c r="T5177" s="11" t="s">
        <v>41787</v>
      </c>
    </row>
    <row r="5178" spans="1:20" x14ac:dyDescent="0.3">
      <c r="A5178" s="11" t="s">
        <v>41788</v>
      </c>
      <c r="B5178" s="11" t="s">
        <v>41789</v>
      </c>
      <c r="C5178" s="11" t="s">
        <v>22</v>
      </c>
      <c r="D5178" s="28" t="s">
        <v>41790</v>
      </c>
      <c r="E5178" s="11" t="s">
        <v>70</v>
      </c>
      <c r="F5178" s="11" t="s">
        <v>414</v>
      </c>
      <c r="G5178" s="11" t="s">
        <v>41791</v>
      </c>
      <c r="H5178" s="11" t="s">
        <v>41791</v>
      </c>
      <c r="I5178" s="11" t="s">
        <v>196</v>
      </c>
      <c r="J5178" s="11" t="s">
        <v>16804</v>
      </c>
      <c r="K5178" s="11" t="s">
        <v>962</v>
      </c>
      <c r="L5178" s="11" t="s">
        <v>30</v>
      </c>
      <c r="M5178" s="11" t="s">
        <v>1620</v>
      </c>
      <c r="N5178" s="11" t="s">
        <v>1620</v>
      </c>
      <c r="O5178" s="11" t="s">
        <v>136</v>
      </c>
      <c r="P5178" s="11" t="s">
        <v>32</v>
      </c>
      <c r="Q5178" t="s">
        <v>41792</v>
      </c>
      <c r="R5178" s="11" t="s">
        <v>16386</v>
      </c>
      <c r="S5178" s="11" t="s">
        <v>41793</v>
      </c>
      <c r="T5178" s="11" t="s">
        <v>41794</v>
      </c>
    </row>
    <row r="5179" spans="1:20" x14ac:dyDescent="0.3">
      <c r="A5179" s="11" t="s">
        <v>41795</v>
      </c>
      <c r="B5179" s="11" t="s">
        <v>41796</v>
      </c>
      <c r="C5179" s="11" t="s">
        <v>22</v>
      </c>
      <c r="D5179" s="28" t="s">
        <v>41797</v>
      </c>
      <c r="E5179" s="11" t="s">
        <v>70</v>
      </c>
      <c r="F5179" s="11" t="s">
        <v>1217</v>
      </c>
      <c r="G5179" s="11" t="s">
        <v>41798</v>
      </c>
      <c r="H5179" s="11" t="s">
        <v>41799</v>
      </c>
      <c r="I5179" s="11" t="s">
        <v>181</v>
      </c>
      <c r="J5179" s="11" t="s">
        <v>12455</v>
      </c>
      <c r="K5179" s="11" t="s">
        <v>1485</v>
      </c>
      <c r="L5179" s="11" t="s">
        <v>30</v>
      </c>
      <c r="M5179" s="11" t="s">
        <v>1486</v>
      </c>
      <c r="N5179" s="11" t="s">
        <v>1486</v>
      </c>
      <c r="O5179" s="11" t="s">
        <v>300</v>
      </c>
      <c r="P5179" s="11" t="s">
        <v>32</v>
      </c>
      <c r="Q5179" t="s">
        <v>41800</v>
      </c>
      <c r="R5179" s="11" t="s">
        <v>41801</v>
      </c>
      <c r="S5179" s="11" t="s">
        <v>41802</v>
      </c>
      <c r="T5179" s="11" t="s">
        <v>41803</v>
      </c>
    </row>
    <row r="5180" spans="1:20" x14ac:dyDescent="0.3">
      <c r="A5180" s="11" t="s">
        <v>41804</v>
      </c>
      <c r="B5180" s="11" t="s">
        <v>41805</v>
      </c>
      <c r="C5180" s="11" t="s">
        <v>22</v>
      </c>
      <c r="D5180" s="28" t="s">
        <v>41806</v>
      </c>
      <c r="E5180" s="11" t="s">
        <v>40</v>
      </c>
      <c r="F5180" s="11" t="s">
        <v>694</v>
      </c>
      <c r="G5180" s="11" t="s">
        <v>41807</v>
      </c>
      <c r="H5180" s="11" t="s">
        <v>41808</v>
      </c>
      <c r="I5180" s="11" t="s">
        <v>474</v>
      </c>
      <c r="J5180" s="11" t="s">
        <v>5366</v>
      </c>
      <c r="K5180" s="11" t="s">
        <v>1663</v>
      </c>
      <c r="L5180" s="11" t="s">
        <v>30</v>
      </c>
      <c r="M5180" s="11" t="s">
        <v>5368</v>
      </c>
      <c r="N5180" s="11" t="s">
        <v>5368</v>
      </c>
      <c r="O5180" s="11" t="s">
        <v>62</v>
      </c>
      <c r="P5180" s="11" t="s">
        <v>32</v>
      </c>
      <c r="Q5180" t="s">
        <v>41809</v>
      </c>
      <c r="R5180" s="11" t="s">
        <v>41810</v>
      </c>
      <c r="S5180" s="11" t="s">
        <v>41811</v>
      </c>
      <c r="T5180" s="11" t="s">
        <v>41812</v>
      </c>
    </row>
    <row r="5181" spans="1:20" x14ac:dyDescent="0.3">
      <c r="A5181" s="11" t="s">
        <v>41813</v>
      </c>
      <c r="B5181" s="11" t="s">
        <v>41814</v>
      </c>
      <c r="C5181" s="11" t="s">
        <v>22</v>
      </c>
      <c r="D5181" s="28" t="s">
        <v>41815</v>
      </c>
      <c r="E5181" s="11" t="s">
        <v>458</v>
      </c>
      <c r="F5181" s="11" t="s">
        <v>605</v>
      </c>
      <c r="G5181" s="11" t="s">
        <v>41816</v>
      </c>
      <c r="H5181" s="11" t="s">
        <v>41816</v>
      </c>
      <c r="I5181" s="11" t="s">
        <v>181</v>
      </c>
      <c r="J5181" s="11" t="s">
        <v>1474</v>
      </c>
      <c r="K5181" s="11" t="s">
        <v>1121</v>
      </c>
      <c r="L5181" s="11" t="s">
        <v>30</v>
      </c>
      <c r="M5181" s="11" t="s">
        <v>266</v>
      </c>
      <c r="N5181" s="11" t="s">
        <v>266</v>
      </c>
      <c r="O5181" s="11" t="s">
        <v>136</v>
      </c>
      <c r="P5181" s="11" t="s">
        <v>32</v>
      </c>
      <c r="Q5181" t="s">
        <v>41817</v>
      </c>
      <c r="R5181" s="11" t="s">
        <v>41818</v>
      </c>
      <c r="S5181" s="11" t="s">
        <v>41819</v>
      </c>
      <c r="T5181" s="11" t="s">
        <v>41820</v>
      </c>
    </row>
    <row r="5182" spans="1:20" x14ac:dyDescent="0.3">
      <c r="A5182" s="11" t="s">
        <v>41821</v>
      </c>
      <c r="B5182" s="11" t="s">
        <v>41822</v>
      </c>
      <c r="C5182" s="11" t="s">
        <v>22</v>
      </c>
      <c r="D5182" s="28" t="s">
        <v>41823</v>
      </c>
      <c r="E5182" s="11" t="s">
        <v>22581</v>
      </c>
      <c r="F5182" s="11" t="s">
        <v>22582</v>
      </c>
      <c r="G5182" s="11" t="s">
        <v>42</v>
      </c>
      <c r="H5182" s="11" t="s">
        <v>1319</v>
      </c>
      <c r="I5182" s="11" t="s">
        <v>88</v>
      </c>
      <c r="J5182" s="11" t="s">
        <v>120</v>
      </c>
      <c r="K5182" s="11" t="s">
        <v>4986</v>
      </c>
      <c r="L5182" s="11" t="s">
        <v>30</v>
      </c>
      <c r="M5182" s="11" t="s">
        <v>122</v>
      </c>
      <c r="N5182" s="11" t="s">
        <v>122</v>
      </c>
      <c r="O5182" s="11" t="s">
        <v>123</v>
      </c>
      <c r="P5182" s="11" t="s">
        <v>32</v>
      </c>
      <c r="Q5182" t="s">
        <v>41824</v>
      </c>
      <c r="R5182" s="11" t="s">
        <v>41825</v>
      </c>
      <c r="S5182" s="11" t="s">
        <v>41826</v>
      </c>
      <c r="T5182" s="11" t="s">
        <v>41827</v>
      </c>
    </row>
    <row r="5183" spans="1:20" x14ac:dyDescent="0.3">
      <c r="A5183" s="11" t="s">
        <v>41828</v>
      </c>
      <c r="B5183" s="11" t="s">
        <v>41829</v>
      </c>
      <c r="C5183" s="11" t="s">
        <v>22</v>
      </c>
      <c r="D5183" s="28" t="s">
        <v>41830</v>
      </c>
      <c r="E5183" s="11" t="s">
        <v>815</v>
      </c>
      <c r="F5183" s="11" t="s">
        <v>694</v>
      </c>
      <c r="G5183" s="11" t="s">
        <v>42</v>
      </c>
      <c r="H5183" s="11" t="s">
        <v>119</v>
      </c>
      <c r="I5183" s="11" t="s">
        <v>88</v>
      </c>
      <c r="J5183" s="11" t="s">
        <v>120</v>
      </c>
      <c r="K5183" s="11" t="s">
        <v>4428</v>
      </c>
      <c r="L5183" s="11" t="s">
        <v>30</v>
      </c>
      <c r="M5183" s="11" t="s">
        <v>122</v>
      </c>
      <c r="N5183" s="11" t="s">
        <v>122</v>
      </c>
      <c r="O5183" s="11" t="s">
        <v>123</v>
      </c>
      <c r="P5183" s="11" t="s">
        <v>32</v>
      </c>
      <c r="Q5183" t="s">
        <v>41831</v>
      </c>
      <c r="R5183" s="11" t="s">
        <v>41832</v>
      </c>
      <c r="S5183" s="11" t="s">
        <v>41833</v>
      </c>
      <c r="T5183" s="11" t="s">
        <v>41834</v>
      </c>
    </row>
    <row r="5184" spans="1:20" x14ac:dyDescent="0.3">
      <c r="A5184" s="11" t="s">
        <v>41835</v>
      </c>
      <c r="B5184" s="11" t="s">
        <v>41836</v>
      </c>
      <c r="C5184" s="11" t="s">
        <v>22</v>
      </c>
      <c r="D5184" s="28" t="s">
        <v>41837</v>
      </c>
      <c r="E5184" s="11" t="s">
        <v>458</v>
      </c>
      <c r="F5184" s="11" t="s">
        <v>459</v>
      </c>
      <c r="G5184" s="11" t="s">
        <v>41838</v>
      </c>
      <c r="H5184" s="11" t="s">
        <v>41838</v>
      </c>
      <c r="I5184" s="11" t="s">
        <v>276</v>
      </c>
      <c r="J5184" s="11" t="s">
        <v>41839</v>
      </c>
      <c r="K5184" s="11" t="s">
        <v>1521</v>
      </c>
      <c r="L5184" s="11" t="s">
        <v>30</v>
      </c>
      <c r="M5184" s="11" t="s">
        <v>1083</v>
      </c>
      <c r="N5184" s="11" t="s">
        <v>1083</v>
      </c>
      <c r="O5184" s="11" t="s">
        <v>136</v>
      </c>
      <c r="P5184" s="11" t="s">
        <v>32</v>
      </c>
      <c r="Q5184" t="s">
        <v>41840</v>
      </c>
      <c r="R5184" s="11" t="s">
        <v>9839</v>
      </c>
      <c r="S5184" s="11" t="s">
        <v>41841</v>
      </c>
      <c r="T5184" s="11" t="s">
        <v>41842</v>
      </c>
    </row>
    <row r="5185" spans="1:20" x14ac:dyDescent="0.3">
      <c r="A5185" s="11" t="s">
        <v>41843</v>
      </c>
      <c r="B5185" s="11" t="s">
        <v>41844</v>
      </c>
      <c r="C5185" s="11" t="s">
        <v>22</v>
      </c>
      <c r="D5185" s="28" t="s">
        <v>41845</v>
      </c>
      <c r="E5185" s="11" t="s">
        <v>760</v>
      </c>
      <c r="F5185" s="11" t="s">
        <v>158</v>
      </c>
      <c r="G5185" s="11" t="s">
        <v>41846</v>
      </c>
      <c r="H5185" s="11" t="s">
        <v>41847</v>
      </c>
      <c r="I5185" s="11" t="s">
        <v>181</v>
      </c>
      <c r="J5185" s="11" t="s">
        <v>17793</v>
      </c>
      <c r="K5185" s="11" t="s">
        <v>1570</v>
      </c>
      <c r="L5185" s="11" t="s">
        <v>30</v>
      </c>
      <c r="M5185" s="11" t="s">
        <v>266</v>
      </c>
      <c r="N5185" s="11" t="s">
        <v>266</v>
      </c>
      <c r="O5185" s="11" t="s">
        <v>62</v>
      </c>
      <c r="P5185" s="11" t="s">
        <v>32</v>
      </c>
      <c r="Q5185" t="s">
        <v>41848</v>
      </c>
      <c r="R5185" s="11" t="s">
        <v>41849</v>
      </c>
      <c r="S5185" s="11" t="s">
        <v>41850</v>
      </c>
      <c r="T5185" s="11" t="s">
        <v>41851</v>
      </c>
    </row>
    <row r="5186" spans="1:20" x14ac:dyDescent="0.3">
      <c r="A5186" s="11" t="s">
        <v>41852</v>
      </c>
      <c r="B5186" s="11" t="s">
        <v>41853</v>
      </c>
      <c r="C5186" s="11" t="s">
        <v>22</v>
      </c>
      <c r="D5186" s="28" t="s">
        <v>41854</v>
      </c>
      <c r="E5186" s="11" t="s">
        <v>24</v>
      </c>
      <c r="F5186" s="11" t="s">
        <v>25</v>
      </c>
      <c r="G5186" s="11" t="s">
        <v>2437</v>
      </c>
      <c r="H5186" s="11" t="s">
        <v>2437</v>
      </c>
      <c r="I5186" s="11" t="s">
        <v>27</v>
      </c>
      <c r="J5186" s="11" t="s">
        <v>578</v>
      </c>
      <c r="K5186" s="11" t="s">
        <v>100</v>
      </c>
      <c r="L5186" s="11" t="s">
        <v>30</v>
      </c>
      <c r="M5186" s="11" t="s">
        <v>578</v>
      </c>
      <c r="N5186" s="11" t="s">
        <v>578</v>
      </c>
      <c r="O5186" s="11" t="s">
        <v>31</v>
      </c>
      <c r="P5186" s="11" t="s">
        <v>32</v>
      </c>
      <c r="Q5186" t="s">
        <v>41855</v>
      </c>
      <c r="R5186" s="11" t="s">
        <v>41856</v>
      </c>
      <c r="S5186" s="11" t="s">
        <v>41857</v>
      </c>
      <c r="T5186" s="11" t="s">
        <v>41858</v>
      </c>
    </row>
    <row r="5187" spans="1:20" x14ac:dyDescent="0.3">
      <c r="A5187" s="11" t="s">
        <v>41859</v>
      </c>
      <c r="B5187" s="11" t="s">
        <v>41860</v>
      </c>
      <c r="C5187" s="11" t="s">
        <v>22</v>
      </c>
      <c r="D5187" s="28" t="s">
        <v>41861</v>
      </c>
      <c r="E5187" s="11" t="s">
        <v>1047</v>
      </c>
      <c r="F5187" s="11" t="s">
        <v>2109</v>
      </c>
      <c r="G5187" s="11" t="s">
        <v>42</v>
      </c>
      <c r="H5187" s="11" t="s">
        <v>43</v>
      </c>
      <c r="I5187" s="11" t="s">
        <v>27</v>
      </c>
      <c r="J5187" s="11" t="s">
        <v>1381</v>
      </c>
      <c r="K5187" s="11" t="s">
        <v>16681</v>
      </c>
      <c r="L5187" s="11" t="s">
        <v>30</v>
      </c>
      <c r="M5187" s="11" t="s">
        <v>1381</v>
      </c>
      <c r="N5187" s="11" t="s">
        <v>1381</v>
      </c>
      <c r="O5187" s="11" t="s">
        <v>46</v>
      </c>
      <c r="P5187" s="11" t="s">
        <v>32</v>
      </c>
      <c r="Q5187" t="s">
        <v>41862</v>
      </c>
      <c r="R5187" s="11" t="s">
        <v>41863</v>
      </c>
      <c r="S5187" s="11" t="s">
        <v>41864</v>
      </c>
      <c r="T5187" s="11" t="s">
        <v>41865</v>
      </c>
    </row>
    <row r="5188" spans="1:20" x14ac:dyDescent="0.3">
      <c r="A5188" s="11" t="s">
        <v>41866</v>
      </c>
      <c r="B5188" s="11" t="s">
        <v>41867</v>
      </c>
      <c r="C5188" s="11" t="s">
        <v>22</v>
      </c>
      <c r="D5188" s="28" t="s">
        <v>41868</v>
      </c>
      <c r="E5188" s="11" t="s">
        <v>760</v>
      </c>
      <c r="F5188" s="11" t="s">
        <v>1380</v>
      </c>
      <c r="G5188" s="11" t="s">
        <v>42</v>
      </c>
      <c r="H5188" s="11" t="s">
        <v>43</v>
      </c>
      <c r="I5188" s="11" t="s">
        <v>27</v>
      </c>
      <c r="J5188" s="11" t="s">
        <v>44</v>
      </c>
      <c r="K5188" s="11" t="s">
        <v>1382</v>
      </c>
      <c r="L5188" s="11" t="s">
        <v>30</v>
      </c>
      <c r="M5188" s="11" t="s">
        <v>44</v>
      </c>
      <c r="N5188" s="11" t="s">
        <v>44</v>
      </c>
      <c r="O5188" s="11" t="s">
        <v>46</v>
      </c>
      <c r="P5188" s="11" t="s">
        <v>32</v>
      </c>
      <c r="Q5188" t="s">
        <v>41869</v>
      </c>
      <c r="R5188" s="11" t="s">
        <v>10084</v>
      </c>
      <c r="S5188" s="11" t="s">
        <v>41870</v>
      </c>
      <c r="T5188" s="11" t="s">
        <v>41871</v>
      </c>
    </row>
    <row r="5189" spans="1:20" x14ac:dyDescent="0.3">
      <c r="A5189" s="11" t="s">
        <v>41872</v>
      </c>
      <c r="B5189" s="11" t="s">
        <v>41873</v>
      </c>
      <c r="C5189" s="11" t="s">
        <v>22</v>
      </c>
      <c r="D5189" s="28" t="s">
        <v>41874</v>
      </c>
      <c r="E5189" s="11" t="s">
        <v>40</v>
      </c>
      <c r="F5189" s="11" t="s">
        <v>694</v>
      </c>
      <c r="G5189" s="11" t="s">
        <v>41875</v>
      </c>
      <c r="H5189" s="11" t="s">
        <v>41875</v>
      </c>
      <c r="I5189" s="11" t="s">
        <v>181</v>
      </c>
      <c r="J5189" s="11" t="s">
        <v>9568</v>
      </c>
      <c r="K5189" s="11" t="s">
        <v>1121</v>
      </c>
      <c r="L5189" s="11" t="s">
        <v>30</v>
      </c>
      <c r="M5189" s="11" t="s">
        <v>266</v>
      </c>
      <c r="N5189" s="11" t="s">
        <v>266</v>
      </c>
      <c r="O5189" s="11" t="s">
        <v>136</v>
      </c>
      <c r="P5189" s="11" t="s">
        <v>32</v>
      </c>
      <c r="Q5189" t="s">
        <v>41876</v>
      </c>
      <c r="R5189" s="11" t="s">
        <v>41877</v>
      </c>
      <c r="S5189" s="11" t="s">
        <v>41878</v>
      </c>
      <c r="T5189" s="11" t="s">
        <v>41879</v>
      </c>
    </row>
    <row r="5190" spans="1:20" x14ac:dyDescent="0.3">
      <c r="A5190" s="11" t="s">
        <v>41880</v>
      </c>
      <c r="B5190" s="11" t="s">
        <v>41881</v>
      </c>
      <c r="C5190" s="11" t="s">
        <v>22</v>
      </c>
      <c r="D5190" s="28" t="s">
        <v>41882</v>
      </c>
      <c r="E5190" s="11" t="s">
        <v>760</v>
      </c>
      <c r="F5190" s="11" t="s">
        <v>892</v>
      </c>
      <c r="G5190" s="11" t="s">
        <v>41883</v>
      </c>
      <c r="H5190" s="11" t="s">
        <v>41884</v>
      </c>
      <c r="I5190" s="11" t="s">
        <v>276</v>
      </c>
      <c r="J5190" s="11" t="s">
        <v>41885</v>
      </c>
      <c r="K5190" s="11" t="s">
        <v>1979</v>
      </c>
      <c r="L5190" s="11" t="s">
        <v>30</v>
      </c>
      <c r="M5190" s="11" t="s">
        <v>41886</v>
      </c>
      <c r="N5190" s="11" t="s">
        <v>41886</v>
      </c>
      <c r="O5190" s="11" t="s">
        <v>62</v>
      </c>
      <c r="P5190" s="11" t="s">
        <v>32</v>
      </c>
      <c r="Q5190" t="s">
        <v>41887</v>
      </c>
      <c r="R5190" s="11" t="s">
        <v>18892</v>
      </c>
      <c r="S5190" s="11" t="s">
        <v>41888</v>
      </c>
      <c r="T5190" s="11" t="s">
        <v>41889</v>
      </c>
    </row>
    <row r="5191" spans="1:20" x14ac:dyDescent="0.3">
      <c r="A5191" s="11" t="s">
        <v>41890</v>
      </c>
      <c r="B5191" s="11" t="s">
        <v>41891</v>
      </c>
      <c r="C5191" s="11" t="s">
        <v>22</v>
      </c>
      <c r="D5191" s="28" t="s">
        <v>41892</v>
      </c>
      <c r="E5191" s="11" t="s">
        <v>912</v>
      </c>
      <c r="F5191" s="11" t="s">
        <v>1008</v>
      </c>
      <c r="G5191" s="11" t="s">
        <v>42</v>
      </c>
      <c r="H5191" s="11" t="s">
        <v>41893</v>
      </c>
      <c r="I5191" s="11" t="s">
        <v>88</v>
      </c>
      <c r="J5191" s="11" t="s">
        <v>120</v>
      </c>
      <c r="K5191" s="11" t="s">
        <v>4373</v>
      </c>
      <c r="L5191" s="11" t="s">
        <v>30</v>
      </c>
      <c r="M5191" s="11" t="s">
        <v>122</v>
      </c>
      <c r="N5191" s="11" t="s">
        <v>122</v>
      </c>
      <c r="O5191" s="11" t="s">
        <v>123</v>
      </c>
      <c r="P5191" s="11" t="s">
        <v>32</v>
      </c>
      <c r="Q5191" t="s">
        <v>41894</v>
      </c>
      <c r="R5191" s="11" t="s">
        <v>41895</v>
      </c>
      <c r="S5191" s="11" t="s">
        <v>41896</v>
      </c>
      <c r="T5191" s="11" t="s">
        <v>41897</v>
      </c>
    </row>
    <row r="5192" spans="1:20" x14ac:dyDescent="0.3">
      <c r="A5192" s="11" t="s">
        <v>41898</v>
      </c>
      <c r="B5192" s="11" t="s">
        <v>41899</v>
      </c>
      <c r="C5192" s="11" t="s">
        <v>22</v>
      </c>
      <c r="D5192" s="28" t="s">
        <v>41900</v>
      </c>
      <c r="E5192" s="11" t="s">
        <v>40</v>
      </c>
      <c r="F5192" s="11" t="s">
        <v>251</v>
      </c>
      <c r="G5192" s="11" t="s">
        <v>41901</v>
      </c>
      <c r="H5192" s="11" t="s">
        <v>41902</v>
      </c>
      <c r="I5192" s="11" t="s">
        <v>181</v>
      </c>
      <c r="J5192" s="11" t="s">
        <v>17603</v>
      </c>
      <c r="K5192" s="11" t="s">
        <v>1121</v>
      </c>
      <c r="L5192" s="11" t="s">
        <v>30</v>
      </c>
      <c r="M5192" s="11" t="s">
        <v>686</v>
      </c>
      <c r="N5192" s="11" t="s">
        <v>686</v>
      </c>
      <c r="O5192" s="11" t="s">
        <v>136</v>
      </c>
      <c r="P5192" s="11" t="s">
        <v>32</v>
      </c>
      <c r="Q5192" t="s">
        <v>41903</v>
      </c>
      <c r="R5192" s="11" t="s">
        <v>30691</v>
      </c>
      <c r="S5192" s="11" t="s">
        <v>41904</v>
      </c>
      <c r="T5192" s="11" t="s">
        <v>41905</v>
      </c>
    </row>
    <row r="5193" spans="1:20" x14ac:dyDescent="0.3">
      <c r="A5193" s="11" t="s">
        <v>41906</v>
      </c>
      <c r="B5193" s="11" t="s">
        <v>41907</v>
      </c>
      <c r="C5193" s="11" t="s">
        <v>22</v>
      </c>
      <c r="D5193" s="28" t="s">
        <v>41908</v>
      </c>
      <c r="E5193" s="11" t="s">
        <v>669</v>
      </c>
      <c r="F5193" s="11" t="s">
        <v>670</v>
      </c>
      <c r="G5193" s="11" t="s">
        <v>41909</v>
      </c>
      <c r="H5193" s="11" t="s">
        <v>41910</v>
      </c>
      <c r="I5193" s="11" t="s">
        <v>181</v>
      </c>
      <c r="J5193" s="11" t="s">
        <v>28392</v>
      </c>
      <c r="K5193" s="11" t="s">
        <v>1787</v>
      </c>
      <c r="L5193" s="11" t="s">
        <v>30</v>
      </c>
      <c r="M5193" s="11" t="s">
        <v>1486</v>
      </c>
      <c r="N5193" s="11" t="s">
        <v>1486</v>
      </c>
      <c r="O5193" s="11" t="s">
        <v>136</v>
      </c>
      <c r="P5193" s="11" t="s">
        <v>32</v>
      </c>
      <c r="Q5193" t="s">
        <v>41911</v>
      </c>
      <c r="R5193" s="11" t="s">
        <v>41912</v>
      </c>
      <c r="S5193" s="11" t="s">
        <v>41913</v>
      </c>
      <c r="T5193" s="11" t="s">
        <v>41914</v>
      </c>
    </row>
    <row r="5194" spans="1:20" x14ac:dyDescent="0.3">
      <c r="A5194" s="11" t="s">
        <v>41915</v>
      </c>
      <c r="B5194" s="11" t="s">
        <v>39126</v>
      </c>
      <c r="C5194" s="11" t="s">
        <v>22</v>
      </c>
      <c r="D5194" s="28" t="s">
        <v>41916</v>
      </c>
      <c r="E5194" s="11" t="s">
        <v>40</v>
      </c>
      <c r="F5194" s="11" t="s">
        <v>1262</v>
      </c>
      <c r="G5194" s="11" t="s">
        <v>41917</v>
      </c>
      <c r="H5194" s="11" t="s">
        <v>41917</v>
      </c>
      <c r="I5194" s="11" t="s">
        <v>132</v>
      </c>
      <c r="J5194" s="11" t="s">
        <v>41918</v>
      </c>
      <c r="K5194" s="11" t="s">
        <v>1994</v>
      </c>
      <c r="L5194" s="11" t="s">
        <v>30</v>
      </c>
      <c r="M5194" s="11" t="s">
        <v>135</v>
      </c>
      <c r="N5194" s="11" t="s">
        <v>135</v>
      </c>
      <c r="O5194" s="11" t="s">
        <v>62</v>
      </c>
      <c r="P5194" s="11" t="s">
        <v>32</v>
      </c>
      <c r="Q5194" t="s">
        <v>41919</v>
      </c>
      <c r="R5194" s="11" t="s">
        <v>27828</v>
      </c>
      <c r="S5194" s="11" t="s">
        <v>41920</v>
      </c>
      <c r="T5194" s="11" t="s">
        <v>41921</v>
      </c>
    </row>
    <row r="5195" spans="1:20" x14ac:dyDescent="0.3">
      <c r="A5195" s="11" t="s">
        <v>41922</v>
      </c>
      <c r="B5195" s="11" t="s">
        <v>41923</v>
      </c>
      <c r="C5195" s="11" t="s">
        <v>22</v>
      </c>
      <c r="D5195" s="28" t="s">
        <v>41924</v>
      </c>
      <c r="E5195" s="11" t="s">
        <v>70</v>
      </c>
      <c r="F5195" s="11" t="s">
        <v>521</v>
      </c>
      <c r="G5195" s="11" t="s">
        <v>41925</v>
      </c>
      <c r="H5195" s="11" t="s">
        <v>41925</v>
      </c>
      <c r="I5195" s="11" t="s">
        <v>181</v>
      </c>
      <c r="J5195" s="11" t="s">
        <v>1120</v>
      </c>
      <c r="K5195" s="11" t="s">
        <v>5768</v>
      </c>
      <c r="L5195" s="11" t="s">
        <v>30</v>
      </c>
      <c r="M5195" s="11" t="s">
        <v>266</v>
      </c>
      <c r="N5195" s="11" t="s">
        <v>266</v>
      </c>
      <c r="O5195" s="11" t="s">
        <v>136</v>
      </c>
      <c r="P5195" s="11" t="s">
        <v>32</v>
      </c>
      <c r="Q5195" t="s">
        <v>41926</v>
      </c>
      <c r="R5195" s="11" t="s">
        <v>41927</v>
      </c>
      <c r="S5195" s="11" t="s">
        <v>41928</v>
      </c>
      <c r="T5195" s="11" t="s">
        <v>41929</v>
      </c>
    </row>
    <row r="5196" spans="1:20" x14ac:dyDescent="0.3">
      <c r="A5196" s="11" t="s">
        <v>41930</v>
      </c>
      <c r="B5196" s="11" t="s">
        <v>41931</v>
      </c>
      <c r="C5196" s="11" t="s">
        <v>22</v>
      </c>
      <c r="D5196" s="28" t="s">
        <v>41932</v>
      </c>
      <c r="E5196" s="11" t="s">
        <v>40</v>
      </c>
      <c r="F5196" s="11" t="s">
        <v>694</v>
      </c>
      <c r="G5196" s="11" t="s">
        <v>41933</v>
      </c>
      <c r="H5196" s="11" t="s">
        <v>41933</v>
      </c>
      <c r="I5196" s="11" t="s">
        <v>181</v>
      </c>
      <c r="J5196" s="11" t="s">
        <v>17368</v>
      </c>
      <c r="K5196" s="11" t="s">
        <v>1082</v>
      </c>
      <c r="L5196" s="11" t="s">
        <v>30</v>
      </c>
      <c r="M5196" s="11" t="s">
        <v>686</v>
      </c>
      <c r="N5196" s="11" t="s">
        <v>686</v>
      </c>
      <c r="O5196" s="11" t="s">
        <v>136</v>
      </c>
      <c r="P5196" s="11" t="s">
        <v>32</v>
      </c>
      <c r="Q5196" t="s">
        <v>41934</v>
      </c>
      <c r="R5196" s="11" t="s">
        <v>41935</v>
      </c>
      <c r="S5196" s="11" t="s">
        <v>41936</v>
      </c>
      <c r="T5196" s="11" t="s">
        <v>41937</v>
      </c>
    </row>
    <row r="5197" spans="1:20" x14ac:dyDescent="0.3">
      <c r="A5197" s="11" t="s">
        <v>41938</v>
      </c>
      <c r="B5197" s="11" t="s">
        <v>41939</v>
      </c>
      <c r="C5197" s="11" t="s">
        <v>22</v>
      </c>
      <c r="D5197" s="28" t="s">
        <v>41940</v>
      </c>
      <c r="E5197" s="11" t="s">
        <v>54</v>
      </c>
      <c r="F5197" s="11" t="s">
        <v>55</v>
      </c>
      <c r="G5197" s="11" t="s">
        <v>42</v>
      </c>
      <c r="H5197" s="11" t="s">
        <v>43</v>
      </c>
      <c r="I5197" s="11" t="s">
        <v>27</v>
      </c>
      <c r="J5197" s="11" t="s">
        <v>1381</v>
      </c>
      <c r="K5197" s="11" t="s">
        <v>787</v>
      </c>
      <c r="L5197" s="11" t="s">
        <v>30</v>
      </c>
      <c r="M5197" s="11" t="s">
        <v>1381</v>
      </c>
      <c r="N5197" s="11" t="s">
        <v>1381</v>
      </c>
      <c r="O5197" s="11" t="s">
        <v>46</v>
      </c>
      <c r="P5197" s="11" t="s">
        <v>32</v>
      </c>
      <c r="Q5197" t="s">
        <v>41941</v>
      </c>
      <c r="R5197" s="11" t="s">
        <v>35845</v>
      </c>
      <c r="S5197" s="11" t="s">
        <v>41942</v>
      </c>
      <c r="T5197" s="11" t="s">
        <v>41943</v>
      </c>
    </row>
    <row r="5198" spans="1:20" x14ac:dyDescent="0.3">
      <c r="A5198" s="11" t="s">
        <v>41944</v>
      </c>
      <c r="B5198" s="11" t="s">
        <v>41945</v>
      </c>
      <c r="C5198" s="11" t="s">
        <v>22</v>
      </c>
      <c r="D5198" s="28" t="s">
        <v>41946</v>
      </c>
      <c r="E5198" s="11" t="s">
        <v>40</v>
      </c>
      <c r="F5198" s="11" t="s">
        <v>694</v>
      </c>
      <c r="G5198" s="11" t="s">
        <v>41947</v>
      </c>
      <c r="H5198" s="11" t="s">
        <v>41947</v>
      </c>
      <c r="I5198" s="11" t="s">
        <v>132</v>
      </c>
      <c r="J5198" s="11" t="s">
        <v>39971</v>
      </c>
      <c r="K5198" s="11" t="s">
        <v>727</v>
      </c>
      <c r="L5198" s="11" t="s">
        <v>30</v>
      </c>
      <c r="M5198" s="11" t="s">
        <v>1330</v>
      </c>
      <c r="N5198" s="11" t="s">
        <v>1330</v>
      </c>
      <c r="O5198" s="11" t="s">
        <v>136</v>
      </c>
      <c r="P5198" s="11" t="s">
        <v>32</v>
      </c>
      <c r="Q5198" t="s">
        <v>41948</v>
      </c>
      <c r="R5198" s="11" t="s">
        <v>41949</v>
      </c>
      <c r="S5198" s="11" t="s">
        <v>41950</v>
      </c>
      <c r="T5198" s="11" t="s">
        <v>41951</v>
      </c>
    </row>
    <row r="5199" spans="1:20" x14ac:dyDescent="0.3">
      <c r="A5199" s="11" t="s">
        <v>41952</v>
      </c>
      <c r="B5199" s="11" t="s">
        <v>41953</v>
      </c>
      <c r="C5199" s="11" t="s">
        <v>22</v>
      </c>
      <c r="D5199" s="28" t="s">
        <v>41954</v>
      </c>
      <c r="E5199" s="11" t="s">
        <v>669</v>
      </c>
      <c r="F5199" s="11" t="s">
        <v>471</v>
      </c>
      <c r="G5199" s="11" t="s">
        <v>41955</v>
      </c>
      <c r="H5199" s="11" t="s">
        <v>41956</v>
      </c>
      <c r="I5199" s="11" t="s">
        <v>181</v>
      </c>
      <c r="J5199" s="11" t="s">
        <v>25063</v>
      </c>
      <c r="K5199" s="11" t="s">
        <v>917</v>
      </c>
      <c r="L5199" s="11" t="s">
        <v>30</v>
      </c>
      <c r="M5199" s="11" t="s">
        <v>1486</v>
      </c>
      <c r="N5199" s="11" t="s">
        <v>1486</v>
      </c>
      <c r="O5199" s="11" t="s">
        <v>300</v>
      </c>
      <c r="P5199" s="11" t="s">
        <v>32</v>
      </c>
      <c r="Q5199" t="s">
        <v>41957</v>
      </c>
      <c r="R5199" s="11" t="s">
        <v>41958</v>
      </c>
      <c r="S5199" s="11" t="s">
        <v>41959</v>
      </c>
      <c r="T5199" s="11" t="s">
        <v>41960</v>
      </c>
    </row>
    <row r="5200" spans="1:20" x14ac:dyDescent="0.3">
      <c r="A5200" s="11" t="s">
        <v>41961</v>
      </c>
      <c r="B5200" s="11" t="s">
        <v>41962</v>
      </c>
      <c r="C5200" s="11" t="s">
        <v>22</v>
      </c>
      <c r="D5200" s="28" t="s">
        <v>41962</v>
      </c>
      <c r="E5200" s="11" t="s">
        <v>54</v>
      </c>
      <c r="F5200" s="11" t="s">
        <v>71</v>
      </c>
      <c r="G5200" s="11" t="s">
        <v>42</v>
      </c>
      <c r="H5200" s="11" t="s">
        <v>41963</v>
      </c>
      <c r="I5200" s="11" t="s">
        <v>88</v>
      </c>
      <c r="J5200" s="11" t="s">
        <v>2025</v>
      </c>
      <c r="K5200" s="11" t="s">
        <v>2026</v>
      </c>
      <c r="L5200" s="11" t="s">
        <v>30</v>
      </c>
      <c r="M5200" s="11" t="s">
        <v>2027</v>
      </c>
      <c r="N5200" s="11" t="s">
        <v>2027</v>
      </c>
      <c r="O5200" s="11" t="s">
        <v>62</v>
      </c>
      <c r="P5200" s="11" t="s">
        <v>32</v>
      </c>
      <c r="Q5200" t="s">
        <v>41964</v>
      </c>
      <c r="R5200" s="11" t="s">
        <v>41965</v>
      </c>
      <c r="S5200" s="11" t="s">
        <v>41966</v>
      </c>
      <c r="T5200" s="11" t="s">
        <v>41967</v>
      </c>
    </row>
    <row r="5201" spans="1:20" x14ac:dyDescent="0.3">
      <c r="A5201" s="11" t="s">
        <v>41968</v>
      </c>
      <c r="B5201" s="11" t="s">
        <v>41969</v>
      </c>
      <c r="C5201" s="11" t="s">
        <v>22</v>
      </c>
      <c r="D5201" s="28" t="s">
        <v>41970</v>
      </c>
      <c r="E5201" s="11" t="s">
        <v>669</v>
      </c>
      <c r="F5201" s="11" t="s">
        <v>859</v>
      </c>
      <c r="G5201" s="11" t="s">
        <v>41971</v>
      </c>
      <c r="H5201" s="11" t="s">
        <v>41972</v>
      </c>
      <c r="I5201" s="11" t="s">
        <v>181</v>
      </c>
      <c r="J5201" s="11" t="s">
        <v>19294</v>
      </c>
      <c r="K5201" s="11" t="s">
        <v>1485</v>
      </c>
      <c r="L5201" s="11" t="s">
        <v>30</v>
      </c>
      <c r="M5201" s="11" t="s">
        <v>1486</v>
      </c>
      <c r="N5201" s="11" t="s">
        <v>1486</v>
      </c>
      <c r="O5201" s="11" t="s">
        <v>300</v>
      </c>
      <c r="P5201" s="11" t="s">
        <v>32</v>
      </c>
      <c r="Q5201" t="s">
        <v>41973</v>
      </c>
      <c r="R5201" s="11" t="s">
        <v>41974</v>
      </c>
      <c r="S5201" s="11" t="s">
        <v>41975</v>
      </c>
      <c r="T5201" s="11" t="s">
        <v>41976</v>
      </c>
    </row>
    <row r="5202" spans="1:20" x14ac:dyDescent="0.3">
      <c r="A5202" s="11" t="s">
        <v>41977</v>
      </c>
      <c r="B5202" s="11" t="s">
        <v>41978</v>
      </c>
      <c r="C5202" s="11" t="s">
        <v>22</v>
      </c>
      <c r="D5202" s="28" t="s">
        <v>41979</v>
      </c>
      <c r="E5202" s="11" t="s">
        <v>760</v>
      </c>
      <c r="F5202" s="11" t="s">
        <v>1380</v>
      </c>
      <c r="G5202" s="11" t="s">
        <v>42</v>
      </c>
      <c r="H5202" s="11" t="s">
        <v>43</v>
      </c>
      <c r="I5202" s="11" t="s">
        <v>27</v>
      </c>
      <c r="J5202" s="11" t="s">
        <v>1381</v>
      </c>
      <c r="K5202" s="11" t="s">
        <v>1979</v>
      </c>
      <c r="L5202" s="11" t="s">
        <v>30</v>
      </c>
      <c r="M5202" s="11" t="s">
        <v>1381</v>
      </c>
      <c r="N5202" s="11" t="s">
        <v>1381</v>
      </c>
      <c r="O5202" s="11" t="s">
        <v>46</v>
      </c>
      <c r="P5202" s="11" t="s">
        <v>32</v>
      </c>
      <c r="Q5202" t="s">
        <v>41980</v>
      </c>
      <c r="R5202" s="11" t="s">
        <v>41981</v>
      </c>
      <c r="S5202" s="11" t="s">
        <v>41982</v>
      </c>
      <c r="T5202" s="11" t="s">
        <v>41983</v>
      </c>
    </row>
    <row r="5203" spans="1:20" x14ac:dyDescent="0.3">
      <c r="A5203" s="11" t="s">
        <v>41984</v>
      </c>
      <c r="B5203" s="11" t="s">
        <v>41985</v>
      </c>
      <c r="C5203" s="11" t="s">
        <v>22</v>
      </c>
      <c r="D5203" s="28" t="s">
        <v>41986</v>
      </c>
      <c r="E5203" s="11" t="s">
        <v>70</v>
      </c>
      <c r="F5203" s="11" t="s">
        <v>1217</v>
      </c>
      <c r="G5203" s="11" t="s">
        <v>40776</v>
      </c>
      <c r="H5203" s="11" t="s">
        <v>40776</v>
      </c>
      <c r="I5203" s="11" t="s">
        <v>196</v>
      </c>
      <c r="J5203" s="11" t="s">
        <v>31893</v>
      </c>
      <c r="K5203" s="11" t="s">
        <v>727</v>
      </c>
      <c r="L5203" s="11" t="s">
        <v>30</v>
      </c>
      <c r="M5203" s="11" t="s">
        <v>1071</v>
      </c>
      <c r="N5203" s="11" t="s">
        <v>1071</v>
      </c>
      <c r="O5203" s="11" t="s">
        <v>136</v>
      </c>
      <c r="P5203" s="11" t="s">
        <v>32</v>
      </c>
      <c r="Q5203" t="s">
        <v>41987</v>
      </c>
      <c r="R5203" s="11" t="s">
        <v>41988</v>
      </c>
      <c r="S5203" s="11" t="s">
        <v>41989</v>
      </c>
      <c r="T5203" s="11" t="s">
        <v>41990</v>
      </c>
    </row>
    <row r="5204" spans="1:20" x14ac:dyDescent="0.3">
      <c r="A5204" s="11" t="s">
        <v>41991</v>
      </c>
      <c r="B5204" s="11" t="s">
        <v>41992</v>
      </c>
      <c r="C5204" s="11" t="s">
        <v>22</v>
      </c>
      <c r="D5204" s="28" t="s">
        <v>41993</v>
      </c>
      <c r="E5204" s="11" t="s">
        <v>40</v>
      </c>
      <c r="F5204" s="11" t="s">
        <v>694</v>
      </c>
      <c r="G5204" s="11" t="s">
        <v>41994</v>
      </c>
      <c r="H5204" s="11" t="s">
        <v>41994</v>
      </c>
      <c r="I5204" s="11" t="s">
        <v>474</v>
      </c>
      <c r="J5204" s="11" t="s">
        <v>3351</v>
      </c>
      <c r="K5204" s="11" t="s">
        <v>1687</v>
      </c>
      <c r="L5204" s="11" t="s">
        <v>30</v>
      </c>
      <c r="M5204" s="11" t="s">
        <v>3352</v>
      </c>
      <c r="N5204" s="11" t="s">
        <v>3352</v>
      </c>
      <c r="O5204" s="11" t="s">
        <v>62</v>
      </c>
      <c r="P5204" s="11" t="s">
        <v>32</v>
      </c>
      <c r="Q5204" t="s">
        <v>41995</v>
      </c>
      <c r="R5204" s="11" t="s">
        <v>41996</v>
      </c>
      <c r="S5204" s="11" t="s">
        <v>41997</v>
      </c>
      <c r="T5204" s="11" t="s">
        <v>41998</v>
      </c>
    </row>
    <row r="5205" spans="1:20" x14ac:dyDescent="0.3">
      <c r="A5205" s="11" t="s">
        <v>41999</v>
      </c>
      <c r="B5205" s="11" t="s">
        <v>42000</v>
      </c>
      <c r="C5205" s="11" t="s">
        <v>22</v>
      </c>
      <c r="D5205" s="28" t="s">
        <v>42001</v>
      </c>
      <c r="E5205" s="11" t="s">
        <v>669</v>
      </c>
      <c r="F5205" s="11" t="s">
        <v>859</v>
      </c>
      <c r="G5205" s="11" t="s">
        <v>42002</v>
      </c>
      <c r="H5205" s="11" t="s">
        <v>42002</v>
      </c>
      <c r="I5205" s="11" t="s">
        <v>276</v>
      </c>
      <c r="J5205" s="11" t="s">
        <v>16308</v>
      </c>
      <c r="K5205" s="11" t="s">
        <v>2350</v>
      </c>
      <c r="L5205" s="11" t="s">
        <v>30</v>
      </c>
      <c r="M5205" s="11" t="s">
        <v>7815</v>
      </c>
      <c r="N5205" s="11" t="s">
        <v>7815</v>
      </c>
      <c r="O5205" s="11" t="s">
        <v>62</v>
      </c>
      <c r="P5205" s="11" t="s">
        <v>32</v>
      </c>
      <c r="Q5205" t="s">
        <v>42003</v>
      </c>
      <c r="R5205" s="11" t="s">
        <v>42004</v>
      </c>
      <c r="S5205" s="11" t="s">
        <v>42005</v>
      </c>
      <c r="T5205" s="11" t="s">
        <v>42006</v>
      </c>
    </row>
    <row r="5206" spans="1:20" x14ac:dyDescent="0.3">
      <c r="A5206" s="11" t="s">
        <v>42007</v>
      </c>
      <c r="B5206" s="11" t="s">
        <v>42008</v>
      </c>
      <c r="C5206" s="11" t="s">
        <v>22</v>
      </c>
      <c r="D5206" s="28" t="s">
        <v>42009</v>
      </c>
      <c r="E5206" s="11" t="s">
        <v>669</v>
      </c>
      <c r="F5206" s="11" t="s">
        <v>3005</v>
      </c>
      <c r="G5206" s="11" t="s">
        <v>42</v>
      </c>
      <c r="H5206" s="11" t="s">
        <v>43</v>
      </c>
      <c r="I5206" s="11" t="s">
        <v>27</v>
      </c>
      <c r="J5206" s="11" t="s">
        <v>1381</v>
      </c>
      <c r="K5206" s="11" t="s">
        <v>1787</v>
      </c>
      <c r="L5206" s="11" t="s">
        <v>30</v>
      </c>
      <c r="M5206" s="11" t="s">
        <v>1381</v>
      </c>
      <c r="N5206" s="11" t="s">
        <v>1381</v>
      </c>
      <c r="O5206" s="11" t="s">
        <v>46</v>
      </c>
      <c r="P5206" s="11" t="s">
        <v>32</v>
      </c>
      <c r="Q5206" t="s">
        <v>42010</v>
      </c>
      <c r="R5206" s="11" t="s">
        <v>42011</v>
      </c>
      <c r="S5206" s="11" t="s">
        <v>42012</v>
      </c>
      <c r="T5206" s="11" t="s">
        <v>42013</v>
      </c>
    </row>
    <row r="5207" spans="1:20" x14ac:dyDescent="0.3">
      <c r="A5207" s="11" t="s">
        <v>42014</v>
      </c>
      <c r="B5207" s="11" t="s">
        <v>42015</v>
      </c>
      <c r="C5207" s="11" t="s">
        <v>22</v>
      </c>
      <c r="D5207" s="28" t="s">
        <v>42016</v>
      </c>
      <c r="E5207" s="11" t="s">
        <v>912</v>
      </c>
      <c r="F5207" s="11" t="s">
        <v>3809</v>
      </c>
      <c r="G5207" s="11" t="s">
        <v>42017</v>
      </c>
      <c r="H5207" s="11" t="s">
        <v>42017</v>
      </c>
      <c r="I5207" s="11" t="s">
        <v>474</v>
      </c>
      <c r="J5207" s="11" t="s">
        <v>3351</v>
      </c>
      <c r="K5207" s="11" t="s">
        <v>2938</v>
      </c>
      <c r="L5207" s="11" t="s">
        <v>30</v>
      </c>
      <c r="M5207" s="11" t="s">
        <v>3352</v>
      </c>
      <c r="N5207" s="11" t="s">
        <v>3352</v>
      </c>
      <c r="O5207" s="11" t="s">
        <v>62</v>
      </c>
      <c r="P5207" s="11" t="s">
        <v>32</v>
      </c>
      <c r="Q5207" t="s">
        <v>42018</v>
      </c>
      <c r="R5207" s="11" t="s">
        <v>42019</v>
      </c>
      <c r="S5207" s="11" t="s">
        <v>42020</v>
      </c>
      <c r="T5207" s="11" t="s">
        <v>42021</v>
      </c>
    </row>
    <row r="5208" spans="1:20" x14ac:dyDescent="0.3">
      <c r="A5208" s="11" t="s">
        <v>42022</v>
      </c>
      <c r="B5208" s="11" t="s">
        <v>42023</v>
      </c>
      <c r="C5208" s="11" t="s">
        <v>22</v>
      </c>
      <c r="D5208" s="28" t="s">
        <v>42024</v>
      </c>
      <c r="E5208" s="11" t="s">
        <v>40</v>
      </c>
      <c r="F5208" s="11" t="s">
        <v>1262</v>
      </c>
      <c r="G5208" s="11" t="s">
        <v>42</v>
      </c>
      <c r="H5208" s="11" t="s">
        <v>3126</v>
      </c>
      <c r="I5208" s="11" t="s">
        <v>88</v>
      </c>
      <c r="J5208" s="11" t="s">
        <v>120</v>
      </c>
      <c r="K5208" s="11" t="s">
        <v>1979</v>
      </c>
      <c r="L5208" s="11" t="s">
        <v>30</v>
      </c>
      <c r="M5208" s="11" t="s">
        <v>122</v>
      </c>
      <c r="N5208" s="11" t="s">
        <v>122</v>
      </c>
      <c r="O5208" s="11" t="s">
        <v>123</v>
      </c>
      <c r="P5208" s="11" t="s">
        <v>32</v>
      </c>
      <c r="Q5208" t="s">
        <v>42025</v>
      </c>
      <c r="R5208" s="11" t="s">
        <v>42026</v>
      </c>
      <c r="S5208" s="11" t="s">
        <v>42027</v>
      </c>
      <c r="T5208" s="11" t="s">
        <v>42028</v>
      </c>
    </row>
    <row r="5209" spans="1:20" x14ac:dyDescent="0.3">
      <c r="A5209" s="11" t="s">
        <v>42029</v>
      </c>
      <c r="B5209" s="11" t="s">
        <v>42030</v>
      </c>
      <c r="C5209" s="11" t="s">
        <v>22</v>
      </c>
      <c r="D5209" s="28" t="s">
        <v>42031</v>
      </c>
      <c r="E5209" s="11" t="s">
        <v>3112</v>
      </c>
      <c r="F5209" s="11" t="s">
        <v>1217</v>
      </c>
      <c r="G5209" s="11" t="s">
        <v>42</v>
      </c>
      <c r="H5209" s="11" t="s">
        <v>11096</v>
      </c>
      <c r="I5209" s="11" t="s">
        <v>88</v>
      </c>
      <c r="J5209" s="11" t="s">
        <v>120</v>
      </c>
      <c r="K5209" s="11" t="s">
        <v>962</v>
      </c>
      <c r="L5209" s="11" t="s">
        <v>30</v>
      </c>
      <c r="M5209" s="11" t="s">
        <v>122</v>
      </c>
      <c r="N5209" s="11" t="s">
        <v>122</v>
      </c>
      <c r="O5209" s="11" t="s">
        <v>123</v>
      </c>
      <c r="P5209" s="11" t="s">
        <v>32</v>
      </c>
      <c r="Q5209" t="s">
        <v>42032</v>
      </c>
      <c r="R5209" s="11" t="s">
        <v>42033</v>
      </c>
      <c r="S5209" s="11" t="s">
        <v>42034</v>
      </c>
      <c r="T5209" s="11" t="s">
        <v>42035</v>
      </c>
    </row>
    <row r="5210" spans="1:20" x14ac:dyDescent="0.3">
      <c r="A5210" s="11" t="s">
        <v>42036</v>
      </c>
      <c r="B5210" s="11" t="s">
        <v>42037</v>
      </c>
      <c r="C5210" s="11" t="s">
        <v>22</v>
      </c>
      <c r="D5210" s="28" t="s">
        <v>42038</v>
      </c>
      <c r="E5210" s="11" t="s">
        <v>2862</v>
      </c>
      <c r="F5210" s="11" t="s">
        <v>42039</v>
      </c>
      <c r="G5210" s="11" t="s">
        <v>42</v>
      </c>
      <c r="H5210" s="11" t="s">
        <v>3089</v>
      </c>
      <c r="I5210" s="11" t="s">
        <v>88</v>
      </c>
      <c r="J5210" s="11" t="s">
        <v>120</v>
      </c>
      <c r="K5210" s="11" t="s">
        <v>1521</v>
      </c>
      <c r="L5210" s="11" t="s">
        <v>30</v>
      </c>
      <c r="M5210" s="11" t="s">
        <v>122</v>
      </c>
      <c r="N5210" s="11" t="s">
        <v>122</v>
      </c>
      <c r="O5210" s="11" t="s">
        <v>123</v>
      </c>
      <c r="P5210" s="11" t="s">
        <v>32</v>
      </c>
      <c r="Q5210" t="s">
        <v>42040</v>
      </c>
      <c r="R5210" s="11" t="s">
        <v>42041</v>
      </c>
      <c r="S5210" s="11" t="s">
        <v>42042</v>
      </c>
      <c r="T5210" s="11" t="s">
        <v>42043</v>
      </c>
    </row>
    <row r="5211" spans="1:20" x14ac:dyDescent="0.3">
      <c r="A5211" s="11" t="s">
        <v>42044</v>
      </c>
      <c r="B5211" s="11" t="s">
        <v>42045</v>
      </c>
      <c r="C5211" s="11" t="s">
        <v>22</v>
      </c>
      <c r="D5211" s="28" t="s">
        <v>42046</v>
      </c>
      <c r="E5211" s="11" t="s">
        <v>458</v>
      </c>
      <c r="F5211" s="11" t="s">
        <v>1008</v>
      </c>
      <c r="G5211" s="11" t="s">
        <v>42</v>
      </c>
      <c r="H5211" s="11" t="s">
        <v>1319</v>
      </c>
      <c r="I5211" s="11" t="s">
        <v>88</v>
      </c>
      <c r="J5211" s="11" t="s">
        <v>120</v>
      </c>
      <c r="K5211" s="11" t="s">
        <v>716</v>
      </c>
      <c r="L5211" s="11" t="s">
        <v>30</v>
      </c>
      <c r="M5211" s="11" t="s">
        <v>122</v>
      </c>
      <c r="N5211" s="11" t="s">
        <v>122</v>
      </c>
      <c r="O5211" s="11" t="s">
        <v>123</v>
      </c>
      <c r="P5211" s="11" t="s">
        <v>32</v>
      </c>
      <c r="Q5211" t="s">
        <v>42047</v>
      </c>
      <c r="R5211" s="11" t="s">
        <v>42048</v>
      </c>
      <c r="S5211" s="11" t="s">
        <v>42049</v>
      </c>
      <c r="T5211" s="11" t="s">
        <v>42050</v>
      </c>
    </row>
    <row r="5212" spans="1:20" x14ac:dyDescent="0.3">
      <c r="A5212" s="11" t="s">
        <v>42051</v>
      </c>
      <c r="B5212" s="11" t="s">
        <v>42052</v>
      </c>
      <c r="C5212" s="11" t="s">
        <v>22</v>
      </c>
      <c r="D5212" s="28" t="s">
        <v>42053</v>
      </c>
      <c r="E5212" s="11" t="s">
        <v>70</v>
      </c>
      <c r="F5212" s="11" t="s">
        <v>521</v>
      </c>
      <c r="G5212" s="11" t="s">
        <v>42054</v>
      </c>
      <c r="H5212" s="11" t="s">
        <v>42054</v>
      </c>
      <c r="I5212" s="11" t="s">
        <v>276</v>
      </c>
      <c r="J5212" s="11" t="s">
        <v>31035</v>
      </c>
      <c r="K5212" s="11" t="s">
        <v>3530</v>
      </c>
      <c r="L5212" s="11" t="s">
        <v>30</v>
      </c>
      <c r="M5212" s="11" t="s">
        <v>1083</v>
      </c>
      <c r="N5212" s="11" t="s">
        <v>1083</v>
      </c>
      <c r="O5212" s="11" t="s">
        <v>136</v>
      </c>
      <c r="P5212" s="11" t="s">
        <v>32</v>
      </c>
      <c r="Q5212" t="s">
        <v>42055</v>
      </c>
      <c r="R5212" s="11" t="s">
        <v>42056</v>
      </c>
      <c r="S5212" s="11" t="s">
        <v>42057</v>
      </c>
      <c r="T5212" s="11" t="s">
        <v>42058</v>
      </c>
    </row>
    <row r="5213" spans="1:20" x14ac:dyDescent="0.3">
      <c r="A5213" s="11" t="s">
        <v>42059</v>
      </c>
      <c r="B5213" s="11" t="s">
        <v>42060</v>
      </c>
      <c r="C5213" s="11" t="s">
        <v>22</v>
      </c>
      <c r="D5213" s="28" t="s">
        <v>42061</v>
      </c>
      <c r="E5213" s="11" t="s">
        <v>40</v>
      </c>
      <c r="F5213" s="11" t="s">
        <v>694</v>
      </c>
      <c r="G5213" s="11" t="s">
        <v>42062</v>
      </c>
      <c r="H5213" s="11" t="s">
        <v>42063</v>
      </c>
      <c r="I5213" s="11" t="s">
        <v>276</v>
      </c>
      <c r="J5213" s="11" t="s">
        <v>28067</v>
      </c>
      <c r="K5213" s="11" t="s">
        <v>716</v>
      </c>
      <c r="L5213" s="11" t="s">
        <v>30</v>
      </c>
      <c r="M5213" s="11" t="s">
        <v>1021</v>
      </c>
      <c r="N5213" s="11" t="s">
        <v>1021</v>
      </c>
      <c r="O5213" s="11" t="s">
        <v>136</v>
      </c>
      <c r="P5213" s="11" t="s">
        <v>32</v>
      </c>
      <c r="Q5213" t="s">
        <v>42064</v>
      </c>
      <c r="R5213" s="11" t="s">
        <v>42065</v>
      </c>
      <c r="S5213" s="11" t="s">
        <v>42066</v>
      </c>
      <c r="T5213" s="11" t="s">
        <v>42067</v>
      </c>
    </row>
    <row r="5214" spans="1:20" x14ac:dyDescent="0.3">
      <c r="A5214" s="11" t="s">
        <v>42068</v>
      </c>
      <c r="B5214" s="11" t="s">
        <v>42069</v>
      </c>
      <c r="C5214" s="11" t="s">
        <v>22</v>
      </c>
      <c r="D5214" s="28" t="s">
        <v>42070</v>
      </c>
      <c r="E5214" s="11" t="s">
        <v>40</v>
      </c>
      <c r="F5214" s="11" t="s">
        <v>694</v>
      </c>
      <c r="G5214" s="11" t="s">
        <v>42071</v>
      </c>
      <c r="H5214" s="11" t="s">
        <v>42072</v>
      </c>
      <c r="I5214" s="11" t="s">
        <v>474</v>
      </c>
      <c r="J5214" s="11" t="s">
        <v>3351</v>
      </c>
      <c r="K5214" s="11" t="s">
        <v>2938</v>
      </c>
      <c r="L5214" s="11" t="s">
        <v>30</v>
      </c>
      <c r="M5214" s="11" t="s">
        <v>3352</v>
      </c>
      <c r="N5214" s="11" t="s">
        <v>3352</v>
      </c>
      <c r="O5214" s="11" t="s">
        <v>62</v>
      </c>
      <c r="P5214" s="11" t="s">
        <v>32</v>
      </c>
      <c r="Q5214" t="s">
        <v>42073</v>
      </c>
      <c r="R5214" s="11" t="s">
        <v>42074</v>
      </c>
      <c r="S5214" s="11" t="s">
        <v>42075</v>
      </c>
      <c r="T5214" s="11" t="s">
        <v>42076</v>
      </c>
    </row>
    <row r="5215" spans="1:20" x14ac:dyDescent="0.3">
      <c r="A5215" s="11" t="s">
        <v>42077</v>
      </c>
      <c r="B5215" s="11" t="s">
        <v>42078</v>
      </c>
      <c r="C5215" s="11" t="s">
        <v>22</v>
      </c>
      <c r="D5215" s="28" t="s">
        <v>42079</v>
      </c>
      <c r="E5215" s="11" t="s">
        <v>669</v>
      </c>
      <c r="F5215" s="11" t="s">
        <v>946</v>
      </c>
      <c r="G5215" s="11" t="s">
        <v>2437</v>
      </c>
      <c r="H5215" s="11" t="s">
        <v>2437</v>
      </c>
      <c r="I5215" s="11" t="s">
        <v>27</v>
      </c>
      <c r="J5215" s="11" t="s">
        <v>578</v>
      </c>
      <c r="K5215" s="11" t="s">
        <v>1687</v>
      </c>
      <c r="L5215" s="11" t="s">
        <v>30</v>
      </c>
      <c r="M5215" s="11" t="s">
        <v>578</v>
      </c>
      <c r="N5215" s="11" t="s">
        <v>578</v>
      </c>
      <c r="O5215" s="11" t="s">
        <v>31</v>
      </c>
      <c r="P5215" s="11" t="s">
        <v>32</v>
      </c>
      <c r="Q5215" t="s">
        <v>42080</v>
      </c>
      <c r="R5215" s="11" t="s">
        <v>42081</v>
      </c>
      <c r="S5215" s="11" t="s">
        <v>42082</v>
      </c>
      <c r="T5215" s="11" t="s">
        <v>42083</v>
      </c>
    </row>
    <row r="5216" spans="1:20" x14ac:dyDescent="0.3">
      <c r="A5216" s="11" t="s">
        <v>42084</v>
      </c>
      <c r="B5216" s="11" t="s">
        <v>42085</v>
      </c>
      <c r="C5216" s="11" t="s">
        <v>22</v>
      </c>
      <c r="D5216" s="28" t="s">
        <v>42086</v>
      </c>
      <c r="E5216" s="11" t="s">
        <v>669</v>
      </c>
      <c r="F5216" s="11" t="s">
        <v>1536</v>
      </c>
      <c r="G5216" s="11" t="s">
        <v>42</v>
      </c>
      <c r="H5216" s="11" t="s">
        <v>119</v>
      </c>
      <c r="I5216" s="11" t="s">
        <v>88</v>
      </c>
      <c r="J5216" s="11" t="s">
        <v>120</v>
      </c>
      <c r="K5216" s="11" t="s">
        <v>1994</v>
      </c>
      <c r="L5216" s="11" t="s">
        <v>30</v>
      </c>
      <c r="M5216" s="11" t="s">
        <v>122</v>
      </c>
      <c r="N5216" s="11" t="s">
        <v>122</v>
      </c>
      <c r="O5216" s="11" t="s">
        <v>123</v>
      </c>
      <c r="P5216" s="11" t="s">
        <v>32</v>
      </c>
      <c r="Q5216" t="s">
        <v>42087</v>
      </c>
      <c r="R5216" s="11" t="s">
        <v>42088</v>
      </c>
      <c r="S5216" s="11" t="s">
        <v>42089</v>
      </c>
      <c r="T5216" s="11" t="s">
        <v>42090</v>
      </c>
    </row>
    <row r="5217" spans="1:20" x14ac:dyDescent="0.3">
      <c r="A5217" s="11" t="s">
        <v>42091</v>
      </c>
      <c r="B5217" s="11" t="s">
        <v>42092</v>
      </c>
      <c r="C5217" s="11" t="s">
        <v>22</v>
      </c>
      <c r="D5217" s="28" t="s">
        <v>42093</v>
      </c>
      <c r="E5217" s="11" t="s">
        <v>760</v>
      </c>
      <c r="F5217" s="11" t="s">
        <v>846</v>
      </c>
      <c r="G5217" s="11" t="s">
        <v>42094</v>
      </c>
      <c r="H5217" s="11" t="s">
        <v>42095</v>
      </c>
      <c r="I5217" s="11" t="s">
        <v>160</v>
      </c>
      <c r="J5217" s="11" t="s">
        <v>2216</v>
      </c>
      <c r="K5217" s="11" t="s">
        <v>950</v>
      </c>
      <c r="L5217" s="11" t="s">
        <v>30</v>
      </c>
      <c r="M5217" s="11" t="s">
        <v>2185</v>
      </c>
      <c r="N5217" s="11" t="s">
        <v>2185</v>
      </c>
      <c r="O5217" s="11" t="s">
        <v>136</v>
      </c>
      <c r="P5217" s="11" t="s">
        <v>32</v>
      </c>
      <c r="Q5217" t="s">
        <v>42096</v>
      </c>
      <c r="R5217" s="11" t="s">
        <v>42097</v>
      </c>
      <c r="S5217" s="11" t="s">
        <v>42098</v>
      </c>
      <c r="T5217" s="11" t="s">
        <v>42099</v>
      </c>
    </row>
    <row r="5218" spans="1:20" x14ac:dyDescent="0.3">
      <c r="A5218" s="11" t="s">
        <v>42100</v>
      </c>
      <c r="B5218" s="11" t="s">
        <v>40189</v>
      </c>
      <c r="C5218" s="11" t="s">
        <v>22</v>
      </c>
      <c r="D5218" s="28" t="s">
        <v>42101</v>
      </c>
      <c r="E5218" s="11" t="s">
        <v>669</v>
      </c>
      <c r="F5218" s="11" t="s">
        <v>859</v>
      </c>
      <c r="G5218" s="11" t="s">
        <v>42102</v>
      </c>
      <c r="H5218" s="11" t="s">
        <v>42103</v>
      </c>
      <c r="I5218" s="11" t="s">
        <v>132</v>
      </c>
      <c r="J5218" s="11" t="s">
        <v>2274</v>
      </c>
      <c r="K5218" s="11" t="s">
        <v>3512</v>
      </c>
      <c r="L5218" s="11" t="s">
        <v>30</v>
      </c>
      <c r="M5218" s="11" t="s">
        <v>752</v>
      </c>
      <c r="N5218" s="11" t="s">
        <v>752</v>
      </c>
      <c r="O5218" s="11" t="s">
        <v>136</v>
      </c>
      <c r="P5218" s="11" t="s">
        <v>32</v>
      </c>
      <c r="Q5218" t="s">
        <v>42104</v>
      </c>
      <c r="R5218" s="11" t="s">
        <v>2094</v>
      </c>
      <c r="S5218" s="11" t="s">
        <v>42105</v>
      </c>
      <c r="T5218" s="11" t="s">
        <v>42106</v>
      </c>
    </row>
    <row r="5219" spans="1:20" x14ac:dyDescent="0.3">
      <c r="A5219" s="11" t="s">
        <v>42107</v>
      </c>
      <c r="B5219" s="11" t="s">
        <v>7924</v>
      </c>
      <c r="C5219" s="11" t="s">
        <v>22</v>
      </c>
      <c r="D5219" s="28" t="s">
        <v>42108</v>
      </c>
      <c r="E5219" s="11" t="s">
        <v>70</v>
      </c>
      <c r="F5219" s="11" t="s">
        <v>108</v>
      </c>
      <c r="G5219" s="11" t="s">
        <v>42109</v>
      </c>
      <c r="H5219" s="11" t="s">
        <v>42110</v>
      </c>
      <c r="I5219" s="11" t="s">
        <v>160</v>
      </c>
      <c r="J5219" s="11" t="s">
        <v>8792</v>
      </c>
      <c r="K5219" s="11" t="s">
        <v>1485</v>
      </c>
      <c r="L5219" s="11" t="s">
        <v>30</v>
      </c>
      <c r="M5219" s="11" t="s">
        <v>431</v>
      </c>
      <c r="N5219" s="11" t="s">
        <v>431</v>
      </c>
      <c r="O5219" s="11" t="s">
        <v>136</v>
      </c>
      <c r="P5219" s="11" t="s">
        <v>32</v>
      </c>
      <c r="Q5219" t="s">
        <v>42111</v>
      </c>
      <c r="R5219" s="11" t="s">
        <v>42112</v>
      </c>
      <c r="S5219" s="11" t="s">
        <v>42113</v>
      </c>
      <c r="T5219" s="11" t="s">
        <v>42114</v>
      </c>
    </row>
    <row r="5220" spans="1:20" x14ac:dyDescent="0.3">
      <c r="A5220" s="11" t="s">
        <v>42115</v>
      </c>
      <c r="B5220" s="11" t="s">
        <v>42116</v>
      </c>
      <c r="C5220" s="11" t="s">
        <v>22</v>
      </c>
      <c r="D5220" s="28" t="s">
        <v>42117</v>
      </c>
      <c r="E5220" s="11" t="s">
        <v>40</v>
      </c>
      <c r="F5220" s="11" t="s">
        <v>694</v>
      </c>
      <c r="G5220" s="11" t="s">
        <v>42118</v>
      </c>
      <c r="H5220" s="11" t="s">
        <v>42118</v>
      </c>
      <c r="I5220" s="11" t="s">
        <v>196</v>
      </c>
      <c r="J5220" s="11" t="s">
        <v>17987</v>
      </c>
      <c r="K5220" s="11" t="s">
        <v>716</v>
      </c>
      <c r="L5220" s="11" t="s">
        <v>30</v>
      </c>
      <c r="M5220" s="11" t="s">
        <v>3626</v>
      </c>
      <c r="N5220" s="11" t="s">
        <v>3626</v>
      </c>
      <c r="O5220" s="11" t="s">
        <v>136</v>
      </c>
      <c r="P5220" s="11" t="s">
        <v>32</v>
      </c>
      <c r="Q5220" t="s">
        <v>42119</v>
      </c>
      <c r="R5220" s="11" t="s">
        <v>6040</v>
      </c>
      <c r="S5220" s="11" t="s">
        <v>42120</v>
      </c>
      <c r="T5220" s="11" t="s">
        <v>42121</v>
      </c>
    </row>
    <row r="5221" spans="1:20" x14ac:dyDescent="0.3">
      <c r="A5221" s="11" t="s">
        <v>42122</v>
      </c>
      <c r="B5221" s="11" t="s">
        <v>42123</v>
      </c>
      <c r="C5221" s="11" t="s">
        <v>22</v>
      </c>
      <c r="D5221" s="28" t="s">
        <v>42124</v>
      </c>
      <c r="E5221" s="11" t="s">
        <v>40</v>
      </c>
      <c r="F5221" s="11" t="s">
        <v>86</v>
      </c>
      <c r="G5221" s="11" t="s">
        <v>42125</v>
      </c>
      <c r="H5221" s="11" t="s">
        <v>42126</v>
      </c>
      <c r="I5221" s="11" t="s">
        <v>160</v>
      </c>
      <c r="J5221" s="11" t="s">
        <v>2146</v>
      </c>
      <c r="K5221" s="11" t="s">
        <v>1994</v>
      </c>
      <c r="L5221" s="11" t="s">
        <v>30</v>
      </c>
      <c r="M5221" s="11" t="s">
        <v>2147</v>
      </c>
      <c r="N5221" s="11" t="s">
        <v>2147</v>
      </c>
      <c r="O5221" s="11" t="s">
        <v>136</v>
      </c>
      <c r="P5221" s="11" t="s">
        <v>32</v>
      </c>
      <c r="Q5221" t="s">
        <v>42127</v>
      </c>
      <c r="R5221" s="11" t="s">
        <v>42128</v>
      </c>
      <c r="S5221" s="11" t="s">
        <v>42129</v>
      </c>
      <c r="T5221" s="11" t="s">
        <v>42130</v>
      </c>
    </row>
    <row r="5222" spans="1:20" x14ac:dyDescent="0.3">
      <c r="A5222" s="11" t="s">
        <v>42131</v>
      </c>
      <c r="B5222" s="11" t="s">
        <v>42132</v>
      </c>
      <c r="C5222" s="11" t="s">
        <v>22</v>
      </c>
      <c r="D5222" s="28" t="s">
        <v>42133</v>
      </c>
      <c r="E5222" s="11" t="s">
        <v>40</v>
      </c>
      <c r="F5222" s="11" t="s">
        <v>15975</v>
      </c>
      <c r="G5222" s="11" t="s">
        <v>42134</v>
      </c>
      <c r="H5222" s="11" t="s">
        <v>42134</v>
      </c>
      <c r="I5222" s="11" t="s">
        <v>160</v>
      </c>
      <c r="J5222" s="11" t="s">
        <v>25154</v>
      </c>
      <c r="K5222" s="11" t="s">
        <v>1485</v>
      </c>
      <c r="L5222" s="11" t="s">
        <v>30</v>
      </c>
      <c r="M5222" s="11" t="s">
        <v>431</v>
      </c>
      <c r="N5222" s="11" t="s">
        <v>431</v>
      </c>
      <c r="O5222" s="11" t="s">
        <v>136</v>
      </c>
      <c r="P5222" s="11" t="s">
        <v>32</v>
      </c>
      <c r="Q5222" t="s">
        <v>42135</v>
      </c>
      <c r="R5222" s="11" t="s">
        <v>42136</v>
      </c>
      <c r="S5222" s="11" t="s">
        <v>42137</v>
      </c>
      <c r="T5222" s="11" t="s">
        <v>42138</v>
      </c>
    </row>
    <row r="5223" spans="1:20" x14ac:dyDescent="0.3">
      <c r="A5223" s="11" t="s">
        <v>42139</v>
      </c>
      <c r="B5223" s="11" t="s">
        <v>42140</v>
      </c>
      <c r="C5223" s="11" t="s">
        <v>22</v>
      </c>
      <c r="D5223" s="28" t="s">
        <v>42141</v>
      </c>
      <c r="E5223" s="11" t="s">
        <v>40</v>
      </c>
      <c r="F5223" s="11" t="s">
        <v>86</v>
      </c>
      <c r="G5223" s="11" t="s">
        <v>42142</v>
      </c>
      <c r="H5223" s="11" t="s">
        <v>42143</v>
      </c>
      <c r="I5223" s="11" t="s">
        <v>160</v>
      </c>
      <c r="J5223" s="11" t="s">
        <v>2184</v>
      </c>
      <c r="K5223" s="11" t="s">
        <v>950</v>
      </c>
      <c r="L5223" s="11" t="s">
        <v>30</v>
      </c>
      <c r="M5223" s="11" t="s">
        <v>2185</v>
      </c>
      <c r="N5223" s="11" t="s">
        <v>2185</v>
      </c>
      <c r="O5223" s="11" t="s">
        <v>136</v>
      </c>
      <c r="P5223" s="11" t="s">
        <v>32</v>
      </c>
      <c r="Q5223" t="s">
        <v>42144</v>
      </c>
      <c r="R5223" s="11" t="s">
        <v>42145</v>
      </c>
      <c r="S5223" s="11" t="s">
        <v>42146</v>
      </c>
      <c r="T5223" s="11" t="s">
        <v>42147</v>
      </c>
    </row>
    <row r="5224" spans="1:20" x14ac:dyDescent="0.3">
      <c r="A5224" s="11" t="s">
        <v>42148</v>
      </c>
      <c r="B5224" s="11" t="s">
        <v>42149</v>
      </c>
      <c r="C5224" s="11" t="s">
        <v>22</v>
      </c>
      <c r="D5224" s="28" t="s">
        <v>42150</v>
      </c>
      <c r="E5224" s="11" t="s">
        <v>458</v>
      </c>
      <c r="F5224" s="11" t="s">
        <v>1228</v>
      </c>
      <c r="G5224" s="11" t="s">
        <v>42151</v>
      </c>
      <c r="H5224" s="11" t="s">
        <v>42152</v>
      </c>
      <c r="I5224" s="11" t="s">
        <v>160</v>
      </c>
      <c r="J5224" s="11" t="s">
        <v>1355</v>
      </c>
      <c r="K5224" s="11" t="s">
        <v>3530</v>
      </c>
      <c r="L5224" s="11" t="s">
        <v>30</v>
      </c>
      <c r="M5224" s="11" t="s">
        <v>431</v>
      </c>
      <c r="N5224" s="11" t="s">
        <v>431</v>
      </c>
      <c r="O5224" s="11" t="s">
        <v>136</v>
      </c>
      <c r="P5224" s="11" t="s">
        <v>32</v>
      </c>
      <c r="Q5224" t="s">
        <v>42153</v>
      </c>
      <c r="R5224" s="11" t="s">
        <v>42154</v>
      </c>
      <c r="S5224" s="11" t="s">
        <v>42155</v>
      </c>
      <c r="T5224" s="11" t="s">
        <v>42156</v>
      </c>
    </row>
    <row r="5225" spans="1:20" x14ac:dyDescent="0.3">
      <c r="A5225" s="11" t="s">
        <v>42157</v>
      </c>
      <c r="B5225" s="11" t="s">
        <v>42158</v>
      </c>
      <c r="C5225" s="11" t="s">
        <v>22</v>
      </c>
      <c r="D5225" s="28" t="s">
        <v>42159</v>
      </c>
      <c r="E5225" s="11" t="s">
        <v>149</v>
      </c>
      <c r="F5225" s="11" t="s">
        <v>2375</v>
      </c>
      <c r="G5225" s="11" t="s">
        <v>42160</v>
      </c>
      <c r="H5225" s="11" t="s">
        <v>42160</v>
      </c>
      <c r="I5225" s="11" t="s">
        <v>27</v>
      </c>
      <c r="J5225" s="11" t="s">
        <v>28</v>
      </c>
      <c r="K5225" s="11" t="s">
        <v>863</v>
      </c>
      <c r="L5225" s="11" t="s">
        <v>30</v>
      </c>
      <c r="M5225" s="11" t="s">
        <v>28</v>
      </c>
      <c r="N5225" s="11" t="s">
        <v>28</v>
      </c>
      <c r="O5225" s="11" t="s">
        <v>31</v>
      </c>
      <c r="P5225" s="11" t="s">
        <v>32</v>
      </c>
      <c r="Q5225" t="s">
        <v>42161</v>
      </c>
      <c r="R5225" s="11" t="s">
        <v>42162</v>
      </c>
      <c r="S5225" s="11" t="s">
        <v>42163</v>
      </c>
      <c r="T5225" s="11" t="s">
        <v>42164</v>
      </c>
    </row>
    <row r="5226" spans="1:20" x14ac:dyDescent="0.3">
      <c r="A5226" s="11" t="s">
        <v>42165</v>
      </c>
      <c r="B5226" s="11" t="s">
        <v>42166</v>
      </c>
      <c r="C5226" s="11" t="s">
        <v>22</v>
      </c>
      <c r="D5226" s="28" t="s">
        <v>42167</v>
      </c>
      <c r="E5226" s="11" t="s">
        <v>669</v>
      </c>
      <c r="F5226" s="11" t="s">
        <v>946</v>
      </c>
      <c r="G5226" s="11" t="s">
        <v>42168</v>
      </c>
      <c r="H5226" s="11" t="s">
        <v>42169</v>
      </c>
      <c r="I5226" s="11" t="s">
        <v>160</v>
      </c>
      <c r="J5226" s="11" t="s">
        <v>13716</v>
      </c>
      <c r="K5226" s="11" t="s">
        <v>1356</v>
      </c>
      <c r="L5226" s="11" t="s">
        <v>30</v>
      </c>
      <c r="M5226" s="11" t="s">
        <v>2147</v>
      </c>
      <c r="N5226" s="11" t="s">
        <v>2147</v>
      </c>
      <c r="O5226" s="11" t="s">
        <v>136</v>
      </c>
      <c r="P5226" s="11" t="s">
        <v>32</v>
      </c>
      <c r="Q5226" t="s">
        <v>42170</v>
      </c>
      <c r="R5226" s="11" t="s">
        <v>42171</v>
      </c>
      <c r="S5226" s="11" t="s">
        <v>42172</v>
      </c>
      <c r="T5226" s="11" t="s">
        <v>42173</v>
      </c>
    </row>
    <row r="5227" spans="1:20" x14ac:dyDescent="0.3">
      <c r="A5227" s="11" t="s">
        <v>42174</v>
      </c>
      <c r="B5227" s="11" t="s">
        <v>42175</v>
      </c>
      <c r="C5227" s="11" t="s">
        <v>22</v>
      </c>
      <c r="D5227" s="28" t="s">
        <v>42176</v>
      </c>
      <c r="E5227" s="11" t="s">
        <v>192</v>
      </c>
      <c r="F5227" s="11" t="s">
        <v>3597</v>
      </c>
      <c r="G5227" s="11" t="s">
        <v>30279</v>
      </c>
      <c r="H5227" s="11" t="s">
        <v>30279</v>
      </c>
      <c r="I5227" s="11" t="s">
        <v>27</v>
      </c>
      <c r="J5227" s="11" t="s">
        <v>578</v>
      </c>
      <c r="K5227" s="11" t="s">
        <v>917</v>
      </c>
      <c r="L5227" s="11" t="s">
        <v>30</v>
      </c>
      <c r="M5227" s="11" t="s">
        <v>578</v>
      </c>
      <c r="N5227" s="11" t="s">
        <v>578</v>
      </c>
      <c r="O5227" s="11" t="s">
        <v>31</v>
      </c>
      <c r="P5227" s="11" t="s">
        <v>32</v>
      </c>
      <c r="Q5227" t="s">
        <v>42177</v>
      </c>
      <c r="R5227" s="11" t="s">
        <v>42178</v>
      </c>
      <c r="S5227" s="11" t="s">
        <v>42179</v>
      </c>
      <c r="T5227" s="11" t="s">
        <v>42180</v>
      </c>
    </row>
    <row r="5228" spans="1:20" x14ac:dyDescent="0.3">
      <c r="A5228" s="11" t="s">
        <v>42181</v>
      </c>
      <c r="B5228" s="11" t="s">
        <v>42182</v>
      </c>
      <c r="C5228" s="11" t="s">
        <v>22</v>
      </c>
      <c r="D5228" s="28" t="s">
        <v>42183</v>
      </c>
      <c r="E5228" s="11" t="s">
        <v>990</v>
      </c>
      <c r="F5228" s="11" t="s">
        <v>3925</v>
      </c>
      <c r="G5228" s="11" t="s">
        <v>42184</v>
      </c>
      <c r="H5228" s="11" t="s">
        <v>42184</v>
      </c>
      <c r="I5228" s="11" t="s">
        <v>27</v>
      </c>
      <c r="J5228" s="11" t="s">
        <v>110</v>
      </c>
      <c r="K5228" s="11" t="s">
        <v>4494</v>
      </c>
      <c r="L5228" s="11" t="s">
        <v>30</v>
      </c>
      <c r="M5228" s="11" t="s">
        <v>110</v>
      </c>
      <c r="N5228" s="11" t="s">
        <v>110</v>
      </c>
      <c r="O5228" s="11" t="s">
        <v>31</v>
      </c>
      <c r="P5228" s="11" t="s">
        <v>32</v>
      </c>
      <c r="Q5228" t="s">
        <v>42185</v>
      </c>
      <c r="R5228" s="11" t="s">
        <v>24038</v>
      </c>
      <c r="S5228" s="11" t="s">
        <v>42186</v>
      </c>
      <c r="T5228" s="11" t="s">
        <v>42187</v>
      </c>
    </row>
    <row r="5229" spans="1:20" x14ac:dyDescent="0.3">
      <c r="A5229" s="11" t="s">
        <v>42188</v>
      </c>
      <c r="B5229" s="11" t="s">
        <v>42189</v>
      </c>
      <c r="C5229" s="11" t="s">
        <v>22</v>
      </c>
      <c r="D5229" s="28" t="s">
        <v>42190</v>
      </c>
      <c r="E5229" s="11" t="s">
        <v>40</v>
      </c>
      <c r="F5229" s="11" t="s">
        <v>1159</v>
      </c>
      <c r="G5229" s="11" t="s">
        <v>42191</v>
      </c>
      <c r="H5229" s="11" t="s">
        <v>42191</v>
      </c>
      <c r="I5229" s="11" t="s">
        <v>27</v>
      </c>
      <c r="J5229" s="11" t="s">
        <v>578</v>
      </c>
      <c r="K5229" s="11" t="s">
        <v>739</v>
      </c>
      <c r="L5229" s="11" t="s">
        <v>30</v>
      </c>
      <c r="M5229" s="11" t="s">
        <v>578</v>
      </c>
      <c r="N5229" s="11" t="s">
        <v>578</v>
      </c>
      <c r="O5229" s="11" t="s">
        <v>31</v>
      </c>
      <c r="P5229" s="11" t="s">
        <v>32</v>
      </c>
      <c r="Q5229" t="s">
        <v>42192</v>
      </c>
      <c r="R5229" s="11" t="s">
        <v>42193</v>
      </c>
      <c r="S5229" s="11" t="s">
        <v>42194</v>
      </c>
      <c r="T5229" s="11" t="s">
        <v>42195</v>
      </c>
    </row>
    <row r="5230" spans="1:20" x14ac:dyDescent="0.3">
      <c r="A5230" s="11" t="s">
        <v>42196</v>
      </c>
      <c r="B5230" s="11" t="s">
        <v>42197</v>
      </c>
      <c r="C5230" s="11" t="s">
        <v>22</v>
      </c>
      <c r="D5230" s="28" t="s">
        <v>42198</v>
      </c>
      <c r="E5230" s="11" t="s">
        <v>40</v>
      </c>
      <c r="F5230" s="11" t="s">
        <v>1159</v>
      </c>
      <c r="G5230" s="11" t="s">
        <v>42199</v>
      </c>
      <c r="H5230" s="11" t="s">
        <v>42199</v>
      </c>
      <c r="I5230" s="11" t="s">
        <v>27</v>
      </c>
      <c r="J5230" s="11" t="s">
        <v>28</v>
      </c>
      <c r="K5230" s="11" t="s">
        <v>20473</v>
      </c>
      <c r="L5230" s="11" t="s">
        <v>30</v>
      </c>
      <c r="M5230" s="11" t="s">
        <v>28</v>
      </c>
      <c r="N5230" s="11" t="s">
        <v>28</v>
      </c>
      <c r="O5230" s="11" t="s">
        <v>31</v>
      </c>
      <c r="P5230" s="11" t="s">
        <v>32</v>
      </c>
      <c r="Q5230" t="s">
        <v>42200</v>
      </c>
      <c r="R5230" s="11" t="s">
        <v>42201</v>
      </c>
      <c r="S5230" s="11" t="s">
        <v>42202</v>
      </c>
      <c r="T5230" s="11" t="s">
        <v>42203</v>
      </c>
    </row>
    <row r="5231" spans="1:20" x14ac:dyDescent="0.3">
      <c r="A5231" s="11" t="s">
        <v>42204</v>
      </c>
      <c r="B5231" s="11" t="s">
        <v>42205</v>
      </c>
      <c r="C5231" s="11" t="s">
        <v>22</v>
      </c>
      <c r="D5231" s="28" t="s">
        <v>42206</v>
      </c>
      <c r="E5231" s="11" t="s">
        <v>990</v>
      </c>
      <c r="F5231" s="11" t="s">
        <v>3925</v>
      </c>
      <c r="G5231" s="11" t="s">
        <v>42207</v>
      </c>
      <c r="H5231" s="11" t="s">
        <v>42207</v>
      </c>
      <c r="I5231" s="11" t="s">
        <v>27</v>
      </c>
      <c r="J5231" s="11" t="s">
        <v>28</v>
      </c>
      <c r="K5231" s="11" t="s">
        <v>727</v>
      </c>
      <c r="L5231" s="11" t="s">
        <v>30</v>
      </c>
      <c r="M5231" s="11" t="s">
        <v>28</v>
      </c>
      <c r="N5231" s="11" t="s">
        <v>28</v>
      </c>
      <c r="O5231" s="11" t="s">
        <v>31</v>
      </c>
      <c r="P5231" s="11" t="s">
        <v>32</v>
      </c>
      <c r="Q5231" t="s">
        <v>42208</v>
      </c>
      <c r="R5231" s="11" t="s">
        <v>42209</v>
      </c>
      <c r="S5231" s="11" t="s">
        <v>42210</v>
      </c>
      <c r="T5231" s="11" t="s">
        <v>42211</v>
      </c>
    </row>
    <row r="5232" spans="1:20" x14ac:dyDescent="0.3">
      <c r="A5232" s="11" t="s">
        <v>42212</v>
      </c>
      <c r="B5232" s="11" t="s">
        <v>42213</v>
      </c>
      <c r="C5232" s="11" t="s">
        <v>22</v>
      </c>
      <c r="D5232" s="28" t="s">
        <v>42214</v>
      </c>
      <c r="E5232" s="11" t="s">
        <v>70</v>
      </c>
      <c r="F5232" s="11" t="s">
        <v>108</v>
      </c>
      <c r="G5232" s="11" t="s">
        <v>42215</v>
      </c>
      <c r="H5232" s="11" t="s">
        <v>42215</v>
      </c>
      <c r="I5232" s="11" t="s">
        <v>27</v>
      </c>
      <c r="J5232" s="11" t="s">
        <v>28</v>
      </c>
      <c r="K5232" s="11" t="s">
        <v>716</v>
      </c>
      <c r="L5232" s="11" t="s">
        <v>30</v>
      </c>
      <c r="M5232" s="11" t="s">
        <v>28</v>
      </c>
      <c r="N5232" s="11" t="s">
        <v>28</v>
      </c>
      <c r="O5232" s="11" t="s">
        <v>31</v>
      </c>
      <c r="P5232" s="11" t="s">
        <v>32</v>
      </c>
      <c r="Q5232" t="s">
        <v>42216</v>
      </c>
      <c r="R5232" s="11" t="s">
        <v>42217</v>
      </c>
      <c r="S5232" s="11" t="s">
        <v>42218</v>
      </c>
      <c r="T5232" s="11" t="s">
        <v>42219</v>
      </c>
    </row>
    <row r="5233" spans="1:20" x14ac:dyDescent="0.3">
      <c r="A5233" s="11" t="s">
        <v>42220</v>
      </c>
      <c r="B5233" s="11" t="s">
        <v>42221</v>
      </c>
      <c r="C5233" s="11" t="s">
        <v>22</v>
      </c>
      <c r="D5233" s="28" t="s">
        <v>42222</v>
      </c>
      <c r="E5233" s="11" t="s">
        <v>24</v>
      </c>
      <c r="F5233" s="11" t="s">
        <v>25</v>
      </c>
      <c r="G5233" s="11" t="s">
        <v>42223</v>
      </c>
      <c r="H5233" s="11" t="s">
        <v>42223</v>
      </c>
      <c r="I5233" s="11" t="s">
        <v>27</v>
      </c>
      <c r="J5233" s="11" t="s">
        <v>28</v>
      </c>
      <c r="K5233" s="11" t="s">
        <v>2196</v>
      </c>
      <c r="L5233" s="11" t="s">
        <v>30</v>
      </c>
      <c r="M5233" s="11" t="s">
        <v>28</v>
      </c>
      <c r="N5233" s="11" t="s">
        <v>28</v>
      </c>
      <c r="O5233" s="11" t="s">
        <v>31</v>
      </c>
      <c r="P5233" s="11" t="s">
        <v>32</v>
      </c>
      <c r="Q5233" t="s">
        <v>42224</v>
      </c>
      <c r="R5233" s="11" t="s">
        <v>42225</v>
      </c>
      <c r="S5233" s="11" t="s">
        <v>42226</v>
      </c>
      <c r="T5233" s="11" t="s">
        <v>42227</v>
      </c>
    </row>
    <row r="5234" spans="1:20" x14ac:dyDescent="0.3">
      <c r="A5234" s="11" t="s">
        <v>42228</v>
      </c>
      <c r="B5234" s="11" t="s">
        <v>42229</v>
      </c>
      <c r="C5234" s="11" t="s">
        <v>22</v>
      </c>
      <c r="D5234" s="28" t="s">
        <v>42230</v>
      </c>
      <c r="E5234" s="11" t="s">
        <v>70</v>
      </c>
      <c r="F5234" s="11" t="s">
        <v>108</v>
      </c>
      <c r="G5234" s="11" t="s">
        <v>343</v>
      </c>
      <c r="H5234" s="11" t="s">
        <v>343</v>
      </c>
      <c r="I5234" s="11" t="s">
        <v>27</v>
      </c>
      <c r="J5234" s="11" t="s">
        <v>110</v>
      </c>
      <c r="K5234" s="11" t="s">
        <v>2671</v>
      </c>
      <c r="L5234" s="11" t="s">
        <v>30</v>
      </c>
      <c r="M5234" s="11" t="s">
        <v>110</v>
      </c>
      <c r="N5234" s="11" t="s">
        <v>110</v>
      </c>
      <c r="O5234" s="11" t="s">
        <v>31</v>
      </c>
      <c r="P5234" s="11" t="s">
        <v>32</v>
      </c>
      <c r="Q5234" t="s">
        <v>42231</v>
      </c>
      <c r="R5234" s="11" t="s">
        <v>42232</v>
      </c>
      <c r="S5234" s="11" t="s">
        <v>42233</v>
      </c>
      <c r="T5234" s="11" t="s">
        <v>42234</v>
      </c>
    </row>
    <row r="5235" spans="1:20" x14ac:dyDescent="0.3">
      <c r="A5235" s="11" t="s">
        <v>42235</v>
      </c>
      <c r="B5235" s="11" t="s">
        <v>42236</v>
      </c>
      <c r="C5235" s="11" t="s">
        <v>22</v>
      </c>
      <c r="D5235" s="28" t="s">
        <v>42237</v>
      </c>
      <c r="E5235" s="11" t="s">
        <v>760</v>
      </c>
      <c r="F5235" s="11" t="s">
        <v>3614</v>
      </c>
      <c r="G5235" s="11" t="s">
        <v>42238</v>
      </c>
      <c r="H5235" s="11" t="s">
        <v>42238</v>
      </c>
      <c r="I5235" s="11" t="s">
        <v>27</v>
      </c>
      <c r="J5235" s="11" t="s">
        <v>110</v>
      </c>
      <c r="K5235" s="11" t="s">
        <v>54</v>
      </c>
      <c r="L5235" s="11" t="s">
        <v>30</v>
      </c>
      <c r="M5235" s="11" t="s">
        <v>110</v>
      </c>
      <c r="N5235" s="11" t="s">
        <v>110</v>
      </c>
      <c r="O5235" s="11" t="s">
        <v>31</v>
      </c>
      <c r="P5235" s="11" t="s">
        <v>32</v>
      </c>
      <c r="Q5235" t="s">
        <v>42239</v>
      </c>
      <c r="R5235" s="11" t="s">
        <v>42240</v>
      </c>
      <c r="S5235" s="11" t="s">
        <v>42241</v>
      </c>
      <c r="T5235" s="11" t="s">
        <v>42242</v>
      </c>
    </row>
    <row r="5236" spans="1:20" x14ac:dyDescent="0.3">
      <c r="A5236" s="11" t="s">
        <v>42243</v>
      </c>
      <c r="B5236" s="11" t="s">
        <v>42244</v>
      </c>
      <c r="C5236" s="11" t="s">
        <v>22</v>
      </c>
      <c r="D5236" s="28" t="s">
        <v>42245</v>
      </c>
      <c r="E5236" s="11" t="s">
        <v>70</v>
      </c>
      <c r="F5236" s="11" t="s">
        <v>108</v>
      </c>
      <c r="G5236" s="11" t="s">
        <v>42246</v>
      </c>
      <c r="H5236" s="11" t="s">
        <v>42246</v>
      </c>
      <c r="I5236" s="11" t="s">
        <v>27</v>
      </c>
      <c r="J5236" s="11" t="s">
        <v>110</v>
      </c>
      <c r="K5236" s="11" t="s">
        <v>3680</v>
      </c>
      <c r="L5236" s="11" t="s">
        <v>30</v>
      </c>
      <c r="M5236" s="11" t="s">
        <v>110</v>
      </c>
      <c r="N5236" s="11" t="s">
        <v>110</v>
      </c>
      <c r="O5236" s="11" t="s">
        <v>31</v>
      </c>
      <c r="P5236" s="11" t="s">
        <v>32</v>
      </c>
      <c r="Q5236" t="s">
        <v>42247</v>
      </c>
      <c r="R5236" s="11" t="s">
        <v>42248</v>
      </c>
      <c r="S5236" s="11" t="s">
        <v>42249</v>
      </c>
      <c r="T5236" s="11" t="s">
        <v>42250</v>
      </c>
    </row>
    <row r="5237" spans="1:20" x14ac:dyDescent="0.3">
      <c r="A5237" s="11" t="s">
        <v>42251</v>
      </c>
      <c r="B5237" s="11" t="s">
        <v>42252</v>
      </c>
      <c r="C5237" s="11" t="s">
        <v>22</v>
      </c>
      <c r="D5237" s="28" t="s">
        <v>42253</v>
      </c>
      <c r="E5237" s="11" t="s">
        <v>1438</v>
      </c>
      <c r="F5237" s="11" t="s">
        <v>2927</v>
      </c>
      <c r="G5237" s="11" t="s">
        <v>42254</v>
      </c>
      <c r="H5237" s="11" t="s">
        <v>42254</v>
      </c>
      <c r="I5237" s="11" t="s">
        <v>27</v>
      </c>
      <c r="J5237" s="11" t="s">
        <v>110</v>
      </c>
      <c r="K5237" s="11" t="s">
        <v>2743</v>
      </c>
      <c r="L5237" s="11" t="s">
        <v>30</v>
      </c>
      <c r="M5237" s="11" t="s">
        <v>110</v>
      </c>
      <c r="N5237" s="11" t="s">
        <v>110</v>
      </c>
      <c r="O5237" s="11" t="s">
        <v>31</v>
      </c>
      <c r="P5237" s="11" t="s">
        <v>32</v>
      </c>
      <c r="Q5237" t="s">
        <v>42255</v>
      </c>
      <c r="R5237" s="11" t="s">
        <v>42256</v>
      </c>
      <c r="S5237" s="11" t="s">
        <v>42257</v>
      </c>
      <c r="T5237" s="11" t="s">
        <v>42258</v>
      </c>
    </row>
    <row r="5238" spans="1:20" x14ac:dyDescent="0.3">
      <c r="A5238" s="11" t="s">
        <v>42259</v>
      </c>
      <c r="B5238" s="11" t="s">
        <v>42260</v>
      </c>
      <c r="C5238" s="11" t="s">
        <v>22</v>
      </c>
      <c r="D5238" s="28" t="s">
        <v>42261</v>
      </c>
      <c r="E5238" s="11" t="s">
        <v>40</v>
      </c>
      <c r="F5238" s="11" t="s">
        <v>1159</v>
      </c>
      <c r="G5238" s="11" t="s">
        <v>42262</v>
      </c>
      <c r="H5238" s="11" t="s">
        <v>42262</v>
      </c>
      <c r="I5238" s="11" t="s">
        <v>27</v>
      </c>
      <c r="J5238" s="11" t="s">
        <v>110</v>
      </c>
      <c r="K5238" s="11" t="s">
        <v>14066</v>
      </c>
      <c r="L5238" s="11" t="s">
        <v>30</v>
      </c>
      <c r="M5238" s="11" t="s">
        <v>110</v>
      </c>
      <c r="N5238" s="11" t="s">
        <v>110</v>
      </c>
      <c r="O5238" s="11" t="s">
        <v>31</v>
      </c>
      <c r="P5238" s="11" t="s">
        <v>32</v>
      </c>
      <c r="Q5238" t="s">
        <v>42263</v>
      </c>
      <c r="R5238" s="11" t="s">
        <v>42264</v>
      </c>
      <c r="S5238" s="11" t="s">
        <v>42265</v>
      </c>
      <c r="T5238" s="11" t="s">
        <v>42266</v>
      </c>
    </row>
    <row r="5239" spans="1:20" x14ac:dyDescent="0.3">
      <c r="A5239" s="11" t="s">
        <v>42267</v>
      </c>
      <c r="B5239" s="11" t="s">
        <v>42268</v>
      </c>
      <c r="C5239" s="11" t="s">
        <v>22</v>
      </c>
      <c r="D5239" s="28" t="s">
        <v>42269</v>
      </c>
      <c r="E5239" s="11" t="s">
        <v>912</v>
      </c>
      <c r="F5239" s="11" t="s">
        <v>913</v>
      </c>
      <c r="G5239" s="11" t="s">
        <v>42270</v>
      </c>
      <c r="H5239" s="11" t="s">
        <v>42270</v>
      </c>
      <c r="I5239" s="11" t="s">
        <v>132</v>
      </c>
      <c r="J5239" s="11" t="s">
        <v>22556</v>
      </c>
      <c r="K5239" s="11" t="s">
        <v>1795</v>
      </c>
      <c r="L5239" s="11" t="s">
        <v>30</v>
      </c>
      <c r="M5239" s="11" t="s">
        <v>135</v>
      </c>
      <c r="N5239" s="11" t="s">
        <v>135</v>
      </c>
      <c r="O5239" s="11" t="s">
        <v>136</v>
      </c>
      <c r="P5239" s="11" t="s">
        <v>32</v>
      </c>
      <c r="Q5239" t="s">
        <v>42271</v>
      </c>
      <c r="R5239" s="11" t="s">
        <v>42272</v>
      </c>
      <c r="S5239" s="11" t="s">
        <v>42273</v>
      </c>
      <c r="T5239" s="11" t="s">
        <v>42274</v>
      </c>
    </row>
    <row r="5240" spans="1:20" x14ac:dyDescent="0.3">
      <c r="A5240" s="11" t="s">
        <v>42275</v>
      </c>
      <c r="B5240" s="11" t="s">
        <v>42276</v>
      </c>
      <c r="C5240" s="11" t="s">
        <v>22</v>
      </c>
      <c r="D5240" s="28" t="s">
        <v>42277</v>
      </c>
      <c r="E5240" s="11" t="s">
        <v>40</v>
      </c>
      <c r="F5240" s="11" t="s">
        <v>694</v>
      </c>
      <c r="G5240" s="11" t="s">
        <v>42278</v>
      </c>
      <c r="H5240" s="11" t="s">
        <v>42278</v>
      </c>
      <c r="I5240" s="11" t="s">
        <v>132</v>
      </c>
      <c r="J5240" s="11" t="s">
        <v>17106</v>
      </c>
      <c r="K5240" s="11" t="s">
        <v>1521</v>
      </c>
      <c r="L5240" s="11" t="s">
        <v>30</v>
      </c>
      <c r="M5240" s="11" t="s">
        <v>135</v>
      </c>
      <c r="N5240" s="11" t="s">
        <v>135</v>
      </c>
      <c r="O5240" s="11" t="s">
        <v>136</v>
      </c>
      <c r="P5240" s="11" t="s">
        <v>32</v>
      </c>
      <c r="Q5240" t="s">
        <v>42279</v>
      </c>
      <c r="R5240" s="11" t="s">
        <v>42280</v>
      </c>
      <c r="S5240" s="11" t="s">
        <v>42281</v>
      </c>
      <c r="T5240" s="11" t="s">
        <v>42282</v>
      </c>
    </row>
    <row r="5241" spans="1:20" x14ac:dyDescent="0.3">
      <c r="A5241" s="11" t="s">
        <v>42283</v>
      </c>
      <c r="B5241" s="11" t="s">
        <v>42284</v>
      </c>
      <c r="C5241" s="11" t="s">
        <v>22</v>
      </c>
      <c r="D5241" s="28" t="s">
        <v>42285</v>
      </c>
      <c r="E5241" s="11" t="s">
        <v>24</v>
      </c>
      <c r="F5241" s="11" t="s">
        <v>25</v>
      </c>
      <c r="G5241" s="11" t="s">
        <v>42286</v>
      </c>
      <c r="H5241" s="11" t="s">
        <v>42286</v>
      </c>
      <c r="I5241" s="11" t="s">
        <v>27</v>
      </c>
      <c r="J5241" s="11" t="s">
        <v>28</v>
      </c>
      <c r="K5241" s="11" t="s">
        <v>775</v>
      </c>
      <c r="L5241" s="11" t="s">
        <v>30</v>
      </c>
      <c r="M5241" s="11" t="s">
        <v>28</v>
      </c>
      <c r="N5241" s="11" t="s">
        <v>28</v>
      </c>
      <c r="O5241" s="11" t="s">
        <v>31</v>
      </c>
      <c r="P5241" s="11" t="s">
        <v>32</v>
      </c>
      <c r="Q5241" t="s">
        <v>42287</v>
      </c>
      <c r="R5241" s="11" t="s">
        <v>42288</v>
      </c>
      <c r="S5241" s="11" t="s">
        <v>42289</v>
      </c>
      <c r="T5241" s="11" t="s">
        <v>42290</v>
      </c>
    </row>
    <row r="5242" spans="1:20" x14ac:dyDescent="0.3">
      <c r="A5242" s="11" t="s">
        <v>42291</v>
      </c>
      <c r="B5242" s="11" t="s">
        <v>42292</v>
      </c>
      <c r="C5242" s="11" t="s">
        <v>22</v>
      </c>
      <c r="D5242" s="28" t="s">
        <v>42293</v>
      </c>
      <c r="E5242" s="11" t="s">
        <v>70</v>
      </c>
      <c r="F5242" s="11" t="s">
        <v>108</v>
      </c>
      <c r="G5242" s="11" t="s">
        <v>38661</v>
      </c>
      <c r="H5242" s="11" t="s">
        <v>38661</v>
      </c>
      <c r="I5242" s="11" t="s">
        <v>27</v>
      </c>
      <c r="J5242" s="11" t="s">
        <v>110</v>
      </c>
      <c r="K5242" s="11" t="s">
        <v>2997</v>
      </c>
      <c r="L5242" s="11" t="s">
        <v>30</v>
      </c>
      <c r="M5242" s="11" t="s">
        <v>110</v>
      </c>
      <c r="N5242" s="11" t="s">
        <v>110</v>
      </c>
      <c r="O5242" s="11" t="s">
        <v>31</v>
      </c>
      <c r="P5242" s="11" t="s">
        <v>32</v>
      </c>
      <c r="Q5242" t="s">
        <v>42294</v>
      </c>
      <c r="R5242" s="11" t="s">
        <v>42295</v>
      </c>
      <c r="S5242" s="11" t="s">
        <v>42296</v>
      </c>
      <c r="T5242" s="11" t="s">
        <v>42297</v>
      </c>
    </row>
    <row r="5243" spans="1:20" x14ac:dyDescent="0.3">
      <c r="A5243" s="11" t="s">
        <v>42298</v>
      </c>
      <c r="B5243" s="11" t="s">
        <v>17976</v>
      </c>
      <c r="C5243" s="11" t="s">
        <v>22</v>
      </c>
      <c r="D5243" s="28" t="s">
        <v>42299</v>
      </c>
      <c r="E5243" s="11" t="s">
        <v>40</v>
      </c>
      <c r="F5243" s="11" t="s">
        <v>694</v>
      </c>
      <c r="G5243" s="11" t="s">
        <v>42300</v>
      </c>
      <c r="H5243" s="11" t="s">
        <v>42301</v>
      </c>
      <c r="I5243" s="11" t="s">
        <v>132</v>
      </c>
      <c r="J5243" s="11" t="s">
        <v>15314</v>
      </c>
      <c r="K5243" s="11" t="s">
        <v>134</v>
      </c>
      <c r="L5243" s="11" t="s">
        <v>30</v>
      </c>
      <c r="M5243" s="11" t="s">
        <v>135</v>
      </c>
      <c r="N5243" s="11" t="s">
        <v>135</v>
      </c>
      <c r="O5243" s="11" t="s">
        <v>136</v>
      </c>
      <c r="P5243" s="11" t="s">
        <v>32</v>
      </c>
      <c r="Q5243" t="s">
        <v>42302</v>
      </c>
      <c r="R5243" s="11" t="s">
        <v>42303</v>
      </c>
      <c r="S5243" s="11" t="s">
        <v>42304</v>
      </c>
      <c r="T5243" s="11" t="s">
        <v>42305</v>
      </c>
    </row>
    <row r="5244" spans="1:20" x14ac:dyDescent="0.3">
      <c r="A5244" s="11" t="s">
        <v>42306</v>
      </c>
      <c r="B5244" s="11" t="s">
        <v>42307</v>
      </c>
      <c r="C5244" s="11" t="s">
        <v>22</v>
      </c>
      <c r="D5244" s="28" t="s">
        <v>42308</v>
      </c>
      <c r="E5244" s="11" t="s">
        <v>42309</v>
      </c>
      <c r="F5244" s="11" t="s">
        <v>2499</v>
      </c>
      <c r="G5244" s="11" t="s">
        <v>42310</v>
      </c>
      <c r="H5244" s="11" t="s">
        <v>42310</v>
      </c>
      <c r="I5244" s="11" t="s">
        <v>27</v>
      </c>
      <c r="J5244" s="11" t="s">
        <v>42311</v>
      </c>
      <c r="K5244" s="11" t="s">
        <v>42312</v>
      </c>
      <c r="L5244" s="11" t="s">
        <v>30</v>
      </c>
      <c r="M5244" s="11" t="s">
        <v>42311</v>
      </c>
      <c r="N5244" s="11" t="s">
        <v>42311</v>
      </c>
      <c r="O5244" s="11" t="s">
        <v>62</v>
      </c>
      <c r="P5244" s="11" t="s">
        <v>32</v>
      </c>
      <c r="Q5244" t="s">
        <v>42313</v>
      </c>
      <c r="R5244" s="11" t="s">
        <v>42314</v>
      </c>
      <c r="S5244" s="11" t="s">
        <v>42315</v>
      </c>
      <c r="T5244" s="11" t="s">
        <v>42316</v>
      </c>
    </row>
    <row r="5245" spans="1:20" x14ac:dyDescent="0.3">
      <c r="A5245" s="11" t="s">
        <v>42317</v>
      </c>
      <c r="B5245" s="11" t="s">
        <v>42318</v>
      </c>
      <c r="C5245" s="11" t="s">
        <v>22</v>
      </c>
      <c r="D5245" s="28" t="s">
        <v>42319</v>
      </c>
      <c r="E5245" s="11" t="s">
        <v>24</v>
      </c>
      <c r="F5245" s="11" t="s">
        <v>25</v>
      </c>
      <c r="G5245" s="11" t="s">
        <v>42320</v>
      </c>
      <c r="H5245" s="11" t="s">
        <v>42320</v>
      </c>
      <c r="I5245" s="11" t="s">
        <v>474</v>
      </c>
      <c r="J5245" s="11" t="s">
        <v>2438</v>
      </c>
      <c r="K5245" s="11" t="s">
        <v>4595</v>
      </c>
      <c r="L5245" s="11" t="s">
        <v>30</v>
      </c>
      <c r="M5245" s="11" t="s">
        <v>2439</v>
      </c>
      <c r="N5245" s="11" t="s">
        <v>2439</v>
      </c>
      <c r="O5245" s="11" t="s">
        <v>78</v>
      </c>
      <c r="P5245" s="11" t="s">
        <v>32</v>
      </c>
      <c r="Q5245" t="s">
        <v>42321</v>
      </c>
      <c r="R5245" s="11" t="s">
        <v>42322</v>
      </c>
      <c r="S5245" s="11" t="s">
        <v>42323</v>
      </c>
      <c r="T5245" s="11" t="s">
        <v>42324</v>
      </c>
    </row>
    <row r="5246" spans="1:20" x14ac:dyDescent="0.3">
      <c r="A5246" s="11" t="s">
        <v>42325</v>
      </c>
      <c r="B5246" s="11" t="s">
        <v>42326</v>
      </c>
      <c r="C5246" s="11" t="s">
        <v>22</v>
      </c>
      <c r="D5246" s="28" t="s">
        <v>42327</v>
      </c>
      <c r="E5246" s="11" t="s">
        <v>912</v>
      </c>
      <c r="F5246" s="11" t="s">
        <v>971</v>
      </c>
      <c r="G5246" s="11" t="s">
        <v>2753</v>
      </c>
      <c r="H5246" s="11" t="s">
        <v>2753</v>
      </c>
      <c r="I5246" s="11" t="s">
        <v>17943</v>
      </c>
      <c r="J5246" s="11" t="s">
        <v>42328</v>
      </c>
      <c r="K5246" s="11" t="s">
        <v>796</v>
      </c>
      <c r="L5246" s="11" t="s">
        <v>30</v>
      </c>
      <c r="M5246" s="11" t="s">
        <v>42328</v>
      </c>
      <c r="N5246" s="11" t="s">
        <v>42328</v>
      </c>
      <c r="O5246" s="11" t="s">
        <v>13536</v>
      </c>
      <c r="P5246" s="11" t="s">
        <v>32</v>
      </c>
      <c r="Q5246" t="s">
        <v>42329</v>
      </c>
      <c r="R5246" s="11" t="s">
        <v>42330</v>
      </c>
      <c r="S5246" s="11" t="s">
        <v>42331</v>
      </c>
      <c r="T5246" s="11" t="s">
        <v>32</v>
      </c>
    </row>
    <row r="5247" spans="1:20" x14ac:dyDescent="0.3">
      <c r="A5247" s="11" t="s">
        <v>42332</v>
      </c>
      <c r="B5247" s="11" t="s">
        <v>42333</v>
      </c>
      <c r="C5247" s="11" t="s">
        <v>22</v>
      </c>
      <c r="D5247" s="28" t="s">
        <v>42334</v>
      </c>
      <c r="E5247" s="11" t="s">
        <v>24</v>
      </c>
      <c r="F5247" s="11" t="s">
        <v>25</v>
      </c>
      <c r="G5247" s="11" t="s">
        <v>42335</v>
      </c>
      <c r="H5247" s="11" t="s">
        <v>42335</v>
      </c>
      <c r="I5247" s="11" t="s">
        <v>474</v>
      </c>
      <c r="J5247" s="11" t="s">
        <v>2438</v>
      </c>
      <c r="K5247" s="11" t="s">
        <v>2682</v>
      </c>
      <c r="L5247" s="11" t="s">
        <v>30</v>
      </c>
      <c r="M5247" s="11" t="s">
        <v>2439</v>
      </c>
      <c r="N5247" s="11" t="s">
        <v>2439</v>
      </c>
      <c r="O5247" s="11" t="s">
        <v>62</v>
      </c>
      <c r="P5247" s="11" t="s">
        <v>32</v>
      </c>
      <c r="Q5247" t="s">
        <v>42336</v>
      </c>
      <c r="R5247" s="11" t="s">
        <v>42337</v>
      </c>
      <c r="S5247" s="11" t="s">
        <v>42338</v>
      </c>
      <c r="T5247" s="11" t="s">
        <v>42339</v>
      </c>
    </row>
    <row r="5248" spans="1:20" x14ac:dyDescent="0.3">
      <c r="A5248" s="11" t="s">
        <v>42340</v>
      </c>
      <c r="B5248" s="11" t="s">
        <v>42341</v>
      </c>
      <c r="C5248" s="11" t="s">
        <v>22</v>
      </c>
      <c r="D5248" s="28" t="s">
        <v>42342</v>
      </c>
      <c r="E5248" s="11" t="s">
        <v>24</v>
      </c>
      <c r="F5248" s="11" t="s">
        <v>25</v>
      </c>
      <c r="G5248" s="11" t="s">
        <v>2437</v>
      </c>
      <c r="H5248" s="11" t="s">
        <v>2437</v>
      </c>
      <c r="I5248" s="11" t="s">
        <v>474</v>
      </c>
      <c r="J5248" s="11" t="s">
        <v>2438</v>
      </c>
      <c r="K5248" s="11" t="s">
        <v>2449</v>
      </c>
      <c r="L5248" s="11" t="s">
        <v>30</v>
      </c>
      <c r="M5248" s="11" t="s">
        <v>2439</v>
      </c>
      <c r="N5248" s="11" t="s">
        <v>2439</v>
      </c>
      <c r="O5248" s="11" t="s">
        <v>78</v>
      </c>
      <c r="P5248" s="11" t="s">
        <v>32</v>
      </c>
      <c r="Q5248" t="s">
        <v>42343</v>
      </c>
      <c r="R5248" s="11" t="s">
        <v>42344</v>
      </c>
      <c r="S5248" s="11" t="s">
        <v>42345</v>
      </c>
      <c r="T5248" s="11" t="s">
        <v>42346</v>
      </c>
    </row>
    <row r="5249" spans="1:20" x14ac:dyDescent="0.3">
      <c r="A5249" s="11" t="s">
        <v>42347</v>
      </c>
      <c r="B5249" s="11" t="s">
        <v>42348</v>
      </c>
      <c r="C5249" s="11" t="s">
        <v>22</v>
      </c>
      <c r="D5249" s="28" t="s">
        <v>42349</v>
      </c>
      <c r="E5249" s="11" t="s">
        <v>24</v>
      </c>
      <c r="F5249" s="11" t="s">
        <v>25</v>
      </c>
      <c r="G5249" s="11" t="s">
        <v>5576</v>
      </c>
      <c r="H5249" s="11" t="s">
        <v>5576</v>
      </c>
      <c r="I5249" s="11" t="s">
        <v>474</v>
      </c>
      <c r="J5249" s="11" t="s">
        <v>2438</v>
      </c>
      <c r="K5249" s="11" t="s">
        <v>10240</v>
      </c>
      <c r="L5249" s="11" t="s">
        <v>30</v>
      </c>
      <c r="M5249" s="11" t="s">
        <v>2439</v>
      </c>
      <c r="N5249" s="11" t="s">
        <v>2439</v>
      </c>
      <c r="O5249" s="11" t="s">
        <v>78</v>
      </c>
      <c r="P5249" s="11" t="s">
        <v>32</v>
      </c>
      <c r="Q5249" t="s">
        <v>42350</v>
      </c>
      <c r="R5249" s="11" t="s">
        <v>42351</v>
      </c>
      <c r="S5249" s="11" t="s">
        <v>42352</v>
      </c>
      <c r="T5249" s="11" t="s">
        <v>42353</v>
      </c>
    </row>
    <row r="5250" spans="1:20" x14ac:dyDescent="0.3">
      <c r="A5250" s="11" t="s">
        <v>42354</v>
      </c>
      <c r="B5250" s="11" t="s">
        <v>42355</v>
      </c>
      <c r="C5250" s="11" t="s">
        <v>22</v>
      </c>
      <c r="D5250" s="28" t="s">
        <v>42356</v>
      </c>
      <c r="E5250" s="11" t="s">
        <v>760</v>
      </c>
      <c r="F5250" s="11" t="s">
        <v>892</v>
      </c>
      <c r="G5250" s="11" t="s">
        <v>42357</v>
      </c>
      <c r="H5250" s="11" t="s">
        <v>42358</v>
      </c>
      <c r="I5250" s="11" t="s">
        <v>15233</v>
      </c>
      <c r="J5250" s="11" t="s">
        <v>42359</v>
      </c>
      <c r="K5250" s="11" t="s">
        <v>727</v>
      </c>
      <c r="L5250" s="11" t="s">
        <v>30</v>
      </c>
      <c r="M5250" s="11" t="s">
        <v>7582</v>
      </c>
      <c r="N5250" s="11" t="s">
        <v>7582</v>
      </c>
      <c r="O5250" s="11" t="s">
        <v>13536</v>
      </c>
      <c r="P5250" s="11" t="s">
        <v>32</v>
      </c>
      <c r="Q5250" t="s">
        <v>42360</v>
      </c>
      <c r="R5250" s="11" t="s">
        <v>42361</v>
      </c>
      <c r="S5250" s="11" t="s">
        <v>42362</v>
      </c>
      <c r="T5250" s="11" t="s">
        <v>32</v>
      </c>
    </row>
    <row r="5251" spans="1:20" x14ac:dyDescent="0.3">
      <c r="A5251" s="11" t="s">
        <v>42363</v>
      </c>
      <c r="B5251" s="11" t="s">
        <v>42364</v>
      </c>
      <c r="C5251" s="11" t="s">
        <v>22</v>
      </c>
      <c r="D5251" s="28" t="s">
        <v>42365</v>
      </c>
      <c r="E5251" s="11" t="s">
        <v>192</v>
      </c>
      <c r="F5251" s="11" t="s">
        <v>3597</v>
      </c>
      <c r="G5251" s="11" t="s">
        <v>42366</v>
      </c>
      <c r="H5251" s="11" t="s">
        <v>42366</v>
      </c>
      <c r="I5251" s="11" t="s">
        <v>474</v>
      </c>
      <c r="J5251" s="11" t="s">
        <v>2438</v>
      </c>
      <c r="K5251" s="11" t="s">
        <v>2562</v>
      </c>
      <c r="L5251" s="11" t="s">
        <v>30</v>
      </c>
      <c r="M5251" s="11" t="s">
        <v>2439</v>
      </c>
      <c r="N5251" s="11" t="s">
        <v>2439</v>
      </c>
      <c r="O5251" s="11" t="s">
        <v>78</v>
      </c>
      <c r="P5251" s="11" t="s">
        <v>32</v>
      </c>
      <c r="Q5251" t="s">
        <v>42367</v>
      </c>
      <c r="R5251" s="11" t="s">
        <v>42368</v>
      </c>
      <c r="S5251" s="11" t="s">
        <v>42369</v>
      </c>
      <c r="T5251" s="11" t="s">
        <v>42370</v>
      </c>
    </row>
  </sheetData>
  <autoFilter ref="A1:S1"/>
  <hyperlinks>
    <hyperlink ref="Q2295" r:id="rId1" display="javascript:void(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
  <sheetViews>
    <sheetView workbookViewId="0">
      <selection activeCell="D12" sqref="D12"/>
    </sheetView>
  </sheetViews>
  <sheetFormatPr defaultRowHeight="18.75" x14ac:dyDescent="0.3"/>
  <cols>
    <col min="2" max="2" width="4.28515625" customWidth="1"/>
    <col min="3" max="3" width="0.42578125" customWidth="1"/>
    <col min="4" max="4" width="130.42578125" style="33" customWidth="1"/>
    <col min="5" max="5" width="0.5703125" customWidth="1"/>
    <col min="6" max="6" width="0.7109375" customWidth="1"/>
    <col min="7" max="7" width="1.5703125" customWidth="1"/>
    <col min="9" max="9" width="0.5703125" customWidth="1"/>
    <col min="10" max="10" width="0.28515625" customWidth="1"/>
    <col min="11" max="11" width="4.5703125" customWidth="1"/>
    <col min="12" max="13" width="0.7109375" customWidth="1"/>
    <col min="14" max="14" width="4.7109375" customWidth="1"/>
    <col min="15" max="15" width="1.7109375" customWidth="1"/>
    <col min="16" max="16" width="0.7109375" customWidth="1"/>
    <col min="17" max="17" width="228.7109375" customWidth="1"/>
    <col min="19" max="19" width="1.140625" customWidth="1"/>
  </cols>
  <sheetData>
    <row r="1" spans="1:20" x14ac:dyDescent="0.3">
      <c r="A1" s="1" t="s">
        <v>0</v>
      </c>
      <c r="B1" s="1" t="s">
        <v>1</v>
      </c>
      <c r="C1" s="1" t="s">
        <v>2</v>
      </c>
      <c r="D1" s="33" t="s">
        <v>3</v>
      </c>
      <c r="E1" s="1" t="s">
        <v>4</v>
      </c>
      <c r="F1" s="1" t="s">
        <v>5</v>
      </c>
      <c r="G1" s="1" t="s">
        <v>6</v>
      </c>
      <c r="H1" s="1" t="s">
        <v>7</v>
      </c>
      <c r="I1" s="1" t="s">
        <v>8</v>
      </c>
      <c r="J1" s="1" t="s">
        <v>9</v>
      </c>
      <c r="K1" s="1" t="s">
        <v>10</v>
      </c>
      <c r="L1" s="1" t="s">
        <v>11</v>
      </c>
      <c r="M1" s="1" t="s">
        <v>12</v>
      </c>
      <c r="N1" s="1" t="s">
        <v>13</v>
      </c>
      <c r="O1" s="1" t="s">
        <v>14</v>
      </c>
      <c r="P1" s="1" t="s">
        <v>15</v>
      </c>
      <c r="Q1" s="29" t="s">
        <v>16</v>
      </c>
      <c r="R1" s="1" t="s">
        <v>17</v>
      </c>
      <c r="S1" s="1" t="s">
        <v>18</v>
      </c>
      <c r="T1" s="1" t="s">
        <v>19</v>
      </c>
    </row>
    <row r="2" spans="1:20" x14ac:dyDescent="0.3">
      <c r="A2" s="11" t="s">
        <v>67</v>
      </c>
      <c r="B2" s="11" t="s">
        <v>68</v>
      </c>
      <c r="C2" s="11" t="s">
        <v>22</v>
      </c>
      <c r="D2" s="33" t="s">
        <v>69</v>
      </c>
      <c r="E2" s="11" t="s">
        <v>70</v>
      </c>
      <c r="F2" s="11" t="s">
        <v>71</v>
      </c>
      <c r="G2" s="11" t="s">
        <v>72</v>
      </c>
      <c r="H2" s="11" t="s">
        <v>73</v>
      </c>
      <c r="I2" s="11" t="s">
        <v>74</v>
      </c>
      <c r="J2" s="11" t="s">
        <v>75</v>
      </c>
      <c r="K2" s="11" t="s">
        <v>76</v>
      </c>
      <c r="L2" s="11" t="s">
        <v>30</v>
      </c>
      <c r="M2" s="11" t="s">
        <v>77</v>
      </c>
      <c r="N2" s="11" t="s">
        <v>77</v>
      </c>
      <c r="O2" s="11" t="s">
        <v>78</v>
      </c>
      <c r="P2" s="11" t="s">
        <v>32</v>
      </c>
      <c r="Q2" s="30" t="s">
        <v>42372</v>
      </c>
      <c r="R2" s="11" t="s">
        <v>80</v>
      </c>
      <c r="S2" s="11" t="s">
        <v>81</v>
      </c>
      <c r="T2" s="11" t="s">
        <v>82</v>
      </c>
    </row>
    <row r="3" spans="1:20" x14ac:dyDescent="0.3">
      <c r="A3" s="11" t="s">
        <v>543</v>
      </c>
      <c r="B3" s="11" t="s">
        <v>544</v>
      </c>
      <c r="C3" s="11" t="s">
        <v>22</v>
      </c>
      <c r="D3" s="33" t="s">
        <v>545</v>
      </c>
      <c r="E3" s="11" t="s">
        <v>149</v>
      </c>
      <c r="F3" s="11" t="s">
        <v>471</v>
      </c>
      <c r="G3" s="11">
        <v>4125051.25</v>
      </c>
      <c r="H3" s="11" t="s">
        <v>547</v>
      </c>
      <c r="I3" s="11" t="s">
        <v>181</v>
      </c>
      <c r="J3" s="11" t="s">
        <v>548</v>
      </c>
      <c r="K3" s="11" t="s">
        <v>549</v>
      </c>
      <c r="L3" s="11" t="s">
        <v>30</v>
      </c>
      <c r="M3" s="11" t="s">
        <v>299</v>
      </c>
      <c r="N3" s="11" t="s">
        <v>299</v>
      </c>
      <c r="O3" s="11" t="s">
        <v>136</v>
      </c>
      <c r="P3" s="11" t="s">
        <v>32</v>
      </c>
      <c r="Q3" s="31" t="s">
        <v>42373</v>
      </c>
      <c r="R3" s="11" t="s">
        <v>551</v>
      </c>
      <c r="S3" s="11" t="s">
        <v>552</v>
      </c>
      <c r="T3" s="11" t="s">
        <v>553</v>
      </c>
    </row>
    <row r="4" spans="1:20" x14ac:dyDescent="0.3">
      <c r="A4" s="11" t="s">
        <v>1556</v>
      </c>
      <c r="B4" s="11" t="s">
        <v>1557</v>
      </c>
      <c r="C4" s="11" t="s">
        <v>22</v>
      </c>
      <c r="D4" s="33" t="s">
        <v>1558</v>
      </c>
      <c r="E4" s="11" t="s">
        <v>70</v>
      </c>
      <c r="F4" s="11" t="s">
        <v>521</v>
      </c>
      <c r="G4" s="11" t="s">
        <v>1559</v>
      </c>
      <c r="H4" s="11" t="s">
        <v>1559</v>
      </c>
      <c r="I4" s="11" t="s">
        <v>181</v>
      </c>
      <c r="J4" s="11" t="s">
        <v>1560</v>
      </c>
      <c r="K4" s="11" t="s">
        <v>1561</v>
      </c>
      <c r="L4" s="11" t="s">
        <v>30</v>
      </c>
      <c r="M4" s="11" t="s">
        <v>686</v>
      </c>
      <c r="N4" s="11" t="s">
        <v>686</v>
      </c>
      <c r="O4" s="11" t="s">
        <v>136</v>
      </c>
      <c r="P4" s="11" t="s">
        <v>32</v>
      </c>
      <c r="Q4" s="31" t="s">
        <v>42374</v>
      </c>
      <c r="R4" s="11" t="s">
        <v>1563</v>
      </c>
      <c r="S4" s="11" t="s">
        <v>1564</v>
      </c>
      <c r="T4" s="11" t="s">
        <v>1565</v>
      </c>
    </row>
    <row r="5" spans="1:20" x14ac:dyDescent="0.3">
      <c r="A5" s="11" t="s">
        <v>2355</v>
      </c>
      <c r="B5" s="11" t="s">
        <v>2356</v>
      </c>
      <c r="C5" s="11" t="s">
        <v>22</v>
      </c>
      <c r="D5" s="33" t="s">
        <v>2357</v>
      </c>
      <c r="E5" s="11" t="s">
        <v>40</v>
      </c>
      <c r="F5" s="11" t="s">
        <v>1159</v>
      </c>
      <c r="G5" s="11">
        <v>1949291.25</v>
      </c>
      <c r="H5" s="11" t="s">
        <v>2359</v>
      </c>
      <c r="I5" s="11" t="s">
        <v>27</v>
      </c>
      <c r="J5" s="11" t="s">
        <v>28</v>
      </c>
      <c r="K5" s="11" t="s">
        <v>850</v>
      </c>
      <c r="L5" s="11" t="s">
        <v>30</v>
      </c>
      <c r="M5" s="11" t="s">
        <v>28</v>
      </c>
      <c r="N5" s="11" t="s">
        <v>28</v>
      </c>
      <c r="O5" s="11" t="s">
        <v>31</v>
      </c>
      <c r="P5" s="11" t="s">
        <v>32</v>
      </c>
      <c r="Q5" s="30" t="s">
        <v>42375</v>
      </c>
      <c r="R5" s="11" t="s">
        <v>2361</v>
      </c>
      <c r="S5" s="11" t="s">
        <v>2362</v>
      </c>
      <c r="T5" s="11" t="s">
        <v>2363</v>
      </c>
    </row>
    <row r="6" spans="1:20" x14ac:dyDescent="0.3">
      <c r="A6" s="11" t="s">
        <v>2567</v>
      </c>
      <c r="B6" s="11" t="s">
        <v>2568</v>
      </c>
      <c r="C6" s="11" t="s">
        <v>22</v>
      </c>
      <c r="D6" s="33" t="s">
        <v>2569</v>
      </c>
      <c r="E6" s="11" t="s">
        <v>669</v>
      </c>
      <c r="F6" s="11" t="s">
        <v>784</v>
      </c>
      <c r="G6" s="11" t="s">
        <v>2570</v>
      </c>
      <c r="H6" s="11" t="s">
        <v>2571</v>
      </c>
      <c r="I6" s="11" t="s">
        <v>74</v>
      </c>
      <c r="J6" s="11" t="s">
        <v>75</v>
      </c>
      <c r="K6" s="11" t="s">
        <v>549</v>
      </c>
      <c r="L6" s="11" t="s">
        <v>30</v>
      </c>
      <c r="M6" s="11" t="s">
        <v>77</v>
      </c>
      <c r="N6" s="11" t="s">
        <v>77</v>
      </c>
      <c r="O6" s="11" t="s">
        <v>78</v>
      </c>
      <c r="P6" s="11" t="s">
        <v>32</v>
      </c>
      <c r="Q6" s="30" t="s">
        <v>42376</v>
      </c>
      <c r="R6" s="11" t="s">
        <v>2573</v>
      </c>
      <c r="S6" s="11" t="s">
        <v>2574</v>
      </c>
      <c r="T6" s="11" t="s">
        <v>2575</v>
      </c>
    </row>
    <row r="7" spans="1:20" x14ac:dyDescent="0.3">
      <c r="A7" s="11" t="s">
        <v>6105</v>
      </c>
      <c r="B7" s="11" t="s">
        <v>6106</v>
      </c>
      <c r="C7" s="11" t="s">
        <v>22</v>
      </c>
      <c r="D7" s="33" t="s">
        <v>6107</v>
      </c>
      <c r="E7" s="11" t="s">
        <v>54</v>
      </c>
      <c r="F7" s="11" t="s">
        <v>1190</v>
      </c>
      <c r="G7" s="11" t="s">
        <v>6108</v>
      </c>
      <c r="H7" s="11" t="s">
        <v>6108</v>
      </c>
      <c r="I7" s="11" t="s">
        <v>181</v>
      </c>
      <c r="J7" s="11" t="s">
        <v>6109</v>
      </c>
      <c r="K7" s="11" t="s">
        <v>669</v>
      </c>
      <c r="L7" s="11" t="s">
        <v>30</v>
      </c>
      <c r="M7" s="11" t="s">
        <v>740</v>
      </c>
      <c r="N7" s="11" t="s">
        <v>740</v>
      </c>
      <c r="O7" s="11" t="s">
        <v>78</v>
      </c>
      <c r="P7" s="11" t="s">
        <v>32</v>
      </c>
      <c r="Q7" s="30" t="s">
        <v>42377</v>
      </c>
      <c r="R7" s="11" t="s">
        <v>6111</v>
      </c>
      <c r="S7" s="11" t="s">
        <v>6112</v>
      </c>
      <c r="T7" s="11" t="s">
        <v>6113</v>
      </c>
    </row>
    <row r="8" spans="1:20" x14ac:dyDescent="0.3">
      <c r="A8" s="11" t="s">
        <v>7772</v>
      </c>
      <c r="B8" s="11" t="s">
        <v>7773</v>
      </c>
      <c r="C8" s="11" t="s">
        <v>22</v>
      </c>
      <c r="D8" s="33" t="s">
        <v>7774</v>
      </c>
      <c r="E8" s="11" t="s">
        <v>24</v>
      </c>
      <c r="F8" s="11" t="s">
        <v>846</v>
      </c>
      <c r="G8" s="11">
        <v>6114000.0499999998</v>
      </c>
      <c r="H8" s="11">
        <v>5892962.5499999998</v>
      </c>
      <c r="I8" s="11" t="s">
        <v>181</v>
      </c>
      <c r="J8" s="11" t="s">
        <v>7777</v>
      </c>
      <c r="K8" s="11" t="s">
        <v>4118</v>
      </c>
      <c r="L8" s="11" t="s">
        <v>30</v>
      </c>
      <c r="M8" s="11" t="s">
        <v>4585</v>
      </c>
      <c r="N8" s="11" t="s">
        <v>4585</v>
      </c>
      <c r="O8" s="11" t="s">
        <v>136</v>
      </c>
      <c r="P8" s="11" t="s">
        <v>32</v>
      </c>
      <c r="Q8" s="32" t="s">
        <v>42378</v>
      </c>
      <c r="R8" s="11" t="s">
        <v>433</v>
      </c>
      <c r="S8" s="11" t="s">
        <v>7779</v>
      </c>
      <c r="T8" s="11" t="s">
        <v>7780</v>
      </c>
    </row>
    <row r="9" spans="1:20" x14ac:dyDescent="0.3">
      <c r="A9" s="11" t="s">
        <v>14364</v>
      </c>
      <c r="B9" s="11" t="s">
        <v>14365</v>
      </c>
      <c r="C9" s="11" t="s">
        <v>22</v>
      </c>
      <c r="D9" s="33" t="s">
        <v>14366</v>
      </c>
      <c r="E9" s="11" t="s">
        <v>70</v>
      </c>
      <c r="F9" s="11" t="s">
        <v>999</v>
      </c>
      <c r="G9" s="11" t="s">
        <v>42</v>
      </c>
      <c r="H9" s="11">
        <v>195914.88</v>
      </c>
      <c r="I9" s="11" t="s">
        <v>88</v>
      </c>
      <c r="J9" s="11" t="s">
        <v>120</v>
      </c>
      <c r="K9" s="11" t="s">
        <v>597</v>
      </c>
      <c r="L9" s="11" t="s">
        <v>30</v>
      </c>
      <c r="M9" s="11" t="s">
        <v>122</v>
      </c>
      <c r="N9" s="11" t="s">
        <v>122</v>
      </c>
      <c r="O9" s="11" t="s">
        <v>92</v>
      </c>
      <c r="P9" s="11" t="s">
        <v>32</v>
      </c>
      <c r="Q9" s="30" t="s">
        <v>42379</v>
      </c>
      <c r="R9" s="11" t="s">
        <v>14368</v>
      </c>
      <c r="S9" s="11" t="s">
        <v>14369</v>
      </c>
      <c r="T9" s="11" t="s">
        <v>14370</v>
      </c>
    </row>
    <row r="10" spans="1:20" x14ac:dyDescent="0.3">
      <c r="A10" s="11" t="s">
        <v>17364</v>
      </c>
      <c r="B10" s="11" t="s">
        <v>17365</v>
      </c>
      <c r="C10" s="11" t="s">
        <v>22</v>
      </c>
      <c r="D10" s="33" t="s">
        <v>17366</v>
      </c>
      <c r="E10" s="11" t="s">
        <v>70</v>
      </c>
      <c r="F10" s="11" t="s">
        <v>414</v>
      </c>
      <c r="G10" s="11">
        <v>2957182.5</v>
      </c>
      <c r="H10" s="11">
        <v>2957182.5</v>
      </c>
      <c r="I10" s="11" t="s">
        <v>181</v>
      </c>
      <c r="J10" s="11" t="s">
        <v>17368</v>
      </c>
      <c r="K10" s="11" t="s">
        <v>1561</v>
      </c>
      <c r="L10" s="11" t="s">
        <v>30</v>
      </c>
      <c r="M10" s="11" t="s">
        <v>686</v>
      </c>
      <c r="N10" s="11" t="s">
        <v>686</v>
      </c>
      <c r="O10" s="11" t="s">
        <v>78</v>
      </c>
      <c r="P10" s="11" t="s">
        <v>32</v>
      </c>
      <c r="Q10" s="31" t="s">
        <v>42380</v>
      </c>
      <c r="R10" s="11" t="s">
        <v>17370</v>
      </c>
      <c r="S10" s="11" t="s">
        <v>17371</v>
      </c>
      <c r="T10" s="11" t="s">
        <v>17372</v>
      </c>
    </row>
    <row r="11" spans="1:20" x14ac:dyDescent="0.3">
      <c r="A11" s="11" t="s">
        <v>18920</v>
      </c>
      <c r="B11" s="11" t="s">
        <v>18921</v>
      </c>
      <c r="C11" s="11" t="s">
        <v>22</v>
      </c>
      <c r="D11" s="33" t="s">
        <v>18922</v>
      </c>
      <c r="E11" s="11" t="s">
        <v>669</v>
      </c>
      <c r="F11" s="11" t="s">
        <v>3005</v>
      </c>
      <c r="G11" s="11" t="s">
        <v>42</v>
      </c>
      <c r="H11" s="11" t="s">
        <v>43</v>
      </c>
      <c r="I11" s="11" t="s">
        <v>27</v>
      </c>
      <c r="J11" s="11" t="s">
        <v>1381</v>
      </c>
      <c r="K11" s="11" t="s">
        <v>3616</v>
      </c>
      <c r="L11" s="11" t="s">
        <v>30</v>
      </c>
      <c r="M11" s="11" t="s">
        <v>1381</v>
      </c>
      <c r="N11" s="11" t="s">
        <v>1381</v>
      </c>
      <c r="O11" s="11" t="s">
        <v>2500</v>
      </c>
      <c r="P11" s="11" t="s">
        <v>32</v>
      </c>
      <c r="Q11" s="31" t="s">
        <v>42381</v>
      </c>
      <c r="R11" s="11" t="s">
        <v>10016</v>
      </c>
      <c r="S11" s="11" t="s">
        <v>18924</v>
      </c>
      <c r="T11" s="11" t="s">
        <v>18925</v>
      </c>
    </row>
    <row r="12" spans="1:20" x14ac:dyDescent="0.3">
      <c r="A12" s="11" t="s">
        <v>18943</v>
      </c>
      <c r="B12" s="11" t="s">
        <v>18944</v>
      </c>
      <c r="C12" s="11" t="s">
        <v>22</v>
      </c>
      <c r="D12" s="33" t="s">
        <v>18945</v>
      </c>
      <c r="E12" s="11" t="s">
        <v>458</v>
      </c>
      <c r="F12" s="11" t="s">
        <v>605</v>
      </c>
      <c r="G12" s="11">
        <v>2617563.75</v>
      </c>
      <c r="H12" s="11">
        <v>2055006.25</v>
      </c>
      <c r="I12" s="11" t="s">
        <v>181</v>
      </c>
      <c r="J12" s="11" t="s">
        <v>9798</v>
      </c>
      <c r="K12" s="11" t="s">
        <v>6444</v>
      </c>
      <c r="L12" s="11" t="s">
        <v>30</v>
      </c>
      <c r="M12" s="11" t="s">
        <v>2851</v>
      </c>
      <c r="N12" s="11" t="s">
        <v>2851</v>
      </c>
      <c r="O12" s="11" t="s">
        <v>78</v>
      </c>
      <c r="P12" s="11" t="s">
        <v>32</v>
      </c>
      <c r="Q12" s="30" t="s">
        <v>42382</v>
      </c>
      <c r="R12" s="11" t="s">
        <v>9379</v>
      </c>
      <c r="S12" s="11" t="s">
        <v>18949</v>
      </c>
      <c r="T12" s="11" t="s">
        <v>18950</v>
      </c>
    </row>
    <row r="13" spans="1:20" x14ac:dyDescent="0.3">
      <c r="A13" s="11" t="s">
        <v>21027</v>
      </c>
      <c r="B13" s="11" t="s">
        <v>21028</v>
      </c>
      <c r="C13" s="11" t="s">
        <v>22</v>
      </c>
      <c r="D13" s="33" t="s">
        <v>21029</v>
      </c>
      <c r="E13" s="11" t="s">
        <v>24</v>
      </c>
      <c r="F13" s="11" t="s">
        <v>231</v>
      </c>
      <c r="G13" s="11">
        <v>3265411.25</v>
      </c>
      <c r="H13" s="11">
        <v>2995164.88</v>
      </c>
      <c r="I13" s="11" t="s">
        <v>276</v>
      </c>
      <c r="J13" s="11" t="s">
        <v>21032</v>
      </c>
      <c r="K13" s="11" t="s">
        <v>10240</v>
      </c>
      <c r="L13" s="11" t="s">
        <v>30</v>
      </c>
      <c r="M13" s="11" t="s">
        <v>8681</v>
      </c>
      <c r="N13" s="11" t="s">
        <v>8681</v>
      </c>
      <c r="O13" s="11" t="s">
        <v>78</v>
      </c>
      <c r="P13" s="11" t="s">
        <v>32</v>
      </c>
      <c r="Q13" s="30" t="s">
        <v>42383</v>
      </c>
      <c r="R13" s="11" t="s">
        <v>551</v>
      </c>
      <c r="S13" s="11" t="s">
        <v>21034</v>
      </c>
      <c r="T13" s="11" t="s">
        <v>21035</v>
      </c>
    </row>
    <row r="14" spans="1:20" x14ac:dyDescent="0.3">
      <c r="A14" s="11" t="s">
        <v>23685</v>
      </c>
      <c r="B14" s="11" t="s">
        <v>23686</v>
      </c>
      <c r="C14" s="11" t="s">
        <v>22</v>
      </c>
      <c r="D14" s="33" t="s">
        <v>23687</v>
      </c>
      <c r="E14" s="11" t="s">
        <v>24</v>
      </c>
      <c r="F14" s="11" t="s">
        <v>846</v>
      </c>
      <c r="G14" s="11" t="s">
        <v>23688</v>
      </c>
      <c r="H14" s="11" t="s">
        <v>23688</v>
      </c>
      <c r="I14" s="11" t="s">
        <v>181</v>
      </c>
      <c r="J14" s="11" t="s">
        <v>18915</v>
      </c>
      <c r="K14" s="11" t="s">
        <v>4118</v>
      </c>
      <c r="L14" s="11" t="s">
        <v>30</v>
      </c>
      <c r="M14" s="11" t="s">
        <v>6817</v>
      </c>
      <c r="N14" s="11" t="s">
        <v>6817</v>
      </c>
      <c r="O14" s="11" t="s">
        <v>136</v>
      </c>
      <c r="P14" s="11" t="s">
        <v>32</v>
      </c>
      <c r="Q14" s="30" t="s">
        <v>42384</v>
      </c>
      <c r="R14" s="11" t="s">
        <v>23690</v>
      </c>
      <c r="S14" s="11" t="s">
        <v>23691</v>
      </c>
      <c r="T14" s="11" t="s">
        <v>23692</v>
      </c>
    </row>
    <row r="15" spans="1:20" x14ac:dyDescent="0.3">
      <c r="A15" s="11" t="s">
        <v>28056</v>
      </c>
      <c r="B15" s="11" t="s">
        <v>28057</v>
      </c>
      <c r="C15" s="11" t="s">
        <v>22</v>
      </c>
      <c r="D15" s="33" t="s">
        <v>28058</v>
      </c>
      <c r="E15" s="11" t="s">
        <v>2410</v>
      </c>
      <c r="F15" s="11" t="s">
        <v>16454</v>
      </c>
      <c r="G15" s="11" t="s">
        <v>42</v>
      </c>
      <c r="H15" s="11">
        <v>181152.96</v>
      </c>
      <c r="I15" s="11" t="s">
        <v>88</v>
      </c>
      <c r="J15" s="11" t="s">
        <v>120</v>
      </c>
      <c r="K15" s="11" t="s">
        <v>685</v>
      </c>
      <c r="L15" s="11" t="s">
        <v>30</v>
      </c>
      <c r="M15" s="11" t="s">
        <v>122</v>
      </c>
      <c r="N15" s="11" t="s">
        <v>122</v>
      </c>
      <c r="O15" s="11" t="s">
        <v>92</v>
      </c>
      <c r="P15" s="11" t="s">
        <v>32</v>
      </c>
      <c r="Q15" s="32" t="s">
        <v>42385</v>
      </c>
      <c r="R15" s="11" t="s">
        <v>28060</v>
      </c>
      <c r="S15" s="11" t="s">
        <v>28061</v>
      </c>
      <c r="T15" s="11" t="s">
        <v>28062</v>
      </c>
    </row>
    <row r="16" spans="1:20" x14ac:dyDescent="0.3">
      <c r="A16" s="11" t="s">
        <v>31724</v>
      </c>
      <c r="B16" s="11" t="s">
        <v>31725</v>
      </c>
      <c r="C16" s="11" t="s">
        <v>22</v>
      </c>
      <c r="D16" s="33" t="s">
        <v>31726</v>
      </c>
      <c r="E16" s="11" t="s">
        <v>458</v>
      </c>
      <c r="F16" s="11" t="s">
        <v>1008</v>
      </c>
      <c r="G16" s="11" t="s">
        <v>42</v>
      </c>
      <c r="H16" s="11">
        <v>206887.67999999999</v>
      </c>
      <c r="I16" s="11" t="s">
        <v>88</v>
      </c>
      <c r="J16" s="11" t="s">
        <v>120</v>
      </c>
      <c r="K16" s="11" t="s">
        <v>588</v>
      </c>
      <c r="L16" s="11" t="s">
        <v>30</v>
      </c>
      <c r="M16" s="11" t="s">
        <v>122</v>
      </c>
      <c r="N16" s="11" t="s">
        <v>122</v>
      </c>
      <c r="O16" s="11" t="s">
        <v>92</v>
      </c>
      <c r="P16" s="11" t="s">
        <v>32</v>
      </c>
      <c r="Q16" s="31" t="s">
        <v>42386</v>
      </c>
      <c r="R16" s="11" t="s">
        <v>31728</v>
      </c>
      <c r="S16" s="11" t="s">
        <v>31729</v>
      </c>
      <c r="T16" s="11" t="s">
        <v>31730</v>
      </c>
    </row>
    <row r="17" spans="1:20" x14ac:dyDescent="0.3">
      <c r="A17" s="11" t="s">
        <v>36288</v>
      </c>
      <c r="B17" s="11" t="s">
        <v>36289</v>
      </c>
      <c r="C17" s="11" t="s">
        <v>22</v>
      </c>
      <c r="D17" s="33" t="s">
        <v>36290</v>
      </c>
      <c r="E17" s="11" t="s">
        <v>24</v>
      </c>
      <c r="F17" s="11" t="s">
        <v>231</v>
      </c>
      <c r="G17" s="11">
        <v>4997148.25</v>
      </c>
      <c r="H17" s="11" t="s">
        <v>36292</v>
      </c>
      <c r="I17" s="11" t="s">
        <v>181</v>
      </c>
      <c r="J17" s="11" t="s">
        <v>18915</v>
      </c>
      <c r="K17" s="11" t="s">
        <v>383</v>
      </c>
      <c r="L17" s="11" t="s">
        <v>30</v>
      </c>
      <c r="M17" s="11" t="s">
        <v>6817</v>
      </c>
      <c r="N17" s="11" t="s">
        <v>6817</v>
      </c>
      <c r="O17" s="11" t="s">
        <v>136</v>
      </c>
      <c r="P17" s="11" t="s">
        <v>32</v>
      </c>
      <c r="Q17" s="30" t="s">
        <v>42387</v>
      </c>
      <c r="R17" s="11" t="s">
        <v>23568</v>
      </c>
      <c r="S17" s="11" t="s">
        <v>36294</v>
      </c>
      <c r="T17" s="11" t="s">
        <v>36295</v>
      </c>
    </row>
    <row r="18" spans="1:20" x14ac:dyDescent="0.3">
      <c r="A18" s="11" t="s">
        <v>41695</v>
      </c>
      <c r="B18" s="11" t="s">
        <v>2163</v>
      </c>
      <c r="C18" s="11" t="s">
        <v>22</v>
      </c>
      <c r="D18" s="33" t="s">
        <v>41696</v>
      </c>
      <c r="E18" s="11" t="s">
        <v>40</v>
      </c>
      <c r="F18" s="11" t="s">
        <v>251</v>
      </c>
      <c r="G18" s="11">
        <v>10097234.210000001</v>
      </c>
      <c r="H18" s="11">
        <v>8783042.8800000008</v>
      </c>
      <c r="I18" s="11" t="s">
        <v>132</v>
      </c>
      <c r="J18" s="11" t="s">
        <v>19447</v>
      </c>
      <c r="K18" s="11" t="s">
        <v>716</v>
      </c>
      <c r="L18" s="11" t="s">
        <v>30</v>
      </c>
      <c r="M18" s="11" t="s">
        <v>1330</v>
      </c>
      <c r="N18" s="11" t="s">
        <v>1330</v>
      </c>
      <c r="O18" s="11" t="s">
        <v>300</v>
      </c>
      <c r="P18" s="11" t="s">
        <v>32</v>
      </c>
      <c r="Q18" s="30" t="s">
        <v>42388</v>
      </c>
      <c r="R18" s="11" t="s">
        <v>41700</v>
      </c>
      <c r="S18" s="11" t="s">
        <v>41701</v>
      </c>
      <c r="T18" s="11" t="s">
        <v>41702</v>
      </c>
    </row>
    <row r="21" spans="1:20" x14ac:dyDescent="0.3">
      <c r="H21" s="11">
        <f>SUM(H2:H18)</f>
        <v>23267314.579999998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51"/>
  <sheetViews>
    <sheetView topLeftCell="A2815" workbookViewId="0">
      <selection activeCell="A2844" sqref="A2844"/>
    </sheetView>
  </sheetViews>
  <sheetFormatPr defaultRowHeight="18.75" x14ac:dyDescent="0.3"/>
  <cols>
    <col min="1" max="1" width="184" style="15" customWidth="1" collapsed="1"/>
    <col min="2" max="2" width="20.28515625" style="2" customWidth="1" collapsed="1"/>
    <col min="3" max="3" width="10.28515625" style="2" customWidth="1" collapsed="1"/>
    <col min="4" max="4" width="17.28515625" style="3" customWidth="1" collapsed="1"/>
    <col min="5" max="5" width="10.140625" style="5" customWidth="1" collapsed="1"/>
  </cols>
  <sheetData>
    <row r="1" spans="1:5" x14ac:dyDescent="0.3">
      <c r="A1" s="14" t="s">
        <v>3</v>
      </c>
      <c r="B1" s="1" t="s">
        <v>4</v>
      </c>
      <c r="C1" s="1" t="s">
        <v>5</v>
      </c>
      <c r="D1" s="1" t="s">
        <v>6</v>
      </c>
      <c r="E1" s="1" t="s">
        <v>7</v>
      </c>
    </row>
    <row r="2" spans="1:5" x14ac:dyDescent="0.3">
      <c r="A2" s="15" t="s">
        <v>23</v>
      </c>
      <c r="B2" s="11" t="s">
        <v>24</v>
      </c>
      <c r="C2" s="11" t="s">
        <v>25</v>
      </c>
      <c r="D2" s="11" t="s">
        <v>26</v>
      </c>
      <c r="E2" s="11" t="s">
        <v>26</v>
      </c>
    </row>
    <row r="3" spans="1:5" x14ac:dyDescent="0.3">
      <c r="A3" s="15" t="s">
        <v>39</v>
      </c>
      <c r="B3" s="11" t="s">
        <v>40</v>
      </c>
      <c r="C3" s="11" t="s">
        <v>41</v>
      </c>
      <c r="D3" s="11" t="s">
        <v>42</v>
      </c>
      <c r="E3" s="11" t="s">
        <v>43</v>
      </c>
    </row>
    <row r="4" spans="1:5" x14ac:dyDescent="0.3">
      <c r="A4" s="15" t="s">
        <v>53</v>
      </c>
      <c r="B4" s="11" t="s">
        <v>54</v>
      </c>
      <c r="C4" s="11" t="s">
        <v>55</v>
      </c>
      <c r="D4" s="11" t="s">
        <v>56</v>
      </c>
      <c r="E4" s="11" t="s">
        <v>57</v>
      </c>
    </row>
    <row r="5" spans="1:5" x14ac:dyDescent="0.3">
      <c r="A5" s="15" t="s">
        <v>69</v>
      </c>
      <c r="B5" s="11" t="s">
        <v>70</v>
      </c>
      <c r="C5" s="11" t="s">
        <v>71</v>
      </c>
      <c r="D5" s="11" t="s">
        <v>72</v>
      </c>
      <c r="E5" s="11" t="s">
        <v>73</v>
      </c>
    </row>
    <row r="6" spans="1:5" x14ac:dyDescent="0.3">
      <c r="A6" s="15" t="s">
        <v>85</v>
      </c>
      <c r="B6" s="11" t="s">
        <v>40</v>
      </c>
      <c r="C6" s="11" t="s">
        <v>86</v>
      </c>
      <c r="D6" s="11" t="s">
        <v>42</v>
      </c>
      <c r="E6" s="11" t="s">
        <v>87</v>
      </c>
    </row>
    <row r="7" spans="1:5" x14ac:dyDescent="0.3">
      <c r="A7" s="15" t="s">
        <v>99</v>
      </c>
      <c r="B7" s="11" t="s">
        <v>40</v>
      </c>
      <c r="C7" s="11" t="s">
        <v>41</v>
      </c>
      <c r="D7" s="11" t="s">
        <v>42</v>
      </c>
      <c r="E7" s="11" t="s">
        <v>43</v>
      </c>
    </row>
    <row r="8" spans="1:5" x14ac:dyDescent="0.3">
      <c r="A8" s="15" t="s">
        <v>107</v>
      </c>
      <c r="B8" s="11" t="s">
        <v>70</v>
      </c>
      <c r="C8" s="11" t="s">
        <v>108</v>
      </c>
      <c r="D8" s="11" t="s">
        <v>109</v>
      </c>
      <c r="E8" s="11" t="s">
        <v>109</v>
      </c>
    </row>
    <row r="9" spans="1:5" x14ac:dyDescent="0.3">
      <c r="A9" s="16" t="s">
        <v>117</v>
      </c>
      <c r="B9" s="11" t="s">
        <v>24</v>
      </c>
      <c r="C9" s="11" t="s">
        <v>118</v>
      </c>
      <c r="D9" s="11" t="s">
        <v>42</v>
      </c>
      <c r="E9" s="11" t="s">
        <v>119</v>
      </c>
    </row>
    <row r="10" spans="1:5" x14ac:dyDescent="0.3">
      <c r="A10" s="17" t="s">
        <v>130</v>
      </c>
      <c r="B10" s="11" t="s">
        <v>40</v>
      </c>
      <c r="C10" s="11" t="s">
        <v>86</v>
      </c>
      <c r="D10" s="11" t="s">
        <v>131</v>
      </c>
      <c r="E10" s="11" t="s">
        <v>131</v>
      </c>
    </row>
    <row r="11" spans="1:5" x14ac:dyDescent="0.3">
      <c r="A11" s="15" t="s">
        <v>143</v>
      </c>
      <c r="B11" s="11" t="s">
        <v>144</v>
      </c>
      <c r="C11" s="11" t="s">
        <v>145</v>
      </c>
      <c r="D11" s="11" t="s">
        <v>146</v>
      </c>
      <c r="E11" s="11" t="s">
        <v>147</v>
      </c>
    </row>
    <row r="12" spans="1:5" x14ac:dyDescent="0.3">
      <c r="A12" s="15" t="s">
        <v>157</v>
      </c>
      <c r="B12" s="11" t="s">
        <v>24</v>
      </c>
      <c r="C12" s="11" t="s">
        <v>158</v>
      </c>
      <c r="D12" s="11" t="s">
        <v>159</v>
      </c>
      <c r="E12" s="11" t="s">
        <v>159</v>
      </c>
    </row>
    <row r="13" spans="1:5" x14ac:dyDescent="0.3">
      <c r="A13" s="15" t="s">
        <v>170</v>
      </c>
      <c r="B13" s="11" t="s">
        <v>24</v>
      </c>
      <c r="C13" s="11" t="s">
        <v>25</v>
      </c>
      <c r="D13" s="11" t="s">
        <v>171</v>
      </c>
      <c r="E13" s="11" t="s">
        <v>172</v>
      </c>
    </row>
    <row r="14" spans="1:5" x14ac:dyDescent="0.3">
      <c r="A14" s="15" t="s">
        <v>178</v>
      </c>
      <c r="B14" s="11" t="s">
        <v>24</v>
      </c>
      <c r="C14" s="11" t="s">
        <v>158</v>
      </c>
      <c r="D14" s="11" t="s">
        <v>179</v>
      </c>
      <c r="E14" s="11" t="s">
        <v>180</v>
      </c>
    </row>
    <row r="15" spans="1:5" x14ac:dyDescent="0.3">
      <c r="A15" s="15" t="s">
        <v>191</v>
      </c>
      <c r="B15" s="11" t="s">
        <v>192</v>
      </c>
      <c r="C15" s="11" t="s">
        <v>193</v>
      </c>
      <c r="D15" s="11" t="s">
        <v>194</v>
      </c>
      <c r="E15" s="11" t="s">
        <v>195</v>
      </c>
    </row>
    <row r="16" spans="1:5" x14ac:dyDescent="0.3">
      <c r="A16" s="15" t="s">
        <v>206</v>
      </c>
      <c r="B16" s="11" t="s">
        <v>24</v>
      </c>
      <c r="C16" s="11" t="s">
        <v>25</v>
      </c>
      <c r="D16" s="11" t="s">
        <v>207</v>
      </c>
      <c r="E16" s="11" t="s">
        <v>208</v>
      </c>
    </row>
    <row r="17" spans="1:5" x14ac:dyDescent="0.3">
      <c r="A17" s="15" t="s">
        <v>218</v>
      </c>
      <c r="B17" s="11" t="s">
        <v>192</v>
      </c>
      <c r="C17" s="11" t="s">
        <v>219</v>
      </c>
      <c r="D17" s="11" t="s">
        <v>220</v>
      </c>
      <c r="E17" s="11" t="s">
        <v>220</v>
      </c>
    </row>
    <row r="18" spans="1:5" x14ac:dyDescent="0.3">
      <c r="A18" s="15" t="s">
        <v>230</v>
      </c>
      <c r="B18" s="11" t="s">
        <v>24</v>
      </c>
      <c r="C18" s="11" t="s">
        <v>231</v>
      </c>
      <c r="D18" s="11" t="s">
        <v>232</v>
      </c>
      <c r="E18" s="11" t="s">
        <v>232</v>
      </c>
    </row>
    <row r="19" spans="1:5" x14ac:dyDescent="0.3">
      <c r="A19" s="15" t="s">
        <v>242</v>
      </c>
      <c r="B19" s="11" t="s">
        <v>192</v>
      </c>
      <c r="C19" s="11" t="s">
        <v>219</v>
      </c>
      <c r="D19" s="11" t="s">
        <v>243</v>
      </c>
      <c r="E19" s="11" t="s">
        <v>243</v>
      </c>
    </row>
    <row r="20" spans="1:5" x14ac:dyDescent="0.3">
      <c r="A20" s="15" t="s">
        <v>250</v>
      </c>
      <c r="B20" s="11" t="s">
        <v>144</v>
      </c>
      <c r="C20" s="11" t="s">
        <v>251</v>
      </c>
      <c r="D20" s="11" t="s">
        <v>252</v>
      </c>
      <c r="E20" s="11" t="s">
        <v>253</v>
      </c>
    </row>
    <row r="21" spans="1:5" x14ac:dyDescent="0.3">
      <c r="A21" s="15" t="s">
        <v>263</v>
      </c>
      <c r="B21" s="11" t="s">
        <v>24</v>
      </c>
      <c r="C21" s="11" t="s">
        <v>251</v>
      </c>
      <c r="D21" s="11" t="s">
        <v>264</v>
      </c>
      <c r="E21" s="11" t="s">
        <v>264</v>
      </c>
    </row>
    <row r="22" spans="1:5" x14ac:dyDescent="0.3">
      <c r="A22" s="15" t="s">
        <v>273</v>
      </c>
      <c r="B22" s="11" t="s">
        <v>24</v>
      </c>
      <c r="C22" s="11" t="s">
        <v>118</v>
      </c>
      <c r="D22" s="11" t="s">
        <v>274</v>
      </c>
      <c r="E22" s="11" t="s">
        <v>275</v>
      </c>
    </row>
    <row r="23" spans="1:5" x14ac:dyDescent="0.3">
      <c r="A23" s="15" t="s">
        <v>285</v>
      </c>
      <c r="B23" s="11" t="s">
        <v>192</v>
      </c>
      <c r="C23" s="11" t="s">
        <v>193</v>
      </c>
      <c r="D23" s="11" t="s">
        <v>286</v>
      </c>
      <c r="E23" s="11" t="s">
        <v>286</v>
      </c>
    </row>
    <row r="24" spans="1:5" x14ac:dyDescent="0.3">
      <c r="A24" s="15" t="s">
        <v>294</v>
      </c>
      <c r="B24" s="11" t="s">
        <v>24</v>
      </c>
      <c r="C24" s="11" t="s">
        <v>158</v>
      </c>
      <c r="D24" s="11" t="s">
        <v>295</v>
      </c>
      <c r="E24" s="11" t="s">
        <v>296</v>
      </c>
    </row>
    <row r="25" spans="1:5" x14ac:dyDescent="0.3">
      <c r="A25" s="15" t="s">
        <v>307</v>
      </c>
      <c r="B25" s="11" t="s">
        <v>24</v>
      </c>
      <c r="C25" s="11" t="s">
        <v>158</v>
      </c>
      <c r="D25" s="11" t="s">
        <v>308</v>
      </c>
      <c r="E25" s="11" t="s">
        <v>308</v>
      </c>
    </row>
    <row r="26" spans="1:5" x14ac:dyDescent="0.3">
      <c r="A26" s="15" t="s">
        <v>317</v>
      </c>
      <c r="B26" s="11" t="s">
        <v>192</v>
      </c>
      <c r="C26" s="11" t="s">
        <v>219</v>
      </c>
      <c r="D26" s="11" t="s">
        <v>318</v>
      </c>
      <c r="E26" s="11" t="s">
        <v>319</v>
      </c>
    </row>
    <row r="27" spans="1:5" x14ac:dyDescent="0.3">
      <c r="A27" s="15" t="s">
        <v>329</v>
      </c>
      <c r="B27" s="11" t="s">
        <v>144</v>
      </c>
      <c r="C27" s="11" t="s">
        <v>330</v>
      </c>
      <c r="D27" s="11" t="s">
        <v>331</v>
      </c>
      <c r="E27" s="11" t="s">
        <v>332</v>
      </c>
    </row>
    <row r="28" spans="1:5" x14ac:dyDescent="0.3">
      <c r="A28" s="15" t="s">
        <v>342</v>
      </c>
      <c r="B28" s="11" t="s">
        <v>24</v>
      </c>
      <c r="C28" s="11" t="s">
        <v>25</v>
      </c>
      <c r="D28" s="11" t="s">
        <v>343</v>
      </c>
      <c r="E28" s="11" t="s">
        <v>343</v>
      </c>
    </row>
    <row r="29" spans="1:5" x14ac:dyDescent="0.3">
      <c r="A29" s="15" t="s">
        <v>351</v>
      </c>
      <c r="B29" s="11" t="s">
        <v>144</v>
      </c>
      <c r="C29" s="11" t="s">
        <v>251</v>
      </c>
      <c r="D29" s="11" t="s">
        <v>352</v>
      </c>
      <c r="E29" s="11" t="s">
        <v>352</v>
      </c>
    </row>
    <row r="30" spans="1:5" x14ac:dyDescent="0.3">
      <c r="A30" s="15" t="s">
        <v>360</v>
      </c>
      <c r="B30" s="11" t="s">
        <v>149</v>
      </c>
      <c r="C30" s="11" t="s">
        <v>361</v>
      </c>
      <c r="D30" s="11" t="s">
        <v>362</v>
      </c>
      <c r="E30" s="11" t="s">
        <v>363</v>
      </c>
    </row>
    <row r="31" spans="1:5" x14ac:dyDescent="0.3">
      <c r="A31" s="15" t="s">
        <v>370</v>
      </c>
      <c r="B31" s="11" t="s">
        <v>24</v>
      </c>
      <c r="C31" s="11" t="s">
        <v>231</v>
      </c>
      <c r="D31" s="11" t="s">
        <v>371</v>
      </c>
      <c r="E31" s="11" t="s">
        <v>372</v>
      </c>
    </row>
    <row r="32" spans="1:5" x14ac:dyDescent="0.3">
      <c r="A32" s="15" t="s">
        <v>380</v>
      </c>
      <c r="B32" s="11" t="s">
        <v>24</v>
      </c>
      <c r="C32" s="11" t="s">
        <v>158</v>
      </c>
      <c r="D32" s="11" t="s">
        <v>381</v>
      </c>
      <c r="E32" s="11" t="s">
        <v>381</v>
      </c>
    </row>
    <row r="33" spans="1:5" x14ac:dyDescent="0.3">
      <c r="A33" s="15" t="s">
        <v>391</v>
      </c>
      <c r="B33" s="11" t="s">
        <v>24</v>
      </c>
      <c r="C33" s="11" t="s">
        <v>231</v>
      </c>
      <c r="D33" s="11" t="s">
        <v>392</v>
      </c>
      <c r="E33" s="11" t="s">
        <v>392</v>
      </c>
    </row>
    <row r="34" spans="1:5" x14ac:dyDescent="0.3">
      <c r="A34" s="15" t="s">
        <v>402</v>
      </c>
      <c r="B34" s="11" t="s">
        <v>24</v>
      </c>
      <c r="C34" s="11" t="s">
        <v>158</v>
      </c>
      <c r="D34" s="11" t="s">
        <v>403</v>
      </c>
      <c r="E34" s="11" t="s">
        <v>404</v>
      </c>
    </row>
    <row r="35" spans="1:5" x14ac:dyDescent="0.3">
      <c r="A35" s="15" t="s">
        <v>413</v>
      </c>
      <c r="B35" s="11" t="s">
        <v>70</v>
      </c>
      <c r="C35" s="11" t="s">
        <v>414</v>
      </c>
      <c r="D35" s="11" t="s">
        <v>415</v>
      </c>
      <c r="E35" s="11" t="s">
        <v>416</v>
      </c>
    </row>
    <row r="36" spans="1:5" x14ac:dyDescent="0.3">
      <c r="A36" s="15" t="s">
        <v>426</v>
      </c>
      <c r="B36" s="11" t="s">
        <v>149</v>
      </c>
      <c r="C36" s="11" t="s">
        <v>361</v>
      </c>
      <c r="D36" s="11" t="s">
        <v>427</v>
      </c>
      <c r="E36" s="11" t="s">
        <v>428</v>
      </c>
    </row>
    <row r="37" spans="1:5" x14ac:dyDescent="0.3">
      <c r="A37" s="15" t="s">
        <v>438</v>
      </c>
      <c r="B37" s="11" t="s">
        <v>24</v>
      </c>
      <c r="C37" s="11" t="s">
        <v>231</v>
      </c>
      <c r="D37" s="11" t="s">
        <v>439</v>
      </c>
      <c r="E37" s="11" t="s">
        <v>439</v>
      </c>
    </row>
    <row r="38" spans="1:5" x14ac:dyDescent="0.3">
      <c r="A38" s="15" t="s">
        <v>449</v>
      </c>
      <c r="B38" s="11" t="s">
        <v>24</v>
      </c>
      <c r="C38" s="11" t="s">
        <v>158</v>
      </c>
      <c r="D38" s="11" t="s">
        <v>450</v>
      </c>
      <c r="E38" s="11" t="s">
        <v>450</v>
      </c>
    </row>
    <row r="39" spans="1:5" x14ac:dyDescent="0.3">
      <c r="A39" s="15" t="s">
        <v>457</v>
      </c>
      <c r="B39" s="11" t="s">
        <v>458</v>
      </c>
      <c r="C39" s="11" t="s">
        <v>459</v>
      </c>
      <c r="D39" s="11" t="s">
        <v>460</v>
      </c>
      <c r="E39" s="11" t="s">
        <v>460</v>
      </c>
    </row>
    <row r="40" spans="1:5" x14ac:dyDescent="0.3">
      <c r="A40" s="15" t="s">
        <v>470</v>
      </c>
      <c r="B40" s="11" t="s">
        <v>149</v>
      </c>
      <c r="C40" s="11" t="s">
        <v>471</v>
      </c>
      <c r="D40" s="11" t="s">
        <v>472</v>
      </c>
      <c r="E40" s="11" t="s">
        <v>473</v>
      </c>
    </row>
    <row r="41" spans="1:5" x14ac:dyDescent="0.3">
      <c r="A41" s="15" t="s">
        <v>484</v>
      </c>
      <c r="B41" s="11" t="s">
        <v>485</v>
      </c>
      <c r="C41" s="11" t="s">
        <v>486</v>
      </c>
      <c r="D41" s="11" t="s">
        <v>42</v>
      </c>
      <c r="E41" s="11" t="s">
        <v>487</v>
      </c>
    </row>
    <row r="42" spans="1:5" x14ac:dyDescent="0.3">
      <c r="A42" s="15" t="s">
        <v>497</v>
      </c>
      <c r="B42" s="11" t="s">
        <v>149</v>
      </c>
      <c r="C42" s="11" t="s">
        <v>361</v>
      </c>
      <c r="D42" s="11" t="s">
        <v>498</v>
      </c>
      <c r="E42" s="11" t="s">
        <v>498</v>
      </c>
    </row>
    <row r="43" spans="1:5" x14ac:dyDescent="0.3">
      <c r="A43" s="15" t="s">
        <v>508</v>
      </c>
      <c r="B43" s="11" t="s">
        <v>149</v>
      </c>
      <c r="C43" s="11" t="s">
        <v>361</v>
      </c>
      <c r="D43" s="11" t="s">
        <v>509</v>
      </c>
      <c r="E43" s="11" t="s">
        <v>510</v>
      </c>
    </row>
    <row r="44" spans="1:5" x14ac:dyDescent="0.3">
      <c r="A44" s="15" t="s">
        <v>520</v>
      </c>
      <c r="B44" s="11" t="s">
        <v>70</v>
      </c>
      <c r="C44" s="11" t="s">
        <v>521</v>
      </c>
      <c r="D44" s="11" t="s">
        <v>522</v>
      </c>
      <c r="E44" s="11" t="s">
        <v>523</v>
      </c>
    </row>
    <row r="45" spans="1:5" x14ac:dyDescent="0.3">
      <c r="A45" s="15" t="s">
        <v>533</v>
      </c>
      <c r="B45" s="11" t="s">
        <v>70</v>
      </c>
      <c r="C45" s="11" t="s">
        <v>521</v>
      </c>
      <c r="D45" s="11" t="s">
        <v>534</v>
      </c>
      <c r="E45" s="11" t="s">
        <v>534</v>
      </c>
    </row>
    <row r="46" spans="1:5" x14ac:dyDescent="0.3">
      <c r="A46" s="16" t="s">
        <v>545</v>
      </c>
      <c r="B46" s="11" t="s">
        <v>149</v>
      </c>
      <c r="C46" s="11" t="s">
        <v>471</v>
      </c>
      <c r="D46" s="11" t="s">
        <v>546</v>
      </c>
      <c r="E46" s="11" t="s">
        <v>547</v>
      </c>
    </row>
    <row r="47" spans="1:5" x14ac:dyDescent="0.3">
      <c r="A47" s="15" t="s">
        <v>556</v>
      </c>
      <c r="B47" s="11" t="s">
        <v>144</v>
      </c>
      <c r="C47" s="11" t="s">
        <v>557</v>
      </c>
      <c r="D47" s="11" t="s">
        <v>343</v>
      </c>
      <c r="E47" s="11" t="s">
        <v>343</v>
      </c>
    </row>
    <row r="48" spans="1:5" x14ac:dyDescent="0.3">
      <c r="A48" s="15" t="s">
        <v>565</v>
      </c>
      <c r="B48" s="11" t="s">
        <v>24</v>
      </c>
      <c r="C48" s="11" t="s">
        <v>231</v>
      </c>
      <c r="D48" s="11" t="s">
        <v>566</v>
      </c>
      <c r="E48" s="11" t="s">
        <v>567</v>
      </c>
    </row>
    <row r="49" spans="1:5" x14ac:dyDescent="0.3">
      <c r="A49" s="15" t="s">
        <v>575</v>
      </c>
      <c r="B49" s="11" t="s">
        <v>24</v>
      </c>
      <c r="C49" s="11" t="s">
        <v>25</v>
      </c>
      <c r="D49" s="11" t="s">
        <v>576</v>
      </c>
      <c r="E49" s="11" t="s">
        <v>577</v>
      </c>
    </row>
    <row r="50" spans="1:5" x14ac:dyDescent="0.3">
      <c r="A50" s="15" t="s">
        <v>586</v>
      </c>
      <c r="B50" s="11" t="s">
        <v>24</v>
      </c>
      <c r="C50" s="11" t="s">
        <v>25</v>
      </c>
      <c r="D50" s="11" t="s">
        <v>587</v>
      </c>
      <c r="E50" s="11" t="s">
        <v>587</v>
      </c>
    </row>
    <row r="51" spans="1:5" x14ac:dyDescent="0.3">
      <c r="A51" s="15" t="s">
        <v>595</v>
      </c>
      <c r="B51" s="11" t="s">
        <v>458</v>
      </c>
      <c r="C51" s="11" t="s">
        <v>459</v>
      </c>
      <c r="D51" s="11" t="s">
        <v>596</v>
      </c>
      <c r="E51" s="11" t="s">
        <v>596</v>
      </c>
    </row>
    <row r="52" spans="1:5" x14ac:dyDescent="0.3">
      <c r="A52" s="15" t="s">
        <v>604</v>
      </c>
      <c r="B52" s="11" t="s">
        <v>458</v>
      </c>
      <c r="C52" s="11" t="s">
        <v>605</v>
      </c>
      <c r="D52" s="11" t="s">
        <v>606</v>
      </c>
      <c r="E52" s="11" t="s">
        <v>607</v>
      </c>
    </row>
    <row r="53" spans="1:5" x14ac:dyDescent="0.3">
      <c r="A53" s="15" t="s">
        <v>615</v>
      </c>
      <c r="B53" s="11" t="s">
        <v>24</v>
      </c>
      <c r="C53" s="11" t="s">
        <v>231</v>
      </c>
      <c r="D53" s="11" t="s">
        <v>616</v>
      </c>
      <c r="E53" s="11" t="s">
        <v>617</v>
      </c>
    </row>
    <row r="54" spans="1:5" x14ac:dyDescent="0.3">
      <c r="A54" s="15" t="s">
        <v>625</v>
      </c>
      <c r="B54" s="11" t="s">
        <v>24</v>
      </c>
      <c r="C54" s="11" t="s">
        <v>25</v>
      </c>
      <c r="D54" s="11" t="s">
        <v>626</v>
      </c>
      <c r="E54" s="11" t="s">
        <v>626</v>
      </c>
    </row>
    <row r="55" spans="1:5" x14ac:dyDescent="0.3">
      <c r="A55" s="15" t="s">
        <v>633</v>
      </c>
      <c r="B55" s="11" t="s">
        <v>458</v>
      </c>
      <c r="C55" s="11" t="s">
        <v>605</v>
      </c>
      <c r="D55" s="11" t="s">
        <v>634</v>
      </c>
      <c r="E55" s="11" t="s">
        <v>634</v>
      </c>
    </row>
    <row r="56" spans="1:5" x14ac:dyDescent="0.3">
      <c r="A56" s="15" t="s">
        <v>642</v>
      </c>
      <c r="B56" s="11" t="s">
        <v>149</v>
      </c>
      <c r="C56" s="11" t="s">
        <v>361</v>
      </c>
      <c r="D56" s="11" t="s">
        <v>643</v>
      </c>
      <c r="E56" s="11" t="s">
        <v>644</v>
      </c>
    </row>
    <row r="57" spans="1:5" x14ac:dyDescent="0.3">
      <c r="A57" s="15" t="s">
        <v>651</v>
      </c>
      <c r="B57" s="11" t="s">
        <v>24</v>
      </c>
      <c r="C57" s="11" t="s">
        <v>158</v>
      </c>
      <c r="D57" s="11" t="s">
        <v>652</v>
      </c>
      <c r="E57" s="11" t="s">
        <v>653</v>
      </c>
    </row>
    <row r="58" spans="1:5" x14ac:dyDescent="0.3">
      <c r="A58" s="15" t="s">
        <v>660</v>
      </c>
      <c r="B58" s="11" t="s">
        <v>149</v>
      </c>
      <c r="C58" s="11" t="s">
        <v>471</v>
      </c>
      <c r="D58" s="11" t="s">
        <v>661</v>
      </c>
      <c r="E58" s="11" t="s">
        <v>661</v>
      </c>
    </row>
    <row r="59" spans="1:5" x14ac:dyDescent="0.3">
      <c r="A59" s="15" t="s">
        <v>668</v>
      </c>
      <c r="B59" s="11" t="s">
        <v>669</v>
      </c>
      <c r="C59" s="11" t="s">
        <v>670</v>
      </c>
      <c r="D59" s="11" t="s">
        <v>671</v>
      </c>
      <c r="E59" s="11" t="s">
        <v>672</v>
      </c>
    </row>
    <row r="60" spans="1:5" x14ac:dyDescent="0.3">
      <c r="A60" s="15" t="s">
        <v>681</v>
      </c>
      <c r="B60" s="11" t="s">
        <v>40</v>
      </c>
      <c r="C60" s="11" t="s">
        <v>251</v>
      </c>
      <c r="D60" s="11" t="s">
        <v>682</v>
      </c>
      <c r="E60" s="11" t="s">
        <v>683</v>
      </c>
    </row>
    <row r="61" spans="1:5" x14ac:dyDescent="0.3">
      <c r="A61" s="15" t="s">
        <v>693</v>
      </c>
      <c r="B61" s="11" t="s">
        <v>40</v>
      </c>
      <c r="C61" s="11" t="s">
        <v>694</v>
      </c>
      <c r="D61" s="11" t="s">
        <v>695</v>
      </c>
      <c r="E61" s="11" t="s">
        <v>695</v>
      </c>
    </row>
    <row r="62" spans="1:5" x14ac:dyDescent="0.3">
      <c r="A62" s="15" t="s">
        <v>704</v>
      </c>
      <c r="B62" s="11" t="s">
        <v>24</v>
      </c>
      <c r="C62" s="11" t="s">
        <v>25</v>
      </c>
      <c r="D62" s="11" t="s">
        <v>343</v>
      </c>
      <c r="E62" s="11" t="s">
        <v>343</v>
      </c>
    </row>
    <row r="63" spans="1:5" x14ac:dyDescent="0.3">
      <c r="A63" s="15" t="s">
        <v>711</v>
      </c>
      <c r="B63" s="11" t="s">
        <v>40</v>
      </c>
      <c r="C63" s="11" t="s">
        <v>694</v>
      </c>
      <c r="D63" s="11" t="s">
        <v>712</v>
      </c>
      <c r="E63" s="11" t="s">
        <v>713</v>
      </c>
    </row>
    <row r="64" spans="1:5" x14ac:dyDescent="0.3">
      <c r="A64" s="15" t="s">
        <v>724</v>
      </c>
      <c r="B64" s="11" t="s">
        <v>40</v>
      </c>
      <c r="C64" s="11" t="s">
        <v>694</v>
      </c>
      <c r="D64" s="11" t="s">
        <v>725</v>
      </c>
      <c r="E64" s="11" t="s">
        <v>725</v>
      </c>
    </row>
    <row r="65" spans="1:5" x14ac:dyDescent="0.3">
      <c r="A65" s="15" t="s">
        <v>735</v>
      </c>
      <c r="B65" s="11" t="s">
        <v>40</v>
      </c>
      <c r="C65" s="11" t="s">
        <v>86</v>
      </c>
      <c r="D65" s="11" t="s">
        <v>736</v>
      </c>
      <c r="E65" s="11" t="s">
        <v>737</v>
      </c>
    </row>
    <row r="66" spans="1:5" x14ac:dyDescent="0.3">
      <c r="A66" s="15" t="s">
        <v>747</v>
      </c>
      <c r="B66" s="11" t="s">
        <v>669</v>
      </c>
      <c r="C66" s="11" t="s">
        <v>670</v>
      </c>
      <c r="D66" s="11" t="s">
        <v>748</v>
      </c>
      <c r="E66" s="11" t="s">
        <v>749</v>
      </c>
    </row>
    <row r="67" spans="1:5" x14ac:dyDescent="0.3">
      <c r="A67" s="15" t="s">
        <v>759</v>
      </c>
      <c r="B67" s="11" t="s">
        <v>760</v>
      </c>
      <c r="C67" s="11" t="s">
        <v>158</v>
      </c>
      <c r="D67" s="11" t="s">
        <v>761</v>
      </c>
      <c r="E67" s="11" t="s">
        <v>762</v>
      </c>
    </row>
    <row r="68" spans="1:5" x14ac:dyDescent="0.3">
      <c r="A68" s="15" t="s">
        <v>772</v>
      </c>
      <c r="B68" s="11" t="s">
        <v>458</v>
      </c>
      <c r="C68" s="11" t="s">
        <v>605</v>
      </c>
      <c r="D68" s="11" t="s">
        <v>773</v>
      </c>
      <c r="E68" s="11" t="s">
        <v>773</v>
      </c>
    </row>
    <row r="69" spans="1:5" x14ac:dyDescent="0.3">
      <c r="A69" s="15" t="s">
        <v>782</v>
      </c>
      <c r="B69" s="11" t="s">
        <v>783</v>
      </c>
      <c r="C69" s="11" t="s">
        <v>784</v>
      </c>
      <c r="D69" s="11" t="s">
        <v>42</v>
      </c>
      <c r="E69" s="11" t="s">
        <v>785</v>
      </c>
    </row>
    <row r="70" spans="1:5" x14ac:dyDescent="0.3">
      <c r="A70" s="15" t="s">
        <v>795</v>
      </c>
      <c r="B70" s="11" t="s">
        <v>40</v>
      </c>
      <c r="C70" s="11" t="s">
        <v>41</v>
      </c>
      <c r="D70" s="11" t="s">
        <v>42</v>
      </c>
      <c r="E70" s="11" t="s">
        <v>43</v>
      </c>
    </row>
    <row r="71" spans="1:5" x14ac:dyDescent="0.3">
      <c r="A71" s="15" t="s">
        <v>803</v>
      </c>
      <c r="B71" s="11" t="s">
        <v>40</v>
      </c>
      <c r="C71" s="11" t="s">
        <v>251</v>
      </c>
      <c r="D71" s="11" t="s">
        <v>804</v>
      </c>
      <c r="E71" s="11" t="s">
        <v>805</v>
      </c>
    </row>
    <row r="72" spans="1:5" x14ac:dyDescent="0.3">
      <c r="A72" s="15" t="s">
        <v>814</v>
      </c>
      <c r="B72" s="11" t="s">
        <v>815</v>
      </c>
      <c r="C72" s="11" t="s">
        <v>694</v>
      </c>
      <c r="D72" s="11" t="s">
        <v>42</v>
      </c>
      <c r="E72" s="11" t="s">
        <v>816</v>
      </c>
    </row>
    <row r="73" spans="1:5" x14ac:dyDescent="0.3">
      <c r="A73" s="16" t="s">
        <v>824</v>
      </c>
      <c r="B73" s="11" t="s">
        <v>40</v>
      </c>
      <c r="C73" s="11" t="s">
        <v>86</v>
      </c>
      <c r="D73" s="11" t="s">
        <v>825</v>
      </c>
      <c r="E73" s="11" t="s">
        <v>826</v>
      </c>
    </row>
    <row r="74" spans="1:5" x14ac:dyDescent="0.3">
      <c r="A74" s="15" t="s">
        <v>836</v>
      </c>
      <c r="B74" s="11" t="s">
        <v>40</v>
      </c>
      <c r="C74" s="11" t="s">
        <v>86</v>
      </c>
      <c r="D74" s="11" t="s">
        <v>837</v>
      </c>
      <c r="E74" s="11" t="s">
        <v>837</v>
      </c>
    </row>
    <row r="75" spans="1:5" x14ac:dyDescent="0.3">
      <c r="A75" s="15" t="s">
        <v>845</v>
      </c>
      <c r="B75" s="11" t="s">
        <v>760</v>
      </c>
      <c r="C75" s="11" t="s">
        <v>846</v>
      </c>
      <c r="D75" s="11" t="s">
        <v>847</v>
      </c>
      <c r="E75" s="11" t="s">
        <v>848</v>
      </c>
    </row>
    <row r="76" spans="1:5" x14ac:dyDescent="0.3">
      <c r="A76" s="15" t="s">
        <v>858</v>
      </c>
      <c r="B76" s="11" t="s">
        <v>669</v>
      </c>
      <c r="C76" s="11" t="s">
        <v>859</v>
      </c>
      <c r="D76" s="11" t="s">
        <v>860</v>
      </c>
      <c r="E76" s="11" t="s">
        <v>861</v>
      </c>
    </row>
    <row r="77" spans="1:5" x14ac:dyDescent="0.3">
      <c r="A77" s="15" t="s">
        <v>870</v>
      </c>
      <c r="B77" s="11" t="s">
        <v>70</v>
      </c>
      <c r="C77" s="11" t="s">
        <v>521</v>
      </c>
      <c r="D77" s="11" t="s">
        <v>871</v>
      </c>
      <c r="E77" s="11" t="s">
        <v>872</v>
      </c>
    </row>
    <row r="78" spans="1:5" x14ac:dyDescent="0.3">
      <c r="A78" s="15" t="s">
        <v>882</v>
      </c>
      <c r="B78" s="11" t="s">
        <v>70</v>
      </c>
      <c r="C78" s="11" t="s">
        <v>219</v>
      </c>
      <c r="D78" s="11" t="s">
        <v>883</v>
      </c>
      <c r="E78" s="11" t="s">
        <v>883</v>
      </c>
    </row>
    <row r="79" spans="1:5" x14ac:dyDescent="0.3">
      <c r="A79" s="15" t="s">
        <v>891</v>
      </c>
      <c r="B79" s="11" t="s">
        <v>760</v>
      </c>
      <c r="C79" s="11" t="s">
        <v>892</v>
      </c>
      <c r="D79" s="11" t="s">
        <v>893</v>
      </c>
      <c r="E79" s="11" t="s">
        <v>893</v>
      </c>
    </row>
    <row r="80" spans="1:5" x14ac:dyDescent="0.3">
      <c r="A80" s="15" t="s">
        <v>901</v>
      </c>
      <c r="B80" s="11" t="s">
        <v>70</v>
      </c>
      <c r="C80" s="11" t="s">
        <v>521</v>
      </c>
      <c r="D80" s="11" t="s">
        <v>902</v>
      </c>
      <c r="E80" s="11" t="s">
        <v>903</v>
      </c>
    </row>
    <row r="81" spans="1:5" x14ac:dyDescent="0.3">
      <c r="A81" s="15" t="s">
        <v>911</v>
      </c>
      <c r="B81" s="11" t="s">
        <v>912</v>
      </c>
      <c r="C81" s="11" t="s">
        <v>913</v>
      </c>
      <c r="D81" s="11" t="s">
        <v>914</v>
      </c>
      <c r="E81" s="11" t="s">
        <v>915</v>
      </c>
    </row>
    <row r="82" spans="1:5" x14ac:dyDescent="0.3">
      <c r="A82" s="15" t="s">
        <v>925</v>
      </c>
      <c r="B82" s="11" t="s">
        <v>144</v>
      </c>
      <c r="C82" s="11" t="s">
        <v>557</v>
      </c>
      <c r="D82" s="11" t="s">
        <v>926</v>
      </c>
      <c r="E82" s="11" t="s">
        <v>926</v>
      </c>
    </row>
    <row r="83" spans="1:5" x14ac:dyDescent="0.3">
      <c r="A83" s="15" t="s">
        <v>934</v>
      </c>
      <c r="B83" s="11" t="s">
        <v>40</v>
      </c>
      <c r="C83" s="11" t="s">
        <v>694</v>
      </c>
      <c r="D83" s="11" t="s">
        <v>935</v>
      </c>
      <c r="E83" s="11" t="s">
        <v>936</v>
      </c>
    </row>
    <row r="84" spans="1:5" x14ac:dyDescent="0.3">
      <c r="A84" s="15" t="s">
        <v>945</v>
      </c>
      <c r="B84" s="11" t="s">
        <v>669</v>
      </c>
      <c r="C84" s="11" t="s">
        <v>946</v>
      </c>
      <c r="D84" s="11" t="s">
        <v>947</v>
      </c>
      <c r="E84" s="11" t="s">
        <v>948</v>
      </c>
    </row>
    <row r="85" spans="1:5" x14ac:dyDescent="0.3">
      <c r="A85" s="15" t="s">
        <v>958</v>
      </c>
      <c r="B85" s="11" t="s">
        <v>40</v>
      </c>
      <c r="C85" s="11" t="s">
        <v>694</v>
      </c>
      <c r="D85" s="11" t="s">
        <v>959</v>
      </c>
      <c r="E85" s="11" t="s">
        <v>960</v>
      </c>
    </row>
    <row r="86" spans="1:5" x14ac:dyDescent="0.3">
      <c r="A86" s="15" t="s">
        <v>970</v>
      </c>
      <c r="B86" s="11" t="s">
        <v>912</v>
      </c>
      <c r="C86" s="11" t="s">
        <v>971</v>
      </c>
      <c r="D86" s="11" t="s">
        <v>42</v>
      </c>
      <c r="E86" s="11" t="s">
        <v>972</v>
      </c>
    </row>
    <row r="87" spans="1:5" x14ac:dyDescent="0.3">
      <c r="A87" s="15" t="s">
        <v>979</v>
      </c>
      <c r="B87" s="11" t="s">
        <v>70</v>
      </c>
      <c r="C87" s="11" t="s">
        <v>108</v>
      </c>
      <c r="D87" s="11" t="s">
        <v>980</v>
      </c>
      <c r="E87" s="11" t="s">
        <v>980</v>
      </c>
    </row>
    <row r="88" spans="1:5" x14ac:dyDescent="0.3">
      <c r="A88" s="15" t="s">
        <v>989</v>
      </c>
      <c r="B88" s="11" t="s">
        <v>990</v>
      </c>
      <c r="C88" s="11" t="s">
        <v>859</v>
      </c>
      <c r="D88" s="11" t="s">
        <v>42</v>
      </c>
      <c r="E88" s="11" t="s">
        <v>991</v>
      </c>
    </row>
    <row r="89" spans="1:5" x14ac:dyDescent="0.3">
      <c r="A89" s="15" t="s">
        <v>998</v>
      </c>
      <c r="B89" s="11" t="s">
        <v>70</v>
      </c>
      <c r="C89" s="11" t="s">
        <v>999</v>
      </c>
      <c r="D89" s="11" t="s">
        <v>42</v>
      </c>
      <c r="E89" s="11" t="s">
        <v>991</v>
      </c>
    </row>
    <row r="90" spans="1:5" x14ac:dyDescent="0.3">
      <c r="A90" s="15" t="s">
        <v>1007</v>
      </c>
      <c r="B90" s="11" t="s">
        <v>458</v>
      </c>
      <c r="C90" s="11" t="s">
        <v>1008</v>
      </c>
      <c r="D90" s="11" t="s">
        <v>42</v>
      </c>
      <c r="E90" s="11" t="s">
        <v>1009</v>
      </c>
    </row>
    <row r="91" spans="1:5" x14ac:dyDescent="0.3">
      <c r="A91" s="15" t="s">
        <v>1017</v>
      </c>
      <c r="B91" s="11" t="s">
        <v>40</v>
      </c>
      <c r="C91" s="11" t="s">
        <v>86</v>
      </c>
      <c r="D91" s="11" t="s">
        <v>1018</v>
      </c>
      <c r="E91" s="11" t="s">
        <v>1019</v>
      </c>
    </row>
    <row r="92" spans="1:5" x14ac:dyDescent="0.3">
      <c r="A92" s="15" t="s">
        <v>1028</v>
      </c>
      <c r="B92" s="11" t="s">
        <v>144</v>
      </c>
      <c r="C92" s="11" t="s">
        <v>1029</v>
      </c>
      <c r="D92" s="11" t="s">
        <v>42</v>
      </c>
      <c r="E92" s="11" t="s">
        <v>1030</v>
      </c>
    </row>
    <row r="93" spans="1:5" x14ac:dyDescent="0.3">
      <c r="A93" s="15" t="s">
        <v>1037</v>
      </c>
      <c r="B93" s="11" t="s">
        <v>815</v>
      </c>
      <c r="C93" s="11" t="s">
        <v>694</v>
      </c>
      <c r="D93" s="11" t="s">
        <v>42</v>
      </c>
      <c r="E93" s="11" t="s">
        <v>1038</v>
      </c>
    </row>
    <row r="94" spans="1:5" x14ac:dyDescent="0.3">
      <c r="A94" s="15" t="s">
        <v>1046</v>
      </c>
      <c r="B94" s="11" t="s">
        <v>1047</v>
      </c>
      <c r="C94" s="11" t="s">
        <v>1048</v>
      </c>
      <c r="D94" s="11" t="s">
        <v>1049</v>
      </c>
      <c r="E94" s="11" t="s">
        <v>1049</v>
      </c>
    </row>
    <row r="95" spans="1:5" x14ac:dyDescent="0.3">
      <c r="A95" s="15" t="s">
        <v>1058</v>
      </c>
      <c r="B95" s="11" t="s">
        <v>192</v>
      </c>
      <c r="C95" s="11" t="s">
        <v>1059</v>
      </c>
      <c r="D95" s="11" t="s">
        <v>42</v>
      </c>
      <c r="E95" s="11" t="s">
        <v>991</v>
      </c>
    </row>
    <row r="96" spans="1:5" x14ac:dyDescent="0.3">
      <c r="A96" s="15" t="s">
        <v>1067</v>
      </c>
      <c r="B96" s="11" t="s">
        <v>70</v>
      </c>
      <c r="C96" s="11" t="s">
        <v>521</v>
      </c>
      <c r="D96" s="11" t="s">
        <v>1068</v>
      </c>
      <c r="E96" s="11" t="s">
        <v>1069</v>
      </c>
    </row>
    <row r="97" spans="1:5" x14ac:dyDescent="0.3">
      <c r="A97" s="15" t="s">
        <v>1078</v>
      </c>
      <c r="B97" s="11" t="s">
        <v>70</v>
      </c>
      <c r="C97" s="11" t="s">
        <v>414</v>
      </c>
      <c r="D97" s="11" t="s">
        <v>1079</v>
      </c>
      <c r="E97" s="11" t="s">
        <v>1080</v>
      </c>
    </row>
    <row r="98" spans="1:5" x14ac:dyDescent="0.3">
      <c r="A98" s="15" t="s">
        <v>1090</v>
      </c>
      <c r="B98" s="11" t="s">
        <v>1091</v>
      </c>
      <c r="C98" s="11" t="s">
        <v>1092</v>
      </c>
      <c r="D98" s="11" t="s">
        <v>42</v>
      </c>
      <c r="E98" s="11" t="s">
        <v>1093</v>
      </c>
    </row>
    <row r="99" spans="1:5" x14ac:dyDescent="0.3">
      <c r="A99" s="15" t="s">
        <v>1100</v>
      </c>
      <c r="B99" s="11" t="s">
        <v>669</v>
      </c>
      <c r="C99" s="11" t="s">
        <v>859</v>
      </c>
      <c r="D99" s="11" t="s">
        <v>1101</v>
      </c>
      <c r="E99" s="11" t="s">
        <v>1101</v>
      </c>
    </row>
    <row r="100" spans="1:5" x14ac:dyDescent="0.3">
      <c r="A100" s="15" t="s">
        <v>1109</v>
      </c>
      <c r="B100" s="11" t="s">
        <v>70</v>
      </c>
      <c r="C100" s="11" t="s">
        <v>521</v>
      </c>
      <c r="D100" s="11" t="s">
        <v>1110</v>
      </c>
      <c r="E100" s="11" t="s">
        <v>1110</v>
      </c>
    </row>
    <row r="101" spans="1:5" x14ac:dyDescent="0.3">
      <c r="A101" s="15" t="s">
        <v>1118</v>
      </c>
      <c r="B101" s="11" t="s">
        <v>70</v>
      </c>
      <c r="C101" s="11" t="s">
        <v>521</v>
      </c>
      <c r="D101" s="11" t="s">
        <v>1119</v>
      </c>
      <c r="E101" s="11" t="s">
        <v>1119</v>
      </c>
    </row>
    <row r="102" spans="1:5" x14ac:dyDescent="0.3">
      <c r="A102" s="15" t="s">
        <v>1128</v>
      </c>
      <c r="B102" s="11" t="s">
        <v>70</v>
      </c>
      <c r="C102" s="11" t="s">
        <v>414</v>
      </c>
      <c r="D102" s="11" t="s">
        <v>1129</v>
      </c>
      <c r="E102" s="11" t="s">
        <v>1129</v>
      </c>
    </row>
    <row r="103" spans="1:5" x14ac:dyDescent="0.3">
      <c r="A103" s="15" t="s">
        <v>1138</v>
      </c>
      <c r="B103" s="11" t="s">
        <v>40</v>
      </c>
      <c r="C103" s="11" t="s">
        <v>86</v>
      </c>
      <c r="D103" s="11" t="s">
        <v>1139</v>
      </c>
      <c r="E103" s="11" t="s">
        <v>1140</v>
      </c>
    </row>
    <row r="104" spans="1:5" x14ac:dyDescent="0.3">
      <c r="A104" s="15" t="s">
        <v>1147</v>
      </c>
      <c r="B104" s="11" t="s">
        <v>70</v>
      </c>
      <c r="C104" s="11" t="s">
        <v>414</v>
      </c>
      <c r="D104" s="11" t="s">
        <v>1148</v>
      </c>
      <c r="E104" s="11" t="s">
        <v>1149</v>
      </c>
    </row>
    <row r="105" spans="1:5" x14ac:dyDescent="0.3">
      <c r="A105" s="15" t="s">
        <v>1158</v>
      </c>
      <c r="B105" s="11" t="s">
        <v>40</v>
      </c>
      <c r="C105" s="11" t="s">
        <v>1159</v>
      </c>
      <c r="D105" s="11" t="s">
        <v>1160</v>
      </c>
      <c r="E105" s="11" t="s">
        <v>1160</v>
      </c>
    </row>
    <row r="106" spans="1:5" x14ac:dyDescent="0.3">
      <c r="A106" s="15" t="s">
        <v>1167</v>
      </c>
      <c r="B106" s="11" t="s">
        <v>24</v>
      </c>
      <c r="C106" s="11" t="s">
        <v>118</v>
      </c>
      <c r="D106" s="11" t="s">
        <v>42</v>
      </c>
      <c r="E106" s="11" t="s">
        <v>1168</v>
      </c>
    </row>
    <row r="107" spans="1:5" x14ac:dyDescent="0.3">
      <c r="A107" s="15" t="s">
        <v>1175</v>
      </c>
      <c r="B107" s="11" t="s">
        <v>815</v>
      </c>
      <c r="C107" s="11" t="s">
        <v>694</v>
      </c>
      <c r="D107" s="11" t="s">
        <v>42</v>
      </c>
      <c r="E107" s="11" t="s">
        <v>972</v>
      </c>
    </row>
    <row r="108" spans="1:5" x14ac:dyDescent="0.3">
      <c r="A108" s="15" t="s">
        <v>1182</v>
      </c>
      <c r="B108" s="11" t="s">
        <v>815</v>
      </c>
      <c r="C108" s="11" t="s">
        <v>694</v>
      </c>
      <c r="D108" s="11" t="s">
        <v>42</v>
      </c>
      <c r="E108" s="11" t="s">
        <v>991</v>
      </c>
    </row>
    <row r="109" spans="1:5" x14ac:dyDescent="0.3">
      <c r="A109" s="15" t="s">
        <v>1189</v>
      </c>
      <c r="B109" s="11" t="s">
        <v>70</v>
      </c>
      <c r="C109" s="11" t="s">
        <v>1190</v>
      </c>
      <c r="D109" s="11" t="s">
        <v>1191</v>
      </c>
      <c r="E109" s="11" t="s">
        <v>1191</v>
      </c>
    </row>
    <row r="110" spans="1:5" x14ac:dyDescent="0.3">
      <c r="A110" s="15" t="s">
        <v>1199</v>
      </c>
      <c r="B110" s="11" t="s">
        <v>24</v>
      </c>
      <c r="C110" s="11" t="s">
        <v>892</v>
      </c>
      <c r="D110" s="11" t="s">
        <v>42</v>
      </c>
      <c r="E110" s="11" t="s">
        <v>1200</v>
      </c>
    </row>
    <row r="111" spans="1:5" x14ac:dyDescent="0.3">
      <c r="A111" s="15" t="s">
        <v>1208</v>
      </c>
      <c r="B111" s="11" t="s">
        <v>815</v>
      </c>
      <c r="C111" s="11" t="s">
        <v>694</v>
      </c>
      <c r="D111" s="11" t="s">
        <v>42</v>
      </c>
      <c r="E111" s="11" t="s">
        <v>1209</v>
      </c>
    </row>
    <row r="112" spans="1:5" x14ac:dyDescent="0.3">
      <c r="A112" s="15" t="s">
        <v>1216</v>
      </c>
      <c r="B112" s="11" t="s">
        <v>70</v>
      </c>
      <c r="C112" s="11" t="s">
        <v>1217</v>
      </c>
      <c r="D112" s="11" t="s">
        <v>1218</v>
      </c>
      <c r="E112" s="11" t="s">
        <v>1218</v>
      </c>
    </row>
    <row r="113" spans="1:5" x14ac:dyDescent="0.3">
      <c r="A113" s="15" t="s">
        <v>1227</v>
      </c>
      <c r="B113" s="11" t="s">
        <v>458</v>
      </c>
      <c r="C113" s="11" t="s">
        <v>1228</v>
      </c>
      <c r="D113" s="11" t="s">
        <v>1229</v>
      </c>
      <c r="E113" s="11" t="s">
        <v>1229</v>
      </c>
    </row>
    <row r="114" spans="1:5" x14ac:dyDescent="0.3">
      <c r="A114" s="15" t="s">
        <v>1237</v>
      </c>
      <c r="B114" s="11" t="s">
        <v>24</v>
      </c>
      <c r="C114" s="11" t="s">
        <v>158</v>
      </c>
      <c r="D114" s="11" t="s">
        <v>1238</v>
      </c>
      <c r="E114" s="11" t="s">
        <v>1238</v>
      </c>
    </row>
    <row r="115" spans="1:5" x14ac:dyDescent="0.3">
      <c r="A115" s="15" t="s">
        <v>1246</v>
      </c>
      <c r="B115" s="11" t="s">
        <v>24</v>
      </c>
      <c r="C115" s="11" t="s">
        <v>118</v>
      </c>
      <c r="D115" s="11" t="s">
        <v>42</v>
      </c>
      <c r="E115" s="11" t="s">
        <v>1009</v>
      </c>
    </row>
    <row r="116" spans="1:5" x14ac:dyDescent="0.3">
      <c r="A116" s="15" t="s">
        <v>1253</v>
      </c>
      <c r="B116" s="11" t="s">
        <v>458</v>
      </c>
      <c r="C116" s="11" t="s">
        <v>605</v>
      </c>
      <c r="D116" s="11" t="s">
        <v>1254</v>
      </c>
      <c r="E116" s="11" t="s">
        <v>1254</v>
      </c>
    </row>
    <row r="117" spans="1:5" x14ac:dyDescent="0.3">
      <c r="A117" s="15" t="s">
        <v>1261</v>
      </c>
      <c r="B117" s="11" t="s">
        <v>40</v>
      </c>
      <c r="C117" s="11" t="s">
        <v>1262</v>
      </c>
      <c r="D117" s="11" t="s">
        <v>42</v>
      </c>
      <c r="E117" s="11" t="s">
        <v>1263</v>
      </c>
    </row>
    <row r="118" spans="1:5" x14ac:dyDescent="0.3">
      <c r="A118" s="15" t="s">
        <v>1270</v>
      </c>
      <c r="B118" s="11" t="s">
        <v>70</v>
      </c>
      <c r="C118" s="11" t="s">
        <v>521</v>
      </c>
      <c r="D118" s="11" t="s">
        <v>1271</v>
      </c>
      <c r="E118" s="11" t="s">
        <v>1271</v>
      </c>
    </row>
    <row r="119" spans="1:5" x14ac:dyDescent="0.3">
      <c r="A119" s="15" t="s">
        <v>1279</v>
      </c>
      <c r="B119" s="11" t="s">
        <v>40</v>
      </c>
      <c r="C119" s="11" t="s">
        <v>694</v>
      </c>
      <c r="D119" s="11" t="s">
        <v>1280</v>
      </c>
      <c r="E119" s="11" t="s">
        <v>1281</v>
      </c>
    </row>
    <row r="120" spans="1:5" x14ac:dyDescent="0.3">
      <c r="A120" s="15" t="s">
        <v>1291</v>
      </c>
      <c r="B120" s="11" t="s">
        <v>24</v>
      </c>
      <c r="C120" s="11" t="s">
        <v>158</v>
      </c>
      <c r="D120" s="11" t="s">
        <v>1292</v>
      </c>
      <c r="E120" s="11" t="s">
        <v>1292</v>
      </c>
    </row>
    <row r="121" spans="1:5" x14ac:dyDescent="0.3">
      <c r="A121" s="15" t="s">
        <v>1299</v>
      </c>
      <c r="B121" s="11" t="s">
        <v>458</v>
      </c>
      <c r="C121" s="11" t="s">
        <v>459</v>
      </c>
      <c r="D121" s="11" t="s">
        <v>1300</v>
      </c>
      <c r="E121" s="11" t="s">
        <v>1301</v>
      </c>
    </row>
    <row r="122" spans="1:5" x14ac:dyDescent="0.3">
      <c r="A122" s="15" t="s">
        <v>1310</v>
      </c>
      <c r="B122" s="11" t="s">
        <v>70</v>
      </c>
      <c r="C122" s="11" t="s">
        <v>999</v>
      </c>
      <c r="D122" s="11" t="s">
        <v>42</v>
      </c>
      <c r="E122" s="11" t="s">
        <v>1311</v>
      </c>
    </row>
    <row r="123" spans="1:5" x14ac:dyDescent="0.3">
      <c r="A123" s="15" t="s">
        <v>1318</v>
      </c>
      <c r="B123" s="11" t="s">
        <v>70</v>
      </c>
      <c r="C123" s="11" t="s">
        <v>999</v>
      </c>
      <c r="D123" s="11" t="s">
        <v>42</v>
      </c>
      <c r="E123" s="11" t="s">
        <v>1319</v>
      </c>
    </row>
    <row r="124" spans="1:5" x14ac:dyDescent="0.3">
      <c r="A124" s="15" t="s">
        <v>1326</v>
      </c>
      <c r="B124" s="11" t="s">
        <v>40</v>
      </c>
      <c r="C124" s="11" t="s">
        <v>251</v>
      </c>
      <c r="D124" s="11" t="s">
        <v>1327</v>
      </c>
      <c r="E124" s="11" t="s">
        <v>1328</v>
      </c>
    </row>
    <row r="125" spans="1:5" x14ac:dyDescent="0.3">
      <c r="A125" s="15" t="s">
        <v>1337</v>
      </c>
      <c r="B125" s="11" t="s">
        <v>990</v>
      </c>
      <c r="C125" s="11" t="s">
        <v>859</v>
      </c>
      <c r="D125" s="11" t="s">
        <v>42</v>
      </c>
      <c r="E125" s="11" t="s">
        <v>1093</v>
      </c>
    </row>
    <row r="126" spans="1:5" x14ac:dyDescent="0.3">
      <c r="A126" s="15" t="s">
        <v>1344</v>
      </c>
      <c r="B126" s="11" t="s">
        <v>1345</v>
      </c>
      <c r="C126" s="11" t="s">
        <v>1346</v>
      </c>
      <c r="D126" s="11" t="s">
        <v>42</v>
      </c>
      <c r="E126" s="11" t="s">
        <v>816</v>
      </c>
    </row>
    <row r="127" spans="1:5" x14ac:dyDescent="0.3">
      <c r="A127" s="15" t="s">
        <v>1353</v>
      </c>
      <c r="B127" s="11" t="s">
        <v>669</v>
      </c>
      <c r="C127" s="11" t="s">
        <v>670</v>
      </c>
      <c r="D127" s="11" t="s">
        <v>1354</v>
      </c>
      <c r="E127" s="11" t="s">
        <v>1354</v>
      </c>
    </row>
    <row r="128" spans="1:5" x14ac:dyDescent="0.3">
      <c r="A128" s="15" t="s">
        <v>1363</v>
      </c>
      <c r="B128" s="11" t="s">
        <v>815</v>
      </c>
      <c r="C128" s="11" t="s">
        <v>694</v>
      </c>
      <c r="D128" s="11" t="s">
        <v>42</v>
      </c>
      <c r="E128" s="11" t="s">
        <v>972</v>
      </c>
    </row>
    <row r="129" spans="1:5" x14ac:dyDescent="0.3">
      <c r="A129" s="15" t="s">
        <v>1370</v>
      </c>
      <c r="B129" s="11" t="s">
        <v>70</v>
      </c>
      <c r="C129" s="11" t="s">
        <v>521</v>
      </c>
      <c r="D129" s="11" t="s">
        <v>1371</v>
      </c>
      <c r="E129" s="11" t="s">
        <v>1371</v>
      </c>
    </row>
    <row r="130" spans="1:5" x14ac:dyDescent="0.3">
      <c r="A130" s="15" t="s">
        <v>1379</v>
      </c>
      <c r="B130" s="11" t="s">
        <v>760</v>
      </c>
      <c r="C130" s="11" t="s">
        <v>1380</v>
      </c>
      <c r="D130" s="11" t="s">
        <v>42</v>
      </c>
      <c r="E130" s="11" t="s">
        <v>43</v>
      </c>
    </row>
    <row r="131" spans="1:5" x14ac:dyDescent="0.3">
      <c r="A131" s="15" t="s">
        <v>1389</v>
      </c>
      <c r="B131" s="11" t="s">
        <v>24</v>
      </c>
      <c r="C131" s="11" t="s">
        <v>25</v>
      </c>
      <c r="D131" s="11" t="s">
        <v>1390</v>
      </c>
      <c r="E131" s="11" t="s">
        <v>1390</v>
      </c>
    </row>
    <row r="132" spans="1:5" x14ac:dyDescent="0.3">
      <c r="A132" s="15" t="s">
        <v>1397</v>
      </c>
      <c r="B132" s="11" t="s">
        <v>1398</v>
      </c>
      <c r="C132" s="11" t="s">
        <v>1399</v>
      </c>
      <c r="D132" s="11" t="s">
        <v>42</v>
      </c>
      <c r="E132" s="11" t="s">
        <v>991</v>
      </c>
    </row>
    <row r="133" spans="1:5" x14ac:dyDescent="0.3">
      <c r="A133" s="15" t="s">
        <v>1406</v>
      </c>
      <c r="B133" s="11" t="s">
        <v>912</v>
      </c>
      <c r="C133" s="11" t="s">
        <v>971</v>
      </c>
      <c r="D133" s="11" t="s">
        <v>42</v>
      </c>
      <c r="E133" s="11" t="s">
        <v>991</v>
      </c>
    </row>
    <row r="134" spans="1:5" x14ac:dyDescent="0.3">
      <c r="A134" s="15" t="s">
        <v>1414</v>
      </c>
      <c r="B134" s="11" t="s">
        <v>70</v>
      </c>
      <c r="C134" s="11" t="s">
        <v>999</v>
      </c>
      <c r="D134" s="11" t="s">
        <v>42</v>
      </c>
      <c r="E134" s="11" t="s">
        <v>991</v>
      </c>
    </row>
    <row r="135" spans="1:5" x14ac:dyDescent="0.3">
      <c r="A135" s="15" t="s">
        <v>1421</v>
      </c>
      <c r="B135" s="11" t="s">
        <v>70</v>
      </c>
      <c r="C135" s="11" t="s">
        <v>999</v>
      </c>
      <c r="D135" s="11" t="s">
        <v>42</v>
      </c>
      <c r="E135" s="11" t="s">
        <v>1263</v>
      </c>
    </row>
    <row r="136" spans="1:5" x14ac:dyDescent="0.3">
      <c r="A136" s="18" t="s">
        <v>1428</v>
      </c>
      <c r="B136" s="11" t="s">
        <v>1429</v>
      </c>
      <c r="C136" s="11" t="s">
        <v>1430</v>
      </c>
      <c r="D136" s="11" t="s">
        <v>42</v>
      </c>
      <c r="E136" s="11" t="s">
        <v>1311</v>
      </c>
    </row>
    <row r="137" spans="1:5" x14ac:dyDescent="0.3">
      <c r="A137" s="15" t="s">
        <v>1437</v>
      </c>
      <c r="B137" s="11" t="s">
        <v>1438</v>
      </c>
      <c r="C137" s="11" t="s">
        <v>1048</v>
      </c>
      <c r="D137" s="11" t="s">
        <v>42</v>
      </c>
      <c r="E137" s="11" t="s">
        <v>1009</v>
      </c>
    </row>
    <row r="138" spans="1:5" x14ac:dyDescent="0.3">
      <c r="A138" s="15" t="s">
        <v>1446</v>
      </c>
      <c r="B138" s="11" t="s">
        <v>70</v>
      </c>
      <c r="C138" s="11" t="s">
        <v>521</v>
      </c>
      <c r="D138" s="11" t="s">
        <v>1447</v>
      </c>
      <c r="E138" s="11" t="s">
        <v>1448</v>
      </c>
    </row>
    <row r="139" spans="1:5" x14ac:dyDescent="0.3">
      <c r="A139" s="15" t="s">
        <v>1457</v>
      </c>
      <c r="B139" s="11" t="s">
        <v>40</v>
      </c>
      <c r="C139" s="11" t="s">
        <v>1262</v>
      </c>
      <c r="D139" s="11" t="s">
        <v>42</v>
      </c>
      <c r="E139" s="11" t="s">
        <v>1209</v>
      </c>
    </row>
    <row r="140" spans="1:5" x14ac:dyDescent="0.3">
      <c r="A140" s="15" t="s">
        <v>1464</v>
      </c>
      <c r="B140" s="11" t="s">
        <v>815</v>
      </c>
      <c r="C140" s="11" t="s">
        <v>694</v>
      </c>
      <c r="D140" s="11" t="s">
        <v>42</v>
      </c>
      <c r="E140" s="11" t="s">
        <v>816</v>
      </c>
    </row>
    <row r="141" spans="1:5" x14ac:dyDescent="0.3">
      <c r="A141" s="15" t="s">
        <v>1471</v>
      </c>
      <c r="B141" s="11" t="s">
        <v>458</v>
      </c>
      <c r="C141" s="11" t="s">
        <v>605</v>
      </c>
      <c r="D141" s="11" t="s">
        <v>1472</v>
      </c>
      <c r="E141" s="11" t="s">
        <v>1473</v>
      </c>
    </row>
    <row r="142" spans="1:5" x14ac:dyDescent="0.3">
      <c r="A142" s="16" t="s">
        <v>1481</v>
      </c>
      <c r="B142" s="11" t="s">
        <v>40</v>
      </c>
      <c r="C142" s="11" t="s">
        <v>86</v>
      </c>
      <c r="D142" s="11" t="s">
        <v>1482</v>
      </c>
      <c r="E142" s="11" t="s">
        <v>1483</v>
      </c>
    </row>
    <row r="143" spans="1:5" x14ac:dyDescent="0.3">
      <c r="A143" s="15" t="s">
        <v>1493</v>
      </c>
      <c r="B143" s="11" t="s">
        <v>24</v>
      </c>
      <c r="C143" s="11" t="s">
        <v>118</v>
      </c>
      <c r="D143" s="11" t="s">
        <v>42</v>
      </c>
      <c r="E143" s="11" t="s">
        <v>1009</v>
      </c>
    </row>
    <row r="144" spans="1:5" x14ac:dyDescent="0.3">
      <c r="A144" s="15" t="s">
        <v>1500</v>
      </c>
      <c r="B144" s="11" t="s">
        <v>70</v>
      </c>
      <c r="C144" s="11" t="s">
        <v>414</v>
      </c>
      <c r="D144" s="11" t="s">
        <v>1501</v>
      </c>
      <c r="E144" s="11" t="s">
        <v>1501</v>
      </c>
    </row>
    <row r="145" spans="1:5" x14ac:dyDescent="0.3">
      <c r="A145" s="15" t="s">
        <v>1509</v>
      </c>
      <c r="B145" s="11" t="s">
        <v>40</v>
      </c>
      <c r="C145" s="11" t="s">
        <v>471</v>
      </c>
      <c r="D145" s="11" t="s">
        <v>42</v>
      </c>
      <c r="E145" s="11" t="s">
        <v>1510</v>
      </c>
    </row>
    <row r="146" spans="1:5" x14ac:dyDescent="0.3">
      <c r="A146" s="15" t="s">
        <v>1517</v>
      </c>
      <c r="B146" s="11" t="s">
        <v>458</v>
      </c>
      <c r="C146" s="11" t="s">
        <v>459</v>
      </c>
      <c r="D146" s="11" t="s">
        <v>1518</v>
      </c>
      <c r="E146" s="11" t="s">
        <v>1519</v>
      </c>
    </row>
    <row r="147" spans="1:5" x14ac:dyDescent="0.3">
      <c r="A147" s="15" t="s">
        <v>1528</v>
      </c>
      <c r="B147" s="11" t="s">
        <v>192</v>
      </c>
      <c r="C147" s="11" t="s">
        <v>1059</v>
      </c>
      <c r="D147" s="11" t="s">
        <v>42</v>
      </c>
      <c r="E147" s="11" t="s">
        <v>816</v>
      </c>
    </row>
    <row r="148" spans="1:5" x14ac:dyDescent="0.3">
      <c r="A148" s="19" t="s">
        <v>1535</v>
      </c>
      <c r="B148" s="11" t="s">
        <v>669</v>
      </c>
      <c r="C148" s="11" t="s">
        <v>1536</v>
      </c>
      <c r="D148" s="11" t="s">
        <v>42</v>
      </c>
      <c r="E148" s="11" t="s">
        <v>1319</v>
      </c>
    </row>
    <row r="149" spans="1:5" x14ac:dyDescent="0.3">
      <c r="A149" s="15" t="s">
        <v>1543</v>
      </c>
      <c r="B149" s="11" t="s">
        <v>40</v>
      </c>
      <c r="C149" s="11" t="s">
        <v>1262</v>
      </c>
      <c r="D149" s="11" t="s">
        <v>42</v>
      </c>
      <c r="E149" s="11" t="s">
        <v>1009</v>
      </c>
    </row>
    <row r="150" spans="1:5" x14ac:dyDescent="0.3">
      <c r="A150" s="15" t="s">
        <v>1550</v>
      </c>
      <c r="B150" s="11" t="s">
        <v>760</v>
      </c>
      <c r="C150" s="11" t="s">
        <v>1380</v>
      </c>
      <c r="D150" s="11" t="s">
        <v>42</v>
      </c>
      <c r="E150" s="11" t="s">
        <v>1551</v>
      </c>
    </row>
    <row r="151" spans="1:5" x14ac:dyDescent="0.3">
      <c r="A151" s="15" t="s">
        <v>1558</v>
      </c>
      <c r="B151" s="11" t="s">
        <v>70</v>
      </c>
      <c r="C151" s="11" t="s">
        <v>521</v>
      </c>
      <c r="D151" s="11" t="s">
        <v>1559</v>
      </c>
      <c r="E151" s="11" t="s">
        <v>1559</v>
      </c>
    </row>
    <row r="152" spans="1:5" x14ac:dyDescent="0.3">
      <c r="A152" s="15" t="s">
        <v>1568</v>
      </c>
      <c r="B152" s="11" t="s">
        <v>70</v>
      </c>
      <c r="C152" s="11" t="s">
        <v>999</v>
      </c>
      <c r="D152" s="11" t="s">
        <v>42</v>
      </c>
      <c r="E152" s="11" t="s">
        <v>1030</v>
      </c>
    </row>
    <row r="153" spans="1:5" x14ac:dyDescent="0.3">
      <c r="A153" s="15" t="s">
        <v>1578</v>
      </c>
      <c r="B153" s="11" t="s">
        <v>40</v>
      </c>
      <c r="C153" s="11" t="s">
        <v>1262</v>
      </c>
      <c r="D153" s="11" t="s">
        <v>42</v>
      </c>
      <c r="E153" s="11" t="s">
        <v>972</v>
      </c>
    </row>
    <row r="154" spans="1:5" x14ac:dyDescent="0.3">
      <c r="A154" s="15" t="s">
        <v>1585</v>
      </c>
      <c r="B154" s="11" t="s">
        <v>70</v>
      </c>
      <c r="C154" s="11" t="s">
        <v>521</v>
      </c>
      <c r="D154" s="11" t="s">
        <v>1586</v>
      </c>
      <c r="E154" s="11" t="s">
        <v>1586</v>
      </c>
    </row>
    <row r="155" spans="1:5" x14ac:dyDescent="0.3">
      <c r="A155" s="15" t="s">
        <v>1593</v>
      </c>
      <c r="B155" s="11" t="s">
        <v>24</v>
      </c>
      <c r="C155" s="11" t="s">
        <v>118</v>
      </c>
      <c r="D155" s="11" t="s">
        <v>42</v>
      </c>
      <c r="E155" s="11" t="s">
        <v>972</v>
      </c>
    </row>
    <row r="156" spans="1:5" x14ac:dyDescent="0.3">
      <c r="A156" s="15" t="s">
        <v>1600</v>
      </c>
      <c r="B156" s="11" t="s">
        <v>40</v>
      </c>
      <c r="C156" s="11" t="s">
        <v>694</v>
      </c>
      <c r="D156" s="11" t="s">
        <v>1601</v>
      </c>
      <c r="E156" s="11" t="s">
        <v>1601</v>
      </c>
    </row>
    <row r="157" spans="1:5" x14ac:dyDescent="0.3">
      <c r="A157" s="15" t="s">
        <v>1609</v>
      </c>
      <c r="B157" s="11" t="s">
        <v>669</v>
      </c>
      <c r="C157" s="11" t="s">
        <v>946</v>
      </c>
      <c r="D157" s="11" t="s">
        <v>1610</v>
      </c>
      <c r="E157" s="11" t="s">
        <v>1610</v>
      </c>
    </row>
    <row r="158" spans="1:5" x14ac:dyDescent="0.3">
      <c r="A158" s="15" t="s">
        <v>1617</v>
      </c>
      <c r="B158" s="11" t="s">
        <v>70</v>
      </c>
      <c r="C158" s="11" t="s">
        <v>414</v>
      </c>
      <c r="D158" s="11" t="s">
        <v>1618</v>
      </c>
      <c r="E158" s="11" t="s">
        <v>1618</v>
      </c>
    </row>
    <row r="159" spans="1:5" x14ac:dyDescent="0.3">
      <c r="A159" s="15" t="s">
        <v>1627</v>
      </c>
      <c r="B159" s="11" t="s">
        <v>70</v>
      </c>
      <c r="C159" s="11" t="s">
        <v>999</v>
      </c>
      <c r="D159" s="11" t="s">
        <v>42</v>
      </c>
      <c r="E159" s="11" t="s">
        <v>972</v>
      </c>
    </row>
    <row r="160" spans="1:5" x14ac:dyDescent="0.3">
      <c r="A160" s="15" t="s">
        <v>1634</v>
      </c>
      <c r="B160" s="11" t="s">
        <v>1047</v>
      </c>
      <c r="C160" s="11" t="s">
        <v>1635</v>
      </c>
      <c r="D160" s="11" t="s">
        <v>343</v>
      </c>
      <c r="E160" s="11" t="s">
        <v>343</v>
      </c>
    </row>
    <row r="161" spans="1:5" x14ac:dyDescent="0.3">
      <c r="A161" s="15" t="s">
        <v>1643</v>
      </c>
      <c r="B161" s="11" t="s">
        <v>1644</v>
      </c>
      <c r="C161" s="11" t="s">
        <v>145</v>
      </c>
      <c r="D161" s="11" t="s">
        <v>1645</v>
      </c>
      <c r="E161" s="11" t="s">
        <v>1645</v>
      </c>
    </row>
    <row r="162" spans="1:5" x14ac:dyDescent="0.3">
      <c r="A162" s="15" t="s">
        <v>1653</v>
      </c>
      <c r="B162" s="11" t="s">
        <v>760</v>
      </c>
      <c r="C162" s="11" t="s">
        <v>1654</v>
      </c>
      <c r="D162" s="11" t="s">
        <v>42</v>
      </c>
      <c r="E162" s="11" t="s">
        <v>1009</v>
      </c>
    </row>
    <row r="163" spans="1:5" x14ac:dyDescent="0.3">
      <c r="A163" s="15" t="s">
        <v>1661</v>
      </c>
      <c r="B163" s="11" t="s">
        <v>760</v>
      </c>
      <c r="C163" s="11" t="s">
        <v>1654</v>
      </c>
      <c r="D163" s="11" t="s">
        <v>42</v>
      </c>
      <c r="E163" s="11" t="s">
        <v>1662</v>
      </c>
    </row>
    <row r="164" spans="1:5" x14ac:dyDescent="0.3">
      <c r="A164" s="15" t="s">
        <v>1670</v>
      </c>
      <c r="B164" s="11" t="s">
        <v>1047</v>
      </c>
      <c r="C164" s="11" t="s">
        <v>1635</v>
      </c>
      <c r="D164" s="11" t="s">
        <v>1671</v>
      </c>
      <c r="E164" s="11" t="s">
        <v>1671</v>
      </c>
    </row>
    <row r="165" spans="1:5" x14ac:dyDescent="0.3">
      <c r="A165" s="15" t="s">
        <v>1679</v>
      </c>
      <c r="B165" s="11" t="s">
        <v>815</v>
      </c>
      <c r="C165" s="11" t="s">
        <v>694</v>
      </c>
      <c r="D165" s="11" t="s">
        <v>42</v>
      </c>
      <c r="E165" s="11" t="s">
        <v>991</v>
      </c>
    </row>
    <row r="166" spans="1:5" x14ac:dyDescent="0.3">
      <c r="A166" s="15" t="s">
        <v>1686</v>
      </c>
      <c r="B166" s="11" t="s">
        <v>669</v>
      </c>
      <c r="C166" s="11" t="s">
        <v>1536</v>
      </c>
      <c r="D166" s="11" t="s">
        <v>42</v>
      </c>
      <c r="E166" s="11" t="s">
        <v>991</v>
      </c>
    </row>
    <row r="167" spans="1:5" x14ac:dyDescent="0.3">
      <c r="A167" s="15" t="s">
        <v>1694</v>
      </c>
      <c r="B167" s="11" t="s">
        <v>70</v>
      </c>
      <c r="C167" s="11" t="s">
        <v>999</v>
      </c>
      <c r="D167" s="11" t="s">
        <v>42</v>
      </c>
      <c r="E167" s="11" t="s">
        <v>1695</v>
      </c>
    </row>
    <row r="168" spans="1:5" x14ac:dyDescent="0.3">
      <c r="A168" s="15" t="s">
        <v>1702</v>
      </c>
      <c r="B168" s="11" t="s">
        <v>1047</v>
      </c>
      <c r="C168" s="11" t="s">
        <v>1635</v>
      </c>
      <c r="D168" s="11" t="s">
        <v>1703</v>
      </c>
      <c r="E168" s="11" t="s">
        <v>1703</v>
      </c>
    </row>
    <row r="169" spans="1:5" x14ac:dyDescent="0.3">
      <c r="A169" s="15" t="s">
        <v>1710</v>
      </c>
      <c r="B169" s="11" t="s">
        <v>144</v>
      </c>
      <c r="C169" s="11" t="s">
        <v>557</v>
      </c>
      <c r="D169" s="11" t="s">
        <v>1711</v>
      </c>
      <c r="E169" s="11" t="s">
        <v>1711</v>
      </c>
    </row>
    <row r="170" spans="1:5" x14ac:dyDescent="0.3">
      <c r="A170" s="15" t="s">
        <v>1718</v>
      </c>
      <c r="B170" s="11" t="s">
        <v>144</v>
      </c>
      <c r="C170" s="11" t="s">
        <v>1029</v>
      </c>
      <c r="D170" s="11" t="s">
        <v>42</v>
      </c>
      <c r="E170" s="11" t="s">
        <v>1311</v>
      </c>
    </row>
    <row r="171" spans="1:5" x14ac:dyDescent="0.3">
      <c r="A171" s="15" t="s">
        <v>1725</v>
      </c>
      <c r="B171" s="11" t="s">
        <v>815</v>
      </c>
      <c r="C171" s="11" t="s">
        <v>694</v>
      </c>
      <c r="D171" s="11" t="s">
        <v>42</v>
      </c>
      <c r="E171" s="11" t="s">
        <v>1726</v>
      </c>
    </row>
    <row r="172" spans="1:5" x14ac:dyDescent="0.3">
      <c r="A172" s="15" t="s">
        <v>1734</v>
      </c>
      <c r="B172" s="11" t="s">
        <v>815</v>
      </c>
      <c r="C172" s="11" t="s">
        <v>694</v>
      </c>
      <c r="D172" s="11" t="s">
        <v>42</v>
      </c>
      <c r="E172" s="11" t="s">
        <v>972</v>
      </c>
    </row>
    <row r="173" spans="1:5" x14ac:dyDescent="0.3">
      <c r="A173" s="15" t="s">
        <v>1741</v>
      </c>
      <c r="B173" s="11" t="s">
        <v>40</v>
      </c>
      <c r="C173" s="11" t="s">
        <v>1262</v>
      </c>
      <c r="D173" s="11" t="s">
        <v>42</v>
      </c>
      <c r="E173" s="11" t="s">
        <v>991</v>
      </c>
    </row>
    <row r="174" spans="1:5" x14ac:dyDescent="0.3">
      <c r="A174" s="15" t="s">
        <v>1749</v>
      </c>
      <c r="B174" s="11" t="s">
        <v>669</v>
      </c>
      <c r="C174" s="11" t="s">
        <v>1750</v>
      </c>
      <c r="D174" s="11" t="s">
        <v>42</v>
      </c>
      <c r="E174" s="11" t="s">
        <v>1751</v>
      </c>
    </row>
    <row r="175" spans="1:5" x14ac:dyDescent="0.3">
      <c r="A175" s="15" t="s">
        <v>1762</v>
      </c>
      <c r="B175" s="11" t="s">
        <v>70</v>
      </c>
      <c r="C175" s="11" t="s">
        <v>521</v>
      </c>
      <c r="D175" s="11" t="s">
        <v>1763</v>
      </c>
      <c r="E175" s="11" t="s">
        <v>1763</v>
      </c>
    </row>
    <row r="176" spans="1:5" x14ac:dyDescent="0.3">
      <c r="A176" s="15" t="s">
        <v>1770</v>
      </c>
      <c r="B176" s="11" t="s">
        <v>192</v>
      </c>
      <c r="C176" s="11" t="s">
        <v>1059</v>
      </c>
      <c r="D176" s="11" t="s">
        <v>42</v>
      </c>
      <c r="E176" s="11" t="s">
        <v>1771</v>
      </c>
    </row>
    <row r="177" spans="1:5" x14ac:dyDescent="0.3">
      <c r="A177" s="15" t="s">
        <v>1778</v>
      </c>
      <c r="B177" s="11" t="s">
        <v>40</v>
      </c>
      <c r="C177" s="11" t="s">
        <v>1029</v>
      </c>
      <c r="D177" s="11" t="s">
        <v>42</v>
      </c>
      <c r="E177" s="11" t="s">
        <v>1779</v>
      </c>
    </row>
    <row r="178" spans="1:5" x14ac:dyDescent="0.3">
      <c r="A178" s="15" t="s">
        <v>1786</v>
      </c>
      <c r="B178" s="11" t="s">
        <v>669</v>
      </c>
      <c r="C178" s="11" t="s">
        <v>1536</v>
      </c>
      <c r="D178" s="11" t="s">
        <v>42</v>
      </c>
      <c r="E178" s="11" t="s">
        <v>1311</v>
      </c>
    </row>
    <row r="179" spans="1:5" x14ac:dyDescent="0.3">
      <c r="A179" s="15" t="s">
        <v>1794</v>
      </c>
      <c r="B179" s="11" t="s">
        <v>760</v>
      </c>
      <c r="C179" s="11" t="s">
        <v>1380</v>
      </c>
      <c r="D179" s="11" t="s">
        <v>42</v>
      </c>
      <c r="E179" s="11" t="s">
        <v>43</v>
      </c>
    </row>
    <row r="180" spans="1:5" x14ac:dyDescent="0.3">
      <c r="A180" s="15" t="s">
        <v>1802</v>
      </c>
      <c r="B180" s="11" t="s">
        <v>1803</v>
      </c>
      <c r="C180" s="11" t="s">
        <v>1804</v>
      </c>
      <c r="D180" s="11" t="s">
        <v>42</v>
      </c>
      <c r="E180" s="11" t="s">
        <v>1093</v>
      </c>
    </row>
    <row r="181" spans="1:5" x14ac:dyDescent="0.3">
      <c r="A181" s="15" t="s">
        <v>1811</v>
      </c>
      <c r="B181" s="11" t="s">
        <v>24</v>
      </c>
      <c r="C181" s="11" t="s">
        <v>118</v>
      </c>
      <c r="D181" s="11" t="s">
        <v>42</v>
      </c>
      <c r="E181" s="11" t="s">
        <v>972</v>
      </c>
    </row>
    <row r="182" spans="1:5" x14ac:dyDescent="0.3">
      <c r="A182" s="15" t="s">
        <v>1818</v>
      </c>
      <c r="B182" s="11" t="s">
        <v>1039</v>
      </c>
      <c r="C182" s="11" t="s">
        <v>1819</v>
      </c>
      <c r="D182" s="11" t="s">
        <v>42</v>
      </c>
      <c r="E182" s="11" t="s">
        <v>1319</v>
      </c>
    </row>
    <row r="183" spans="1:5" x14ac:dyDescent="0.3">
      <c r="A183" s="16" t="s">
        <v>1826</v>
      </c>
      <c r="B183" s="11" t="s">
        <v>760</v>
      </c>
      <c r="C183" s="11" t="s">
        <v>892</v>
      </c>
      <c r="D183" s="11" t="s">
        <v>42</v>
      </c>
      <c r="E183" s="11" t="s">
        <v>1827</v>
      </c>
    </row>
    <row r="184" spans="1:5" x14ac:dyDescent="0.3">
      <c r="A184" s="15" t="s">
        <v>1835</v>
      </c>
      <c r="B184" s="11" t="s">
        <v>149</v>
      </c>
      <c r="C184" s="11" t="s">
        <v>1836</v>
      </c>
      <c r="D184" s="11" t="s">
        <v>42</v>
      </c>
      <c r="E184" s="11" t="s">
        <v>991</v>
      </c>
    </row>
    <row r="185" spans="1:5" x14ac:dyDescent="0.3">
      <c r="A185" s="15" t="s">
        <v>1844</v>
      </c>
      <c r="B185" s="11" t="s">
        <v>24</v>
      </c>
      <c r="C185" s="11" t="s">
        <v>118</v>
      </c>
      <c r="D185" s="11" t="s">
        <v>42</v>
      </c>
      <c r="E185" s="11" t="s">
        <v>972</v>
      </c>
    </row>
    <row r="186" spans="1:5" x14ac:dyDescent="0.3">
      <c r="A186" s="15" t="s">
        <v>1851</v>
      </c>
      <c r="B186" s="11" t="s">
        <v>40</v>
      </c>
      <c r="C186" s="11" t="s">
        <v>1262</v>
      </c>
      <c r="D186" s="11" t="s">
        <v>42</v>
      </c>
      <c r="E186" s="11" t="s">
        <v>972</v>
      </c>
    </row>
    <row r="187" spans="1:5" x14ac:dyDescent="0.3">
      <c r="A187" s="15" t="s">
        <v>1858</v>
      </c>
      <c r="B187" s="11" t="s">
        <v>669</v>
      </c>
      <c r="C187" s="11" t="s">
        <v>859</v>
      </c>
      <c r="D187" s="11" t="s">
        <v>42</v>
      </c>
      <c r="E187" s="11" t="s">
        <v>1859</v>
      </c>
    </row>
    <row r="188" spans="1:5" x14ac:dyDescent="0.3">
      <c r="A188" s="15" t="s">
        <v>1866</v>
      </c>
      <c r="B188" s="11" t="s">
        <v>1438</v>
      </c>
      <c r="C188" s="11" t="s">
        <v>1048</v>
      </c>
      <c r="D188" s="11" t="s">
        <v>42</v>
      </c>
      <c r="E188" s="11" t="s">
        <v>972</v>
      </c>
    </row>
    <row r="189" spans="1:5" x14ac:dyDescent="0.3">
      <c r="A189" s="15" t="s">
        <v>1873</v>
      </c>
      <c r="B189" s="11" t="s">
        <v>815</v>
      </c>
      <c r="C189" s="11" t="s">
        <v>694</v>
      </c>
      <c r="D189" s="11" t="s">
        <v>42</v>
      </c>
      <c r="E189" s="11" t="s">
        <v>972</v>
      </c>
    </row>
    <row r="190" spans="1:5" x14ac:dyDescent="0.3">
      <c r="A190" s="15" t="s">
        <v>1880</v>
      </c>
      <c r="B190" s="11" t="s">
        <v>40</v>
      </c>
      <c r="C190" s="11" t="s">
        <v>1262</v>
      </c>
      <c r="D190" s="11" t="s">
        <v>42</v>
      </c>
      <c r="E190" s="11" t="s">
        <v>1093</v>
      </c>
    </row>
    <row r="191" spans="1:5" x14ac:dyDescent="0.3">
      <c r="A191" s="15" t="s">
        <v>1887</v>
      </c>
      <c r="B191" s="11" t="s">
        <v>815</v>
      </c>
      <c r="C191" s="11" t="s">
        <v>694</v>
      </c>
      <c r="D191" s="11" t="s">
        <v>42</v>
      </c>
      <c r="E191" s="11" t="s">
        <v>972</v>
      </c>
    </row>
    <row r="192" spans="1:5" x14ac:dyDescent="0.3">
      <c r="A192" s="15" t="s">
        <v>1894</v>
      </c>
      <c r="B192" s="11" t="s">
        <v>24</v>
      </c>
      <c r="C192" s="11" t="s">
        <v>118</v>
      </c>
      <c r="D192" s="11" t="s">
        <v>42</v>
      </c>
      <c r="E192" s="11" t="s">
        <v>816</v>
      </c>
    </row>
    <row r="193" spans="1:5" x14ac:dyDescent="0.3">
      <c r="A193" s="15" t="s">
        <v>1901</v>
      </c>
      <c r="B193" s="11" t="s">
        <v>70</v>
      </c>
      <c r="C193" s="11" t="s">
        <v>999</v>
      </c>
      <c r="D193" s="11" t="s">
        <v>42</v>
      </c>
      <c r="E193" s="11" t="s">
        <v>991</v>
      </c>
    </row>
    <row r="194" spans="1:5" x14ac:dyDescent="0.3">
      <c r="A194" s="15" t="s">
        <v>1908</v>
      </c>
      <c r="B194" s="11" t="s">
        <v>40</v>
      </c>
      <c r="C194" s="11" t="s">
        <v>86</v>
      </c>
      <c r="D194" s="11" t="s">
        <v>1909</v>
      </c>
      <c r="E194" s="11" t="s">
        <v>1909</v>
      </c>
    </row>
    <row r="195" spans="1:5" x14ac:dyDescent="0.3">
      <c r="A195" s="15" t="s">
        <v>1917</v>
      </c>
      <c r="B195" s="11" t="s">
        <v>815</v>
      </c>
      <c r="C195" s="11" t="s">
        <v>694</v>
      </c>
      <c r="D195" s="11" t="s">
        <v>42</v>
      </c>
      <c r="E195" s="11" t="s">
        <v>991</v>
      </c>
    </row>
    <row r="196" spans="1:5" x14ac:dyDescent="0.3">
      <c r="A196" s="15" t="s">
        <v>1924</v>
      </c>
      <c r="B196" s="11" t="s">
        <v>24</v>
      </c>
      <c r="C196" s="11" t="s">
        <v>118</v>
      </c>
      <c r="D196" s="11" t="s">
        <v>42</v>
      </c>
      <c r="E196" s="11" t="s">
        <v>1093</v>
      </c>
    </row>
    <row r="197" spans="1:5" x14ac:dyDescent="0.3">
      <c r="A197" s="15" t="s">
        <v>1931</v>
      </c>
      <c r="B197" s="11" t="s">
        <v>669</v>
      </c>
      <c r="C197" s="11" t="s">
        <v>1536</v>
      </c>
      <c r="D197" s="11" t="s">
        <v>42</v>
      </c>
      <c r="E197" s="11" t="s">
        <v>816</v>
      </c>
    </row>
    <row r="198" spans="1:5" x14ac:dyDescent="0.3">
      <c r="A198" s="15" t="s">
        <v>1939</v>
      </c>
      <c r="B198" s="11" t="s">
        <v>24</v>
      </c>
      <c r="C198" s="11" t="s">
        <v>118</v>
      </c>
      <c r="D198" s="11" t="s">
        <v>42</v>
      </c>
      <c r="E198" s="11" t="s">
        <v>991</v>
      </c>
    </row>
    <row r="199" spans="1:5" x14ac:dyDescent="0.3">
      <c r="A199" s="15" t="s">
        <v>1946</v>
      </c>
      <c r="B199" s="11" t="s">
        <v>760</v>
      </c>
      <c r="C199" s="11" t="s">
        <v>846</v>
      </c>
      <c r="D199" s="11" t="s">
        <v>1947</v>
      </c>
      <c r="E199" s="11" t="s">
        <v>1948</v>
      </c>
    </row>
    <row r="200" spans="1:5" x14ac:dyDescent="0.3">
      <c r="A200" s="15" t="s">
        <v>1957</v>
      </c>
      <c r="B200" s="11" t="s">
        <v>40</v>
      </c>
      <c r="C200" s="11" t="s">
        <v>1262</v>
      </c>
      <c r="D200" s="11" t="s">
        <v>42</v>
      </c>
      <c r="E200" s="11" t="s">
        <v>991</v>
      </c>
    </row>
    <row r="201" spans="1:5" x14ac:dyDescent="0.3">
      <c r="A201" s="15" t="s">
        <v>1964</v>
      </c>
      <c r="B201" s="11" t="s">
        <v>669</v>
      </c>
      <c r="C201" s="11" t="s">
        <v>1536</v>
      </c>
      <c r="D201" s="11" t="s">
        <v>42</v>
      </c>
      <c r="E201" s="11" t="s">
        <v>1093</v>
      </c>
    </row>
    <row r="202" spans="1:5" x14ac:dyDescent="0.3">
      <c r="A202" s="15" t="s">
        <v>1971</v>
      </c>
      <c r="B202" s="11" t="s">
        <v>70</v>
      </c>
      <c r="C202" s="11" t="s">
        <v>999</v>
      </c>
      <c r="D202" s="11" t="s">
        <v>42</v>
      </c>
      <c r="E202" s="11" t="s">
        <v>991</v>
      </c>
    </row>
    <row r="203" spans="1:5" x14ac:dyDescent="0.3">
      <c r="A203" s="15" t="s">
        <v>1978</v>
      </c>
      <c r="B203" s="11" t="s">
        <v>70</v>
      </c>
      <c r="C203" s="11" t="s">
        <v>999</v>
      </c>
      <c r="D203" s="11" t="s">
        <v>42</v>
      </c>
      <c r="E203" s="11" t="s">
        <v>1319</v>
      </c>
    </row>
    <row r="204" spans="1:5" x14ac:dyDescent="0.3">
      <c r="A204" s="15" t="s">
        <v>1986</v>
      </c>
      <c r="B204" s="11" t="s">
        <v>815</v>
      </c>
      <c r="C204" s="11" t="s">
        <v>694</v>
      </c>
      <c r="D204" s="11" t="s">
        <v>42</v>
      </c>
      <c r="E204" s="11" t="s">
        <v>1038</v>
      </c>
    </row>
    <row r="205" spans="1:5" x14ac:dyDescent="0.3">
      <c r="A205" s="15" t="s">
        <v>1993</v>
      </c>
      <c r="B205" s="11" t="s">
        <v>669</v>
      </c>
      <c r="C205" s="11" t="s">
        <v>1536</v>
      </c>
      <c r="D205" s="11" t="s">
        <v>42</v>
      </c>
      <c r="E205" s="11" t="s">
        <v>972</v>
      </c>
    </row>
    <row r="206" spans="1:5" x14ac:dyDescent="0.3">
      <c r="A206" s="15" t="s">
        <v>2001</v>
      </c>
      <c r="B206" s="11" t="s">
        <v>760</v>
      </c>
      <c r="C206" s="11" t="s">
        <v>1654</v>
      </c>
      <c r="D206" s="11" t="s">
        <v>42</v>
      </c>
      <c r="E206" s="11" t="s">
        <v>1093</v>
      </c>
    </row>
    <row r="207" spans="1:5" x14ac:dyDescent="0.3">
      <c r="A207" s="15" t="s">
        <v>2008</v>
      </c>
      <c r="B207" s="11" t="s">
        <v>669</v>
      </c>
      <c r="C207" s="11" t="s">
        <v>1536</v>
      </c>
      <c r="D207" s="11" t="s">
        <v>42</v>
      </c>
      <c r="E207" s="11" t="s">
        <v>972</v>
      </c>
    </row>
    <row r="208" spans="1:5" x14ac:dyDescent="0.3">
      <c r="A208" s="15" t="s">
        <v>2015</v>
      </c>
      <c r="B208" s="11" t="s">
        <v>24</v>
      </c>
      <c r="C208" s="11" t="s">
        <v>118</v>
      </c>
      <c r="D208" s="11" t="s">
        <v>42</v>
      </c>
      <c r="E208" s="11" t="s">
        <v>972</v>
      </c>
    </row>
    <row r="209" spans="1:5" x14ac:dyDescent="0.3">
      <c r="A209" s="15" t="s">
        <v>2022</v>
      </c>
      <c r="B209" s="11" t="s">
        <v>1047</v>
      </c>
      <c r="C209" s="11" t="s">
        <v>2023</v>
      </c>
      <c r="D209" s="11" t="s">
        <v>42</v>
      </c>
      <c r="E209" s="11" t="s">
        <v>2024</v>
      </c>
    </row>
    <row r="210" spans="1:5" x14ac:dyDescent="0.3">
      <c r="A210" s="15" t="s">
        <v>2034</v>
      </c>
      <c r="B210" s="11" t="s">
        <v>70</v>
      </c>
      <c r="C210" s="11" t="s">
        <v>2035</v>
      </c>
      <c r="D210" s="11" t="s">
        <v>2036</v>
      </c>
      <c r="E210" s="11" t="s">
        <v>2037</v>
      </c>
    </row>
    <row r="211" spans="1:5" x14ac:dyDescent="0.3">
      <c r="A211" s="15" t="s">
        <v>2045</v>
      </c>
      <c r="B211" s="11" t="s">
        <v>70</v>
      </c>
      <c r="C211" s="11" t="s">
        <v>1217</v>
      </c>
      <c r="D211" s="11" t="s">
        <v>2046</v>
      </c>
      <c r="E211" s="11" t="s">
        <v>2046</v>
      </c>
    </row>
    <row r="212" spans="1:5" x14ac:dyDescent="0.3">
      <c r="A212" s="15" t="s">
        <v>2054</v>
      </c>
      <c r="B212" s="11" t="s">
        <v>458</v>
      </c>
      <c r="C212" s="11" t="s">
        <v>605</v>
      </c>
      <c r="D212" s="11" t="s">
        <v>2055</v>
      </c>
      <c r="E212" s="11" t="s">
        <v>2055</v>
      </c>
    </row>
    <row r="213" spans="1:5" x14ac:dyDescent="0.3">
      <c r="A213" s="15" t="s">
        <v>2063</v>
      </c>
      <c r="B213" s="11" t="s">
        <v>70</v>
      </c>
      <c r="C213" s="11" t="s">
        <v>521</v>
      </c>
      <c r="D213" s="11" t="s">
        <v>2064</v>
      </c>
      <c r="E213" s="11" t="s">
        <v>2065</v>
      </c>
    </row>
    <row r="214" spans="1:5" x14ac:dyDescent="0.3">
      <c r="A214" s="15" t="s">
        <v>2072</v>
      </c>
      <c r="B214" s="11" t="s">
        <v>40</v>
      </c>
      <c r="C214" s="11" t="s">
        <v>694</v>
      </c>
      <c r="D214" s="11" t="s">
        <v>2073</v>
      </c>
      <c r="E214" s="11" t="s">
        <v>2074</v>
      </c>
    </row>
    <row r="215" spans="1:5" x14ac:dyDescent="0.3">
      <c r="A215" s="15" t="s">
        <v>2082</v>
      </c>
      <c r="B215" s="11" t="s">
        <v>760</v>
      </c>
      <c r="C215" s="11" t="s">
        <v>846</v>
      </c>
      <c r="D215" s="11" t="s">
        <v>2083</v>
      </c>
      <c r="E215" s="11" t="s">
        <v>2084</v>
      </c>
    </row>
    <row r="216" spans="1:5" x14ac:dyDescent="0.3">
      <c r="A216" s="15" t="s">
        <v>2092</v>
      </c>
      <c r="B216" s="11" t="s">
        <v>669</v>
      </c>
      <c r="C216" s="11" t="s">
        <v>1536</v>
      </c>
      <c r="D216" s="11" t="s">
        <v>42</v>
      </c>
      <c r="E216" s="11" t="s">
        <v>816</v>
      </c>
    </row>
    <row r="217" spans="1:5" x14ac:dyDescent="0.3">
      <c r="A217" s="15" t="s">
        <v>2099</v>
      </c>
      <c r="B217" s="11" t="s">
        <v>458</v>
      </c>
      <c r="C217" s="11" t="s">
        <v>486</v>
      </c>
      <c r="D217" s="11" t="s">
        <v>2100</v>
      </c>
      <c r="E217" s="11" t="s">
        <v>2100</v>
      </c>
    </row>
    <row r="218" spans="1:5" x14ac:dyDescent="0.3">
      <c r="A218" s="15" t="s">
        <v>2108</v>
      </c>
      <c r="B218" s="11" t="s">
        <v>1047</v>
      </c>
      <c r="C218" s="11" t="s">
        <v>2109</v>
      </c>
      <c r="D218" s="11" t="s">
        <v>42</v>
      </c>
      <c r="E218" s="11" t="s">
        <v>43</v>
      </c>
    </row>
    <row r="219" spans="1:5" x14ac:dyDescent="0.3">
      <c r="A219" s="15" t="s">
        <v>2117</v>
      </c>
      <c r="B219" s="11" t="s">
        <v>70</v>
      </c>
      <c r="C219" s="11" t="s">
        <v>108</v>
      </c>
      <c r="D219" s="11" t="s">
        <v>2118</v>
      </c>
      <c r="E219" s="11" t="s">
        <v>2118</v>
      </c>
    </row>
    <row r="220" spans="1:5" x14ac:dyDescent="0.3">
      <c r="A220" s="15" t="s">
        <v>2125</v>
      </c>
      <c r="B220" s="11" t="s">
        <v>669</v>
      </c>
      <c r="C220" s="11" t="s">
        <v>670</v>
      </c>
      <c r="D220" s="11" t="s">
        <v>2126</v>
      </c>
      <c r="E220" s="11" t="s">
        <v>2127</v>
      </c>
    </row>
    <row r="221" spans="1:5" x14ac:dyDescent="0.3">
      <c r="A221" s="15" t="s">
        <v>2134</v>
      </c>
      <c r="B221" s="11" t="s">
        <v>40</v>
      </c>
      <c r="C221" s="11" t="s">
        <v>1159</v>
      </c>
      <c r="D221" s="11" t="s">
        <v>2135</v>
      </c>
      <c r="E221" s="11" t="s">
        <v>2136</v>
      </c>
    </row>
    <row r="222" spans="1:5" x14ac:dyDescent="0.3">
      <c r="A222" s="15" t="s">
        <v>2143</v>
      </c>
      <c r="B222" s="11" t="s">
        <v>40</v>
      </c>
      <c r="C222" s="11" t="s">
        <v>86</v>
      </c>
      <c r="D222" s="11" t="s">
        <v>2144</v>
      </c>
      <c r="E222" s="11" t="s">
        <v>2145</v>
      </c>
    </row>
    <row r="223" spans="1:5" x14ac:dyDescent="0.3">
      <c r="A223" s="15" t="s">
        <v>2154</v>
      </c>
      <c r="B223" s="11" t="s">
        <v>70</v>
      </c>
      <c r="C223" s="11" t="s">
        <v>414</v>
      </c>
      <c r="D223" s="11" t="s">
        <v>2155</v>
      </c>
      <c r="E223" s="11" t="s">
        <v>2156</v>
      </c>
    </row>
    <row r="224" spans="1:5" x14ac:dyDescent="0.3">
      <c r="A224" s="15" t="s">
        <v>2164</v>
      </c>
      <c r="B224" s="11" t="s">
        <v>760</v>
      </c>
      <c r="C224" s="11" t="s">
        <v>846</v>
      </c>
      <c r="D224" s="11" t="s">
        <v>2165</v>
      </c>
      <c r="E224" s="11" t="s">
        <v>2166</v>
      </c>
    </row>
    <row r="225" spans="1:5" x14ac:dyDescent="0.3">
      <c r="A225" s="15" t="s">
        <v>2174</v>
      </c>
      <c r="B225" s="11" t="s">
        <v>912</v>
      </c>
      <c r="C225" s="11" t="s">
        <v>971</v>
      </c>
      <c r="D225" s="11" t="s">
        <v>42</v>
      </c>
      <c r="E225" s="11" t="s">
        <v>1093</v>
      </c>
    </row>
    <row r="226" spans="1:5" x14ac:dyDescent="0.3">
      <c r="A226" s="15" t="s">
        <v>2181</v>
      </c>
      <c r="B226" s="11" t="s">
        <v>40</v>
      </c>
      <c r="C226" s="11" t="s">
        <v>1159</v>
      </c>
      <c r="D226" s="11" t="s">
        <v>2182</v>
      </c>
      <c r="E226" s="11" t="s">
        <v>2183</v>
      </c>
    </row>
    <row r="227" spans="1:5" x14ac:dyDescent="0.3">
      <c r="A227" s="15" t="s">
        <v>2192</v>
      </c>
      <c r="B227" s="11" t="s">
        <v>669</v>
      </c>
      <c r="C227" s="11" t="s">
        <v>859</v>
      </c>
      <c r="D227" s="11" t="s">
        <v>2193</v>
      </c>
      <c r="E227" s="11" t="s">
        <v>2194</v>
      </c>
    </row>
    <row r="228" spans="1:5" x14ac:dyDescent="0.3">
      <c r="A228" s="15" t="s">
        <v>2203</v>
      </c>
      <c r="B228" s="11" t="s">
        <v>40</v>
      </c>
      <c r="C228" s="11" t="s">
        <v>86</v>
      </c>
      <c r="D228" s="11" t="s">
        <v>2204</v>
      </c>
      <c r="E228" s="11" t="s">
        <v>2205</v>
      </c>
    </row>
    <row r="229" spans="1:5" x14ac:dyDescent="0.3">
      <c r="A229" s="15" t="s">
        <v>2214</v>
      </c>
      <c r="B229" s="11" t="s">
        <v>1047</v>
      </c>
      <c r="C229" s="11" t="s">
        <v>1635</v>
      </c>
      <c r="D229" s="11" t="s">
        <v>2215</v>
      </c>
      <c r="E229" s="11" t="s">
        <v>2215</v>
      </c>
    </row>
    <row r="230" spans="1:5" x14ac:dyDescent="0.3">
      <c r="A230" s="15" t="s">
        <v>2223</v>
      </c>
      <c r="B230" s="11" t="s">
        <v>669</v>
      </c>
      <c r="C230" s="11" t="s">
        <v>1536</v>
      </c>
      <c r="D230" s="11" t="s">
        <v>2224</v>
      </c>
      <c r="E230" s="11" t="s">
        <v>2225</v>
      </c>
    </row>
    <row r="231" spans="1:5" x14ac:dyDescent="0.3">
      <c r="A231" s="15" t="s">
        <v>2234</v>
      </c>
      <c r="B231" s="11" t="s">
        <v>760</v>
      </c>
      <c r="C231" s="11" t="s">
        <v>846</v>
      </c>
      <c r="D231" s="11" t="s">
        <v>2235</v>
      </c>
      <c r="E231" s="11" t="s">
        <v>2236</v>
      </c>
    </row>
    <row r="232" spans="1:5" x14ac:dyDescent="0.3">
      <c r="A232" s="15" t="s">
        <v>2245</v>
      </c>
      <c r="B232" s="11" t="s">
        <v>669</v>
      </c>
      <c r="C232" s="11" t="s">
        <v>670</v>
      </c>
      <c r="D232" s="11" t="s">
        <v>2246</v>
      </c>
      <c r="E232" s="11" t="s">
        <v>2247</v>
      </c>
    </row>
    <row r="233" spans="1:5" x14ac:dyDescent="0.3">
      <c r="A233" s="15" t="s">
        <v>2255</v>
      </c>
      <c r="B233" s="11" t="s">
        <v>458</v>
      </c>
      <c r="C233" s="11" t="s">
        <v>459</v>
      </c>
      <c r="D233" s="11" t="s">
        <v>2256</v>
      </c>
      <c r="E233" s="11" t="s">
        <v>2257</v>
      </c>
    </row>
    <row r="234" spans="1:5" x14ac:dyDescent="0.3">
      <c r="A234" s="15" t="s">
        <v>2264</v>
      </c>
      <c r="B234" s="11" t="s">
        <v>54</v>
      </c>
      <c r="C234" s="11" t="s">
        <v>2035</v>
      </c>
      <c r="D234" s="11" t="s">
        <v>2265</v>
      </c>
      <c r="E234" s="11" t="s">
        <v>2265</v>
      </c>
    </row>
    <row r="235" spans="1:5" x14ac:dyDescent="0.3">
      <c r="A235" s="15" t="s">
        <v>2272</v>
      </c>
      <c r="B235" s="11" t="s">
        <v>70</v>
      </c>
      <c r="C235" s="11" t="s">
        <v>521</v>
      </c>
      <c r="D235" s="11" t="s">
        <v>2273</v>
      </c>
      <c r="E235" s="11" t="s">
        <v>2273</v>
      </c>
    </row>
    <row r="236" spans="1:5" x14ac:dyDescent="0.3">
      <c r="A236" s="15" t="s">
        <v>2282</v>
      </c>
      <c r="B236" s="11" t="s">
        <v>1047</v>
      </c>
      <c r="C236" s="11" t="s">
        <v>2283</v>
      </c>
      <c r="D236" s="11" t="s">
        <v>2284</v>
      </c>
      <c r="E236" s="11" t="s">
        <v>2285</v>
      </c>
    </row>
    <row r="237" spans="1:5" x14ac:dyDescent="0.3">
      <c r="A237" s="15" t="s">
        <v>2292</v>
      </c>
      <c r="B237" s="11" t="s">
        <v>24</v>
      </c>
      <c r="C237" s="11" t="s">
        <v>25</v>
      </c>
      <c r="D237" s="11" t="s">
        <v>2293</v>
      </c>
      <c r="E237" s="11" t="s">
        <v>2294</v>
      </c>
    </row>
    <row r="238" spans="1:5" x14ac:dyDescent="0.3">
      <c r="A238" s="15" t="s">
        <v>2303</v>
      </c>
      <c r="B238" s="11" t="s">
        <v>760</v>
      </c>
      <c r="C238" s="11" t="s">
        <v>846</v>
      </c>
      <c r="D238" s="11" t="s">
        <v>2304</v>
      </c>
      <c r="E238" s="11" t="s">
        <v>2305</v>
      </c>
    </row>
    <row r="239" spans="1:5" x14ac:dyDescent="0.3">
      <c r="A239" s="15" t="s">
        <v>2313</v>
      </c>
      <c r="B239" s="11" t="s">
        <v>40</v>
      </c>
      <c r="C239" s="11" t="s">
        <v>1159</v>
      </c>
      <c r="D239" s="11" t="s">
        <v>2314</v>
      </c>
      <c r="E239" s="11" t="s">
        <v>2314</v>
      </c>
    </row>
    <row r="240" spans="1:5" x14ac:dyDescent="0.3">
      <c r="A240" s="15" t="s">
        <v>2322</v>
      </c>
      <c r="B240" s="11" t="s">
        <v>2323</v>
      </c>
      <c r="C240" s="11" t="s">
        <v>1836</v>
      </c>
      <c r="D240" s="11" t="s">
        <v>2324</v>
      </c>
      <c r="E240" s="11" t="s">
        <v>2324</v>
      </c>
    </row>
    <row r="241" spans="1:5" x14ac:dyDescent="0.3">
      <c r="A241" s="15" t="s">
        <v>2331</v>
      </c>
      <c r="B241" s="11" t="s">
        <v>912</v>
      </c>
      <c r="C241" s="11" t="s">
        <v>913</v>
      </c>
      <c r="D241" s="11" t="s">
        <v>2332</v>
      </c>
      <c r="E241" s="11" t="s">
        <v>2332</v>
      </c>
    </row>
    <row r="242" spans="1:5" x14ac:dyDescent="0.3">
      <c r="A242" s="15" t="s">
        <v>2339</v>
      </c>
      <c r="B242" s="11" t="s">
        <v>70</v>
      </c>
      <c r="C242" s="11" t="s">
        <v>108</v>
      </c>
      <c r="D242" s="11" t="s">
        <v>2340</v>
      </c>
      <c r="E242" s="11" t="s">
        <v>2340</v>
      </c>
    </row>
    <row r="243" spans="1:5" x14ac:dyDescent="0.3">
      <c r="A243" s="15" t="s">
        <v>2348</v>
      </c>
      <c r="B243" s="11" t="s">
        <v>40</v>
      </c>
      <c r="C243" s="11" t="s">
        <v>1159</v>
      </c>
      <c r="D243" s="11" t="s">
        <v>2349</v>
      </c>
      <c r="E243" s="11" t="s">
        <v>2349</v>
      </c>
    </row>
    <row r="244" spans="1:5" x14ac:dyDescent="0.3">
      <c r="A244" s="15" t="s">
        <v>2357</v>
      </c>
      <c r="B244" s="11" t="s">
        <v>40</v>
      </c>
      <c r="C244" s="11" t="s">
        <v>1159</v>
      </c>
      <c r="D244" s="11" t="s">
        <v>2358</v>
      </c>
      <c r="E244" s="11" t="s">
        <v>2359</v>
      </c>
    </row>
    <row r="245" spans="1:5" x14ac:dyDescent="0.3">
      <c r="A245" s="15" t="s">
        <v>2366</v>
      </c>
      <c r="B245" s="11" t="s">
        <v>40</v>
      </c>
      <c r="C245" s="11" t="s">
        <v>1159</v>
      </c>
      <c r="D245" s="11" t="s">
        <v>2367</v>
      </c>
      <c r="E245" s="11" t="s">
        <v>2367</v>
      </c>
    </row>
    <row r="246" spans="1:5" x14ac:dyDescent="0.3">
      <c r="A246" s="15" t="s">
        <v>2374</v>
      </c>
      <c r="B246" s="11" t="s">
        <v>149</v>
      </c>
      <c r="C246" s="11" t="s">
        <v>2375</v>
      </c>
      <c r="D246" s="11" t="s">
        <v>2376</v>
      </c>
      <c r="E246" s="11" t="s">
        <v>2376</v>
      </c>
    </row>
    <row r="247" spans="1:5" x14ac:dyDescent="0.3">
      <c r="A247" s="15" t="s">
        <v>2384</v>
      </c>
      <c r="B247" s="11" t="s">
        <v>815</v>
      </c>
      <c r="C247" s="11" t="s">
        <v>694</v>
      </c>
      <c r="D247" s="11" t="s">
        <v>42</v>
      </c>
      <c r="E247" s="11" t="s">
        <v>991</v>
      </c>
    </row>
    <row r="248" spans="1:5" x14ac:dyDescent="0.3">
      <c r="A248" s="15" t="s">
        <v>2391</v>
      </c>
      <c r="B248" s="11" t="s">
        <v>144</v>
      </c>
      <c r="C248" s="11" t="s">
        <v>557</v>
      </c>
      <c r="D248" s="11" t="s">
        <v>2392</v>
      </c>
      <c r="E248" s="11" t="s">
        <v>2392</v>
      </c>
    </row>
    <row r="249" spans="1:5" x14ac:dyDescent="0.3">
      <c r="A249" s="15" t="s">
        <v>2399</v>
      </c>
      <c r="B249" s="11" t="s">
        <v>24</v>
      </c>
      <c r="C249" s="11" t="s">
        <v>25</v>
      </c>
      <c r="D249" s="11" t="s">
        <v>2400</v>
      </c>
      <c r="E249" s="11" t="s">
        <v>2400</v>
      </c>
    </row>
    <row r="250" spans="1:5" x14ac:dyDescent="0.3">
      <c r="A250" s="15" t="s">
        <v>2408</v>
      </c>
      <c r="B250" s="11" t="s">
        <v>70</v>
      </c>
      <c r="C250" s="11" t="s">
        <v>108</v>
      </c>
      <c r="D250" s="11" t="s">
        <v>2409</v>
      </c>
      <c r="E250" s="11" t="s">
        <v>2409</v>
      </c>
    </row>
    <row r="251" spans="1:5" x14ac:dyDescent="0.3">
      <c r="A251" s="15" t="s">
        <v>2417</v>
      </c>
      <c r="B251" s="11" t="s">
        <v>2418</v>
      </c>
      <c r="C251" s="11" t="s">
        <v>2419</v>
      </c>
      <c r="D251" s="11" t="s">
        <v>42</v>
      </c>
      <c r="E251" s="11" t="s">
        <v>2420</v>
      </c>
    </row>
    <row r="252" spans="1:5" x14ac:dyDescent="0.3">
      <c r="A252" s="15" t="s">
        <v>2428</v>
      </c>
      <c r="B252" s="11" t="s">
        <v>24</v>
      </c>
      <c r="C252" s="11" t="s">
        <v>25</v>
      </c>
      <c r="D252" s="11" t="s">
        <v>2429</v>
      </c>
      <c r="E252" s="11" t="s">
        <v>2429</v>
      </c>
    </row>
    <row r="253" spans="1:5" x14ac:dyDescent="0.3">
      <c r="A253" s="15" t="s">
        <v>2436</v>
      </c>
      <c r="B253" s="11" t="s">
        <v>144</v>
      </c>
      <c r="C253" s="11" t="s">
        <v>557</v>
      </c>
      <c r="D253" s="11" t="s">
        <v>2437</v>
      </c>
      <c r="E253" s="11" t="s">
        <v>2437</v>
      </c>
    </row>
    <row r="254" spans="1:5" x14ac:dyDescent="0.3">
      <c r="A254" s="15" t="s">
        <v>2446</v>
      </c>
      <c r="B254" s="11" t="s">
        <v>24</v>
      </c>
      <c r="C254" s="11" t="s">
        <v>231</v>
      </c>
      <c r="D254" s="11" t="s">
        <v>2447</v>
      </c>
      <c r="E254" s="11" t="s">
        <v>2447</v>
      </c>
    </row>
    <row r="255" spans="1:5" x14ac:dyDescent="0.3">
      <c r="A255" s="15" t="s">
        <v>2457</v>
      </c>
      <c r="B255" s="11" t="s">
        <v>70</v>
      </c>
      <c r="C255" s="11" t="s">
        <v>999</v>
      </c>
      <c r="D255" s="11" t="s">
        <v>42</v>
      </c>
      <c r="E255" s="11" t="s">
        <v>2458</v>
      </c>
    </row>
    <row r="256" spans="1:5" x14ac:dyDescent="0.3">
      <c r="A256" s="15" t="s">
        <v>2465</v>
      </c>
      <c r="B256" s="11" t="s">
        <v>458</v>
      </c>
      <c r="C256" s="11" t="s">
        <v>1008</v>
      </c>
      <c r="D256" s="11" t="s">
        <v>42</v>
      </c>
      <c r="E256" s="11" t="s">
        <v>2466</v>
      </c>
    </row>
    <row r="257" spans="1:5" x14ac:dyDescent="0.3">
      <c r="A257" s="15" t="s">
        <v>2474</v>
      </c>
      <c r="B257" s="11" t="s">
        <v>458</v>
      </c>
      <c r="C257" s="11" t="s">
        <v>1008</v>
      </c>
      <c r="D257" s="11" t="s">
        <v>42</v>
      </c>
      <c r="E257" s="11" t="s">
        <v>1030</v>
      </c>
    </row>
    <row r="258" spans="1:5" x14ac:dyDescent="0.3">
      <c r="A258" s="15" t="s">
        <v>2481</v>
      </c>
      <c r="B258" s="11" t="s">
        <v>2482</v>
      </c>
      <c r="C258" s="11" t="s">
        <v>2483</v>
      </c>
      <c r="D258" s="11" t="s">
        <v>42</v>
      </c>
      <c r="E258" s="11" t="s">
        <v>1030</v>
      </c>
    </row>
    <row r="259" spans="1:5" x14ac:dyDescent="0.3">
      <c r="A259" s="15" t="s">
        <v>2490</v>
      </c>
      <c r="B259" s="11" t="s">
        <v>669</v>
      </c>
      <c r="C259" s="11" t="s">
        <v>2491</v>
      </c>
      <c r="D259" s="11" t="s">
        <v>42</v>
      </c>
      <c r="E259" s="11" t="s">
        <v>1751</v>
      </c>
    </row>
    <row r="260" spans="1:5" x14ac:dyDescent="0.3">
      <c r="A260" s="15" t="s">
        <v>2498</v>
      </c>
      <c r="B260" s="11" t="s">
        <v>760</v>
      </c>
      <c r="C260" s="11" t="s">
        <v>2499</v>
      </c>
      <c r="D260" s="11" t="s">
        <v>42</v>
      </c>
      <c r="E260" s="11" t="s">
        <v>1751</v>
      </c>
    </row>
    <row r="261" spans="1:5" x14ac:dyDescent="0.3">
      <c r="A261" s="15" t="s">
        <v>2507</v>
      </c>
      <c r="B261" s="11" t="s">
        <v>1644</v>
      </c>
      <c r="C261" s="11" t="s">
        <v>41</v>
      </c>
      <c r="D261" s="11" t="s">
        <v>2508</v>
      </c>
      <c r="E261" s="11" t="s">
        <v>2509</v>
      </c>
    </row>
    <row r="262" spans="1:5" x14ac:dyDescent="0.3">
      <c r="A262" s="15" t="s">
        <v>2518</v>
      </c>
      <c r="B262" s="11" t="s">
        <v>54</v>
      </c>
      <c r="C262" s="11" t="s">
        <v>71</v>
      </c>
      <c r="D262" s="11" t="s">
        <v>2519</v>
      </c>
      <c r="E262" s="11" t="s">
        <v>2520</v>
      </c>
    </row>
    <row r="263" spans="1:5" x14ac:dyDescent="0.3">
      <c r="A263" s="15" t="s">
        <v>2528</v>
      </c>
      <c r="B263" s="11" t="s">
        <v>2529</v>
      </c>
      <c r="C263" s="11" t="s">
        <v>2530</v>
      </c>
      <c r="D263" s="11" t="s">
        <v>2531</v>
      </c>
      <c r="E263" s="11" t="s">
        <v>2532</v>
      </c>
    </row>
    <row r="264" spans="1:5" x14ac:dyDescent="0.3">
      <c r="A264" s="15" t="s">
        <v>2540</v>
      </c>
      <c r="B264" s="11" t="s">
        <v>760</v>
      </c>
      <c r="C264" s="11" t="s">
        <v>1654</v>
      </c>
      <c r="D264" s="11" t="s">
        <v>2541</v>
      </c>
      <c r="E264" s="11" t="s">
        <v>2542</v>
      </c>
    </row>
    <row r="265" spans="1:5" x14ac:dyDescent="0.3">
      <c r="A265" s="15" t="s">
        <v>2549</v>
      </c>
      <c r="B265" s="11" t="s">
        <v>2550</v>
      </c>
      <c r="C265" s="11" t="s">
        <v>1380</v>
      </c>
      <c r="D265" s="11" t="s">
        <v>2551</v>
      </c>
      <c r="E265" s="11" t="s">
        <v>2437</v>
      </c>
    </row>
    <row r="266" spans="1:5" x14ac:dyDescent="0.3">
      <c r="A266" s="15" t="s">
        <v>2558</v>
      </c>
      <c r="B266" s="11" t="s">
        <v>458</v>
      </c>
      <c r="C266" s="11" t="s">
        <v>1008</v>
      </c>
      <c r="D266" s="11" t="s">
        <v>2559</v>
      </c>
      <c r="E266" s="11" t="s">
        <v>2560</v>
      </c>
    </row>
    <row r="267" spans="1:5" x14ac:dyDescent="0.3">
      <c r="A267" s="15" t="s">
        <v>2569</v>
      </c>
      <c r="B267" s="11" t="s">
        <v>669</v>
      </c>
      <c r="C267" s="11" t="s">
        <v>784</v>
      </c>
      <c r="D267" s="11" t="s">
        <v>2570</v>
      </c>
      <c r="E267" s="11" t="s">
        <v>2571</v>
      </c>
    </row>
    <row r="268" spans="1:5" x14ac:dyDescent="0.3">
      <c r="A268" s="15" t="s">
        <v>2578</v>
      </c>
      <c r="B268" s="11" t="s">
        <v>669</v>
      </c>
      <c r="C268" s="11" t="s">
        <v>1536</v>
      </c>
      <c r="D268" s="11" t="s">
        <v>2579</v>
      </c>
      <c r="E268" s="11" t="s">
        <v>2580</v>
      </c>
    </row>
    <row r="269" spans="1:5" x14ac:dyDescent="0.3">
      <c r="A269" s="15" t="s">
        <v>2588</v>
      </c>
      <c r="B269" s="11" t="s">
        <v>458</v>
      </c>
      <c r="C269" s="11" t="s">
        <v>1008</v>
      </c>
      <c r="D269" s="11" t="s">
        <v>2589</v>
      </c>
      <c r="E269" s="11" t="s">
        <v>2590</v>
      </c>
    </row>
    <row r="270" spans="1:5" x14ac:dyDescent="0.3">
      <c r="A270" s="15" t="s">
        <v>2598</v>
      </c>
      <c r="B270" s="11" t="s">
        <v>1047</v>
      </c>
      <c r="C270" s="11" t="s">
        <v>2023</v>
      </c>
      <c r="D270" s="11" t="s">
        <v>2599</v>
      </c>
      <c r="E270" s="11" t="s">
        <v>2600</v>
      </c>
    </row>
    <row r="271" spans="1:5" x14ac:dyDescent="0.3">
      <c r="A271" s="15" t="s">
        <v>2607</v>
      </c>
      <c r="B271" s="11" t="s">
        <v>2550</v>
      </c>
      <c r="C271" s="11" t="s">
        <v>1654</v>
      </c>
      <c r="D271" s="11" t="s">
        <v>2608</v>
      </c>
      <c r="E271" s="11" t="s">
        <v>2437</v>
      </c>
    </row>
    <row r="272" spans="1:5" x14ac:dyDescent="0.3">
      <c r="A272" s="15" t="s">
        <v>2615</v>
      </c>
      <c r="B272" s="11" t="s">
        <v>669</v>
      </c>
      <c r="C272" s="11" t="s">
        <v>1536</v>
      </c>
      <c r="D272" s="11" t="s">
        <v>2616</v>
      </c>
      <c r="E272" s="11" t="s">
        <v>2617</v>
      </c>
    </row>
    <row r="273" spans="1:5" x14ac:dyDescent="0.3">
      <c r="A273" s="15" t="s">
        <v>2624</v>
      </c>
      <c r="B273" s="11" t="s">
        <v>458</v>
      </c>
      <c r="C273" s="11" t="s">
        <v>2023</v>
      </c>
      <c r="D273" s="11" t="s">
        <v>2625</v>
      </c>
      <c r="E273" s="11" t="s">
        <v>2626</v>
      </c>
    </row>
    <row r="274" spans="1:5" x14ac:dyDescent="0.3">
      <c r="A274" s="15" t="s">
        <v>2633</v>
      </c>
      <c r="B274" s="11" t="s">
        <v>760</v>
      </c>
      <c r="C274" s="11" t="s">
        <v>1654</v>
      </c>
      <c r="D274" s="11" t="s">
        <v>2634</v>
      </c>
      <c r="E274" s="11" t="s">
        <v>2635</v>
      </c>
    </row>
    <row r="275" spans="1:5" x14ac:dyDescent="0.3">
      <c r="A275" s="15" t="s">
        <v>2642</v>
      </c>
      <c r="B275" s="11" t="s">
        <v>40</v>
      </c>
      <c r="C275" s="11" t="s">
        <v>1262</v>
      </c>
      <c r="D275" s="11" t="s">
        <v>2643</v>
      </c>
      <c r="E275" s="11" t="s">
        <v>2644</v>
      </c>
    </row>
    <row r="276" spans="1:5" x14ac:dyDescent="0.3">
      <c r="A276" s="15" t="s">
        <v>2651</v>
      </c>
      <c r="B276" s="11" t="s">
        <v>458</v>
      </c>
      <c r="C276" s="11" t="s">
        <v>1008</v>
      </c>
      <c r="D276" s="11" t="s">
        <v>2652</v>
      </c>
      <c r="E276" s="11" t="s">
        <v>2653</v>
      </c>
    </row>
    <row r="277" spans="1:5" x14ac:dyDescent="0.3">
      <c r="A277" s="15" t="s">
        <v>2661</v>
      </c>
      <c r="B277" s="11" t="s">
        <v>458</v>
      </c>
      <c r="C277" s="11" t="s">
        <v>1008</v>
      </c>
      <c r="D277" s="11" t="s">
        <v>2662</v>
      </c>
      <c r="E277" s="11" t="s">
        <v>2663</v>
      </c>
    </row>
    <row r="278" spans="1:5" x14ac:dyDescent="0.3">
      <c r="A278" s="15" t="s">
        <v>2670</v>
      </c>
      <c r="B278" s="11" t="s">
        <v>2671</v>
      </c>
      <c r="C278" s="11" t="s">
        <v>784</v>
      </c>
      <c r="D278" s="11" t="s">
        <v>2672</v>
      </c>
      <c r="E278" s="11" t="s">
        <v>2673</v>
      </c>
    </row>
    <row r="279" spans="1:5" x14ac:dyDescent="0.3">
      <c r="A279" s="15" t="s">
        <v>2680</v>
      </c>
      <c r="B279" s="11" t="s">
        <v>70</v>
      </c>
      <c r="C279" s="11" t="s">
        <v>999</v>
      </c>
      <c r="D279" s="11" t="s">
        <v>2681</v>
      </c>
      <c r="E279" s="11" t="s">
        <v>2437</v>
      </c>
    </row>
    <row r="280" spans="1:5" x14ac:dyDescent="0.3">
      <c r="A280" s="15" t="s">
        <v>2689</v>
      </c>
      <c r="B280" s="11" t="s">
        <v>70</v>
      </c>
      <c r="C280" s="11" t="s">
        <v>999</v>
      </c>
      <c r="D280" s="11" t="s">
        <v>2690</v>
      </c>
      <c r="E280" s="11" t="s">
        <v>2691</v>
      </c>
    </row>
    <row r="281" spans="1:5" x14ac:dyDescent="0.3">
      <c r="A281" s="15" t="s">
        <v>2699</v>
      </c>
      <c r="B281" s="11" t="s">
        <v>149</v>
      </c>
      <c r="C281" s="11" t="s">
        <v>471</v>
      </c>
      <c r="D281" s="11" t="s">
        <v>2700</v>
      </c>
      <c r="E281" s="11" t="s">
        <v>2701</v>
      </c>
    </row>
    <row r="282" spans="1:5" x14ac:dyDescent="0.3">
      <c r="A282" s="15" t="s">
        <v>2710</v>
      </c>
      <c r="B282" s="11" t="s">
        <v>70</v>
      </c>
      <c r="C282" s="11" t="s">
        <v>521</v>
      </c>
      <c r="D282" s="11" t="s">
        <v>2711</v>
      </c>
      <c r="E282" s="11" t="s">
        <v>2711</v>
      </c>
    </row>
    <row r="283" spans="1:5" x14ac:dyDescent="0.3">
      <c r="A283" s="16" t="s">
        <v>2719</v>
      </c>
      <c r="B283" s="11" t="s">
        <v>1047</v>
      </c>
      <c r="C283" s="11" t="s">
        <v>2023</v>
      </c>
      <c r="D283" s="11" t="s">
        <v>2720</v>
      </c>
      <c r="E283" s="11" t="s">
        <v>2721</v>
      </c>
    </row>
    <row r="284" spans="1:5" x14ac:dyDescent="0.3">
      <c r="A284" s="15" t="s">
        <v>2729</v>
      </c>
      <c r="B284" s="11" t="s">
        <v>783</v>
      </c>
      <c r="C284" s="11" t="s">
        <v>2499</v>
      </c>
      <c r="D284" s="11" t="s">
        <v>2730</v>
      </c>
      <c r="E284" s="11" t="s">
        <v>1101</v>
      </c>
    </row>
    <row r="285" spans="1:5" x14ac:dyDescent="0.3">
      <c r="A285" s="15" t="s">
        <v>2738</v>
      </c>
      <c r="B285" s="11" t="s">
        <v>2739</v>
      </c>
      <c r="C285" s="11" t="s">
        <v>2740</v>
      </c>
      <c r="D285" s="11" t="s">
        <v>2741</v>
      </c>
      <c r="E285" s="11" t="s">
        <v>2741</v>
      </c>
    </row>
    <row r="286" spans="1:5" x14ac:dyDescent="0.3">
      <c r="A286" s="15" t="s">
        <v>2750</v>
      </c>
      <c r="B286" s="11" t="s">
        <v>2751</v>
      </c>
      <c r="C286" s="11" t="s">
        <v>927</v>
      </c>
      <c r="D286" s="11" t="s">
        <v>2752</v>
      </c>
      <c r="E286" s="11" t="s">
        <v>2753</v>
      </c>
    </row>
    <row r="287" spans="1:5" x14ac:dyDescent="0.3">
      <c r="A287" s="15" t="s">
        <v>2762</v>
      </c>
      <c r="B287" s="11" t="s">
        <v>24</v>
      </c>
      <c r="C287" s="11" t="s">
        <v>231</v>
      </c>
      <c r="D287" s="11" t="s">
        <v>2763</v>
      </c>
      <c r="E287" s="11" t="s">
        <v>2763</v>
      </c>
    </row>
    <row r="288" spans="1:5" x14ac:dyDescent="0.3">
      <c r="A288" s="15" t="s">
        <v>2770</v>
      </c>
      <c r="B288" s="11" t="s">
        <v>1047</v>
      </c>
      <c r="C288" s="11" t="s">
        <v>1008</v>
      </c>
      <c r="D288" s="11" t="s">
        <v>42</v>
      </c>
      <c r="E288" s="11" t="s">
        <v>2771</v>
      </c>
    </row>
    <row r="289" spans="1:5" x14ac:dyDescent="0.3">
      <c r="A289" s="15" t="s">
        <v>2779</v>
      </c>
      <c r="B289" s="11" t="s">
        <v>458</v>
      </c>
      <c r="C289" s="11" t="s">
        <v>1029</v>
      </c>
      <c r="D289" s="11" t="s">
        <v>42</v>
      </c>
      <c r="E289" s="11" t="s">
        <v>2780</v>
      </c>
    </row>
    <row r="290" spans="1:5" x14ac:dyDescent="0.3">
      <c r="A290" s="15" t="s">
        <v>2789</v>
      </c>
      <c r="B290" s="11" t="s">
        <v>40</v>
      </c>
      <c r="C290" s="11" t="s">
        <v>1262</v>
      </c>
      <c r="D290" s="11" t="s">
        <v>42</v>
      </c>
      <c r="E290" s="11" t="s">
        <v>2790</v>
      </c>
    </row>
    <row r="291" spans="1:5" x14ac:dyDescent="0.3">
      <c r="A291" s="15" t="s">
        <v>2800</v>
      </c>
      <c r="B291" s="11" t="s">
        <v>24</v>
      </c>
      <c r="C291" s="11" t="s">
        <v>231</v>
      </c>
      <c r="D291" s="11" t="s">
        <v>2801</v>
      </c>
      <c r="E291" s="11" t="s">
        <v>2801</v>
      </c>
    </row>
    <row r="292" spans="1:5" x14ac:dyDescent="0.3">
      <c r="A292" s="15" t="s">
        <v>2810</v>
      </c>
      <c r="B292" s="11" t="s">
        <v>24</v>
      </c>
      <c r="C292" s="11" t="s">
        <v>158</v>
      </c>
      <c r="D292" s="11" t="s">
        <v>2811</v>
      </c>
      <c r="E292" s="11" t="s">
        <v>2811</v>
      </c>
    </row>
    <row r="293" spans="1:5" x14ac:dyDescent="0.3">
      <c r="A293" s="15" t="s">
        <v>2820</v>
      </c>
      <c r="B293" s="11" t="s">
        <v>2529</v>
      </c>
      <c r="C293" s="11" t="s">
        <v>2821</v>
      </c>
      <c r="D293" s="11" t="s">
        <v>1101</v>
      </c>
      <c r="E293" s="11" t="s">
        <v>1101</v>
      </c>
    </row>
    <row r="294" spans="1:5" x14ac:dyDescent="0.3">
      <c r="A294" s="15" t="s">
        <v>2830</v>
      </c>
      <c r="B294" s="11" t="s">
        <v>24</v>
      </c>
      <c r="C294" s="11" t="s">
        <v>231</v>
      </c>
      <c r="D294" s="11" t="s">
        <v>2831</v>
      </c>
      <c r="E294" s="11" t="s">
        <v>2831</v>
      </c>
    </row>
    <row r="295" spans="1:5" x14ac:dyDescent="0.3">
      <c r="A295" s="15" t="s">
        <v>2838</v>
      </c>
      <c r="B295" s="11" t="s">
        <v>458</v>
      </c>
      <c r="C295" s="11" t="s">
        <v>605</v>
      </c>
      <c r="D295" s="11" t="s">
        <v>2839</v>
      </c>
      <c r="E295" s="11" t="s">
        <v>2839</v>
      </c>
    </row>
    <row r="296" spans="1:5" x14ac:dyDescent="0.3">
      <c r="A296" s="15" t="s">
        <v>2846</v>
      </c>
      <c r="B296" s="11" t="s">
        <v>24</v>
      </c>
      <c r="C296" s="11" t="s">
        <v>158</v>
      </c>
      <c r="D296" s="11" t="s">
        <v>2847</v>
      </c>
      <c r="E296" s="11" t="s">
        <v>2848</v>
      </c>
    </row>
    <row r="297" spans="1:5" x14ac:dyDescent="0.3">
      <c r="A297" s="15" t="s">
        <v>2858</v>
      </c>
      <c r="B297" s="11" t="s">
        <v>149</v>
      </c>
      <c r="C297" s="11" t="s">
        <v>471</v>
      </c>
      <c r="D297" s="11" t="s">
        <v>2859</v>
      </c>
      <c r="E297" s="11" t="s">
        <v>2860</v>
      </c>
    </row>
    <row r="298" spans="1:5" x14ac:dyDescent="0.3">
      <c r="A298" s="15" t="s">
        <v>2869</v>
      </c>
      <c r="B298" s="11" t="s">
        <v>24</v>
      </c>
      <c r="C298" s="11" t="s">
        <v>158</v>
      </c>
      <c r="D298" s="11" t="s">
        <v>2870</v>
      </c>
      <c r="E298" s="11" t="s">
        <v>2871</v>
      </c>
    </row>
    <row r="299" spans="1:5" x14ac:dyDescent="0.3">
      <c r="A299" s="15" t="s">
        <v>2880</v>
      </c>
      <c r="B299" s="11" t="s">
        <v>40</v>
      </c>
      <c r="C299" s="11" t="s">
        <v>1262</v>
      </c>
      <c r="D299" s="11" t="s">
        <v>42</v>
      </c>
      <c r="E299" s="11" t="s">
        <v>2466</v>
      </c>
    </row>
    <row r="300" spans="1:5" x14ac:dyDescent="0.3">
      <c r="A300" s="15" t="s">
        <v>2887</v>
      </c>
      <c r="B300" s="11" t="s">
        <v>24</v>
      </c>
      <c r="C300" s="11" t="s">
        <v>158</v>
      </c>
      <c r="D300" s="11" t="s">
        <v>2888</v>
      </c>
      <c r="E300" s="11" t="s">
        <v>2889</v>
      </c>
    </row>
    <row r="301" spans="1:5" x14ac:dyDescent="0.3">
      <c r="A301" s="15" t="s">
        <v>2897</v>
      </c>
      <c r="B301" s="11" t="s">
        <v>149</v>
      </c>
      <c r="C301" s="11" t="s">
        <v>361</v>
      </c>
      <c r="D301" s="11" t="s">
        <v>2898</v>
      </c>
      <c r="E301" s="11" t="s">
        <v>2898</v>
      </c>
    </row>
    <row r="302" spans="1:5" x14ac:dyDescent="0.3">
      <c r="A302" s="15" t="s">
        <v>2906</v>
      </c>
      <c r="B302" s="11" t="s">
        <v>458</v>
      </c>
      <c r="C302" s="11" t="s">
        <v>605</v>
      </c>
      <c r="D302" s="11" t="s">
        <v>2907</v>
      </c>
      <c r="E302" s="11" t="s">
        <v>2907</v>
      </c>
    </row>
    <row r="303" spans="1:5" x14ac:dyDescent="0.3">
      <c r="A303" s="15" t="s">
        <v>2915</v>
      </c>
      <c r="B303" s="11" t="s">
        <v>70</v>
      </c>
      <c r="C303" s="11" t="s">
        <v>521</v>
      </c>
      <c r="D303" s="11" t="s">
        <v>2916</v>
      </c>
      <c r="E303" s="11" t="s">
        <v>2917</v>
      </c>
    </row>
    <row r="304" spans="1:5" x14ac:dyDescent="0.3">
      <c r="A304" s="15" t="s">
        <v>2926</v>
      </c>
      <c r="B304" s="11" t="s">
        <v>1438</v>
      </c>
      <c r="C304" s="11" t="s">
        <v>2927</v>
      </c>
      <c r="D304" s="11" t="s">
        <v>42</v>
      </c>
      <c r="E304" s="11" t="s">
        <v>2928</v>
      </c>
    </row>
    <row r="305" spans="1:5" x14ac:dyDescent="0.3">
      <c r="A305" s="15" t="s">
        <v>2935</v>
      </c>
      <c r="B305" s="11" t="s">
        <v>2936</v>
      </c>
      <c r="C305" s="11" t="s">
        <v>55</v>
      </c>
      <c r="D305" s="11" t="s">
        <v>42</v>
      </c>
      <c r="E305" s="11" t="s">
        <v>2937</v>
      </c>
    </row>
    <row r="306" spans="1:5" x14ac:dyDescent="0.3">
      <c r="A306" s="15" t="s">
        <v>2945</v>
      </c>
      <c r="B306" s="11" t="s">
        <v>54</v>
      </c>
      <c r="C306" s="11" t="s">
        <v>1091</v>
      </c>
      <c r="D306" s="11" t="s">
        <v>2946</v>
      </c>
      <c r="E306" s="11" t="s">
        <v>43</v>
      </c>
    </row>
    <row r="307" spans="1:5" x14ac:dyDescent="0.3">
      <c r="A307" s="15" t="s">
        <v>2955</v>
      </c>
      <c r="B307" s="11" t="s">
        <v>2529</v>
      </c>
      <c r="C307" s="11" t="s">
        <v>694</v>
      </c>
      <c r="D307" s="11" t="s">
        <v>42</v>
      </c>
      <c r="E307" s="11" t="s">
        <v>2956</v>
      </c>
    </row>
    <row r="308" spans="1:5" x14ac:dyDescent="0.3">
      <c r="A308" s="15" t="s">
        <v>2962</v>
      </c>
      <c r="B308" s="11" t="s">
        <v>2550</v>
      </c>
      <c r="C308" s="11" t="s">
        <v>892</v>
      </c>
      <c r="D308" s="11" t="s">
        <v>42</v>
      </c>
      <c r="E308" s="11" t="s">
        <v>2963</v>
      </c>
    </row>
    <row r="309" spans="1:5" x14ac:dyDescent="0.3">
      <c r="A309" s="15" t="s">
        <v>2969</v>
      </c>
      <c r="B309" s="11" t="s">
        <v>815</v>
      </c>
      <c r="C309" s="11" t="s">
        <v>694</v>
      </c>
      <c r="D309" s="11" t="s">
        <v>42</v>
      </c>
      <c r="E309" s="11" t="s">
        <v>2466</v>
      </c>
    </row>
    <row r="310" spans="1:5" x14ac:dyDescent="0.3">
      <c r="A310" s="15" t="s">
        <v>2975</v>
      </c>
      <c r="B310" s="11" t="s">
        <v>760</v>
      </c>
      <c r="C310" s="11" t="s">
        <v>846</v>
      </c>
      <c r="D310" s="11" t="s">
        <v>2976</v>
      </c>
      <c r="E310" s="11" t="s">
        <v>2977</v>
      </c>
    </row>
    <row r="311" spans="1:5" x14ac:dyDescent="0.3">
      <c r="A311" s="15" t="s">
        <v>2986</v>
      </c>
      <c r="B311" s="11" t="s">
        <v>863</v>
      </c>
      <c r="C311" s="11" t="s">
        <v>2987</v>
      </c>
      <c r="D311" s="11" t="s">
        <v>42</v>
      </c>
      <c r="E311" s="11" t="s">
        <v>2988</v>
      </c>
    </row>
    <row r="312" spans="1:5" x14ac:dyDescent="0.3">
      <c r="A312" s="15" t="s">
        <v>2995</v>
      </c>
      <c r="B312" s="11" t="s">
        <v>1047</v>
      </c>
      <c r="C312" s="11" t="s">
        <v>1380</v>
      </c>
      <c r="D312" s="11" t="s">
        <v>42</v>
      </c>
      <c r="E312" s="11" t="s">
        <v>2996</v>
      </c>
    </row>
    <row r="313" spans="1:5" x14ac:dyDescent="0.3">
      <c r="A313" s="15" t="s">
        <v>3004</v>
      </c>
      <c r="B313" s="11" t="s">
        <v>54</v>
      </c>
      <c r="C313" s="11" t="s">
        <v>3005</v>
      </c>
      <c r="D313" s="11" t="s">
        <v>42</v>
      </c>
      <c r="E313" s="11" t="s">
        <v>3006</v>
      </c>
    </row>
    <row r="314" spans="1:5" x14ac:dyDescent="0.3">
      <c r="A314" s="15" t="s">
        <v>3012</v>
      </c>
      <c r="B314" s="11" t="s">
        <v>912</v>
      </c>
      <c r="C314" s="11" t="s">
        <v>971</v>
      </c>
      <c r="D314" s="11" t="s">
        <v>42</v>
      </c>
      <c r="E314" s="11" t="s">
        <v>3013</v>
      </c>
    </row>
    <row r="315" spans="1:5" x14ac:dyDescent="0.3">
      <c r="A315" s="15" t="s">
        <v>3019</v>
      </c>
      <c r="B315" s="11" t="s">
        <v>3020</v>
      </c>
      <c r="C315" s="11" t="s">
        <v>3021</v>
      </c>
      <c r="D315" s="11" t="s">
        <v>42</v>
      </c>
      <c r="E315" s="11" t="s">
        <v>3022</v>
      </c>
    </row>
    <row r="316" spans="1:5" x14ac:dyDescent="0.3">
      <c r="A316" s="15" t="s">
        <v>3029</v>
      </c>
      <c r="B316" s="11" t="s">
        <v>70</v>
      </c>
      <c r="C316" s="11" t="s">
        <v>1190</v>
      </c>
      <c r="D316" s="11" t="s">
        <v>42</v>
      </c>
      <c r="E316" s="11" t="s">
        <v>3030</v>
      </c>
    </row>
    <row r="317" spans="1:5" x14ac:dyDescent="0.3">
      <c r="A317" s="15" t="s">
        <v>3037</v>
      </c>
      <c r="B317" s="11" t="s">
        <v>815</v>
      </c>
      <c r="C317" s="11" t="s">
        <v>1262</v>
      </c>
      <c r="D317" s="11" t="s">
        <v>42</v>
      </c>
      <c r="E317" s="11" t="s">
        <v>3038</v>
      </c>
    </row>
    <row r="318" spans="1:5" x14ac:dyDescent="0.3">
      <c r="A318" s="15" t="s">
        <v>3046</v>
      </c>
      <c r="B318" s="11" t="s">
        <v>192</v>
      </c>
      <c r="C318" s="11" t="s">
        <v>1059</v>
      </c>
      <c r="D318" s="11" t="s">
        <v>42</v>
      </c>
      <c r="E318" s="11" t="s">
        <v>3047</v>
      </c>
    </row>
    <row r="319" spans="1:5" x14ac:dyDescent="0.3">
      <c r="A319" s="15" t="s">
        <v>3054</v>
      </c>
      <c r="B319" s="11" t="s">
        <v>1438</v>
      </c>
      <c r="C319" s="11" t="s">
        <v>1048</v>
      </c>
      <c r="D319" s="11" t="s">
        <v>42</v>
      </c>
      <c r="E319" s="11" t="s">
        <v>3055</v>
      </c>
    </row>
    <row r="320" spans="1:5" x14ac:dyDescent="0.3">
      <c r="A320" s="15" t="s">
        <v>3063</v>
      </c>
      <c r="B320" s="11" t="s">
        <v>760</v>
      </c>
      <c r="C320" s="11" t="s">
        <v>1654</v>
      </c>
      <c r="D320" s="11" t="s">
        <v>42</v>
      </c>
      <c r="E320" s="11" t="s">
        <v>1168</v>
      </c>
    </row>
    <row r="321" spans="1:5" x14ac:dyDescent="0.3">
      <c r="A321" s="15" t="s">
        <v>2457</v>
      </c>
      <c r="B321" s="11" t="s">
        <v>70</v>
      </c>
      <c r="C321" s="11" t="s">
        <v>999</v>
      </c>
      <c r="D321" s="11" t="s">
        <v>42</v>
      </c>
      <c r="E321" s="11" t="s">
        <v>2458</v>
      </c>
    </row>
    <row r="322" spans="1:5" x14ac:dyDescent="0.3">
      <c r="A322" s="15" t="s">
        <v>3074</v>
      </c>
      <c r="B322" s="11" t="s">
        <v>815</v>
      </c>
      <c r="C322" s="11" t="s">
        <v>694</v>
      </c>
      <c r="D322" s="11" t="s">
        <v>42</v>
      </c>
      <c r="E322" s="11" t="s">
        <v>1038</v>
      </c>
    </row>
    <row r="323" spans="1:5" x14ac:dyDescent="0.3">
      <c r="A323" s="15" t="s">
        <v>3081</v>
      </c>
      <c r="B323" s="11" t="s">
        <v>144</v>
      </c>
      <c r="C323" s="11" t="s">
        <v>1029</v>
      </c>
      <c r="D323" s="11" t="s">
        <v>42</v>
      </c>
      <c r="E323" s="11" t="s">
        <v>1209</v>
      </c>
    </row>
    <row r="324" spans="1:5" x14ac:dyDescent="0.3">
      <c r="A324" s="15" t="s">
        <v>3088</v>
      </c>
      <c r="B324" s="11" t="s">
        <v>669</v>
      </c>
      <c r="C324" s="11" t="s">
        <v>859</v>
      </c>
      <c r="D324" s="11" t="s">
        <v>42</v>
      </c>
      <c r="E324" s="11" t="s">
        <v>3089</v>
      </c>
    </row>
    <row r="325" spans="1:5" x14ac:dyDescent="0.3">
      <c r="A325" s="15" t="s">
        <v>3096</v>
      </c>
      <c r="B325" s="11" t="s">
        <v>40</v>
      </c>
      <c r="C325" s="11" t="s">
        <v>1262</v>
      </c>
      <c r="D325" s="11" t="s">
        <v>42</v>
      </c>
      <c r="E325" s="11" t="s">
        <v>3097</v>
      </c>
    </row>
    <row r="326" spans="1:5" x14ac:dyDescent="0.3">
      <c r="A326" s="15" t="s">
        <v>3104</v>
      </c>
      <c r="B326" s="11" t="s">
        <v>40</v>
      </c>
      <c r="C326" s="11" t="s">
        <v>1262</v>
      </c>
      <c r="D326" s="11" t="s">
        <v>42</v>
      </c>
      <c r="E326" s="11" t="s">
        <v>1319</v>
      </c>
    </row>
    <row r="327" spans="1:5" x14ac:dyDescent="0.3">
      <c r="A327" s="15" t="s">
        <v>3111</v>
      </c>
      <c r="B327" s="11" t="s">
        <v>3112</v>
      </c>
      <c r="C327" s="11" t="s">
        <v>1190</v>
      </c>
      <c r="D327" s="11" t="s">
        <v>42</v>
      </c>
      <c r="E327" s="11" t="s">
        <v>1319</v>
      </c>
    </row>
    <row r="328" spans="1:5" x14ac:dyDescent="0.3">
      <c r="A328" s="15" t="s">
        <v>3119</v>
      </c>
      <c r="B328" s="11" t="s">
        <v>24</v>
      </c>
      <c r="C328" s="11" t="s">
        <v>118</v>
      </c>
      <c r="D328" s="11" t="s">
        <v>42</v>
      </c>
      <c r="E328" s="11" t="s">
        <v>1030</v>
      </c>
    </row>
    <row r="329" spans="1:5" x14ac:dyDescent="0.3">
      <c r="A329" s="15" t="s">
        <v>3125</v>
      </c>
      <c r="B329" s="11" t="s">
        <v>70</v>
      </c>
      <c r="C329" s="11" t="s">
        <v>999</v>
      </c>
      <c r="D329" s="11" t="s">
        <v>42</v>
      </c>
      <c r="E329" s="11" t="s">
        <v>3126</v>
      </c>
    </row>
    <row r="330" spans="1:5" x14ac:dyDescent="0.3">
      <c r="A330" s="15" t="s">
        <v>3133</v>
      </c>
      <c r="B330" s="11" t="s">
        <v>815</v>
      </c>
      <c r="C330" s="11" t="s">
        <v>694</v>
      </c>
      <c r="D330" s="11" t="s">
        <v>42</v>
      </c>
      <c r="E330" s="11" t="s">
        <v>3126</v>
      </c>
    </row>
    <row r="331" spans="1:5" x14ac:dyDescent="0.3">
      <c r="A331" s="15" t="s">
        <v>3140</v>
      </c>
      <c r="B331" s="11" t="s">
        <v>815</v>
      </c>
      <c r="C331" s="11" t="s">
        <v>694</v>
      </c>
      <c r="D331" s="11" t="s">
        <v>42</v>
      </c>
      <c r="E331" s="11" t="s">
        <v>991</v>
      </c>
    </row>
    <row r="332" spans="1:5" x14ac:dyDescent="0.3">
      <c r="A332" s="15" t="s">
        <v>3147</v>
      </c>
      <c r="B332" s="11" t="s">
        <v>24</v>
      </c>
      <c r="C332" s="11" t="s">
        <v>118</v>
      </c>
      <c r="D332" s="11" t="s">
        <v>42</v>
      </c>
      <c r="E332" s="11" t="s">
        <v>3126</v>
      </c>
    </row>
    <row r="333" spans="1:5" x14ac:dyDescent="0.3">
      <c r="A333" s="15" t="s">
        <v>3155</v>
      </c>
      <c r="B333" s="11" t="s">
        <v>70</v>
      </c>
      <c r="C333" s="11" t="s">
        <v>999</v>
      </c>
      <c r="D333" s="11" t="s">
        <v>42</v>
      </c>
      <c r="E333" s="11" t="s">
        <v>1695</v>
      </c>
    </row>
    <row r="334" spans="1:5" x14ac:dyDescent="0.3">
      <c r="A334" s="20" t="s">
        <v>3162</v>
      </c>
      <c r="B334" s="11" t="s">
        <v>912</v>
      </c>
      <c r="C334" s="11" t="s">
        <v>971</v>
      </c>
      <c r="D334" s="11" t="s">
        <v>42</v>
      </c>
      <c r="E334" s="11" t="s">
        <v>1319</v>
      </c>
    </row>
    <row r="335" spans="1:5" x14ac:dyDescent="0.3">
      <c r="A335" s="15" t="s">
        <v>3169</v>
      </c>
      <c r="B335" s="11" t="s">
        <v>149</v>
      </c>
      <c r="C335" s="11" t="s">
        <v>1836</v>
      </c>
      <c r="D335" s="11" t="s">
        <v>42</v>
      </c>
      <c r="E335" s="11" t="s">
        <v>972</v>
      </c>
    </row>
    <row r="336" spans="1:5" x14ac:dyDescent="0.3">
      <c r="A336" s="15" t="s">
        <v>3177</v>
      </c>
      <c r="B336" s="11" t="s">
        <v>815</v>
      </c>
      <c r="C336" s="11" t="s">
        <v>694</v>
      </c>
      <c r="D336" s="11" t="s">
        <v>42</v>
      </c>
      <c r="E336" s="11" t="s">
        <v>1695</v>
      </c>
    </row>
    <row r="337" spans="1:5" x14ac:dyDescent="0.3">
      <c r="A337" s="15" t="s">
        <v>3185</v>
      </c>
      <c r="B337" s="11" t="s">
        <v>24</v>
      </c>
      <c r="C337" s="11" t="s">
        <v>118</v>
      </c>
      <c r="D337" s="11" t="s">
        <v>42</v>
      </c>
      <c r="E337" s="11" t="s">
        <v>3097</v>
      </c>
    </row>
    <row r="338" spans="1:5" x14ac:dyDescent="0.3">
      <c r="A338" s="15" t="s">
        <v>3192</v>
      </c>
      <c r="B338" s="11" t="s">
        <v>3193</v>
      </c>
      <c r="C338" s="11" t="s">
        <v>3194</v>
      </c>
      <c r="D338" s="11" t="s">
        <v>42</v>
      </c>
      <c r="E338" s="11" t="s">
        <v>991</v>
      </c>
    </row>
    <row r="339" spans="1:5" x14ac:dyDescent="0.3">
      <c r="A339" s="15" t="s">
        <v>3202</v>
      </c>
      <c r="B339" s="11" t="s">
        <v>3203</v>
      </c>
      <c r="C339" s="11" t="s">
        <v>3204</v>
      </c>
      <c r="D339" s="11" t="s">
        <v>42</v>
      </c>
      <c r="E339" s="11" t="s">
        <v>1319</v>
      </c>
    </row>
    <row r="340" spans="1:5" x14ac:dyDescent="0.3">
      <c r="A340" s="15" t="s">
        <v>3211</v>
      </c>
      <c r="B340" s="11" t="s">
        <v>149</v>
      </c>
      <c r="C340" s="11" t="s">
        <v>1836</v>
      </c>
      <c r="D340" s="11" t="s">
        <v>42</v>
      </c>
      <c r="E340" s="11" t="s">
        <v>1168</v>
      </c>
    </row>
    <row r="341" spans="1:5" x14ac:dyDescent="0.3">
      <c r="A341" s="15" t="s">
        <v>3218</v>
      </c>
      <c r="B341" s="11" t="s">
        <v>70</v>
      </c>
      <c r="C341" s="11" t="s">
        <v>999</v>
      </c>
      <c r="D341" s="11" t="s">
        <v>42</v>
      </c>
      <c r="E341" s="11" t="s">
        <v>3219</v>
      </c>
    </row>
    <row r="342" spans="1:5" x14ac:dyDescent="0.3">
      <c r="A342" s="15" t="s">
        <v>3226</v>
      </c>
      <c r="B342" s="11" t="s">
        <v>912</v>
      </c>
      <c r="C342" s="11" t="s">
        <v>971</v>
      </c>
      <c r="D342" s="11" t="s">
        <v>42</v>
      </c>
      <c r="E342" s="11" t="s">
        <v>3227</v>
      </c>
    </row>
    <row r="343" spans="1:5" x14ac:dyDescent="0.3">
      <c r="A343" s="15" t="s">
        <v>3234</v>
      </c>
      <c r="B343" s="11" t="s">
        <v>3112</v>
      </c>
      <c r="C343" s="11" t="s">
        <v>1190</v>
      </c>
      <c r="D343" s="11" t="s">
        <v>42</v>
      </c>
      <c r="E343" s="11" t="s">
        <v>3235</v>
      </c>
    </row>
    <row r="344" spans="1:5" x14ac:dyDescent="0.3">
      <c r="A344" s="15" t="s">
        <v>3242</v>
      </c>
      <c r="B344" s="11" t="s">
        <v>40</v>
      </c>
      <c r="C344" s="11" t="s">
        <v>1262</v>
      </c>
      <c r="D344" s="11" t="s">
        <v>42</v>
      </c>
      <c r="E344" s="11" t="s">
        <v>3243</v>
      </c>
    </row>
    <row r="345" spans="1:5" x14ac:dyDescent="0.3">
      <c r="A345" s="15" t="s">
        <v>3250</v>
      </c>
      <c r="B345" s="11" t="s">
        <v>815</v>
      </c>
      <c r="C345" s="11" t="s">
        <v>694</v>
      </c>
      <c r="D345" s="11" t="s">
        <v>42</v>
      </c>
      <c r="E345" s="11" t="s">
        <v>3227</v>
      </c>
    </row>
    <row r="346" spans="1:5" x14ac:dyDescent="0.3">
      <c r="A346" s="15" t="s">
        <v>3257</v>
      </c>
      <c r="B346" s="11" t="s">
        <v>458</v>
      </c>
      <c r="C346" s="11" t="s">
        <v>1008</v>
      </c>
      <c r="D346" s="11" t="s">
        <v>42</v>
      </c>
      <c r="E346" s="11" t="s">
        <v>972</v>
      </c>
    </row>
    <row r="347" spans="1:5" x14ac:dyDescent="0.3">
      <c r="A347" s="15" t="s">
        <v>3264</v>
      </c>
      <c r="B347" s="11" t="s">
        <v>40</v>
      </c>
      <c r="C347" s="11" t="s">
        <v>1262</v>
      </c>
      <c r="D347" s="11" t="s">
        <v>42</v>
      </c>
      <c r="E347" s="11" t="s">
        <v>3265</v>
      </c>
    </row>
    <row r="348" spans="1:5" x14ac:dyDescent="0.3">
      <c r="A348" s="15" t="s">
        <v>3273</v>
      </c>
      <c r="B348" s="11" t="s">
        <v>815</v>
      </c>
      <c r="C348" s="11" t="s">
        <v>694</v>
      </c>
      <c r="D348" s="11" t="s">
        <v>42</v>
      </c>
      <c r="E348" s="11" t="s">
        <v>1030</v>
      </c>
    </row>
    <row r="349" spans="1:5" x14ac:dyDescent="0.3">
      <c r="A349" s="15" t="s">
        <v>3280</v>
      </c>
      <c r="B349" s="11" t="s">
        <v>70</v>
      </c>
      <c r="C349" s="11" t="s">
        <v>999</v>
      </c>
      <c r="D349" s="11" t="s">
        <v>42</v>
      </c>
      <c r="E349" s="11" t="s">
        <v>1168</v>
      </c>
    </row>
    <row r="350" spans="1:5" x14ac:dyDescent="0.3">
      <c r="A350" s="15" t="s">
        <v>3287</v>
      </c>
      <c r="B350" s="11" t="s">
        <v>192</v>
      </c>
      <c r="C350" s="11" t="s">
        <v>1059</v>
      </c>
      <c r="D350" s="11" t="s">
        <v>42</v>
      </c>
      <c r="E350" s="11" t="s">
        <v>1263</v>
      </c>
    </row>
    <row r="351" spans="1:5" x14ac:dyDescent="0.3">
      <c r="A351" s="15" t="s">
        <v>3294</v>
      </c>
      <c r="B351" s="11" t="s">
        <v>669</v>
      </c>
      <c r="C351" s="11" t="s">
        <v>1536</v>
      </c>
      <c r="D351" s="11" t="s">
        <v>42</v>
      </c>
      <c r="E351" s="11" t="s">
        <v>3097</v>
      </c>
    </row>
    <row r="352" spans="1:5" x14ac:dyDescent="0.3">
      <c r="A352" s="15" t="s">
        <v>3301</v>
      </c>
      <c r="B352" s="11" t="s">
        <v>40</v>
      </c>
      <c r="C352" s="11" t="s">
        <v>1262</v>
      </c>
      <c r="D352" s="11" t="s">
        <v>42</v>
      </c>
      <c r="E352" s="11" t="s">
        <v>3126</v>
      </c>
    </row>
    <row r="353" spans="1:5" x14ac:dyDescent="0.3">
      <c r="A353" s="15" t="s">
        <v>3308</v>
      </c>
      <c r="B353" s="11" t="s">
        <v>760</v>
      </c>
      <c r="C353" s="11" t="s">
        <v>846</v>
      </c>
      <c r="D353" s="11" t="s">
        <v>3309</v>
      </c>
      <c r="E353" s="11" t="s">
        <v>3310</v>
      </c>
    </row>
    <row r="354" spans="1:5" x14ac:dyDescent="0.3">
      <c r="A354" s="15" t="s">
        <v>3318</v>
      </c>
      <c r="B354" s="11" t="s">
        <v>3319</v>
      </c>
      <c r="C354" s="11" t="s">
        <v>3320</v>
      </c>
      <c r="D354" s="11" t="s">
        <v>42</v>
      </c>
      <c r="E354" s="11" t="s">
        <v>1168</v>
      </c>
    </row>
    <row r="355" spans="1:5" x14ac:dyDescent="0.3">
      <c r="A355" s="15" t="s">
        <v>3327</v>
      </c>
      <c r="B355" s="11" t="s">
        <v>40</v>
      </c>
      <c r="C355" s="11" t="s">
        <v>1262</v>
      </c>
      <c r="D355" s="11" t="s">
        <v>42</v>
      </c>
      <c r="E355" s="11" t="s">
        <v>119</v>
      </c>
    </row>
    <row r="356" spans="1:5" x14ac:dyDescent="0.3">
      <c r="A356" s="15" t="s">
        <v>3334</v>
      </c>
      <c r="B356" s="11" t="s">
        <v>40</v>
      </c>
      <c r="C356" s="11" t="s">
        <v>694</v>
      </c>
      <c r="D356" s="11" t="s">
        <v>3335</v>
      </c>
      <c r="E356" s="11" t="s">
        <v>3335</v>
      </c>
    </row>
    <row r="357" spans="1:5" x14ac:dyDescent="0.3">
      <c r="A357" s="15" t="s">
        <v>3342</v>
      </c>
      <c r="B357" s="11" t="s">
        <v>815</v>
      </c>
      <c r="C357" s="11" t="s">
        <v>694</v>
      </c>
      <c r="D357" s="11" t="s">
        <v>42</v>
      </c>
      <c r="E357" s="11" t="s">
        <v>972</v>
      </c>
    </row>
    <row r="358" spans="1:5" x14ac:dyDescent="0.3">
      <c r="A358" s="15" t="s">
        <v>3349</v>
      </c>
      <c r="B358" s="11" t="s">
        <v>24</v>
      </c>
      <c r="C358" s="11" t="s">
        <v>158</v>
      </c>
      <c r="D358" s="11" t="s">
        <v>3350</v>
      </c>
      <c r="E358" s="11" t="s">
        <v>3350</v>
      </c>
    </row>
    <row r="359" spans="1:5" x14ac:dyDescent="0.3">
      <c r="A359" s="15" t="s">
        <v>3359</v>
      </c>
      <c r="B359" s="11" t="s">
        <v>149</v>
      </c>
      <c r="C359" s="11" t="s">
        <v>670</v>
      </c>
      <c r="D359" s="11" t="s">
        <v>3360</v>
      </c>
      <c r="E359" s="11" t="s">
        <v>3361</v>
      </c>
    </row>
    <row r="360" spans="1:5" x14ac:dyDescent="0.3">
      <c r="A360" s="15" t="s">
        <v>3370</v>
      </c>
      <c r="B360" s="11" t="s">
        <v>912</v>
      </c>
      <c r="C360" s="11" t="s">
        <v>913</v>
      </c>
      <c r="D360" s="11" t="s">
        <v>3371</v>
      </c>
      <c r="E360" s="11" t="s">
        <v>3372</v>
      </c>
    </row>
    <row r="361" spans="1:5" x14ac:dyDescent="0.3">
      <c r="A361" s="15" t="s">
        <v>3381</v>
      </c>
      <c r="B361" s="11" t="s">
        <v>1663</v>
      </c>
      <c r="C361" s="11" t="s">
        <v>3382</v>
      </c>
      <c r="D361" s="11" t="s">
        <v>42</v>
      </c>
      <c r="E361" s="11" t="s">
        <v>3383</v>
      </c>
    </row>
    <row r="362" spans="1:5" x14ac:dyDescent="0.3">
      <c r="A362" s="15" t="s">
        <v>3390</v>
      </c>
      <c r="B362" s="11" t="s">
        <v>24</v>
      </c>
      <c r="C362" s="11" t="s">
        <v>25</v>
      </c>
      <c r="D362" s="11" t="s">
        <v>3391</v>
      </c>
      <c r="E362" s="11" t="s">
        <v>3391</v>
      </c>
    </row>
    <row r="363" spans="1:5" x14ac:dyDescent="0.3">
      <c r="A363" s="15" t="s">
        <v>3398</v>
      </c>
      <c r="B363" s="11" t="s">
        <v>458</v>
      </c>
      <c r="C363" s="11" t="s">
        <v>1228</v>
      </c>
      <c r="D363" s="11" t="s">
        <v>3399</v>
      </c>
      <c r="E363" s="11" t="s">
        <v>3399</v>
      </c>
    </row>
    <row r="364" spans="1:5" x14ac:dyDescent="0.3">
      <c r="A364" s="15" t="s">
        <v>3406</v>
      </c>
      <c r="B364" s="11" t="s">
        <v>458</v>
      </c>
      <c r="C364" s="11" t="s">
        <v>1228</v>
      </c>
      <c r="D364" s="11" t="s">
        <v>3407</v>
      </c>
      <c r="E364" s="11" t="s">
        <v>3407</v>
      </c>
    </row>
    <row r="365" spans="1:5" x14ac:dyDescent="0.3">
      <c r="A365" s="15" t="s">
        <v>3414</v>
      </c>
      <c r="B365" s="11" t="s">
        <v>70</v>
      </c>
      <c r="C365" s="11" t="s">
        <v>108</v>
      </c>
      <c r="D365" s="11" t="s">
        <v>3415</v>
      </c>
      <c r="E365" s="11" t="s">
        <v>3415</v>
      </c>
    </row>
    <row r="366" spans="1:5" x14ac:dyDescent="0.3">
      <c r="A366" s="15" t="s">
        <v>3422</v>
      </c>
      <c r="B366" s="11" t="s">
        <v>40</v>
      </c>
      <c r="C366" s="11" t="s">
        <v>694</v>
      </c>
      <c r="D366" s="11" t="s">
        <v>3423</v>
      </c>
      <c r="E366" s="11" t="s">
        <v>3423</v>
      </c>
    </row>
    <row r="367" spans="1:5" x14ac:dyDescent="0.3">
      <c r="A367" s="15" t="s">
        <v>3432</v>
      </c>
      <c r="B367" s="11" t="s">
        <v>24</v>
      </c>
      <c r="C367" s="11" t="s">
        <v>25</v>
      </c>
      <c r="D367" s="11" t="s">
        <v>3433</v>
      </c>
      <c r="E367" s="11" t="s">
        <v>3433</v>
      </c>
    </row>
    <row r="368" spans="1:5" x14ac:dyDescent="0.3">
      <c r="A368" s="15" t="s">
        <v>3440</v>
      </c>
      <c r="B368" s="11" t="s">
        <v>458</v>
      </c>
      <c r="C368" s="11" t="s">
        <v>1228</v>
      </c>
      <c r="D368" s="11" t="s">
        <v>2437</v>
      </c>
      <c r="E368" s="11" t="s">
        <v>2437</v>
      </c>
    </row>
    <row r="369" spans="1:5" x14ac:dyDescent="0.3">
      <c r="A369" s="15" t="s">
        <v>3448</v>
      </c>
      <c r="B369" s="11" t="s">
        <v>40</v>
      </c>
      <c r="C369" s="11" t="s">
        <v>41</v>
      </c>
      <c r="D369" s="11" t="s">
        <v>42</v>
      </c>
      <c r="E369" s="11" t="s">
        <v>43</v>
      </c>
    </row>
    <row r="370" spans="1:5" x14ac:dyDescent="0.3">
      <c r="A370" s="15" t="s">
        <v>3455</v>
      </c>
      <c r="B370" s="11" t="s">
        <v>669</v>
      </c>
      <c r="C370" s="11" t="s">
        <v>946</v>
      </c>
      <c r="D370" s="11" t="s">
        <v>3456</v>
      </c>
      <c r="E370" s="11" t="s">
        <v>3456</v>
      </c>
    </row>
    <row r="371" spans="1:5" x14ac:dyDescent="0.3">
      <c r="A371" s="15" t="s">
        <v>3463</v>
      </c>
      <c r="B371" s="11" t="s">
        <v>1438</v>
      </c>
      <c r="C371" s="11" t="s">
        <v>2927</v>
      </c>
      <c r="D371" s="11" t="s">
        <v>3464</v>
      </c>
      <c r="E371" s="11" t="s">
        <v>3464</v>
      </c>
    </row>
    <row r="372" spans="1:5" x14ac:dyDescent="0.3">
      <c r="A372" s="15" t="s">
        <v>3471</v>
      </c>
      <c r="B372" s="11" t="s">
        <v>458</v>
      </c>
      <c r="C372" s="11" t="s">
        <v>2023</v>
      </c>
      <c r="D372" s="11" t="s">
        <v>42</v>
      </c>
      <c r="E372" s="11" t="s">
        <v>43</v>
      </c>
    </row>
    <row r="373" spans="1:5" x14ac:dyDescent="0.3">
      <c r="A373" s="15" t="s">
        <v>3479</v>
      </c>
      <c r="B373" s="11" t="s">
        <v>70</v>
      </c>
      <c r="C373" s="11" t="s">
        <v>108</v>
      </c>
      <c r="D373" s="11" t="s">
        <v>3480</v>
      </c>
      <c r="E373" s="11" t="s">
        <v>3480</v>
      </c>
    </row>
    <row r="374" spans="1:5" x14ac:dyDescent="0.3">
      <c r="A374" s="15" t="s">
        <v>3487</v>
      </c>
      <c r="B374" s="11" t="s">
        <v>1438</v>
      </c>
      <c r="C374" s="11" t="s">
        <v>2927</v>
      </c>
      <c r="D374" s="11" t="s">
        <v>343</v>
      </c>
      <c r="E374" s="11" t="s">
        <v>343</v>
      </c>
    </row>
    <row r="375" spans="1:5" x14ac:dyDescent="0.3">
      <c r="A375" s="15" t="s">
        <v>3494</v>
      </c>
      <c r="B375" s="11" t="s">
        <v>815</v>
      </c>
      <c r="C375" s="11" t="s">
        <v>3495</v>
      </c>
      <c r="D375" s="11" t="s">
        <v>3496</v>
      </c>
      <c r="E375" s="11" t="s">
        <v>3496</v>
      </c>
    </row>
    <row r="376" spans="1:5" x14ac:dyDescent="0.3">
      <c r="A376" s="15" t="s">
        <v>3504</v>
      </c>
      <c r="B376" s="11" t="s">
        <v>24</v>
      </c>
      <c r="C376" s="11" t="s">
        <v>1654</v>
      </c>
      <c r="D376" s="11" t="s">
        <v>42</v>
      </c>
      <c r="E376" s="11" t="s">
        <v>43</v>
      </c>
    </row>
    <row r="377" spans="1:5" x14ac:dyDescent="0.3">
      <c r="A377" s="15" t="s">
        <v>3511</v>
      </c>
      <c r="B377" s="11" t="s">
        <v>1047</v>
      </c>
      <c r="C377" s="11" t="s">
        <v>1635</v>
      </c>
      <c r="D377" s="11" t="s">
        <v>2437</v>
      </c>
      <c r="E377" s="11" t="s">
        <v>2437</v>
      </c>
    </row>
    <row r="378" spans="1:5" x14ac:dyDescent="0.3">
      <c r="A378" s="15" t="s">
        <v>3519</v>
      </c>
      <c r="B378" s="11" t="s">
        <v>1438</v>
      </c>
      <c r="C378" s="11" t="s">
        <v>2927</v>
      </c>
      <c r="D378" s="11" t="s">
        <v>3520</v>
      </c>
      <c r="E378" s="11" t="s">
        <v>3520</v>
      </c>
    </row>
    <row r="379" spans="1:5" x14ac:dyDescent="0.3">
      <c r="A379" s="15" t="s">
        <v>3528</v>
      </c>
      <c r="B379" s="11" t="s">
        <v>40</v>
      </c>
      <c r="C379" s="11" t="s">
        <v>1159</v>
      </c>
      <c r="D379" s="11" t="s">
        <v>3529</v>
      </c>
      <c r="E379" s="11" t="s">
        <v>3529</v>
      </c>
    </row>
    <row r="380" spans="1:5" x14ac:dyDescent="0.3">
      <c r="A380" s="15" t="s">
        <v>3537</v>
      </c>
      <c r="B380" s="11" t="s">
        <v>70</v>
      </c>
      <c r="C380" s="11" t="s">
        <v>71</v>
      </c>
      <c r="D380" s="11" t="s">
        <v>42</v>
      </c>
      <c r="E380" s="11" t="s">
        <v>43</v>
      </c>
    </row>
    <row r="381" spans="1:5" x14ac:dyDescent="0.3">
      <c r="A381" s="15" t="s">
        <v>3543</v>
      </c>
      <c r="B381" s="11" t="s">
        <v>70</v>
      </c>
      <c r="C381" s="11" t="s">
        <v>108</v>
      </c>
      <c r="D381" s="11" t="s">
        <v>3544</v>
      </c>
      <c r="E381" s="11" t="s">
        <v>3544</v>
      </c>
    </row>
    <row r="382" spans="1:5" x14ac:dyDescent="0.3">
      <c r="A382" s="15" t="s">
        <v>3551</v>
      </c>
      <c r="B382" s="11" t="s">
        <v>70</v>
      </c>
      <c r="C382" s="11" t="s">
        <v>71</v>
      </c>
      <c r="D382" s="11" t="s">
        <v>42</v>
      </c>
      <c r="E382" s="11" t="s">
        <v>43</v>
      </c>
    </row>
    <row r="383" spans="1:5" x14ac:dyDescent="0.3">
      <c r="A383" s="15" t="s">
        <v>3558</v>
      </c>
      <c r="B383" s="11" t="s">
        <v>70</v>
      </c>
      <c r="C383" s="11" t="s">
        <v>108</v>
      </c>
      <c r="D383" s="11" t="s">
        <v>3559</v>
      </c>
      <c r="E383" s="11" t="s">
        <v>3559</v>
      </c>
    </row>
    <row r="384" spans="1:5" x14ac:dyDescent="0.3">
      <c r="A384" s="15" t="s">
        <v>3566</v>
      </c>
      <c r="B384" s="11" t="s">
        <v>669</v>
      </c>
      <c r="C384" s="11" t="s">
        <v>946</v>
      </c>
      <c r="D384" s="11" t="s">
        <v>3567</v>
      </c>
      <c r="E384" s="11" t="s">
        <v>3567</v>
      </c>
    </row>
    <row r="385" spans="1:5" x14ac:dyDescent="0.3">
      <c r="A385" s="15" t="s">
        <v>3574</v>
      </c>
      <c r="B385" s="11" t="s">
        <v>815</v>
      </c>
      <c r="C385" s="11" t="s">
        <v>3495</v>
      </c>
      <c r="D385" s="11" t="s">
        <v>1101</v>
      </c>
      <c r="E385" s="11" t="s">
        <v>1101</v>
      </c>
    </row>
    <row r="386" spans="1:5" x14ac:dyDescent="0.3">
      <c r="A386" s="15" t="s">
        <v>3581</v>
      </c>
      <c r="B386" s="11" t="s">
        <v>40</v>
      </c>
      <c r="C386" s="11" t="s">
        <v>1159</v>
      </c>
      <c r="D386" s="11" t="s">
        <v>3582</v>
      </c>
      <c r="E386" s="11" t="s">
        <v>3582</v>
      </c>
    </row>
    <row r="387" spans="1:5" x14ac:dyDescent="0.3">
      <c r="A387" s="15" t="s">
        <v>3589</v>
      </c>
      <c r="B387" s="11" t="s">
        <v>1438</v>
      </c>
      <c r="C387" s="11" t="s">
        <v>2927</v>
      </c>
      <c r="D387" s="11" t="s">
        <v>1101</v>
      </c>
      <c r="E387" s="11" t="s">
        <v>1101</v>
      </c>
    </row>
    <row r="388" spans="1:5" x14ac:dyDescent="0.3">
      <c r="A388" s="15" t="s">
        <v>3596</v>
      </c>
      <c r="B388" s="11" t="s">
        <v>192</v>
      </c>
      <c r="C388" s="11" t="s">
        <v>3597</v>
      </c>
      <c r="D388" s="11" t="s">
        <v>3598</v>
      </c>
      <c r="E388" s="11" t="s">
        <v>3598</v>
      </c>
    </row>
    <row r="389" spans="1:5" x14ac:dyDescent="0.3">
      <c r="A389" s="15" t="s">
        <v>3606</v>
      </c>
      <c r="B389" s="11" t="s">
        <v>70</v>
      </c>
      <c r="C389" s="11" t="s">
        <v>108</v>
      </c>
      <c r="D389" s="11" t="s">
        <v>1101</v>
      </c>
      <c r="E389" s="11" t="s">
        <v>1101</v>
      </c>
    </row>
    <row r="390" spans="1:5" x14ac:dyDescent="0.3">
      <c r="A390" s="15" t="s">
        <v>3613</v>
      </c>
      <c r="B390" s="11" t="s">
        <v>760</v>
      </c>
      <c r="C390" s="11" t="s">
        <v>3614</v>
      </c>
      <c r="D390" s="11" t="s">
        <v>3615</v>
      </c>
      <c r="E390" s="11" t="s">
        <v>3615</v>
      </c>
    </row>
    <row r="391" spans="1:5" x14ac:dyDescent="0.3">
      <c r="A391" s="15" t="s">
        <v>3623</v>
      </c>
      <c r="B391" s="11" t="s">
        <v>458</v>
      </c>
      <c r="C391" s="11" t="s">
        <v>605</v>
      </c>
      <c r="D391" s="11" t="s">
        <v>3624</v>
      </c>
      <c r="E391" s="11" t="s">
        <v>3624</v>
      </c>
    </row>
    <row r="392" spans="1:5" x14ac:dyDescent="0.3">
      <c r="A392" s="15" t="s">
        <v>3633</v>
      </c>
      <c r="B392" s="11" t="s">
        <v>70</v>
      </c>
      <c r="C392" s="11" t="s">
        <v>108</v>
      </c>
      <c r="D392" s="11" t="s">
        <v>3634</v>
      </c>
      <c r="E392" s="11" t="s">
        <v>3634</v>
      </c>
    </row>
    <row r="393" spans="1:5" x14ac:dyDescent="0.3">
      <c r="A393" s="15" t="s">
        <v>3642</v>
      </c>
      <c r="B393" s="11" t="s">
        <v>40</v>
      </c>
      <c r="C393" s="11" t="s">
        <v>1159</v>
      </c>
      <c r="D393" s="11" t="s">
        <v>3643</v>
      </c>
      <c r="E393" s="11" t="s">
        <v>3643</v>
      </c>
    </row>
    <row r="394" spans="1:5" x14ac:dyDescent="0.3">
      <c r="A394" s="15" t="s">
        <v>3651</v>
      </c>
      <c r="B394" s="11" t="s">
        <v>40</v>
      </c>
      <c r="C394" s="11" t="s">
        <v>1159</v>
      </c>
      <c r="D394" s="11" t="s">
        <v>3652</v>
      </c>
      <c r="E394" s="11" t="s">
        <v>3652</v>
      </c>
    </row>
    <row r="395" spans="1:5" x14ac:dyDescent="0.3">
      <c r="A395" s="15" t="s">
        <v>3660</v>
      </c>
      <c r="B395" s="11" t="s">
        <v>144</v>
      </c>
      <c r="C395" s="11" t="s">
        <v>557</v>
      </c>
      <c r="D395" s="11" t="s">
        <v>3661</v>
      </c>
      <c r="E395" s="11" t="s">
        <v>3661</v>
      </c>
    </row>
    <row r="396" spans="1:5" x14ac:dyDescent="0.3">
      <c r="A396" s="15" t="s">
        <v>3668</v>
      </c>
      <c r="B396" s="11" t="s">
        <v>669</v>
      </c>
      <c r="C396" s="11" t="s">
        <v>946</v>
      </c>
      <c r="D396" s="11" t="s">
        <v>3669</v>
      </c>
      <c r="E396" s="11" t="s">
        <v>3669</v>
      </c>
    </row>
    <row r="397" spans="1:5" x14ac:dyDescent="0.3">
      <c r="A397" s="15" t="s">
        <v>3676</v>
      </c>
      <c r="B397" s="11" t="s">
        <v>2550</v>
      </c>
      <c r="C397" s="11" t="s">
        <v>118</v>
      </c>
      <c r="D397" s="11" t="s">
        <v>3677</v>
      </c>
      <c r="E397" s="11" t="s">
        <v>3678</v>
      </c>
    </row>
    <row r="398" spans="1:5" x14ac:dyDescent="0.3">
      <c r="A398" s="15" t="s">
        <v>3687</v>
      </c>
      <c r="B398" s="11" t="s">
        <v>144</v>
      </c>
      <c r="C398" s="11" t="s">
        <v>145</v>
      </c>
      <c r="D398" s="11" t="s">
        <v>3688</v>
      </c>
      <c r="E398" s="11" t="s">
        <v>3688</v>
      </c>
    </row>
    <row r="399" spans="1:5" x14ac:dyDescent="0.3">
      <c r="A399" s="15" t="s">
        <v>3695</v>
      </c>
      <c r="B399" s="11" t="s">
        <v>2936</v>
      </c>
      <c r="C399" s="11" t="s">
        <v>3696</v>
      </c>
      <c r="D399" s="11" t="s">
        <v>43</v>
      </c>
      <c r="E399" s="11" t="s">
        <v>43</v>
      </c>
    </row>
    <row r="400" spans="1:5" x14ac:dyDescent="0.3">
      <c r="A400" s="15" t="s">
        <v>3705</v>
      </c>
      <c r="B400" s="11" t="s">
        <v>24</v>
      </c>
      <c r="C400" s="11" t="s">
        <v>118</v>
      </c>
      <c r="D400" s="11" t="s">
        <v>3706</v>
      </c>
      <c r="E400" s="11" t="s">
        <v>3706</v>
      </c>
    </row>
    <row r="401" spans="1:5" x14ac:dyDescent="0.3">
      <c r="A401" s="15" t="s">
        <v>3715</v>
      </c>
      <c r="B401" s="11" t="s">
        <v>458</v>
      </c>
      <c r="C401" s="11" t="s">
        <v>1008</v>
      </c>
      <c r="D401" s="11" t="s">
        <v>42</v>
      </c>
      <c r="E401" s="11" t="s">
        <v>3126</v>
      </c>
    </row>
    <row r="402" spans="1:5" x14ac:dyDescent="0.3">
      <c r="A402" s="15" t="s">
        <v>3722</v>
      </c>
      <c r="B402" s="11" t="s">
        <v>40</v>
      </c>
      <c r="C402" s="11" t="s">
        <v>1262</v>
      </c>
      <c r="D402" s="11" t="s">
        <v>42</v>
      </c>
      <c r="E402" s="11" t="s">
        <v>972</v>
      </c>
    </row>
    <row r="403" spans="1:5" x14ac:dyDescent="0.3">
      <c r="A403" s="15" t="s">
        <v>3729</v>
      </c>
      <c r="B403" s="11" t="s">
        <v>144</v>
      </c>
      <c r="C403" s="11" t="s">
        <v>1029</v>
      </c>
      <c r="D403" s="11" t="s">
        <v>42</v>
      </c>
      <c r="E403" s="11" t="s">
        <v>119</v>
      </c>
    </row>
    <row r="404" spans="1:5" x14ac:dyDescent="0.3">
      <c r="A404" s="15" t="s">
        <v>3736</v>
      </c>
      <c r="B404" s="11" t="s">
        <v>3737</v>
      </c>
      <c r="C404" s="11" t="s">
        <v>3738</v>
      </c>
      <c r="D404" s="11" t="s">
        <v>2024</v>
      </c>
      <c r="E404" s="11" t="s">
        <v>2024</v>
      </c>
    </row>
    <row r="405" spans="1:5" x14ac:dyDescent="0.3">
      <c r="A405" s="15" t="s">
        <v>3747</v>
      </c>
      <c r="B405" s="11" t="s">
        <v>3319</v>
      </c>
      <c r="C405" s="11" t="s">
        <v>3320</v>
      </c>
      <c r="D405" s="11" t="s">
        <v>42</v>
      </c>
      <c r="E405" s="11" t="s">
        <v>1168</v>
      </c>
    </row>
    <row r="406" spans="1:5" x14ac:dyDescent="0.3">
      <c r="A406" s="15" t="s">
        <v>3754</v>
      </c>
      <c r="B406" s="11" t="s">
        <v>760</v>
      </c>
      <c r="C406" s="11" t="s">
        <v>3755</v>
      </c>
      <c r="D406" s="11" t="s">
        <v>42</v>
      </c>
      <c r="E406" s="11" t="s">
        <v>1751</v>
      </c>
    </row>
    <row r="407" spans="1:5" x14ac:dyDescent="0.3">
      <c r="A407" s="16" t="s">
        <v>3762</v>
      </c>
      <c r="B407" s="11" t="s">
        <v>40</v>
      </c>
      <c r="C407" s="11" t="s">
        <v>1262</v>
      </c>
      <c r="D407" s="11" t="s">
        <v>3763</v>
      </c>
      <c r="E407" s="11" t="s">
        <v>2437</v>
      </c>
    </row>
    <row r="408" spans="1:5" x14ac:dyDescent="0.3">
      <c r="A408" s="15" t="s">
        <v>3770</v>
      </c>
      <c r="B408" s="11" t="s">
        <v>70</v>
      </c>
      <c r="C408" s="11" t="s">
        <v>999</v>
      </c>
      <c r="D408" s="11" t="s">
        <v>42</v>
      </c>
      <c r="E408" s="11" t="s">
        <v>3771</v>
      </c>
    </row>
    <row r="409" spans="1:5" x14ac:dyDescent="0.3">
      <c r="A409" s="15" t="s">
        <v>3779</v>
      </c>
      <c r="B409" s="11" t="s">
        <v>24</v>
      </c>
      <c r="C409" s="11" t="s">
        <v>25</v>
      </c>
      <c r="D409" s="11" t="s">
        <v>3780</v>
      </c>
      <c r="E409" s="11" t="s">
        <v>3780</v>
      </c>
    </row>
    <row r="410" spans="1:5" x14ac:dyDescent="0.3">
      <c r="A410" s="15" t="s">
        <v>3787</v>
      </c>
      <c r="B410" s="11" t="s">
        <v>1047</v>
      </c>
      <c r="C410" s="11" t="s">
        <v>118</v>
      </c>
      <c r="D410" s="11" t="s">
        <v>3788</v>
      </c>
      <c r="E410" s="11" t="s">
        <v>3788</v>
      </c>
    </row>
    <row r="411" spans="1:5" x14ac:dyDescent="0.3">
      <c r="A411" s="15" t="s">
        <v>3797</v>
      </c>
      <c r="B411" s="11" t="s">
        <v>24</v>
      </c>
      <c r="C411" s="11" t="s">
        <v>158</v>
      </c>
      <c r="D411" s="11" t="s">
        <v>3798</v>
      </c>
      <c r="E411" s="11" t="s">
        <v>3798</v>
      </c>
    </row>
    <row r="412" spans="1:5" x14ac:dyDescent="0.3">
      <c r="A412" s="15" t="s">
        <v>3808</v>
      </c>
      <c r="B412" s="11" t="s">
        <v>70</v>
      </c>
      <c r="C412" s="11" t="s">
        <v>3809</v>
      </c>
      <c r="D412" s="11" t="s">
        <v>3810</v>
      </c>
      <c r="E412" s="11" t="s">
        <v>3810</v>
      </c>
    </row>
    <row r="413" spans="1:5" x14ac:dyDescent="0.3">
      <c r="A413" s="15" t="s">
        <v>3817</v>
      </c>
      <c r="B413" s="11" t="s">
        <v>54</v>
      </c>
      <c r="C413" s="11" t="s">
        <v>71</v>
      </c>
      <c r="D413" s="11" t="s">
        <v>3818</v>
      </c>
      <c r="E413" s="11" t="s">
        <v>1101</v>
      </c>
    </row>
    <row r="414" spans="1:5" x14ac:dyDescent="0.3">
      <c r="A414" s="15" t="s">
        <v>3827</v>
      </c>
      <c r="B414" s="11" t="s">
        <v>70</v>
      </c>
      <c r="C414" s="11" t="s">
        <v>999</v>
      </c>
      <c r="D414" s="11" t="s">
        <v>42</v>
      </c>
      <c r="E414" s="11" t="s">
        <v>3227</v>
      </c>
    </row>
    <row r="415" spans="1:5" x14ac:dyDescent="0.3">
      <c r="A415" s="15" t="s">
        <v>3834</v>
      </c>
      <c r="B415" s="11" t="s">
        <v>192</v>
      </c>
      <c r="C415" s="11" t="s">
        <v>1059</v>
      </c>
      <c r="D415" s="11" t="s">
        <v>42</v>
      </c>
      <c r="E415" s="11" t="s">
        <v>3835</v>
      </c>
    </row>
    <row r="416" spans="1:5" x14ac:dyDescent="0.3">
      <c r="A416" s="15" t="s">
        <v>3842</v>
      </c>
      <c r="B416" s="11" t="s">
        <v>3843</v>
      </c>
      <c r="C416" s="11" t="s">
        <v>3844</v>
      </c>
      <c r="D416" s="11" t="s">
        <v>42</v>
      </c>
      <c r="E416" s="11" t="s">
        <v>3845</v>
      </c>
    </row>
    <row r="417" spans="1:5" x14ac:dyDescent="0.3">
      <c r="A417" s="15" t="s">
        <v>3852</v>
      </c>
      <c r="B417" s="11" t="s">
        <v>40</v>
      </c>
      <c r="C417" s="11" t="s">
        <v>1159</v>
      </c>
      <c r="D417" s="11" t="s">
        <v>3853</v>
      </c>
      <c r="E417" s="11" t="s">
        <v>3853</v>
      </c>
    </row>
    <row r="418" spans="1:5" x14ac:dyDescent="0.3">
      <c r="A418" s="15" t="s">
        <v>3860</v>
      </c>
      <c r="B418" s="11" t="s">
        <v>815</v>
      </c>
      <c r="C418" s="11" t="s">
        <v>3495</v>
      </c>
      <c r="D418" s="11" t="s">
        <v>343</v>
      </c>
      <c r="E418" s="11" t="s">
        <v>343</v>
      </c>
    </row>
    <row r="419" spans="1:5" x14ac:dyDescent="0.3">
      <c r="A419" s="15" t="s">
        <v>3867</v>
      </c>
      <c r="B419" s="11" t="s">
        <v>815</v>
      </c>
      <c r="C419" s="11" t="s">
        <v>694</v>
      </c>
      <c r="D419" s="11" t="s">
        <v>42</v>
      </c>
      <c r="E419" s="11" t="s">
        <v>3868</v>
      </c>
    </row>
    <row r="420" spans="1:5" x14ac:dyDescent="0.3">
      <c r="A420" s="15" t="s">
        <v>3875</v>
      </c>
      <c r="B420" s="11" t="s">
        <v>669</v>
      </c>
      <c r="C420" s="11" t="s">
        <v>946</v>
      </c>
      <c r="D420" s="11" t="s">
        <v>343</v>
      </c>
      <c r="E420" s="11" t="s">
        <v>343</v>
      </c>
    </row>
    <row r="421" spans="1:5" x14ac:dyDescent="0.3">
      <c r="A421" s="15" t="s">
        <v>3882</v>
      </c>
      <c r="B421" s="11" t="s">
        <v>1047</v>
      </c>
      <c r="C421" s="11" t="s">
        <v>1635</v>
      </c>
      <c r="D421" s="11" t="s">
        <v>343</v>
      </c>
      <c r="E421" s="11" t="s">
        <v>343</v>
      </c>
    </row>
    <row r="422" spans="1:5" x14ac:dyDescent="0.3">
      <c r="A422" s="15" t="s">
        <v>3890</v>
      </c>
      <c r="B422" s="11" t="s">
        <v>3112</v>
      </c>
      <c r="C422" s="11" t="s">
        <v>1190</v>
      </c>
      <c r="D422" s="11" t="s">
        <v>42</v>
      </c>
      <c r="E422" s="11" t="s">
        <v>3243</v>
      </c>
    </row>
    <row r="423" spans="1:5" x14ac:dyDescent="0.3">
      <c r="A423" s="15" t="s">
        <v>3897</v>
      </c>
      <c r="B423" s="11" t="s">
        <v>760</v>
      </c>
      <c r="C423" s="11" t="s">
        <v>3614</v>
      </c>
      <c r="D423" s="11" t="s">
        <v>3898</v>
      </c>
      <c r="E423" s="11" t="s">
        <v>3898</v>
      </c>
    </row>
    <row r="424" spans="1:5" x14ac:dyDescent="0.3">
      <c r="A424" s="15" t="s">
        <v>3905</v>
      </c>
      <c r="B424" s="11" t="s">
        <v>192</v>
      </c>
      <c r="C424" s="11" t="s">
        <v>219</v>
      </c>
      <c r="D424" s="11" t="s">
        <v>3906</v>
      </c>
      <c r="E424" s="11" t="s">
        <v>3907</v>
      </c>
    </row>
    <row r="425" spans="1:5" x14ac:dyDescent="0.3">
      <c r="A425" s="15" t="s">
        <v>3914</v>
      </c>
      <c r="B425" s="11" t="s">
        <v>458</v>
      </c>
      <c r="C425" s="11" t="s">
        <v>1048</v>
      </c>
      <c r="D425" s="11" t="s">
        <v>3915</v>
      </c>
      <c r="E425" s="11" t="s">
        <v>3915</v>
      </c>
    </row>
    <row r="426" spans="1:5" x14ac:dyDescent="0.3">
      <c r="A426" s="15" t="s">
        <v>3924</v>
      </c>
      <c r="B426" s="11" t="s">
        <v>990</v>
      </c>
      <c r="C426" s="11" t="s">
        <v>3925</v>
      </c>
      <c r="D426" s="11" t="s">
        <v>3926</v>
      </c>
      <c r="E426" s="11" t="s">
        <v>3926</v>
      </c>
    </row>
    <row r="427" spans="1:5" x14ac:dyDescent="0.3">
      <c r="A427" s="15" t="s">
        <v>3933</v>
      </c>
      <c r="B427" s="11" t="s">
        <v>40</v>
      </c>
      <c r="C427" s="11" t="s">
        <v>694</v>
      </c>
      <c r="D427" s="11" t="s">
        <v>3934</v>
      </c>
      <c r="E427" s="11" t="s">
        <v>3934</v>
      </c>
    </row>
    <row r="428" spans="1:5" x14ac:dyDescent="0.3">
      <c r="A428" s="15" t="s">
        <v>3942</v>
      </c>
      <c r="B428" s="11" t="s">
        <v>70</v>
      </c>
      <c r="C428" s="11" t="s">
        <v>108</v>
      </c>
      <c r="D428" s="11" t="s">
        <v>3943</v>
      </c>
      <c r="E428" s="11" t="s">
        <v>3943</v>
      </c>
    </row>
    <row r="429" spans="1:5" x14ac:dyDescent="0.3">
      <c r="A429" s="15" t="s">
        <v>3950</v>
      </c>
      <c r="B429" s="11" t="s">
        <v>24</v>
      </c>
      <c r="C429" s="11" t="s">
        <v>25</v>
      </c>
      <c r="D429" s="11" t="s">
        <v>343</v>
      </c>
      <c r="E429" s="11" t="s">
        <v>343</v>
      </c>
    </row>
    <row r="430" spans="1:5" x14ac:dyDescent="0.3">
      <c r="A430" s="15" t="s">
        <v>3957</v>
      </c>
      <c r="B430" s="11" t="s">
        <v>2418</v>
      </c>
      <c r="C430" s="11" t="s">
        <v>2419</v>
      </c>
      <c r="D430" s="11" t="s">
        <v>3958</v>
      </c>
      <c r="E430" s="11" t="s">
        <v>3958</v>
      </c>
    </row>
    <row r="431" spans="1:5" x14ac:dyDescent="0.3">
      <c r="A431" s="15" t="s">
        <v>3965</v>
      </c>
      <c r="B431" s="11" t="s">
        <v>669</v>
      </c>
      <c r="C431" s="11" t="s">
        <v>3005</v>
      </c>
      <c r="D431" s="11" t="s">
        <v>42</v>
      </c>
      <c r="E431" s="11" t="s">
        <v>43</v>
      </c>
    </row>
    <row r="432" spans="1:5" x14ac:dyDescent="0.3">
      <c r="A432" s="15" t="s">
        <v>3972</v>
      </c>
      <c r="B432" s="11" t="s">
        <v>40</v>
      </c>
      <c r="C432" s="11" t="s">
        <v>1159</v>
      </c>
      <c r="D432" s="11" t="s">
        <v>3973</v>
      </c>
      <c r="E432" s="11" t="s">
        <v>3973</v>
      </c>
    </row>
    <row r="433" spans="1:5" x14ac:dyDescent="0.3">
      <c r="A433" s="15" t="s">
        <v>3980</v>
      </c>
      <c r="B433" s="11" t="s">
        <v>24</v>
      </c>
      <c r="C433" s="11" t="s">
        <v>25</v>
      </c>
      <c r="D433" s="11" t="s">
        <v>3981</v>
      </c>
      <c r="E433" s="11" t="s">
        <v>3981</v>
      </c>
    </row>
    <row r="434" spans="1:5" x14ac:dyDescent="0.3">
      <c r="A434" s="15" t="s">
        <v>3988</v>
      </c>
      <c r="B434" s="11" t="s">
        <v>24</v>
      </c>
      <c r="C434" s="11" t="s">
        <v>892</v>
      </c>
      <c r="D434" s="11" t="s">
        <v>42</v>
      </c>
      <c r="E434" s="11" t="s">
        <v>3989</v>
      </c>
    </row>
    <row r="435" spans="1:5" x14ac:dyDescent="0.3">
      <c r="A435" s="15" t="s">
        <v>3996</v>
      </c>
      <c r="B435" s="11" t="s">
        <v>40</v>
      </c>
      <c r="C435" s="11" t="s">
        <v>694</v>
      </c>
      <c r="D435" s="11" t="s">
        <v>3997</v>
      </c>
      <c r="E435" s="11" t="s">
        <v>3997</v>
      </c>
    </row>
    <row r="436" spans="1:5" x14ac:dyDescent="0.3">
      <c r="A436" s="15" t="s">
        <v>4005</v>
      </c>
      <c r="B436" s="11" t="s">
        <v>70</v>
      </c>
      <c r="C436" s="11" t="s">
        <v>999</v>
      </c>
      <c r="D436" s="11" t="s">
        <v>42</v>
      </c>
      <c r="E436" s="11" t="s">
        <v>1695</v>
      </c>
    </row>
    <row r="437" spans="1:5" x14ac:dyDescent="0.3">
      <c r="A437" s="15" t="s">
        <v>4013</v>
      </c>
      <c r="B437" s="11" t="s">
        <v>70</v>
      </c>
      <c r="C437" s="11" t="s">
        <v>999</v>
      </c>
      <c r="D437" s="11" t="s">
        <v>42</v>
      </c>
      <c r="E437" s="11" t="s">
        <v>1311</v>
      </c>
    </row>
    <row r="438" spans="1:5" x14ac:dyDescent="0.3">
      <c r="A438" s="15" t="s">
        <v>4020</v>
      </c>
      <c r="B438" s="11" t="s">
        <v>760</v>
      </c>
      <c r="C438" s="11" t="s">
        <v>1654</v>
      </c>
      <c r="D438" s="11" t="s">
        <v>4021</v>
      </c>
      <c r="E438" s="11" t="s">
        <v>4022</v>
      </c>
    </row>
    <row r="439" spans="1:5" x14ac:dyDescent="0.3">
      <c r="A439" s="15" t="s">
        <v>4028</v>
      </c>
      <c r="B439" s="11" t="s">
        <v>24</v>
      </c>
      <c r="C439" s="11" t="s">
        <v>231</v>
      </c>
      <c r="D439" s="11" t="s">
        <v>4029</v>
      </c>
      <c r="E439" s="11" t="s">
        <v>4029</v>
      </c>
    </row>
    <row r="440" spans="1:5" x14ac:dyDescent="0.3">
      <c r="A440" s="15" t="s">
        <v>4036</v>
      </c>
      <c r="B440" s="11" t="s">
        <v>815</v>
      </c>
      <c r="C440" s="11" t="s">
        <v>694</v>
      </c>
      <c r="D440" s="11" t="s">
        <v>42</v>
      </c>
      <c r="E440" s="11" t="s">
        <v>1695</v>
      </c>
    </row>
    <row r="441" spans="1:5" x14ac:dyDescent="0.3">
      <c r="A441" s="15" t="s">
        <v>4043</v>
      </c>
      <c r="B441" s="11" t="s">
        <v>458</v>
      </c>
      <c r="C441" s="11" t="s">
        <v>459</v>
      </c>
      <c r="D441" s="11" t="s">
        <v>4044</v>
      </c>
      <c r="E441" s="11" t="s">
        <v>4045</v>
      </c>
    </row>
    <row r="442" spans="1:5" x14ac:dyDescent="0.3">
      <c r="A442" s="15" t="s">
        <v>4054</v>
      </c>
      <c r="B442" s="11" t="s">
        <v>912</v>
      </c>
      <c r="C442" s="11" t="s">
        <v>1059</v>
      </c>
      <c r="D442" s="11" t="s">
        <v>4055</v>
      </c>
      <c r="E442" s="11" t="s">
        <v>4055</v>
      </c>
    </row>
    <row r="443" spans="1:5" x14ac:dyDescent="0.3">
      <c r="A443" s="15" t="s">
        <v>4063</v>
      </c>
      <c r="B443" s="11" t="s">
        <v>24</v>
      </c>
      <c r="C443" s="11" t="s">
        <v>158</v>
      </c>
      <c r="D443" s="11" t="s">
        <v>4064</v>
      </c>
      <c r="E443" s="11" t="s">
        <v>4064</v>
      </c>
    </row>
    <row r="444" spans="1:5" x14ac:dyDescent="0.3">
      <c r="A444" s="15" t="s">
        <v>4071</v>
      </c>
      <c r="B444" s="11" t="s">
        <v>815</v>
      </c>
      <c r="C444" s="11" t="s">
        <v>86</v>
      </c>
      <c r="D444" s="11" t="s">
        <v>42</v>
      </c>
      <c r="E444" s="11" t="s">
        <v>4072</v>
      </c>
    </row>
    <row r="445" spans="1:5" x14ac:dyDescent="0.3">
      <c r="A445" s="15" t="s">
        <v>4079</v>
      </c>
      <c r="B445" s="11" t="s">
        <v>2712</v>
      </c>
      <c r="C445" s="11" t="s">
        <v>4080</v>
      </c>
      <c r="D445" s="11" t="s">
        <v>42</v>
      </c>
      <c r="E445" s="11" t="s">
        <v>3126</v>
      </c>
    </row>
    <row r="446" spans="1:5" x14ac:dyDescent="0.3">
      <c r="A446" s="15" t="s">
        <v>4087</v>
      </c>
      <c r="B446" s="11" t="s">
        <v>24</v>
      </c>
      <c r="C446" s="11" t="s">
        <v>25</v>
      </c>
      <c r="D446" s="11" t="s">
        <v>343</v>
      </c>
      <c r="E446" s="11" t="s">
        <v>343</v>
      </c>
    </row>
    <row r="447" spans="1:5" x14ac:dyDescent="0.3">
      <c r="A447" s="15" t="s">
        <v>4093</v>
      </c>
      <c r="B447" s="11" t="s">
        <v>669</v>
      </c>
      <c r="C447" s="11" t="s">
        <v>2821</v>
      </c>
      <c r="D447" s="11" t="s">
        <v>42</v>
      </c>
      <c r="E447" s="11" t="s">
        <v>1751</v>
      </c>
    </row>
    <row r="448" spans="1:5" x14ac:dyDescent="0.3">
      <c r="A448" s="15" t="s">
        <v>4100</v>
      </c>
      <c r="B448" s="11" t="s">
        <v>24</v>
      </c>
      <c r="C448" s="11" t="s">
        <v>25</v>
      </c>
      <c r="D448" s="11" t="s">
        <v>343</v>
      </c>
      <c r="E448" s="11" t="s">
        <v>343</v>
      </c>
    </row>
    <row r="449" spans="1:5" x14ac:dyDescent="0.3">
      <c r="A449" s="15" t="s">
        <v>4108</v>
      </c>
      <c r="B449" s="11" t="s">
        <v>70</v>
      </c>
      <c r="C449" s="11" t="s">
        <v>999</v>
      </c>
      <c r="D449" s="11" t="s">
        <v>42</v>
      </c>
      <c r="E449" s="11" t="s">
        <v>4109</v>
      </c>
    </row>
    <row r="450" spans="1:5" x14ac:dyDescent="0.3">
      <c r="A450" s="15" t="s">
        <v>4116</v>
      </c>
      <c r="B450" s="11" t="s">
        <v>24</v>
      </c>
      <c r="C450" s="11" t="s">
        <v>25</v>
      </c>
      <c r="D450" s="11" t="s">
        <v>4117</v>
      </c>
      <c r="E450" s="11" t="s">
        <v>4117</v>
      </c>
    </row>
    <row r="451" spans="1:5" x14ac:dyDescent="0.3">
      <c r="A451" s="15" t="s">
        <v>4125</v>
      </c>
      <c r="B451" s="11" t="s">
        <v>40</v>
      </c>
      <c r="C451" s="11" t="s">
        <v>41</v>
      </c>
      <c r="D451" s="11" t="s">
        <v>42</v>
      </c>
      <c r="E451" s="11" t="s">
        <v>43</v>
      </c>
    </row>
    <row r="452" spans="1:5" x14ac:dyDescent="0.3">
      <c r="A452" s="15" t="s">
        <v>4133</v>
      </c>
      <c r="B452" s="11" t="s">
        <v>669</v>
      </c>
      <c r="C452" s="11" t="s">
        <v>1750</v>
      </c>
      <c r="D452" s="11" t="s">
        <v>42</v>
      </c>
      <c r="E452" s="11" t="s">
        <v>1751</v>
      </c>
    </row>
    <row r="453" spans="1:5" x14ac:dyDescent="0.3">
      <c r="A453" s="15" t="s">
        <v>4140</v>
      </c>
      <c r="B453" s="11" t="s">
        <v>40</v>
      </c>
      <c r="C453" s="11" t="s">
        <v>694</v>
      </c>
      <c r="D453" s="11" t="s">
        <v>4141</v>
      </c>
      <c r="E453" s="11" t="s">
        <v>4141</v>
      </c>
    </row>
    <row r="454" spans="1:5" x14ac:dyDescent="0.3">
      <c r="A454" s="15" t="s">
        <v>4149</v>
      </c>
      <c r="B454" s="11" t="s">
        <v>2550</v>
      </c>
      <c r="C454" s="11" t="s">
        <v>1380</v>
      </c>
      <c r="D454" s="11" t="s">
        <v>4150</v>
      </c>
      <c r="E454" s="11" t="s">
        <v>2663</v>
      </c>
    </row>
    <row r="455" spans="1:5" x14ac:dyDescent="0.3">
      <c r="A455" s="15" t="s">
        <v>4157</v>
      </c>
      <c r="B455" s="11" t="s">
        <v>40</v>
      </c>
      <c r="C455" s="11" t="s">
        <v>1262</v>
      </c>
      <c r="D455" s="11" t="s">
        <v>42</v>
      </c>
      <c r="E455" s="11" t="s">
        <v>3126</v>
      </c>
    </row>
    <row r="456" spans="1:5" x14ac:dyDescent="0.3">
      <c r="A456" s="15" t="s">
        <v>4164</v>
      </c>
      <c r="B456" s="11" t="s">
        <v>70</v>
      </c>
      <c r="C456" s="11" t="s">
        <v>108</v>
      </c>
      <c r="D456" s="11" t="s">
        <v>4165</v>
      </c>
      <c r="E456" s="11" t="s">
        <v>4165</v>
      </c>
    </row>
    <row r="457" spans="1:5" x14ac:dyDescent="0.3">
      <c r="A457" s="15" t="s">
        <v>4172</v>
      </c>
      <c r="B457" s="11" t="s">
        <v>70</v>
      </c>
      <c r="C457" s="11" t="s">
        <v>999</v>
      </c>
      <c r="D457" s="11" t="s">
        <v>42</v>
      </c>
      <c r="E457" s="11" t="s">
        <v>3097</v>
      </c>
    </row>
    <row r="458" spans="1:5" x14ac:dyDescent="0.3">
      <c r="A458" s="15" t="s">
        <v>4179</v>
      </c>
      <c r="B458" s="11" t="s">
        <v>912</v>
      </c>
      <c r="C458" s="11" t="s">
        <v>4180</v>
      </c>
      <c r="D458" s="11" t="s">
        <v>4181</v>
      </c>
      <c r="E458" s="11" t="s">
        <v>4181</v>
      </c>
    </row>
    <row r="459" spans="1:5" x14ac:dyDescent="0.3">
      <c r="A459" s="15" t="s">
        <v>4189</v>
      </c>
      <c r="B459" s="11" t="s">
        <v>40</v>
      </c>
      <c r="C459" s="11" t="s">
        <v>1159</v>
      </c>
      <c r="D459" s="11" t="s">
        <v>4190</v>
      </c>
      <c r="E459" s="11" t="s">
        <v>4190</v>
      </c>
    </row>
    <row r="460" spans="1:5" x14ac:dyDescent="0.3">
      <c r="A460" s="15" t="s">
        <v>4198</v>
      </c>
      <c r="B460" s="11" t="s">
        <v>1047</v>
      </c>
      <c r="C460" s="11" t="s">
        <v>2023</v>
      </c>
      <c r="D460" s="11" t="s">
        <v>42</v>
      </c>
      <c r="E460" s="11" t="s">
        <v>2024</v>
      </c>
    </row>
    <row r="461" spans="1:5" x14ac:dyDescent="0.3">
      <c r="A461" s="15" t="s">
        <v>4205</v>
      </c>
      <c r="B461" s="11" t="s">
        <v>70</v>
      </c>
      <c r="C461" s="11" t="s">
        <v>999</v>
      </c>
      <c r="D461" s="11" t="s">
        <v>42</v>
      </c>
      <c r="E461" s="11" t="s">
        <v>3097</v>
      </c>
    </row>
    <row r="462" spans="1:5" x14ac:dyDescent="0.3">
      <c r="A462" s="15" t="s">
        <v>4212</v>
      </c>
      <c r="B462" s="11" t="s">
        <v>990</v>
      </c>
      <c r="C462" s="11" t="s">
        <v>3925</v>
      </c>
      <c r="D462" s="11" t="s">
        <v>4213</v>
      </c>
      <c r="E462" s="11" t="s">
        <v>4213</v>
      </c>
    </row>
    <row r="463" spans="1:5" x14ac:dyDescent="0.3">
      <c r="A463" s="15" t="s">
        <v>4220</v>
      </c>
      <c r="B463" s="11" t="s">
        <v>669</v>
      </c>
      <c r="C463" s="11" t="s">
        <v>3005</v>
      </c>
      <c r="D463" s="11" t="s">
        <v>42</v>
      </c>
      <c r="E463" s="11" t="s">
        <v>43</v>
      </c>
    </row>
    <row r="464" spans="1:5" x14ac:dyDescent="0.3">
      <c r="A464" s="15" t="s">
        <v>4227</v>
      </c>
      <c r="B464" s="11" t="s">
        <v>24</v>
      </c>
      <c r="C464" s="11" t="s">
        <v>25</v>
      </c>
      <c r="D464" s="11" t="s">
        <v>4228</v>
      </c>
      <c r="E464" s="11" t="s">
        <v>4228</v>
      </c>
    </row>
    <row r="465" spans="1:5" x14ac:dyDescent="0.3">
      <c r="A465" s="15" t="s">
        <v>4235</v>
      </c>
      <c r="B465" s="11" t="s">
        <v>458</v>
      </c>
      <c r="C465" s="11" t="s">
        <v>1048</v>
      </c>
      <c r="D465" s="11" t="s">
        <v>4236</v>
      </c>
      <c r="E465" s="11" t="s">
        <v>4237</v>
      </c>
    </row>
    <row r="466" spans="1:5" x14ac:dyDescent="0.3">
      <c r="A466" s="15" t="s">
        <v>4244</v>
      </c>
      <c r="B466" s="11" t="s">
        <v>54</v>
      </c>
      <c r="C466" s="11" t="s">
        <v>71</v>
      </c>
      <c r="D466" s="11" t="s">
        <v>4245</v>
      </c>
      <c r="E466" s="11" t="s">
        <v>4246</v>
      </c>
    </row>
    <row r="467" spans="1:5" x14ac:dyDescent="0.3">
      <c r="A467" s="15" t="s">
        <v>4255</v>
      </c>
      <c r="B467" s="11" t="s">
        <v>760</v>
      </c>
      <c r="C467" s="11" t="s">
        <v>3755</v>
      </c>
      <c r="D467" s="11" t="s">
        <v>42</v>
      </c>
      <c r="E467" s="11" t="s">
        <v>1751</v>
      </c>
    </row>
    <row r="468" spans="1:5" x14ac:dyDescent="0.3">
      <c r="A468" s="15" t="s">
        <v>4262</v>
      </c>
      <c r="B468" s="11" t="s">
        <v>3112</v>
      </c>
      <c r="C468" s="11" t="s">
        <v>1190</v>
      </c>
      <c r="D468" s="11" t="s">
        <v>42</v>
      </c>
      <c r="E468" s="11" t="s">
        <v>816</v>
      </c>
    </row>
    <row r="469" spans="1:5" x14ac:dyDescent="0.3">
      <c r="A469" s="15" t="s">
        <v>4270</v>
      </c>
      <c r="B469" s="11" t="s">
        <v>3112</v>
      </c>
      <c r="C469" s="11" t="s">
        <v>1190</v>
      </c>
      <c r="D469" s="11" t="s">
        <v>42</v>
      </c>
      <c r="E469" s="11" t="s">
        <v>816</v>
      </c>
    </row>
    <row r="470" spans="1:5" x14ac:dyDescent="0.3">
      <c r="A470" s="15" t="s">
        <v>4277</v>
      </c>
      <c r="B470" s="11" t="s">
        <v>24</v>
      </c>
      <c r="C470" s="11" t="s">
        <v>25</v>
      </c>
      <c r="D470" s="11" t="s">
        <v>4278</v>
      </c>
      <c r="E470" s="11" t="s">
        <v>4278</v>
      </c>
    </row>
    <row r="471" spans="1:5" x14ac:dyDescent="0.3">
      <c r="A471" s="15" t="s">
        <v>4285</v>
      </c>
      <c r="B471" s="11" t="s">
        <v>3020</v>
      </c>
      <c r="C471" s="11" t="s">
        <v>892</v>
      </c>
      <c r="D471" s="11" t="s">
        <v>42</v>
      </c>
      <c r="E471" s="11" t="s">
        <v>3126</v>
      </c>
    </row>
    <row r="472" spans="1:5" x14ac:dyDescent="0.3">
      <c r="A472" s="15" t="s">
        <v>4292</v>
      </c>
      <c r="B472" s="11" t="s">
        <v>815</v>
      </c>
      <c r="C472" s="11" t="s">
        <v>694</v>
      </c>
      <c r="D472" s="11" t="s">
        <v>42</v>
      </c>
      <c r="E472" s="11" t="s">
        <v>4293</v>
      </c>
    </row>
    <row r="473" spans="1:5" x14ac:dyDescent="0.3">
      <c r="A473" s="15" t="s">
        <v>4300</v>
      </c>
      <c r="B473" s="11" t="s">
        <v>24</v>
      </c>
      <c r="C473" s="11" t="s">
        <v>231</v>
      </c>
      <c r="D473" s="11" t="s">
        <v>4301</v>
      </c>
      <c r="E473" s="11" t="s">
        <v>4302</v>
      </c>
    </row>
    <row r="474" spans="1:5" x14ac:dyDescent="0.3">
      <c r="A474" s="15" t="s">
        <v>4309</v>
      </c>
      <c r="B474" s="11" t="s">
        <v>144</v>
      </c>
      <c r="C474" s="11" t="s">
        <v>694</v>
      </c>
      <c r="D474" s="11" t="s">
        <v>42</v>
      </c>
      <c r="E474" s="11" t="s">
        <v>4310</v>
      </c>
    </row>
    <row r="475" spans="1:5" x14ac:dyDescent="0.3">
      <c r="A475" s="15" t="s">
        <v>4317</v>
      </c>
      <c r="B475" s="11" t="s">
        <v>40</v>
      </c>
      <c r="C475" s="11" t="s">
        <v>1159</v>
      </c>
      <c r="D475" s="11" t="s">
        <v>4318</v>
      </c>
      <c r="E475" s="11" t="s">
        <v>4318</v>
      </c>
    </row>
    <row r="476" spans="1:5" x14ac:dyDescent="0.3">
      <c r="A476" s="15" t="s">
        <v>4325</v>
      </c>
      <c r="B476" s="11" t="s">
        <v>458</v>
      </c>
      <c r="C476" s="11" t="s">
        <v>1008</v>
      </c>
      <c r="D476" s="11" t="s">
        <v>42</v>
      </c>
      <c r="E476" s="11" t="s">
        <v>1263</v>
      </c>
    </row>
    <row r="477" spans="1:5" x14ac:dyDescent="0.3">
      <c r="A477" s="15" t="s">
        <v>4332</v>
      </c>
      <c r="B477" s="11" t="s">
        <v>669</v>
      </c>
      <c r="C477" s="11" t="s">
        <v>946</v>
      </c>
      <c r="D477" s="11" t="s">
        <v>4333</v>
      </c>
      <c r="E477" s="11" t="s">
        <v>4333</v>
      </c>
    </row>
    <row r="478" spans="1:5" x14ac:dyDescent="0.3">
      <c r="A478" s="15" t="s">
        <v>4340</v>
      </c>
      <c r="B478" s="11" t="s">
        <v>40</v>
      </c>
      <c r="C478" s="11" t="s">
        <v>1159</v>
      </c>
      <c r="D478" s="11" t="s">
        <v>4341</v>
      </c>
      <c r="E478" s="11" t="s">
        <v>4341</v>
      </c>
    </row>
    <row r="479" spans="1:5" x14ac:dyDescent="0.3">
      <c r="A479" s="15" t="s">
        <v>4348</v>
      </c>
      <c r="B479" s="11" t="s">
        <v>40</v>
      </c>
      <c r="C479" s="11" t="s">
        <v>1159</v>
      </c>
      <c r="D479" s="11" t="s">
        <v>4349</v>
      </c>
      <c r="E479" s="11" t="s">
        <v>4349</v>
      </c>
    </row>
    <row r="480" spans="1:5" x14ac:dyDescent="0.3">
      <c r="A480" s="15" t="s">
        <v>4356</v>
      </c>
      <c r="B480" s="11" t="s">
        <v>815</v>
      </c>
      <c r="C480" s="11" t="s">
        <v>694</v>
      </c>
      <c r="D480" s="11" t="s">
        <v>42</v>
      </c>
      <c r="E480" s="11" t="s">
        <v>1263</v>
      </c>
    </row>
    <row r="481" spans="1:5" x14ac:dyDescent="0.3">
      <c r="A481" s="15" t="s">
        <v>4363</v>
      </c>
      <c r="B481" s="11" t="s">
        <v>24</v>
      </c>
      <c r="C481" s="11" t="s">
        <v>118</v>
      </c>
      <c r="D481" s="11" t="s">
        <v>42</v>
      </c>
      <c r="E481" s="11" t="s">
        <v>1263</v>
      </c>
    </row>
    <row r="482" spans="1:5" x14ac:dyDescent="0.3">
      <c r="A482" s="15" t="s">
        <v>4371</v>
      </c>
      <c r="B482" s="11" t="s">
        <v>70</v>
      </c>
      <c r="C482" s="11" t="s">
        <v>521</v>
      </c>
      <c r="D482" s="11" t="s">
        <v>4372</v>
      </c>
      <c r="E482" s="11" t="s">
        <v>4372</v>
      </c>
    </row>
    <row r="483" spans="1:5" x14ac:dyDescent="0.3">
      <c r="A483" s="15" t="s">
        <v>4380</v>
      </c>
      <c r="B483" s="11" t="s">
        <v>24</v>
      </c>
      <c r="C483" s="11" t="s">
        <v>158</v>
      </c>
      <c r="D483" s="11" t="s">
        <v>4381</v>
      </c>
      <c r="E483" s="11" t="s">
        <v>4381</v>
      </c>
    </row>
    <row r="484" spans="1:5" x14ac:dyDescent="0.3">
      <c r="A484" s="15" t="s">
        <v>4389</v>
      </c>
      <c r="B484" s="11" t="s">
        <v>815</v>
      </c>
      <c r="C484" s="11" t="s">
        <v>694</v>
      </c>
      <c r="D484" s="11" t="s">
        <v>42</v>
      </c>
      <c r="E484" s="11" t="s">
        <v>3265</v>
      </c>
    </row>
    <row r="485" spans="1:5" x14ac:dyDescent="0.3">
      <c r="A485" s="15" t="s">
        <v>4396</v>
      </c>
      <c r="B485" s="11" t="s">
        <v>990</v>
      </c>
      <c r="C485" s="11" t="s">
        <v>859</v>
      </c>
      <c r="D485" s="11" t="s">
        <v>42</v>
      </c>
      <c r="E485" s="11" t="s">
        <v>3126</v>
      </c>
    </row>
    <row r="486" spans="1:5" x14ac:dyDescent="0.3">
      <c r="A486" s="15" t="s">
        <v>4403</v>
      </c>
      <c r="B486" s="11" t="s">
        <v>669</v>
      </c>
      <c r="C486" s="11" t="s">
        <v>1536</v>
      </c>
      <c r="D486" s="11" t="s">
        <v>4404</v>
      </c>
      <c r="E486" s="11" t="s">
        <v>4404</v>
      </c>
    </row>
    <row r="487" spans="1:5" x14ac:dyDescent="0.3">
      <c r="A487" s="15" t="s">
        <v>4412</v>
      </c>
      <c r="B487" s="11" t="s">
        <v>144</v>
      </c>
      <c r="C487" s="11" t="s">
        <v>1029</v>
      </c>
      <c r="D487" s="11" t="s">
        <v>42</v>
      </c>
      <c r="E487" s="11" t="s">
        <v>3235</v>
      </c>
    </row>
    <row r="488" spans="1:5" x14ac:dyDescent="0.3">
      <c r="A488" s="15" t="s">
        <v>4419</v>
      </c>
      <c r="B488" s="11" t="s">
        <v>458</v>
      </c>
      <c r="C488" s="11" t="s">
        <v>1008</v>
      </c>
      <c r="D488" s="11" t="s">
        <v>42</v>
      </c>
      <c r="E488" s="11" t="s">
        <v>991</v>
      </c>
    </row>
    <row r="489" spans="1:5" x14ac:dyDescent="0.3">
      <c r="A489" s="15" t="s">
        <v>4426</v>
      </c>
      <c r="B489" s="11" t="s">
        <v>24</v>
      </c>
      <c r="C489" s="11" t="s">
        <v>25</v>
      </c>
      <c r="D489" s="11" t="s">
        <v>4427</v>
      </c>
      <c r="E489" s="11" t="s">
        <v>4427</v>
      </c>
    </row>
    <row r="490" spans="1:5" x14ac:dyDescent="0.3">
      <c r="A490" s="15" t="s">
        <v>4435</v>
      </c>
      <c r="B490" s="11" t="s">
        <v>149</v>
      </c>
      <c r="C490" s="11" t="s">
        <v>2375</v>
      </c>
      <c r="D490" s="11" t="s">
        <v>4436</v>
      </c>
      <c r="E490" s="11" t="s">
        <v>4436</v>
      </c>
    </row>
    <row r="491" spans="1:5" x14ac:dyDescent="0.3">
      <c r="A491" s="15" t="s">
        <v>4443</v>
      </c>
      <c r="B491" s="11" t="s">
        <v>70</v>
      </c>
      <c r="C491" s="11" t="s">
        <v>414</v>
      </c>
      <c r="D491" s="11" t="s">
        <v>4444</v>
      </c>
      <c r="E491" s="11" t="s">
        <v>4444</v>
      </c>
    </row>
    <row r="492" spans="1:5" x14ac:dyDescent="0.3">
      <c r="A492" s="15" t="s">
        <v>4452</v>
      </c>
      <c r="B492" s="11" t="s">
        <v>669</v>
      </c>
      <c r="C492" s="11" t="s">
        <v>946</v>
      </c>
      <c r="D492" s="11" t="s">
        <v>4453</v>
      </c>
      <c r="E492" s="11" t="s">
        <v>4453</v>
      </c>
    </row>
    <row r="493" spans="1:5" x14ac:dyDescent="0.3">
      <c r="A493" s="15" t="s">
        <v>4460</v>
      </c>
      <c r="B493" s="11" t="s">
        <v>40</v>
      </c>
      <c r="C493" s="11" t="s">
        <v>41</v>
      </c>
      <c r="D493" s="11" t="s">
        <v>42</v>
      </c>
      <c r="E493" s="11" t="s">
        <v>43</v>
      </c>
    </row>
    <row r="494" spans="1:5" x14ac:dyDescent="0.3">
      <c r="A494" s="15" t="s">
        <v>4467</v>
      </c>
      <c r="B494" s="11" t="s">
        <v>1047</v>
      </c>
      <c r="C494" s="11" t="s">
        <v>1635</v>
      </c>
      <c r="D494" s="11" t="s">
        <v>4468</v>
      </c>
      <c r="E494" s="11" t="s">
        <v>4468</v>
      </c>
    </row>
    <row r="495" spans="1:5" x14ac:dyDescent="0.3">
      <c r="A495" s="15" t="s">
        <v>4476</v>
      </c>
      <c r="B495" s="11" t="s">
        <v>24</v>
      </c>
      <c r="C495" s="11" t="s">
        <v>25</v>
      </c>
      <c r="D495" s="11" t="s">
        <v>4477</v>
      </c>
      <c r="E495" s="11" t="s">
        <v>4477</v>
      </c>
    </row>
    <row r="496" spans="1:5" x14ac:dyDescent="0.3">
      <c r="A496" s="15" t="s">
        <v>4483</v>
      </c>
      <c r="B496" s="11" t="s">
        <v>149</v>
      </c>
      <c r="C496" s="11" t="s">
        <v>471</v>
      </c>
      <c r="D496" s="11" t="s">
        <v>4484</v>
      </c>
      <c r="E496" s="11" t="s">
        <v>4485</v>
      </c>
    </row>
    <row r="497" spans="1:5" x14ac:dyDescent="0.3">
      <c r="A497" s="16" t="s">
        <v>4493</v>
      </c>
      <c r="B497" s="11" t="s">
        <v>2671</v>
      </c>
      <c r="C497" s="11" t="s">
        <v>193</v>
      </c>
      <c r="D497" s="11" t="s">
        <v>3898</v>
      </c>
      <c r="E497" s="11" t="s">
        <v>3898</v>
      </c>
    </row>
    <row r="498" spans="1:5" x14ac:dyDescent="0.3">
      <c r="A498" s="15" t="s">
        <v>4501</v>
      </c>
      <c r="B498" s="11" t="s">
        <v>40</v>
      </c>
      <c r="C498" s="11" t="s">
        <v>1262</v>
      </c>
      <c r="D498" s="11" t="s">
        <v>42</v>
      </c>
      <c r="E498" s="11" t="s">
        <v>4293</v>
      </c>
    </row>
    <row r="499" spans="1:5" x14ac:dyDescent="0.3">
      <c r="A499" s="15" t="s">
        <v>4508</v>
      </c>
      <c r="B499" s="11" t="s">
        <v>40</v>
      </c>
      <c r="C499" s="11" t="s">
        <v>1262</v>
      </c>
      <c r="D499" s="11" t="s">
        <v>42</v>
      </c>
      <c r="E499" s="11" t="s">
        <v>4509</v>
      </c>
    </row>
    <row r="500" spans="1:5" x14ac:dyDescent="0.3">
      <c r="A500" s="15" t="s">
        <v>4516</v>
      </c>
      <c r="B500" s="11" t="s">
        <v>458</v>
      </c>
      <c r="C500" s="11" t="s">
        <v>605</v>
      </c>
      <c r="D500" s="11" t="s">
        <v>42</v>
      </c>
      <c r="E500" s="11" t="s">
        <v>4517</v>
      </c>
    </row>
    <row r="501" spans="1:5" x14ac:dyDescent="0.3">
      <c r="A501" s="15" t="s">
        <v>4524</v>
      </c>
      <c r="B501" s="11" t="s">
        <v>458</v>
      </c>
      <c r="C501" s="11" t="s">
        <v>605</v>
      </c>
      <c r="D501" s="11" t="s">
        <v>4525</v>
      </c>
      <c r="E501" s="11" t="s">
        <v>4526</v>
      </c>
    </row>
    <row r="502" spans="1:5" x14ac:dyDescent="0.3">
      <c r="A502" s="15" t="s">
        <v>4533</v>
      </c>
      <c r="B502" s="11" t="s">
        <v>669</v>
      </c>
      <c r="C502" s="11" t="s">
        <v>4534</v>
      </c>
      <c r="D502" s="11" t="s">
        <v>4535</v>
      </c>
      <c r="E502" s="11" t="s">
        <v>4536</v>
      </c>
    </row>
    <row r="503" spans="1:5" x14ac:dyDescent="0.3">
      <c r="A503" s="15" t="s">
        <v>4544</v>
      </c>
      <c r="B503" s="11" t="s">
        <v>1047</v>
      </c>
      <c r="C503" s="11" t="s">
        <v>1048</v>
      </c>
      <c r="D503" s="11" t="s">
        <v>4545</v>
      </c>
      <c r="E503" s="11" t="s">
        <v>4545</v>
      </c>
    </row>
    <row r="504" spans="1:5" x14ac:dyDescent="0.3">
      <c r="A504" s="15" t="s">
        <v>4554</v>
      </c>
      <c r="B504" s="11" t="s">
        <v>24</v>
      </c>
      <c r="C504" s="11" t="s">
        <v>118</v>
      </c>
      <c r="D504" s="11" t="s">
        <v>4555</v>
      </c>
      <c r="E504" s="11" t="s">
        <v>4555</v>
      </c>
    </row>
    <row r="505" spans="1:5" x14ac:dyDescent="0.3">
      <c r="A505" s="15" t="s">
        <v>4563</v>
      </c>
      <c r="B505" s="11" t="s">
        <v>24</v>
      </c>
      <c r="C505" s="11" t="s">
        <v>231</v>
      </c>
      <c r="D505" s="11" t="s">
        <v>4564</v>
      </c>
      <c r="E505" s="11" t="s">
        <v>4565</v>
      </c>
    </row>
    <row r="506" spans="1:5" x14ac:dyDescent="0.3">
      <c r="A506" s="15" t="s">
        <v>4572</v>
      </c>
      <c r="B506" s="11" t="s">
        <v>70</v>
      </c>
      <c r="C506" s="11" t="s">
        <v>521</v>
      </c>
      <c r="D506" s="11" t="s">
        <v>4573</v>
      </c>
      <c r="E506" s="11" t="s">
        <v>4574</v>
      </c>
    </row>
    <row r="507" spans="1:5" x14ac:dyDescent="0.3">
      <c r="A507" s="15" t="s">
        <v>4581</v>
      </c>
      <c r="B507" s="11" t="s">
        <v>24</v>
      </c>
      <c r="C507" s="11" t="s">
        <v>158</v>
      </c>
      <c r="D507" s="11" t="s">
        <v>4582</v>
      </c>
      <c r="E507" s="11" t="s">
        <v>4583</v>
      </c>
    </row>
    <row r="508" spans="1:5" x14ac:dyDescent="0.3">
      <c r="A508" s="15" t="s">
        <v>4592</v>
      </c>
      <c r="B508" s="11" t="s">
        <v>24</v>
      </c>
      <c r="C508" s="11" t="s">
        <v>25</v>
      </c>
      <c r="D508" s="11" t="s">
        <v>4593</v>
      </c>
      <c r="E508" s="11" t="s">
        <v>4593</v>
      </c>
    </row>
    <row r="509" spans="1:5" x14ac:dyDescent="0.3">
      <c r="A509" s="15" t="s">
        <v>4602</v>
      </c>
      <c r="B509" s="11" t="s">
        <v>669</v>
      </c>
      <c r="C509" s="11" t="s">
        <v>859</v>
      </c>
      <c r="D509" s="11" t="s">
        <v>4603</v>
      </c>
      <c r="E509" s="11" t="s">
        <v>4603</v>
      </c>
    </row>
    <row r="510" spans="1:5" x14ac:dyDescent="0.3">
      <c r="A510" s="15" t="s">
        <v>4611</v>
      </c>
      <c r="B510" s="11" t="s">
        <v>24</v>
      </c>
      <c r="C510" s="11" t="s">
        <v>231</v>
      </c>
      <c r="D510" s="11" t="s">
        <v>4612</v>
      </c>
      <c r="E510" s="11" t="s">
        <v>4612</v>
      </c>
    </row>
    <row r="511" spans="1:5" x14ac:dyDescent="0.3">
      <c r="A511" s="15" t="s">
        <v>4619</v>
      </c>
      <c r="B511" s="11" t="s">
        <v>144</v>
      </c>
      <c r="C511" s="11" t="s">
        <v>145</v>
      </c>
      <c r="D511" s="11" t="s">
        <v>42</v>
      </c>
      <c r="E511" s="11" t="s">
        <v>4620</v>
      </c>
    </row>
    <row r="512" spans="1:5" x14ac:dyDescent="0.3">
      <c r="A512" s="15" t="s">
        <v>4629</v>
      </c>
      <c r="B512" s="11" t="s">
        <v>784</v>
      </c>
      <c r="C512" s="11" t="s">
        <v>4630</v>
      </c>
      <c r="D512" s="11" t="s">
        <v>42</v>
      </c>
      <c r="E512" s="11" t="s">
        <v>4631</v>
      </c>
    </row>
    <row r="513" spans="1:5" x14ac:dyDescent="0.3">
      <c r="A513" s="15" t="s">
        <v>4638</v>
      </c>
      <c r="B513" s="11" t="s">
        <v>760</v>
      </c>
      <c r="C513" s="11" t="s">
        <v>892</v>
      </c>
      <c r="D513" s="11" t="s">
        <v>4639</v>
      </c>
      <c r="E513" s="11" t="s">
        <v>4639</v>
      </c>
    </row>
    <row r="514" spans="1:5" x14ac:dyDescent="0.3">
      <c r="A514" s="15" t="s">
        <v>4646</v>
      </c>
      <c r="B514" s="11" t="s">
        <v>24</v>
      </c>
      <c r="C514" s="11" t="s">
        <v>158</v>
      </c>
      <c r="D514" s="11" t="s">
        <v>4647</v>
      </c>
      <c r="E514" s="11" t="s">
        <v>4648</v>
      </c>
    </row>
    <row r="515" spans="1:5" x14ac:dyDescent="0.3">
      <c r="A515" s="15" t="s">
        <v>4655</v>
      </c>
      <c r="B515" s="11" t="s">
        <v>24</v>
      </c>
      <c r="C515" s="11" t="s">
        <v>118</v>
      </c>
      <c r="D515" s="11" t="s">
        <v>4656</v>
      </c>
      <c r="E515" s="11" t="s">
        <v>4657</v>
      </c>
    </row>
    <row r="516" spans="1:5" x14ac:dyDescent="0.3">
      <c r="A516" s="15" t="s">
        <v>4665</v>
      </c>
      <c r="B516" s="11" t="s">
        <v>144</v>
      </c>
      <c r="C516" s="11" t="s">
        <v>145</v>
      </c>
      <c r="D516" s="11" t="s">
        <v>42</v>
      </c>
      <c r="E516" s="11" t="s">
        <v>4666</v>
      </c>
    </row>
    <row r="517" spans="1:5" x14ac:dyDescent="0.3">
      <c r="A517" s="15" t="s">
        <v>4673</v>
      </c>
      <c r="B517" s="11" t="s">
        <v>149</v>
      </c>
      <c r="C517" s="11" t="s">
        <v>2375</v>
      </c>
      <c r="D517" s="11" t="s">
        <v>42</v>
      </c>
      <c r="E517" s="11" t="s">
        <v>4674</v>
      </c>
    </row>
    <row r="518" spans="1:5" x14ac:dyDescent="0.3">
      <c r="A518" s="15" t="s">
        <v>4681</v>
      </c>
      <c r="B518" s="11" t="s">
        <v>783</v>
      </c>
      <c r="C518" s="11" t="s">
        <v>3738</v>
      </c>
      <c r="D518" s="11" t="s">
        <v>42</v>
      </c>
      <c r="E518" s="11" t="s">
        <v>4682</v>
      </c>
    </row>
    <row r="519" spans="1:5" x14ac:dyDescent="0.3">
      <c r="A519" s="15" t="s">
        <v>4688</v>
      </c>
      <c r="B519" s="11" t="s">
        <v>669</v>
      </c>
      <c r="C519" s="11" t="s">
        <v>859</v>
      </c>
      <c r="D519" s="11" t="s">
        <v>4689</v>
      </c>
      <c r="E519" s="11" t="s">
        <v>4690</v>
      </c>
    </row>
    <row r="520" spans="1:5" x14ac:dyDescent="0.3">
      <c r="A520" s="15" t="s">
        <v>4698</v>
      </c>
      <c r="B520" s="11" t="s">
        <v>24</v>
      </c>
      <c r="C520" s="11" t="s">
        <v>158</v>
      </c>
      <c r="D520" s="11" t="s">
        <v>4699</v>
      </c>
      <c r="E520" s="11" t="s">
        <v>4699</v>
      </c>
    </row>
    <row r="521" spans="1:5" x14ac:dyDescent="0.3">
      <c r="A521" s="15" t="s">
        <v>4706</v>
      </c>
      <c r="B521" s="11" t="s">
        <v>70</v>
      </c>
      <c r="C521" s="11" t="s">
        <v>1836</v>
      </c>
      <c r="D521" s="11" t="s">
        <v>42</v>
      </c>
      <c r="E521" s="11" t="s">
        <v>4707</v>
      </c>
    </row>
    <row r="522" spans="1:5" x14ac:dyDescent="0.3">
      <c r="A522" s="15" t="s">
        <v>4714</v>
      </c>
      <c r="B522" s="11" t="s">
        <v>149</v>
      </c>
      <c r="C522" s="11" t="s">
        <v>361</v>
      </c>
      <c r="D522" s="11" t="s">
        <v>4715</v>
      </c>
      <c r="E522" s="11" t="s">
        <v>4716</v>
      </c>
    </row>
    <row r="523" spans="1:5" x14ac:dyDescent="0.3">
      <c r="A523" s="15" t="s">
        <v>4723</v>
      </c>
      <c r="B523" s="11" t="s">
        <v>1047</v>
      </c>
      <c r="C523" s="11" t="s">
        <v>2283</v>
      </c>
      <c r="D523" s="11" t="s">
        <v>4724</v>
      </c>
      <c r="E523" s="11" t="s">
        <v>4725</v>
      </c>
    </row>
    <row r="524" spans="1:5" x14ac:dyDescent="0.3">
      <c r="A524" s="15" t="s">
        <v>4732</v>
      </c>
      <c r="B524" s="11" t="s">
        <v>149</v>
      </c>
      <c r="C524" s="11" t="s">
        <v>361</v>
      </c>
      <c r="D524" s="11" t="s">
        <v>4733</v>
      </c>
      <c r="E524" s="11" t="s">
        <v>4733</v>
      </c>
    </row>
    <row r="525" spans="1:5" x14ac:dyDescent="0.3">
      <c r="A525" s="15" t="s">
        <v>4742</v>
      </c>
      <c r="B525" s="11" t="s">
        <v>40</v>
      </c>
      <c r="C525" s="11" t="s">
        <v>694</v>
      </c>
      <c r="D525" s="11" t="s">
        <v>4743</v>
      </c>
      <c r="E525" s="11" t="s">
        <v>4744</v>
      </c>
    </row>
    <row r="526" spans="1:5" x14ac:dyDescent="0.3">
      <c r="A526" s="15" t="s">
        <v>4753</v>
      </c>
      <c r="B526" s="11" t="s">
        <v>815</v>
      </c>
      <c r="C526" s="11" t="s">
        <v>694</v>
      </c>
      <c r="D526" s="11" t="s">
        <v>42</v>
      </c>
      <c r="E526" s="11" t="s">
        <v>3243</v>
      </c>
    </row>
    <row r="527" spans="1:5" x14ac:dyDescent="0.3">
      <c r="A527" s="15" t="s">
        <v>4760</v>
      </c>
      <c r="B527" s="11" t="s">
        <v>70</v>
      </c>
      <c r="C527" s="11" t="s">
        <v>108</v>
      </c>
      <c r="D527" s="11" t="s">
        <v>4761</v>
      </c>
      <c r="E527" s="11" t="s">
        <v>4761</v>
      </c>
    </row>
    <row r="528" spans="1:5" x14ac:dyDescent="0.3">
      <c r="A528" s="15" t="s">
        <v>4768</v>
      </c>
      <c r="B528" s="11" t="s">
        <v>40</v>
      </c>
      <c r="C528" s="11" t="s">
        <v>1159</v>
      </c>
      <c r="D528" s="11" t="s">
        <v>4769</v>
      </c>
      <c r="E528" s="11" t="s">
        <v>4769</v>
      </c>
    </row>
    <row r="529" spans="1:5" x14ac:dyDescent="0.3">
      <c r="A529" s="15" t="s">
        <v>4776</v>
      </c>
      <c r="B529" s="11" t="s">
        <v>149</v>
      </c>
      <c r="C529" s="11" t="s">
        <v>471</v>
      </c>
      <c r="D529" s="11" t="s">
        <v>4777</v>
      </c>
      <c r="E529" s="11" t="s">
        <v>4778</v>
      </c>
    </row>
    <row r="530" spans="1:5" x14ac:dyDescent="0.3">
      <c r="A530" s="15" t="s">
        <v>4785</v>
      </c>
      <c r="B530" s="11" t="s">
        <v>192</v>
      </c>
      <c r="C530" s="11" t="s">
        <v>1059</v>
      </c>
      <c r="D530" s="11" t="s">
        <v>4786</v>
      </c>
      <c r="E530" s="11" t="s">
        <v>4787</v>
      </c>
    </row>
    <row r="531" spans="1:5" x14ac:dyDescent="0.3">
      <c r="A531" s="15" t="s">
        <v>4795</v>
      </c>
      <c r="B531" s="11" t="s">
        <v>760</v>
      </c>
      <c r="C531" s="11" t="s">
        <v>1654</v>
      </c>
      <c r="D531" s="11" t="s">
        <v>42</v>
      </c>
      <c r="E531" s="11" t="s">
        <v>972</v>
      </c>
    </row>
    <row r="532" spans="1:5" x14ac:dyDescent="0.3">
      <c r="A532" s="15" t="s">
        <v>4802</v>
      </c>
      <c r="B532" s="11" t="s">
        <v>1047</v>
      </c>
      <c r="C532" s="11" t="s">
        <v>2023</v>
      </c>
      <c r="D532" s="11" t="s">
        <v>4803</v>
      </c>
      <c r="E532" s="11" t="s">
        <v>4804</v>
      </c>
    </row>
    <row r="533" spans="1:5" x14ac:dyDescent="0.3">
      <c r="A533" s="15" t="s">
        <v>4812</v>
      </c>
      <c r="B533" s="11" t="s">
        <v>40</v>
      </c>
      <c r="C533" s="11" t="s">
        <v>1262</v>
      </c>
      <c r="D533" s="11" t="s">
        <v>42</v>
      </c>
      <c r="E533" s="11" t="s">
        <v>1038</v>
      </c>
    </row>
    <row r="534" spans="1:5" x14ac:dyDescent="0.3">
      <c r="A534" s="15" t="s">
        <v>4819</v>
      </c>
      <c r="B534" s="11" t="s">
        <v>70</v>
      </c>
      <c r="C534" s="11" t="s">
        <v>999</v>
      </c>
      <c r="D534" s="11" t="s">
        <v>4820</v>
      </c>
      <c r="E534" s="11" t="s">
        <v>4821</v>
      </c>
    </row>
    <row r="535" spans="1:5" x14ac:dyDescent="0.3">
      <c r="A535" s="16" t="s">
        <v>4830</v>
      </c>
      <c r="B535" s="11" t="s">
        <v>70</v>
      </c>
      <c r="C535" s="11" t="s">
        <v>521</v>
      </c>
      <c r="D535" s="11" t="s">
        <v>4831</v>
      </c>
      <c r="E535" s="11" t="s">
        <v>4831</v>
      </c>
    </row>
    <row r="536" spans="1:5" x14ac:dyDescent="0.3">
      <c r="A536" s="15" t="s">
        <v>4839</v>
      </c>
      <c r="B536" s="11" t="s">
        <v>149</v>
      </c>
      <c r="C536" s="11" t="s">
        <v>670</v>
      </c>
      <c r="D536" s="11" t="s">
        <v>4840</v>
      </c>
      <c r="E536" s="11" t="s">
        <v>4841</v>
      </c>
    </row>
    <row r="537" spans="1:5" x14ac:dyDescent="0.3">
      <c r="A537" s="15" t="s">
        <v>4849</v>
      </c>
      <c r="B537" s="11" t="s">
        <v>1644</v>
      </c>
      <c r="C537" s="11" t="s">
        <v>41</v>
      </c>
      <c r="D537" s="11" t="s">
        <v>4850</v>
      </c>
      <c r="E537" s="11" t="s">
        <v>4851</v>
      </c>
    </row>
    <row r="538" spans="1:5" x14ac:dyDescent="0.3">
      <c r="A538" s="15" t="s">
        <v>4858</v>
      </c>
      <c r="B538" s="11" t="s">
        <v>54</v>
      </c>
      <c r="C538" s="11" t="s">
        <v>2035</v>
      </c>
      <c r="D538" s="11" t="s">
        <v>343</v>
      </c>
      <c r="E538" s="11" t="s">
        <v>343</v>
      </c>
    </row>
    <row r="539" spans="1:5" x14ac:dyDescent="0.3">
      <c r="A539" s="15" t="s">
        <v>4866</v>
      </c>
      <c r="B539" s="11" t="s">
        <v>4867</v>
      </c>
      <c r="C539" s="11" t="s">
        <v>231</v>
      </c>
      <c r="D539" s="11" t="s">
        <v>42</v>
      </c>
      <c r="E539" s="11" t="s">
        <v>4868</v>
      </c>
    </row>
    <row r="540" spans="1:5" x14ac:dyDescent="0.3">
      <c r="A540" s="15" t="s">
        <v>4876</v>
      </c>
      <c r="B540" s="11" t="s">
        <v>40</v>
      </c>
      <c r="C540" s="11" t="s">
        <v>694</v>
      </c>
      <c r="D540" s="11" t="s">
        <v>4877</v>
      </c>
      <c r="E540" s="11" t="s">
        <v>4878</v>
      </c>
    </row>
    <row r="541" spans="1:5" x14ac:dyDescent="0.3">
      <c r="A541" s="15" t="s">
        <v>4885</v>
      </c>
      <c r="B541" s="11" t="s">
        <v>4886</v>
      </c>
      <c r="C541" s="11" t="s">
        <v>3809</v>
      </c>
      <c r="D541" s="11" t="s">
        <v>42</v>
      </c>
      <c r="E541" s="11" t="s">
        <v>3235</v>
      </c>
    </row>
    <row r="542" spans="1:5" x14ac:dyDescent="0.3">
      <c r="A542" s="15" t="s">
        <v>4893</v>
      </c>
      <c r="B542" s="11" t="s">
        <v>54</v>
      </c>
      <c r="C542" s="11" t="s">
        <v>4894</v>
      </c>
      <c r="D542" s="11" t="s">
        <v>42</v>
      </c>
      <c r="E542" s="11" t="s">
        <v>4895</v>
      </c>
    </row>
    <row r="543" spans="1:5" x14ac:dyDescent="0.3">
      <c r="A543" s="15" t="s">
        <v>4902</v>
      </c>
      <c r="B543" s="11" t="s">
        <v>912</v>
      </c>
      <c r="C543" s="11" t="s">
        <v>971</v>
      </c>
      <c r="D543" s="11" t="s">
        <v>42</v>
      </c>
      <c r="E543" s="11" t="s">
        <v>4903</v>
      </c>
    </row>
    <row r="544" spans="1:5" x14ac:dyDescent="0.3">
      <c r="A544" s="15" t="s">
        <v>4910</v>
      </c>
      <c r="B544" s="11" t="s">
        <v>149</v>
      </c>
      <c r="C544" s="11" t="s">
        <v>471</v>
      </c>
      <c r="D544" s="11" t="s">
        <v>4911</v>
      </c>
      <c r="E544" s="11" t="s">
        <v>4912</v>
      </c>
    </row>
    <row r="545" spans="1:5" x14ac:dyDescent="0.3">
      <c r="A545" s="15" t="s">
        <v>4921</v>
      </c>
      <c r="B545" s="11" t="s">
        <v>760</v>
      </c>
      <c r="C545" s="11" t="s">
        <v>3614</v>
      </c>
      <c r="D545" s="11" t="s">
        <v>4922</v>
      </c>
      <c r="E545" s="11" t="s">
        <v>4922</v>
      </c>
    </row>
    <row r="546" spans="1:5" x14ac:dyDescent="0.3">
      <c r="A546" s="15" t="s">
        <v>4929</v>
      </c>
      <c r="B546" s="11" t="s">
        <v>40</v>
      </c>
      <c r="C546" s="11" t="s">
        <v>1029</v>
      </c>
      <c r="D546" s="11" t="s">
        <v>4930</v>
      </c>
      <c r="E546" s="11" t="s">
        <v>4931</v>
      </c>
    </row>
    <row r="547" spans="1:5" x14ac:dyDescent="0.3">
      <c r="A547" s="15" t="s">
        <v>4939</v>
      </c>
      <c r="B547" s="11" t="s">
        <v>40</v>
      </c>
      <c r="C547" s="11" t="s">
        <v>1159</v>
      </c>
      <c r="D547" s="11" t="s">
        <v>4940</v>
      </c>
      <c r="E547" s="11" t="s">
        <v>4940</v>
      </c>
    </row>
    <row r="548" spans="1:5" x14ac:dyDescent="0.3">
      <c r="A548" s="15" t="s">
        <v>4947</v>
      </c>
      <c r="B548" s="11" t="s">
        <v>669</v>
      </c>
      <c r="C548" s="11" t="s">
        <v>946</v>
      </c>
      <c r="D548" s="11" t="s">
        <v>4948</v>
      </c>
      <c r="E548" s="11" t="s">
        <v>4948</v>
      </c>
    </row>
    <row r="549" spans="1:5" x14ac:dyDescent="0.3">
      <c r="A549" s="15" t="s">
        <v>4955</v>
      </c>
      <c r="B549" s="11" t="s">
        <v>1047</v>
      </c>
      <c r="C549" s="11" t="s">
        <v>2023</v>
      </c>
      <c r="D549" s="11" t="s">
        <v>42</v>
      </c>
      <c r="E549" s="11" t="s">
        <v>4956</v>
      </c>
    </row>
    <row r="550" spans="1:5" x14ac:dyDescent="0.3">
      <c r="A550" s="15" t="s">
        <v>4963</v>
      </c>
      <c r="B550" s="11" t="s">
        <v>149</v>
      </c>
      <c r="C550" s="11" t="s">
        <v>2375</v>
      </c>
      <c r="D550" s="11" t="s">
        <v>4964</v>
      </c>
      <c r="E550" s="11" t="s">
        <v>4964</v>
      </c>
    </row>
    <row r="551" spans="1:5" x14ac:dyDescent="0.3">
      <c r="A551" s="15" t="s">
        <v>4971</v>
      </c>
      <c r="B551" s="11" t="s">
        <v>2529</v>
      </c>
      <c r="C551" s="11" t="s">
        <v>1159</v>
      </c>
      <c r="D551" s="11" t="s">
        <v>4972</v>
      </c>
      <c r="E551" s="11" t="s">
        <v>4973</v>
      </c>
    </row>
    <row r="552" spans="1:5" x14ac:dyDescent="0.3">
      <c r="A552" s="15" t="s">
        <v>4982</v>
      </c>
      <c r="B552" s="11" t="s">
        <v>1644</v>
      </c>
      <c r="C552" s="11" t="s">
        <v>1029</v>
      </c>
      <c r="D552" s="11" t="s">
        <v>4983</v>
      </c>
      <c r="E552" s="11" t="s">
        <v>4984</v>
      </c>
    </row>
    <row r="553" spans="1:5" x14ac:dyDescent="0.3">
      <c r="A553" s="15" t="s">
        <v>4993</v>
      </c>
      <c r="B553" s="11" t="s">
        <v>192</v>
      </c>
      <c r="C553" s="11" t="s">
        <v>1059</v>
      </c>
      <c r="D553" s="11" t="s">
        <v>42</v>
      </c>
      <c r="E553" s="11" t="s">
        <v>4994</v>
      </c>
    </row>
    <row r="554" spans="1:5" x14ac:dyDescent="0.3">
      <c r="A554" s="15" t="s">
        <v>5003</v>
      </c>
      <c r="B554" s="11" t="s">
        <v>1438</v>
      </c>
      <c r="C554" s="11" t="s">
        <v>1048</v>
      </c>
      <c r="D554" s="11" t="s">
        <v>42</v>
      </c>
      <c r="E554" s="11" t="s">
        <v>5004</v>
      </c>
    </row>
    <row r="555" spans="1:5" x14ac:dyDescent="0.3">
      <c r="A555" s="15" t="s">
        <v>5011</v>
      </c>
      <c r="B555" s="11" t="s">
        <v>760</v>
      </c>
      <c r="C555" s="11" t="s">
        <v>3738</v>
      </c>
      <c r="D555" s="11" t="s">
        <v>5012</v>
      </c>
      <c r="E555" s="11" t="s">
        <v>5013</v>
      </c>
    </row>
    <row r="556" spans="1:5" x14ac:dyDescent="0.3">
      <c r="A556" s="15" t="s">
        <v>5021</v>
      </c>
      <c r="B556" s="11" t="s">
        <v>760</v>
      </c>
      <c r="C556" s="11" t="s">
        <v>1654</v>
      </c>
      <c r="D556" s="11" t="s">
        <v>5022</v>
      </c>
      <c r="E556" s="11" t="s">
        <v>5023</v>
      </c>
    </row>
    <row r="557" spans="1:5" x14ac:dyDescent="0.3">
      <c r="A557" s="15" t="s">
        <v>5030</v>
      </c>
      <c r="B557" s="11" t="s">
        <v>669</v>
      </c>
      <c r="C557" s="11" t="s">
        <v>1059</v>
      </c>
      <c r="D557" s="11" t="s">
        <v>5031</v>
      </c>
      <c r="E557" s="11" t="s">
        <v>2437</v>
      </c>
    </row>
    <row r="558" spans="1:5" x14ac:dyDescent="0.3">
      <c r="A558" s="15" t="s">
        <v>5038</v>
      </c>
      <c r="B558" s="11" t="s">
        <v>760</v>
      </c>
      <c r="C558" s="11" t="s">
        <v>1654</v>
      </c>
      <c r="D558" s="11" t="s">
        <v>5039</v>
      </c>
      <c r="E558" s="11" t="s">
        <v>5040</v>
      </c>
    </row>
    <row r="559" spans="1:5" x14ac:dyDescent="0.3">
      <c r="A559" s="15" t="s">
        <v>5047</v>
      </c>
      <c r="B559" s="11" t="s">
        <v>192</v>
      </c>
      <c r="C559" s="11" t="s">
        <v>193</v>
      </c>
      <c r="D559" s="11" t="s">
        <v>5048</v>
      </c>
      <c r="E559" s="11" t="s">
        <v>5049</v>
      </c>
    </row>
    <row r="560" spans="1:5" x14ac:dyDescent="0.3">
      <c r="A560" s="15" t="s">
        <v>5059</v>
      </c>
      <c r="B560" s="11" t="s">
        <v>24</v>
      </c>
      <c r="C560" s="11" t="s">
        <v>158</v>
      </c>
      <c r="D560" s="11" t="s">
        <v>5060</v>
      </c>
      <c r="E560" s="11" t="s">
        <v>5060</v>
      </c>
    </row>
    <row r="561" spans="1:5" x14ac:dyDescent="0.3">
      <c r="A561" s="15" t="s">
        <v>5067</v>
      </c>
      <c r="B561" s="11" t="s">
        <v>24</v>
      </c>
      <c r="C561" s="11" t="s">
        <v>846</v>
      </c>
      <c r="D561" s="11" t="s">
        <v>5068</v>
      </c>
      <c r="E561" s="11" t="s">
        <v>5069</v>
      </c>
    </row>
    <row r="562" spans="1:5" x14ac:dyDescent="0.3">
      <c r="A562" s="15" t="s">
        <v>5077</v>
      </c>
      <c r="B562" s="11" t="s">
        <v>40</v>
      </c>
      <c r="C562" s="11" t="s">
        <v>1262</v>
      </c>
      <c r="D562" s="11" t="s">
        <v>42</v>
      </c>
      <c r="E562" s="11" t="s">
        <v>3265</v>
      </c>
    </row>
    <row r="563" spans="1:5" x14ac:dyDescent="0.3">
      <c r="A563" s="15" t="s">
        <v>5084</v>
      </c>
      <c r="B563" s="11" t="s">
        <v>40</v>
      </c>
      <c r="C563" s="11" t="s">
        <v>1159</v>
      </c>
      <c r="D563" s="11" t="s">
        <v>5085</v>
      </c>
      <c r="E563" s="11" t="s">
        <v>5085</v>
      </c>
    </row>
    <row r="564" spans="1:5" x14ac:dyDescent="0.3">
      <c r="A564" s="15" t="s">
        <v>5093</v>
      </c>
      <c r="B564" s="11" t="s">
        <v>40</v>
      </c>
      <c r="C564" s="11" t="s">
        <v>86</v>
      </c>
      <c r="D564" s="11" t="s">
        <v>42</v>
      </c>
      <c r="E564" s="11" t="s">
        <v>5094</v>
      </c>
    </row>
    <row r="565" spans="1:5" x14ac:dyDescent="0.3">
      <c r="A565" s="15" t="s">
        <v>5101</v>
      </c>
      <c r="B565" s="11" t="s">
        <v>40</v>
      </c>
      <c r="C565" s="11" t="s">
        <v>1159</v>
      </c>
      <c r="D565" s="11" t="s">
        <v>5102</v>
      </c>
      <c r="E565" s="11" t="s">
        <v>5102</v>
      </c>
    </row>
    <row r="566" spans="1:5" x14ac:dyDescent="0.3">
      <c r="A566" s="15" t="s">
        <v>5109</v>
      </c>
      <c r="B566" s="11" t="s">
        <v>24</v>
      </c>
      <c r="C566" s="11" t="s">
        <v>231</v>
      </c>
      <c r="D566" s="11" t="s">
        <v>5110</v>
      </c>
      <c r="E566" s="11" t="s">
        <v>5110</v>
      </c>
    </row>
    <row r="567" spans="1:5" x14ac:dyDescent="0.3">
      <c r="A567" s="15" t="s">
        <v>5117</v>
      </c>
      <c r="B567" s="11" t="s">
        <v>24</v>
      </c>
      <c r="C567" s="11" t="s">
        <v>25</v>
      </c>
      <c r="D567" s="11" t="s">
        <v>343</v>
      </c>
      <c r="E567" s="11" t="s">
        <v>343</v>
      </c>
    </row>
    <row r="568" spans="1:5" x14ac:dyDescent="0.3">
      <c r="A568" s="15" t="s">
        <v>5124</v>
      </c>
      <c r="B568" s="11" t="s">
        <v>760</v>
      </c>
      <c r="C568" s="11" t="s">
        <v>1654</v>
      </c>
      <c r="D568" s="11" t="s">
        <v>42</v>
      </c>
      <c r="E568" s="11" t="s">
        <v>1209</v>
      </c>
    </row>
    <row r="569" spans="1:5" x14ac:dyDescent="0.3">
      <c r="A569" s="15" t="s">
        <v>5130</v>
      </c>
      <c r="B569" s="11" t="s">
        <v>40</v>
      </c>
      <c r="C569" s="11" t="s">
        <v>1262</v>
      </c>
      <c r="D569" s="11" t="s">
        <v>42</v>
      </c>
      <c r="E569" s="11" t="s">
        <v>1209</v>
      </c>
    </row>
    <row r="570" spans="1:5" x14ac:dyDescent="0.3">
      <c r="A570" s="15" t="s">
        <v>5137</v>
      </c>
      <c r="B570" s="11" t="s">
        <v>24</v>
      </c>
      <c r="C570" s="11" t="s">
        <v>231</v>
      </c>
      <c r="D570" s="11" t="s">
        <v>5138</v>
      </c>
      <c r="E570" s="11" t="s">
        <v>5138</v>
      </c>
    </row>
    <row r="571" spans="1:5" x14ac:dyDescent="0.3">
      <c r="A571" s="15" t="s">
        <v>5145</v>
      </c>
      <c r="B571" s="11" t="s">
        <v>458</v>
      </c>
      <c r="C571" s="11" t="s">
        <v>1228</v>
      </c>
      <c r="D571" s="11" t="s">
        <v>5146</v>
      </c>
      <c r="E571" s="11" t="s">
        <v>5146</v>
      </c>
    </row>
    <row r="572" spans="1:5" x14ac:dyDescent="0.3">
      <c r="A572" s="15" t="s">
        <v>5153</v>
      </c>
      <c r="B572" s="11" t="s">
        <v>70</v>
      </c>
      <c r="C572" s="11" t="s">
        <v>521</v>
      </c>
      <c r="D572" s="11" t="s">
        <v>5154</v>
      </c>
      <c r="E572" s="11" t="s">
        <v>5154</v>
      </c>
    </row>
    <row r="573" spans="1:5" x14ac:dyDescent="0.3">
      <c r="A573" s="15" t="s">
        <v>5161</v>
      </c>
      <c r="B573" s="11" t="s">
        <v>669</v>
      </c>
      <c r="C573" s="11" t="s">
        <v>2491</v>
      </c>
      <c r="D573" s="11" t="s">
        <v>42</v>
      </c>
      <c r="E573" s="11" t="s">
        <v>1751</v>
      </c>
    </row>
    <row r="574" spans="1:5" x14ac:dyDescent="0.3">
      <c r="A574" s="15" t="s">
        <v>5168</v>
      </c>
      <c r="B574" s="11" t="s">
        <v>149</v>
      </c>
      <c r="C574" s="11" t="s">
        <v>471</v>
      </c>
      <c r="D574" s="11" t="s">
        <v>5169</v>
      </c>
      <c r="E574" s="11" t="s">
        <v>5169</v>
      </c>
    </row>
    <row r="575" spans="1:5" x14ac:dyDescent="0.3">
      <c r="A575" s="15" t="s">
        <v>5176</v>
      </c>
      <c r="B575" s="11" t="s">
        <v>40</v>
      </c>
      <c r="C575" s="11" t="s">
        <v>251</v>
      </c>
      <c r="D575" s="11" t="s">
        <v>5177</v>
      </c>
      <c r="E575" s="11" t="s">
        <v>5178</v>
      </c>
    </row>
    <row r="576" spans="1:5" x14ac:dyDescent="0.3">
      <c r="A576" s="15" t="s">
        <v>5186</v>
      </c>
      <c r="B576" s="11" t="s">
        <v>40</v>
      </c>
      <c r="C576" s="11" t="s">
        <v>1262</v>
      </c>
      <c r="D576" s="11" t="s">
        <v>42</v>
      </c>
      <c r="E576" s="11" t="s">
        <v>119</v>
      </c>
    </row>
    <row r="577" spans="1:5" x14ac:dyDescent="0.3">
      <c r="A577" s="15" t="s">
        <v>5194</v>
      </c>
      <c r="B577" s="11" t="s">
        <v>1644</v>
      </c>
      <c r="C577" s="11" t="s">
        <v>41</v>
      </c>
      <c r="D577" s="11" t="s">
        <v>5195</v>
      </c>
      <c r="E577" s="11" t="s">
        <v>5196</v>
      </c>
    </row>
    <row r="578" spans="1:5" x14ac:dyDescent="0.3">
      <c r="A578" s="15" t="s">
        <v>5203</v>
      </c>
      <c r="B578" s="11" t="s">
        <v>40</v>
      </c>
      <c r="C578" s="11" t="s">
        <v>1262</v>
      </c>
      <c r="D578" s="11" t="s">
        <v>42</v>
      </c>
      <c r="E578" s="11" t="s">
        <v>2780</v>
      </c>
    </row>
    <row r="579" spans="1:5" x14ac:dyDescent="0.3">
      <c r="A579" s="15" t="s">
        <v>5210</v>
      </c>
      <c r="B579" s="11" t="s">
        <v>458</v>
      </c>
      <c r="C579" s="11" t="s">
        <v>459</v>
      </c>
      <c r="D579" s="11" t="s">
        <v>5211</v>
      </c>
      <c r="E579" s="11" t="s">
        <v>5211</v>
      </c>
    </row>
    <row r="580" spans="1:5" x14ac:dyDescent="0.3">
      <c r="A580" s="15" t="s">
        <v>5219</v>
      </c>
      <c r="B580" s="11" t="s">
        <v>40</v>
      </c>
      <c r="C580" s="11" t="s">
        <v>1262</v>
      </c>
      <c r="D580" s="11" t="s">
        <v>42</v>
      </c>
      <c r="E580" s="11" t="s">
        <v>1038</v>
      </c>
    </row>
    <row r="581" spans="1:5" x14ac:dyDescent="0.3">
      <c r="A581" s="15" t="s">
        <v>5226</v>
      </c>
      <c r="B581" s="11" t="s">
        <v>70</v>
      </c>
      <c r="C581" s="11" t="s">
        <v>999</v>
      </c>
      <c r="D581" s="11" t="s">
        <v>42</v>
      </c>
      <c r="E581" s="11" t="s">
        <v>5227</v>
      </c>
    </row>
    <row r="582" spans="1:5" x14ac:dyDescent="0.3">
      <c r="A582" s="15" t="s">
        <v>5234</v>
      </c>
      <c r="B582" s="11" t="s">
        <v>54</v>
      </c>
      <c r="C582" s="11" t="s">
        <v>71</v>
      </c>
      <c r="D582" s="11" t="s">
        <v>42</v>
      </c>
      <c r="E582" s="11" t="s">
        <v>5235</v>
      </c>
    </row>
    <row r="583" spans="1:5" x14ac:dyDescent="0.3">
      <c r="A583" s="15" t="s">
        <v>5242</v>
      </c>
      <c r="B583" s="11" t="s">
        <v>3020</v>
      </c>
      <c r="C583" s="11" t="s">
        <v>892</v>
      </c>
      <c r="D583" s="11" t="s">
        <v>42</v>
      </c>
      <c r="E583" s="11" t="s">
        <v>3227</v>
      </c>
    </row>
    <row r="584" spans="1:5" x14ac:dyDescent="0.3">
      <c r="A584" s="15" t="s">
        <v>5249</v>
      </c>
      <c r="B584" s="11" t="s">
        <v>192</v>
      </c>
      <c r="C584" s="11" t="s">
        <v>1836</v>
      </c>
      <c r="D584" s="11" t="s">
        <v>42</v>
      </c>
      <c r="E584" s="11" t="s">
        <v>5250</v>
      </c>
    </row>
    <row r="585" spans="1:5" x14ac:dyDescent="0.3">
      <c r="A585" s="15" t="s">
        <v>5257</v>
      </c>
      <c r="B585" s="11" t="s">
        <v>192</v>
      </c>
      <c r="C585" s="11" t="s">
        <v>1059</v>
      </c>
      <c r="D585" s="11" t="s">
        <v>42</v>
      </c>
      <c r="E585" s="11" t="s">
        <v>2780</v>
      </c>
    </row>
    <row r="586" spans="1:5" x14ac:dyDescent="0.3">
      <c r="A586" s="15" t="s">
        <v>5264</v>
      </c>
      <c r="B586" s="11" t="s">
        <v>40</v>
      </c>
      <c r="C586" s="11" t="s">
        <v>1159</v>
      </c>
      <c r="D586" s="11" t="s">
        <v>5265</v>
      </c>
      <c r="E586" s="11" t="s">
        <v>5265</v>
      </c>
    </row>
    <row r="587" spans="1:5" x14ac:dyDescent="0.3">
      <c r="A587" s="15" t="s">
        <v>5272</v>
      </c>
      <c r="B587" s="11" t="s">
        <v>1047</v>
      </c>
      <c r="C587" s="11" t="s">
        <v>1380</v>
      </c>
      <c r="D587" s="11" t="s">
        <v>42</v>
      </c>
      <c r="E587" s="11" t="s">
        <v>5273</v>
      </c>
    </row>
    <row r="588" spans="1:5" x14ac:dyDescent="0.3">
      <c r="A588" s="15" t="s">
        <v>5280</v>
      </c>
      <c r="B588" s="11" t="s">
        <v>40</v>
      </c>
      <c r="C588" s="11" t="s">
        <v>1262</v>
      </c>
      <c r="D588" s="11" t="s">
        <v>42</v>
      </c>
      <c r="E588" s="11" t="s">
        <v>5281</v>
      </c>
    </row>
    <row r="589" spans="1:5" x14ac:dyDescent="0.3">
      <c r="A589" s="15" t="s">
        <v>5288</v>
      </c>
      <c r="B589" s="11" t="s">
        <v>192</v>
      </c>
      <c r="C589" s="11" t="s">
        <v>1059</v>
      </c>
      <c r="D589" s="11" t="s">
        <v>42</v>
      </c>
      <c r="E589" s="11" t="s">
        <v>816</v>
      </c>
    </row>
    <row r="590" spans="1:5" x14ac:dyDescent="0.3">
      <c r="A590" s="15" t="s">
        <v>5295</v>
      </c>
      <c r="B590" s="11" t="s">
        <v>40</v>
      </c>
      <c r="C590" s="11" t="s">
        <v>1159</v>
      </c>
      <c r="D590" s="11" t="s">
        <v>5296</v>
      </c>
      <c r="E590" s="11" t="s">
        <v>5296</v>
      </c>
    </row>
    <row r="591" spans="1:5" x14ac:dyDescent="0.3">
      <c r="A591" s="15" t="s">
        <v>5304</v>
      </c>
      <c r="B591" s="11" t="s">
        <v>144</v>
      </c>
      <c r="C591" s="11" t="s">
        <v>251</v>
      </c>
      <c r="D591" s="11" t="s">
        <v>42</v>
      </c>
      <c r="E591" s="11" t="s">
        <v>5305</v>
      </c>
    </row>
    <row r="592" spans="1:5" x14ac:dyDescent="0.3">
      <c r="A592" s="15" t="s">
        <v>5311</v>
      </c>
      <c r="B592" s="11" t="s">
        <v>5312</v>
      </c>
      <c r="C592" s="11" t="s">
        <v>5313</v>
      </c>
      <c r="D592" s="11" t="s">
        <v>42</v>
      </c>
      <c r="E592" s="11" t="s">
        <v>5314</v>
      </c>
    </row>
    <row r="593" spans="1:5" x14ac:dyDescent="0.3">
      <c r="A593" s="15" t="s">
        <v>5321</v>
      </c>
      <c r="B593" s="11" t="s">
        <v>40</v>
      </c>
      <c r="C593" s="11" t="s">
        <v>1262</v>
      </c>
      <c r="D593" s="11" t="s">
        <v>42</v>
      </c>
      <c r="E593" s="11" t="s">
        <v>5322</v>
      </c>
    </row>
    <row r="594" spans="1:5" x14ac:dyDescent="0.3">
      <c r="A594" s="15" t="s">
        <v>5329</v>
      </c>
      <c r="B594" s="11" t="s">
        <v>40</v>
      </c>
      <c r="C594" s="11" t="s">
        <v>694</v>
      </c>
      <c r="D594" s="11" t="s">
        <v>1101</v>
      </c>
      <c r="E594" s="11" t="s">
        <v>1101</v>
      </c>
    </row>
    <row r="595" spans="1:5" x14ac:dyDescent="0.3">
      <c r="A595" s="15" t="s">
        <v>5338</v>
      </c>
      <c r="B595" s="11" t="s">
        <v>40</v>
      </c>
      <c r="C595" s="11" t="s">
        <v>158</v>
      </c>
      <c r="D595" s="11" t="s">
        <v>5339</v>
      </c>
      <c r="E595" s="11" t="s">
        <v>5340</v>
      </c>
    </row>
    <row r="596" spans="1:5" x14ac:dyDescent="0.3">
      <c r="A596" s="15" t="s">
        <v>5348</v>
      </c>
      <c r="B596" s="11" t="s">
        <v>24</v>
      </c>
      <c r="C596" s="11" t="s">
        <v>158</v>
      </c>
      <c r="D596" s="11" t="s">
        <v>5349</v>
      </c>
      <c r="E596" s="11" t="s">
        <v>5350</v>
      </c>
    </row>
    <row r="597" spans="1:5" x14ac:dyDescent="0.3">
      <c r="A597" s="15" t="s">
        <v>5357</v>
      </c>
      <c r="B597" s="11" t="s">
        <v>458</v>
      </c>
      <c r="C597" s="11" t="s">
        <v>1008</v>
      </c>
      <c r="D597" s="11" t="s">
        <v>42</v>
      </c>
      <c r="E597" s="11" t="s">
        <v>119</v>
      </c>
    </row>
    <row r="598" spans="1:5" x14ac:dyDescent="0.3">
      <c r="A598" s="15" t="s">
        <v>5364</v>
      </c>
      <c r="B598" s="11" t="s">
        <v>70</v>
      </c>
      <c r="C598" s="11" t="s">
        <v>521</v>
      </c>
      <c r="D598" s="11" t="s">
        <v>5365</v>
      </c>
      <c r="E598" s="11" t="s">
        <v>5365</v>
      </c>
    </row>
    <row r="599" spans="1:5" x14ac:dyDescent="0.3">
      <c r="A599" s="15" t="s">
        <v>5375</v>
      </c>
      <c r="B599" s="11" t="s">
        <v>458</v>
      </c>
      <c r="C599" s="11" t="s">
        <v>1008</v>
      </c>
      <c r="D599" s="11" t="s">
        <v>42</v>
      </c>
      <c r="E599" s="11" t="s">
        <v>1662</v>
      </c>
    </row>
    <row r="600" spans="1:5" x14ac:dyDescent="0.3">
      <c r="A600" s="19" t="s">
        <v>5382</v>
      </c>
      <c r="B600" s="11" t="s">
        <v>912</v>
      </c>
      <c r="C600" s="11" t="s">
        <v>4180</v>
      </c>
      <c r="D600" s="11" t="s">
        <v>1101</v>
      </c>
      <c r="E600" s="11" t="s">
        <v>1101</v>
      </c>
    </row>
    <row r="601" spans="1:5" x14ac:dyDescent="0.3">
      <c r="A601" s="15" t="s">
        <v>5390</v>
      </c>
      <c r="B601" s="11" t="s">
        <v>760</v>
      </c>
      <c r="C601" s="11" t="s">
        <v>1654</v>
      </c>
      <c r="D601" s="11" t="s">
        <v>42</v>
      </c>
      <c r="E601" s="11" t="s">
        <v>5391</v>
      </c>
    </row>
    <row r="602" spans="1:5" x14ac:dyDescent="0.3">
      <c r="A602" s="15" t="s">
        <v>5398</v>
      </c>
      <c r="B602" s="11" t="s">
        <v>669</v>
      </c>
      <c r="C602" s="11" t="s">
        <v>1536</v>
      </c>
      <c r="D602" s="11" t="s">
        <v>42</v>
      </c>
      <c r="E602" s="11" t="s">
        <v>5399</v>
      </c>
    </row>
    <row r="603" spans="1:5" x14ac:dyDescent="0.3">
      <c r="A603" s="15" t="s">
        <v>5406</v>
      </c>
      <c r="B603" s="11" t="s">
        <v>54</v>
      </c>
      <c r="C603" s="11" t="s">
        <v>71</v>
      </c>
      <c r="D603" s="11" t="s">
        <v>42</v>
      </c>
      <c r="E603" s="11" t="s">
        <v>5407</v>
      </c>
    </row>
    <row r="604" spans="1:5" x14ac:dyDescent="0.3">
      <c r="A604" s="15" t="s">
        <v>5414</v>
      </c>
      <c r="B604" s="11" t="s">
        <v>669</v>
      </c>
      <c r="C604" s="11" t="s">
        <v>859</v>
      </c>
      <c r="D604" s="11" t="s">
        <v>5415</v>
      </c>
      <c r="E604" s="11" t="s">
        <v>5416</v>
      </c>
    </row>
    <row r="605" spans="1:5" x14ac:dyDescent="0.3">
      <c r="A605" s="21" t="s">
        <v>5424</v>
      </c>
      <c r="B605" s="11" t="s">
        <v>24</v>
      </c>
      <c r="C605" s="11" t="s">
        <v>846</v>
      </c>
      <c r="D605" s="11" t="s">
        <v>5425</v>
      </c>
      <c r="E605" s="11" t="s">
        <v>5425</v>
      </c>
    </row>
    <row r="606" spans="1:5" x14ac:dyDescent="0.3">
      <c r="A606" s="15" t="s">
        <v>5433</v>
      </c>
      <c r="B606" s="11" t="s">
        <v>40</v>
      </c>
      <c r="C606" s="11" t="s">
        <v>1262</v>
      </c>
      <c r="D606" s="11" t="s">
        <v>42</v>
      </c>
      <c r="E606" s="11" t="s">
        <v>5434</v>
      </c>
    </row>
    <row r="607" spans="1:5" x14ac:dyDescent="0.3">
      <c r="A607" s="15" t="s">
        <v>5441</v>
      </c>
      <c r="B607" s="11" t="s">
        <v>5442</v>
      </c>
      <c r="C607" s="11" t="s">
        <v>5443</v>
      </c>
      <c r="D607" s="11" t="s">
        <v>42</v>
      </c>
      <c r="E607" s="11" t="s">
        <v>5444</v>
      </c>
    </row>
    <row r="608" spans="1:5" x14ac:dyDescent="0.3">
      <c r="A608" s="15" t="s">
        <v>5451</v>
      </c>
      <c r="B608" s="11" t="s">
        <v>70</v>
      </c>
      <c r="C608" s="11" t="s">
        <v>71</v>
      </c>
      <c r="D608" s="11" t="s">
        <v>5452</v>
      </c>
      <c r="E608" s="11" t="s">
        <v>5452</v>
      </c>
    </row>
    <row r="609" spans="1:5" x14ac:dyDescent="0.3">
      <c r="A609" s="15" t="s">
        <v>5460</v>
      </c>
      <c r="B609" s="11" t="s">
        <v>1047</v>
      </c>
      <c r="C609" s="11" t="s">
        <v>1635</v>
      </c>
      <c r="D609" s="11" t="s">
        <v>5461</v>
      </c>
      <c r="E609" s="11" t="s">
        <v>5461</v>
      </c>
    </row>
    <row r="610" spans="1:5" x14ac:dyDescent="0.3">
      <c r="A610" s="15" t="s">
        <v>5469</v>
      </c>
      <c r="B610" s="11" t="s">
        <v>458</v>
      </c>
      <c r="C610" s="11" t="s">
        <v>605</v>
      </c>
      <c r="D610" s="11" t="s">
        <v>5470</v>
      </c>
      <c r="E610" s="11" t="s">
        <v>5470</v>
      </c>
    </row>
    <row r="611" spans="1:5" x14ac:dyDescent="0.3">
      <c r="A611" s="15" t="s">
        <v>5477</v>
      </c>
      <c r="B611" s="11" t="s">
        <v>54</v>
      </c>
      <c r="C611" s="11" t="s">
        <v>1380</v>
      </c>
      <c r="D611" s="11" t="s">
        <v>42</v>
      </c>
      <c r="E611" s="11" t="s">
        <v>5478</v>
      </c>
    </row>
    <row r="612" spans="1:5" x14ac:dyDescent="0.3">
      <c r="A612" s="15" t="s">
        <v>5485</v>
      </c>
      <c r="B612" s="11" t="s">
        <v>24</v>
      </c>
      <c r="C612" s="11" t="s">
        <v>231</v>
      </c>
      <c r="D612" s="11" t="s">
        <v>42</v>
      </c>
      <c r="E612" s="11" t="s">
        <v>5486</v>
      </c>
    </row>
    <row r="613" spans="1:5" x14ac:dyDescent="0.3">
      <c r="A613" s="15" t="s">
        <v>5492</v>
      </c>
      <c r="B613" s="11" t="s">
        <v>144</v>
      </c>
      <c r="C613" s="11" t="s">
        <v>557</v>
      </c>
      <c r="D613" s="11" t="s">
        <v>5493</v>
      </c>
      <c r="E613" s="11" t="s">
        <v>5493</v>
      </c>
    </row>
    <row r="614" spans="1:5" x14ac:dyDescent="0.3">
      <c r="A614" s="15" t="s">
        <v>5500</v>
      </c>
      <c r="B614" s="11" t="s">
        <v>144</v>
      </c>
      <c r="C614" s="11" t="s">
        <v>1029</v>
      </c>
      <c r="D614" s="11" t="s">
        <v>42</v>
      </c>
      <c r="E614" s="11" t="s">
        <v>2466</v>
      </c>
    </row>
    <row r="615" spans="1:5" x14ac:dyDescent="0.3">
      <c r="A615" s="15" t="s">
        <v>5507</v>
      </c>
      <c r="B615" s="11" t="s">
        <v>149</v>
      </c>
      <c r="C615" s="11" t="s">
        <v>1836</v>
      </c>
      <c r="D615" s="11" t="s">
        <v>42</v>
      </c>
      <c r="E615" s="11" t="s">
        <v>5508</v>
      </c>
    </row>
    <row r="616" spans="1:5" x14ac:dyDescent="0.3">
      <c r="A616" s="15" t="s">
        <v>5515</v>
      </c>
      <c r="B616" s="11" t="s">
        <v>1047</v>
      </c>
      <c r="C616" s="11" t="s">
        <v>2109</v>
      </c>
      <c r="D616" s="11" t="s">
        <v>42</v>
      </c>
      <c r="E616" s="11" t="s">
        <v>43</v>
      </c>
    </row>
    <row r="617" spans="1:5" x14ac:dyDescent="0.3">
      <c r="A617" s="15" t="s">
        <v>5522</v>
      </c>
      <c r="B617" s="11" t="s">
        <v>70</v>
      </c>
      <c r="C617" s="11" t="s">
        <v>108</v>
      </c>
      <c r="D617" s="11" t="s">
        <v>5523</v>
      </c>
      <c r="E617" s="11" t="s">
        <v>5523</v>
      </c>
    </row>
    <row r="618" spans="1:5" x14ac:dyDescent="0.3">
      <c r="A618" s="15" t="s">
        <v>5530</v>
      </c>
      <c r="B618" s="11" t="s">
        <v>144</v>
      </c>
      <c r="C618" s="11" t="s">
        <v>557</v>
      </c>
      <c r="D618" s="11" t="s">
        <v>5531</v>
      </c>
      <c r="E618" s="11" t="s">
        <v>5531</v>
      </c>
    </row>
    <row r="619" spans="1:5" x14ac:dyDescent="0.3">
      <c r="A619" s="15" t="s">
        <v>5538</v>
      </c>
      <c r="B619" s="11" t="s">
        <v>815</v>
      </c>
      <c r="C619" s="11" t="s">
        <v>694</v>
      </c>
      <c r="D619" s="11" t="s">
        <v>42</v>
      </c>
      <c r="E619" s="11" t="s">
        <v>3126</v>
      </c>
    </row>
    <row r="620" spans="1:5" x14ac:dyDescent="0.3">
      <c r="A620" s="15" t="s">
        <v>5545</v>
      </c>
      <c r="B620" s="11" t="s">
        <v>24</v>
      </c>
      <c r="C620" s="11" t="s">
        <v>25</v>
      </c>
      <c r="D620" s="11" t="s">
        <v>343</v>
      </c>
      <c r="E620" s="11" t="s">
        <v>343</v>
      </c>
    </row>
    <row r="621" spans="1:5" x14ac:dyDescent="0.3">
      <c r="A621" s="15" t="s">
        <v>5552</v>
      </c>
      <c r="B621" s="11" t="s">
        <v>669</v>
      </c>
      <c r="C621" s="11" t="s">
        <v>1536</v>
      </c>
      <c r="D621" s="11" t="s">
        <v>42</v>
      </c>
      <c r="E621" s="11" t="s">
        <v>972</v>
      </c>
    </row>
    <row r="622" spans="1:5" x14ac:dyDescent="0.3">
      <c r="A622" s="15" t="s">
        <v>5559</v>
      </c>
      <c r="B622" s="11" t="s">
        <v>24</v>
      </c>
      <c r="C622" s="11" t="s">
        <v>25</v>
      </c>
      <c r="D622" s="11" t="s">
        <v>5560</v>
      </c>
      <c r="E622" s="11" t="s">
        <v>5561</v>
      </c>
    </row>
    <row r="623" spans="1:5" x14ac:dyDescent="0.3">
      <c r="A623" s="15" t="s">
        <v>5568</v>
      </c>
      <c r="B623" s="11" t="s">
        <v>912</v>
      </c>
      <c r="C623" s="11" t="s">
        <v>971</v>
      </c>
      <c r="D623" s="11" t="s">
        <v>42</v>
      </c>
      <c r="E623" s="11" t="s">
        <v>991</v>
      </c>
    </row>
    <row r="624" spans="1:5" x14ac:dyDescent="0.3">
      <c r="A624" s="15" t="s">
        <v>5575</v>
      </c>
      <c r="B624" s="11" t="s">
        <v>70</v>
      </c>
      <c r="C624" s="11" t="s">
        <v>108</v>
      </c>
      <c r="D624" s="11" t="s">
        <v>5576</v>
      </c>
      <c r="E624" s="11" t="s">
        <v>5576</v>
      </c>
    </row>
    <row r="625" spans="1:5" x14ac:dyDescent="0.3">
      <c r="A625" s="15" t="s">
        <v>5583</v>
      </c>
      <c r="B625" s="11" t="s">
        <v>144</v>
      </c>
      <c r="C625" s="11" t="s">
        <v>1029</v>
      </c>
      <c r="D625" s="11" t="s">
        <v>42</v>
      </c>
      <c r="E625" s="11" t="s">
        <v>972</v>
      </c>
    </row>
    <row r="626" spans="1:5" x14ac:dyDescent="0.3">
      <c r="A626" s="15" t="s">
        <v>5590</v>
      </c>
      <c r="B626" s="11" t="s">
        <v>40</v>
      </c>
      <c r="C626" s="11" t="s">
        <v>1159</v>
      </c>
      <c r="D626" s="11" t="s">
        <v>5591</v>
      </c>
      <c r="E626" s="11" t="s">
        <v>5591</v>
      </c>
    </row>
    <row r="627" spans="1:5" x14ac:dyDescent="0.3">
      <c r="A627" s="15" t="s">
        <v>5598</v>
      </c>
      <c r="B627" s="11" t="s">
        <v>54</v>
      </c>
      <c r="C627" s="11" t="s">
        <v>71</v>
      </c>
      <c r="D627" s="11" t="s">
        <v>5599</v>
      </c>
      <c r="E627" s="11" t="s">
        <v>5600</v>
      </c>
    </row>
    <row r="628" spans="1:5" x14ac:dyDescent="0.3">
      <c r="A628" s="15" t="s">
        <v>5607</v>
      </c>
      <c r="B628" s="11" t="s">
        <v>3112</v>
      </c>
      <c r="C628" s="11" t="s">
        <v>1190</v>
      </c>
      <c r="D628" s="11" t="s">
        <v>42</v>
      </c>
      <c r="E628" s="11" t="s">
        <v>5608</v>
      </c>
    </row>
    <row r="629" spans="1:5" x14ac:dyDescent="0.3">
      <c r="A629" s="15" t="s">
        <v>5615</v>
      </c>
      <c r="B629" s="11" t="s">
        <v>24</v>
      </c>
      <c r="C629" s="11" t="s">
        <v>25</v>
      </c>
      <c r="D629" s="11" t="s">
        <v>5616</v>
      </c>
      <c r="E629" s="11" t="s">
        <v>5616</v>
      </c>
    </row>
    <row r="630" spans="1:5" x14ac:dyDescent="0.3">
      <c r="A630" s="15" t="s">
        <v>5623</v>
      </c>
      <c r="B630" s="11" t="s">
        <v>5624</v>
      </c>
      <c r="C630" s="11" t="s">
        <v>5625</v>
      </c>
      <c r="D630" s="11" t="s">
        <v>42</v>
      </c>
      <c r="E630" s="11" t="s">
        <v>5626</v>
      </c>
    </row>
    <row r="631" spans="1:5" x14ac:dyDescent="0.3">
      <c r="A631" s="16" t="s">
        <v>5633</v>
      </c>
      <c r="B631" s="11" t="s">
        <v>70</v>
      </c>
      <c r="C631" s="11" t="s">
        <v>999</v>
      </c>
      <c r="D631" s="11" t="s">
        <v>42</v>
      </c>
      <c r="E631" s="11" t="s">
        <v>1319</v>
      </c>
    </row>
    <row r="632" spans="1:5" x14ac:dyDescent="0.3">
      <c r="A632" s="15" t="s">
        <v>5640</v>
      </c>
      <c r="B632" s="11" t="s">
        <v>1047</v>
      </c>
      <c r="C632" s="11" t="s">
        <v>2023</v>
      </c>
      <c r="D632" s="11" t="s">
        <v>5641</v>
      </c>
      <c r="E632" s="11" t="s">
        <v>5642</v>
      </c>
    </row>
    <row r="633" spans="1:5" x14ac:dyDescent="0.3">
      <c r="A633" s="22" t="s">
        <v>5649</v>
      </c>
      <c r="B633" s="11" t="s">
        <v>40</v>
      </c>
      <c r="C633" s="11" t="s">
        <v>1262</v>
      </c>
      <c r="D633" s="11" t="s">
        <v>42</v>
      </c>
      <c r="E633" s="11" t="s">
        <v>1038</v>
      </c>
    </row>
    <row r="634" spans="1:5" x14ac:dyDescent="0.3">
      <c r="A634" s="15" t="s">
        <v>5656</v>
      </c>
      <c r="B634" s="11" t="s">
        <v>24</v>
      </c>
      <c r="C634" s="11" t="s">
        <v>118</v>
      </c>
      <c r="D634" s="11" t="s">
        <v>42</v>
      </c>
      <c r="E634" s="11" t="s">
        <v>1263</v>
      </c>
    </row>
    <row r="635" spans="1:5" x14ac:dyDescent="0.3">
      <c r="A635" s="15" t="s">
        <v>5664</v>
      </c>
      <c r="B635" s="11" t="s">
        <v>3112</v>
      </c>
      <c r="C635" s="11" t="s">
        <v>5665</v>
      </c>
      <c r="D635" s="11" t="s">
        <v>5666</v>
      </c>
      <c r="E635" s="11" t="s">
        <v>5666</v>
      </c>
    </row>
    <row r="636" spans="1:5" x14ac:dyDescent="0.3">
      <c r="A636" s="15" t="s">
        <v>5673</v>
      </c>
      <c r="B636" s="11" t="s">
        <v>24</v>
      </c>
      <c r="C636" s="11" t="s">
        <v>25</v>
      </c>
      <c r="D636" s="11" t="s">
        <v>5674</v>
      </c>
      <c r="E636" s="11" t="s">
        <v>5674</v>
      </c>
    </row>
    <row r="637" spans="1:5" x14ac:dyDescent="0.3">
      <c r="A637" s="15" t="s">
        <v>5681</v>
      </c>
      <c r="B637" s="11" t="s">
        <v>1047</v>
      </c>
      <c r="C637" s="11" t="s">
        <v>1635</v>
      </c>
      <c r="D637" s="11" t="s">
        <v>5682</v>
      </c>
      <c r="E637" s="11" t="s">
        <v>5682</v>
      </c>
    </row>
    <row r="638" spans="1:5" x14ac:dyDescent="0.3">
      <c r="A638" s="15" t="s">
        <v>5688</v>
      </c>
      <c r="B638" s="11" t="s">
        <v>912</v>
      </c>
      <c r="C638" s="11" t="s">
        <v>1059</v>
      </c>
      <c r="D638" s="11" t="s">
        <v>5689</v>
      </c>
      <c r="E638" s="11" t="s">
        <v>2437</v>
      </c>
    </row>
    <row r="639" spans="1:5" x14ac:dyDescent="0.3">
      <c r="A639" s="15" t="s">
        <v>5696</v>
      </c>
      <c r="B639" s="11" t="s">
        <v>815</v>
      </c>
      <c r="C639" s="11" t="s">
        <v>694</v>
      </c>
      <c r="D639" s="11" t="s">
        <v>42</v>
      </c>
      <c r="E639" s="11" t="s">
        <v>3126</v>
      </c>
    </row>
    <row r="640" spans="1:5" x14ac:dyDescent="0.3">
      <c r="A640" s="15" t="s">
        <v>5703</v>
      </c>
      <c r="B640" s="11" t="s">
        <v>760</v>
      </c>
      <c r="C640" s="11" t="s">
        <v>892</v>
      </c>
      <c r="D640" s="11" t="s">
        <v>5704</v>
      </c>
      <c r="E640" s="11" t="s">
        <v>5704</v>
      </c>
    </row>
    <row r="641" spans="1:5" x14ac:dyDescent="0.3">
      <c r="A641" s="15" t="s">
        <v>5712</v>
      </c>
      <c r="B641" s="11" t="s">
        <v>24</v>
      </c>
      <c r="C641" s="11" t="s">
        <v>25</v>
      </c>
      <c r="D641" s="11" t="s">
        <v>5713</v>
      </c>
      <c r="E641" s="11" t="s">
        <v>5713</v>
      </c>
    </row>
    <row r="642" spans="1:5" x14ac:dyDescent="0.3">
      <c r="A642" s="15" t="s">
        <v>5720</v>
      </c>
      <c r="B642" s="11" t="s">
        <v>24</v>
      </c>
      <c r="C642" s="11" t="s">
        <v>25</v>
      </c>
      <c r="D642" s="11" t="s">
        <v>5721</v>
      </c>
      <c r="E642" s="11" t="s">
        <v>5721</v>
      </c>
    </row>
    <row r="643" spans="1:5" x14ac:dyDescent="0.3">
      <c r="A643" s="15" t="s">
        <v>5728</v>
      </c>
      <c r="B643" s="11" t="s">
        <v>24</v>
      </c>
      <c r="C643" s="11" t="s">
        <v>846</v>
      </c>
      <c r="D643" s="11" t="s">
        <v>5729</v>
      </c>
      <c r="E643" s="11" t="s">
        <v>5730</v>
      </c>
    </row>
    <row r="644" spans="1:5" x14ac:dyDescent="0.3">
      <c r="A644" s="15" t="s">
        <v>5738</v>
      </c>
      <c r="B644" s="11" t="s">
        <v>24</v>
      </c>
      <c r="C644" s="11" t="s">
        <v>251</v>
      </c>
      <c r="D644" s="11" t="s">
        <v>5739</v>
      </c>
      <c r="E644" s="11" t="s">
        <v>5740</v>
      </c>
    </row>
    <row r="645" spans="1:5" x14ac:dyDescent="0.3">
      <c r="A645" s="15" t="s">
        <v>5748</v>
      </c>
      <c r="B645" s="11" t="s">
        <v>70</v>
      </c>
      <c r="C645" s="11" t="s">
        <v>108</v>
      </c>
      <c r="D645" s="11" t="s">
        <v>5749</v>
      </c>
      <c r="E645" s="11" t="s">
        <v>5749</v>
      </c>
    </row>
    <row r="646" spans="1:5" x14ac:dyDescent="0.3">
      <c r="A646" s="15" t="s">
        <v>5758</v>
      </c>
      <c r="B646" s="11" t="s">
        <v>24</v>
      </c>
      <c r="C646" s="11" t="s">
        <v>158</v>
      </c>
      <c r="D646" s="11" t="s">
        <v>5759</v>
      </c>
      <c r="E646" s="11" t="s">
        <v>5759</v>
      </c>
    </row>
    <row r="647" spans="1:5" x14ac:dyDescent="0.3">
      <c r="A647" s="15" t="s">
        <v>5766</v>
      </c>
      <c r="B647" s="11" t="s">
        <v>70</v>
      </c>
      <c r="C647" s="11" t="s">
        <v>521</v>
      </c>
      <c r="D647" s="11" t="s">
        <v>42</v>
      </c>
      <c r="E647" s="11" t="s">
        <v>5767</v>
      </c>
    </row>
    <row r="648" spans="1:5" x14ac:dyDescent="0.3">
      <c r="A648" s="15" t="s">
        <v>5775</v>
      </c>
      <c r="B648" s="11" t="s">
        <v>24</v>
      </c>
      <c r="C648" s="11" t="s">
        <v>25</v>
      </c>
      <c r="D648" s="11" t="s">
        <v>5776</v>
      </c>
      <c r="E648" s="11" t="s">
        <v>5776</v>
      </c>
    </row>
    <row r="649" spans="1:5" x14ac:dyDescent="0.3">
      <c r="A649" s="15" t="s">
        <v>5783</v>
      </c>
      <c r="B649" s="11" t="s">
        <v>24</v>
      </c>
      <c r="C649" s="11" t="s">
        <v>118</v>
      </c>
      <c r="D649" s="11" t="s">
        <v>5784</v>
      </c>
      <c r="E649" s="11" t="s">
        <v>5785</v>
      </c>
    </row>
    <row r="650" spans="1:5" x14ac:dyDescent="0.3">
      <c r="A650" s="15" t="s">
        <v>5792</v>
      </c>
      <c r="B650" s="11" t="s">
        <v>24</v>
      </c>
      <c r="C650" s="11" t="s">
        <v>892</v>
      </c>
      <c r="D650" s="11" t="s">
        <v>5793</v>
      </c>
      <c r="E650" s="11" t="s">
        <v>5794</v>
      </c>
    </row>
    <row r="651" spans="1:5" x14ac:dyDescent="0.3">
      <c r="A651" s="15" t="s">
        <v>5802</v>
      </c>
      <c r="B651" s="11" t="s">
        <v>24</v>
      </c>
      <c r="C651" s="11" t="s">
        <v>892</v>
      </c>
      <c r="D651" s="11" t="s">
        <v>5803</v>
      </c>
      <c r="E651" s="11" t="s">
        <v>5804</v>
      </c>
    </row>
    <row r="652" spans="1:5" x14ac:dyDescent="0.3">
      <c r="A652" s="15" t="s">
        <v>5812</v>
      </c>
      <c r="B652" s="11" t="s">
        <v>24</v>
      </c>
      <c r="C652" s="11" t="s">
        <v>158</v>
      </c>
      <c r="D652" s="11" t="s">
        <v>5813</v>
      </c>
      <c r="E652" s="11" t="s">
        <v>5814</v>
      </c>
    </row>
    <row r="653" spans="1:5" x14ac:dyDescent="0.3">
      <c r="A653" s="15" t="s">
        <v>5822</v>
      </c>
      <c r="B653" s="11" t="s">
        <v>70</v>
      </c>
      <c r="C653" s="11" t="s">
        <v>108</v>
      </c>
      <c r="D653" s="11" t="s">
        <v>5823</v>
      </c>
      <c r="E653" s="11" t="s">
        <v>5823</v>
      </c>
    </row>
    <row r="654" spans="1:5" x14ac:dyDescent="0.3">
      <c r="A654" s="15" t="s">
        <v>5829</v>
      </c>
      <c r="B654" s="11" t="s">
        <v>458</v>
      </c>
      <c r="C654" s="11" t="s">
        <v>605</v>
      </c>
      <c r="D654" s="11" t="s">
        <v>5830</v>
      </c>
      <c r="E654" s="11" t="s">
        <v>5831</v>
      </c>
    </row>
    <row r="655" spans="1:5" x14ac:dyDescent="0.3">
      <c r="A655" s="15" t="s">
        <v>5839</v>
      </c>
      <c r="B655" s="11" t="s">
        <v>40</v>
      </c>
      <c r="C655" s="11" t="s">
        <v>41</v>
      </c>
      <c r="D655" s="11" t="s">
        <v>42</v>
      </c>
      <c r="E655" s="11" t="s">
        <v>43</v>
      </c>
    </row>
    <row r="656" spans="1:5" x14ac:dyDescent="0.3">
      <c r="A656" s="15" t="s">
        <v>5846</v>
      </c>
      <c r="B656" s="11" t="s">
        <v>54</v>
      </c>
      <c r="C656" s="11" t="s">
        <v>2035</v>
      </c>
      <c r="D656" s="11" t="s">
        <v>5847</v>
      </c>
      <c r="E656" s="11" t="s">
        <v>5847</v>
      </c>
    </row>
    <row r="657" spans="1:5" x14ac:dyDescent="0.3">
      <c r="A657" s="15" t="s">
        <v>5854</v>
      </c>
      <c r="B657" s="11" t="s">
        <v>40</v>
      </c>
      <c r="C657" s="11" t="s">
        <v>1159</v>
      </c>
      <c r="D657" s="11" t="s">
        <v>343</v>
      </c>
      <c r="E657" s="11" t="s">
        <v>343</v>
      </c>
    </row>
    <row r="658" spans="1:5" x14ac:dyDescent="0.3">
      <c r="A658" s="15" t="s">
        <v>5861</v>
      </c>
      <c r="B658" s="11" t="s">
        <v>70</v>
      </c>
      <c r="C658" s="11" t="s">
        <v>521</v>
      </c>
      <c r="D658" s="11" t="s">
        <v>5862</v>
      </c>
      <c r="E658" s="11" t="s">
        <v>5863</v>
      </c>
    </row>
    <row r="659" spans="1:5" x14ac:dyDescent="0.3">
      <c r="A659" s="15" t="s">
        <v>5871</v>
      </c>
      <c r="B659" s="11" t="s">
        <v>3020</v>
      </c>
      <c r="C659" s="11" t="s">
        <v>892</v>
      </c>
      <c r="D659" s="11" t="s">
        <v>42</v>
      </c>
      <c r="E659" s="11" t="s">
        <v>1319</v>
      </c>
    </row>
    <row r="660" spans="1:5" x14ac:dyDescent="0.3">
      <c r="A660" s="15" t="s">
        <v>5878</v>
      </c>
      <c r="B660" s="11" t="s">
        <v>40</v>
      </c>
      <c r="C660" s="11" t="s">
        <v>1159</v>
      </c>
      <c r="D660" s="11" t="s">
        <v>5879</v>
      </c>
      <c r="E660" s="11" t="s">
        <v>5879</v>
      </c>
    </row>
    <row r="661" spans="1:5" x14ac:dyDescent="0.3">
      <c r="A661" s="15" t="s">
        <v>5886</v>
      </c>
      <c r="B661" s="11" t="s">
        <v>24</v>
      </c>
      <c r="C661" s="11" t="s">
        <v>231</v>
      </c>
      <c r="D661" s="11" t="s">
        <v>42</v>
      </c>
      <c r="E661" s="11" t="s">
        <v>5887</v>
      </c>
    </row>
    <row r="662" spans="1:5" x14ac:dyDescent="0.3">
      <c r="A662" s="15" t="s">
        <v>5894</v>
      </c>
      <c r="B662" s="11" t="s">
        <v>760</v>
      </c>
      <c r="C662" s="11" t="s">
        <v>3614</v>
      </c>
      <c r="D662" s="11" t="s">
        <v>5895</v>
      </c>
      <c r="E662" s="11" t="s">
        <v>5895</v>
      </c>
    </row>
    <row r="663" spans="1:5" x14ac:dyDescent="0.3">
      <c r="A663" s="15" t="s">
        <v>5902</v>
      </c>
      <c r="B663" s="11" t="s">
        <v>40</v>
      </c>
      <c r="C663" s="11" t="s">
        <v>1159</v>
      </c>
      <c r="D663" s="11" t="s">
        <v>5903</v>
      </c>
      <c r="E663" s="11" t="s">
        <v>5903</v>
      </c>
    </row>
    <row r="664" spans="1:5" x14ac:dyDescent="0.3">
      <c r="A664" s="15" t="s">
        <v>5910</v>
      </c>
      <c r="B664" s="11" t="s">
        <v>815</v>
      </c>
      <c r="C664" s="11" t="s">
        <v>694</v>
      </c>
      <c r="D664" s="11" t="s">
        <v>42</v>
      </c>
      <c r="E664" s="11" t="s">
        <v>816</v>
      </c>
    </row>
    <row r="665" spans="1:5" x14ac:dyDescent="0.3">
      <c r="A665" s="15" t="s">
        <v>5917</v>
      </c>
      <c r="B665" s="11" t="s">
        <v>24</v>
      </c>
      <c r="C665" s="11" t="s">
        <v>25</v>
      </c>
      <c r="D665" s="11" t="s">
        <v>5918</v>
      </c>
      <c r="E665" s="11" t="s">
        <v>5918</v>
      </c>
    </row>
    <row r="666" spans="1:5" x14ac:dyDescent="0.3">
      <c r="A666" s="15" t="s">
        <v>5925</v>
      </c>
      <c r="B666" s="11" t="s">
        <v>1644</v>
      </c>
      <c r="C666" s="11" t="s">
        <v>2530</v>
      </c>
      <c r="D666" s="11" t="s">
        <v>5926</v>
      </c>
      <c r="E666" s="11" t="s">
        <v>5927</v>
      </c>
    </row>
    <row r="667" spans="1:5" x14ac:dyDescent="0.3">
      <c r="A667" s="19" t="s">
        <v>5934</v>
      </c>
      <c r="B667" s="11" t="s">
        <v>760</v>
      </c>
      <c r="C667" s="11" t="s">
        <v>1380</v>
      </c>
      <c r="D667" s="11" t="s">
        <v>42</v>
      </c>
      <c r="E667" s="11" t="s">
        <v>43</v>
      </c>
    </row>
    <row r="668" spans="1:5" x14ac:dyDescent="0.3">
      <c r="A668" s="15" t="s">
        <v>5941</v>
      </c>
      <c r="B668" s="11" t="s">
        <v>149</v>
      </c>
      <c r="C668" s="11" t="s">
        <v>2375</v>
      </c>
      <c r="D668" s="11" t="s">
        <v>5942</v>
      </c>
      <c r="E668" s="11" t="s">
        <v>5942</v>
      </c>
    </row>
    <row r="669" spans="1:5" x14ac:dyDescent="0.3">
      <c r="A669" s="15" t="s">
        <v>5949</v>
      </c>
      <c r="B669" s="11" t="s">
        <v>40</v>
      </c>
      <c r="C669" s="11" t="s">
        <v>1159</v>
      </c>
      <c r="D669" s="11" t="s">
        <v>5950</v>
      </c>
      <c r="E669" s="11" t="s">
        <v>5950</v>
      </c>
    </row>
    <row r="670" spans="1:5" x14ac:dyDescent="0.3">
      <c r="A670" s="16" t="s">
        <v>5957</v>
      </c>
      <c r="B670" s="11" t="s">
        <v>24</v>
      </c>
      <c r="C670" s="11" t="s">
        <v>158</v>
      </c>
      <c r="D670" s="11" t="s">
        <v>5958</v>
      </c>
      <c r="E670" s="11" t="s">
        <v>5958</v>
      </c>
    </row>
    <row r="671" spans="1:5" x14ac:dyDescent="0.3">
      <c r="A671" s="15" t="s">
        <v>5965</v>
      </c>
      <c r="B671" s="11" t="s">
        <v>54</v>
      </c>
      <c r="C671" s="11" t="s">
        <v>1217</v>
      </c>
      <c r="D671" s="11" t="s">
        <v>5966</v>
      </c>
      <c r="E671" s="11" t="s">
        <v>5966</v>
      </c>
    </row>
    <row r="672" spans="1:5" x14ac:dyDescent="0.3">
      <c r="A672" s="15" t="s">
        <v>5974</v>
      </c>
      <c r="B672" s="11" t="s">
        <v>2712</v>
      </c>
      <c r="C672" s="11" t="s">
        <v>4080</v>
      </c>
      <c r="D672" s="11" t="s">
        <v>42</v>
      </c>
      <c r="E672" s="11" t="s">
        <v>1263</v>
      </c>
    </row>
    <row r="673" spans="1:5" x14ac:dyDescent="0.3">
      <c r="A673" s="15" t="s">
        <v>5981</v>
      </c>
      <c r="B673" s="11" t="s">
        <v>192</v>
      </c>
      <c r="C673" s="11" t="s">
        <v>1059</v>
      </c>
      <c r="D673" s="11" t="s">
        <v>42</v>
      </c>
      <c r="E673" s="11" t="s">
        <v>1263</v>
      </c>
    </row>
    <row r="674" spans="1:5" x14ac:dyDescent="0.3">
      <c r="A674" s="15" t="s">
        <v>5988</v>
      </c>
      <c r="B674" s="11" t="s">
        <v>458</v>
      </c>
      <c r="C674" s="11" t="s">
        <v>1008</v>
      </c>
      <c r="D674" s="11" t="s">
        <v>5989</v>
      </c>
      <c r="E674" s="11" t="s">
        <v>5990</v>
      </c>
    </row>
    <row r="675" spans="1:5" x14ac:dyDescent="0.3">
      <c r="A675" s="15" t="s">
        <v>5997</v>
      </c>
      <c r="B675" s="11" t="s">
        <v>192</v>
      </c>
      <c r="C675" s="11" t="s">
        <v>3597</v>
      </c>
      <c r="D675" s="11" t="s">
        <v>5998</v>
      </c>
      <c r="E675" s="11" t="s">
        <v>5998</v>
      </c>
    </row>
    <row r="676" spans="1:5" x14ac:dyDescent="0.3">
      <c r="A676" s="15" t="s">
        <v>6005</v>
      </c>
      <c r="B676" s="11" t="s">
        <v>54</v>
      </c>
      <c r="C676" s="11" t="s">
        <v>2035</v>
      </c>
      <c r="D676" s="11" t="s">
        <v>6006</v>
      </c>
      <c r="E676" s="11" t="s">
        <v>6006</v>
      </c>
    </row>
    <row r="677" spans="1:5" x14ac:dyDescent="0.3">
      <c r="A677" s="15" t="s">
        <v>6013</v>
      </c>
      <c r="B677" s="11" t="s">
        <v>24</v>
      </c>
      <c r="C677" s="11" t="s">
        <v>25</v>
      </c>
      <c r="D677" s="11" t="s">
        <v>6014</v>
      </c>
      <c r="E677" s="11" t="s">
        <v>6014</v>
      </c>
    </row>
    <row r="678" spans="1:5" x14ac:dyDescent="0.3">
      <c r="A678" s="15" t="s">
        <v>6021</v>
      </c>
      <c r="B678" s="11" t="s">
        <v>815</v>
      </c>
      <c r="C678" s="11" t="s">
        <v>251</v>
      </c>
      <c r="D678" s="11" t="s">
        <v>42</v>
      </c>
      <c r="E678" s="11" t="s">
        <v>6022</v>
      </c>
    </row>
    <row r="679" spans="1:5" x14ac:dyDescent="0.3">
      <c r="A679" s="15" t="s">
        <v>6029</v>
      </c>
      <c r="B679" s="11" t="s">
        <v>149</v>
      </c>
      <c r="C679" s="11" t="s">
        <v>859</v>
      </c>
      <c r="D679" s="11" t="s">
        <v>6030</v>
      </c>
      <c r="E679" s="11" t="s">
        <v>6030</v>
      </c>
    </row>
    <row r="680" spans="1:5" x14ac:dyDescent="0.3">
      <c r="A680" s="15" t="s">
        <v>6037</v>
      </c>
      <c r="B680" s="11" t="s">
        <v>458</v>
      </c>
      <c r="C680" s="11" t="s">
        <v>1228</v>
      </c>
      <c r="D680" s="11" t="s">
        <v>6038</v>
      </c>
      <c r="E680" s="11" t="s">
        <v>6038</v>
      </c>
    </row>
    <row r="681" spans="1:5" x14ac:dyDescent="0.3">
      <c r="A681" s="15" t="s">
        <v>6045</v>
      </c>
      <c r="B681" s="11" t="s">
        <v>40</v>
      </c>
      <c r="C681" s="11" t="s">
        <v>86</v>
      </c>
      <c r="D681" s="11" t="s">
        <v>42</v>
      </c>
      <c r="E681" s="11" t="s">
        <v>6046</v>
      </c>
    </row>
    <row r="682" spans="1:5" x14ac:dyDescent="0.3">
      <c r="A682" s="15" t="s">
        <v>6053</v>
      </c>
      <c r="B682" s="11" t="s">
        <v>458</v>
      </c>
      <c r="C682" s="11" t="s">
        <v>1228</v>
      </c>
      <c r="D682" s="11" t="s">
        <v>6054</v>
      </c>
      <c r="E682" s="11" t="s">
        <v>6055</v>
      </c>
    </row>
    <row r="683" spans="1:5" x14ac:dyDescent="0.3">
      <c r="A683" s="15" t="s">
        <v>6062</v>
      </c>
      <c r="B683" s="11" t="s">
        <v>1438</v>
      </c>
      <c r="C683" s="11" t="s">
        <v>2927</v>
      </c>
      <c r="D683" s="11" t="s">
        <v>6063</v>
      </c>
      <c r="E683" s="11" t="s">
        <v>6063</v>
      </c>
    </row>
    <row r="684" spans="1:5" x14ac:dyDescent="0.3">
      <c r="A684" s="15" t="s">
        <v>6070</v>
      </c>
      <c r="B684" s="11" t="s">
        <v>458</v>
      </c>
      <c r="C684" s="11" t="s">
        <v>459</v>
      </c>
      <c r="D684" s="11" t="s">
        <v>6071</v>
      </c>
      <c r="E684" s="11" t="s">
        <v>6071</v>
      </c>
    </row>
    <row r="685" spans="1:5" x14ac:dyDescent="0.3">
      <c r="A685" s="15" t="s">
        <v>6079</v>
      </c>
      <c r="B685" s="11" t="s">
        <v>192</v>
      </c>
      <c r="C685" s="11" t="s">
        <v>219</v>
      </c>
      <c r="D685" s="11" t="s">
        <v>6080</v>
      </c>
      <c r="E685" s="11" t="s">
        <v>6081</v>
      </c>
    </row>
    <row r="686" spans="1:5" x14ac:dyDescent="0.3">
      <c r="A686" s="15" t="s">
        <v>6089</v>
      </c>
      <c r="B686" s="11" t="s">
        <v>912</v>
      </c>
      <c r="C686" s="11" t="s">
        <v>3809</v>
      </c>
      <c r="D686" s="11" t="s">
        <v>6090</v>
      </c>
      <c r="E686" s="11" t="s">
        <v>6090</v>
      </c>
    </row>
    <row r="687" spans="1:5" x14ac:dyDescent="0.3">
      <c r="A687" s="15" t="s">
        <v>6099</v>
      </c>
      <c r="B687" s="11" t="s">
        <v>24</v>
      </c>
      <c r="C687" s="11" t="s">
        <v>231</v>
      </c>
      <c r="D687" s="11" t="s">
        <v>42</v>
      </c>
      <c r="E687" s="11" t="s">
        <v>6100</v>
      </c>
    </row>
    <row r="688" spans="1:5" x14ac:dyDescent="0.3">
      <c r="A688" s="15" t="s">
        <v>6107</v>
      </c>
      <c r="B688" s="11" t="s">
        <v>54</v>
      </c>
      <c r="C688" s="11" t="s">
        <v>1190</v>
      </c>
      <c r="D688" s="11" t="s">
        <v>6108</v>
      </c>
      <c r="E688" s="11" t="s">
        <v>6108</v>
      </c>
    </row>
    <row r="689" spans="1:5" x14ac:dyDescent="0.3">
      <c r="A689" s="15" t="s">
        <v>6116</v>
      </c>
      <c r="B689" s="11" t="s">
        <v>144</v>
      </c>
      <c r="C689" s="11" t="s">
        <v>1029</v>
      </c>
      <c r="D689" s="11" t="s">
        <v>42</v>
      </c>
      <c r="E689" s="11" t="s">
        <v>119</v>
      </c>
    </row>
    <row r="690" spans="1:5" x14ac:dyDescent="0.3">
      <c r="A690" s="15" t="s">
        <v>6123</v>
      </c>
      <c r="B690" s="11" t="s">
        <v>70</v>
      </c>
      <c r="C690" s="11" t="s">
        <v>521</v>
      </c>
      <c r="D690" s="11" t="s">
        <v>6124</v>
      </c>
      <c r="E690" s="11" t="s">
        <v>6124</v>
      </c>
    </row>
    <row r="691" spans="1:5" x14ac:dyDescent="0.3">
      <c r="A691" s="15" t="s">
        <v>6131</v>
      </c>
      <c r="B691" s="11" t="s">
        <v>70</v>
      </c>
      <c r="C691" s="11" t="s">
        <v>108</v>
      </c>
      <c r="D691" s="11" t="s">
        <v>6132</v>
      </c>
      <c r="E691" s="11" t="s">
        <v>6132</v>
      </c>
    </row>
    <row r="692" spans="1:5" x14ac:dyDescent="0.3">
      <c r="A692" s="15" t="s">
        <v>6139</v>
      </c>
      <c r="B692" s="11" t="s">
        <v>192</v>
      </c>
      <c r="C692" s="11" t="s">
        <v>3597</v>
      </c>
      <c r="D692" s="11" t="s">
        <v>6140</v>
      </c>
      <c r="E692" s="11" t="s">
        <v>6140</v>
      </c>
    </row>
    <row r="693" spans="1:5" x14ac:dyDescent="0.3">
      <c r="A693" s="16" t="s">
        <v>6147</v>
      </c>
      <c r="B693" s="11" t="s">
        <v>458</v>
      </c>
      <c r="C693" s="11" t="s">
        <v>459</v>
      </c>
      <c r="D693" s="11" t="s">
        <v>42</v>
      </c>
      <c r="E693" s="11" t="s">
        <v>6148</v>
      </c>
    </row>
    <row r="694" spans="1:5" x14ac:dyDescent="0.3">
      <c r="A694" s="15" t="s">
        <v>6155</v>
      </c>
      <c r="B694" s="11" t="s">
        <v>70</v>
      </c>
      <c r="C694" s="11" t="s">
        <v>108</v>
      </c>
      <c r="D694" s="11" t="s">
        <v>6156</v>
      </c>
      <c r="E694" s="11" t="s">
        <v>6156</v>
      </c>
    </row>
    <row r="695" spans="1:5" x14ac:dyDescent="0.3">
      <c r="A695" s="16" t="s">
        <v>6163</v>
      </c>
      <c r="B695" s="11" t="s">
        <v>3472</v>
      </c>
      <c r="C695" s="11" t="s">
        <v>6164</v>
      </c>
      <c r="D695" s="11" t="s">
        <v>42</v>
      </c>
      <c r="E695" s="11" t="s">
        <v>3126</v>
      </c>
    </row>
    <row r="696" spans="1:5" x14ac:dyDescent="0.3">
      <c r="A696" s="15" t="s">
        <v>6171</v>
      </c>
      <c r="B696" s="11" t="s">
        <v>40</v>
      </c>
      <c r="C696" s="11" t="s">
        <v>86</v>
      </c>
      <c r="D696" s="11" t="s">
        <v>6172</v>
      </c>
      <c r="E696" s="11" t="s">
        <v>6173</v>
      </c>
    </row>
    <row r="697" spans="1:5" x14ac:dyDescent="0.3">
      <c r="A697" s="15" t="s">
        <v>6180</v>
      </c>
      <c r="B697" s="11" t="s">
        <v>760</v>
      </c>
      <c r="C697" s="11" t="s">
        <v>219</v>
      </c>
      <c r="D697" s="11" t="s">
        <v>6181</v>
      </c>
      <c r="E697" s="11" t="s">
        <v>2437</v>
      </c>
    </row>
    <row r="698" spans="1:5" x14ac:dyDescent="0.3">
      <c r="A698" s="15" t="s">
        <v>6187</v>
      </c>
      <c r="B698" s="11" t="s">
        <v>3112</v>
      </c>
      <c r="C698" s="11" t="s">
        <v>1190</v>
      </c>
      <c r="D698" s="11" t="s">
        <v>42</v>
      </c>
      <c r="E698" s="11" t="s">
        <v>1168</v>
      </c>
    </row>
    <row r="699" spans="1:5" x14ac:dyDescent="0.3">
      <c r="A699" s="15" t="s">
        <v>6194</v>
      </c>
      <c r="B699" s="11" t="s">
        <v>912</v>
      </c>
      <c r="C699" s="11" t="s">
        <v>971</v>
      </c>
      <c r="D699" s="11" t="s">
        <v>42</v>
      </c>
      <c r="E699" s="11" t="s">
        <v>1695</v>
      </c>
    </row>
    <row r="700" spans="1:5" x14ac:dyDescent="0.3">
      <c r="A700" s="15" t="s">
        <v>6201</v>
      </c>
      <c r="B700" s="11" t="s">
        <v>24</v>
      </c>
      <c r="C700" s="11" t="s">
        <v>892</v>
      </c>
      <c r="D700" s="11" t="s">
        <v>6202</v>
      </c>
      <c r="E700" s="11" t="s">
        <v>6202</v>
      </c>
    </row>
    <row r="701" spans="1:5" x14ac:dyDescent="0.3">
      <c r="A701" s="15" t="s">
        <v>6209</v>
      </c>
      <c r="B701" s="11" t="s">
        <v>3319</v>
      </c>
      <c r="C701" s="11" t="s">
        <v>3320</v>
      </c>
      <c r="D701" s="11" t="s">
        <v>42</v>
      </c>
      <c r="E701" s="11" t="s">
        <v>1038</v>
      </c>
    </row>
    <row r="702" spans="1:5" x14ac:dyDescent="0.3">
      <c r="A702" s="15" t="s">
        <v>6216</v>
      </c>
      <c r="B702" s="11" t="s">
        <v>912</v>
      </c>
      <c r="C702" s="11" t="s">
        <v>3809</v>
      </c>
      <c r="D702" s="11" t="s">
        <v>6217</v>
      </c>
      <c r="E702" s="11" t="s">
        <v>6218</v>
      </c>
    </row>
    <row r="703" spans="1:5" x14ac:dyDescent="0.3">
      <c r="A703" s="15" t="s">
        <v>6225</v>
      </c>
      <c r="B703" s="11" t="s">
        <v>1047</v>
      </c>
      <c r="C703" s="11" t="s">
        <v>1048</v>
      </c>
      <c r="D703" s="11" t="s">
        <v>6226</v>
      </c>
      <c r="E703" s="11" t="s">
        <v>6227</v>
      </c>
    </row>
    <row r="704" spans="1:5" x14ac:dyDescent="0.3">
      <c r="A704" s="15" t="s">
        <v>6236</v>
      </c>
      <c r="B704" s="11" t="s">
        <v>24</v>
      </c>
      <c r="C704" s="11" t="s">
        <v>158</v>
      </c>
      <c r="D704" s="11" t="s">
        <v>6237</v>
      </c>
      <c r="E704" s="11" t="s">
        <v>6238</v>
      </c>
    </row>
    <row r="705" spans="1:5" x14ac:dyDescent="0.3">
      <c r="A705" s="15" t="s">
        <v>6245</v>
      </c>
      <c r="B705" s="11" t="s">
        <v>24</v>
      </c>
      <c r="C705" s="11" t="s">
        <v>158</v>
      </c>
      <c r="D705" s="11" t="s">
        <v>6246</v>
      </c>
      <c r="E705" s="11" t="s">
        <v>6246</v>
      </c>
    </row>
    <row r="706" spans="1:5" x14ac:dyDescent="0.3">
      <c r="A706" s="15" t="s">
        <v>6254</v>
      </c>
      <c r="B706" s="11" t="s">
        <v>70</v>
      </c>
      <c r="C706" s="11" t="s">
        <v>1217</v>
      </c>
      <c r="D706" s="11" t="s">
        <v>6255</v>
      </c>
      <c r="E706" s="11" t="s">
        <v>6256</v>
      </c>
    </row>
    <row r="707" spans="1:5" x14ac:dyDescent="0.3">
      <c r="A707" s="15" t="s">
        <v>6264</v>
      </c>
      <c r="B707" s="11" t="s">
        <v>70</v>
      </c>
      <c r="C707" s="11" t="s">
        <v>108</v>
      </c>
      <c r="D707" s="11" t="s">
        <v>6265</v>
      </c>
      <c r="E707" s="11" t="s">
        <v>6265</v>
      </c>
    </row>
    <row r="708" spans="1:5" x14ac:dyDescent="0.3">
      <c r="A708" s="15" t="s">
        <v>6272</v>
      </c>
      <c r="B708" s="11" t="s">
        <v>40</v>
      </c>
      <c r="C708" s="11" t="s">
        <v>1262</v>
      </c>
      <c r="D708" s="11" t="s">
        <v>42</v>
      </c>
      <c r="E708" s="11" t="s">
        <v>991</v>
      </c>
    </row>
    <row r="709" spans="1:5" x14ac:dyDescent="0.3">
      <c r="A709" s="15" t="s">
        <v>6279</v>
      </c>
      <c r="B709" s="11" t="s">
        <v>70</v>
      </c>
      <c r="C709" s="11" t="s">
        <v>108</v>
      </c>
      <c r="D709" s="11" t="s">
        <v>6280</v>
      </c>
      <c r="E709" s="11" t="s">
        <v>6280</v>
      </c>
    </row>
    <row r="710" spans="1:5" x14ac:dyDescent="0.3">
      <c r="A710" s="15" t="s">
        <v>6287</v>
      </c>
      <c r="B710" s="11" t="s">
        <v>149</v>
      </c>
      <c r="C710" s="11" t="s">
        <v>2375</v>
      </c>
      <c r="D710" s="11" t="s">
        <v>6288</v>
      </c>
      <c r="E710" s="11" t="s">
        <v>6288</v>
      </c>
    </row>
    <row r="711" spans="1:5" x14ac:dyDescent="0.3">
      <c r="A711" s="15" t="s">
        <v>6295</v>
      </c>
      <c r="B711" s="11" t="s">
        <v>70</v>
      </c>
      <c r="C711" s="11" t="s">
        <v>108</v>
      </c>
      <c r="D711" s="11" t="s">
        <v>6296</v>
      </c>
      <c r="E711" s="11" t="s">
        <v>6296</v>
      </c>
    </row>
    <row r="712" spans="1:5" x14ac:dyDescent="0.3">
      <c r="A712" s="15" t="s">
        <v>6303</v>
      </c>
      <c r="B712" s="11" t="s">
        <v>1438</v>
      </c>
      <c r="C712" s="11" t="s">
        <v>1048</v>
      </c>
      <c r="D712" s="11" t="s">
        <v>42</v>
      </c>
      <c r="E712" s="11" t="s">
        <v>1209</v>
      </c>
    </row>
    <row r="713" spans="1:5" x14ac:dyDescent="0.3">
      <c r="A713" s="15" t="s">
        <v>6310</v>
      </c>
      <c r="B713" s="11" t="s">
        <v>40</v>
      </c>
      <c r="C713" s="11" t="s">
        <v>1159</v>
      </c>
      <c r="D713" s="11" t="s">
        <v>6311</v>
      </c>
      <c r="E713" s="11" t="s">
        <v>6312</v>
      </c>
    </row>
    <row r="714" spans="1:5" x14ac:dyDescent="0.3">
      <c r="A714" s="15" t="s">
        <v>6319</v>
      </c>
      <c r="B714" s="11" t="s">
        <v>815</v>
      </c>
      <c r="C714" s="11" t="s">
        <v>694</v>
      </c>
      <c r="D714" s="11" t="s">
        <v>42</v>
      </c>
      <c r="E714" s="11" t="s">
        <v>6320</v>
      </c>
    </row>
    <row r="715" spans="1:5" x14ac:dyDescent="0.3">
      <c r="A715" s="15" t="s">
        <v>6327</v>
      </c>
      <c r="B715" s="11" t="s">
        <v>24</v>
      </c>
      <c r="C715" s="11" t="s">
        <v>25</v>
      </c>
      <c r="D715" s="11" t="s">
        <v>6328</v>
      </c>
      <c r="E715" s="11" t="s">
        <v>6328</v>
      </c>
    </row>
    <row r="716" spans="1:5" x14ac:dyDescent="0.3">
      <c r="A716" s="15" t="s">
        <v>6335</v>
      </c>
      <c r="B716" s="11" t="s">
        <v>40</v>
      </c>
      <c r="C716" s="11" t="s">
        <v>1159</v>
      </c>
      <c r="D716" s="11" t="s">
        <v>343</v>
      </c>
      <c r="E716" s="11" t="s">
        <v>343</v>
      </c>
    </row>
    <row r="717" spans="1:5" x14ac:dyDescent="0.3">
      <c r="A717" s="15" t="s">
        <v>6342</v>
      </c>
      <c r="B717" s="11" t="s">
        <v>40</v>
      </c>
      <c r="C717" s="11" t="s">
        <v>1159</v>
      </c>
      <c r="D717" s="11" t="s">
        <v>6343</v>
      </c>
      <c r="E717" s="11" t="s">
        <v>6343</v>
      </c>
    </row>
    <row r="718" spans="1:5" x14ac:dyDescent="0.3">
      <c r="A718" s="15" t="s">
        <v>6350</v>
      </c>
      <c r="B718" s="11" t="s">
        <v>760</v>
      </c>
      <c r="C718" s="11" t="s">
        <v>3755</v>
      </c>
      <c r="D718" s="11" t="s">
        <v>42</v>
      </c>
      <c r="E718" s="11" t="s">
        <v>1751</v>
      </c>
    </row>
    <row r="719" spans="1:5" x14ac:dyDescent="0.3">
      <c r="A719" s="15" t="s">
        <v>6357</v>
      </c>
      <c r="B719" s="11" t="s">
        <v>760</v>
      </c>
      <c r="C719" s="11" t="s">
        <v>1380</v>
      </c>
      <c r="D719" s="11" t="s">
        <v>42</v>
      </c>
      <c r="E719" s="11" t="s">
        <v>43</v>
      </c>
    </row>
    <row r="720" spans="1:5" x14ac:dyDescent="0.3">
      <c r="A720" s="15" t="s">
        <v>6364</v>
      </c>
      <c r="B720" s="11" t="s">
        <v>24</v>
      </c>
      <c r="C720" s="11" t="s">
        <v>25</v>
      </c>
      <c r="D720" s="11" t="s">
        <v>6365</v>
      </c>
      <c r="E720" s="11" t="s">
        <v>6365</v>
      </c>
    </row>
    <row r="721" spans="1:5" x14ac:dyDescent="0.3">
      <c r="A721" s="15" t="s">
        <v>6372</v>
      </c>
      <c r="B721" s="11" t="s">
        <v>669</v>
      </c>
      <c r="C721" s="11" t="s">
        <v>2491</v>
      </c>
      <c r="D721" s="11" t="s">
        <v>42</v>
      </c>
      <c r="E721" s="11" t="s">
        <v>1751</v>
      </c>
    </row>
    <row r="722" spans="1:5" x14ac:dyDescent="0.3">
      <c r="A722" s="15" t="s">
        <v>6379</v>
      </c>
      <c r="B722" s="11" t="s">
        <v>1047</v>
      </c>
      <c r="C722" s="11" t="s">
        <v>2023</v>
      </c>
      <c r="D722" s="11" t="s">
        <v>6380</v>
      </c>
      <c r="E722" s="11" t="s">
        <v>6381</v>
      </c>
    </row>
    <row r="723" spans="1:5" x14ac:dyDescent="0.3">
      <c r="A723" s="15" t="s">
        <v>6388</v>
      </c>
      <c r="B723" s="11" t="s">
        <v>70</v>
      </c>
      <c r="C723" s="11" t="s">
        <v>521</v>
      </c>
      <c r="D723" s="11" t="s">
        <v>6389</v>
      </c>
      <c r="E723" s="11" t="s">
        <v>6389</v>
      </c>
    </row>
    <row r="724" spans="1:5" x14ac:dyDescent="0.3">
      <c r="A724" s="15" t="s">
        <v>6396</v>
      </c>
      <c r="B724" s="11" t="s">
        <v>24</v>
      </c>
      <c r="C724" s="11" t="s">
        <v>158</v>
      </c>
      <c r="D724" s="11" t="s">
        <v>6397</v>
      </c>
      <c r="E724" s="11" t="s">
        <v>6397</v>
      </c>
    </row>
    <row r="725" spans="1:5" x14ac:dyDescent="0.3">
      <c r="A725" s="15" t="s">
        <v>6404</v>
      </c>
      <c r="B725" s="11" t="s">
        <v>24</v>
      </c>
      <c r="C725" s="11" t="s">
        <v>158</v>
      </c>
      <c r="D725" s="11" t="s">
        <v>6405</v>
      </c>
      <c r="E725" s="11" t="s">
        <v>6406</v>
      </c>
    </row>
    <row r="726" spans="1:5" x14ac:dyDescent="0.3">
      <c r="A726" s="15" t="s">
        <v>6415</v>
      </c>
      <c r="B726" s="11" t="s">
        <v>760</v>
      </c>
      <c r="C726" s="11" t="s">
        <v>971</v>
      </c>
      <c r="D726" s="11" t="s">
        <v>6416</v>
      </c>
      <c r="E726" s="11" t="s">
        <v>6417</v>
      </c>
    </row>
    <row r="727" spans="1:5" x14ac:dyDescent="0.3">
      <c r="A727" s="15" t="s">
        <v>6424</v>
      </c>
      <c r="B727" s="11" t="s">
        <v>24</v>
      </c>
      <c r="C727" s="11" t="s">
        <v>231</v>
      </c>
      <c r="D727" s="11" t="s">
        <v>6425</v>
      </c>
      <c r="E727" s="11" t="s">
        <v>6426</v>
      </c>
    </row>
    <row r="728" spans="1:5" x14ac:dyDescent="0.3">
      <c r="A728" s="15" t="s">
        <v>6435</v>
      </c>
      <c r="B728" s="11" t="s">
        <v>40</v>
      </c>
      <c r="C728" s="11" t="s">
        <v>1159</v>
      </c>
      <c r="D728" s="11" t="s">
        <v>6436</v>
      </c>
      <c r="E728" s="11" t="s">
        <v>6436</v>
      </c>
    </row>
    <row r="729" spans="1:5" x14ac:dyDescent="0.3">
      <c r="A729" s="15" t="s">
        <v>6443</v>
      </c>
      <c r="B729" s="11" t="s">
        <v>40</v>
      </c>
      <c r="C729" s="11" t="s">
        <v>1262</v>
      </c>
      <c r="D729" s="11" t="s">
        <v>3763</v>
      </c>
      <c r="E729" s="11" t="s">
        <v>2437</v>
      </c>
    </row>
    <row r="730" spans="1:5" x14ac:dyDescent="0.3">
      <c r="A730" s="15" t="s">
        <v>6451</v>
      </c>
      <c r="B730" s="11" t="s">
        <v>24</v>
      </c>
      <c r="C730" s="11" t="s">
        <v>118</v>
      </c>
      <c r="D730" s="11" t="s">
        <v>6452</v>
      </c>
      <c r="E730" s="11" t="s">
        <v>6453</v>
      </c>
    </row>
    <row r="731" spans="1:5" x14ac:dyDescent="0.3">
      <c r="A731" s="15" t="s">
        <v>6460</v>
      </c>
      <c r="B731" s="11" t="s">
        <v>24</v>
      </c>
      <c r="C731" s="11" t="s">
        <v>25</v>
      </c>
      <c r="D731" s="11" t="s">
        <v>343</v>
      </c>
      <c r="E731" s="11" t="s">
        <v>343</v>
      </c>
    </row>
    <row r="732" spans="1:5" x14ac:dyDescent="0.3">
      <c r="A732" s="15" t="s">
        <v>6467</v>
      </c>
      <c r="B732" s="11" t="s">
        <v>4886</v>
      </c>
      <c r="C732" s="11" t="s">
        <v>3809</v>
      </c>
      <c r="D732" s="11" t="s">
        <v>42</v>
      </c>
      <c r="E732" s="11" t="s">
        <v>972</v>
      </c>
    </row>
    <row r="733" spans="1:5" x14ac:dyDescent="0.3">
      <c r="A733" s="15" t="s">
        <v>6474</v>
      </c>
      <c r="B733" s="11" t="s">
        <v>40</v>
      </c>
      <c r="C733" s="11" t="s">
        <v>1159</v>
      </c>
      <c r="D733" s="11" t="s">
        <v>6475</v>
      </c>
      <c r="E733" s="11" t="s">
        <v>6475</v>
      </c>
    </row>
    <row r="734" spans="1:5" x14ac:dyDescent="0.3">
      <c r="A734" s="15" t="s">
        <v>6482</v>
      </c>
      <c r="B734" s="11" t="s">
        <v>3112</v>
      </c>
      <c r="C734" s="11" t="s">
        <v>1217</v>
      </c>
      <c r="D734" s="11" t="s">
        <v>6483</v>
      </c>
      <c r="E734" s="11" t="s">
        <v>6483</v>
      </c>
    </row>
    <row r="735" spans="1:5" x14ac:dyDescent="0.3">
      <c r="A735" s="15" t="s">
        <v>6491</v>
      </c>
      <c r="B735" s="11" t="s">
        <v>764</v>
      </c>
      <c r="C735" s="11" t="s">
        <v>6492</v>
      </c>
      <c r="D735" s="11" t="s">
        <v>42</v>
      </c>
      <c r="E735" s="11" t="s">
        <v>1319</v>
      </c>
    </row>
    <row r="736" spans="1:5" x14ac:dyDescent="0.3">
      <c r="A736" s="15" t="s">
        <v>6499</v>
      </c>
      <c r="B736" s="11" t="s">
        <v>669</v>
      </c>
      <c r="C736" s="11" t="s">
        <v>1750</v>
      </c>
      <c r="D736" s="11" t="s">
        <v>42</v>
      </c>
      <c r="E736" s="11" t="s">
        <v>1751</v>
      </c>
    </row>
    <row r="737" spans="1:5" x14ac:dyDescent="0.3">
      <c r="A737" s="15" t="s">
        <v>6506</v>
      </c>
      <c r="B737" s="11" t="s">
        <v>669</v>
      </c>
      <c r="C737" s="11" t="s">
        <v>1536</v>
      </c>
      <c r="D737" s="11" t="s">
        <v>6507</v>
      </c>
      <c r="E737" s="11" t="s">
        <v>6508</v>
      </c>
    </row>
    <row r="738" spans="1:5" x14ac:dyDescent="0.3">
      <c r="A738" s="15" t="s">
        <v>6514</v>
      </c>
      <c r="B738" s="11" t="s">
        <v>1644</v>
      </c>
      <c r="C738" s="11" t="s">
        <v>41</v>
      </c>
      <c r="D738" s="11" t="s">
        <v>6515</v>
      </c>
      <c r="E738" s="11" t="s">
        <v>6516</v>
      </c>
    </row>
    <row r="739" spans="1:5" x14ac:dyDescent="0.3">
      <c r="A739" s="17" t="s">
        <v>6523</v>
      </c>
      <c r="B739" s="11" t="s">
        <v>669</v>
      </c>
      <c r="C739" s="11" t="s">
        <v>6524</v>
      </c>
      <c r="D739" s="11" t="s">
        <v>42</v>
      </c>
      <c r="E739" s="11" t="s">
        <v>1751</v>
      </c>
    </row>
    <row r="740" spans="1:5" x14ac:dyDescent="0.3">
      <c r="A740" s="15" t="s">
        <v>6531</v>
      </c>
      <c r="B740" s="11" t="s">
        <v>24</v>
      </c>
      <c r="C740" s="11" t="s">
        <v>158</v>
      </c>
      <c r="D740" s="11" t="s">
        <v>6532</v>
      </c>
      <c r="E740" s="11" t="s">
        <v>6533</v>
      </c>
    </row>
    <row r="741" spans="1:5" x14ac:dyDescent="0.3">
      <c r="A741" s="15" t="s">
        <v>6541</v>
      </c>
      <c r="B741" s="11" t="s">
        <v>815</v>
      </c>
      <c r="C741" s="11" t="s">
        <v>694</v>
      </c>
      <c r="D741" s="11" t="s">
        <v>42</v>
      </c>
      <c r="E741" s="11" t="s">
        <v>4509</v>
      </c>
    </row>
    <row r="742" spans="1:5" x14ac:dyDescent="0.3">
      <c r="A742" s="16" t="s">
        <v>6548</v>
      </c>
      <c r="B742" s="11" t="s">
        <v>760</v>
      </c>
      <c r="C742" s="11" t="s">
        <v>3614</v>
      </c>
      <c r="D742" s="11" t="s">
        <v>6549</v>
      </c>
      <c r="E742" s="11" t="s">
        <v>6549</v>
      </c>
    </row>
    <row r="743" spans="1:5" x14ac:dyDescent="0.3">
      <c r="A743" s="15" t="s">
        <v>6556</v>
      </c>
      <c r="B743" s="11" t="s">
        <v>815</v>
      </c>
      <c r="C743" s="11" t="s">
        <v>86</v>
      </c>
      <c r="D743" s="11" t="s">
        <v>42</v>
      </c>
      <c r="E743" s="11" t="s">
        <v>4517</v>
      </c>
    </row>
    <row r="744" spans="1:5" x14ac:dyDescent="0.3">
      <c r="A744" s="15" t="s">
        <v>6563</v>
      </c>
      <c r="B744" s="11" t="s">
        <v>40</v>
      </c>
      <c r="C744" s="11" t="s">
        <v>1159</v>
      </c>
      <c r="D744" s="11" t="s">
        <v>6564</v>
      </c>
      <c r="E744" s="11" t="s">
        <v>6564</v>
      </c>
    </row>
    <row r="745" spans="1:5" x14ac:dyDescent="0.3">
      <c r="A745" s="15" t="s">
        <v>6572</v>
      </c>
      <c r="B745" s="11" t="s">
        <v>24</v>
      </c>
      <c r="C745" s="11" t="s">
        <v>25</v>
      </c>
      <c r="D745" s="11" t="s">
        <v>6573</v>
      </c>
      <c r="E745" s="11" t="s">
        <v>6574</v>
      </c>
    </row>
    <row r="746" spans="1:5" x14ac:dyDescent="0.3">
      <c r="A746" s="15" t="s">
        <v>6581</v>
      </c>
      <c r="B746" s="11" t="s">
        <v>40</v>
      </c>
      <c r="C746" s="11" t="s">
        <v>1159</v>
      </c>
      <c r="D746" s="11" t="s">
        <v>6582</v>
      </c>
      <c r="E746" s="11" t="s">
        <v>6583</v>
      </c>
    </row>
    <row r="747" spans="1:5" x14ac:dyDescent="0.3">
      <c r="A747" s="15" t="s">
        <v>6590</v>
      </c>
      <c r="B747" s="11" t="s">
        <v>458</v>
      </c>
      <c r="C747" s="11" t="s">
        <v>1008</v>
      </c>
      <c r="D747" s="11" t="s">
        <v>42</v>
      </c>
      <c r="E747" s="11" t="s">
        <v>1263</v>
      </c>
    </row>
    <row r="748" spans="1:5" x14ac:dyDescent="0.3">
      <c r="A748" s="15" t="s">
        <v>6597</v>
      </c>
      <c r="B748" s="11" t="s">
        <v>24</v>
      </c>
      <c r="C748" s="11" t="s">
        <v>118</v>
      </c>
      <c r="D748" s="11" t="s">
        <v>42</v>
      </c>
      <c r="E748" s="11" t="s">
        <v>1319</v>
      </c>
    </row>
    <row r="749" spans="1:5" x14ac:dyDescent="0.3">
      <c r="A749" s="15" t="s">
        <v>6604</v>
      </c>
      <c r="B749" s="11" t="s">
        <v>458</v>
      </c>
      <c r="C749" s="11" t="s">
        <v>1228</v>
      </c>
      <c r="D749" s="11" t="s">
        <v>6605</v>
      </c>
      <c r="E749" s="11" t="s">
        <v>6605</v>
      </c>
    </row>
    <row r="750" spans="1:5" x14ac:dyDescent="0.3">
      <c r="A750" s="15" t="s">
        <v>6612</v>
      </c>
      <c r="B750" s="11" t="s">
        <v>70</v>
      </c>
      <c r="C750" s="11" t="s">
        <v>521</v>
      </c>
      <c r="D750" s="11" t="s">
        <v>6613</v>
      </c>
      <c r="E750" s="11" t="s">
        <v>6613</v>
      </c>
    </row>
    <row r="751" spans="1:5" x14ac:dyDescent="0.3">
      <c r="A751" s="15" t="s">
        <v>6620</v>
      </c>
      <c r="B751" s="11" t="s">
        <v>912</v>
      </c>
      <c r="C751" s="11" t="s">
        <v>1059</v>
      </c>
      <c r="D751" s="11" t="s">
        <v>6621</v>
      </c>
      <c r="E751" s="11" t="s">
        <v>6621</v>
      </c>
    </row>
    <row r="752" spans="1:5" x14ac:dyDescent="0.3">
      <c r="A752" s="15" t="s">
        <v>6629</v>
      </c>
      <c r="B752" s="11" t="s">
        <v>458</v>
      </c>
      <c r="C752" s="11" t="s">
        <v>605</v>
      </c>
      <c r="D752" s="11" t="s">
        <v>6630</v>
      </c>
      <c r="E752" s="11" t="s">
        <v>6630</v>
      </c>
    </row>
    <row r="753" spans="1:5" x14ac:dyDescent="0.3">
      <c r="A753" s="15" t="s">
        <v>6637</v>
      </c>
      <c r="B753" s="11" t="s">
        <v>40</v>
      </c>
      <c r="C753" s="11" t="s">
        <v>86</v>
      </c>
      <c r="D753" s="11" t="s">
        <v>6638</v>
      </c>
      <c r="E753" s="11" t="s">
        <v>6639</v>
      </c>
    </row>
    <row r="754" spans="1:5" x14ac:dyDescent="0.3">
      <c r="A754" s="15" t="s">
        <v>6647</v>
      </c>
      <c r="B754" s="11" t="s">
        <v>760</v>
      </c>
      <c r="C754" s="11" t="s">
        <v>1380</v>
      </c>
      <c r="D754" s="11" t="s">
        <v>42</v>
      </c>
      <c r="E754" s="11" t="s">
        <v>6648</v>
      </c>
    </row>
    <row r="755" spans="1:5" x14ac:dyDescent="0.3">
      <c r="A755" s="15" t="s">
        <v>6655</v>
      </c>
      <c r="B755" s="11" t="s">
        <v>192</v>
      </c>
      <c r="C755" s="11" t="s">
        <v>3597</v>
      </c>
      <c r="D755" s="11" t="s">
        <v>6656</v>
      </c>
      <c r="E755" s="11" t="s">
        <v>6656</v>
      </c>
    </row>
    <row r="756" spans="1:5" x14ac:dyDescent="0.3">
      <c r="A756" s="15" t="s">
        <v>6663</v>
      </c>
      <c r="B756" s="11" t="s">
        <v>24</v>
      </c>
      <c r="C756" s="11" t="s">
        <v>158</v>
      </c>
      <c r="D756" s="11" t="s">
        <v>6664</v>
      </c>
      <c r="E756" s="11" t="s">
        <v>6664</v>
      </c>
    </row>
    <row r="757" spans="1:5" x14ac:dyDescent="0.3">
      <c r="A757" s="15" t="s">
        <v>6672</v>
      </c>
      <c r="B757" s="11" t="s">
        <v>3112</v>
      </c>
      <c r="C757" s="11" t="s">
        <v>521</v>
      </c>
      <c r="D757" s="11" t="s">
        <v>6673</v>
      </c>
      <c r="E757" s="11" t="s">
        <v>6673</v>
      </c>
    </row>
    <row r="758" spans="1:5" x14ac:dyDescent="0.3">
      <c r="A758" s="15" t="s">
        <v>6680</v>
      </c>
      <c r="B758" s="11" t="s">
        <v>24</v>
      </c>
      <c r="C758" s="11" t="s">
        <v>158</v>
      </c>
      <c r="D758" s="11" t="s">
        <v>2215</v>
      </c>
      <c r="E758" s="11" t="s">
        <v>2215</v>
      </c>
    </row>
    <row r="759" spans="1:5" x14ac:dyDescent="0.3">
      <c r="A759" s="15" t="s">
        <v>6688</v>
      </c>
      <c r="B759" s="11" t="s">
        <v>24</v>
      </c>
      <c r="C759" s="11" t="s">
        <v>118</v>
      </c>
      <c r="D759" s="11" t="s">
        <v>6689</v>
      </c>
      <c r="E759" s="11" t="s">
        <v>6689</v>
      </c>
    </row>
    <row r="760" spans="1:5" x14ac:dyDescent="0.3">
      <c r="A760" s="15" t="s">
        <v>6696</v>
      </c>
      <c r="B760" s="11" t="s">
        <v>40</v>
      </c>
      <c r="C760" s="11" t="s">
        <v>1262</v>
      </c>
      <c r="D760" s="11" t="s">
        <v>6697</v>
      </c>
      <c r="E760" s="11" t="s">
        <v>6698</v>
      </c>
    </row>
    <row r="761" spans="1:5" x14ac:dyDescent="0.3">
      <c r="A761" s="15" t="s">
        <v>6705</v>
      </c>
      <c r="B761" s="11" t="s">
        <v>1979</v>
      </c>
      <c r="C761" s="11" t="s">
        <v>6706</v>
      </c>
      <c r="D761" s="11" t="s">
        <v>42</v>
      </c>
      <c r="E761" s="11" t="s">
        <v>6707</v>
      </c>
    </row>
    <row r="762" spans="1:5" x14ac:dyDescent="0.3">
      <c r="A762" s="15" t="s">
        <v>6713</v>
      </c>
      <c r="B762" s="11" t="s">
        <v>24</v>
      </c>
      <c r="C762" s="11" t="s">
        <v>231</v>
      </c>
      <c r="D762" s="11" t="s">
        <v>6714</v>
      </c>
      <c r="E762" s="11" t="s">
        <v>6714</v>
      </c>
    </row>
    <row r="763" spans="1:5" x14ac:dyDescent="0.3">
      <c r="A763" s="15" t="s">
        <v>6721</v>
      </c>
      <c r="B763" s="11" t="s">
        <v>40</v>
      </c>
      <c r="C763" s="11" t="s">
        <v>251</v>
      </c>
      <c r="D763" s="11" t="s">
        <v>6722</v>
      </c>
      <c r="E763" s="11" t="s">
        <v>6723</v>
      </c>
    </row>
    <row r="764" spans="1:5" x14ac:dyDescent="0.3">
      <c r="A764" s="15" t="s">
        <v>6731</v>
      </c>
      <c r="B764" s="11" t="s">
        <v>149</v>
      </c>
      <c r="C764" s="11" t="s">
        <v>670</v>
      </c>
      <c r="D764" s="11" t="s">
        <v>6732</v>
      </c>
      <c r="E764" s="11" t="s">
        <v>6732</v>
      </c>
    </row>
    <row r="765" spans="1:5" x14ac:dyDescent="0.3">
      <c r="A765" s="15" t="s">
        <v>6739</v>
      </c>
      <c r="B765" s="11" t="s">
        <v>458</v>
      </c>
      <c r="C765" s="11" t="s">
        <v>1008</v>
      </c>
      <c r="D765" s="11" t="s">
        <v>6740</v>
      </c>
      <c r="E765" s="11" t="s">
        <v>6741</v>
      </c>
    </row>
    <row r="766" spans="1:5" x14ac:dyDescent="0.3">
      <c r="A766" s="15" t="s">
        <v>6749</v>
      </c>
      <c r="B766" s="11" t="s">
        <v>70</v>
      </c>
      <c r="C766" s="11" t="s">
        <v>1190</v>
      </c>
      <c r="D766" s="11" t="s">
        <v>6750</v>
      </c>
      <c r="E766" s="11" t="s">
        <v>6751</v>
      </c>
    </row>
    <row r="767" spans="1:5" x14ac:dyDescent="0.3">
      <c r="A767" s="15" t="s">
        <v>6759</v>
      </c>
      <c r="B767" s="11" t="s">
        <v>70</v>
      </c>
      <c r="C767" s="11" t="s">
        <v>521</v>
      </c>
      <c r="D767" s="11" t="s">
        <v>6760</v>
      </c>
      <c r="E767" s="11" t="s">
        <v>2701</v>
      </c>
    </row>
    <row r="768" spans="1:5" x14ac:dyDescent="0.3">
      <c r="A768" s="15" t="s">
        <v>6767</v>
      </c>
      <c r="B768" s="11" t="s">
        <v>458</v>
      </c>
      <c r="C768" s="11" t="s">
        <v>1008</v>
      </c>
      <c r="D768" s="11" t="s">
        <v>42</v>
      </c>
      <c r="E768" s="11" t="s">
        <v>1038</v>
      </c>
    </row>
    <row r="769" spans="1:5" x14ac:dyDescent="0.3">
      <c r="A769" s="15" t="s">
        <v>6774</v>
      </c>
      <c r="B769" s="11" t="s">
        <v>24</v>
      </c>
      <c r="C769" s="11" t="s">
        <v>118</v>
      </c>
      <c r="D769" s="11" t="s">
        <v>42</v>
      </c>
      <c r="E769" s="11" t="s">
        <v>3227</v>
      </c>
    </row>
    <row r="770" spans="1:5" x14ac:dyDescent="0.3">
      <c r="A770" s="15" t="s">
        <v>6781</v>
      </c>
      <c r="B770" s="11" t="s">
        <v>760</v>
      </c>
      <c r="C770" s="11" t="s">
        <v>892</v>
      </c>
      <c r="D770" s="11" t="s">
        <v>6782</v>
      </c>
      <c r="E770" s="11" t="s">
        <v>6783</v>
      </c>
    </row>
    <row r="771" spans="1:5" x14ac:dyDescent="0.3">
      <c r="A771" s="15" t="s">
        <v>6791</v>
      </c>
      <c r="B771" s="11" t="s">
        <v>40</v>
      </c>
      <c r="C771" s="11" t="s">
        <v>1159</v>
      </c>
      <c r="D771" s="11" t="s">
        <v>6792</v>
      </c>
      <c r="E771" s="11" t="s">
        <v>6792</v>
      </c>
    </row>
    <row r="772" spans="1:5" x14ac:dyDescent="0.3">
      <c r="A772" s="15" t="s">
        <v>6799</v>
      </c>
      <c r="B772" s="11" t="s">
        <v>24</v>
      </c>
      <c r="C772" s="11" t="s">
        <v>25</v>
      </c>
      <c r="D772" s="11" t="s">
        <v>2437</v>
      </c>
      <c r="E772" s="11" t="s">
        <v>2437</v>
      </c>
    </row>
    <row r="773" spans="1:5" x14ac:dyDescent="0.3">
      <c r="A773" s="15" t="s">
        <v>6806</v>
      </c>
      <c r="B773" s="11" t="s">
        <v>144</v>
      </c>
      <c r="C773" s="11" t="s">
        <v>694</v>
      </c>
      <c r="D773" s="11" t="s">
        <v>42</v>
      </c>
      <c r="E773" s="11" t="s">
        <v>6807</v>
      </c>
    </row>
    <row r="774" spans="1:5" x14ac:dyDescent="0.3">
      <c r="A774" s="15" t="s">
        <v>6814</v>
      </c>
      <c r="B774" s="11" t="s">
        <v>24</v>
      </c>
      <c r="C774" s="11" t="s">
        <v>158</v>
      </c>
      <c r="D774" s="11" t="s">
        <v>6815</v>
      </c>
      <c r="E774" s="11" t="s">
        <v>6815</v>
      </c>
    </row>
    <row r="775" spans="1:5" x14ac:dyDescent="0.3">
      <c r="A775" s="15" t="s">
        <v>6824</v>
      </c>
      <c r="B775" s="11" t="s">
        <v>70</v>
      </c>
      <c r="C775" s="11" t="s">
        <v>108</v>
      </c>
      <c r="D775" s="11" t="s">
        <v>6825</v>
      </c>
      <c r="E775" s="11" t="s">
        <v>6825</v>
      </c>
    </row>
    <row r="776" spans="1:5" x14ac:dyDescent="0.3">
      <c r="A776" s="15" t="s">
        <v>6832</v>
      </c>
      <c r="B776" s="11" t="s">
        <v>70</v>
      </c>
      <c r="C776" s="11" t="s">
        <v>999</v>
      </c>
      <c r="D776" s="11" t="s">
        <v>42</v>
      </c>
      <c r="E776" s="11" t="s">
        <v>3126</v>
      </c>
    </row>
    <row r="777" spans="1:5" x14ac:dyDescent="0.3">
      <c r="A777" s="15" t="s">
        <v>6839</v>
      </c>
      <c r="B777" s="11" t="s">
        <v>669</v>
      </c>
      <c r="C777" s="11" t="s">
        <v>946</v>
      </c>
      <c r="D777" s="11" t="s">
        <v>6840</v>
      </c>
      <c r="E777" s="11" t="s">
        <v>6840</v>
      </c>
    </row>
    <row r="778" spans="1:5" x14ac:dyDescent="0.3">
      <c r="A778" s="15" t="s">
        <v>6847</v>
      </c>
      <c r="B778" s="11" t="s">
        <v>149</v>
      </c>
      <c r="C778" s="11" t="s">
        <v>2375</v>
      </c>
      <c r="D778" s="11" t="s">
        <v>6848</v>
      </c>
      <c r="E778" s="11" t="s">
        <v>6848</v>
      </c>
    </row>
    <row r="779" spans="1:5" x14ac:dyDescent="0.3">
      <c r="A779" s="15" t="s">
        <v>6855</v>
      </c>
      <c r="B779" s="11" t="s">
        <v>815</v>
      </c>
      <c r="C779" s="11" t="s">
        <v>694</v>
      </c>
      <c r="D779" s="11" t="s">
        <v>42</v>
      </c>
      <c r="E779" s="11" t="s">
        <v>1319</v>
      </c>
    </row>
    <row r="780" spans="1:5" x14ac:dyDescent="0.3">
      <c r="A780" s="15" t="s">
        <v>6862</v>
      </c>
      <c r="B780" s="11" t="s">
        <v>1047</v>
      </c>
      <c r="C780" s="11" t="s">
        <v>1635</v>
      </c>
      <c r="D780" s="11" t="s">
        <v>6863</v>
      </c>
      <c r="E780" s="11" t="s">
        <v>6863</v>
      </c>
    </row>
    <row r="781" spans="1:5" x14ac:dyDescent="0.3">
      <c r="A781" s="15" t="s">
        <v>6870</v>
      </c>
      <c r="B781" s="11" t="s">
        <v>40</v>
      </c>
      <c r="C781" s="11" t="s">
        <v>1159</v>
      </c>
      <c r="D781" s="11" t="s">
        <v>6871</v>
      </c>
      <c r="E781" s="11" t="s">
        <v>6871</v>
      </c>
    </row>
    <row r="782" spans="1:5" x14ac:dyDescent="0.3">
      <c r="A782" s="15" t="s">
        <v>6878</v>
      </c>
      <c r="B782" s="11" t="s">
        <v>458</v>
      </c>
      <c r="C782" s="11" t="s">
        <v>1008</v>
      </c>
      <c r="D782" s="11" t="s">
        <v>42</v>
      </c>
      <c r="E782" s="11" t="s">
        <v>3097</v>
      </c>
    </row>
    <row r="783" spans="1:5" x14ac:dyDescent="0.3">
      <c r="A783" s="15" t="s">
        <v>6885</v>
      </c>
      <c r="B783" s="11" t="s">
        <v>54</v>
      </c>
      <c r="C783" s="11" t="s">
        <v>2035</v>
      </c>
      <c r="D783" s="11" t="s">
        <v>6886</v>
      </c>
      <c r="E783" s="11" t="s">
        <v>6886</v>
      </c>
    </row>
    <row r="784" spans="1:5" x14ac:dyDescent="0.3">
      <c r="A784" s="15" t="s">
        <v>6893</v>
      </c>
      <c r="B784" s="11" t="s">
        <v>815</v>
      </c>
      <c r="C784" s="11" t="s">
        <v>694</v>
      </c>
      <c r="D784" s="11" t="s">
        <v>42</v>
      </c>
      <c r="E784" s="11" t="s">
        <v>991</v>
      </c>
    </row>
    <row r="785" spans="1:5" x14ac:dyDescent="0.3">
      <c r="A785" s="15" t="s">
        <v>6900</v>
      </c>
      <c r="B785" s="11" t="s">
        <v>815</v>
      </c>
      <c r="C785" s="11" t="s">
        <v>694</v>
      </c>
      <c r="D785" s="11" t="s">
        <v>42</v>
      </c>
      <c r="E785" s="11" t="s">
        <v>119</v>
      </c>
    </row>
    <row r="786" spans="1:5" x14ac:dyDescent="0.3">
      <c r="A786" s="15" t="s">
        <v>6907</v>
      </c>
      <c r="B786" s="11" t="s">
        <v>24</v>
      </c>
      <c r="C786" s="11" t="s">
        <v>118</v>
      </c>
      <c r="D786" s="11" t="s">
        <v>42</v>
      </c>
      <c r="E786" s="11" t="s">
        <v>1311</v>
      </c>
    </row>
    <row r="787" spans="1:5" x14ac:dyDescent="0.3">
      <c r="A787" s="15" t="s">
        <v>6914</v>
      </c>
      <c r="B787" s="11" t="s">
        <v>40</v>
      </c>
      <c r="C787" s="11" t="s">
        <v>1262</v>
      </c>
      <c r="D787" s="11" t="s">
        <v>42</v>
      </c>
      <c r="E787" s="11" t="s">
        <v>119</v>
      </c>
    </row>
    <row r="788" spans="1:5" x14ac:dyDescent="0.3">
      <c r="A788" s="15" t="s">
        <v>6921</v>
      </c>
      <c r="B788" s="11" t="s">
        <v>40</v>
      </c>
      <c r="C788" s="11" t="s">
        <v>1159</v>
      </c>
      <c r="D788" s="11" t="s">
        <v>6922</v>
      </c>
      <c r="E788" s="11" t="s">
        <v>6923</v>
      </c>
    </row>
    <row r="789" spans="1:5" x14ac:dyDescent="0.3">
      <c r="A789" s="15" t="s">
        <v>6930</v>
      </c>
      <c r="B789" s="11" t="s">
        <v>24</v>
      </c>
      <c r="C789" s="11" t="s">
        <v>25</v>
      </c>
      <c r="D789" s="11" t="s">
        <v>6931</v>
      </c>
      <c r="E789" s="11" t="s">
        <v>6931</v>
      </c>
    </row>
    <row r="790" spans="1:5" x14ac:dyDescent="0.3">
      <c r="A790" s="15" t="s">
        <v>6938</v>
      </c>
      <c r="B790" s="11" t="s">
        <v>40</v>
      </c>
      <c r="C790" s="11" t="s">
        <v>86</v>
      </c>
      <c r="D790" s="11" t="s">
        <v>6939</v>
      </c>
      <c r="E790" s="11" t="s">
        <v>6939</v>
      </c>
    </row>
    <row r="791" spans="1:5" x14ac:dyDescent="0.3">
      <c r="A791" s="15" t="s">
        <v>6947</v>
      </c>
      <c r="B791" s="11" t="s">
        <v>70</v>
      </c>
      <c r="C791" s="11" t="s">
        <v>108</v>
      </c>
      <c r="D791" s="11" t="s">
        <v>6948</v>
      </c>
      <c r="E791" s="11" t="s">
        <v>6948</v>
      </c>
    </row>
    <row r="792" spans="1:5" x14ac:dyDescent="0.3">
      <c r="A792" s="15" t="s">
        <v>6955</v>
      </c>
      <c r="B792" s="11" t="s">
        <v>70</v>
      </c>
      <c r="C792" s="11" t="s">
        <v>108</v>
      </c>
      <c r="D792" s="11" t="s">
        <v>6956</v>
      </c>
      <c r="E792" s="11" t="s">
        <v>6956</v>
      </c>
    </row>
    <row r="793" spans="1:5" x14ac:dyDescent="0.3">
      <c r="A793" s="15" t="s">
        <v>6964</v>
      </c>
      <c r="B793" s="11" t="s">
        <v>40</v>
      </c>
      <c r="C793" s="11" t="s">
        <v>1262</v>
      </c>
      <c r="D793" s="11" t="s">
        <v>42</v>
      </c>
      <c r="E793" s="11" t="s">
        <v>1311</v>
      </c>
    </row>
    <row r="794" spans="1:5" x14ac:dyDescent="0.3">
      <c r="A794" s="15" t="s">
        <v>6971</v>
      </c>
      <c r="B794" s="11" t="s">
        <v>24</v>
      </c>
      <c r="C794" s="11" t="s">
        <v>25</v>
      </c>
      <c r="D794" s="11" t="s">
        <v>6972</v>
      </c>
      <c r="E794" s="11" t="s">
        <v>6972</v>
      </c>
    </row>
    <row r="795" spans="1:5" x14ac:dyDescent="0.3">
      <c r="A795" s="16" t="s">
        <v>6979</v>
      </c>
      <c r="B795" s="11" t="s">
        <v>669</v>
      </c>
      <c r="C795" s="11" t="s">
        <v>946</v>
      </c>
      <c r="D795" s="11" t="s">
        <v>6980</v>
      </c>
      <c r="E795" s="11" t="s">
        <v>6980</v>
      </c>
    </row>
    <row r="796" spans="1:5" x14ac:dyDescent="0.3">
      <c r="A796" s="15" t="s">
        <v>6987</v>
      </c>
      <c r="B796" s="11" t="s">
        <v>458</v>
      </c>
      <c r="C796" s="11" t="s">
        <v>1008</v>
      </c>
      <c r="D796" s="11" t="s">
        <v>6988</v>
      </c>
      <c r="E796" s="11" t="s">
        <v>2701</v>
      </c>
    </row>
    <row r="797" spans="1:5" x14ac:dyDescent="0.3">
      <c r="A797" s="15" t="s">
        <v>6995</v>
      </c>
      <c r="B797" s="11" t="s">
        <v>40</v>
      </c>
      <c r="C797" s="11" t="s">
        <v>694</v>
      </c>
      <c r="D797" s="11" t="s">
        <v>1101</v>
      </c>
      <c r="E797" s="11" t="s">
        <v>1101</v>
      </c>
    </row>
    <row r="798" spans="1:5" x14ac:dyDescent="0.3">
      <c r="A798" s="15" t="s">
        <v>7003</v>
      </c>
      <c r="B798" s="11" t="s">
        <v>70</v>
      </c>
      <c r="C798" s="11" t="s">
        <v>108</v>
      </c>
      <c r="D798" s="11" t="s">
        <v>7004</v>
      </c>
      <c r="E798" s="11" t="s">
        <v>7004</v>
      </c>
    </row>
    <row r="799" spans="1:5" x14ac:dyDescent="0.3">
      <c r="A799" s="15" t="s">
        <v>7011</v>
      </c>
      <c r="B799" s="11" t="s">
        <v>40</v>
      </c>
      <c r="C799" s="11" t="s">
        <v>1262</v>
      </c>
      <c r="D799" s="11" t="s">
        <v>42</v>
      </c>
      <c r="E799" s="11" t="s">
        <v>3097</v>
      </c>
    </row>
    <row r="800" spans="1:5" x14ac:dyDescent="0.3">
      <c r="A800" s="15" t="s">
        <v>7018</v>
      </c>
      <c r="B800" s="11" t="s">
        <v>24</v>
      </c>
      <c r="C800" s="11" t="s">
        <v>231</v>
      </c>
      <c r="D800" s="11" t="s">
        <v>42</v>
      </c>
      <c r="E800" s="11" t="s">
        <v>7019</v>
      </c>
    </row>
    <row r="801" spans="1:5" x14ac:dyDescent="0.3">
      <c r="A801" s="15" t="s">
        <v>7026</v>
      </c>
      <c r="B801" s="11" t="s">
        <v>40</v>
      </c>
      <c r="C801" s="11" t="s">
        <v>1262</v>
      </c>
      <c r="D801" s="11" t="s">
        <v>42</v>
      </c>
      <c r="E801" s="11" t="s">
        <v>1209</v>
      </c>
    </row>
    <row r="802" spans="1:5" x14ac:dyDescent="0.3">
      <c r="A802" s="15" t="s">
        <v>7033</v>
      </c>
      <c r="B802" s="11" t="s">
        <v>912</v>
      </c>
      <c r="C802" s="11" t="s">
        <v>1262</v>
      </c>
      <c r="D802" s="11" t="s">
        <v>7034</v>
      </c>
      <c r="E802" s="11" t="s">
        <v>7034</v>
      </c>
    </row>
    <row r="803" spans="1:5" x14ac:dyDescent="0.3">
      <c r="A803" s="15" t="s">
        <v>7042</v>
      </c>
      <c r="B803" s="11" t="s">
        <v>70</v>
      </c>
      <c r="C803" s="11" t="s">
        <v>521</v>
      </c>
      <c r="D803" s="11" t="s">
        <v>7043</v>
      </c>
      <c r="E803" s="11" t="s">
        <v>7043</v>
      </c>
    </row>
    <row r="804" spans="1:5" x14ac:dyDescent="0.3">
      <c r="A804" s="15" t="s">
        <v>7050</v>
      </c>
      <c r="B804" s="11" t="s">
        <v>24</v>
      </c>
      <c r="C804" s="11" t="s">
        <v>25</v>
      </c>
      <c r="D804" s="11" t="s">
        <v>7051</v>
      </c>
      <c r="E804" s="11" t="s">
        <v>7051</v>
      </c>
    </row>
    <row r="805" spans="1:5" x14ac:dyDescent="0.3">
      <c r="A805" s="15" t="s">
        <v>7058</v>
      </c>
      <c r="B805" s="11" t="s">
        <v>912</v>
      </c>
      <c r="C805" s="11" t="s">
        <v>4180</v>
      </c>
      <c r="D805" s="11" t="s">
        <v>7059</v>
      </c>
      <c r="E805" s="11" t="s">
        <v>7059</v>
      </c>
    </row>
    <row r="806" spans="1:5" x14ac:dyDescent="0.3">
      <c r="A806" s="15" t="s">
        <v>7066</v>
      </c>
      <c r="B806" s="11" t="s">
        <v>40</v>
      </c>
      <c r="C806" s="11" t="s">
        <v>1262</v>
      </c>
      <c r="D806" s="11" t="s">
        <v>42</v>
      </c>
      <c r="E806" s="11" t="s">
        <v>1695</v>
      </c>
    </row>
    <row r="807" spans="1:5" x14ac:dyDescent="0.3">
      <c r="A807" s="15" t="s">
        <v>7073</v>
      </c>
      <c r="B807" s="11" t="s">
        <v>40</v>
      </c>
      <c r="C807" s="11" t="s">
        <v>694</v>
      </c>
      <c r="D807" s="11" t="s">
        <v>7074</v>
      </c>
      <c r="E807" s="11" t="s">
        <v>7075</v>
      </c>
    </row>
    <row r="808" spans="1:5" x14ac:dyDescent="0.3">
      <c r="A808" s="15" t="s">
        <v>7082</v>
      </c>
      <c r="B808" s="11" t="s">
        <v>70</v>
      </c>
      <c r="C808" s="11" t="s">
        <v>108</v>
      </c>
      <c r="D808" s="11" t="s">
        <v>7083</v>
      </c>
      <c r="E808" s="11" t="s">
        <v>7083</v>
      </c>
    </row>
    <row r="809" spans="1:5" x14ac:dyDescent="0.3">
      <c r="A809" s="15" t="s">
        <v>7090</v>
      </c>
      <c r="B809" s="11" t="s">
        <v>24</v>
      </c>
      <c r="C809" s="11" t="s">
        <v>231</v>
      </c>
      <c r="D809" s="11" t="s">
        <v>7091</v>
      </c>
      <c r="E809" s="11" t="s">
        <v>7092</v>
      </c>
    </row>
    <row r="810" spans="1:5" x14ac:dyDescent="0.3">
      <c r="A810" s="15" t="s">
        <v>7100</v>
      </c>
      <c r="B810" s="11" t="s">
        <v>2751</v>
      </c>
      <c r="C810" s="11" t="s">
        <v>1382</v>
      </c>
      <c r="D810" s="11" t="s">
        <v>7101</v>
      </c>
      <c r="E810" s="11" t="s">
        <v>7102</v>
      </c>
    </row>
    <row r="811" spans="1:5" x14ac:dyDescent="0.3">
      <c r="A811" s="15" t="s">
        <v>7112</v>
      </c>
      <c r="B811" s="11" t="s">
        <v>40</v>
      </c>
      <c r="C811" s="11" t="s">
        <v>694</v>
      </c>
      <c r="D811" s="11" t="s">
        <v>7113</v>
      </c>
      <c r="E811" s="11" t="s">
        <v>7114</v>
      </c>
    </row>
    <row r="812" spans="1:5" x14ac:dyDescent="0.3">
      <c r="A812" s="15" t="s">
        <v>7122</v>
      </c>
      <c r="B812" s="11" t="s">
        <v>24</v>
      </c>
      <c r="C812" s="11" t="s">
        <v>158</v>
      </c>
      <c r="D812" s="11" t="s">
        <v>7123</v>
      </c>
      <c r="E812" s="11" t="s">
        <v>7123</v>
      </c>
    </row>
    <row r="813" spans="1:5" x14ac:dyDescent="0.3">
      <c r="A813" s="15" t="s">
        <v>7131</v>
      </c>
      <c r="B813" s="11" t="s">
        <v>24</v>
      </c>
      <c r="C813" s="11" t="s">
        <v>118</v>
      </c>
      <c r="D813" s="11" t="s">
        <v>7132</v>
      </c>
      <c r="E813" s="11" t="s">
        <v>7133</v>
      </c>
    </row>
    <row r="814" spans="1:5" x14ac:dyDescent="0.3">
      <c r="A814" s="15" t="s">
        <v>7142</v>
      </c>
      <c r="B814" s="11" t="s">
        <v>40</v>
      </c>
      <c r="C814" s="11" t="s">
        <v>694</v>
      </c>
      <c r="D814" s="11" t="s">
        <v>7143</v>
      </c>
      <c r="E814" s="11" t="s">
        <v>7144</v>
      </c>
    </row>
    <row r="815" spans="1:5" x14ac:dyDescent="0.3">
      <c r="A815" s="15" t="s">
        <v>7152</v>
      </c>
      <c r="B815" s="11" t="s">
        <v>70</v>
      </c>
      <c r="C815" s="11" t="s">
        <v>521</v>
      </c>
      <c r="D815" s="11" t="s">
        <v>7153</v>
      </c>
      <c r="E815" s="11" t="s">
        <v>7153</v>
      </c>
    </row>
    <row r="816" spans="1:5" x14ac:dyDescent="0.3">
      <c r="A816" s="15" t="s">
        <v>7160</v>
      </c>
      <c r="B816" s="11" t="s">
        <v>669</v>
      </c>
      <c r="C816" s="11" t="s">
        <v>670</v>
      </c>
      <c r="D816" s="11" t="s">
        <v>7161</v>
      </c>
      <c r="E816" s="11" t="s">
        <v>7162</v>
      </c>
    </row>
    <row r="817" spans="1:5" x14ac:dyDescent="0.3">
      <c r="A817" s="15" t="s">
        <v>7170</v>
      </c>
      <c r="B817" s="11" t="s">
        <v>815</v>
      </c>
      <c r="C817" s="11" t="s">
        <v>694</v>
      </c>
      <c r="D817" s="11" t="s">
        <v>42</v>
      </c>
      <c r="E817" s="11" t="s">
        <v>1038</v>
      </c>
    </row>
    <row r="818" spans="1:5" x14ac:dyDescent="0.3">
      <c r="A818" s="15" t="s">
        <v>7177</v>
      </c>
      <c r="B818" s="11" t="s">
        <v>70</v>
      </c>
      <c r="C818" s="11" t="s">
        <v>71</v>
      </c>
      <c r="D818" s="11" t="s">
        <v>7178</v>
      </c>
      <c r="E818" s="11" t="s">
        <v>7179</v>
      </c>
    </row>
    <row r="819" spans="1:5" x14ac:dyDescent="0.3">
      <c r="A819" s="15" t="s">
        <v>7186</v>
      </c>
      <c r="B819" s="11" t="s">
        <v>458</v>
      </c>
      <c r="C819" s="11" t="s">
        <v>1228</v>
      </c>
      <c r="D819" s="11" t="s">
        <v>7187</v>
      </c>
      <c r="E819" s="11" t="s">
        <v>7187</v>
      </c>
    </row>
    <row r="820" spans="1:5" x14ac:dyDescent="0.3">
      <c r="A820" s="15" t="s">
        <v>7194</v>
      </c>
      <c r="B820" s="11" t="s">
        <v>2936</v>
      </c>
      <c r="C820" s="11" t="s">
        <v>2419</v>
      </c>
      <c r="D820" s="11" t="s">
        <v>7195</v>
      </c>
      <c r="E820" s="11" t="s">
        <v>7196</v>
      </c>
    </row>
    <row r="821" spans="1:5" x14ac:dyDescent="0.3">
      <c r="A821" s="15" t="s">
        <v>7205</v>
      </c>
      <c r="B821" s="11" t="s">
        <v>458</v>
      </c>
      <c r="C821" s="11" t="s">
        <v>605</v>
      </c>
      <c r="D821" s="11" t="s">
        <v>7206</v>
      </c>
      <c r="E821" s="11" t="s">
        <v>7206</v>
      </c>
    </row>
    <row r="822" spans="1:5" x14ac:dyDescent="0.3">
      <c r="A822" s="15" t="s">
        <v>7214</v>
      </c>
      <c r="B822" s="11" t="s">
        <v>669</v>
      </c>
      <c r="C822" s="11" t="s">
        <v>859</v>
      </c>
      <c r="D822" s="11" t="s">
        <v>7215</v>
      </c>
      <c r="E822" s="11" t="s">
        <v>7216</v>
      </c>
    </row>
    <row r="823" spans="1:5" x14ac:dyDescent="0.3">
      <c r="A823" s="15" t="s">
        <v>7224</v>
      </c>
      <c r="B823" s="11" t="s">
        <v>192</v>
      </c>
      <c r="C823" s="11" t="s">
        <v>219</v>
      </c>
      <c r="D823" s="11" t="s">
        <v>7225</v>
      </c>
      <c r="E823" s="11" t="s">
        <v>7225</v>
      </c>
    </row>
    <row r="824" spans="1:5" x14ac:dyDescent="0.3">
      <c r="A824" s="15" t="s">
        <v>7233</v>
      </c>
      <c r="B824" s="11" t="s">
        <v>760</v>
      </c>
      <c r="C824" s="11" t="s">
        <v>892</v>
      </c>
      <c r="D824" s="11" t="s">
        <v>7234</v>
      </c>
      <c r="E824" s="11" t="s">
        <v>7234</v>
      </c>
    </row>
    <row r="825" spans="1:5" x14ac:dyDescent="0.3">
      <c r="A825" s="15" t="s">
        <v>7242</v>
      </c>
      <c r="B825" s="11" t="s">
        <v>149</v>
      </c>
      <c r="C825" s="11" t="s">
        <v>471</v>
      </c>
      <c r="D825" s="11" t="s">
        <v>7243</v>
      </c>
      <c r="E825" s="11" t="s">
        <v>7244</v>
      </c>
    </row>
    <row r="826" spans="1:5" x14ac:dyDescent="0.3">
      <c r="A826" s="15" t="s">
        <v>7251</v>
      </c>
      <c r="B826" s="11" t="s">
        <v>912</v>
      </c>
      <c r="C826" s="11" t="s">
        <v>913</v>
      </c>
      <c r="D826" s="11" t="s">
        <v>7252</v>
      </c>
      <c r="E826" s="11" t="s">
        <v>7253</v>
      </c>
    </row>
    <row r="827" spans="1:5" x14ac:dyDescent="0.3">
      <c r="A827" s="15" t="s">
        <v>7261</v>
      </c>
      <c r="B827" s="11" t="s">
        <v>24</v>
      </c>
      <c r="C827" s="11" t="s">
        <v>158</v>
      </c>
      <c r="D827" s="11" t="s">
        <v>42</v>
      </c>
      <c r="E827" s="11" t="s">
        <v>7262</v>
      </c>
    </row>
    <row r="828" spans="1:5" x14ac:dyDescent="0.3">
      <c r="A828" s="15" t="s">
        <v>7268</v>
      </c>
      <c r="B828" s="11" t="s">
        <v>1438</v>
      </c>
      <c r="C828" s="11" t="s">
        <v>2927</v>
      </c>
      <c r="D828" s="11" t="s">
        <v>7269</v>
      </c>
      <c r="E828" s="11" t="s">
        <v>7269</v>
      </c>
    </row>
    <row r="829" spans="1:5" x14ac:dyDescent="0.3">
      <c r="A829" s="15" t="s">
        <v>7276</v>
      </c>
      <c r="B829" s="11" t="s">
        <v>149</v>
      </c>
      <c r="C829" s="11" t="s">
        <v>1836</v>
      </c>
      <c r="D829" s="11" t="s">
        <v>42</v>
      </c>
      <c r="E829" s="11" t="s">
        <v>3265</v>
      </c>
    </row>
    <row r="830" spans="1:5" x14ac:dyDescent="0.3">
      <c r="A830" s="15" t="s">
        <v>7283</v>
      </c>
      <c r="B830" s="11" t="s">
        <v>149</v>
      </c>
      <c r="C830" s="11" t="s">
        <v>471</v>
      </c>
      <c r="D830" s="11" t="s">
        <v>7284</v>
      </c>
      <c r="E830" s="11" t="s">
        <v>7284</v>
      </c>
    </row>
    <row r="831" spans="1:5" x14ac:dyDescent="0.3">
      <c r="A831" s="15" t="s">
        <v>7291</v>
      </c>
      <c r="B831" s="11" t="s">
        <v>760</v>
      </c>
      <c r="C831" s="11" t="s">
        <v>3614</v>
      </c>
      <c r="D831" s="11" t="s">
        <v>7292</v>
      </c>
      <c r="E831" s="11" t="s">
        <v>7292</v>
      </c>
    </row>
    <row r="832" spans="1:5" x14ac:dyDescent="0.3">
      <c r="A832" s="15" t="s">
        <v>7299</v>
      </c>
      <c r="B832" s="11" t="s">
        <v>815</v>
      </c>
      <c r="C832" s="11" t="s">
        <v>694</v>
      </c>
      <c r="D832" s="11" t="s">
        <v>42</v>
      </c>
      <c r="E832" s="11" t="s">
        <v>3265</v>
      </c>
    </row>
    <row r="833" spans="1:5" x14ac:dyDescent="0.3">
      <c r="A833" s="15" t="s">
        <v>7306</v>
      </c>
      <c r="B833" s="11" t="s">
        <v>24</v>
      </c>
      <c r="C833" s="11" t="s">
        <v>846</v>
      </c>
      <c r="D833" s="11" t="s">
        <v>7307</v>
      </c>
      <c r="E833" s="11" t="s">
        <v>7308</v>
      </c>
    </row>
    <row r="834" spans="1:5" x14ac:dyDescent="0.3">
      <c r="A834" s="15" t="s">
        <v>7315</v>
      </c>
      <c r="B834" s="11" t="s">
        <v>70</v>
      </c>
      <c r="C834" s="11" t="s">
        <v>1190</v>
      </c>
      <c r="D834" s="11" t="s">
        <v>7316</v>
      </c>
      <c r="E834" s="11" t="s">
        <v>7316</v>
      </c>
    </row>
    <row r="835" spans="1:5" x14ac:dyDescent="0.3">
      <c r="A835" s="15" t="s">
        <v>7323</v>
      </c>
      <c r="B835" s="11" t="s">
        <v>1047</v>
      </c>
      <c r="C835" s="11" t="s">
        <v>2023</v>
      </c>
      <c r="D835" s="11" t="s">
        <v>42</v>
      </c>
      <c r="E835" s="11" t="s">
        <v>1009</v>
      </c>
    </row>
    <row r="836" spans="1:5" x14ac:dyDescent="0.3">
      <c r="A836" s="15" t="s">
        <v>7330</v>
      </c>
      <c r="B836" s="11" t="s">
        <v>458</v>
      </c>
      <c r="C836" s="11" t="s">
        <v>1228</v>
      </c>
      <c r="D836" s="11" t="s">
        <v>7331</v>
      </c>
      <c r="E836" s="11" t="s">
        <v>7331</v>
      </c>
    </row>
    <row r="837" spans="1:5" x14ac:dyDescent="0.3">
      <c r="A837" s="15" t="s">
        <v>7338</v>
      </c>
      <c r="B837" s="11" t="s">
        <v>458</v>
      </c>
      <c r="C837" s="11" t="s">
        <v>2283</v>
      </c>
      <c r="D837" s="11" t="s">
        <v>7339</v>
      </c>
      <c r="E837" s="11" t="s">
        <v>7339</v>
      </c>
    </row>
    <row r="838" spans="1:5" x14ac:dyDescent="0.3">
      <c r="A838" s="15" t="s">
        <v>7347</v>
      </c>
      <c r="B838" s="11" t="s">
        <v>24</v>
      </c>
      <c r="C838" s="11" t="s">
        <v>158</v>
      </c>
      <c r="D838" s="11" t="s">
        <v>7348</v>
      </c>
      <c r="E838" s="11" t="s">
        <v>7349</v>
      </c>
    </row>
    <row r="839" spans="1:5" x14ac:dyDescent="0.3">
      <c r="A839" s="15" t="s">
        <v>7356</v>
      </c>
      <c r="B839" s="11" t="s">
        <v>24</v>
      </c>
      <c r="C839" s="11" t="s">
        <v>158</v>
      </c>
      <c r="D839" s="11" t="s">
        <v>7357</v>
      </c>
      <c r="E839" s="11" t="s">
        <v>7357</v>
      </c>
    </row>
    <row r="840" spans="1:5" x14ac:dyDescent="0.3">
      <c r="A840" s="15" t="s">
        <v>7364</v>
      </c>
      <c r="B840" s="11" t="s">
        <v>669</v>
      </c>
      <c r="C840" s="11" t="s">
        <v>859</v>
      </c>
      <c r="D840" s="11" t="s">
        <v>7365</v>
      </c>
      <c r="E840" s="11" t="s">
        <v>7366</v>
      </c>
    </row>
    <row r="841" spans="1:5" x14ac:dyDescent="0.3">
      <c r="A841" s="15" t="s">
        <v>7374</v>
      </c>
      <c r="B841" s="11" t="s">
        <v>70</v>
      </c>
      <c r="C841" s="11" t="s">
        <v>521</v>
      </c>
      <c r="D841" s="11" t="s">
        <v>7375</v>
      </c>
      <c r="E841" s="11" t="s">
        <v>7376</v>
      </c>
    </row>
    <row r="842" spans="1:5" x14ac:dyDescent="0.3">
      <c r="A842" s="15" t="s">
        <v>7385</v>
      </c>
      <c r="B842" s="11" t="s">
        <v>24</v>
      </c>
      <c r="C842" s="11" t="s">
        <v>158</v>
      </c>
      <c r="D842" s="11" t="s">
        <v>7386</v>
      </c>
      <c r="E842" s="11" t="s">
        <v>7387</v>
      </c>
    </row>
    <row r="843" spans="1:5" x14ac:dyDescent="0.3">
      <c r="A843" s="15" t="s">
        <v>7394</v>
      </c>
      <c r="B843" s="11" t="s">
        <v>70</v>
      </c>
      <c r="C843" s="11" t="s">
        <v>999</v>
      </c>
      <c r="D843" s="11" t="s">
        <v>42</v>
      </c>
      <c r="E843" s="11" t="s">
        <v>4509</v>
      </c>
    </row>
    <row r="844" spans="1:5" x14ac:dyDescent="0.3">
      <c r="A844" s="16" t="s">
        <v>7401</v>
      </c>
      <c r="B844" s="11" t="s">
        <v>24</v>
      </c>
      <c r="C844" s="11" t="s">
        <v>25</v>
      </c>
      <c r="D844" s="11" t="s">
        <v>7402</v>
      </c>
      <c r="E844" s="11" t="s">
        <v>7402</v>
      </c>
    </row>
    <row r="845" spans="1:5" x14ac:dyDescent="0.3">
      <c r="A845" s="15" t="s">
        <v>7409</v>
      </c>
      <c r="B845" s="11" t="s">
        <v>912</v>
      </c>
      <c r="C845" s="11" t="s">
        <v>971</v>
      </c>
      <c r="D845" s="11" t="s">
        <v>7410</v>
      </c>
      <c r="E845" s="11" t="s">
        <v>7411</v>
      </c>
    </row>
    <row r="846" spans="1:5" x14ac:dyDescent="0.3">
      <c r="A846" s="15" t="s">
        <v>7418</v>
      </c>
      <c r="B846" s="11" t="s">
        <v>669</v>
      </c>
      <c r="C846" s="11" t="s">
        <v>1536</v>
      </c>
      <c r="D846" s="11" t="s">
        <v>42</v>
      </c>
      <c r="E846" s="11" t="s">
        <v>3227</v>
      </c>
    </row>
    <row r="847" spans="1:5" x14ac:dyDescent="0.3">
      <c r="A847" s="20" t="s">
        <v>7425</v>
      </c>
      <c r="B847" s="11" t="s">
        <v>24</v>
      </c>
      <c r="C847" s="11" t="s">
        <v>158</v>
      </c>
      <c r="D847" s="11" t="s">
        <v>7426</v>
      </c>
      <c r="E847" s="11" t="s">
        <v>7426</v>
      </c>
    </row>
    <row r="848" spans="1:5" x14ac:dyDescent="0.3">
      <c r="A848" s="15" t="s">
        <v>7433</v>
      </c>
      <c r="B848" s="11" t="s">
        <v>669</v>
      </c>
      <c r="C848" s="11" t="s">
        <v>3005</v>
      </c>
      <c r="D848" s="11" t="s">
        <v>42</v>
      </c>
      <c r="E848" s="11" t="s">
        <v>43</v>
      </c>
    </row>
    <row r="849" spans="1:5" x14ac:dyDescent="0.3">
      <c r="A849" s="15" t="s">
        <v>7440</v>
      </c>
      <c r="B849" s="11" t="s">
        <v>669</v>
      </c>
      <c r="C849" s="11" t="s">
        <v>3005</v>
      </c>
      <c r="D849" s="11" t="s">
        <v>42</v>
      </c>
      <c r="E849" s="11" t="s">
        <v>43</v>
      </c>
    </row>
    <row r="850" spans="1:5" x14ac:dyDescent="0.3">
      <c r="A850" s="15" t="s">
        <v>7447</v>
      </c>
      <c r="B850" s="11" t="s">
        <v>7448</v>
      </c>
      <c r="C850" s="11" t="s">
        <v>219</v>
      </c>
      <c r="D850" s="11" t="s">
        <v>42</v>
      </c>
      <c r="E850" s="11" t="s">
        <v>3219</v>
      </c>
    </row>
    <row r="851" spans="1:5" x14ac:dyDescent="0.3">
      <c r="A851" s="20" t="s">
        <v>7456</v>
      </c>
      <c r="B851" s="11" t="s">
        <v>760</v>
      </c>
      <c r="C851" s="11" t="s">
        <v>1654</v>
      </c>
      <c r="D851" s="11" t="s">
        <v>7457</v>
      </c>
      <c r="E851" s="11" t="s">
        <v>7458</v>
      </c>
    </row>
    <row r="852" spans="1:5" x14ac:dyDescent="0.3">
      <c r="A852" s="15" t="s">
        <v>7465</v>
      </c>
      <c r="B852" s="11" t="s">
        <v>149</v>
      </c>
      <c r="C852" s="11" t="s">
        <v>859</v>
      </c>
      <c r="D852" s="11" t="s">
        <v>42</v>
      </c>
      <c r="E852" s="11" t="s">
        <v>1200</v>
      </c>
    </row>
    <row r="853" spans="1:5" x14ac:dyDescent="0.3">
      <c r="A853" s="20" t="s">
        <v>7472</v>
      </c>
      <c r="B853" s="11" t="s">
        <v>149</v>
      </c>
      <c r="C853" s="11" t="s">
        <v>471</v>
      </c>
      <c r="D853" s="11" t="s">
        <v>42</v>
      </c>
      <c r="E853" s="11" t="s">
        <v>7473</v>
      </c>
    </row>
    <row r="854" spans="1:5" x14ac:dyDescent="0.3">
      <c r="A854" s="16" t="s">
        <v>7480</v>
      </c>
      <c r="B854" s="11" t="s">
        <v>3020</v>
      </c>
      <c r="C854" s="11" t="s">
        <v>3021</v>
      </c>
      <c r="D854" s="11" t="s">
        <v>7481</v>
      </c>
      <c r="E854" s="11" t="s">
        <v>7481</v>
      </c>
    </row>
    <row r="855" spans="1:5" x14ac:dyDescent="0.3">
      <c r="A855" s="20" t="s">
        <v>7488</v>
      </c>
      <c r="B855" s="11" t="s">
        <v>70</v>
      </c>
      <c r="C855" s="11" t="s">
        <v>999</v>
      </c>
      <c r="D855" s="11" t="s">
        <v>42</v>
      </c>
      <c r="E855" s="11" t="s">
        <v>3126</v>
      </c>
    </row>
    <row r="856" spans="1:5" x14ac:dyDescent="0.3">
      <c r="A856" s="17" t="s">
        <v>7495</v>
      </c>
      <c r="B856" s="11" t="s">
        <v>192</v>
      </c>
      <c r="C856" s="11" t="s">
        <v>1059</v>
      </c>
      <c r="D856" s="11" t="s">
        <v>42</v>
      </c>
      <c r="E856" s="11" t="s">
        <v>3126</v>
      </c>
    </row>
    <row r="857" spans="1:5" x14ac:dyDescent="0.3">
      <c r="A857" s="16" t="s">
        <v>7502</v>
      </c>
      <c r="B857" s="11" t="s">
        <v>912</v>
      </c>
      <c r="C857" s="11" t="s">
        <v>971</v>
      </c>
      <c r="D857" s="11" t="s">
        <v>42</v>
      </c>
      <c r="E857" s="11" t="s">
        <v>972</v>
      </c>
    </row>
    <row r="858" spans="1:5" x14ac:dyDescent="0.3">
      <c r="A858" s="15" t="s">
        <v>7509</v>
      </c>
      <c r="B858" s="11" t="s">
        <v>4126</v>
      </c>
      <c r="C858" s="11" t="s">
        <v>7510</v>
      </c>
      <c r="D858" s="11" t="s">
        <v>42</v>
      </c>
      <c r="E858" s="11" t="s">
        <v>7511</v>
      </c>
    </row>
    <row r="859" spans="1:5" x14ac:dyDescent="0.3">
      <c r="A859" s="15" t="s">
        <v>7518</v>
      </c>
      <c r="B859" s="11" t="s">
        <v>458</v>
      </c>
      <c r="C859" s="11" t="s">
        <v>2023</v>
      </c>
      <c r="D859" s="11" t="s">
        <v>42</v>
      </c>
      <c r="E859" s="11" t="s">
        <v>43</v>
      </c>
    </row>
    <row r="860" spans="1:5" x14ac:dyDescent="0.3">
      <c r="A860" s="15" t="s">
        <v>7525</v>
      </c>
      <c r="B860" s="11" t="s">
        <v>24</v>
      </c>
      <c r="C860" s="11" t="s">
        <v>231</v>
      </c>
      <c r="D860" s="11" t="s">
        <v>7526</v>
      </c>
      <c r="E860" s="11" t="s">
        <v>7527</v>
      </c>
    </row>
    <row r="861" spans="1:5" x14ac:dyDescent="0.3">
      <c r="A861" s="15" t="s">
        <v>7535</v>
      </c>
      <c r="B861" s="11" t="s">
        <v>24</v>
      </c>
      <c r="C861" s="11" t="s">
        <v>25</v>
      </c>
      <c r="D861" s="11" t="s">
        <v>7536</v>
      </c>
      <c r="E861" s="11" t="s">
        <v>7536</v>
      </c>
    </row>
    <row r="862" spans="1:5" x14ac:dyDescent="0.3">
      <c r="A862" s="15" t="s">
        <v>7544</v>
      </c>
      <c r="B862" s="11" t="s">
        <v>70</v>
      </c>
      <c r="C862" s="11" t="s">
        <v>521</v>
      </c>
      <c r="D862" s="11" t="s">
        <v>7545</v>
      </c>
      <c r="E862" s="11" t="s">
        <v>7545</v>
      </c>
    </row>
    <row r="863" spans="1:5" x14ac:dyDescent="0.3">
      <c r="A863" s="15" t="s">
        <v>7554</v>
      </c>
      <c r="B863" s="11" t="s">
        <v>760</v>
      </c>
      <c r="C863" s="11" t="s">
        <v>3614</v>
      </c>
      <c r="D863" s="11" t="s">
        <v>7555</v>
      </c>
      <c r="E863" s="11" t="s">
        <v>7555</v>
      </c>
    </row>
    <row r="864" spans="1:5" x14ac:dyDescent="0.3">
      <c r="A864" s="15" t="s">
        <v>7562</v>
      </c>
      <c r="B864" s="11" t="s">
        <v>149</v>
      </c>
      <c r="C864" s="11" t="s">
        <v>2375</v>
      </c>
      <c r="D864" s="11" t="s">
        <v>7563</v>
      </c>
      <c r="E864" s="11" t="s">
        <v>7563</v>
      </c>
    </row>
    <row r="865" spans="1:5" x14ac:dyDescent="0.3">
      <c r="A865" s="15" t="s">
        <v>7570</v>
      </c>
      <c r="B865" s="11" t="s">
        <v>70</v>
      </c>
      <c r="C865" s="11" t="s">
        <v>108</v>
      </c>
      <c r="D865" s="11" t="s">
        <v>7571</v>
      </c>
      <c r="E865" s="11" t="s">
        <v>7571</v>
      </c>
    </row>
    <row r="866" spans="1:5" x14ac:dyDescent="0.3">
      <c r="A866" s="15" t="s">
        <v>7577</v>
      </c>
      <c r="B866" s="11" t="s">
        <v>70</v>
      </c>
      <c r="C866" s="11" t="s">
        <v>521</v>
      </c>
      <c r="D866" s="11" t="s">
        <v>7578</v>
      </c>
      <c r="E866" s="11" t="s">
        <v>7579</v>
      </c>
    </row>
    <row r="867" spans="1:5" x14ac:dyDescent="0.3">
      <c r="A867" s="15" t="s">
        <v>7589</v>
      </c>
      <c r="B867" s="11" t="s">
        <v>149</v>
      </c>
      <c r="C867" s="11" t="s">
        <v>361</v>
      </c>
      <c r="D867" s="11" t="s">
        <v>7590</v>
      </c>
      <c r="E867" s="11" t="s">
        <v>7591</v>
      </c>
    </row>
    <row r="868" spans="1:5" x14ac:dyDescent="0.3">
      <c r="A868" s="15" t="s">
        <v>7600</v>
      </c>
      <c r="B868" s="11" t="s">
        <v>70</v>
      </c>
      <c r="C868" s="11" t="s">
        <v>892</v>
      </c>
      <c r="D868" s="11" t="s">
        <v>7601</v>
      </c>
      <c r="E868" s="11" t="s">
        <v>7601</v>
      </c>
    </row>
    <row r="869" spans="1:5" x14ac:dyDescent="0.3">
      <c r="A869" s="15" t="s">
        <v>7607</v>
      </c>
      <c r="B869" s="11" t="s">
        <v>669</v>
      </c>
      <c r="C869" s="11" t="s">
        <v>859</v>
      </c>
      <c r="D869" s="11" t="s">
        <v>7608</v>
      </c>
      <c r="E869" s="11" t="s">
        <v>7609</v>
      </c>
    </row>
    <row r="870" spans="1:5" x14ac:dyDescent="0.3">
      <c r="A870" s="15" t="s">
        <v>7617</v>
      </c>
      <c r="B870" s="11" t="s">
        <v>70</v>
      </c>
      <c r="C870" s="11" t="s">
        <v>521</v>
      </c>
      <c r="D870" s="11" t="s">
        <v>7618</v>
      </c>
      <c r="E870" s="11" t="s">
        <v>7618</v>
      </c>
    </row>
    <row r="871" spans="1:5" x14ac:dyDescent="0.3">
      <c r="A871" s="15" t="s">
        <v>7625</v>
      </c>
      <c r="B871" s="11" t="s">
        <v>24</v>
      </c>
      <c r="C871" s="11" t="s">
        <v>25</v>
      </c>
      <c r="D871" s="11" t="s">
        <v>7626</v>
      </c>
      <c r="E871" s="11" t="s">
        <v>7626</v>
      </c>
    </row>
    <row r="872" spans="1:5" x14ac:dyDescent="0.3">
      <c r="A872" s="15" t="s">
        <v>7633</v>
      </c>
      <c r="B872" s="11" t="s">
        <v>458</v>
      </c>
      <c r="C872" s="11" t="s">
        <v>1008</v>
      </c>
      <c r="D872" s="11" t="s">
        <v>42</v>
      </c>
      <c r="E872" s="11" t="s">
        <v>3097</v>
      </c>
    </row>
    <row r="873" spans="1:5" x14ac:dyDescent="0.3">
      <c r="A873" s="15" t="s">
        <v>7640</v>
      </c>
      <c r="B873" s="11" t="s">
        <v>458</v>
      </c>
      <c r="C873" s="11" t="s">
        <v>459</v>
      </c>
      <c r="D873" s="11" t="s">
        <v>7641</v>
      </c>
      <c r="E873" s="11" t="s">
        <v>7641</v>
      </c>
    </row>
    <row r="874" spans="1:5" x14ac:dyDescent="0.3">
      <c r="A874" s="15" t="s">
        <v>7648</v>
      </c>
      <c r="B874" s="11" t="s">
        <v>458</v>
      </c>
      <c r="C874" s="11" t="s">
        <v>605</v>
      </c>
      <c r="D874" s="11" t="s">
        <v>7649</v>
      </c>
      <c r="E874" s="11" t="s">
        <v>7649</v>
      </c>
    </row>
    <row r="875" spans="1:5" x14ac:dyDescent="0.3">
      <c r="A875" s="15" t="s">
        <v>7657</v>
      </c>
      <c r="B875" s="11" t="s">
        <v>149</v>
      </c>
      <c r="C875" s="11" t="s">
        <v>2375</v>
      </c>
      <c r="D875" s="11" t="s">
        <v>7658</v>
      </c>
      <c r="E875" s="11" t="s">
        <v>7658</v>
      </c>
    </row>
    <row r="876" spans="1:5" x14ac:dyDescent="0.3">
      <c r="A876" s="15" t="s">
        <v>7665</v>
      </c>
      <c r="B876" s="11" t="s">
        <v>3843</v>
      </c>
      <c r="C876" s="11" t="s">
        <v>7666</v>
      </c>
      <c r="D876" s="11" t="s">
        <v>42</v>
      </c>
      <c r="E876" s="11" t="s">
        <v>3097</v>
      </c>
    </row>
    <row r="877" spans="1:5" x14ac:dyDescent="0.3">
      <c r="A877" s="15" t="s">
        <v>7672</v>
      </c>
      <c r="B877" s="11" t="s">
        <v>24</v>
      </c>
      <c r="C877" s="11" t="s">
        <v>158</v>
      </c>
      <c r="D877" s="11" t="s">
        <v>343</v>
      </c>
      <c r="E877" s="11" t="s">
        <v>343</v>
      </c>
    </row>
    <row r="878" spans="1:5" x14ac:dyDescent="0.3">
      <c r="A878" s="15" t="s">
        <v>7679</v>
      </c>
      <c r="B878" s="11" t="s">
        <v>669</v>
      </c>
      <c r="C878" s="11" t="s">
        <v>3005</v>
      </c>
      <c r="D878" s="11" t="s">
        <v>42</v>
      </c>
      <c r="E878" s="11" t="s">
        <v>43</v>
      </c>
    </row>
    <row r="879" spans="1:5" x14ac:dyDescent="0.3">
      <c r="A879" s="15" t="s">
        <v>7686</v>
      </c>
      <c r="B879" s="11" t="s">
        <v>40</v>
      </c>
      <c r="C879" s="11" t="s">
        <v>41</v>
      </c>
      <c r="D879" s="11" t="s">
        <v>42</v>
      </c>
      <c r="E879" s="11" t="s">
        <v>43</v>
      </c>
    </row>
    <row r="880" spans="1:5" x14ac:dyDescent="0.3">
      <c r="A880" s="15" t="s">
        <v>7693</v>
      </c>
      <c r="B880" s="11" t="s">
        <v>144</v>
      </c>
      <c r="C880" s="11" t="s">
        <v>557</v>
      </c>
      <c r="D880" s="11" t="s">
        <v>7694</v>
      </c>
      <c r="E880" s="11" t="s">
        <v>7694</v>
      </c>
    </row>
    <row r="881" spans="1:5" x14ac:dyDescent="0.3">
      <c r="A881" s="15" t="s">
        <v>7701</v>
      </c>
      <c r="B881" s="11" t="s">
        <v>149</v>
      </c>
      <c r="C881" s="11" t="s">
        <v>361</v>
      </c>
      <c r="D881" s="11" t="s">
        <v>7702</v>
      </c>
      <c r="E881" s="11" t="s">
        <v>7703</v>
      </c>
    </row>
    <row r="882" spans="1:5" x14ac:dyDescent="0.3">
      <c r="A882" s="15" t="s">
        <v>7712</v>
      </c>
      <c r="B882" s="11" t="s">
        <v>912</v>
      </c>
      <c r="C882" s="11" t="s">
        <v>971</v>
      </c>
      <c r="D882" s="11" t="s">
        <v>42</v>
      </c>
      <c r="E882" s="11" t="s">
        <v>1038</v>
      </c>
    </row>
    <row r="883" spans="1:5" x14ac:dyDescent="0.3">
      <c r="A883" s="15" t="s">
        <v>7719</v>
      </c>
      <c r="B883" s="11" t="s">
        <v>458</v>
      </c>
      <c r="C883" s="11" t="s">
        <v>605</v>
      </c>
      <c r="D883" s="11" t="s">
        <v>7720</v>
      </c>
      <c r="E883" s="11" t="s">
        <v>7721</v>
      </c>
    </row>
    <row r="884" spans="1:5" x14ac:dyDescent="0.3">
      <c r="A884" s="15" t="s">
        <v>7730</v>
      </c>
      <c r="B884" s="11" t="s">
        <v>3843</v>
      </c>
      <c r="C884" s="11" t="s">
        <v>7666</v>
      </c>
      <c r="D884" s="11" t="s">
        <v>42</v>
      </c>
      <c r="E884" s="11" t="s">
        <v>7731</v>
      </c>
    </row>
    <row r="885" spans="1:5" x14ac:dyDescent="0.3">
      <c r="A885" s="15" t="s">
        <v>7738</v>
      </c>
      <c r="B885" s="11" t="s">
        <v>24</v>
      </c>
      <c r="C885" s="11" t="s">
        <v>158</v>
      </c>
      <c r="D885" s="11" t="s">
        <v>7739</v>
      </c>
      <c r="E885" s="11" t="s">
        <v>7739</v>
      </c>
    </row>
    <row r="886" spans="1:5" x14ac:dyDescent="0.3">
      <c r="A886" s="15" t="s">
        <v>7746</v>
      </c>
      <c r="B886" s="11" t="s">
        <v>40</v>
      </c>
      <c r="C886" s="11" t="s">
        <v>694</v>
      </c>
      <c r="D886" s="11" t="s">
        <v>7747</v>
      </c>
      <c r="E886" s="11" t="s">
        <v>7747</v>
      </c>
    </row>
    <row r="887" spans="1:5" x14ac:dyDescent="0.3">
      <c r="A887" s="15" t="s">
        <v>7755</v>
      </c>
      <c r="B887" s="11" t="s">
        <v>24</v>
      </c>
      <c r="C887" s="11" t="s">
        <v>25</v>
      </c>
      <c r="D887" s="11" t="s">
        <v>7756</v>
      </c>
      <c r="E887" s="11" t="s">
        <v>7757</v>
      </c>
    </row>
    <row r="888" spans="1:5" x14ac:dyDescent="0.3">
      <c r="A888" s="15" t="s">
        <v>7764</v>
      </c>
      <c r="B888" s="11" t="s">
        <v>458</v>
      </c>
      <c r="C888" s="11" t="s">
        <v>605</v>
      </c>
      <c r="D888" s="11" t="s">
        <v>7765</v>
      </c>
      <c r="E888" s="11" t="s">
        <v>7766</v>
      </c>
    </row>
    <row r="889" spans="1:5" x14ac:dyDescent="0.3">
      <c r="A889" s="15" t="s">
        <v>7774</v>
      </c>
      <c r="B889" s="11" t="s">
        <v>24</v>
      </c>
      <c r="C889" s="11" t="s">
        <v>846</v>
      </c>
      <c r="D889" s="11" t="s">
        <v>7775</v>
      </c>
      <c r="E889" s="11" t="s">
        <v>7776</v>
      </c>
    </row>
    <row r="890" spans="1:5" x14ac:dyDescent="0.3">
      <c r="A890" s="15" t="s">
        <v>7783</v>
      </c>
      <c r="B890" s="11" t="s">
        <v>24</v>
      </c>
      <c r="C890" s="11" t="s">
        <v>158</v>
      </c>
      <c r="D890" s="11" t="s">
        <v>7784</v>
      </c>
      <c r="E890" s="11" t="s">
        <v>7785</v>
      </c>
    </row>
    <row r="891" spans="1:5" x14ac:dyDescent="0.3">
      <c r="A891" s="15" t="s">
        <v>7792</v>
      </c>
      <c r="B891" s="11" t="s">
        <v>24</v>
      </c>
      <c r="C891" s="11" t="s">
        <v>158</v>
      </c>
      <c r="D891" s="11" t="s">
        <v>7793</v>
      </c>
      <c r="E891" s="11" t="s">
        <v>7794</v>
      </c>
    </row>
    <row r="892" spans="1:5" x14ac:dyDescent="0.3">
      <c r="A892" s="23" t="s">
        <v>7802</v>
      </c>
      <c r="B892" s="11" t="s">
        <v>24</v>
      </c>
      <c r="C892" s="11" t="s">
        <v>158</v>
      </c>
      <c r="D892" s="11" t="s">
        <v>7803</v>
      </c>
      <c r="E892" s="11" t="s">
        <v>7804</v>
      </c>
    </row>
    <row r="893" spans="1:5" x14ac:dyDescent="0.3">
      <c r="A893" s="15" t="s">
        <v>7811</v>
      </c>
      <c r="B893" s="11" t="s">
        <v>669</v>
      </c>
      <c r="C893" s="11" t="s">
        <v>859</v>
      </c>
      <c r="D893" s="11" t="s">
        <v>7812</v>
      </c>
      <c r="E893" s="11" t="s">
        <v>7813</v>
      </c>
    </row>
    <row r="894" spans="1:5" x14ac:dyDescent="0.3">
      <c r="A894" s="15" t="s">
        <v>7822</v>
      </c>
      <c r="B894" s="11" t="s">
        <v>70</v>
      </c>
      <c r="C894" s="11" t="s">
        <v>521</v>
      </c>
      <c r="D894" s="11" t="s">
        <v>7823</v>
      </c>
      <c r="E894" s="11" t="s">
        <v>7823</v>
      </c>
    </row>
    <row r="895" spans="1:5" x14ac:dyDescent="0.3">
      <c r="A895" s="20" t="s">
        <v>7830</v>
      </c>
      <c r="B895" s="11" t="s">
        <v>24</v>
      </c>
      <c r="C895" s="11" t="s">
        <v>846</v>
      </c>
      <c r="D895" s="11" t="s">
        <v>7831</v>
      </c>
      <c r="E895" s="11" t="s">
        <v>7832</v>
      </c>
    </row>
    <row r="896" spans="1:5" x14ac:dyDescent="0.3">
      <c r="A896" s="15" t="s">
        <v>7839</v>
      </c>
      <c r="B896" s="11" t="s">
        <v>70</v>
      </c>
      <c r="C896" s="11" t="s">
        <v>414</v>
      </c>
      <c r="D896" s="11" t="s">
        <v>7840</v>
      </c>
      <c r="E896" s="11" t="s">
        <v>7841</v>
      </c>
    </row>
    <row r="897" spans="1:5" x14ac:dyDescent="0.3">
      <c r="A897" s="15" t="s">
        <v>7849</v>
      </c>
      <c r="B897" s="11" t="s">
        <v>70</v>
      </c>
      <c r="C897" s="11" t="s">
        <v>108</v>
      </c>
      <c r="D897" s="11" t="s">
        <v>7850</v>
      </c>
      <c r="E897" s="11" t="s">
        <v>7850</v>
      </c>
    </row>
    <row r="898" spans="1:5" x14ac:dyDescent="0.3">
      <c r="A898" s="15" t="s">
        <v>7857</v>
      </c>
      <c r="B898" s="11" t="s">
        <v>70</v>
      </c>
      <c r="C898" s="11" t="s">
        <v>108</v>
      </c>
      <c r="D898" s="11" t="s">
        <v>7858</v>
      </c>
      <c r="E898" s="11" t="s">
        <v>7858</v>
      </c>
    </row>
    <row r="899" spans="1:5" x14ac:dyDescent="0.3">
      <c r="A899" s="15" t="s">
        <v>7865</v>
      </c>
      <c r="B899" s="11" t="s">
        <v>815</v>
      </c>
      <c r="C899" s="11" t="s">
        <v>694</v>
      </c>
      <c r="D899" s="11" t="s">
        <v>42</v>
      </c>
      <c r="E899" s="11" t="s">
        <v>119</v>
      </c>
    </row>
    <row r="900" spans="1:5" x14ac:dyDescent="0.3">
      <c r="A900" s="15" t="s">
        <v>7872</v>
      </c>
      <c r="B900" s="11" t="s">
        <v>24</v>
      </c>
      <c r="C900" s="11" t="s">
        <v>231</v>
      </c>
      <c r="D900" s="11" t="s">
        <v>7873</v>
      </c>
      <c r="E900" s="11" t="s">
        <v>7874</v>
      </c>
    </row>
    <row r="901" spans="1:5" x14ac:dyDescent="0.3">
      <c r="A901" s="15" t="s">
        <v>7883</v>
      </c>
      <c r="B901" s="11" t="s">
        <v>144</v>
      </c>
      <c r="C901" s="11" t="s">
        <v>557</v>
      </c>
      <c r="D901" s="11" t="s">
        <v>7884</v>
      </c>
      <c r="E901" s="11" t="s">
        <v>7884</v>
      </c>
    </row>
    <row r="902" spans="1:5" x14ac:dyDescent="0.3">
      <c r="A902" s="15" t="s">
        <v>7891</v>
      </c>
      <c r="B902" s="11" t="s">
        <v>40</v>
      </c>
      <c r="C902" s="11" t="s">
        <v>86</v>
      </c>
      <c r="D902" s="11" t="s">
        <v>7892</v>
      </c>
      <c r="E902" s="11" t="s">
        <v>7893</v>
      </c>
    </row>
    <row r="903" spans="1:5" x14ac:dyDescent="0.3">
      <c r="A903" s="15" t="s">
        <v>7901</v>
      </c>
      <c r="B903" s="11" t="s">
        <v>40</v>
      </c>
      <c r="C903" s="11" t="s">
        <v>1262</v>
      </c>
      <c r="D903" s="11" t="s">
        <v>7902</v>
      </c>
      <c r="E903" s="11" t="s">
        <v>2437</v>
      </c>
    </row>
    <row r="904" spans="1:5" x14ac:dyDescent="0.3">
      <c r="A904" s="15" t="s">
        <v>7909</v>
      </c>
      <c r="B904" s="11" t="s">
        <v>815</v>
      </c>
      <c r="C904" s="11" t="s">
        <v>251</v>
      </c>
      <c r="D904" s="11" t="s">
        <v>42</v>
      </c>
      <c r="E904" s="11" t="s">
        <v>7910</v>
      </c>
    </row>
    <row r="905" spans="1:5" x14ac:dyDescent="0.3">
      <c r="A905" s="15" t="s">
        <v>7917</v>
      </c>
      <c r="B905" s="11" t="s">
        <v>24</v>
      </c>
      <c r="C905" s="11" t="s">
        <v>231</v>
      </c>
      <c r="D905" s="11" t="s">
        <v>42</v>
      </c>
      <c r="E905" s="11" t="s">
        <v>7918</v>
      </c>
    </row>
    <row r="906" spans="1:5" x14ac:dyDescent="0.3">
      <c r="A906" s="15" t="s">
        <v>7925</v>
      </c>
      <c r="B906" s="11" t="s">
        <v>40</v>
      </c>
      <c r="C906" s="11" t="s">
        <v>1262</v>
      </c>
      <c r="D906" s="11" t="s">
        <v>42</v>
      </c>
      <c r="E906" s="11" t="s">
        <v>1209</v>
      </c>
    </row>
    <row r="907" spans="1:5" x14ac:dyDescent="0.3">
      <c r="A907" s="15" t="s">
        <v>7932</v>
      </c>
      <c r="B907" s="11" t="s">
        <v>40</v>
      </c>
      <c r="C907" s="11" t="s">
        <v>694</v>
      </c>
      <c r="D907" s="11" t="s">
        <v>7933</v>
      </c>
      <c r="E907" s="11" t="s">
        <v>7934</v>
      </c>
    </row>
    <row r="908" spans="1:5" x14ac:dyDescent="0.3">
      <c r="A908" s="15" t="s">
        <v>7943</v>
      </c>
      <c r="B908" s="11" t="s">
        <v>40</v>
      </c>
      <c r="C908" s="11" t="s">
        <v>71</v>
      </c>
      <c r="D908" s="11" t="s">
        <v>7944</v>
      </c>
      <c r="E908" s="11" t="s">
        <v>2701</v>
      </c>
    </row>
    <row r="909" spans="1:5" x14ac:dyDescent="0.3">
      <c r="A909" s="15" t="s">
        <v>7951</v>
      </c>
      <c r="B909" s="11" t="s">
        <v>669</v>
      </c>
      <c r="C909" s="11" t="s">
        <v>670</v>
      </c>
      <c r="D909" s="11" t="s">
        <v>7952</v>
      </c>
      <c r="E909" s="11" t="s">
        <v>7953</v>
      </c>
    </row>
    <row r="910" spans="1:5" x14ac:dyDescent="0.3">
      <c r="A910" s="15" t="s">
        <v>7961</v>
      </c>
      <c r="B910" s="11" t="s">
        <v>458</v>
      </c>
      <c r="C910" s="11" t="s">
        <v>118</v>
      </c>
      <c r="D910" s="11" t="s">
        <v>7962</v>
      </c>
      <c r="E910" s="11" t="s">
        <v>7963</v>
      </c>
    </row>
    <row r="911" spans="1:5" x14ac:dyDescent="0.3">
      <c r="A911" s="15" t="s">
        <v>7970</v>
      </c>
      <c r="B911" s="11" t="s">
        <v>24</v>
      </c>
      <c r="C911" s="11" t="s">
        <v>1654</v>
      </c>
      <c r="D911" s="11" t="s">
        <v>42</v>
      </c>
      <c r="E911" s="11" t="s">
        <v>43</v>
      </c>
    </row>
    <row r="912" spans="1:5" x14ac:dyDescent="0.3">
      <c r="A912" s="15" t="s">
        <v>7977</v>
      </c>
      <c r="B912" s="11" t="s">
        <v>24</v>
      </c>
      <c r="C912" s="11" t="s">
        <v>158</v>
      </c>
      <c r="D912" s="11" t="s">
        <v>7978</v>
      </c>
      <c r="E912" s="11" t="s">
        <v>7979</v>
      </c>
    </row>
    <row r="913" spans="1:5" x14ac:dyDescent="0.3">
      <c r="A913" s="15" t="s">
        <v>7987</v>
      </c>
      <c r="B913" s="11" t="s">
        <v>3319</v>
      </c>
      <c r="C913" s="11" t="s">
        <v>7988</v>
      </c>
      <c r="D913" s="11" t="s">
        <v>42</v>
      </c>
      <c r="E913" s="11" t="s">
        <v>7989</v>
      </c>
    </row>
    <row r="914" spans="1:5" x14ac:dyDescent="0.3">
      <c r="A914" s="15" t="s">
        <v>7996</v>
      </c>
      <c r="B914" s="11" t="s">
        <v>24</v>
      </c>
      <c r="C914" s="11" t="s">
        <v>231</v>
      </c>
      <c r="D914" s="11" t="s">
        <v>7997</v>
      </c>
      <c r="E914" s="11" t="s">
        <v>7997</v>
      </c>
    </row>
    <row r="915" spans="1:5" x14ac:dyDescent="0.3">
      <c r="A915" s="15" t="s">
        <v>8005</v>
      </c>
      <c r="B915" s="11" t="s">
        <v>760</v>
      </c>
      <c r="C915" s="11" t="s">
        <v>3614</v>
      </c>
      <c r="D915" s="11" t="s">
        <v>8006</v>
      </c>
      <c r="E915" s="11" t="s">
        <v>8007</v>
      </c>
    </row>
    <row r="916" spans="1:5" x14ac:dyDescent="0.3">
      <c r="A916" s="16" t="s">
        <v>8015</v>
      </c>
      <c r="B916" s="11" t="s">
        <v>458</v>
      </c>
      <c r="C916" s="11" t="s">
        <v>605</v>
      </c>
      <c r="D916" s="11" t="s">
        <v>8016</v>
      </c>
      <c r="E916" s="11" t="s">
        <v>8016</v>
      </c>
    </row>
    <row r="917" spans="1:5" x14ac:dyDescent="0.3">
      <c r="A917" s="15" t="s">
        <v>8024</v>
      </c>
      <c r="B917" s="11" t="s">
        <v>24</v>
      </c>
      <c r="C917" s="11" t="s">
        <v>158</v>
      </c>
      <c r="D917" s="11" t="s">
        <v>8025</v>
      </c>
      <c r="E917" s="11" t="s">
        <v>8026</v>
      </c>
    </row>
    <row r="918" spans="1:5" x14ac:dyDescent="0.3">
      <c r="A918" s="15" t="s">
        <v>8034</v>
      </c>
      <c r="B918" s="11" t="s">
        <v>458</v>
      </c>
      <c r="C918" s="11" t="s">
        <v>1048</v>
      </c>
      <c r="D918" s="11" t="s">
        <v>42</v>
      </c>
      <c r="E918" s="11" t="s">
        <v>8035</v>
      </c>
    </row>
    <row r="919" spans="1:5" x14ac:dyDescent="0.3">
      <c r="A919" s="15" t="s">
        <v>8042</v>
      </c>
      <c r="B919" s="11" t="s">
        <v>3112</v>
      </c>
      <c r="C919" s="11" t="s">
        <v>1217</v>
      </c>
      <c r="D919" s="11" t="s">
        <v>42</v>
      </c>
      <c r="E919" s="11" t="s">
        <v>8043</v>
      </c>
    </row>
    <row r="920" spans="1:5" x14ac:dyDescent="0.3">
      <c r="A920" s="15" t="s">
        <v>8050</v>
      </c>
      <c r="B920" s="11" t="s">
        <v>40</v>
      </c>
      <c r="C920" s="11" t="s">
        <v>86</v>
      </c>
      <c r="D920" s="11" t="s">
        <v>42</v>
      </c>
      <c r="E920" s="11" t="s">
        <v>8051</v>
      </c>
    </row>
    <row r="921" spans="1:5" x14ac:dyDescent="0.3">
      <c r="A921" s="15" t="s">
        <v>8058</v>
      </c>
      <c r="B921" s="11" t="s">
        <v>40</v>
      </c>
      <c r="C921" s="11" t="s">
        <v>694</v>
      </c>
      <c r="D921" s="11" t="s">
        <v>8059</v>
      </c>
      <c r="E921" s="11" t="s">
        <v>8060</v>
      </c>
    </row>
    <row r="922" spans="1:5" x14ac:dyDescent="0.3">
      <c r="A922" s="15" t="s">
        <v>8068</v>
      </c>
      <c r="B922" s="11" t="s">
        <v>70</v>
      </c>
      <c r="C922" s="11" t="s">
        <v>521</v>
      </c>
      <c r="D922" s="11" t="s">
        <v>8069</v>
      </c>
      <c r="E922" s="11" t="s">
        <v>8069</v>
      </c>
    </row>
    <row r="923" spans="1:5" x14ac:dyDescent="0.3">
      <c r="A923" s="17" t="s">
        <v>8076</v>
      </c>
      <c r="B923" s="11" t="s">
        <v>1438</v>
      </c>
      <c r="C923" s="11" t="s">
        <v>2927</v>
      </c>
      <c r="D923" s="11" t="s">
        <v>8077</v>
      </c>
      <c r="E923" s="11" t="s">
        <v>8077</v>
      </c>
    </row>
    <row r="924" spans="1:5" x14ac:dyDescent="0.3">
      <c r="A924" s="15" t="s">
        <v>8084</v>
      </c>
      <c r="B924" s="11" t="s">
        <v>458</v>
      </c>
      <c r="C924" s="11" t="s">
        <v>1008</v>
      </c>
      <c r="D924" s="11" t="s">
        <v>42</v>
      </c>
      <c r="E924" s="11" t="s">
        <v>3235</v>
      </c>
    </row>
    <row r="925" spans="1:5" x14ac:dyDescent="0.3">
      <c r="A925" s="15" t="s">
        <v>8091</v>
      </c>
      <c r="B925" s="11" t="s">
        <v>1438</v>
      </c>
      <c r="C925" s="11" t="s">
        <v>2927</v>
      </c>
      <c r="D925" s="11" t="s">
        <v>8092</v>
      </c>
      <c r="E925" s="11" t="s">
        <v>8092</v>
      </c>
    </row>
    <row r="926" spans="1:5" x14ac:dyDescent="0.3">
      <c r="A926" s="15" t="s">
        <v>8098</v>
      </c>
      <c r="B926" s="11" t="s">
        <v>144</v>
      </c>
      <c r="C926" s="11" t="s">
        <v>145</v>
      </c>
      <c r="D926" s="11" t="s">
        <v>8099</v>
      </c>
      <c r="E926" s="11" t="s">
        <v>8100</v>
      </c>
    </row>
    <row r="927" spans="1:5" x14ac:dyDescent="0.3">
      <c r="A927" s="16" t="s">
        <v>8108</v>
      </c>
      <c r="B927" s="11" t="s">
        <v>24</v>
      </c>
      <c r="C927" s="11" t="s">
        <v>231</v>
      </c>
      <c r="D927" s="11" t="s">
        <v>42</v>
      </c>
      <c r="E927" s="11" t="s">
        <v>8109</v>
      </c>
    </row>
    <row r="928" spans="1:5" x14ac:dyDescent="0.3">
      <c r="A928" s="15" t="s">
        <v>8116</v>
      </c>
      <c r="B928" s="11" t="s">
        <v>70</v>
      </c>
      <c r="C928" s="11" t="s">
        <v>999</v>
      </c>
      <c r="D928" s="11" t="s">
        <v>42</v>
      </c>
      <c r="E928" s="11" t="s">
        <v>1695</v>
      </c>
    </row>
    <row r="929" spans="1:5" x14ac:dyDescent="0.3">
      <c r="A929" s="15" t="s">
        <v>8123</v>
      </c>
      <c r="B929" s="11" t="s">
        <v>24</v>
      </c>
      <c r="C929" s="11" t="s">
        <v>25</v>
      </c>
      <c r="D929" s="11" t="s">
        <v>8124</v>
      </c>
      <c r="E929" s="11" t="s">
        <v>8124</v>
      </c>
    </row>
    <row r="930" spans="1:5" x14ac:dyDescent="0.3">
      <c r="A930" s="15" t="s">
        <v>8131</v>
      </c>
      <c r="B930" s="11" t="s">
        <v>24</v>
      </c>
      <c r="C930" s="11" t="s">
        <v>231</v>
      </c>
      <c r="D930" s="11" t="s">
        <v>8132</v>
      </c>
      <c r="E930" s="11" t="s">
        <v>8133</v>
      </c>
    </row>
    <row r="931" spans="1:5" x14ac:dyDescent="0.3">
      <c r="A931" s="15" t="s">
        <v>8141</v>
      </c>
      <c r="B931" s="11" t="s">
        <v>669</v>
      </c>
      <c r="C931" s="11" t="s">
        <v>1536</v>
      </c>
      <c r="D931" s="11" t="s">
        <v>42</v>
      </c>
      <c r="E931" s="11" t="s">
        <v>1695</v>
      </c>
    </row>
    <row r="932" spans="1:5" x14ac:dyDescent="0.3">
      <c r="A932" s="15" t="s">
        <v>8148</v>
      </c>
      <c r="B932" s="11" t="s">
        <v>70</v>
      </c>
      <c r="C932" s="11" t="s">
        <v>999</v>
      </c>
      <c r="D932" s="11" t="s">
        <v>42</v>
      </c>
      <c r="E932" s="11" t="s">
        <v>1168</v>
      </c>
    </row>
    <row r="933" spans="1:5" x14ac:dyDescent="0.3">
      <c r="A933" s="15" t="s">
        <v>8155</v>
      </c>
      <c r="B933" s="11" t="s">
        <v>70</v>
      </c>
      <c r="C933" s="11" t="s">
        <v>521</v>
      </c>
      <c r="D933" s="11" t="s">
        <v>8156</v>
      </c>
      <c r="E933" s="11" t="s">
        <v>8157</v>
      </c>
    </row>
    <row r="934" spans="1:5" x14ac:dyDescent="0.3">
      <c r="A934" s="15" t="s">
        <v>8165</v>
      </c>
      <c r="B934" s="11" t="s">
        <v>40</v>
      </c>
      <c r="C934" s="11" t="s">
        <v>41</v>
      </c>
      <c r="D934" s="11" t="s">
        <v>42</v>
      </c>
      <c r="E934" s="11" t="s">
        <v>43</v>
      </c>
    </row>
    <row r="935" spans="1:5" x14ac:dyDescent="0.3">
      <c r="A935" s="15" t="s">
        <v>8172</v>
      </c>
      <c r="B935" s="11" t="s">
        <v>1047</v>
      </c>
      <c r="C935" s="11" t="s">
        <v>605</v>
      </c>
      <c r="D935" s="11" t="s">
        <v>8173</v>
      </c>
      <c r="E935" s="11" t="s">
        <v>8173</v>
      </c>
    </row>
    <row r="936" spans="1:5" x14ac:dyDescent="0.3">
      <c r="A936" s="15" t="s">
        <v>8181</v>
      </c>
      <c r="B936" s="11" t="s">
        <v>458</v>
      </c>
      <c r="C936" s="11" t="s">
        <v>913</v>
      </c>
      <c r="D936" s="11" t="s">
        <v>8182</v>
      </c>
      <c r="E936" s="11" t="s">
        <v>8182</v>
      </c>
    </row>
    <row r="937" spans="1:5" x14ac:dyDescent="0.3">
      <c r="A937" s="15" t="s">
        <v>8190</v>
      </c>
      <c r="B937" s="11" t="s">
        <v>458</v>
      </c>
      <c r="C937" s="11" t="s">
        <v>459</v>
      </c>
      <c r="D937" s="11" t="s">
        <v>8191</v>
      </c>
      <c r="E937" s="11" t="s">
        <v>8192</v>
      </c>
    </row>
    <row r="938" spans="1:5" x14ac:dyDescent="0.3">
      <c r="A938" s="15" t="s">
        <v>8199</v>
      </c>
      <c r="B938" s="11" t="s">
        <v>1047</v>
      </c>
      <c r="C938" s="11" t="s">
        <v>1048</v>
      </c>
      <c r="D938" s="11" t="s">
        <v>8200</v>
      </c>
      <c r="E938" s="11" t="s">
        <v>8201</v>
      </c>
    </row>
    <row r="939" spans="1:5" x14ac:dyDescent="0.3">
      <c r="A939" s="15" t="s">
        <v>8209</v>
      </c>
      <c r="B939" s="11" t="s">
        <v>760</v>
      </c>
      <c r="C939" s="11" t="s">
        <v>3614</v>
      </c>
      <c r="D939" s="11" t="s">
        <v>343</v>
      </c>
      <c r="E939" s="11" t="s">
        <v>343</v>
      </c>
    </row>
    <row r="940" spans="1:5" x14ac:dyDescent="0.3">
      <c r="A940" s="15" t="s">
        <v>8216</v>
      </c>
      <c r="B940" s="11" t="s">
        <v>70</v>
      </c>
      <c r="C940" s="11" t="s">
        <v>521</v>
      </c>
      <c r="D940" s="11" t="s">
        <v>8217</v>
      </c>
      <c r="E940" s="11" t="s">
        <v>8218</v>
      </c>
    </row>
    <row r="941" spans="1:5" x14ac:dyDescent="0.3">
      <c r="A941" s="15" t="s">
        <v>8226</v>
      </c>
      <c r="B941" s="11" t="s">
        <v>669</v>
      </c>
      <c r="C941" s="11" t="s">
        <v>859</v>
      </c>
      <c r="D941" s="11" t="s">
        <v>8227</v>
      </c>
      <c r="E941" s="11" t="s">
        <v>8228</v>
      </c>
    </row>
    <row r="942" spans="1:5" x14ac:dyDescent="0.3">
      <c r="A942" s="15" t="s">
        <v>8236</v>
      </c>
      <c r="B942" s="11" t="s">
        <v>24</v>
      </c>
      <c r="C942" s="11" t="s">
        <v>158</v>
      </c>
      <c r="D942" s="11" t="s">
        <v>8237</v>
      </c>
      <c r="E942" s="11" t="s">
        <v>8238</v>
      </c>
    </row>
    <row r="943" spans="1:5" x14ac:dyDescent="0.3">
      <c r="A943" s="15" t="s">
        <v>8245</v>
      </c>
      <c r="B943" s="11" t="s">
        <v>40</v>
      </c>
      <c r="C943" s="11" t="s">
        <v>1159</v>
      </c>
      <c r="D943" s="11" t="s">
        <v>8246</v>
      </c>
      <c r="E943" s="11" t="s">
        <v>8246</v>
      </c>
    </row>
    <row r="944" spans="1:5" x14ac:dyDescent="0.3">
      <c r="A944" s="15" t="s">
        <v>8253</v>
      </c>
      <c r="B944" s="11" t="s">
        <v>24</v>
      </c>
      <c r="C944" s="11" t="s">
        <v>231</v>
      </c>
      <c r="D944" s="11" t="s">
        <v>8254</v>
      </c>
      <c r="E944" s="11" t="s">
        <v>8254</v>
      </c>
    </row>
    <row r="945" spans="1:5" x14ac:dyDescent="0.3">
      <c r="A945" s="15" t="s">
        <v>8263</v>
      </c>
      <c r="B945" s="11" t="s">
        <v>40</v>
      </c>
      <c r="C945" s="11" t="s">
        <v>86</v>
      </c>
      <c r="D945" s="11" t="s">
        <v>8264</v>
      </c>
      <c r="E945" s="11" t="s">
        <v>8265</v>
      </c>
    </row>
    <row r="946" spans="1:5" x14ac:dyDescent="0.3">
      <c r="A946" s="15" t="s">
        <v>8273</v>
      </c>
      <c r="B946" s="11" t="s">
        <v>70</v>
      </c>
      <c r="C946" s="11" t="s">
        <v>414</v>
      </c>
      <c r="D946" s="11" t="s">
        <v>8274</v>
      </c>
      <c r="E946" s="11" t="s">
        <v>8275</v>
      </c>
    </row>
    <row r="947" spans="1:5" x14ac:dyDescent="0.3">
      <c r="A947" s="15" t="s">
        <v>8284</v>
      </c>
      <c r="B947" s="11" t="s">
        <v>24</v>
      </c>
      <c r="C947" s="11" t="s">
        <v>118</v>
      </c>
      <c r="D947" s="11" t="s">
        <v>42</v>
      </c>
      <c r="E947" s="11" t="s">
        <v>972</v>
      </c>
    </row>
    <row r="948" spans="1:5" x14ac:dyDescent="0.3">
      <c r="A948" s="15" t="s">
        <v>8291</v>
      </c>
      <c r="B948" s="11" t="s">
        <v>1754</v>
      </c>
      <c r="C948" s="11" t="s">
        <v>8292</v>
      </c>
      <c r="D948" s="11" t="s">
        <v>42</v>
      </c>
      <c r="E948" s="11" t="s">
        <v>1038</v>
      </c>
    </row>
    <row r="949" spans="1:5" x14ac:dyDescent="0.3">
      <c r="A949" s="15" t="s">
        <v>8299</v>
      </c>
      <c r="B949" s="11" t="s">
        <v>70</v>
      </c>
      <c r="C949" s="11" t="s">
        <v>521</v>
      </c>
      <c r="D949" s="11" t="s">
        <v>8300</v>
      </c>
      <c r="E949" s="11" t="s">
        <v>8301</v>
      </c>
    </row>
    <row r="950" spans="1:5" x14ac:dyDescent="0.3">
      <c r="A950" s="15" t="s">
        <v>8308</v>
      </c>
      <c r="B950" s="11" t="s">
        <v>8309</v>
      </c>
      <c r="C950" s="11" t="s">
        <v>8310</v>
      </c>
      <c r="D950" s="11" t="s">
        <v>42</v>
      </c>
      <c r="E950" s="11" t="s">
        <v>4293</v>
      </c>
    </row>
    <row r="951" spans="1:5" x14ac:dyDescent="0.3">
      <c r="A951" s="15" t="s">
        <v>8317</v>
      </c>
      <c r="B951" s="11" t="s">
        <v>40</v>
      </c>
      <c r="C951" s="11" t="s">
        <v>1262</v>
      </c>
      <c r="D951" s="11" t="s">
        <v>42</v>
      </c>
      <c r="E951" s="11" t="s">
        <v>3265</v>
      </c>
    </row>
    <row r="952" spans="1:5" x14ac:dyDescent="0.3">
      <c r="A952" s="15" t="s">
        <v>8324</v>
      </c>
      <c r="B952" s="11" t="s">
        <v>24</v>
      </c>
      <c r="C952" s="11" t="s">
        <v>231</v>
      </c>
      <c r="D952" s="11" t="s">
        <v>42</v>
      </c>
      <c r="E952" s="11" t="s">
        <v>8325</v>
      </c>
    </row>
    <row r="953" spans="1:5" x14ac:dyDescent="0.3">
      <c r="A953" s="15" t="s">
        <v>8332</v>
      </c>
      <c r="B953" s="11" t="s">
        <v>40</v>
      </c>
      <c r="C953" s="11" t="s">
        <v>694</v>
      </c>
      <c r="D953" s="11" t="s">
        <v>8333</v>
      </c>
      <c r="E953" s="11" t="s">
        <v>8333</v>
      </c>
    </row>
    <row r="954" spans="1:5" x14ac:dyDescent="0.3">
      <c r="A954" s="15" t="s">
        <v>8340</v>
      </c>
      <c r="B954" s="11" t="s">
        <v>40</v>
      </c>
      <c r="C954" s="11" t="s">
        <v>694</v>
      </c>
      <c r="D954" s="11" t="s">
        <v>8341</v>
      </c>
      <c r="E954" s="11" t="s">
        <v>8341</v>
      </c>
    </row>
    <row r="955" spans="1:5" x14ac:dyDescent="0.3">
      <c r="A955" s="15" t="s">
        <v>8348</v>
      </c>
      <c r="B955" s="11" t="s">
        <v>669</v>
      </c>
      <c r="C955" s="11" t="s">
        <v>1536</v>
      </c>
      <c r="D955" s="11" t="s">
        <v>42</v>
      </c>
      <c r="E955" s="11" t="s">
        <v>5508</v>
      </c>
    </row>
    <row r="956" spans="1:5" x14ac:dyDescent="0.3">
      <c r="A956" s="15" t="s">
        <v>8355</v>
      </c>
      <c r="B956" s="11" t="s">
        <v>24</v>
      </c>
      <c r="C956" s="11" t="s">
        <v>25</v>
      </c>
      <c r="D956" s="11" t="s">
        <v>2437</v>
      </c>
      <c r="E956" s="11" t="s">
        <v>2437</v>
      </c>
    </row>
    <row r="957" spans="1:5" x14ac:dyDescent="0.3">
      <c r="A957" s="15" t="s">
        <v>8362</v>
      </c>
      <c r="B957" s="11" t="s">
        <v>24</v>
      </c>
      <c r="C957" s="11" t="s">
        <v>25</v>
      </c>
      <c r="D957" s="11" t="s">
        <v>8363</v>
      </c>
      <c r="E957" s="11" t="s">
        <v>8363</v>
      </c>
    </row>
    <row r="958" spans="1:5" x14ac:dyDescent="0.3">
      <c r="A958" s="15" t="s">
        <v>8370</v>
      </c>
      <c r="B958" s="11" t="s">
        <v>4886</v>
      </c>
      <c r="C958" s="11" t="s">
        <v>3809</v>
      </c>
      <c r="D958" s="11" t="s">
        <v>42</v>
      </c>
      <c r="E958" s="11" t="s">
        <v>5508</v>
      </c>
    </row>
    <row r="959" spans="1:5" x14ac:dyDescent="0.3">
      <c r="A959" s="15" t="s">
        <v>8377</v>
      </c>
      <c r="B959" s="11" t="s">
        <v>760</v>
      </c>
      <c r="C959" s="11" t="s">
        <v>118</v>
      </c>
      <c r="D959" s="11" t="s">
        <v>42</v>
      </c>
      <c r="E959" s="11" t="s">
        <v>8378</v>
      </c>
    </row>
    <row r="960" spans="1:5" x14ac:dyDescent="0.3">
      <c r="A960" s="15" t="s">
        <v>8385</v>
      </c>
      <c r="B960" s="11" t="s">
        <v>40</v>
      </c>
      <c r="C960" s="11" t="s">
        <v>694</v>
      </c>
      <c r="D960" s="11" t="s">
        <v>8386</v>
      </c>
      <c r="E960" s="11" t="s">
        <v>2437</v>
      </c>
    </row>
    <row r="961" spans="1:5" x14ac:dyDescent="0.3">
      <c r="A961" s="15" t="s">
        <v>8394</v>
      </c>
      <c r="B961" s="11" t="s">
        <v>458</v>
      </c>
      <c r="C961" s="11" t="s">
        <v>1008</v>
      </c>
      <c r="D961" s="11" t="s">
        <v>1101</v>
      </c>
      <c r="E961" s="11" t="s">
        <v>1101</v>
      </c>
    </row>
    <row r="962" spans="1:5" x14ac:dyDescent="0.3">
      <c r="A962" s="15" t="s">
        <v>8403</v>
      </c>
      <c r="B962" s="11" t="s">
        <v>458</v>
      </c>
      <c r="C962" s="11" t="s">
        <v>1008</v>
      </c>
      <c r="D962" s="11" t="s">
        <v>42</v>
      </c>
      <c r="E962" s="11" t="s">
        <v>8404</v>
      </c>
    </row>
    <row r="963" spans="1:5" x14ac:dyDescent="0.3">
      <c r="A963" s="15" t="s">
        <v>8411</v>
      </c>
      <c r="B963" s="11" t="s">
        <v>70</v>
      </c>
      <c r="C963" s="11" t="s">
        <v>71</v>
      </c>
      <c r="D963" s="11" t="s">
        <v>42</v>
      </c>
      <c r="E963" s="11" t="s">
        <v>43</v>
      </c>
    </row>
    <row r="964" spans="1:5" x14ac:dyDescent="0.3">
      <c r="A964" s="15" t="s">
        <v>8418</v>
      </c>
      <c r="B964" s="11" t="s">
        <v>458</v>
      </c>
      <c r="C964" s="11" t="s">
        <v>605</v>
      </c>
      <c r="D964" s="11" t="s">
        <v>8419</v>
      </c>
      <c r="E964" s="11" t="s">
        <v>8420</v>
      </c>
    </row>
    <row r="965" spans="1:5" x14ac:dyDescent="0.3">
      <c r="A965" s="15" t="s">
        <v>8427</v>
      </c>
      <c r="B965" s="11" t="s">
        <v>70</v>
      </c>
      <c r="C965" s="11" t="s">
        <v>521</v>
      </c>
      <c r="D965" s="11" t="s">
        <v>8428</v>
      </c>
      <c r="E965" s="11" t="s">
        <v>8428</v>
      </c>
    </row>
    <row r="966" spans="1:5" x14ac:dyDescent="0.3">
      <c r="A966" s="15" t="s">
        <v>8437</v>
      </c>
      <c r="B966" s="11" t="s">
        <v>760</v>
      </c>
      <c r="C966" s="11" t="s">
        <v>1654</v>
      </c>
      <c r="D966" s="11" t="s">
        <v>8438</v>
      </c>
      <c r="E966" s="11" t="s">
        <v>8438</v>
      </c>
    </row>
    <row r="967" spans="1:5" x14ac:dyDescent="0.3">
      <c r="A967" s="15" t="s">
        <v>8446</v>
      </c>
      <c r="B967" s="11" t="s">
        <v>24</v>
      </c>
      <c r="C967" s="11" t="s">
        <v>158</v>
      </c>
      <c r="D967" s="11" t="s">
        <v>8447</v>
      </c>
      <c r="E967" s="11" t="s">
        <v>8447</v>
      </c>
    </row>
    <row r="968" spans="1:5" x14ac:dyDescent="0.3">
      <c r="A968" s="15" t="s">
        <v>8454</v>
      </c>
      <c r="B968" s="11" t="s">
        <v>458</v>
      </c>
      <c r="C968" s="11" t="s">
        <v>1008</v>
      </c>
      <c r="D968" s="11" t="s">
        <v>42</v>
      </c>
      <c r="E968" s="11" t="s">
        <v>1009</v>
      </c>
    </row>
    <row r="969" spans="1:5" x14ac:dyDescent="0.3">
      <c r="A969" s="15" t="s">
        <v>8461</v>
      </c>
      <c r="B969" s="11" t="s">
        <v>2751</v>
      </c>
      <c r="C969" s="11" t="s">
        <v>8462</v>
      </c>
      <c r="D969" s="11" t="s">
        <v>8463</v>
      </c>
      <c r="E969" s="11" t="s">
        <v>8463</v>
      </c>
    </row>
    <row r="970" spans="1:5" x14ac:dyDescent="0.3">
      <c r="A970" s="15" t="s">
        <v>8472</v>
      </c>
      <c r="B970" s="11" t="s">
        <v>40</v>
      </c>
      <c r="C970" s="11" t="s">
        <v>1159</v>
      </c>
      <c r="D970" s="11" t="s">
        <v>8473</v>
      </c>
      <c r="E970" s="11" t="s">
        <v>8473</v>
      </c>
    </row>
    <row r="971" spans="1:5" x14ac:dyDescent="0.3">
      <c r="A971" s="15" t="s">
        <v>8480</v>
      </c>
      <c r="B971" s="11" t="s">
        <v>24</v>
      </c>
      <c r="C971" s="11" t="s">
        <v>25</v>
      </c>
      <c r="D971" s="11" t="s">
        <v>8481</v>
      </c>
      <c r="E971" s="11" t="s">
        <v>8481</v>
      </c>
    </row>
    <row r="972" spans="1:5" x14ac:dyDescent="0.3">
      <c r="A972" s="15" t="s">
        <v>8487</v>
      </c>
      <c r="B972" s="11" t="s">
        <v>149</v>
      </c>
      <c r="C972" s="11" t="s">
        <v>1836</v>
      </c>
      <c r="D972" s="11" t="s">
        <v>42</v>
      </c>
      <c r="E972" s="11" t="s">
        <v>8488</v>
      </c>
    </row>
    <row r="973" spans="1:5" x14ac:dyDescent="0.3">
      <c r="A973" s="15" t="s">
        <v>8495</v>
      </c>
      <c r="B973" s="11" t="s">
        <v>40</v>
      </c>
      <c r="C973" s="11" t="s">
        <v>1262</v>
      </c>
      <c r="D973" s="11" t="s">
        <v>42</v>
      </c>
      <c r="E973" s="11" t="s">
        <v>972</v>
      </c>
    </row>
    <row r="974" spans="1:5" x14ac:dyDescent="0.3">
      <c r="A974" s="15" t="s">
        <v>8502</v>
      </c>
      <c r="B974" s="11" t="s">
        <v>144</v>
      </c>
      <c r="C974" s="11" t="s">
        <v>1029</v>
      </c>
      <c r="D974" s="11" t="s">
        <v>42</v>
      </c>
      <c r="E974" s="11" t="s">
        <v>1263</v>
      </c>
    </row>
    <row r="975" spans="1:5" x14ac:dyDescent="0.3">
      <c r="A975" s="15" t="s">
        <v>8509</v>
      </c>
      <c r="B975" s="11" t="s">
        <v>144</v>
      </c>
      <c r="C975" s="11" t="s">
        <v>1029</v>
      </c>
      <c r="D975" s="11" t="s">
        <v>42</v>
      </c>
      <c r="E975" s="11" t="s">
        <v>3227</v>
      </c>
    </row>
    <row r="976" spans="1:5" x14ac:dyDescent="0.3">
      <c r="A976" s="15" t="s">
        <v>8515</v>
      </c>
      <c r="B976" s="11" t="s">
        <v>669</v>
      </c>
      <c r="C976" s="11" t="s">
        <v>946</v>
      </c>
      <c r="D976" s="11" t="s">
        <v>8516</v>
      </c>
      <c r="E976" s="11" t="s">
        <v>8517</v>
      </c>
    </row>
    <row r="977" spans="1:5" x14ac:dyDescent="0.3">
      <c r="A977" s="15" t="s">
        <v>8524</v>
      </c>
      <c r="B977" s="11" t="s">
        <v>40</v>
      </c>
      <c r="C977" s="11" t="s">
        <v>41</v>
      </c>
      <c r="D977" s="11" t="s">
        <v>42</v>
      </c>
      <c r="E977" s="11" t="s">
        <v>43</v>
      </c>
    </row>
    <row r="978" spans="1:5" x14ac:dyDescent="0.3">
      <c r="A978" s="15" t="s">
        <v>8531</v>
      </c>
      <c r="B978" s="11" t="s">
        <v>40</v>
      </c>
      <c r="C978" s="11" t="s">
        <v>1159</v>
      </c>
      <c r="D978" s="11" t="s">
        <v>8532</v>
      </c>
      <c r="E978" s="11" t="s">
        <v>8532</v>
      </c>
    </row>
    <row r="979" spans="1:5" x14ac:dyDescent="0.3">
      <c r="A979" s="15" t="s">
        <v>8539</v>
      </c>
      <c r="B979" s="11" t="s">
        <v>458</v>
      </c>
      <c r="C979" s="11" t="s">
        <v>1228</v>
      </c>
      <c r="D979" s="11" t="s">
        <v>8540</v>
      </c>
      <c r="E979" s="11" t="s">
        <v>8540</v>
      </c>
    </row>
    <row r="980" spans="1:5" x14ac:dyDescent="0.3">
      <c r="A980" s="15" t="s">
        <v>8547</v>
      </c>
      <c r="B980" s="11" t="s">
        <v>2671</v>
      </c>
      <c r="C980" s="11" t="s">
        <v>4894</v>
      </c>
      <c r="D980" s="11" t="s">
        <v>8548</v>
      </c>
      <c r="E980" s="11" t="s">
        <v>2437</v>
      </c>
    </row>
    <row r="981" spans="1:5" x14ac:dyDescent="0.3">
      <c r="A981" s="15" t="s">
        <v>8555</v>
      </c>
      <c r="B981" s="11" t="s">
        <v>24</v>
      </c>
      <c r="C981" s="11" t="s">
        <v>2283</v>
      </c>
      <c r="D981" s="11" t="s">
        <v>8556</v>
      </c>
      <c r="E981" s="11" t="s">
        <v>8556</v>
      </c>
    </row>
    <row r="982" spans="1:5" x14ac:dyDescent="0.3">
      <c r="A982" s="15" t="s">
        <v>8566</v>
      </c>
      <c r="B982" s="11" t="s">
        <v>815</v>
      </c>
      <c r="C982" s="11" t="s">
        <v>694</v>
      </c>
      <c r="D982" s="11" t="s">
        <v>42</v>
      </c>
      <c r="E982" s="11" t="s">
        <v>1038</v>
      </c>
    </row>
    <row r="983" spans="1:5" x14ac:dyDescent="0.3">
      <c r="A983" s="15" t="s">
        <v>8573</v>
      </c>
      <c r="B983" s="11" t="s">
        <v>24</v>
      </c>
      <c r="C983" s="11" t="s">
        <v>231</v>
      </c>
      <c r="D983" s="11" t="s">
        <v>42</v>
      </c>
      <c r="E983" s="11" t="s">
        <v>8574</v>
      </c>
    </row>
    <row r="984" spans="1:5" x14ac:dyDescent="0.3">
      <c r="A984" s="15" t="s">
        <v>8581</v>
      </c>
      <c r="B984" s="11" t="s">
        <v>2671</v>
      </c>
      <c r="C984" s="11" t="s">
        <v>4894</v>
      </c>
      <c r="D984" s="11" t="s">
        <v>8582</v>
      </c>
      <c r="E984" s="11" t="s">
        <v>8583</v>
      </c>
    </row>
    <row r="985" spans="1:5" x14ac:dyDescent="0.3">
      <c r="A985" s="15" t="s">
        <v>8590</v>
      </c>
      <c r="B985" s="11" t="s">
        <v>40</v>
      </c>
      <c r="C985" s="11" t="s">
        <v>86</v>
      </c>
      <c r="D985" s="11" t="s">
        <v>8591</v>
      </c>
      <c r="E985" s="11" t="s">
        <v>8591</v>
      </c>
    </row>
    <row r="986" spans="1:5" x14ac:dyDescent="0.3">
      <c r="A986" s="15" t="s">
        <v>8599</v>
      </c>
      <c r="B986" s="11" t="s">
        <v>70</v>
      </c>
      <c r="C986" s="11" t="s">
        <v>521</v>
      </c>
      <c r="D986" s="11" t="s">
        <v>8600</v>
      </c>
      <c r="E986" s="11" t="s">
        <v>8601</v>
      </c>
    </row>
    <row r="987" spans="1:5" x14ac:dyDescent="0.3">
      <c r="A987" s="15" t="s">
        <v>8609</v>
      </c>
      <c r="B987" s="11" t="s">
        <v>760</v>
      </c>
      <c r="C987" s="11" t="s">
        <v>1654</v>
      </c>
      <c r="D987" s="11" t="s">
        <v>42</v>
      </c>
      <c r="E987" s="11" t="s">
        <v>1319</v>
      </c>
    </row>
    <row r="988" spans="1:5" x14ac:dyDescent="0.3">
      <c r="A988" s="16" t="s">
        <v>8616</v>
      </c>
      <c r="B988" s="11" t="s">
        <v>144</v>
      </c>
      <c r="C988" s="11" t="s">
        <v>557</v>
      </c>
      <c r="D988" s="11" t="s">
        <v>8617</v>
      </c>
      <c r="E988" s="11" t="s">
        <v>8617</v>
      </c>
    </row>
    <row r="989" spans="1:5" x14ac:dyDescent="0.3">
      <c r="A989" s="15" t="s">
        <v>8624</v>
      </c>
      <c r="B989" s="11" t="s">
        <v>24</v>
      </c>
      <c r="C989" s="11" t="s">
        <v>25</v>
      </c>
      <c r="D989" s="11" t="s">
        <v>8625</v>
      </c>
      <c r="E989" s="11" t="s">
        <v>8625</v>
      </c>
    </row>
    <row r="990" spans="1:5" x14ac:dyDescent="0.3">
      <c r="A990" s="15" t="s">
        <v>8632</v>
      </c>
      <c r="B990" s="11" t="s">
        <v>669</v>
      </c>
      <c r="C990" s="11" t="s">
        <v>859</v>
      </c>
      <c r="D990" s="11" t="s">
        <v>8633</v>
      </c>
      <c r="E990" s="11" t="s">
        <v>8634</v>
      </c>
    </row>
    <row r="991" spans="1:5" x14ac:dyDescent="0.3">
      <c r="A991" s="15" t="s">
        <v>8642</v>
      </c>
      <c r="B991" s="11" t="s">
        <v>24</v>
      </c>
      <c r="C991" s="11" t="s">
        <v>158</v>
      </c>
      <c r="D991" s="11" t="s">
        <v>5169</v>
      </c>
      <c r="E991" s="11" t="s">
        <v>5169</v>
      </c>
    </row>
    <row r="992" spans="1:5" x14ac:dyDescent="0.3">
      <c r="A992" s="15" t="s">
        <v>8648</v>
      </c>
      <c r="B992" s="11" t="s">
        <v>70</v>
      </c>
      <c r="C992" s="11" t="s">
        <v>414</v>
      </c>
      <c r="D992" s="11" t="s">
        <v>42</v>
      </c>
      <c r="E992" s="11" t="s">
        <v>8649</v>
      </c>
    </row>
    <row r="993" spans="1:5" x14ac:dyDescent="0.3">
      <c r="A993" s="15" t="s">
        <v>8656</v>
      </c>
      <c r="B993" s="11" t="s">
        <v>192</v>
      </c>
      <c r="C993" s="11" t="s">
        <v>1059</v>
      </c>
      <c r="D993" s="11" t="s">
        <v>42</v>
      </c>
      <c r="E993" s="11" t="s">
        <v>3055</v>
      </c>
    </row>
    <row r="994" spans="1:5" x14ac:dyDescent="0.3">
      <c r="A994" s="15" t="s">
        <v>8663</v>
      </c>
      <c r="B994" s="11" t="s">
        <v>458</v>
      </c>
      <c r="C994" s="11" t="s">
        <v>605</v>
      </c>
      <c r="D994" s="11" t="s">
        <v>42</v>
      </c>
      <c r="E994" s="11" t="s">
        <v>8664</v>
      </c>
    </row>
    <row r="995" spans="1:5" x14ac:dyDescent="0.3">
      <c r="A995" s="15" t="s">
        <v>8670</v>
      </c>
      <c r="B995" s="11" t="s">
        <v>40</v>
      </c>
      <c r="C995" s="11" t="s">
        <v>694</v>
      </c>
      <c r="D995" s="11" t="s">
        <v>42</v>
      </c>
      <c r="E995" s="11" t="s">
        <v>8671</v>
      </c>
    </row>
    <row r="996" spans="1:5" x14ac:dyDescent="0.3">
      <c r="A996" s="16" t="s">
        <v>8678</v>
      </c>
      <c r="B996" s="11" t="s">
        <v>24</v>
      </c>
      <c r="C996" s="11" t="s">
        <v>158</v>
      </c>
      <c r="D996" s="11" t="s">
        <v>8679</v>
      </c>
      <c r="E996" s="11" t="s">
        <v>8679</v>
      </c>
    </row>
    <row r="997" spans="1:5" x14ac:dyDescent="0.3">
      <c r="A997" s="15" t="s">
        <v>8688</v>
      </c>
      <c r="B997" s="11" t="s">
        <v>458</v>
      </c>
      <c r="C997" s="11" t="s">
        <v>2023</v>
      </c>
      <c r="D997" s="11" t="s">
        <v>42</v>
      </c>
      <c r="E997" s="11" t="s">
        <v>43</v>
      </c>
    </row>
    <row r="998" spans="1:5" x14ac:dyDescent="0.3">
      <c r="A998" s="15" t="s">
        <v>8695</v>
      </c>
      <c r="B998" s="11" t="s">
        <v>70</v>
      </c>
      <c r="C998" s="11" t="s">
        <v>2035</v>
      </c>
      <c r="D998" s="11" t="s">
        <v>8696</v>
      </c>
      <c r="E998" s="11" t="s">
        <v>8696</v>
      </c>
    </row>
    <row r="999" spans="1:5" x14ac:dyDescent="0.3">
      <c r="A999" s="15" t="s">
        <v>8704</v>
      </c>
      <c r="B999" s="11" t="s">
        <v>192</v>
      </c>
      <c r="C999" s="11" t="s">
        <v>193</v>
      </c>
      <c r="D999" s="11" t="s">
        <v>42</v>
      </c>
      <c r="E999" s="11" t="s">
        <v>8705</v>
      </c>
    </row>
    <row r="1000" spans="1:5" x14ac:dyDescent="0.3">
      <c r="A1000" s="15" t="s">
        <v>8711</v>
      </c>
      <c r="B1000" s="11" t="s">
        <v>70</v>
      </c>
      <c r="C1000" s="11" t="s">
        <v>999</v>
      </c>
      <c r="D1000" s="11" t="s">
        <v>42</v>
      </c>
      <c r="E1000" s="11" t="s">
        <v>3227</v>
      </c>
    </row>
    <row r="1001" spans="1:5" x14ac:dyDescent="0.3">
      <c r="A1001" s="15" t="s">
        <v>8718</v>
      </c>
      <c r="B1001" s="11" t="s">
        <v>24</v>
      </c>
      <c r="C1001" s="11" t="s">
        <v>158</v>
      </c>
      <c r="D1001" s="11" t="s">
        <v>8719</v>
      </c>
      <c r="E1001" s="11" t="s">
        <v>8720</v>
      </c>
    </row>
    <row r="1002" spans="1:5" x14ac:dyDescent="0.3">
      <c r="A1002" s="15" t="s">
        <v>8727</v>
      </c>
      <c r="B1002" s="11" t="s">
        <v>70</v>
      </c>
      <c r="C1002" s="11" t="s">
        <v>108</v>
      </c>
      <c r="D1002" s="11" t="s">
        <v>2437</v>
      </c>
      <c r="E1002" s="11" t="s">
        <v>2437</v>
      </c>
    </row>
    <row r="1003" spans="1:5" x14ac:dyDescent="0.3">
      <c r="A1003" s="15" t="s">
        <v>8734</v>
      </c>
      <c r="B1003" s="11" t="s">
        <v>70</v>
      </c>
      <c r="C1003" s="11" t="s">
        <v>108</v>
      </c>
      <c r="D1003" s="11" t="s">
        <v>8735</v>
      </c>
      <c r="E1003" s="11" t="s">
        <v>8735</v>
      </c>
    </row>
    <row r="1004" spans="1:5" x14ac:dyDescent="0.3">
      <c r="A1004" s="15" t="s">
        <v>8742</v>
      </c>
      <c r="B1004" s="11" t="s">
        <v>815</v>
      </c>
      <c r="C1004" s="11" t="s">
        <v>694</v>
      </c>
      <c r="D1004" s="11" t="s">
        <v>42</v>
      </c>
      <c r="E1004" s="11" t="s">
        <v>1038</v>
      </c>
    </row>
    <row r="1005" spans="1:5" x14ac:dyDescent="0.3">
      <c r="A1005" s="15" t="s">
        <v>8749</v>
      </c>
      <c r="B1005" s="11" t="s">
        <v>1047</v>
      </c>
      <c r="C1005" s="11" t="s">
        <v>1635</v>
      </c>
      <c r="D1005" s="11" t="s">
        <v>1101</v>
      </c>
      <c r="E1005" s="11" t="s">
        <v>1101</v>
      </c>
    </row>
    <row r="1006" spans="1:5" x14ac:dyDescent="0.3">
      <c r="A1006" s="15" t="s">
        <v>8756</v>
      </c>
      <c r="B1006" s="11" t="s">
        <v>54</v>
      </c>
      <c r="C1006" s="11" t="s">
        <v>2035</v>
      </c>
      <c r="D1006" s="11" t="s">
        <v>8757</v>
      </c>
      <c r="E1006" s="11" t="s">
        <v>8757</v>
      </c>
    </row>
    <row r="1007" spans="1:5" x14ac:dyDescent="0.3">
      <c r="A1007" s="15" t="s">
        <v>8765</v>
      </c>
      <c r="B1007" s="11" t="s">
        <v>70</v>
      </c>
      <c r="C1007" s="11" t="s">
        <v>999</v>
      </c>
      <c r="D1007" s="11" t="s">
        <v>42</v>
      </c>
      <c r="E1007" s="11" t="s">
        <v>8766</v>
      </c>
    </row>
    <row r="1008" spans="1:5" x14ac:dyDescent="0.3">
      <c r="A1008" s="15" t="s">
        <v>8773</v>
      </c>
      <c r="B1008" s="11" t="s">
        <v>2550</v>
      </c>
      <c r="C1008" s="11" t="s">
        <v>1380</v>
      </c>
      <c r="D1008" s="11" t="s">
        <v>8774</v>
      </c>
      <c r="E1008" s="11" t="s">
        <v>8775</v>
      </c>
    </row>
    <row r="1009" spans="1:5" x14ac:dyDescent="0.3">
      <c r="A1009" s="15" t="s">
        <v>8782</v>
      </c>
      <c r="B1009" s="11" t="s">
        <v>40</v>
      </c>
      <c r="C1009" s="11" t="s">
        <v>41</v>
      </c>
      <c r="D1009" s="11" t="s">
        <v>42</v>
      </c>
      <c r="E1009" s="11" t="s">
        <v>43</v>
      </c>
    </row>
    <row r="1010" spans="1:5" x14ac:dyDescent="0.3">
      <c r="A1010" s="15" t="s">
        <v>8789</v>
      </c>
      <c r="B1010" s="11" t="s">
        <v>40</v>
      </c>
      <c r="C1010" s="11" t="s">
        <v>1159</v>
      </c>
      <c r="D1010" s="11" t="s">
        <v>8790</v>
      </c>
      <c r="E1010" s="11" t="s">
        <v>8791</v>
      </c>
    </row>
    <row r="1011" spans="1:5" x14ac:dyDescent="0.3">
      <c r="A1011" s="15" t="s">
        <v>8799</v>
      </c>
      <c r="B1011" s="11" t="s">
        <v>24</v>
      </c>
      <c r="C1011" s="11" t="s">
        <v>118</v>
      </c>
      <c r="D1011" s="11" t="s">
        <v>42</v>
      </c>
      <c r="E1011" s="11" t="s">
        <v>2466</v>
      </c>
    </row>
    <row r="1012" spans="1:5" x14ac:dyDescent="0.3">
      <c r="A1012" s="15" t="s">
        <v>8806</v>
      </c>
      <c r="B1012" s="11" t="s">
        <v>669</v>
      </c>
      <c r="C1012" s="11" t="s">
        <v>946</v>
      </c>
      <c r="D1012" s="11" t="s">
        <v>8807</v>
      </c>
      <c r="E1012" s="11" t="s">
        <v>8808</v>
      </c>
    </row>
    <row r="1013" spans="1:5" x14ac:dyDescent="0.3">
      <c r="A1013" s="15" t="s">
        <v>8815</v>
      </c>
      <c r="B1013" s="11" t="s">
        <v>912</v>
      </c>
      <c r="C1013" s="11" t="s">
        <v>1059</v>
      </c>
      <c r="D1013" s="11" t="s">
        <v>8816</v>
      </c>
      <c r="E1013" s="11" t="s">
        <v>2437</v>
      </c>
    </row>
    <row r="1014" spans="1:5" x14ac:dyDescent="0.3">
      <c r="A1014" s="15" t="s">
        <v>8823</v>
      </c>
      <c r="B1014" s="11" t="s">
        <v>40</v>
      </c>
      <c r="C1014" s="11" t="s">
        <v>1262</v>
      </c>
      <c r="D1014" s="11" t="s">
        <v>42</v>
      </c>
      <c r="E1014" s="11" t="s">
        <v>2458</v>
      </c>
    </row>
    <row r="1015" spans="1:5" x14ac:dyDescent="0.3">
      <c r="A1015" s="15" t="s">
        <v>8830</v>
      </c>
      <c r="B1015" s="11" t="s">
        <v>912</v>
      </c>
      <c r="C1015" s="11" t="s">
        <v>971</v>
      </c>
      <c r="D1015" s="11" t="s">
        <v>8831</v>
      </c>
      <c r="E1015" s="11" t="s">
        <v>8832</v>
      </c>
    </row>
    <row r="1016" spans="1:5" x14ac:dyDescent="0.3">
      <c r="A1016" s="15" t="s">
        <v>8839</v>
      </c>
      <c r="B1016" s="11" t="s">
        <v>669</v>
      </c>
      <c r="C1016" s="11" t="s">
        <v>946</v>
      </c>
      <c r="D1016" s="11" t="s">
        <v>8840</v>
      </c>
      <c r="E1016" s="11" t="s">
        <v>8840</v>
      </c>
    </row>
    <row r="1017" spans="1:5" x14ac:dyDescent="0.3">
      <c r="A1017" s="15" t="s">
        <v>8847</v>
      </c>
      <c r="B1017" s="11" t="s">
        <v>40</v>
      </c>
      <c r="C1017" s="11" t="s">
        <v>158</v>
      </c>
      <c r="D1017" s="11" t="s">
        <v>8848</v>
      </c>
      <c r="E1017" s="11" t="s">
        <v>2437</v>
      </c>
    </row>
    <row r="1018" spans="1:5" x14ac:dyDescent="0.3">
      <c r="A1018" s="15" t="s">
        <v>8855</v>
      </c>
      <c r="B1018" s="11" t="s">
        <v>8856</v>
      </c>
      <c r="C1018" s="11" t="s">
        <v>8857</v>
      </c>
      <c r="D1018" s="11" t="s">
        <v>42</v>
      </c>
      <c r="E1018" s="11" t="s">
        <v>4293</v>
      </c>
    </row>
    <row r="1019" spans="1:5" x14ac:dyDescent="0.3">
      <c r="A1019" s="15" t="s">
        <v>8864</v>
      </c>
      <c r="B1019" s="11" t="s">
        <v>149</v>
      </c>
      <c r="C1019" s="11" t="s">
        <v>1536</v>
      </c>
      <c r="D1019" s="11" t="s">
        <v>42</v>
      </c>
      <c r="E1019" s="11" t="s">
        <v>43</v>
      </c>
    </row>
    <row r="1020" spans="1:5" x14ac:dyDescent="0.3">
      <c r="A1020" s="15" t="s">
        <v>8765</v>
      </c>
      <c r="B1020" s="11" t="s">
        <v>70</v>
      </c>
      <c r="C1020" s="11" t="s">
        <v>999</v>
      </c>
      <c r="D1020" s="11" t="s">
        <v>42</v>
      </c>
      <c r="E1020" s="11" t="s">
        <v>8766</v>
      </c>
    </row>
    <row r="1021" spans="1:5" x14ac:dyDescent="0.3">
      <c r="A1021" s="15" t="s">
        <v>8875</v>
      </c>
      <c r="B1021" s="11" t="s">
        <v>192</v>
      </c>
      <c r="C1021" s="11" t="s">
        <v>1059</v>
      </c>
      <c r="D1021" s="11" t="s">
        <v>42</v>
      </c>
      <c r="E1021" s="11" t="s">
        <v>5508</v>
      </c>
    </row>
    <row r="1022" spans="1:5" x14ac:dyDescent="0.3">
      <c r="A1022" s="15" t="s">
        <v>8882</v>
      </c>
      <c r="B1022" s="11" t="s">
        <v>760</v>
      </c>
      <c r="C1022" s="11" t="s">
        <v>892</v>
      </c>
      <c r="D1022" s="11" t="s">
        <v>8883</v>
      </c>
      <c r="E1022" s="11" t="s">
        <v>8883</v>
      </c>
    </row>
    <row r="1023" spans="1:5" x14ac:dyDescent="0.3">
      <c r="A1023" s="15" t="s">
        <v>8890</v>
      </c>
      <c r="B1023" s="11" t="s">
        <v>1047</v>
      </c>
      <c r="C1023" s="11" t="s">
        <v>2023</v>
      </c>
      <c r="D1023" s="11" t="s">
        <v>42</v>
      </c>
      <c r="E1023" s="11" t="s">
        <v>8891</v>
      </c>
    </row>
    <row r="1024" spans="1:5" x14ac:dyDescent="0.3">
      <c r="A1024" s="15" t="s">
        <v>8898</v>
      </c>
      <c r="B1024" s="11" t="s">
        <v>144</v>
      </c>
      <c r="C1024" s="11" t="s">
        <v>1029</v>
      </c>
      <c r="D1024" s="11" t="s">
        <v>42</v>
      </c>
      <c r="E1024" s="11" t="s">
        <v>1695</v>
      </c>
    </row>
    <row r="1025" spans="1:5" x14ac:dyDescent="0.3">
      <c r="A1025" s="15" t="s">
        <v>8905</v>
      </c>
      <c r="B1025" s="11" t="s">
        <v>70</v>
      </c>
      <c r="C1025" s="11" t="s">
        <v>108</v>
      </c>
      <c r="D1025" s="11" t="s">
        <v>8906</v>
      </c>
      <c r="E1025" s="11" t="s">
        <v>8906</v>
      </c>
    </row>
    <row r="1026" spans="1:5" x14ac:dyDescent="0.3">
      <c r="A1026" s="15" t="s">
        <v>8913</v>
      </c>
      <c r="B1026" s="11" t="s">
        <v>24</v>
      </c>
      <c r="C1026" s="11" t="s">
        <v>231</v>
      </c>
      <c r="D1026" s="11" t="s">
        <v>42</v>
      </c>
      <c r="E1026" s="11" t="s">
        <v>8914</v>
      </c>
    </row>
    <row r="1027" spans="1:5" x14ac:dyDescent="0.3">
      <c r="A1027" s="15" t="s">
        <v>8921</v>
      </c>
      <c r="B1027" s="11" t="s">
        <v>24</v>
      </c>
      <c r="C1027" s="11" t="s">
        <v>231</v>
      </c>
      <c r="D1027" s="11" t="s">
        <v>8922</v>
      </c>
      <c r="E1027" s="11" t="s">
        <v>8922</v>
      </c>
    </row>
    <row r="1028" spans="1:5" x14ac:dyDescent="0.3">
      <c r="A1028" s="15" t="s">
        <v>8930</v>
      </c>
      <c r="B1028" s="11" t="s">
        <v>24</v>
      </c>
      <c r="C1028" s="11" t="s">
        <v>25</v>
      </c>
      <c r="D1028" s="11" t="s">
        <v>2437</v>
      </c>
      <c r="E1028" s="11" t="s">
        <v>2437</v>
      </c>
    </row>
    <row r="1029" spans="1:5" x14ac:dyDescent="0.3">
      <c r="A1029" s="15" t="s">
        <v>8937</v>
      </c>
      <c r="B1029" s="11" t="s">
        <v>24</v>
      </c>
      <c r="C1029" s="11" t="s">
        <v>846</v>
      </c>
      <c r="D1029" s="11" t="s">
        <v>8938</v>
      </c>
      <c r="E1029" s="11" t="s">
        <v>8939</v>
      </c>
    </row>
    <row r="1030" spans="1:5" x14ac:dyDescent="0.3">
      <c r="A1030" s="15" t="s">
        <v>8946</v>
      </c>
      <c r="B1030" s="11" t="s">
        <v>8947</v>
      </c>
      <c r="C1030" s="11" t="s">
        <v>234</v>
      </c>
      <c r="D1030" s="11" t="s">
        <v>8948</v>
      </c>
      <c r="E1030" s="11" t="s">
        <v>8949</v>
      </c>
    </row>
    <row r="1031" spans="1:5" x14ac:dyDescent="0.3">
      <c r="A1031" s="15" t="s">
        <v>8957</v>
      </c>
      <c r="B1031" s="11" t="s">
        <v>669</v>
      </c>
      <c r="C1031" s="11" t="s">
        <v>859</v>
      </c>
      <c r="D1031" s="11" t="s">
        <v>8958</v>
      </c>
      <c r="E1031" s="11" t="s">
        <v>8959</v>
      </c>
    </row>
    <row r="1032" spans="1:5" x14ac:dyDescent="0.3">
      <c r="A1032" s="15" t="s">
        <v>8967</v>
      </c>
      <c r="B1032" s="11" t="s">
        <v>24</v>
      </c>
      <c r="C1032" s="11" t="s">
        <v>892</v>
      </c>
      <c r="D1032" s="11" t="s">
        <v>42</v>
      </c>
      <c r="E1032" s="11" t="s">
        <v>8968</v>
      </c>
    </row>
    <row r="1033" spans="1:5" x14ac:dyDescent="0.3">
      <c r="A1033" s="15" t="s">
        <v>8975</v>
      </c>
      <c r="B1033" s="11" t="s">
        <v>458</v>
      </c>
      <c r="C1033" s="11" t="s">
        <v>1228</v>
      </c>
      <c r="D1033" s="11" t="s">
        <v>8976</v>
      </c>
      <c r="E1033" s="11" t="s">
        <v>8976</v>
      </c>
    </row>
    <row r="1034" spans="1:5" x14ac:dyDescent="0.3">
      <c r="A1034" s="15" t="s">
        <v>8983</v>
      </c>
      <c r="B1034" s="11" t="s">
        <v>144</v>
      </c>
      <c r="C1034" s="11" t="s">
        <v>1029</v>
      </c>
      <c r="D1034" s="11" t="s">
        <v>42</v>
      </c>
      <c r="E1034" s="11" t="s">
        <v>4509</v>
      </c>
    </row>
    <row r="1035" spans="1:5" x14ac:dyDescent="0.3">
      <c r="A1035" s="15" t="s">
        <v>8990</v>
      </c>
      <c r="B1035" s="11" t="s">
        <v>24</v>
      </c>
      <c r="C1035" s="11" t="s">
        <v>158</v>
      </c>
      <c r="D1035" s="11" t="s">
        <v>8991</v>
      </c>
      <c r="E1035" s="11" t="s">
        <v>8992</v>
      </c>
    </row>
    <row r="1036" spans="1:5" x14ac:dyDescent="0.3">
      <c r="A1036" s="15" t="s">
        <v>8999</v>
      </c>
      <c r="B1036" s="11" t="s">
        <v>40</v>
      </c>
      <c r="C1036" s="11" t="s">
        <v>1262</v>
      </c>
      <c r="D1036" s="11" t="s">
        <v>42</v>
      </c>
      <c r="E1036" s="11" t="s">
        <v>5508</v>
      </c>
    </row>
    <row r="1037" spans="1:5" x14ac:dyDescent="0.3">
      <c r="A1037" s="15" t="s">
        <v>9006</v>
      </c>
      <c r="B1037" s="11" t="s">
        <v>418</v>
      </c>
      <c r="C1037" s="11" t="s">
        <v>9007</v>
      </c>
      <c r="D1037" s="11" t="s">
        <v>42</v>
      </c>
      <c r="E1037" s="11" t="s">
        <v>4509</v>
      </c>
    </row>
    <row r="1038" spans="1:5" x14ac:dyDescent="0.3">
      <c r="A1038" s="15" t="s">
        <v>9014</v>
      </c>
      <c r="B1038" s="11" t="s">
        <v>149</v>
      </c>
      <c r="C1038" s="11" t="s">
        <v>361</v>
      </c>
      <c r="D1038" s="11" t="s">
        <v>9015</v>
      </c>
      <c r="E1038" s="11" t="s">
        <v>9016</v>
      </c>
    </row>
    <row r="1039" spans="1:5" x14ac:dyDescent="0.3">
      <c r="A1039" s="15" t="s">
        <v>9024</v>
      </c>
      <c r="B1039" s="11" t="s">
        <v>2418</v>
      </c>
      <c r="C1039" s="11" t="s">
        <v>2419</v>
      </c>
      <c r="D1039" s="11" t="s">
        <v>9025</v>
      </c>
      <c r="E1039" s="11" t="s">
        <v>9025</v>
      </c>
    </row>
    <row r="1040" spans="1:5" x14ac:dyDescent="0.3">
      <c r="A1040" s="15" t="s">
        <v>9032</v>
      </c>
      <c r="B1040" s="11" t="s">
        <v>3020</v>
      </c>
      <c r="C1040" s="11" t="s">
        <v>3021</v>
      </c>
      <c r="D1040" s="11" t="s">
        <v>9033</v>
      </c>
      <c r="E1040" s="11" t="s">
        <v>9033</v>
      </c>
    </row>
    <row r="1041" spans="1:5" x14ac:dyDescent="0.3">
      <c r="A1041" s="15" t="s">
        <v>9040</v>
      </c>
      <c r="B1041" s="11" t="s">
        <v>70</v>
      </c>
      <c r="C1041" s="11" t="s">
        <v>108</v>
      </c>
      <c r="D1041" s="11" t="s">
        <v>9041</v>
      </c>
      <c r="E1041" s="11" t="s">
        <v>9041</v>
      </c>
    </row>
    <row r="1042" spans="1:5" x14ac:dyDescent="0.3">
      <c r="A1042" s="15" t="s">
        <v>9048</v>
      </c>
      <c r="B1042" s="11" t="s">
        <v>40</v>
      </c>
      <c r="C1042" s="11" t="s">
        <v>1262</v>
      </c>
      <c r="D1042" s="11" t="s">
        <v>42</v>
      </c>
      <c r="E1042" s="11" t="s">
        <v>3097</v>
      </c>
    </row>
    <row r="1043" spans="1:5" x14ac:dyDescent="0.3">
      <c r="A1043" s="15" t="s">
        <v>9055</v>
      </c>
      <c r="B1043" s="11" t="s">
        <v>815</v>
      </c>
      <c r="C1043" s="11" t="s">
        <v>694</v>
      </c>
      <c r="D1043" s="11" t="s">
        <v>42</v>
      </c>
      <c r="E1043" s="11" t="s">
        <v>3235</v>
      </c>
    </row>
    <row r="1044" spans="1:5" x14ac:dyDescent="0.3">
      <c r="A1044" s="15" t="s">
        <v>9061</v>
      </c>
      <c r="B1044" s="11" t="s">
        <v>40</v>
      </c>
      <c r="C1044" s="11" t="s">
        <v>1262</v>
      </c>
      <c r="D1044" s="11" t="s">
        <v>42</v>
      </c>
      <c r="E1044" s="11" t="s">
        <v>3235</v>
      </c>
    </row>
    <row r="1045" spans="1:5" x14ac:dyDescent="0.3">
      <c r="A1045" s="15" t="s">
        <v>9068</v>
      </c>
      <c r="B1045" s="11" t="s">
        <v>70</v>
      </c>
      <c r="C1045" s="11" t="s">
        <v>108</v>
      </c>
      <c r="D1045" s="11" t="s">
        <v>9069</v>
      </c>
      <c r="E1045" s="11" t="s">
        <v>9069</v>
      </c>
    </row>
    <row r="1046" spans="1:5" x14ac:dyDescent="0.3">
      <c r="A1046" s="15" t="s">
        <v>9076</v>
      </c>
      <c r="B1046" s="11" t="s">
        <v>8309</v>
      </c>
      <c r="C1046" s="11" t="s">
        <v>8310</v>
      </c>
      <c r="D1046" s="11" t="s">
        <v>42</v>
      </c>
      <c r="E1046" s="11" t="s">
        <v>4293</v>
      </c>
    </row>
    <row r="1047" spans="1:5" x14ac:dyDescent="0.3">
      <c r="A1047" s="15" t="s">
        <v>9083</v>
      </c>
      <c r="B1047" s="11" t="s">
        <v>3112</v>
      </c>
      <c r="C1047" s="11" t="s">
        <v>2035</v>
      </c>
      <c r="D1047" s="11" t="s">
        <v>9084</v>
      </c>
      <c r="E1047" s="11" t="s">
        <v>9085</v>
      </c>
    </row>
    <row r="1048" spans="1:5" x14ac:dyDescent="0.3">
      <c r="A1048" s="15" t="s">
        <v>9093</v>
      </c>
      <c r="B1048" s="11" t="s">
        <v>192</v>
      </c>
      <c r="C1048" s="11" t="s">
        <v>193</v>
      </c>
      <c r="D1048" s="11" t="s">
        <v>42</v>
      </c>
      <c r="E1048" s="11" t="s">
        <v>9094</v>
      </c>
    </row>
    <row r="1049" spans="1:5" x14ac:dyDescent="0.3">
      <c r="A1049" s="15" t="s">
        <v>9101</v>
      </c>
      <c r="B1049" s="11" t="s">
        <v>912</v>
      </c>
      <c r="C1049" s="11" t="s">
        <v>4894</v>
      </c>
      <c r="D1049" s="11" t="s">
        <v>42</v>
      </c>
      <c r="E1049" s="11" t="s">
        <v>43</v>
      </c>
    </row>
    <row r="1050" spans="1:5" x14ac:dyDescent="0.3">
      <c r="A1050" s="15" t="s">
        <v>9108</v>
      </c>
      <c r="B1050" s="11" t="s">
        <v>1047</v>
      </c>
      <c r="C1050" s="11" t="s">
        <v>2023</v>
      </c>
      <c r="D1050" s="11" t="s">
        <v>42</v>
      </c>
      <c r="E1050" s="11" t="s">
        <v>9109</v>
      </c>
    </row>
    <row r="1051" spans="1:5" x14ac:dyDescent="0.3">
      <c r="A1051" s="15" t="s">
        <v>9116</v>
      </c>
      <c r="B1051" s="11" t="s">
        <v>669</v>
      </c>
      <c r="C1051" s="11" t="s">
        <v>1836</v>
      </c>
      <c r="D1051" s="11" t="s">
        <v>42</v>
      </c>
      <c r="E1051" s="11" t="s">
        <v>9117</v>
      </c>
    </row>
    <row r="1052" spans="1:5" x14ac:dyDescent="0.3">
      <c r="A1052" s="15" t="s">
        <v>9124</v>
      </c>
      <c r="B1052" s="11" t="s">
        <v>149</v>
      </c>
      <c r="C1052" s="11" t="s">
        <v>361</v>
      </c>
      <c r="D1052" s="11" t="s">
        <v>9125</v>
      </c>
      <c r="E1052" s="11" t="s">
        <v>9126</v>
      </c>
    </row>
    <row r="1053" spans="1:5" x14ac:dyDescent="0.3">
      <c r="A1053" s="15" t="s">
        <v>9135</v>
      </c>
      <c r="B1053" s="11" t="s">
        <v>70</v>
      </c>
      <c r="C1053" s="11" t="s">
        <v>521</v>
      </c>
      <c r="D1053" s="11" t="s">
        <v>9136</v>
      </c>
      <c r="E1053" s="11" t="s">
        <v>9136</v>
      </c>
    </row>
    <row r="1054" spans="1:5" x14ac:dyDescent="0.3">
      <c r="A1054" s="15" t="s">
        <v>9144</v>
      </c>
      <c r="B1054" s="11" t="s">
        <v>70</v>
      </c>
      <c r="C1054" s="11" t="s">
        <v>414</v>
      </c>
      <c r="D1054" s="11" t="s">
        <v>9145</v>
      </c>
      <c r="E1054" s="11" t="s">
        <v>9145</v>
      </c>
    </row>
    <row r="1055" spans="1:5" x14ac:dyDescent="0.3">
      <c r="A1055" s="15" t="s">
        <v>9153</v>
      </c>
      <c r="B1055" s="11" t="s">
        <v>54</v>
      </c>
      <c r="C1055" s="11" t="s">
        <v>3005</v>
      </c>
      <c r="D1055" s="11" t="s">
        <v>42</v>
      </c>
      <c r="E1055" s="11" t="s">
        <v>9154</v>
      </c>
    </row>
    <row r="1056" spans="1:5" x14ac:dyDescent="0.3">
      <c r="A1056" s="15" t="s">
        <v>9161</v>
      </c>
      <c r="B1056" s="11" t="s">
        <v>40</v>
      </c>
      <c r="C1056" s="11" t="s">
        <v>86</v>
      </c>
      <c r="D1056" s="11" t="s">
        <v>9162</v>
      </c>
      <c r="E1056" s="11" t="s">
        <v>9163</v>
      </c>
    </row>
    <row r="1057" spans="1:5" x14ac:dyDescent="0.3">
      <c r="A1057" s="15" t="s">
        <v>9171</v>
      </c>
      <c r="B1057" s="11" t="s">
        <v>149</v>
      </c>
      <c r="C1057" s="11" t="s">
        <v>361</v>
      </c>
      <c r="D1057" s="11" t="s">
        <v>9172</v>
      </c>
      <c r="E1057" s="11" t="s">
        <v>9173</v>
      </c>
    </row>
    <row r="1058" spans="1:5" x14ac:dyDescent="0.3">
      <c r="A1058" s="15" t="s">
        <v>9181</v>
      </c>
      <c r="B1058" s="11" t="s">
        <v>24</v>
      </c>
      <c r="C1058" s="11" t="s">
        <v>25</v>
      </c>
      <c r="D1058" s="11" t="s">
        <v>9182</v>
      </c>
      <c r="E1058" s="11" t="s">
        <v>9182</v>
      </c>
    </row>
    <row r="1059" spans="1:5" x14ac:dyDescent="0.3">
      <c r="A1059" s="15" t="s">
        <v>9189</v>
      </c>
      <c r="B1059" s="11" t="s">
        <v>24</v>
      </c>
      <c r="C1059" s="11" t="s">
        <v>158</v>
      </c>
      <c r="D1059" s="11" t="s">
        <v>9190</v>
      </c>
      <c r="E1059" s="11" t="s">
        <v>9191</v>
      </c>
    </row>
    <row r="1060" spans="1:5" x14ac:dyDescent="0.3">
      <c r="A1060" s="15" t="s">
        <v>9199</v>
      </c>
      <c r="B1060" s="11" t="s">
        <v>3112</v>
      </c>
      <c r="C1060" s="11" t="s">
        <v>1190</v>
      </c>
      <c r="D1060" s="11" t="s">
        <v>42</v>
      </c>
      <c r="E1060" s="11" t="s">
        <v>6320</v>
      </c>
    </row>
    <row r="1061" spans="1:5" x14ac:dyDescent="0.3">
      <c r="A1061" s="15" t="s">
        <v>9206</v>
      </c>
      <c r="B1061" s="11" t="s">
        <v>40</v>
      </c>
      <c r="C1061" s="11" t="s">
        <v>694</v>
      </c>
      <c r="D1061" s="11" t="s">
        <v>9207</v>
      </c>
      <c r="E1061" s="11" t="s">
        <v>9208</v>
      </c>
    </row>
    <row r="1062" spans="1:5" x14ac:dyDescent="0.3">
      <c r="A1062" s="15" t="s">
        <v>9215</v>
      </c>
      <c r="B1062" s="11" t="s">
        <v>24</v>
      </c>
      <c r="C1062" s="11" t="s">
        <v>231</v>
      </c>
      <c r="D1062" s="11" t="s">
        <v>42</v>
      </c>
      <c r="E1062" s="11" t="s">
        <v>9216</v>
      </c>
    </row>
    <row r="1063" spans="1:5" x14ac:dyDescent="0.3">
      <c r="A1063" s="15" t="s">
        <v>9223</v>
      </c>
      <c r="B1063" s="11" t="s">
        <v>1047</v>
      </c>
      <c r="C1063" s="11" t="s">
        <v>2109</v>
      </c>
      <c r="D1063" s="11" t="s">
        <v>42</v>
      </c>
      <c r="E1063" s="11" t="s">
        <v>43</v>
      </c>
    </row>
    <row r="1064" spans="1:5" x14ac:dyDescent="0.3">
      <c r="A1064" s="15" t="s">
        <v>9230</v>
      </c>
      <c r="B1064" s="11" t="s">
        <v>8309</v>
      </c>
      <c r="C1064" s="11" t="s">
        <v>8310</v>
      </c>
      <c r="D1064" s="11" t="s">
        <v>42</v>
      </c>
      <c r="E1064" s="11" t="s">
        <v>1009</v>
      </c>
    </row>
    <row r="1065" spans="1:5" x14ac:dyDescent="0.3">
      <c r="A1065" s="15" t="s">
        <v>9237</v>
      </c>
      <c r="B1065" s="11" t="s">
        <v>24</v>
      </c>
      <c r="C1065" s="11" t="s">
        <v>846</v>
      </c>
      <c r="D1065" s="11" t="s">
        <v>9238</v>
      </c>
      <c r="E1065" s="11" t="s">
        <v>9239</v>
      </c>
    </row>
    <row r="1066" spans="1:5" x14ac:dyDescent="0.3">
      <c r="A1066" s="15" t="s">
        <v>9246</v>
      </c>
      <c r="B1066" s="11" t="s">
        <v>70</v>
      </c>
      <c r="C1066" s="11" t="s">
        <v>108</v>
      </c>
      <c r="D1066" s="11" t="s">
        <v>9247</v>
      </c>
      <c r="E1066" s="11" t="s">
        <v>9247</v>
      </c>
    </row>
    <row r="1067" spans="1:5" x14ac:dyDescent="0.3">
      <c r="A1067" s="15" t="s">
        <v>9254</v>
      </c>
      <c r="B1067" s="11" t="s">
        <v>912</v>
      </c>
      <c r="C1067" s="11" t="s">
        <v>971</v>
      </c>
      <c r="D1067" s="11" t="s">
        <v>42</v>
      </c>
      <c r="E1067" s="11" t="s">
        <v>1009</v>
      </c>
    </row>
    <row r="1068" spans="1:5" x14ac:dyDescent="0.3">
      <c r="A1068" s="15" t="s">
        <v>9260</v>
      </c>
      <c r="B1068" s="11" t="s">
        <v>1047</v>
      </c>
      <c r="C1068" s="11" t="s">
        <v>2023</v>
      </c>
      <c r="D1068" s="11" t="s">
        <v>9261</v>
      </c>
      <c r="E1068" s="11" t="s">
        <v>9261</v>
      </c>
    </row>
    <row r="1069" spans="1:5" x14ac:dyDescent="0.3">
      <c r="A1069" s="15" t="s">
        <v>9269</v>
      </c>
      <c r="B1069" s="11" t="s">
        <v>669</v>
      </c>
      <c r="C1069" s="11" t="s">
        <v>1536</v>
      </c>
      <c r="D1069" s="11" t="s">
        <v>9270</v>
      </c>
      <c r="E1069" s="11" t="s">
        <v>9271</v>
      </c>
    </row>
    <row r="1070" spans="1:5" x14ac:dyDescent="0.3">
      <c r="A1070" s="15" t="s">
        <v>9278</v>
      </c>
      <c r="B1070" s="11" t="s">
        <v>912</v>
      </c>
      <c r="C1070" s="11" t="s">
        <v>4180</v>
      </c>
      <c r="D1070" s="11" t="s">
        <v>9279</v>
      </c>
      <c r="E1070" s="11" t="s">
        <v>9279</v>
      </c>
    </row>
    <row r="1071" spans="1:5" x14ac:dyDescent="0.3">
      <c r="A1071" s="15" t="s">
        <v>9286</v>
      </c>
      <c r="B1071" s="11" t="s">
        <v>458</v>
      </c>
      <c r="C1071" s="11" t="s">
        <v>1008</v>
      </c>
      <c r="D1071" s="11" t="s">
        <v>42</v>
      </c>
      <c r="E1071" s="11" t="s">
        <v>1263</v>
      </c>
    </row>
    <row r="1072" spans="1:5" x14ac:dyDescent="0.3">
      <c r="A1072" s="15" t="s">
        <v>9293</v>
      </c>
      <c r="B1072" s="11" t="s">
        <v>70</v>
      </c>
      <c r="C1072" s="11" t="s">
        <v>521</v>
      </c>
      <c r="D1072" s="11" t="s">
        <v>9294</v>
      </c>
      <c r="E1072" s="11" t="s">
        <v>9294</v>
      </c>
    </row>
    <row r="1073" spans="1:5" x14ac:dyDescent="0.3">
      <c r="A1073" s="15" t="s">
        <v>9302</v>
      </c>
      <c r="B1073" s="11" t="s">
        <v>40</v>
      </c>
      <c r="C1073" s="11" t="s">
        <v>1159</v>
      </c>
      <c r="D1073" s="11" t="s">
        <v>9303</v>
      </c>
      <c r="E1073" s="11" t="s">
        <v>9303</v>
      </c>
    </row>
    <row r="1074" spans="1:5" x14ac:dyDescent="0.3">
      <c r="A1074" s="15" t="s">
        <v>9310</v>
      </c>
      <c r="B1074" s="11" t="s">
        <v>1047</v>
      </c>
      <c r="C1074" s="11" t="s">
        <v>2023</v>
      </c>
      <c r="D1074" s="11" t="s">
        <v>9311</v>
      </c>
      <c r="E1074" s="11" t="s">
        <v>9312</v>
      </c>
    </row>
    <row r="1075" spans="1:5" x14ac:dyDescent="0.3">
      <c r="A1075" s="15" t="s">
        <v>9319</v>
      </c>
      <c r="B1075" s="11" t="s">
        <v>70</v>
      </c>
      <c r="C1075" s="11" t="s">
        <v>521</v>
      </c>
      <c r="D1075" s="11" t="s">
        <v>5169</v>
      </c>
      <c r="E1075" s="11" t="s">
        <v>5169</v>
      </c>
    </row>
    <row r="1076" spans="1:5" x14ac:dyDescent="0.3">
      <c r="A1076" s="15" t="s">
        <v>9326</v>
      </c>
      <c r="B1076" s="11" t="s">
        <v>24</v>
      </c>
      <c r="C1076" s="11" t="s">
        <v>71</v>
      </c>
      <c r="D1076" s="11" t="s">
        <v>42</v>
      </c>
      <c r="E1076" s="11" t="s">
        <v>9327</v>
      </c>
    </row>
    <row r="1077" spans="1:5" x14ac:dyDescent="0.3">
      <c r="A1077" s="15" t="s">
        <v>9334</v>
      </c>
      <c r="B1077" s="11" t="s">
        <v>24</v>
      </c>
      <c r="C1077" s="11" t="s">
        <v>158</v>
      </c>
      <c r="D1077" s="11" t="s">
        <v>9335</v>
      </c>
      <c r="E1077" s="11" t="s">
        <v>9336</v>
      </c>
    </row>
    <row r="1078" spans="1:5" x14ac:dyDescent="0.3">
      <c r="A1078" s="15" t="s">
        <v>9344</v>
      </c>
      <c r="B1078" s="11" t="s">
        <v>70</v>
      </c>
      <c r="C1078" s="11" t="s">
        <v>108</v>
      </c>
      <c r="D1078" s="11" t="s">
        <v>9345</v>
      </c>
      <c r="E1078" s="11" t="s">
        <v>9345</v>
      </c>
    </row>
    <row r="1079" spans="1:5" x14ac:dyDescent="0.3">
      <c r="A1079" s="15" t="s">
        <v>9352</v>
      </c>
      <c r="B1079" s="11" t="s">
        <v>815</v>
      </c>
      <c r="C1079" s="11" t="s">
        <v>694</v>
      </c>
      <c r="D1079" s="11" t="s">
        <v>42</v>
      </c>
      <c r="E1079" s="11" t="s">
        <v>1209</v>
      </c>
    </row>
    <row r="1080" spans="1:5" x14ac:dyDescent="0.3">
      <c r="A1080" s="15" t="s">
        <v>9359</v>
      </c>
      <c r="B1080" s="11" t="s">
        <v>192</v>
      </c>
      <c r="C1080" s="11" t="s">
        <v>193</v>
      </c>
      <c r="D1080" s="11" t="s">
        <v>42</v>
      </c>
      <c r="E1080" s="11" t="s">
        <v>9360</v>
      </c>
    </row>
    <row r="1081" spans="1:5" x14ac:dyDescent="0.3">
      <c r="A1081" s="15" t="s">
        <v>9367</v>
      </c>
      <c r="B1081" s="11" t="s">
        <v>54</v>
      </c>
      <c r="C1081" s="11" t="s">
        <v>2109</v>
      </c>
      <c r="D1081" s="11" t="s">
        <v>9368</v>
      </c>
      <c r="E1081" s="11" t="s">
        <v>9369</v>
      </c>
    </row>
    <row r="1082" spans="1:5" x14ac:dyDescent="0.3">
      <c r="A1082" s="15" t="s">
        <v>9376</v>
      </c>
      <c r="B1082" s="11" t="s">
        <v>24</v>
      </c>
      <c r="C1082" s="11" t="s">
        <v>25</v>
      </c>
      <c r="D1082" s="11" t="s">
        <v>9377</v>
      </c>
      <c r="E1082" s="11" t="s">
        <v>9377</v>
      </c>
    </row>
    <row r="1083" spans="1:5" x14ac:dyDescent="0.3">
      <c r="A1083" s="15" t="s">
        <v>9384</v>
      </c>
      <c r="B1083" s="11" t="s">
        <v>458</v>
      </c>
      <c r="C1083" s="11" t="s">
        <v>2283</v>
      </c>
      <c r="D1083" s="11" t="s">
        <v>9385</v>
      </c>
      <c r="E1083" s="11" t="s">
        <v>9385</v>
      </c>
    </row>
    <row r="1084" spans="1:5" x14ac:dyDescent="0.3">
      <c r="A1084" s="15" t="s">
        <v>9393</v>
      </c>
      <c r="B1084" s="11" t="s">
        <v>815</v>
      </c>
      <c r="C1084" s="11" t="s">
        <v>3495</v>
      </c>
      <c r="D1084" s="11" t="s">
        <v>9394</v>
      </c>
      <c r="E1084" s="11" t="s">
        <v>9394</v>
      </c>
    </row>
    <row r="1085" spans="1:5" x14ac:dyDescent="0.3">
      <c r="A1085" s="15" t="s">
        <v>9401</v>
      </c>
      <c r="B1085" s="11" t="s">
        <v>40</v>
      </c>
      <c r="C1085" s="11" t="s">
        <v>694</v>
      </c>
      <c r="D1085" s="11" t="s">
        <v>9402</v>
      </c>
      <c r="E1085" s="11" t="s">
        <v>9402</v>
      </c>
    </row>
    <row r="1086" spans="1:5" x14ac:dyDescent="0.3">
      <c r="A1086" s="15" t="s">
        <v>9410</v>
      </c>
      <c r="B1086" s="11" t="s">
        <v>669</v>
      </c>
      <c r="C1086" s="11" t="s">
        <v>3005</v>
      </c>
      <c r="D1086" s="11" t="s">
        <v>42</v>
      </c>
      <c r="E1086" s="11" t="s">
        <v>43</v>
      </c>
    </row>
    <row r="1087" spans="1:5" x14ac:dyDescent="0.3">
      <c r="A1087" s="15" t="s">
        <v>9417</v>
      </c>
      <c r="B1087" s="11" t="s">
        <v>24</v>
      </c>
      <c r="C1087" s="11" t="s">
        <v>25</v>
      </c>
      <c r="D1087" s="11" t="s">
        <v>9418</v>
      </c>
      <c r="E1087" s="11" t="s">
        <v>9418</v>
      </c>
    </row>
    <row r="1088" spans="1:5" x14ac:dyDescent="0.3">
      <c r="A1088" s="15" t="s">
        <v>9425</v>
      </c>
      <c r="B1088" s="11" t="s">
        <v>70</v>
      </c>
      <c r="C1088" s="11" t="s">
        <v>521</v>
      </c>
      <c r="D1088" s="11" t="s">
        <v>9426</v>
      </c>
      <c r="E1088" s="11" t="s">
        <v>9426</v>
      </c>
    </row>
    <row r="1089" spans="1:5" x14ac:dyDescent="0.3">
      <c r="A1089" s="15" t="s">
        <v>9433</v>
      </c>
      <c r="B1089" s="11" t="s">
        <v>912</v>
      </c>
      <c r="C1089" s="11" t="s">
        <v>1059</v>
      </c>
      <c r="D1089" s="11" t="s">
        <v>42</v>
      </c>
      <c r="E1089" s="11" t="s">
        <v>9434</v>
      </c>
    </row>
    <row r="1090" spans="1:5" x14ac:dyDescent="0.3">
      <c r="A1090" s="15" t="s">
        <v>9441</v>
      </c>
      <c r="B1090" s="11" t="s">
        <v>144</v>
      </c>
      <c r="C1090" s="11" t="s">
        <v>694</v>
      </c>
      <c r="D1090" s="11" t="s">
        <v>42</v>
      </c>
      <c r="E1090" s="11" t="s">
        <v>1200</v>
      </c>
    </row>
    <row r="1091" spans="1:5" x14ac:dyDescent="0.3">
      <c r="A1091" s="15" t="s">
        <v>9448</v>
      </c>
      <c r="B1091" s="11" t="s">
        <v>1644</v>
      </c>
      <c r="C1091" s="11" t="s">
        <v>41</v>
      </c>
      <c r="D1091" s="11" t="s">
        <v>9449</v>
      </c>
      <c r="E1091" s="11" t="s">
        <v>9450</v>
      </c>
    </row>
    <row r="1092" spans="1:5" x14ac:dyDescent="0.3">
      <c r="A1092" s="15" t="s">
        <v>9457</v>
      </c>
      <c r="B1092" s="11" t="s">
        <v>24</v>
      </c>
      <c r="C1092" s="11" t="s">
        <v>25</v>
      </c>
      <c r="D1092" s="11" t="s">
        <v>9458</v>
      </c>
      <c r="E1092" s="11" t="s">
        <v>9458</v>
      </c>
    </row>
    <row r="1093" spans="1:5" x14ac:dyDescent="0.3">
      <c r="A1093" s="15" t="s">
        <v>9466</v>
      </c>
      <c r="B1093" s="11" t="s">
        <v>70</v>
      </c>
      <c r="C1093" s="11" t="s">
        <v>999</v>
      </c>
      <c r="D1093" s="11" t="s">
        <v>42</v>
      </c>
      <c r="E1093" s="11" t="s">
        <v>3126</v>
      </c>
    </row>
    <row r="1094" spans="1:5" x14ac:dyDescent="0.3">
      <c r="A1094" s="15" t="s">
        <v>9473</v>
      </c>
      <c r="B1094" s="11" t="s">
        <v>70</v>
      </c>
      <c r="C1094" s="11" t="s">
        <v>414</v>
      </c>
      <c r="D1094" s="11" t="s">
        <v>9474</v>
      </c>
      <c r="E1094" s="11" t="s">
        <v>9475</v>
      </c>
    </row>
    <row r="1095" spans="1:5" x14ac:dyDescent="0.3">
      <c r="A1095" s="15" t="s">
        <v>9482</v>
      </c>
      <c r="B1095" s="11" t="s">
        <v>70</v>
      </c>
      <c r="C1095" s="11" t="s">
        <v>521</v>
      </c>
      <c r="D1095" s="11" t="s">
        <v>9483</v>
      </c>
      <c r="E1095" s="11" t="s">
        <v>9484</v>
      </c>
    </row>
    <row r="1096" spans="1:5" x14ac:dyDescent="0.3">
      <c r="A1096" s="15" t="s">
        <v>9493</v>
      </c>
      <c r="B1096" s="11" t="s">
        <v>669</v>
      </c>
      <c r="C1096" s="11" t="s">
        <v>946</v>
      </c>
      <c r="D1096" s="11" t="s">
        <v>343</v>
      </c>
      <c r="E1096" s="11" t="s">
        <v>343</v>
      </c>
    </row>
    <row r="1097" spans="1:5" x14ac:dyDescent="0.3">
      <c r="A1097" s="15" t="s">
        <v>9500</v>
      </c>
      <c r="B1097" s="11" t="s">
        <v>8309</v>
      </c>
      <c r="C1097" s="11" t="s">
        <v>9501</v>
      </c>
      <c r="D1097" s="11" t="s">
        <v>42</v>
      </c>
      <c r="E1097" s="11" t="s">
        <v>9502</v>
      </c>
    </row>
    <row r="1098" spans="1:5" x14ac:dyDescent="0.3">
      <c r="A1098" s="15" t="s">
        <v>9509</v>
      </c>
      <c r="B1098" s="11" t="s">
        <v>144</v>
      </c>
      <c r="C1098" s="11" t="s">
        <v>1029</v>
      </c>
      <c r="D1098" s="11" t="s">
        <v>42</v>
      </c>
      <c r="E1098" s="11" t="s">
        <v>991</v>
      </c>
    </row>
    <row r="1099" spans="1:5" x14ac:dyDescent="0.3">
      <c r="A1099" s="15" t="s">
        <v>9516</v>
      </c>
      <c r="B1099" s="11" t="s">
        <v>458</v>
      </c>
      <c r="C1099" s="11" t="s">
        <v>1008</v>
      </c>
      <c r="D1099" s="11" t="s">
        <v>42</v>
      </c>
      <c r="E1099" s="11" t="s">
        <v>3126</v>
      </c>
    </row>
    <row r="1100" spans="1:5" x14ac:dyDescent="0.3">
      <c r="A1100" s="15" t="s">
        <v>9523</v>
      </c>
      <c r="B1100" s="11" t="s">
        <v>54</v>
      </c>
      <c r="C1100" s="11" t="s">
        <v>71</v>
      </c>
      <c r="D1100" s="11" t="s">
        <v>42</v>
      </c>
      <c r="E1100" s="11" t="s">
        <v>9524</v>
      </c>
    </row>
    <row r="1101" spans="1:5" x14ac:dyDescent="0.3">
      <c r="A1101" s="15" t="s">
        <v>9531</v>
      </c>
      <c r="B1101" s="11" t="s">
        <v>669</v>
      </c>
      <c r="C1101" s="11" t="s">
        <v>471</v>
      </c>
      <c r="D1101" s="11" t="s">
        <v>9532</v>
      </c>
      <c r="E1101" s="11" t="s">
        <v>9533</v>
      </c>
    </row>
    <row r="1102" spans="1:5" x14ac:dyDescent="0.3">
      <c r="A1102" s="15" t="s">
        <v>9541</v>
      </c>
      <c r="B1102" s="11" t="s">
        <v>669</v>
      </c>
      <c r="C1102" s="11" t="s">
        <v>670</v>
      </c>
      <c r="D1102" s="11" t="s">
        <v>9542</v>
      </c>
      <c r="E1102" s="11" t="s">
        <v>9543</v>
      </c>
    </row>
    <row r="1103" spans="1:5" x14ac:dyDescent="0.3">
      <c r="A1103" s="15" t="s">
        <v>9549</v>
      </c>
      <c r="B1103" s="11" t="s">
        <v>24</v>
      </c>
      <c r="C1103" s="11" t="s">
        <v>118</v>
      </c>
      <c r="D1103" s="11" t="s">
        <v>42</v>
      </c>
      <c r="E1103" s="11" t="s">
        <v>9550</v>
      </c>
    </row>
    <row r="1104" spans="1:5" x14ac:dyDescent="0.3">
      <c r="A1104" s="15" t="s">
        <v>9557</v>
      </c>
      <c r="B1104" s="11" t="s">
        <v>70</v>
      </c>
      <c r="C1104" s="11" t="s">
        <v>108</v>
      </c>
      <c r="D1104" s="11" t="s">
        <v>9558</v>
      </c>
      <c r="E1104" s="11" t="s">
        <v>9558</v>
      </c>
    </row>
    <row r="1105" spans="1:5" x14ac:dyDescent="0.3">
      <c r="A1105" s="15" t="s">
        <v>9565</v>
      </c>
      <c r="B1105" s="11" t="s">
        <v>40</v>
      </c>
      <c r="C1105" s="11" t="s">
        <v>251</v>
      </c>
      <c r="D1105" s="11" t="s">
        <v>9566</v>
      </c>
      <c r="E1105" s="11" t="s">
        <v>9567</v>
      </c>
    </row>
    <row r="1106" spans="1:5" x14ac:dyDescent="0.3">
      <c r="A1106" s="15" t="s">
        <v>9575</v>
      </c>
      <c r="B1106" s="11" t="s">
        <v>70</v>
      </c>
      <c r="C1106" s="11" t="s">
        <v>108</v>
      </c>
      <c r="D1106" s="11" t="s">
        <v>2437</v>
      </c>
      <c r="E1106" s="11" t="s">
        <v>2437</v>
      </c>
    </row>
    <row r="1107" spans="1:5" x14ac:dyDescent="0.3">
      <c r="A1107" s="15" t="s">
        <v>9582</v>
      </c>
      <c r="B1107" s="11" t="s">
        <v>669</v>
      </c>
      <c r="C1107" s="11" t="s">
        <v>6524</v>
      </c>
      <c r="D1107" s="11" t="s">
        <v>42</v>
      </c>
      <c r="E1107" s="11" t="s">
        <v>9583</v>
      </c>
    </row>
    <row r="1108" spans="1:5" x14ac:dyDescent="0.3">
      <c r="A1108" s="15" t="s">
        <v>9589</v>
      </c>
      <c r="B1108" s="11" t="s">
        <v>669</v>
      </c>
      <c r="C1108" s="11" t="s">
        <v>670</v>
      </c>
      <c r="D1108" s="11" t="s">
        <v>9590</v>
      </c>
      <c r="E1108" s="11" t="s">
        <v>9591</v>
      </c>
    </row>
    <row r="1109" spans="1:5" x14ac:dyDescent="0.3">
      <c r="A1109" s="15" t="s">
        <v>9598</v>
      </c>
      <c r="B1109" s="11" t="s">
        <v>192</v>
      </c>
      <c r="C1109" s="11" t="s">
        <v>1059</v>
      </c>
      <c r="D1109" s="11" t="s">
        <v>42</v>
      </c>
      <c r="E1109" s="11" t="s">
        <v>1038</v>
      </c>
    </row>
    <row r="1110" spans="1:5" x14ac:dyDescent="0.3">
      <c r="A1110" s="15" t="s">
        <v>9605</v>
      </c>
      <c r="B1110" s="11" t="s">
        <v>24</v>
      </c>
      <c r="C1110" s="11" t="s">
        <v>2283</v>
      </c>
      <c r="D1110" s="11" t="s">
        <v>9606</v>
      </c>
      <c r="E1110" s="11" t="s">
        <v>9607</v>
      </c>
    </row>
    <row r="1111" spans="1:5" x14ac:dyDescent="0.3">
      <c r="A1111" s="15" t="s">
        <v>9615</v>
      </c>
      <c r="B1111" s="11" t="s">
        <v>3020</v>
      </c>
      <c r="C1111" s="11" t="s">
        <v>846</v>
      </c>
      <c r="D1111" s="11" t="s">
        <v>42</v>
      </c>
      <c r="E1111" s="11" t="s">
        <v>9616</v>
      </c>
    </row>
    <row r="1112" spans="1:5" x14ac:dyDescent="0.3">
      <c r="A1112" s="15" t="s">
        <v>9623</v>
      </c>
      <c r="B1112" s="11" t="s">
        <v>458</v>
      </c>
      <c r="C1112" s="11" t="s">
        <v>1228</v>
      </c>
      <c r="D1112" s="11" t="s">
        <v>9624</v>
      </c>
      <c r="E1112" s="11" t="s">
        <v>9624</v>
      </c>
    </row>
    <row r="1113" spans="1:5" x14ac:dyDescent="0.3">
      <c r="A1113" s="15" t="s">
        <v>9631</v>
      </c>
      <c r="B1113" s="11" t="s">
        <v>669</v>
      </c>
      <c r="C1113" s="11" t="s">
        <v>1536</v>
      </c>
      <c r="D1113" s="11" t="s">
        <v>42</v>
      </c>
      <c r="E1113" s="11" t="s">
        <v>4509</v>
      </c>
    </row>
    <row r="1114" spans="1:5" x14ac:dyDescent="0.3">
      <c r="A1114" s="15" t="s">
        <v>9638</v>
      </c>
      <c r="B1114" s="11" t="s">
        <v>24</v>
      </c>
      <c r="C1114" s="11" t="s">
        <v>25</v>
      </c>
      <c r="D1114" s="11" t="s">
        <v>9639</v>
      </c>
      <c r="E1114" s="11" t="s">
        <v>9639</v>
      </c>
    </row>
    <row r="1115" spans="1:5" x14ac:dyDescent="0.3">
      <c r="A1115" s="15" t="s">
        <v>9646</v>
      </c>
      <c r="B1115" s="11" t="s">
        <v>24</v>
      </c>
      <c r="C1115" s="11" t="s">
        <v>158</v>
      </c>
      <c r="D1115" s="11" t="s">
        <v>9647</v>
      </c>
      <c r="E1115" s="11" t="s">
        <v>9647</v>
      </c>
    </row>
    <row r="1116" spans="1:5" x14ac:dyDescent="0.3">
      <c r="A1116" s="15" t="s">
        <v>9655</v>
      </c>
      <c r="B1116" s="11" t="s">
        <v>3112</v>
      </c>
      <c r="C1116" s="11" t="s">
        <v>1190</v>
      </c>
      <c r="D1116" s="11" t="s">
        <v>42</v>
      </c>
      <c r="E1116" s="11" t="s">
        <v>6320</v>
      </c>
    </row>
    <row r="1117" spans="1:5" x14ac:dyDescent="0.3">
      <c r="A1117" s="15" t="s">
        <v>9662</v>
      </c>
      <c r="B1117" s="11" t="s">
        <v>24</v>
      </c>
      <c r="C1117" s="11" t="s">
        <v>158</v>
      </c>
      <c r="D1117" s="11" t="s">
        <v>9663</v>
      </c>
      <c r="E1117" s="11" t="s">
        <v>9663</v>
      </c>
    </row>
    <row r="1118" spans="1:5" x14ac:dyDescent="0.3">
      <c r="A1118" s="15" t="s">
        <v>9670</v>
      </c>
      <c r="B1118" s="11" t="s">
        <v>54</v>
      </c>
      <c r="C1118" s="11" t="s">
        <v>2109</v>
      </c>
      <c r="D1118" s="11" t="s">
        <v>9671</v>
      </c>
      <c r="E1118" s="11" t="s">
        <v>9672</v>
      </c>
    </row>
    <row r="1119" spans="1:5" x14ac:dyDescent="0.3">
      <c r="A1119" s="15" t="s">
        <v>9679</v>
      </c>
      <c r="B1119" s="11" t="s">
        <v>40</v>
      </c>
      <c r="C1119" s="11" t="s">
        <v>1029</v>
      </c>
      <c r="D1119" s="11" t="s">
        <v>42</v>
      </c>
      <c r="E1119" s="11" t="s">
        <v>9680</v>
      </c>
    </row>
    <row r="1120" spans="1:5" x14ac:dyDescent="0.3">
      <c r="A1120" s="15" t="s">
        <v>9687</v>
      </c>
      <c r="B1120" s="11" t="s">
        <v>40</v>
      </c>
      <c r="C1120" s="11" t="s">
        <v>1159</v>
      </c>
      <c r="D1120" s="11" t="s">
        <v>9688</v>
      </c>
      <c r="E1120" s="11" t="s">
        <v>9688</v>
      </c>
    </row>
    <row r="1121" spans="1:5" x14ac:dyDescent="0.3">
      <c r="A1121" s="15" t="s">
        <v>9695</v>
      </c>
      <c r="B1121" s="11" t="s">
        <v>990</v>
      </c>
      <c r="C1121" s="11" t="s">
        <v>859</v>
      </c>
      <c r="D1121" s="11" t="s">
        <v>42</v>
      </c>
      <c r="E1121" s="11" t="s">
        <v>1009</v>
      </c>
    </row>
    <row r="1122" spans="1:5" x14ac:dyDescent="0.3">
      <c r="A1122" s="15" t="s">
        <v>9702</v>
      </c>
      <c r="B1122" s="11" t="s">
        <v>3020</v>
      </c>
      <c r="C1122" s="11" t="s">
        <v>892</v>
      </c>
      <c r="D1122" s="11" t="s">
        <v>42</v>
      </c>
      <c r="E1122" s="11" t="s">
        <v>119</v>
      </c>
    </row>
    <row r="1123" spans="1:5" x14ac:dyDescent="0.3">
      <c r="A1123" s="15" t="s">
        <v>9709</v>
      </c>
      <c r="B1123" s="11" t="s">
        <v>1438</v>
      </c>
      <c r="C1123" s="11" t="s">
        <v>2927</v>
      </c>
      <c r="D1123" s="11" t="s">
        <v>9710</v>
      </c>
      <c r="E1123" s="11" t="s">
        <v>9710</v>
      </c>
    </row>
    <row r="1124" spans="1:5" x14ac:dyDescent="0.3">
      <c r="A1124" s="15" t="s">
        <v>9717</v>
      </c>
      <c r="B1124" s="11" t="s">
        <v>669</v>
      </c>
      <c r="C1124" s="11" t="s">
        <v>6524</v>
      </c>
      <c r="D1124" s="11" t="s">
        <v>42</v>
      </c>
      <c r="E1124" s="11" t="s">
        <v>9718</v>
      </c>
    </row>
    <row r="1125" spans="1:5" x14ac:dyDescent="0.3">
      <c r="A1125" s="15" t="s">
        <v>9725</v>
      </c>
      <c r="B1125" s="11" t="s">
        <v>149</v>
      </c>
      <c r="C1125" s="11" t="s">
        <v>2375</v>
      </c>
      <c r="D1125" s="11" t="s">
        <v>9726</v>
      </c>
      <c r="E1125" s="11" t="s">
        <v>9726</v>
      </c>
    </row>
    <row r="1126" spans="1:5" x14ac:dyDescent="0.3">
      <c r="A1126" s="15" t="s">
        <v>9733</v>
      </c>
      <c r="B1126" s="11" t="s">
        <v>40</v>
      </c>
      <c r="C1126" s="11" t="s">
        <v>1262</v>
      </c>
      <c r="D1126" s="11" t="s">
        <v>42</v>
      </c>
      <c r="E1126" s="11" t="s">
        <v>3097</v>
      </c>
    </row>
    <row r="1127" spans="1:5" x14ac:dyDescent="0.3">
      <c r="A1127" s="15" t="s">
        <v>9740</v>
      </c>
      <c r="B1127" s="11" t="s">
        <v>458</v>
      </c>
      <c r="C1127" s="11" t="s">
        <v>1008</v>
      </c>
      <c r="D1127" s="11" t="s">
        <v>42</v>
      </c>
      <c r="E1127" s="11" t="s">
        <v>972</v>
      </c>
    </row>
    <row r="1128" spans="1:5" x14ac:dyDescent="0.3">
      <c r="A1128" s="15" t="s">
        <v>9747</v>
      </c>
      <c r="B1128" s="11" t="s">
        <v>24</v>
      </c>
      <c r="C1128" s="11" t="s">
        <v>158</v>
      </c>
      <c r="D1128" s="11" t="s">
        <v>9748</v>
      </c>
      <c r="E1128" s="11" t="s">
        <v>9748</v>
      </c>
    </row>
    <row r="1129" spans="1:5" x14ac:dyDescent="0.3">
      <c r="A1129" s="15" t="s">
        <v>9755</v>
      </c>
      <c r="B1129" s="11" t="s">
        <v>669</v>
      </c>
      <c r="C1129" s="11" t="s">
        <v>859</v>
      </c>
      <c r="D1129" s="11" t="s">
        <v>9756</v>
      </c>
      <c r="E1129" s="11" t="s">
        <v>9757</v>
      </c>
    </row>
    <row r="1130" spans="1:5" x14ac:dyDescent="0.3">
      <c r="A1130" s="15" t="s">
        <v>9765</v>
      </c>
      <c r="B1130" s="11" t="s">
        <v>144</v>
      </c>
      <c r="C1130" s="11" t="s">
        <v>557</v>
      </c>
      <c r="D1130" s="11" t="s">
        <v>9766</v>
      </c>
      <c r="E1130" s="11" t="s">
        <v>9766</v>
      </c>
    </row>
    <row r="1131" spans="1:5" x14ac:dyDescent="0.3">
      <c r="A1131" s="17" t="s">
        <v>9773</v>
      </c>
      <c r="B1131" s="11" t="s">
        <v>24</v>
      </c>
      <c r="C1131" s="11" t="s">
        <v>158</v>
      </c>
      <c r="D1131" s="11" t="s">
        <v>9774</v>
      </c>
      <c r="E1131" s="11" t="s">
        <v>9774</v>
      </c>
    </row>
    <row r="1132" spans="1:5" x14ac:dyDescent="0.3">
      <c r="A1132" s="15" t="s">
        <v>9781</v>
      </c>
      <c r="B1132" s="11" t="s">
        <v>24</v>
      </c>
      <c r="C1132" s="11" t="s">
        <v>118</v>
      </c>
      <c r="D1132" s="11" t="s">
        <v>42</v>
      </c>
      <c r="E1132" s="11" t="s">
        <v>119</v>
      </c>
    </row>
    <row r="1133" spans="1:5" x14ac:dyDescent="0.3">
      <c r="A1133" s="15" t="s">
        <v>9787</v>
      </c>
      <c r="B1133" s="11" t="s">
        <v>24</v>
      </c>
      <c r="C1133" s="11" t="s">
        <v>231</v>
      </c>
      <c r="D1133" s="11" t="s">
        <v>42</v>
      </c>
      <c r="E1133" s="11" t="s">
        <v>9788</v>
      </c>
    </row>
    <row r="1134" spans="1:5" x14ac:dyDescent="0.3">
      <c r="A1134" s="15" t="s">
        <v>9795</v>
      </c>
      <c r="B1134" s="11" t="s">
        <v>458</v>
      </c>
      <c r="C1134" s="11" t="s">
        <v>605</v>
      </c>
      <c r="D1134" s="11" t="s">
        <v>9796</v>
      </c>
      <c r="E1134" s="11" t="s">
        <v>9797</v>
      </c>
    </row>
    <row r="1135" spans="1:5" x14ac:dyDescent="0.3">
      <c r="A1135" s="15" t="s">
        <v>9805</v>
      </c>
      <c r="B1135" s="11" t="s">
        <v>24</v>
      </c>
      <c r="C1135" s="11" t="s">
        <v>2023</v>
      </c>
      <c r="D1135" s="11" t="s">
        <v>9806</v>
      </c>
      <c r="E1135" s="11" t="s">
        <v>9807</v>
      </c>
    </row>
    <row r="1136" spans="1:5" x14ac:dyDescent="0.3">
      <c r="A1136" s="15" t="s">
        <v>9814</v>
      </c>
      <c r="B1136" s="11" t="s">
        <v>40</v>
      </c>
      <c r="C1136" s="11" t="s">
        <v>1262</v>
      </c>
      <c r="D1136" s="11" t="s">
        <v>42</v>
      </c>
      <c r="E1136" s="11" t="s">
        <v>1209</v>
      </c>
    </row>
    <row r="1137" spans="1:5" x14ac:dyDescent="0.3">
      <c r="A1137" s="15" t="s">
        <v>9820</v>
      </c>
      <c r="B1137" s="11" t="s">
        <v>1438</v>
      </c>
      <c r="C1137" s="11" t="s">
        <v>1048</v>
      </c>
      <c r="D1137" s="11" t="s">
        <v>42</v>
      </c>
      <c r="E1137" s="11" t="s">
        <v>1311</v>
      </c>
    </row>
    <row r="1138" spans="1:5" x14ac:dyDescent="0.3">
      <c r="A1138" s="15" t="s">
        <v>9827</v>
      </c>
      <c r="B1138" s="11" t="s">
        <v>5624</v>
      </c>
      <c r="C1138" s="11" t="s">
        <v>5625</v>
      </c>
      <c r="D1138" s="11" t="s">
        <v>42</v>
      </c>
      <c r="E1138" s="11" t="s">
        <v>9828</v>
      </c>
    </row>
    <row r="1139" spans="1:5" x14ac:dyDescent="0.3">
      <c r="A1139" s="15" t="s">
        <v>9835</v>
      </c>
      <c r="B1139" s="11" t="s">
        <v>70</v>
      </c>
      <c r="C1139" s="11" t="s">
        <v>521</v>
      </c>
      <c r="D1139" s="11" t="s">
        <v>9836</v>
      </c>
      <c r="E1139" s="11" t="s">
        <v>9836</v>
      </c>
    </row>
    <row r="1140" spans="1:5" x14ac:dyDescent="0.3">
      <c r="A1140" s="15" t="s">
        <v>9844</v>
      </c>
      <c r="B1140" s="11" t="s">
        <v>40</v>
      </c>
      <c r="C1140" s="11" t="s">
        <v>1159</v>
      </c>
      <c r="D1140" s="11" t="s">
        <v>9845</v>
      </c>
      <c r="E1140" s="11" t="s">
        <v>9845</v>
      </c>
    </row>
    <row r="1141" spans="1:5" x14ac:dyDescent="0.3">
      <c r="A1141" s="15" t="s">
        <v>9851</v>
      </c>
      <c r="B1141" s="11" t="s">
        <v>1663</v>
      </c>
      <c r="C1141" s="11" t="s">
        <v>9852</v>
      </c>
      <c r="D1141" s="11" t="s">
        <v>42</v>
      </c>
      <c r="E1141" s="11" t="s">
        <v>9853</v>
      </c>
    </row>
    <row r="1142" spans="1:5" x14ac:dyDescent="0.3">
      <c r="A1142" s="16" t="s">
        <v>9860</v>
      </c>
      <c r="B1142" s="11" t="s">
        <v>144</v>
      </c>
      <c r="C1142" s="11" t="s">
        <v>145</v>
      </c>
      <c r="D1142" s="11" t="s">
        <v>42</v>
      </c>
      <c r="E1142" s="11" t="s">
        <v>9861</v>
      </c>
    </row>
    <row r="1143" spans="1:5" x14ac:dyDescent="0.3">
      <c r="A1143" s="15" t="s">
        <v>9868</v>
      </c>
      <c r="B1143" s="11" t="s">
        <v>24</v>
      </c>
      <c r="C1143" s="11" t="s">
        <v>231</v>
      </c>
      <c r="D1143" s="11" t="s">
        <v>9869</v>
      </c>
      <c r="E1143" s="11" t="s">
        <v>9870</v>
      </c>
    </row>
    <row r="1144" spans="1:5" x14ac:dyDescent="0.3">
      <c r="A1144" s="15" t="s">
        <v>9878</v>
      </c>
      <c r="B1144" s="11" t="s">
        <v>990</v>
      </c>
      <c r="C1144" s="11" t="s">
        <v>859</v>
      </c>
      <c r="D1144" s="11" t="s">
        <v>42</v>
      </c>
      <c r="E1144" s="11" t="s">
        <v>1038</v>
      </c>
    </row>
    <row r="1145" spans="1:5" x14ac:dyDescent="0.3">
      <c r="A1145" s="15" t="s">
        <v>9885</v>
      </c>
      <c r="B1145" s="11" t="s">
        <v>815</v>
      </c>
      <c r="C1145" s="11" t="s">
        <v>694</v>
      </c>
      <c r="D1145" s="11" t="s">
        <v>42</v>
      </c>
      <c r="E1145" s="11" t="s">
        <v>1168</v>
      </c>
    </row>
    <row r="1146" spans="1:5" x14ac:dyDescent="0.3">
      <c r="A1146" s="15" t="s">
        <v>9892</v>
      </c>
      <c r="B1146" s="11" t="s">
        <v>24</v>
      </c>
      <c r="C1146" s="11" t="s">
        <v>25</v>
      </c>
      <c r="D1146" s="11" t="s">
        <v>9893</v>
      </c>
      <c r="E1146" s="11" t="s">
        <v>9893</v>
      </c>
    </row>
    <row r="1147" spans="1:5" x14ac:dyDescent="0.3">
      <c r="A1147" s="15" t="s">
        <v>9900</v>
      </c>
      <c r="B1147" s="11" t="s">
        <v>24</v>
      </c>
      <c r="C1147" s="11" t="s">
        <v>158</v>
      </c>
      <c r="D1147" s="11" t="s">
        <v>9901</v>
      </c>
      <c r="E1147" s="11" t="s">
        <v>9902</v>
      </c>
    </row>
    <row r="1148" spans="1:5" x14ac:dyDescent="0.3">
      <c r="A1148" s="15" t="s">
        <v>9909</v>
      </c>
      <c r="B1148" s="11" t="s">
        <v>1047</v>
      </c>
      <c r="C1148" s="11" t="s">
        <v>1635</v>
      </c>
      <c r="D1148" s="11" t="s">
        <v>343</v>
      </c>
      <c r="E1148" s="11" t="s">
        <v>343</v>
      </c>
    </row>
    <row r="1149" spans="1:5" x14ac:dyDescent="0.3">
      <c r="A1149" s="15" t="s">
        <v>9916</v>
      </c>
      <c r="B1149" s="11" t="s">
        <v>1047</v>
      </c>
      <c r="C1149" s="11" t="s">
        <v>2109</v>
      </c>
      <c r="D1149" s="11" t="s">
        <v>42</v>
      </c>
      <c r="E1149" s="11" t="s">
        <v>9917</v>
      </c>
    </row>
    <row r="1150" spans="1:5" x14ac:dyDescent="0.3">
      <c r="A1150" s="15" t="s">
        <v>9924</v>
      </c>
      <c r="B1150" s="11" t="s">
        <v>458</v>
      </c>
      <c r="C1150" s="11" t="s">
        <v>1008</v>
      </c>
      <c r="D1150" s="11" t="s">
        <v>42</v>
      </c>
      <c r="E1150" s="11" t="s">
        <v>3227</v>
      </c>
    </row>
    <row r="1151" spans="1:5" x14ac:dyDescent="0.3">
      <c r="A1151" s="15" t="s">
        <v>9931</v>
      </c>
      <c r="B1151" s="11" t="s">
        <v>54</v>
      </c>
      <c r="C1151" s="11" t="s">
        <v>71</v>
      </c>
      <c r="D1151" s="11" t="s">
        <v>42</v>
      </c>
      <c r="E1151" s="11" t="s">
        <v>9932</v>
      </c>
    </row>
    <row r="1152" spans="1:5" x14ac:dyDescent="0.3">
      <c r="A1152" s="15" t="s">
        <v>9939</v>
      </c>
      <c r="B1152" s="11" t="s">
        <v>144</v>
      </c>
      <c r="C1152" s="11" t="s">
        <v>557</v>
      </c>
      <c r="D1152" s="11" t="s">
        <v>9940</v>
      </c>
      <c r="E1152" s="11" t="s">
        <v>9940</v>
      </c>
    </row>
    <row r="1153" spans="1:5" x14ac:dyDescent="0.3">
      <c r="A1153" s="15" t="s">
        <v>9947</v>
      </c>
      <c r="B1153" s="11" t="s">
        <v>760</v>
      </c>
      <c r="C1153" s="11" t="s">
        <v>846</v>
      </c>
      <c r="D1153" s="11" t="s">
        <v>9948</v>
      </c>
      <c r="E1153" s="11" t="s">
        <v>9949</v>
      </c>
    </row>
    <row r="1154" spans="1:5" x14ac:dyDescent="0.3">
      <c r="A1154" s="15" t="s">
        <v>9957</v>
      </c>
      <c r="B1154" s="11" t="s">
        <v>40</v>
      </c>
      <c r="C1154" s="11" t="s">
        <v>86</v>
      </c>
      <c r="D1154" s="11" t="s">
        <v>9958</v>
      </c>
      <c r="E1154" s="11" t="s">
        <v>9959</v>
      </c>
    </row>
    <row r="1155" spans="1:5" x14ac:dyDescent="0.3">
      <c r="A1155" s="15" t="s">
        <v>9966</v>
      </c>
      <c r="B1155" s="11" t="s">
        <v>24</v>
      </c>
      <c r="C1155" s="11" t="s">
        <v>25</v>
      </c>
      <c r="D1155" s="11" t="s">
        <v>343</v>
      </c>
      <c r="E1155" s="11" t="s">
        <v>343</v>
      </c>
    </row>
    <row r="1156" spans="1:5" x14ac:dyDescent="0.3">
      <c r="A1156" s="15" t="s">
        <v>9974</v>
      </c>
      <c r="B1156" s="11" t="s">
        <v>3112</v>
      </c>
      <c r="C1156" s="11" t="s">
        <v>1190</v>
      </c>
      <c r="D1156" s="11" t="s">
        <v>42</v>
      </c>
      <c r="E1156" s="11" t="s">
        <v>4509</v>
      </c>
    </row>
    <row r="1157" spans="1:5" x14ac:dyDescent="0.3">
      <c r="A1157" s="15" t="s">
        <v>9981</v>
      </c>
      <c r="B1157" s="11" t="s">
        <v>760</v>
      </c>
      <c r="C1157" s="11" t="s">
        <v>1654</v>
      </c>
      <c r="D1157" s="11" t="s">
        <v>42</v>
      </c>
      <c r="E1157" s="11" t="s">
        <v>4509</v>
      </c>
    </row>
    <row r="1158" spans="1:5" x14ac:dyDescent="0.3">
      <c r="A1158" s="15" t="s">
        <v>9988</v>
      </c>
      <c r="B1158" s="11" t="s">
        <v>149</v>
      </c>
      <c r="C1158" s="11" t="s">
        <v>2375</v>
      </c>
      <c r="D1158" s="11" t="s">
        <v>9989</v>
      </c>
      <c r="E1158" s="11" t="s">
        <v>9990</v>
      </c>
    </row>
    <row r="1159" spans="1:5" x14ac:dyDescent="0.3">
      <c r="A1159" s="15" t="s">
        <v>9998</v>
      </c>
      <c r="B1159" s="11" t="s">
        <v>815</v>
      </c>
      <c r="C1159" s="11" t="s">
        <v>3495</v>
      </c>
      <c r="D1159" s="11" t="s">
        <v>9999</v>
      </c>
      <c r="E1159" s="11" t="s">
        <v>9999</v>
      </c>
    </row>
    <row r="1160" spans="1:5" x14ac:dyDescent="0.3">
      <c r="A1160" s="15" t="s">
        <v>10006</v>
      </c>
      <c r="B1160" s="11" t="s">
        <v>24</v>
      </c>
      <c r="C1160" s="11" t="s">
        <v>25</v>
      </c>
      <c r="D1160" s="11" t="s">
        <v>10007</v>
      </c>
      <c r="E1160" s="11" t="s">
        <v>10007</v>
      </c>
    </row>
    <row r="1161" spans="1:5" x14ac:dyDescent="0.3">
      <c r="A1161" s="15" t="s">
        <v>10014</v>
      </c>
      <c r="B1161" s="11" t="s">
        <v>40</v>
      </c>
      <c r="C1161" s="11" t="s">
        <v>1262</v>
      </c>
      <c r="D1161" s="11" t="s">
        <v>42</v>
      </c>
      <c r="E1161" s="11" t="s">
        <v>5508</v>
      </c>
    </row>
    <row r="1162" spans="1:5" x14ac:dyDescent="0.3">
      <c r="A1162" s="15" t="s">
        <v>10021</v>
      </c>
      <c r="B1162" s="11" t="s">
        <v>40</v>
      </c>
      <c r="C1162" s="11" t="s">
        <v>41</v>
      </c>
      <c r="D1162" s="11" t="s">
        <v>42</v>
      </c>
      <c r="E1162" s="11" t="s">
        <v>43</v>
      </c>
    </row>
    <row r="1163" spans="1:5" x14ac:dyDescent="0.3">
      <c r="A1163" s="15" t="s">
        <v>10028</v>
      </c>
      <c r="B1163" s="11" t="s">
        <v>669</v>
      </c>
      <c r="C1163" s="11" t="s">
        <v>670</v>
      </c>
      <c r="D1163" s="11" t="s">
        <v>10029</v>
      </c>
      <c r="E1163" s="11" t="s">
        <v>10030</v>
      </c>
    </row>
    <row r="1164" spans="1:5" x14ac:dyDescent="0.3">
      <c r="A1164" s="15" t="s">
        <v>10037</v>
      </c>
      <c r="B1164" s="11" t="s">
        <v>70</v>
      </c>
      <c r="C1164" s="11" t="s">
        <v>521</v>
      </c>
      <c r="D1164" s="11" t="s">
        <v>10038</v>
      </c>
      <c r="E1164" s="11" t="s">
        <v>10039</v>
      </c>
    </row>
    <row r="1165" spans="1:5" x14ac:dyDescent="0.3">
      <c r="A1165" s="15" t="s">
        <v>10047</v>
      </c>
      <c r="B1165" s="11" t="s">
        <v>149</v>
      </c>
      <c r="C1165" s="11" t="s">
        <v>1836</v>
      </c>
      <c r="D1165" s="11" t="s">
        <v>42</v>
      </c>
      <c r="E1165" s="11" t="s">
        <v>3243</v>
      </c>
    </row>
    <row r="1166" spans="1:5" x14ac:dyDescent="0.3">
      <c r="A1166" s="15" t="s">
        <v>10053</v>
      </c>
      <c r="B1166" s="11" t="s">
        <v>144</v>
      </c>
      <c r="C1166" s="11" t="s">
        <v>557</v>
      </c>
      <c r="D1166" s="11" t="s">
        <v>10054</v>
      </c>
      <c r="E1166" s="11" t="s">
        <v>10054</v>
      </c>
    </row>
    <row r="1167" spans="1:5" x14ac:dyDescent="0.3">
      <c r="A1167" s="15" t="s">
        <v>10061</v>
      </c>
      <c r="B1167" s="11" t="s">
        <v>2712</v>
      </c>
      <c r="C1167" s="11" t="s">
        <v>4080</v>
      </c>
      <c r="D1167" s="11" t="s">
        <v>42</v>
      </c>
      <c r="E1167" s="11" t="s">
        <v>1209</v>
      </c>
    </row>
    <row r="1168" spans="1:5" x14ac:dyDescent="0.3">
      <c r="A1168" s="15" t="s">
        <v>10068</v>
      </c>
      <c r="B1168" s="11" t="s">
        <v>192</v>
      </c>
      <c r="C1168" s="11" t="s">
        <v>1059</v>
      </c>
      <c r="D1168" s="11" t="s">
        <v>42</v>
      </c>
      <c r="E1168" s="11" t="s">
        <v>1319</v>
      </c>
    </row>
    <row r="1169" spans="1:5" x14ac:dyDescent="0.3">
      <c r="A1169" s="15" t="s">
        <v>10075</v>
      </c>
      <c r="B1169" s="11" t="s">
        <v>70</v>
      </c>
      <c r="C1169" s="11" t="s">
        <v>108</v>
      </c>
      <c r="D1169" s="11" t="s">
        <v>4803</v>
      </c>
      <c r="E1169" s="11" t="s">
        <v>4803</v>
      </c>
    </row>
    <row r="1170" spans="1:5" x14ac:dyDescent="0.3">
      <c r="A1170" s="15" t="s">
        <v>10082</v>
      </c>
      <c r="B1170" s="11" t="s">
        <v>40</v>
      </c>
      <c r="C1170" s="11" t="s">
        <v>1262</v>
      </c>
      <c r="D1170" s="11" t="s">
        <v>42</v>
      </c>
      <c r="E1170" s="11" t="s">
        <v>3235</v>
      </c>
    </row>
    <row r="1171" spans="1:5" x14ac:dyDescent="0.3">
      <c r="A1171" s="15" t="s">
        <v>10089</v>
      </c>
      <c r="B1171" s="11" t="s">
        <v>70</v>
      </c>
      <c r="C1171" s="11" t="s">
        <v>999</v>
      </c>
      <c r="D1171" s="11" t="s">
        <v>10090</v>
      </c>
      <c r="E1171" s="11" t="s">
        <v>10090</v>
      </c>
    </row>
    <row r="1172" spans="1:5" x14ac:dyDescent="0.3">
      <c r="A1172" s="15" t="s">
        <v>10098</v>
      </c>
      <c r="B1172" s="11" t="s">
        <v>458</v>
      </c>
      <c r="C1172" s="11" t="s">
        <v>1228</v>
      </c>
      <c r="D1172" s="11" t="s">
        <v>343</v>
      </c>
      <c r="E1172" s="11" t="s">
        <v>343</v>
      </c>
    </row>
    <row r="1173" spans="1:5" x14ac:dyDescent="0.3">
      <c r="A1173" s="15" t="s">
        <v>10105</v>
      </c>
      <c r="B1173" s="11" t="s">
        <v>70</v>
      </c>
      <c r="C1173" s="11" t="s">
        <v>521</v>
      </c>
      <c r="D1173" s="11" t="s">
        <v>10106</v>
      </c>
      <c r="E1173" s="11" t="s">
        <v>10107</v>
      </c>
    </row>
    <row r="1174" spans="1:5" x14ac:dyDescent="0.3">
      <c r="A1174" s="15" t="s">
        <v>10115</v>
      </c>
      <c r="B1174" s="11" t="s">
        <v>70</v>
      </c>
      <c r="C1174" s="11" t="s">
        <v>859</v>
      </c>
      <c r="D1174" s="11" t="s">
        <v>10116</v>
      </c>
      <c r="E1174" s="11" t="s">
        <v>10117</v>
      </c>
    </row>
    <row r="1175" spans="1:5" x14ac:dyDescent="0.3">
      <c r="A1175" s="15" t="s">
        <v>10124</v>
      </c>
      <c r="B1175" s="11" t="s">
        <v>24</v>
      </c>
      <c r="C1175" s="11" t="s">
        <v>158</v>
      </c>
      <c r="D1175" s="11" t="s">
        <v>10125</v>
      </c>
      <c r="E1175" s="11" t="s">
        <v>10126</v>
      </c>
    </row>
    <row r="1176" spans="1:5" x14ac:dyDescent="0.3">
      <c r="A1176" s="15" t="s">
        <v>10135</v>
      </c>
      <c r="B1176" s="11" t="s">
        <v>24</v>
      </c>
      <c r="C1176" s="11" t="s">
        <v>118</v>
      </c>
      <c r="D1176" s="11" t="s">
        <v>10136</v>
      </c>
      <c r="E1176" s="11" t="s">
        <v>10137</v>
      </c>
    </row>
    <row r="1177" spans="1:5" x14ac:dyDescent="0.3">
      <c r="A1177" s="15" t="s">
        <v>10143</v>
      </c>
      <c r="B1177" s="11" t="s">
        <v>2323</v>
      </c>
      <c r="C1177" s="11" t="s">
        <v>3005</v>
      </c>
      <c r="D1177" s="11" t="s">
        <v>10144</v>
      </c>
      <c r="E1177" s="11" t="s">
        <v>2437</v>
      </c>
    </row>
    <row r="1178" spans="1:5" x14ac:dyDescent="0.3">
      <c r="A1178" s="15" t="s">
        <v>10151</v>
      </c>
      <c r="B1178" s="11" t="s">
        <v>24</v>
      </c>
      <c r="C1178" s="11" t="s">
        <v>1190</v>
      </c>
      <c r="D1178" s="11" t="s">
        <v>10152</v>
      </c>
      <c r="E1178" s="11" t="s">
        <v>10153</v>
      </c>
    </row>
    <row r="1179" spans="1:5" x14ac:dyDescent="0.3">
      <c r="A1179" s="15" t="s">
        <v>10162</v>
      </c>
      <c r="B1179" s="11" t="s">
        <v>2671</v>
      </c>
      <c r="C1179" s="11" t="s">
        <v>193</v>
      </c>
      <c r="D1179" s="11" t="s">
        <v>10163</v>
      </c>
      <c r="E1179" s="11" t="s">
        <v>10163</v>
      </c>
    </row>
    <row r="1180" spans="1:5" x14ac:dyDescent="0.3">
      <c r="A1180" s="15" t="s">
        <v>10170</v>
      </c>
      <c r="B1180" s="11" t="s">
        <v>24</v>
      </c>
      <c r="C1180" s="11" t="s">
        <v>25</v>
      </c>
      <c r="D1180" s="11" t="s">
        <v>10171</v>
      </c>
      <c r="E1180" s="11" t="s">
        <v>10171</v>
      </c>
    </row>
    <row r="1181" spans="1:5" x14ac:dyDescent="0.3">
      <c r="A1181" s="15" t="s">
        <v>10178</v>
      </c>
      <c r="B1181" s="11" t="s">
        <v>990</v>
      </c>
      <c r="C1181" s="11" t="s">
        <v>471</v>
      </c>
      <c r="D1181" s="11" t="s">
        <v>42</v>
      </c>
      <c r="E1181" s="11" t="s">
        <v>10179</v>
      </c>
    </row>
    <row r="1182" spans="1:5" x14ac:dyDescent="0.3">
      <c r="A1182" s="15" t="s">
        <v>10186</v>
      </c>
      <c r="B1182" s="11" t="s">
        <v>144</v>
      </c>
      <c r="C1182" s="11" t="s">
        <v>557</v>
      </c>
      <c r="D1182" s="11" t="s">
        <v>926</v>
      </c>
      <c r="E1182" s="11" t="s">
        <v>926</v>
      </c>
    </row>
    <row r="1183" spans="1:5" x14ac:dyDescent="0.3">
      <c r="A1183" s="15" t="s">
        <v>10193</v>
      </c>
      <c r="B1183" s="11" t="s">
        <v>192</v>
      </c>
      <c r="C1183" s="11" t="s">
        <v>3597</v>
      </c>
      <c r="D1183" s="11" t="s">
        <v>10194</v>
      </c>
      <c r="E1183" s="11" t="s">
        <v>10194</v>
      </c>
    </row>
    <row r="1184" spans="1:5" x14ac:dyDescent="0.3">
      <c r="A1184" s="15" t="s">
        <v>10201</v>
      </c>
      <c r="B1184" s="11" t="s">
        <v>70</v>
      </c>
      <c r="C1184" s="11" t="s">
        <v>999</v>
      </c>
      <c r="D1184" s="11" t="s">
        <v>42</v>
      </c>
      <c r="E1184" s="11" t="s">
        <v>3868</v>
      </c>
    </row>
    <row r="1185" spans="1:5" x14ac:dyDescent="0.3">
      <c r="A1185" s="15" t="s">
        <v>10208</v>
      </c>
      <c r="B1185" s="11" t="s">
        <v>70</v>
      </c>
      <c r="C1185" s="11" t="s">
        <v>999</v>
      </c>
      <c r="D1185" s="11" t="s">
        <v>42</v>
      </c>
      <c r="E1185" s="11" t="s">
        <v>1009</v>
      </c>
    </row>
    <row r="1186" spans="1:5" x14ac:dyDescent="0.3">
      <c r="A1186" s="15" t="s">
        <v>10215</v>
      </c>
      <c r="B1186" s="11" t="s">
        <v>40</v>
      </c>
      <c r="C1186" s="11" t="s">
        <v>41</v>
      </c>
      <c r="D1186" s="11" t="s">
        <v>42</v>
      </c>
      <c r="E1186" s="11" t="s">
        <v>43</v>
      </c>
    </row>
    <row r="1187" spans="1:5" x14ac:dyDescent="0.3">
      <c r="A1187" s="15" t="s">
        <v>10222</v>
      </c>
      <c r="B1187" s="11" t="s">
        <v>24</v>
      </c>
      <c r="C1187" s="11" t="s">
        <v>25</v>
      </c>
      <c r="D1187" s="11" t="s">
        <v>10223</v>
      </c>
      <c r="E1187" s="11" t="s">
        <v>10223</v>
      </c>
    </row>
    <row r="1188" spans="1:5" x14ac:dyDescent="0.3">
      <c r="A1188" s="15" t="s">
        <v>10230</v>
      </c>
      <c r="B1188" s="11" t="s">
        <v>40</v>
      </c>
      <c r="C1188" s="11" t="s">
        <v>1159</v>
      </c>
      <c r="D1188" s="11" t="s">
        <v>10231</v>
      </c>
      <c r="E1188" s="11" t="s">
        <v>10231</v>
      </c>
    </row>
    <row r="1189" spans="1:5" x14ac:dyDescent="0.3">
      <c r="A1189" s="15" t="s">
        <v>10238</v>
      </c>
      <c r="B1189" s="11" t="s">
        <v>24</v>
      </c>
      <c r="C1189" s="11" t="s">
        <v>3614</v>
      </c>
      <c r="D1189" s="11" t="s">
        <v>10239</v>
      </c>
      <c r="E1189" s="11" t="s">
        <v>10239</v>
      </c>
    </row>
    <row r="1190" spans="1:5" x14ac:dyDescent="0.3">
      <c r="A1190" s="15" t="s">
        <v>10247</v>
      </c>
      <c r="B1190" s="11" t="s">
        <v>40</v>
      </c>
      <c r="C1190" s="11" t="s">
        <v>1159</v>
      </c>
      <c r="D1190" s="11" t="s">
        <v>10248</v>
      </c>
      <c r="E1190" s="11" t="s">
        <v>10248</v>
      </c>
    </row>
    <row r="1191" spans="1:5" x14ac:dyDescent="0.3">
      <c r="A1191" s="15" t="s">
        <v>10256</v>
      </c>
      <c r="B1191" s="11" t="s">
        <v>192</v>
      </c>
      <c r="C1191" s="11" t="s">
        <v>219</v>
      </c>
      <c r="D1191" s="11" t="s">
        <v>10257</v>
      </c>
      <c r="E1191" s="11" t="s">
        <v>10257</v>
      </c>
    </row>
    <row r="1192" spans="1:5" x14ac:dyDescent="0.3">
      <c r="A1192" s="15" t="s">
        <v>10265</v>
      </c>
      <c r="B1192" s="11" t="s">
        <v>24</v>
      </c>
      <c r="C1192" s="11" t="s">
        <v>25</v>
      </c>
      <c r="D1192" s="11" t="s">
        <v>10266</v>
      </c>
      <c r="E1192" s="11" t="s">
        <v>10266</v>
      </c>
    </row>
    <row r="1193" spans="1:5" x14ac:dyDescent="0.3">
      <c r="A1193" s="15" t="s">
        <v>10273</v>
      </c>
      <c r="B1193" s="11" t="s">
        <v>760</v>
      </c>
      <c r="C1193" s="11" t="s">
        <v>3755</v>
      </c>
      <c r="D1193" s="11" t="s">
        <v>42</v>
      </c>
      <c r="E1193" s="11" t="s">
        <v>1751</v>
      </c>
    </row>
    <row r="1194" spans="1:5" x14ac:dyDescent="0.3">
      <c r="A1194" s="15" t="s">
        <v>10280</v>
      </c>
      <c r="B1194" s="11" t="s">
        <v>40</v>
      </c>
      <c r="C1194" s="11" t="s">
        <v>694</v>
      </c>
      <c r="D1194" s="11" t="s">
        <v>10281</v>
      </c>
      <c r="E1194" s="11" t="s">
        <v>10281</v>
      </c>
    </row>
    <row r="1195" spans="1:5" x14ac:dyDescent="0.3">
      <c r="A1195" s="15" t="s">
        <v>10289</v>
      </c>
      <c r="B1195" s="11" t="s">
        <v>70</v>
      </c>
      <c r="C1195" s="11" t="s">
        <v>521</v>
      </c>
      <c r="D1195" s="11" t="s">
        <v>10290</v>
      </c>
      <c r="E1195" s="11" t="s">
        <v>10291</v>
      </c>
    </row>
    <row r="1196" spans="1:5" x14ac:dyDescent="0.3">
      <c r="A1196" s="15" t="s">
        <v>10298</v>
      </c>
      <c r="B1196" s="11" t="s">
        <v>70</v>
      </c>
      <c r="C1196" s="11" t="s">
        <v>521</v>
      </c>
      <c r="D1196" s="11" t="s">
        <v>10299</v>
      </c>
      <c r="E1196" s="11" t="s">
        <v>10300</v>
      </c>
    </row>
    <row r="1197" spans="1:5" x14ac:dyDescent="0.3">
      <c r="A1197" s="15" t="s">
        <v>10307</v>
      </c>
      <c r="B1197" s="11" t="s">
        <v>24</v>
      </c>
      <c r="C1197" s="11" t="s">
        <v>25</v>
      </c>
      <c r="D1197" s="11" t="s">
        <v>343</v>
      </c>
      <c r="E1197" s="11" t="s">
        <v>343</v>
      </c>
    </row>
    <row r="1198" spans="1:5" x14ac:dyDescent="0.3">
      <c r="A1198" s="15" t="s">
        <v>10314</v>
      </c>
      <c r="B1198" s="11" t="s">
        <v>815</v>
      </c>
      <c r="C1198" s="11" t="s">
        <v>694</v>
      </c>
      <c r="D1198" s="11" t="s">
        <v>42</v>
      </c>
      <c r="E1198" s="11" t="s">
        <v>1726</v>
      </c>
    </row>
    <row r="1199" spans="1:5" x14ac:dyDescent="0.3">
      <c r="A1199" s="15" t="s">
        <v>10321</v>
      </c>
      <c r="B1199" s="11" t="s">
        <v>815</v>
      </c>
      <c r="C1199" s="11" t="s">
        <v>694</v>
      </c>
      <c r="D1199" s="11" t="s">
        <v>42</v>
      </c>
      <c r="E1199" s="11" t="s">
        <v>1263</v>
      </c>
    </row>
    <row r="1200" spans="1:5" x14ac:dyDescent="0.3">
      <c r="A1200" s="15" t="s">
        <v>10328</v>
      </c>
      <c r="B1200" s="11" t="s">
        <v>24</v>
      </c>
      <c r="C1200" s="11" t="s">
        <v>158</v>
      </c>
      <c r="D1200" s="11" t="s">
        <v>10329</v>
      </c>
      <c r="E1200" s="11" t="s">
        <v>10330</v>
      </c>
    </row>
    <row r="1201" spans="1:5" x14ac:dyDescent="0.3">
      <c r="A1201" s="15" t="s">
        <v>10338</v>
      </c>
      <c r="B1201" s="11" t="s">
        <v>1644</v>
      </c>
      <c r="C1201" s="11" t="s">
        <v>1380</v>
      </c>
      <c r="D1201" s="11" t="s">
        <v>42</v>
      </c>
      <c r="E1201" s="11" t="s">
        <v>10339</v>
      </c>
    </row>
    <row r="1202" spans="1:5" x14ac:dyDescent="0.3">
      <c r="A1202" s="15" t="s">
        <v>10346</v>
      </c>
      <c r="B1202" s="11" t="s">
        <v>54</v>
      </c>
      <c r="C1202" s="11" t="s">
        <v>71</v>
      </c>
      <c r="D1202" s="11" t="s">
        <v>42</v>
      </c>
      <c r="E1202" s="11" t="s">
        <v>10347</v>
      </c>
    </row>
    <row r="1203" spans="1:5" x14ac:dyDescent="0.3">
      <c r="A1203" s="15" t="s">
        <v>10354</v>
      </c>
      <c r="B1203" s="11" t="s">
        <v>144</v>
      </c>
      <c r="C1203" s="11" t="s">
        <v>251</v>
      </c>
      <c r="D1203" s="11" t="s">
        <v>10355</v>
      </c>
      <c r="E1203" s="11" t="s">
        <v>10355</v>
      </c>
    </row>
    <row r="1204" spans="1:5" x14ac:dyDescent="0.3">
      <c r="A1204" s="15" t="s">
        <v>10363</v>
      </c>
      <c r="B1204" s="11" t="s">
        <v>760</v>
      </c>
      <c r="C1204" s="11" t="s">
        <v>1654</v>
      </c>
      <c r="D1204" s="11" t="s">
        <v>42</v>
      </c>
      <c r="E1204" s="11" t="s">
        <v>10364</v>
      </c>
    </row>
    <row r="1205" spans="1:5" x14ac:dyDescent="0.3">
      <c r="A1205" s="15" t="s">
        <v>10370</v>
      </c>
      <c r="B1205" s="11" t="s">
        <v>70</v>
      </c>
      <c r="C1205" s="11" t="s">
        <v>521</v>
      </c>
      <c r="D1205" s="11" t="s">
        <v>10371</v>
      </c>
      <c r="E1205" s="11" t="s">
        <v>10371</v>
      </c>
    </row>
    <row r="1206" spans="1:5" x14ac:dyDescent="0.3">
      <c r="A1206" s="15" t="s">
        <v>10379</v>
      </c>
      <c r="B1206" s="11" t="s">
        <v>40</v>
      </c>
      <c r="C1206" s="11" t="s">
        <v>694</v>
      </c>
      <c r="D1206" s="11" t="s">
        <v>10380</v>
      </c>
      <c r="E1206" s="11" t="s">
        <v>10381</v>
      </c>
    </row>
    <row r="1207" spans="1:5" x14ac:dyDescent="0.3">
      <c r="A1207" s="15" t="s">
        <v>10389</v>
      </c>
      <c r="B1207" s="11" t="s">
        <v>458</v>
      </c>
      <c r="C1207" s="11" t="s">
        <v>1228</v>
      </c>
      <c r="D1207" s="11" t="s">
        <v>10390</v>
      </c>
      <c r="E1207" s="11" t="s">
        <v>10390</v>
      </c>
    </row>
    <row r="1208" spans="1:5" x14ac:dyDescent="0.3">
      <c r="A1208" s="15" t="s">
        <v>10396</v>
      </c>
      <c r="B1208" s="11" t="s">
        <v>1754</v>
      </c>
      <c r="C1208" s="11" t="s">
        <v>10397</v>
      </c>
      <c r="D1208" s="11" t="s">
        <v>42</v>
      </c>
      <c r="E1208" s="11" t="s">
        <v>10398</v>
      </c>
    </row>
    <row r="1209" spans="1:5" x14ac:dyDescent="0.3">
      <c r="A1209" s="15" t="s">
        <v>10405</v>
      </c>
      <c r="B1209" s="11" t="s">
        <v>2671</v>
      </c>
      <c r="C1209" s="11" t="s">
        <v>1380</v>
      </c>
      <c r="D1209" s="11" t="s">
        <v>42</v>
      </c>
      <c r="E1209" s="11" t="s">
        <v>10406</v>
      </c>
    </row>
    <row r="1210" spans="1:5" x14ac:dyDescent="0.3">
      <c r="A1210" s="15" t="s">
        <v>10412</v>
      </c>
      <c r="B1210" s="11" t="s">
        <v>912</v>
      </c>
      <c r="C1210" s="11" t="s">
        <v>3809</v>
      </c>
      <c r="D1210" s="11" t="s">
        <v>343</v>
      </c>
      <c r="E1210" s="11" t="s">
        <v>343</v>
      </c>
    </row>
    <row r="1211" spans="1:5" x14ac:dyDescent="0.3">
      <c r="A1211" s="15" t="s">
        <v>10420</v>
      </c>
      <c r="B1211" s="11" t="s">
        <v>24</v>
      </c>
      <c r="C1211" s="11" t="s">
        <v>118</v>
      </c>
      <c r="D1211" s="11" t="s">
        <v>42</v>
      </c>
      <c r="E1211" s="11" t="s">
        <v>3265</v>
      </c>
    </row>
    <row r="1212" spans="1:5" x14ac:dyDescent="0.3">
      <c r="A1212" s="15" t="s">
        <v>10427</v>
      </c>
      <c r="B1212" s="11" t="s">
        <v>24</v>
      </c>
      <c r="C1212" s="11" t="s">
        <v>231</v>
      </c>
      <c r="D1212" s="11" t="s">
        <v>10428</v>
      </c>
      <c r="E1212" s="11" t="s">
        <v>10428</v>
      </c>
    </row>
    <row r="1213" spans="1:5" x14ac:dyDescent="0.3">
      <c r="A1213" s="15" t="s">
        <v>10435</v>
      </c>
      <c r="B1213" s="11" t="s">
        <v>3112</v>
      </c>
      <c r="C1213" s="11" t="s">
        <v>1217</v>
      </c>
      <c r="D1213" s="11" t="s">
        <v>42</v>
      </c>
      <c r="E1213" s="11" t="s">
        <v>10436</v>
      </c>
    </row>
    <row r="1214" spans="1:5" x14ac:dyDescent="0.3">
      <c r="A1214" s="15" t="s">
        <v>10443</v>
      </c>
      <c r="B1214" s="11" t="s">
        <v>54</v>
      </c>
      <c r="C1214" s="11" t="s">
        <v>4894</v>
      </c>
      <c r="D1214" s="11" t="s">
        <v>42</v>
      </c>
      <c r="E1214" s="11" t="s">
        <v>10444</v>
      </c>
    </row>
    <row r="1215" spans="1:5" x14ac:dyDescent="0.3">
      <c r="A1215" s="15" t="s">
        <v>10451</v>
      </c>
      <c r="B1215" s="11" t="s">
        <v>24</v>
      </c>
      <c r="C1215" s="11" t="s">
        <v>25</v>
      </c>
      <c r="D1215" s="11" t="s">
        <v>10452</v>
      </c>
      <c r="E1215" s="11" t="s">
        <v>10452</v>
      </c>
    </row>
    <row r="1216" spans="1:5" x14ac:dyDescent="0.3">
      <c r="A1216" s="15" t="s">
        <v>10459</v>
      </c>
      <c r="B1216" s="11" t="s">
        <v>669</v>
      </c>
      <c r="C1216" s="11" t="s">
        <v>1836</v>
      </c>
      <c r="D1216" s="11" t="s">
        <v>10460</v>
      </c>
      <c r="E1216" s="11" t="s">
        <v>10460</v>
      </c>
    </row>
    <row r="1217" spans="1:5" x14ac:dyDescent="0.3">
      <c r="A1217" s="15" t="s">
        <v>10467</v>
      </c>
      <c r="B1217" s="11" t="s">
        <v>418</v>
      </c>
      <c r="C1217" s="11" t="s">
        <v>10468</v>
      </c>
      <c r="D1217" s="11" t="s">
        <v>10469</v>
      </c>
      <c r="E1217" s="11" t="s">
        <v>10469</v>
      </c>
    </row>
    <row r="1218" spans="1:5" x14ac:dyDescent="0.3">
      <c r="A1218" s="15" t="s">
        <v>10477</v>
      </c>
      <c r="B1218" s="11" t="s">
        <v>192</v>
      </c>
      <c r="C1218" s="11" t="s">
        <v>219</v>
      </c>
      <c r="D1218" s="11" t="s">
        <v>10478</v>
      </c>
      <c r="E1218" s="11" t="s">
        <v>10478</v>
      </c>
    </row>
    <row r="1219" spans="1:5" x14ac:dyDescent="0.3">
      <c r="A1219" s="15" t="s">
        <v>10485</v>
      </c>
      <c r="B1219" s="11" t="s">
        <v>2410</v>
      </c>
      <c r="C1219" s="11" t="s">
        <v>10486</v>
      </c>
      <c r="D1219" s="11" t="s">
        <v>42</v>
      </c>
      <c r="E1219" s="11" t="s">
        <v>10487</v>
      </c>
    </row>
    <row r="1220" spans="1:5" x14ac:dyDescent="0.3">
      <c r="A1220" s="15" t="s">
        <v>10494</v>
      </c>
      <c r="B1220" s="11" t="s">
        <v>70</v>
      </c>
      <c r="C1220" s="11" t="s">
        <v>999</v>
      </c>
      <c r="D1220" s="11" t="s">
        <v>42</v>
      </c>
      <c r="E1220" s="11" t="s">
        <v>5508</v>
      </c>
    </row>
    <row r="1221" spans="1:5" x14ac:dyDescent="0.3">
      <c r="A1221" s="15" t="s">
        <v>10501</v>
      </c>
      <c r="B1221" s="11" t="s">
        <v>4886</v>
      </c>
      <c r="C1221" s="11" t="s">
        <v>10502</v>
      </c>
      <c r="D1221" s="11" t="s">
        <v>42</v>
      </c>
      <c r="E1221" s="11" t="s">
        <v>10503</v>
      </c>
    </row>
    <row r="1222" spans="1:5" x14ac:dyDescent="0.3">
      <c r="A1222" s="15" t="s">
        <v>10510</v>
      </c>
      <c r="B1222" s="11" t="s">
        <v>1272</v>
      </c>
      <c r="C1222" s="11" t="s">
        <v>10511</v>
      </c>
      <c r="D1222" s="11" t="s">
        <v>42</v>
      </c>
      <c r="E1222" s="11" t="s">
        <v>6707</v>
      </c>
    </row>
    <row r="1223" spans="1:5" x14ac:dyDescent="0.3">
      <c r="A1223" s="15" t="s">
        <v>10518</v>
      </c>
      <c r="B1223" s="11" t="s">
        <v>3843</v>
      </c>
      <c r="C1223" s="11" t="s">
        <v>3844</v>
      </c>
      <c r="D1223" s="11" t="s">
        <v>42</v>
      </c>
      <c r="E1223" s="11" t="s">
        <v>10519</v>
      </c>
    </row>
    <row r="1224" spans="1:5" x14ac:dyDescent="0.3">
      <c r="A1224" s="15" t="s">
        <v>10528</v>
      </c>
      <c r="B1224" s="11" t="s">
        <v>40</v>
      </c>
      <c r="C1224" s="11" t="s">
        <v>1262</v>
      </c>
      <c r="D1224" s="11" t="s">
        <v>42</v>
      </c>
      <c r="E1224" s="11" t="s">
        <v>1009</v>
      </c>
    </row>
    <row r="1225" spans="1:5" x14ac:dyDescent="0.3">
      <c r="A1225" s="15" t="s">
        <v>10535</v>
      </c>
      <c r="B1225" s="11" t="s">
        <v>24</v>
      </c>
      <c r="C1225" s="11" t="s">
        <v>25</v>
      </c>
      <c r="D1225" s="11" t="s">
        <v>2437</v>
      </c>
      <c r="E1225" s="11" t="s">
        <v>2437</v>
      </c>
    </row>
    <row r="1226" spans="1:5" x14ac:dyDescent="0.3">
      <c r="A1226" s="15" t="s">
        <v>10542</v>
      </c>
      <c r="B1226" s="11" t="s">
        <v>40</v>
      </c>
      <c r="C1226" s="11" t="s">
        <v>1262</v>
      </c>
      <c r="D1226" s="11" t="s">
        <v>42</v>
      </c>
      <c r="E1226" s="11" t="s">
        <v>4293</v>
      </c>
    </row>
    <row r="1227" spans="1:5" x14ac:dyDescent="0.3">
      <c r="A1227" s="15" t="s">
        <v>10549</v>
      </c>
      <c r="B1227" s="11" t="s">
        <v>3112</v>
      </c>
      <c r="C1227" s="11" t="s">
        <v>5665</v>
      </c>
      <c r="D1227" s="11" t="s">
        <v>10550</v>
      </c>
      <c r="E1227" s="11" t="s">
        <v>10550</v>
      </c>
    </row>
    <row r="1228" spans="1:5" x14ac:dyDescent="0.3">
      <c r="A1228" s="15" t="s">
        <v>10557</v>
      </c>
      <c r="B1228" s="11" t="s">
        <v>1644</v>
      </c>
      <c r="C1228" s="11" t="s">
        <v>145</v>
      </c>
      <c r="D1228" s="11" t="s">
        <v>10558</v>
      </c>
      <c r="E1228" s="11" t="s">
        <v>10558</v>
      </c>
    </row>
    <row r="1229" spans="1:5" x14ac:dyDescent="0.3">
      <c r="A1229" s="15" t="s">
        <v>10565</v>
      </c>
      <c r="B1229" s="11" t="s">
        <v>430</v>
      </c>
      <c r="C1229" s="11" t="s">
        <v>10566</v>
      </c>
      <c r="D1229" s="11" t="s">
        <v>42</v>
      </c>
      <c r="E1229" s="11" t="s">
        <v>1695</v>
      </c>
    </row>
    <row r="1230" spans="1:5" x14ac:dyDescent="0.3">
      <c r="A1230" s="15" t="s">
        <v>10573</v>
      </c>
      <c r="B1230" s="11" t="s">
        <v>70</v>
      </c>
      <c r="C1230" s="11" t="s">
        <v>521</v>
      </c>
      <c r="D1230" s="11" t="s">
        <v>10574</v>
      </c>
      <c r="E1230" s="11" t="s">
        <v>10575</v>
      </c>
    </row>
    <row r="1231" spans="1:5" x14ac:dyDescent="0.3">
      <c r="A1231" s="15" t="s">
        <v>10583</v>
      </c>
      <c r="B1231" s="11" t="s">
        <v>24</v>
      </c>
      <c r="C1231" s="11" t="s">
        <v>231</v>
      </c>
      <c r="D1231" s="11" t="s">
        <v>42</v>
      </c>
      <c r="E1231" s="11" t="s">
        <v>5887</v>
      </c>
    </row>
    <row r="1232" spans="1:5" x14ac:dyDescent="0.3">
      <c r="A1232" s="15" t="s">
        <v>10590</v>
      </c>
      <c r="B1232" s="11" t="s">
        <v>24</v>
      </c>
      <c r="C1232" s="11" t="s">
        <v>118</v>
      </c>
      <c r="D1232" s="11" t="s">
        <v>42</v>
      </c>
      <c r="E1232" s="11" t="s">
        <v>1695</v>
      </c>
    </row>
    <row r="1233" spans="1:5" x14ac:dyDescent="0.3">
      <c r="A1233" s="15" t="s">
        <v>10597</v>
      </c>
      <c r="B1233" s="11" t="s">
        <v>54</v>
      </c>
      <c r="C1233" s="11" t="s">
        <v>1190</v>
      </c>
      <c r="D1233" s="11" t="s">
        <v>2437</v>
      </c>
      <c r="E1233" s="11" t="s">
        <v>2437</v>
      </c>
    </row>
    <row r="1234" spans="1:5" x14ac:dyDescent="0.3">
      <c r="A1234" s="15" t="s">
        <v>10604</v>
      </c>
      <c r="B1234" s="11" t="s">
        <v>70</v>
      </c>
      <c r="C1234" s="11" t="s">
        <v>521</v>
      </c>
      <c r="D1234" s="11" t="s">
        <v>10605</v>
      </c>
      <c r="E1234" s="11" t="s">
        <v>10606</v>
      </c>
    </row>
    <row r="1235" spans="1:5" x14ac:dyDescent="0.3">
      <c r="A1235" s="15" t="s">
        <v>10614</v>
      </c>
      <c r="B1235" s="11" t="s">
        <v>669</v>
      </c>
      <c r="C1235" s="11" t="s">
        <v>1536</v>
      </c>
      <c r="D1235" s="11" t="s">
        <v>10615</v>
      </c>
      <c r="E1235" s="11" t="s">
        <v>10616</v>
      </c>
    </row>
    <row r="1236" spans="1:5" x14ac:dyDescent="0.3">
      <c r="A1236" s="15" t="s">
        <v>10624</v>
      </c>
      <c r="B1236" s="11" t="s">
        <v>40</v>
      </c>
      <c r="C1236" s="11" t="s">
        <v>86</v>
      </c>
      <c r="D1236" s="11" t="s">
        <v>10625</v>
      </c>
      <c r="E1236" s="11" t="s">
        <v>10625</v>
      </c>
    </row>
    <row r="1237" spans="1:5" x14ac:dyDescent="0.3">
      <c r="A1237" s="15" t="s">
        <v>10633</v>
      </c>
      <c r="B1237" s="11" t="s">
        <v>458</v>
      </c>
      <c r="C1237" s="11" t="s">
        <v>459</v>
      </c>
      <c r="D1237" s="11" t="s">
        <v>10634</v>
      </c>
      <c r="E1237" s="11" t="s">
        <v>10635</v>
      </c>
    </row>
    <row r="1238" spans="1:5" x14ac:dyDescent="0.3">
      <c r="A1238" s="15" t="s">
        <v>10642</v>
      </c>
      <c r="B1238" s="11" t="s">
        <v>669</v>
      </c>
      <c r="C1238" s="11" t="s">
        <v>2821</v>
      </c>
      <c r="D1238" s="11" t="s">
        <v>42</v>
      </c>
      <c r="E1238" s="11" t="s">
        <v>1751</v>
      </c>
    </row>
    <row r="1239" spans="1:5" x14ac:dyDescent="0.3">
      <c r="A1239" s="15" t="s">
        <v>10649</v>
      </c>
      <c r="B1239" s="11" t="s">
        <v>40</v>
      </c>
      <c r="C1239" s="11" t="s">
        <v>1159</v>
      </c>
      <c r="D1239" s="11" t="s">
        <v>10650</v>
      </c>
      <c r="E1239" s="11" t="s">
        <v>10650</v>
      </c>
    </row>
    <row r="1240" spans="1:5" x14ac:dyDescent="0.3">
      <c r="A1240" s="15" t="s">
        <v>10657</v>
      </c>
      <c r="B1240" s="11" t="s">
        <v>1644</v>
      </c>
      <c r="C1240" s="11" t="s">
        <v>41</v>
      </c>
      <c r="D1240" s="11" t="s">
        <v>10658</v>
      </c>
      <c r="E1240" s="11" t="s">
        <v>10659</v>
      </c>
    </row>
    <row r="1241" spans="1:5" x14ac:dyDescent="0.3">
      <c r="A1241" s="15" t="s">
        <v>10666</v>
      </c>
      <c r="B1241" s="11" t="s">
        <v>40</v>
      </c>
      <c r="C1241" s="11" t="s">
        <v>694</v>
      </c>
      <c r="D1241" s="11" t="s">
        <v>10667</v>
      </c>
      <c r="E1241" s="11" t="s">
        <v>10667</v>
      </c>
    </row>
    <row r="1242" spans="1:5" x14ac:dyDescent="0.3">
      <c r="A1242" s="15" t="s">
        <v>10674</v>
      </c>
      <c r="B1242" s="11" t="s">
        <v>40</v>
      </c>
      <c r="C1242" s="11" t="s">
        <v>1159</v>
      </c>
      <c r="D1242" s="11" t="s">
        <v>10675</v>
      </c>
      <c r="E1242" s="11" t="s">
        <v>10675</v>
      </c>
    </row>
    <row r="1243" spans="1:5" x14ac:dyDescent="0.3">
      <c r="A1243" s="15" t="s">
        <v>10682</v>
      </c>
      <c r="B1243" s="11" t="s">
        <v>815</v>
      </c>
      <c r="C1243" s="11" t="s">
        <v>694</v>
      </c>
      <c r="D1243" s="11" t="s">
        <v>42</v>
      </c>
      <c r="E1243" s="11" t="s">
        <v>1209</v>
      </c>
    </row>
    <row r="1244" spans="1:5" x14ac:dyDescent="0.3">
      <c r="A1244" s="15" t="s">
        <v>10689</v>
      </c>
      <c r="B1244" s="11" t="s">
        <v>24</v>
      </c>
      <c r="C1244" s="11" t="s">
        <v>25</v>
      </c>
      <c r="D1244" s="11" t="s">
        <v>42</v>
      </c>
      <c r="E1244" s="11" t="s">
        <v>10690</v>
      </c>
    </row>
    <row r="1245" spans="1:5" x14ac:dyDescent="0.3">
      <c r="A1245" s="15" t="s">
        <v>10697</v>
      </c>
      <c r="B1245" s="11" t="s">
        <v>144</v>
      </c>
      <c r="C1245" s="11" t="s">
        <v>145</v>
      </c>
      <c r="D1245" s="11" t="s">
        <v>10698</v>
      </c>
      <c r="E1245" s="11" t="s">
        <v>10698</v>
      </c>
    </row>
    <row r="1246" spans="1:5" x14ac:dyDescent="0.3">
      <c r="A1246" s="15" t="s">
        <v>10706</v>
      </c>
      <c r="B1246" s="11" t="s">
        <v>70</v>
      </c>
      <c r="C1246" s="11" t="s">
        <v>108</v>
      </c>
      <c r="D1246" s="11" t="s">
        <v>10707</v>
      </c>
      <c r="E1246" s="11" t="s">
        <v>10707</v>
      </c>
    </row>
    <row r="1247" spans="1:5" x14ac:dyDescent="0.3">
      <c r="A1247" s="15" t="s">
        <v>10714</v>
      </c>
      <c r="B1247" s="11" t="s">
        <v>24</v>
      </c>
      <c r="C1247" s="11" t="s">
        <v>158</v>
      </c>
      <c r="D1247" s="11" t="s">
        <v>10715</v>
      </c>
      <c r="E1247" s="11" t="s">
        <v>10715</v>
      </c>
    </row>
    <row r="1248" spans="1:5" x14ac:dyDescent="0.3">
      <c r="A1248" s="15" t="s">
        <v>10723</v>
      </c>
      <c r="B1248" s="11" t="s">
        <v>192</v>
      </c>
      <c r="C1248" s="11" t="s">
        <v>1059</v>
      </c>
      <c r="D1248" s="11" t="s">
        <v>42</v>
      </c>
      <c r="E1248" s="11" t="s">
        <v>1311</v>
      </c>
    </row>
    <row r="1249" spans="1:5" x14ac:dyDescent="0.3">
      <c r="A1249" s="15" t="s">
        <v>10730</v>
      </c>
      <c r="B1249" s="11" t="s">
        <v>24</v>
      </c>
      <c r="C1249" s="11" t="s">
        <v>25</v>
      </c>
      <c r="D1249" s="11" t="s">
        <v>42</v>
      </c>
      <c r="E1249" s="11" t="s">
        <v>10731</v>
      </c>
    </row>
    <row r="1250" spans="1:5" x14ac:dyDescent="0.3">
      <c r="A1250" s="15" t="s">
        <v>10738</v>
      </c>
      <c r="B1250" s="11" t="s">
        <v>458</v>
      </c>
      <c r="C1250" s="11" t="s">
        <v>1228</v>
      </c>
      <c r="D1250" s="11" t="s">
        <v>10739</v>
      </c>
      <c r="E1250" s="11" t="s">
        <v>10740</v>
      </c>
    </row>
    <row r="1251" spans="1:5" x14ac:dyDescent="0.3">
      <c r="A1251" s="15" t="s">
        <v>10747</v>
      </c>
      <c r="B1251" s="11" t="s">
        <v>24</v>
      </c>
      <c r="C1251" s="11" t="s">
        <v>231</v>
      </c>
      <c r="D1251" s="11" t="s">
        <v>10748</v>
      </c>
      <c r="E1251" s="11" t="s">
        <v>10749</v>
      </c>
    </row>
    <row r="1252" spans="1:5" x14ac:dyDescent="0.3">
      <c r="A1252" s="15" t="s">
        <v>10757</v>
      </c>
      <c r="B1252" s="11" t="s">
        <v>24</v>
      </c>
      <c r="C1252" s="11" t="s">
        <v>231</v>
      </c>
      <c r="D1252" s="11" t="s">
        <v>10758</v>
      </c>
      <c r="E1252" s="11" t="s">
        <v>10758</v>
      </c>
    </row>
    <row r="1253" spans="1:5" x14ac:dyDescent="0.3">
      <c r="A1253" s="15" t="s">
        <v>10765</v>
      </c>
      <c r="B1253" s="11" t="s">
        <v>24</v>
      </c>
      <c r="C1253" s="11" t="s">
        <v>25</v>
      </c>
      <c r="D1253" s="11" t="s">
        <v>42</v>
      </c>
      <c r="E1253" s="11" t="s">
        <v>10766</v>
      </c>
    </row>
    <row r="1254" spans="1:5" x14ac:dyDescent="0.3">
      <c r="A1254" s="15" t="s">
        <v>10773</v>
      </c>
      <c r="B1254" s="11" t="s">
        <v>458</v>
      </c>
      <c r="C1254" s="11" t="s">
        <v>459</v>
      </c>
      <c r="D1254" s="11" t="s">
        <v>10774</v>
      </c>
      <c r="E1254" s="11" t="s">
        <v>10775</v>
      </c>
    </row>
    <row r="1255" spans="1:5" x14ac:dyDescent="0.3">
      <c r="A1255" s="15" t="s">
        <v>10782</v>
      </c>
      <c r="B1255" s="11" t="s">
        <v>760</v>
      </c>
      <c r="C1255" s="11" t="s">
        <v>118</v>
      </c>
      <c r="D1255" s="11" t="s">
        <v>42</v>
      </c>
      <c r="E1255" s="11" t="s">
        <v>6807</v>
      </c>
    </row>
    <row r="1256" spans="1:5" x14ac:dyDescent="0.3">
      <c r="A1256" s="15" t="s">
        <v>10789</v>
      </c>
      <c r="B1256" s="11" t="s">
        <v>10790</v>
      </c>
      <c r="C1256" s="11" t="s">
        <v>10791</v>
      </c>
      <c r="D1256" s="11" t="s">
        <v>42</v>
      </c>
      <c r="E1256" s="11" t="s">
        <v>3227</v>
      </c>
    </row>
    <row r="1257" spans="1:5" x14ac:dyDescent="0.3">
      <c r="A1257" s="15" t="s">
        <v>10797</v>
      </c>
      <c r="B1257" s="11" t="s">
        <v>24</v>
      </c>
      <c r="C1257" s="11" t="s">
        <v>1654</v>
      </c>
      <c r="D1257" s="11" t="s">
        <v>42</v>
      </c>
      <c r="E1257" s="11" t="s">
        <v>43</v>
      </c>
    </row>
    <row r="1258" spans="1:5" x14ac:dyDescent="0.3">
      <c r="A1258" s="15" t="s">
        <v>10804</v>
      </c>
      <c r="B1258" s="11" t="s">
        <v>144</v>
      </c>
      <c r="C1258" s="11" t="s">
        <v>1029</v>
      </c>
      <c r="D1258" s="11" t="s">
        <v>42</v>
      </c>
      <c r="E1258" s="11" t="s">
        <v>1319</v>
      </c>
    </row>
    <row r="1259" spans="1:5" x14ac:dyDescent="0.3">
      <c r="A1259" s="15" t="s">
        <v>10811</v>
      </c>
      <c r="B1259" s="11" t="s">
        <v>149</v>
      </c>
      <c r="C1259" s="11" t="s">
        <v>471</v>
      </c>
      <c r="D1259" s="11" t="s">
        <v>10812</v>
      </c>
      <c r="E1259" s="11" t="s">
        <v>10813</v>
      </c>
    </row>
    <row r="1260" spans="1:5" x14ac:dyDescent="0.3">
      <c r="A1260" s="15" t="s">
        <v>10820</v>
      </c>
      <c r="B1260" s="11" t="s">
        <v>24</v>
      </c>
      <c r="C1260" s="11" t="s">
        <v>231</v>
      </c>
      <c r="D1260" s="11" t="s">
        <v>42</v>
      </c>
      <c r="E1260" s="11" t="s">
        <v>10821</v>
      </c>
    </row>
    <row r="1261" spans="1:5" x14ac:dyDescent="0.3">
      <c r="A1261" s="15" t="s">
        <v>10828</v>
      </c>
      <c r="B1261" s="11" t="s">
        <v>24</v>
      </c>
      <c r="C1261" s="11" t="s">
        <v>1654</v>
      </c>
      <c r="D1261" s="11" t="s">
        <v>42</v>
      </c>
      <c r="E1261" s="11" t="s">
        <v>43</v>
      </c>
    </row>
    <row r="1262" spans="1:5" x14ac:dyDescent="0.3">
      <c r="A1262" s="15" t="s">
        <v>10835</v>
      </c>
      <c r="B1262" s="11" t="s">
        <v>40</v>
      </c>
      <c r="C1262" s="11" t="s">
        <v>86</v>
      </c>
      <c r="D1262" s="11" t="s">
        <v>42</v>
      </c>
      <c r="E1262" s="11" t="s">
        <v>10836</v>
      </c>
    </row>
    <row r="1263" spans="1:5" x14ac:dyDescent="0.3">
      <c r="A1263" s="15" t="s">
        <v>10843</v>
      </c>
      <c r="B1263" s="11" t="s">
        <v>144</v>
      </c>
      <c r="C1263" s="11" t="s">
        <v>557</v>
      </c>
      <c r="D1263" s="11" t="s">
        <v>10844</v>
      </c>
      <c r="E1263" s="11" t="s">
        <v>10844</v>
      </c>
    </row>
    <row r="1264" spans="1:5" x14ac:dyDescent="0.3">
      <c r="A1264" s="15" t="s">
        <v>10851</v>
      </c>
      <c r="B1264" s="11" t="s">
        <v>70</v>
      </c>
      <c r="C1264" s="11" t="s">
        <v>108</v>
      </c>
      <c r="D1264" s="11" t="s">
        <v>10852</v>
      </c>
      <c r="E1264" s="11" t="s">
        <v>10853</v>
      </c>
    </row>
    <row r="1265" spans="1:5" x14ac:dyDescent="0.3">
      <c r="A1265" s="15" t="s">
        <v>10860</v>
      </c>
      <c r="B1265" s="11" t="s">
        <v>24</v>
      </c>
      <c r="C1265" s="11" t="s">
        <v>231</v>
      </c>
      <c r="D1265" s="11" t="s">
        <v>10861</v>
      </c>
      <c r="E1265" s="11" t="s">
        <v>10861</v>
      </c>
    </row>
    <row r="1266" spans="1:5" x14ac:dyDescent="0.3">
      <c r="A1266" s="15" t="s">
        <v>10868</v>
      </c>
      <c r="B1266" s="11" t="s">
        <v>24</v>
      </c>
      <c r="C1266" s="11" t="s">
        <v>231</v>
      </c>
      <c r="D1266" s="11" t="s">
        <v>10869</v>
      </c>
      <c r="E1266" s="11" t="s">
        <v>10869</v>
      </c>
    </row>
    <row r="1267" spans="1:5" x14ac:dyDescent="0.3">
      <c r="A1267" s="15" t="s">
        <v>10878</v>
      </c>
      <c r="B1267" s="11" t="s">
        <v>40</v>
      </c>
      <c r="C1267" s="11" t="s">
        <v>86</v>
      </c>
      <c r="D1267" s="11" t="s">
        <v>10879</v>
      </c>
      <c r="E1267" s="11" t="s">
        <v>10879</v>
      </c>
    </row>
    <row r="1268" spans="1:5" x14ac:dyDescent="0.3">
      <c r="A1268" s="15" t="s">
        <v>10887</v>
      </c>
      <c r="B1268" s="11" t="s">
        <v>458</v>
      </c>
      <c r="C1268" s="11" t="s">
        <v>605</v>
      </c>
      <c r="D1268" s="11" t="s">
        <v>10888</v>
      </c>
      <c r="E1268" s="11" t="s">
        <v>10888</v>
      </c>
    </row>
    <row r="1269" spans="1:5" x14ac:dyDescent="0.3">
      <c r="A1269" s="15" t="s">
        <v>10895</v>
      </c>
      <c r="B1269" s="11" t="s">
        <v>1047</v>
      </c>
      <c r="C1269" s="11" t="s">
        <v>2283</v>
      </c>
      <c r="D1269" s="11" t="s">
        <v>10896</v>
      </c>
      <c r="E1269" s="11" t="s">
        <v>10897</v>
      </c>
    </row>
    <row r="1270" spans="1:5" x14ac:dyDescent="0.3">
      <c r="A1270" s="15" t="s">
        <v>10904</v>
      </c>
      <c r="B1270" s="11" t="s">
        <v>24</v>
      </c>
      <c r="C1270" s="11" t="s">
        <v>231</v>
      </c>
      <c r="D1270" s="11" t="s">
        <v>42</v>
      </c>
      <c r="E1270" s="11" t="s">
        <v>10905</v>
      </c>
    </row>
    <row r="1271" spans="1:5" x14ac:dyDescent="0.3">
      <c r="A1271" s="15" t="s">
        <v>10912</v>
      </c>
      <c r="B1271" s="11" t="s">
        <v>24</v>
      </c>
      <c r="C1271" s="11" t="s">
        <v>25</v>
      </c>
      <c r="D1271" s="11" t="s">
        <v>10913</v>
      </c>
      <c r="E1271" s="11" t="s">
        <v>10913</v>
      </c>
    </row>
    <row r="1272" spans="1:5" x14ac:dyDescent="0.3">
      <c r="A1272" s="15" t="s">
        <v>10920</v>
      </c>
      <c r="B1272" s="11" t="s">
        <v>458</v>
      </c>
      <c r="C1272" s="11" t="s">
        <v>1008</v>
      </c>
      <c r="D1272" s="11" t="s">
        <v>42</v>
      </c>
      <c r="E1272" s="11" t="s">
        <v>972</v>
      </c>
    </row>
    <row r="1273" spans="1:5" x14ac:dyDescent="0.3">
      <c r="A1273" s="15" t="s">
        <v>10927</v>
      </c>
      <c r="B1273" s="11" t="s">
        <v>24</v>
      </c>
      <c r="C1273" s="11" t="s">
        <v>25</v>
      </c>
      <c r="D1273" s="11" t="s">
        <v>10928</v>
      </c>
      <c r="E1273" s="11" t="s">
        <v>10928</v>
      </c>
    </row>
    <row r="1274" spans="1:5" x14ac:dyDescent="0.3">
      <c r="A1274" s="15" t="s">
        <v>10935</v>
      </c>
      <c r="B1274" s="11" t="s">
        <v>760</v>
      </c>
      <c r="C1274" s="11" t="s">
        <v>892</v>
      </c>
      <c r="D1274" s="11" t="s">
        <v>10936</v>
      </c>
      <c r="E1274" s="11" t="s">
        <v>10936</v>
      </c>
    </row>
    <row r="1275" spans="1:5" x14ac:dyDescent="0.3">
      <c r="A1275" s="15" t="s">
        <v>10943</v>
      </c>
      <c r="B1275" s="11" t="s">
        <v>24</v>
      </c>
      <c r="C1275" s="11" t="s">
        <v>25</v>
      </c>
      <c r="D1275" s="11" t="s">
        <v>10944</v>
      </c>
      <c r="E1275" s="11" t="s">
        <v>10944</v>
      </c>
    </row>
    <row r="1276" spans="1:5" x14ac:dyDescent="0.3">
      <c r="A1276" s="15" t="s">
        <v>10951</v>
      </c>
      <c r="B1276" s="11" t="s">
        <v>3112</v>
      </c>
      <c r="C1276" s="11" t="s">
        <v>5665</v>
      </c>
      <c r="D1276" s="11" t="s">
        <v>10952</v>
      </c>
      <c r="E1276" s="11" t="s">
        <v>10952</v>
      </c>
    </row>
    <row r="1277" spans="1:5" x14ac:dyDescent="0.3">
      <c r="A1277" s="15" t="s">
        <v>10959</v>
      </c>
      <c r="B1277" s="11" t="s">
        <v>24</v>
      </c>
      <c r="C1277" s="11" t="s">
        <v>25</v>
      </c>
      <c r="D1277" s="11" t="s">
        <v>10960</v>
      </c>
      <c r="E1277" s="11" t="s">
        <v>10960</v>
      </c>
    </row>
    <row r="1278" spans="1:5" x14ac:dyDescent="0.3">
      <c r="A1278" s="15" t="s">
        <v>10967</v>
      </c>
      <c r="B1278" s="11" t="s">
        <v>24</v>
      </c>
      <c r="C1278" s="11" t="s">
        <v>25</v>
      </c>
      <c r="D1278" s="11" t="s">
        <v>343</v>
      </c>
      <c r="E1278" s="11" t="s">
        <v>343</v>
      </c>
    </row>
    <row r="1279" spans="1:5" x14ac:dyDescent="0.3">
      <c r="A1279" s="15" t="s">
        <v>10974</v>
      </c>
      <c r="B1279" s="11" t="s">
        <v>1644</v>
      </c>
      <c r="C1279" s="11" t="s">
        <v>251</v>
      </c>
      <c r="D1279" s="11" t="s">
        <v>10975</v>
      </c>
      <c r="E1279" s="11" t="s">
        <v>10976</v>
      </c>
    </row>
    <row r="1280" spans="1:5" x14ac:dyDescent="0.3">
      <c r="A1280" s="16" t="s">
        <v>10984</v>
      </c>
      <c r="B1280" s="11" t="s">
        <v>40</v>
      </c>
      <c r="C1280" s="11" t="s">
        <v>41</v>
      </c>
      <c r="D1280" s="11" t="s">
        <v>42</v>
      </c>
      <c r="E1280" s="11" t="s">
        <v>43</v>
      </c>
    </row>
    <row r="1281" spans="1:5" x14ac:dyDescent="0.3">
      <c r="A1281" s="15" t="s">
        <v>10991</v>
      </c>
      <c r="B1281" s="11" t="s">
        <v>2671</v>
      </c>
      <c r="C1281" s="11" t="s">
        <v>4894</v>
      </c>
      <c r="D1281" s="11" t="s">
        <v>10992</v>
      </c>
      <c r="E1281" s="11" t="s">
        <v>10993</v>
      </c>
    </row>
    <row r="1282" spans="1:5" x14ac:dyDescent="0.3">
      <c r="A1282" s="15" t="s">
        <v>11000</v>
      </c>
      <c r="B1282" s="11" t="s">
        <v>149</v>
      </c>
      <c r="C1282" s="11" t="s">
        <v>1836</v>
      </c>
      <c r="D1282" s="11" t="s">
        <v>42</v>
      </c>
      <c r="E1282" s="11" t="s">
        <v>8766</v>
      </c>
    </row>
    <row r="1283" spans="1:5" x14ac:dyDescent="0.3">
      <c r="A1283" s="15" t="s">
        <v>11007</v>
      </c>
      <c r="B1283" s="11" t="s">
        <v>1663</v>
      </c>
      <c r="C1283" s="11" t="s">
        <v>3204</v>
      </c>
      <c r="D1283" s="11" t="s">
        <v>42</v>
      </c>
      <c r="E1283" s="11" t="s">
        <v>11008</v>
      </c>
    </row>
    <row r="1284" spans="1:5" x14ac:dyDescent="0.3">
      <c r="A1284" s="15" t="s">
        <v>11015</v>
      </c>
      <c r="B1284" s="11" t="s">
        <v>579</v>
      </c>
      <c r="C1284" s="11" t="s">
        <v>11016</v>
      </c>
      <c r="D1284" s="11" t="s">
        <v>42</v>
      </c>
      <c r="E1284" s="11" t="s">
        <v>3126</v>
      </c>
    </row>
    <row r="1285" spans="1:5" x14ac:dyDescent="0.3">
      <c r="A1285" s="15" t="s">
        <v>11023</v>
      </c>
      <c r="B1285" s="11" t="s">
        <v>760</v>
      </c>
      <c r="C1285" s="11" t="s">
        <v>1654</v>
      </c>
      <c r="D1285" s="11" t="s">
        <v>42</v>
      </c>
      <c r="E1285" s="11" t="s">
        <v>3126</v>
      </c>
    </row>
    <row r="1286" spans="1:5" x14ac:dyDescent="0.3">
      <c r="A1286" s="15" t="s">
        <v>11030</v>
      </c>
      <c r="B1286" s="11" t="s">
        <v>2418</v>
      </c>
      <c r="C1286" s="11" t="s">
        <v>2419</v>
      </c>
      <c r="D1286" s="11" t="s">
        <v>11031</v>
      </c>
      <c r="E1286" s="11" t="s">
        <v>11031</v>
      </c>
    </row>
    <row r="1287" spans="1:5" x14ac:dyDescent="0.3">
      <c r="A1287" s="15" t="s">
        <v>11039</v>
      </c>
      <c r="B1287" s="11" t="s">
        <v>24</v>
      </c>
      <c r="C1287" s="11" t="s">
        <v>231</v>
      </c>
      <c r="D1287" s="11" t="s">
        <v>11040</v>
      </c>
      <c r="E1287" s="11" t="s">
        <v>11041</v>
      </c>
    </row>
    <row r="1288" spans="1:5" x14ac:dyDescent="0.3">
      <c r="A1288" s="15" t="s">
        <v>11049</v>
      </c>
      <c r="B1288" s="11" t="s">
        <v>70</v>
      </c>
      <c r="C1288" s="11" t="s">
        <v>999</v>
      </c>
      <c r="D1288" s="11" t="s">
        <v>42</v>
      </c>
      <c r="E1288" s="11" t="s">
        <v>1311</v>
      </c>
    </row>
    <row r="1289" spans="1:5" x14ac:dyDescent="0.3">
      <c r="A1289" s="15" t="s">
        <v>11056</v>
      </c>
      <c r="B1289" s="11" t="s">
        <v>40</v>
      </c>
      <c r="C1289" s="11" t="s">
        <v>1159</v>
      </c>
      <c r="D1289" s="11" t="s">
        <v>11057</v>
      </c>
      <c r="E1289" s="11" t="s">
        <v>11057</v>
      </c>
    </row>
    <row r="1290" spans="1:5" x14ac:dyDescent="0.3">
      <c r="A1290" s="15" t="s">
        <v>11064</v>
      </c>
      <c r="B1290" s="11" t="s">
        <v>24</v>
      </c>
      <c r="C1290" s="11" t="s">
        <v>158</v>
      </c>
      <c r="D1290" s="11" t="s">
        <v>11065</v>
      </c>
      <c r="E1290" s="11" t="s">
        <v>11065</v>
      </c>
    </row>
    <row r="1291" spans="1:5" x14ac:dyDescent="0.3">
      <c r="A1291" s="15" t="s">
        <v>11073</v>
      </c>
      <c r="B1291" s="11" t="s">
        <v>8309</v>
      </c>
      <c r="C1291" s="11" t="s">
        <v>9501</v>
      </c>
      <c r="D1291" s="11" t="s">
        <v>42</v>
      </c>
      <c r="E1291" s="11" t="s">
        <v>11074</v>
      </c>
    </row>
    <row r="1292" spans="1:5" x14ac:dyDescent="0.3">
      <c r="A1292" s="15" t="s">
        <v>11081</v>
      </c>
      <c r="B1292" s="11" t="s">
        <v>912</v>
      </c>
      <c r="C1292" s="11" t="s">
        <v>971</v>
      </c>
      <c r="D1292" s="11" t="s">
        <v>42</v>
      </c>
      <c r="E1292" s="11" t="s">
        <v>1695</v>
      </c>
    </row>
    <row r="1293" spans="1:5" x14ac:dyDescent="0.3">
      <c r="A1293" s="15" t="s">
        <v>11088</v>
      </c>
      <c r="B1293" s="11" t="s">
        <v>24</v>
      </c>
      <c r="C1293" s="11" t="s">
        <v>25</v>
      </c>
      <c r="D1293" s="11" t="s">
        <v>343</v>
      </c>
      <c r="E1293" s="11" t="s">
        <v>343</v>
      </c>
    </row>
    <row r="1294" spans="1:5" x14ac:dyDescent="0.3">
      <c r="A1294" s="15" t="s">
        <v>11095</v>
      </c>
      <c r="B1294" s="11" t="s">
        <v>70</v>
      </c>
      <c r="C1294" s="11" t="s">
        <v>521</v>
      </c>
      <c r="D1294" s="11" t="s">
        <v>42</v>
      </c>
      <c r="E1294" s="11" t="s">
        <v>11096</v>
      </c>
    </row>
    <row r="1295" spans="1:5" x14ac:dyDescent="0.3">
      <c r="A1295" s="15" t="s">
        <v>11103</v>
      </c>
      <c r="B1295" s="11" t="s">
        <v>24</v>
      </c>
      <c r="C1295" s="11" t="s">
        <v>25</v>
      </c>
      <c r="D1295" s="11" t="s">
        <v>11104</v>
      </c>
      <c r="E1295" s="11" t="s">
        <v>11104</v>
      </c>
    </row>
    <row r="1296" spans="1:5" x14ac:dyDescent="0.3">
      <c r="A1296" s="15" t="s">
        <v>11111</v>
      </c>
      <c r="B1296" s="11" t="s">
        <v>618</v>
      </c>
      <c r="C1296" s="11" t="s">
        <v>11112</v>
      </c>
      <c r="D1296" s="11" t="s">
        <v>42</v>
      </c>
      <c r="E1296" s="11" t="s">
        <v>3265</v>
      </c>
    </row>
    <row r="1297" spans="1:5" x14ac:dyDescent="0.3">
      <c r="A1297" s="15" t="s">
        <v>11119</v>
      </c>
      <c r="B1297" s="11" t="s">
        <v>4886</v>
      </c>
      <c r="C1297" s="11" t="s">
        <v>3809</v>
      </c>
      <c r="D1297" s="11" t="s">
        <v>42</v>
      </c>
      <c r="E1297" s="11" t="s">
        <v>11120</v>
      </c>
    </row>
    <row r="1298" spans="1:5" x14ac:dyDescent="0.3">
      <c r="A1298" s="15" t="s">
        <v>11127</v>
      </c>
      <c r="B1298" s="11" t="s">
        <v>40</v>
      </c>
      <c r="C1298" s="11" t="s">
        <v>251</v>
      </c>
      <c r="D1298" s="11" t="s">
        <v>11128</v>
      </c>
      <c r="E1298" s="11" t="s">
        <v>11129</v>
      </c>
    </row>
    <row r="1299" spans="1:5" x14ac:dyDescent="0.3">
      <c r="A1299" s="15" t="s">
        <v>11137</v>
      </c>
      <c r="B1299" s="11" t="s">
        <v>815</v>
      </c>
      <c r="C1299" s="11" t="s">
        <v>694</v>
      </c>
      <c r="D1299" s="11" t="s">
        <v>42</v>
      </c>
      <c r="E1299" s="11" t="s">
        <v>1311</v>
      </c>
    </row>
    <row r="1300" spans="1:5" x14ac:dyDescent="0.3">
      <c r="A1300" s="15" t="s">
        <v>11144</v>
      </c>
      <c r="B1300" s="11" t="s">
        <v>144</v>
      </c>
      <c r="C1300" s="11" t="s">
        <v>557</v>
      </c>
      <c r="D1300" s="11" t="s">
        <v>11145</v>
      </c>
      <c r="E1300" s="11" t="s">
        <v>11145</v>
      </c>
    </row>
    <row r="1301" spans="1:5" x14ac:dyDescent="0.3">
      <c r="A1301" s="15" t="s">
        <v>11152</v>
      </c>
      <c r="B1301" s="11" t="s">
        <v>5312</v>
      </c>
      <c r="C1301" s="11" t="s">
        <v>11153</v>
      </c>
      <c r="D1301" s="11" t="s">
        <v>42</v>
      </c>
      <c r="E1301" s="11" t="s">
        <v>11154</v>
      </c>
    </row>
    <row r="1302" spans="1:5" x14ac:dyDescent="0.3">
      <c r="A1302" s="15" t="s">
        <v>11161</v>
      </c>
      <c r="B1302" s="11" t="s">
        <v>760</v>
      </c>
      <c r="C1302" s="11" t="s">
        <v>3614</v>
      </c>
      <c r="D1302" s="11" t="s">
        <v>343</v>
      </c>
      <c r="E1302" s="11" t="s">
        <v>343</v>
      </c>
    </row>
    <row r="1303" spans="1:5" x14ac:dyDescent="0.3">
      <c r="A1303" s="15" t="s">
        <v>11167</v>
      </c>
      <c r="B1303" s="11" t="s">
        <v>24</v>
      </c>
      <c r="C1303" s="11" t="s">
        <v>158</v>
      </c>
      <c r="D1303" s="11" t="s">
        <v>42</v>
      </c>
      <c r="E1303" s="11" t="s">
        <v>5305</v>
      </c>
    </row>
    <row r="1304" spans="1:5" x14ac:dyDescent="0.3">
      <c r="A1304" s="20" t="s">
        <v>11174</v>
      </c>
      <c r="B1304" s="11" t="s">
        <v>912</v>
      </c>
      <c r="C1304" s="11" t="s">
        <v>971</v>
      </c>
      <c r="D1304" s="11" t="s">
        <v>42</v>
      </c>
      <c r="E1304" s="11" t="s">
        <v>4509</v>
      </c>
    </row>
    <row r="1305" spans="1:5" x14ac:dyDescent="0.3">
      <c r="A1305" s="16" t="s">
        <v>11180</v>
      </c>
      <c r="B1305" s="11" t="s">
        <v>760</v>
      </c>
      <c r="C1305" s="11" t="s">
        <v>892</v>
      </c>
      <c r="D1305" s="11" t="s">
        <v>42</v>
      </c>
      <c r="E1305" s="11" t="s">
        <v>3089</v>
      </c>
    </row>
    <row r="1306" spans="1:5" x14ac:dyDescent="0.3">
      <c r="A1306" s="15" t="s">
        <v>11187</v>
      </c>
      <c r="B1306" s="11" t="s">
        <v>760</v>
      </c>
      <c r="C1306" s="11" t="s">
        <v>1380</v>
      </c>
      <c r="D1306" s="11" t="s">
        <v>42</v>
      </c>
      <c r="E1306" s="11" t="s">
        <v>43</v>
      </c>
    </row>
    <row r="1307" spans="1:5" x14ac:dyDescent="0.3">
      <c r="A1307" s="15" t="s">
        <v>11194</v>
      </c>
      <c r="B1307" s="11" t="s">
        <v>54</v>
      </c>
      <c r="C1307" s="11" t="s">
        <v>55</v>
      </c>
      <c r="D1307" s="11" t="s">
        <v>42</v>
      </c>
      <c r="E1307" s="11" t="s">
        <v>43</v>
      </c>
    </row>
    <row r="1308" spans="1:5" x14ac:dyDescent="0.3">
      <c r="A1308" s="15" t="s">
        <v>11201</v>
      </c>
      <c r="B1308" s="11" t="s">
        <v>669</v>
      </c>
      <c r="C1308" s="11" t="s">
        <v>946</v>
      </c>
      <c r="D1308" s="11" t="s">
        <v>11202</v>
      </c>
      <c r="E1308" s="11" t="s">
        <v>11202</v>
      </c>
    </row>
    <row r="1309" spans="1:5" x14ac:dyDescent="0.3">
      <c r="A1309" s="15" t="s">
        <v>11209</v>
      </c>
      <c r="B1309" s="11" t="s">
        <v>669</v>
      </c>
      <c r="C1309" s="11" t="s">
        <v>946</v>
      </c>
      <c r="D1309" s="11" t="s">
        <v>11210</v>
      </c>
      <c r="E1309" s="11" t="s">
        <v>11210</v>
      </c>
    </row>
    <row r="1310" spans="1:5" x14ac:dyDescent="0.3">
      <c r="A1310" s="15" t="s">
        <v>11217</v>
      </c>
      <c r="B1310" s="11" t="s">
        <v>70</v>
      </c>
      <c r="C1310" s="11" t="s">
        <v>521</v>
      </c>
      <c r="D1310" s="11" t="s">
        <v>11218</v>
      </c>
      <c r="E1310" s="11" t="s">
        <v>11219</v>
      </c>
    </row>
    <row r="1311" spans="1:5" x14ac:dyDescent="0.3">
      <c r="A1311" s="15" t="s">
        <v>11226</v>
      </c>
      <c r="B1311" s="11" t="s">
        <v>5367</v>
      </c>
      <c r="C1311" s="11" t="s">
        <v>11227</v>
      </c>
      <c r="D1311" s="11" t="s">
        <v>42</v>
      </c>
      <c r="E1311" s="11" t="s">
        <v>4509</v>
      </c>
    </row>
    <row r="1312" spans="1:5" x14ac:dyDescent="0.3">
      <c r="A1312" s="15" t="s">
        <v>11234</v>
      </c>
      <c r="B1312" s="11" t="s">
        <v>24</v>
      </c>
      <c r="C1312" s="11" t="s">
        <v>118</v>
      </c>
      <c r="D1312" s="11" t="s">
        <v>42</v>
      </c>
      <c r="E1312" s="11" t="s">
        <v>3265</v>
      </c>
    </row>
    <row r="1313" spans="1:5" x14ac:dyDescent="0.3">
      <c r="A1313" s="15" t="s">
        <v>11241</v>
      </c>
      <c r="B1313" s="11" t="s">
        <v>24</v>
      </c>
      <c r="C1313" s="11" t="s">
        <v>231</v>
      </c>
      <c r="D1313" s="11" t="s">
        <v>11242</v>
      </c>
      <c r="E1313" s="11" t="s">
        <v>11243</v>
      </c>
    </row>
    <row r="1314" spans="1:5" x14ac:dyDescent="0.3">
      <c r="A1314" s="15" t="s">
        <v>11251</v>
      </c>
      <c r="B1314" s="11" t="s">
        <v>70</v>
      </c>
      <c r="C1314" s="11" t="s">
        <v>414</v>
      </c>
      <c r="D1314" s="11" t="s">
        <v>11252</v>
      </c>
      <c r="E1314" s="11" t="s">
        <v>11253</v>
      </c>
    </row>
    <row r="1315" spans="1:5" x14ac:dyDescent="0.3">
      <c r="A1315" s="15" t="s">
        <v>11261</v>
      </c>
      <c r="B1315" s="11" t="s">
        <v>24</v>
      </c>
      <c r="C1315" s="11" t="s">
        <v>158</v>
      </c>
      <c r="D1315" s="11" t="s">
        <v>11262</v>
      </c>
      <c r="E1315" s="11" t="s">
        <v>11263</v>
      </c>
    </row>
    <row r="1316" spans="1:5" x14ac:dyDescent="0.3">
      <c r="A1316" s="15" t="s">
        <v>11271</v>
      </c>
      <c r="B1316" s="11" t="s">
        <v>24</v>
      </c>
      <c r="C1316" s="11" t="s">
        <v>118</v>
      </c>
      <c r="D1316" s="11" t="s">
        <v>42</v>
      </c>
      <c r="E1316" s="11" t="s">
        <v>11272</v>
      </c>
    </row>
    <row r="1317" spans="1:5" x14ac:dyDescent="0.3">
      <c r="A1317" s="15" t="s">
        <v>11279</v>
      </c>
      <c r="B1317" s="11" t="s">
        <v>24</v>
      </c>
      <c r="C1317" s="11" t="s">
        <v>158</v>
      </c>
      <c r="D1317" s="11" t="s">
        <v>11280</v>
      </c>
      <c r="E1317" s="11" t="s">
        <v>11281</v>
      </c>
    </row>
    <row r="1318" spans="1:5" x14ac:dyDescent="0.3">
      <c r="A1318" s="15" t="s">
        <v>11289</v>
      </c>
      <c r="B1318" s="11" t="s">
        <v>24</v>
      </c>
      <c r="C1318" s="11" t="s">
        <v>251</v>
      </c>
      <c r="D1318" s="11" t="s">
        <v>11290</v>
      </c>
      <c r="E1318" s="11" t="s">
        <v>11290</v>
      </c>
    </row>
    <row r="1319" spans="1:5" x14ac:dyDescent="0.3">
      <c r="A1319" s="15" t="s">
        <v>11298</v>
      </c>
      <c r="B1319" s="11" t="s">
        <v>24</v>
      </c>
      <c r="C1319" s="11" t="s">
        <v>25</v>
      </c>
      <c r="D1319" s="11" t="s">
        <v>11299</v>
      </c>
      <c r="E1319" s="11" t="s">
        <v>11299</v>
      </c>
    </row>
    <row r="1320" spans="1:5" x14ac:dyDescent="0.3">
      <c r="A1320" s="15" t="s">
        <v>11306</v>
      </c>
      <c r="B1320" s="11" t="s">
        <v>458</v>
      </c>
      <c r="C1320" s="11" t="s">
        <v>605</v>
      </c>
      <c r="D1320" s="11" t="s">
        <v>11307</v>
      </c>
      <c r="E1320" s="11" t="s">
        <v>11308</v>
      </c>
    </row>
    <row r="1321" spans="1:5" x14ac:dyDescent="0.3">
      <c r="A1321" s="15" t="s">
        <v>11315</v>
      </c>
      <c r="B1321" s="11" t="s">
        <v>40</v>
      </c>
      <c r="C1321" s="11" t="s">
        <v>694</v>
      </c>
      <c r="D1321" s="11" t="s">
        <v>11316</v>
      </c>
      <c r="E1321" s="11" t="s">
        <v>11316</v>
      </c>
    </row>
    <row r="1322" spans="1:5" x14ac:dyDescent="0.3">
      <c r="A1322" s="15" t="s">
        <v>11323</v>
      </c>
      <c r="B1322" s="11" t="s">
        <v>1644</v>
      </c>
      <c r="C1322" s="11" t="s">
        <v>41</v>
      </c>
      <c r="D1322" s="11" t="s">
        <v>42</v>
      </c>
      <c r="E1322" s="11" t="s">
        <v>11324</v>
      </c>
    </row>
    <row r="1323" spans="1:5" x14ac:dyDescent="0.3">
      <c r="A1323" s="15" t="s">
        <v>11331</v>
      </c>
      <c r="B1323" s="11" t="s">
        <v>70</v>
      </c>
      <c r="C1323" s="11" t="s">
        <v>108</v>
      </c>
      <c r="D1323" s="11" t="s">
        <v>5576</v>
      </c>
      <c r="E1323" s="11" t="s">
        <v>5576</v>
      </c>
    </row>
    <row r="1324" spans="1:5" x14ac:dyDescent="0.3">
      <c r="A1324" s="15" t="s">
        <v>11338</v>
      </c>
      <c r="B1324" s="11" t="s">
        <v>70</v>
      </c>
      <c r="C1324" s="11" t="s">
        <v>521</v>
      </c>
      <c r="D1324" s="11" t="s">
        <v>11339</v>
      </c>
      <c r="E1324" s="11" t="s">
        <v>11339</v>
      </c>
    </row>
    <row r="1325" spans="1:5" x14ac:dyDescent="0.3">
      <c r="A1325" s="15" t="s">
        <v>11346</v>
      </c>
      <c r="B1325" s="11" t="s">
        <v>458</v>
      </c>
      <c r="C1325" s="11" t="s">
        <v>158</v>
      </c>
      <c r="D1325" s="11" t="s">
        <v>11347</v>
      </c>
      <c r="E1325" s="11" t="s">
        <v>11348</v>
      </c>
    </row>
    <row r="1326" spans="1:5" x14ac:dyDescent="0.3">
      <c r="A1326" s="15" t="s">
        <v>11356</v>
      </c>
      <c r="B1326" s="11" t="s">
        <v>40</v>
      </c>
      <c r="C1326" s="11" t="s">
        <v>86</v>
      </c>
      <c r="D1326" s="11" t="s">
        <v>11357</v>
      </c>
      <c r="E1326" s="11" t="s">
        <v>11357</v>
      </c>
    </row>
    <row r="1327" spans="1:5" x14ac:dyDescent="0.3">
      <c r="A1327" s="15" t="s">
        <v>11365</v>
      </c>
      <c r="B1327" s="11" t="s">
        <v>24</v>
      </c>
      <c r="C1327" s="11" t="s">
        <v>158</v>
      </c>
      <c r="D1327" s="11" t="s">
        <v>11366</v>
      </c>
      <c r="E1327" s="11" t="s">
        <v>11366</v>
      </c>
    </row>
    <row r="1328" spans="1:5" x14ac:dyDescent="0.3">
      <c r="A1328" s="15" t="s">
        <v>11373</v>
      </c>
      <c r="B1328" s="11" t="s">
        <v>40</v>
      </c>
      <c r="C1328" s="11" t="s">
        <v>694</v>
      </c>
      <c r="D1328" s="11" t="s">
        <v>11374</v>
      </c>
      <c r="E1328" s="11" t="s">
        <v>11374</v>
      </c>
    </row>
    <row r="1329" spans="1:5" x14ac:dyDescent="0.3">
      <c r="A1329" s="15" t="s">
        <v>11382</v>
      </c>
      <c r="B1329" s="11" t="s">
        <v>458</v>
      </c>
      <c r="C1329" s="11" t="s">
        <v>1008</v>
      </c>
      <c r="D1329" s="11" t="s">
        <v>11383</v>
      </c>
      <c r="E1329" s="11" t="s">
        <v>11383</v>
      </c>
    </row>
    <row r="1330" spans="1:5" x14ac:dyDescent="0.3">
      <c r="A1330" s="15" t="s">
        <v>11391</v>
      </c>
      <c r="B1330" s="11" t="s">
        <v>70</v>
      </c>
      <c r="C1330" s="11" t="s">
        <v>999</v>
      </c>
      <c r="D1330" s="11" t="s">
        <v>42</v>
      </c>
      <c r="E1330" s="11" t="s">
        <v>1263</v>
      </c>
    </row>
    <row r="1331" spans="1:5" x14ac:dyDescent="0.3">
      <c r="A1331" s="15" t="s">
        <v>11398</v>
      </c>
      <c r="B1331" s="11" t="s">
        <v>24</v>
      </c>
      <c r="C1331" s="11" t="s">
        <v>231</v>
      </c>
      <c r="D1331" s="11" t="s">
        <v>42</v>
      </c>
      <c r="E1331" s="11" t="s">
        <v>11399</v>
      </c>
    </row>
    <row r="1332" spans="1:5" x14ac:dyDescent="0.3">
      <c r="A1332" s="15" t="s">
        <v>11407</v>
      </c>
      <c r="B1332" s="11" t="s">
        <v>24</v>
      </c>
      <c r="C1332" s="11" t="s">
        <v>231</v>
      </c>
      <c r="D1332" s="11" t="s">
        <v>42</v>
      </c>
      <c r="E1332" s="11" t="s">
        <v>11408</v>
      </c>
    </row>
    <row r="1333" spans="1:5" x14ac:dyDescent="0.3">
      <c r="A1333" s="15" t="s">
        <v>11415</v>
      </c>
      <c r="B1333" s="11" t="s">
        <v>3843</v>
      </c>
      <c r="C1333" s="11" t="s">
        <v>7666</v>
      </c>
      <c r="D1333" s="11" t="s">
        <v>42</v>
      </c>
      <c r="E1333" s="11" t="s">
        <v>1263</v>
      </c>
    </row>
    <row r="1334" spans="1:5" x14ac:dyDescent="0.3">
      <c r="A1334" s="20" t="s">
        <v>11422</v>
      </c>
      <c r="B1334" s="11" t="s">
        <v>144</v>
      </c>
      <c r="C1334" s="11" t="s">
        <v>145</v>
      </c>
      <c r="D1334" s="11" t="s">
        <v>42</v>
      </c>
      <c r="E1334" s="11" t="s">
        <v>10406</v>
      </c>
    </row>
    <row r="1335" spans="1:5" x14ac:dyDescent="0.3">
      <c r="A1335" s="15" t="s">
        <v>11429</v>
      </c>
      <c r="B1335" s="11" t="s">
        <v>24</v>
      </c>
      <c r="C1335" s="11" t="s">
        <v>25</v>
      </c>
      <c r="D1335" s="11" t="s">
        <v>11430</v>
      </c>
      <c r="E1335" s="11" t="s">
        <v>11430</v>
      </c>
    </row>
    <row r="1336" spans="1:5" x14ac:dyDescent="0.3">
      <c r="A1336" s="15" t="s">
        <v>11437</v>
      </c>
      <c r="B1336" s="11" t="s">
        <v>760</v>
      </c>
      <c r="C1336" s="11" t="s">
        <v>892</v>
      </c>
      <c r="D1336" s="11" t="s">
        <v>11438</v>
      </c>
      <c r="E1336" s="11" t="s">
        <v>11438</v>
      </c>
    </row>
    <row r="1337" spans="1:5" x14ac:dyDescent="0.3">
      <c r="A1337" s="15" t="s">
        <v>11445</v>
      </c>
      <c r="B1337" s="11" t="s">
        <v>24</v>
      </c>
      <c r="C1337" s="11" t="s">
        <v>158</v>
      </c>
      <c r="D1337" s="11" t="s">
        <v>11446</v>
      </c>
      <c r="E1337" s="11" t="s">
        <v>11447</v>
      </c>
    </row>
    <row r="1338" spans="1:5" x14ac:dyDescent="0.3">
      <c r="A1338" s="15" t="s">
        <v>11455</v>
      </c>
      <c r="B1338" s="11" t="s">
        <v>1047</v>
      </c>
      <c r="C1338" s="11" t="s">
        <v>1635</v>
      </c>
      <c r="D1338" s="11" t="s">
        <v>343</v>
      </c>
      <c r="E1338" s="11" t="s">
        <v>343</v>
      </c>
    </row>
    <row r="1339" spans="1:5" x14ac:dyDescent="0.3">
      <c r="A1339" s="15" t="s">
        <v>11462</v>
      </c>
      <c r="B1339" s="11" t="s">
        <v>40</v>
      </c>
      <c r="C1339" s="11" t="s">
        <v>1159</v>
      </c>
      <c r="D1339" s="11" t="s">
        <v>343</v>
      </c>
      <c r="E1339" s="11" t="s">
        <v>343</v>
      </c>
    </row>
    <row r="1340" spans="1:5" x14ac:dyDescent="0.3">
      <c r="A1340" s="15" t="s">
        <v>11469</v>
      </c>
      <c r="B1340" s="11" t="s">
        <v>912</v>
      </c>
      <c r="C1340" s="11" t="s">
        <v>4894</v>
      </c>
      <c r="D1340" s="11" t="s">
        <v>42</v>
      </c>
      <c r="E1340" s="11" t="s">
        <v>43</v>
      </c>
    </row>
    <row r="1341" spans="1:5" x14ac:dyDescent="0.3">
      <c r="A1341" s="15" t="s">
        <v>11476</v>
      </c>
      <c r="B1341" s="11" t="s">
        <v>24</v>
      </c>
      <c r="C1341" s="11" t="s">
        <v>158</v>
      </c>
      <c r="D1341" s="11" t="s">
        <v>11477</v>
      </c>
      <c r="E1341" s="11" t="s">
        <v>11477</v>
      </c>
    </row>
    <row r="1342" spans="1:5" x14ac:dyDescent="0.3">
      <c r="A1342" s="15" t="s">
        <v>11485</v>
      </c>
      <c r="B1342" s="11" t="s">
        <v>1047</v>
      </c>
      <c r="C1342" s="11" t="s">
        <v>1635</v>
      </c>
      <c r="D1342" s="11" t="s">
        <v>11486</v>
      </c>
      <c r="E1342" s="11" t="s">
        <v>11486</v>
      </c>
    </row>
    <row r="1343" spans="1:5" x14ac:dyDescent="0.3">
      <c r="A1343" s="15" t="s">
        <v>11493</v>
      </c>
      <c r="B1343" s="11" t="s">
        <v>815</v>
      </c>
      <c r="C1343" s="11" t="s">
        <v>3495</v>
      </c>
      <c r="D1343" s="11" t="s">
        <v>11494</v>
      </c>
      <c r="E1343" s="11" t="s">
        <v>11494</v>
      </c>
    </row>
    <row r="1344" spans="1:5" x14ac:dyDescent="0.3">
      <c r="A1344" s="15" t="s">
        <v>11501</v>
      </c>
      <c r="B1344" s="11" t="s">
        <v>40</v>
      </c>
      <c r="C1344" s="11" t="s">
        <v>1159</v>
      </c>
      <c r="D1344" s="11" t="s">
        <v>11502</v>
      </c>
      <c r="E1344" s="11" t="s">
        <v>11502</v>
      </c>
    </row>
    <row r="1345" spans="1:5" x14ac:dyDescent="0.3">
      <c r="A1345" s="15" t="s">
        <v>11509</v>
      </c>
      <c r="B1345" s="11" t="s">
        <v>458</v>
      </c>
      <c r="C1345" s="11" t="s">
        <v>605</v>
      </c>
      <c r="D1345" s="11" t="s">
        <v>11510</v>
      </c>
      <c r="E1345" s="11" t="s">
        <v>11511</v>
      </c>
    </row>
    <row r="1346" spans="1:5" x14ac:dyDescent="0.3">
      <c r="A1346" s="15" t="s">
        <v>11519</v>
      </c>
      <c r="B1346" s="11" t="s">
        <v>40</v>
      </c>
      <c r="C1346" s="11" t="s">
        <v>1159</v>
      </c>
      <c r="D1346" s="11" t="s">
        <v>11520</v>
      </c>
      <c r="E1346" s="11" t="s">
        <v>11520</v>
      </c>
    </row>
    <row r="1347" spans="1:5" x14ac:dyDescent="0.3">
      <c r="A1347" s="15" t="s">
        <v>11527</v>
      </c>
      <c r="B1347" s="11" t="s">
        <v>912</v>
      </c>
      <c r="C1347" s="11" t="s">
        <v>971</v>
      </c>
      <c r="D1347" s="11" t="s">
        <v>11528</v>
      </c>
      <c r="E1347" s="11" t="s">
        <v>2437</v>
      </c>
    </row>
    <row r="1348" spans="1:5" x14ac:dyDescent="0.3">
      <c r="A1348" s="15" t="s">
        <v>11535</v>
      </c>
      <c r="B1348" s="11" t="s">
        <v>669</v>
      </c>
      <c r="C1348" s="11" t="s">
        <v>1536</v>
      </c>
      <c r="D1348" s="11" t="s">
        <v>42</v>
      </c>
      <c r="E1348" s="11" t="s">
        <v>5508</v>
      </c>
    </row>
    <row r="1349" spans="1:5" x14ac:dyDescent="0.3">
      <c r="A1349" s="15" t="s">
        <v>11541</v>
      </c>
      <c r="B1349" s="11" t="s">
        <v>24</v>
      </c>
      <c r="C1349" s="11" t="s">
        <v>158</v>
      </c>
      <c r="D1349" s="11" t="s">
        <v>11542</v>
      </c>
      <c r="E1349" s="11" t="s">
        <v>11543</v>
      </c>
    </row>
    <row r="1350" spans="1:5" x14ac:dyDescent="0.3">
      <c r="A1350" s="15" t="s">
        <v>11550</v>
      </c>
      <c r="B1350" s="11" t="s">
        <v>24</v>
      </c>
      <c r="C1350" s="11" t="s">
        <v>118</v>
      </c>
      <c r="D1350" s="11" t="s">
        <v>2663</v>
      </c>
      <c r="E1350" s="11" t="s">
        <v>2663</v>
      </c>
    </row>
    <row r="1351" spans="1:5" x14ac:dyDescent="0.3">
      <c r="A1351" s="15" t="s">
        <v>11557</v>
      </c>
      <c r="B1351" s="11" t="s">
        <v>760</v>
      </c>
      <c r="C1351" s="11" t="s">
        <v>3614</v>
      </c>
      <c r="D1351" s="11" t="s">
        <v>11558</v>
      </c>
      <c r="E1351" s="11" t="s">
        <v>11558</v>
      </c>
    </row>
    <row r="1352" spans="1:5" x14ac:dyDescent="0.3">
      <c r="A1352" s="15" t="s">
        <v>11565</v>
      </c>
      <c r="B1352" s="11" t="s">
        <v>40</v>
      </c>
      <c r="C1352" s="11" t="s">
        <v>1159</v>
      </c>
      <c r="D1352" s="11" t="s">
        <v>1101</v>
      </c>
      <c r="E1352" s="11" t="s">
        <v>1101</v>
      </c>
    </row>
    <row r="1353" spans="1:5" x14ac:dyDescent="0.3">
      <c r="A1353" s="15" t="s">
        <v>11570</v>
      </c>
      <c r="B1353" s="11" t="s">
        <v>2813</v>
      </c>
      <c r="C1353" s="11" t="s">
        <v>11571</v>
      </c>
      <c r="D1353" s="11" t="s">
        <v>42</v>
      </c>
      <c r="E1353" s="11" t="s">
        <v>3227</v>
      </c>
    </row>
    <row r="1354" spans="1:5" x14ac:dyDescent="0.3">
      <c r="A1354" s="15" t="s">
        <v>11578</v>
      </c>
      <c r="B1354" s="11" t="s">
        <v>70</v>
      </c>
      <c r="C1354" s="11" t="s">
        <v>521</v>
      </c>
      <c r="D1354" s="11" t="s">
        <v>42</v>
      </c>
      <c r="E1354" s="11" t="s">
        <v>11579</v>
      </c>
    </row>
    <row r="1355" spans="1:5" x14ac:dyDescent="0.3">
      <c r="A1355" s="15" t="s">
        <v>11585</v>
      </c>
      <c r="B1355" s="11" t="s">
        <v>1047</v>
      </c>
      <c r="C1355" s="11" t="s">
        <v>1048</v>
      </c>
      <c r="D1355" s="11" t="s">
        <v>42</v>
      </c>
      <c r="E1355" s="11" t="s">
        <v>8671</v>
      </c>
    </row>
    <row r="1356" spans="1:5" x14ac:dyDescent="0.3">
      <c r="A1356" s="15" t="s">
        <v>11591</v>
      </c>
      <c r="B1356" s="11" t="s">
        <v>458</v>
      </c>
      <c r="C1356" s="11" t="s">
        <v>605</v>
      </c>
      <c r="D1356" s="11" t="s">
        <v>11592</v>
      </c>
      <c r="E1356" s="11" t="s">
        <v>11592</v>
      </c>
    </row>
    <row r="1357" spans="1:5" x14ac:dyDescent="0.3">
      <c r="A1357" s="15" t="s">
        <v>11599</v>
      </c>
      <c r="B1357" s="11" t="s">
        <v>70</v>
      </c>
      <c r="C1357" s="11" t="s">
        <v>108</v>
      </c>
      <c r="D1357" s="11" t="s">
        <v>11600</v>
      </c>
      <c r="E1357" s="11" t="s">
        <v>11600</v>
      </c>
    </row>
    <row r="1358" spans="1:5" x14ac:dyDescent="0.3">
      <c r="A1358" s="15" t="s">
        <v>11607</v>
      </c>
      <c r="B1358" s="11" t="s">
        <v>760</v>
      </c>
      <c r="C1358" s="11" t="s">
        <v>1380</v>
      </c>
      <c r="D1358" s="11" t="s">
        <v>42</v>
      </c>
      <c r="E1358" s="11" t="s">
        <v>43</v>
      </c>
    </row>
    <row r="1359" spans="1:5" x14ac:dyDescent="0.3">
      <c r="A1359" s="15" t="s">
        <v>11613</v>
      </c>
      <c r="B1359" s="11" t="s">
        <v>24</v>
      </c>
      <c r="C1359" s="11" t="s">
        <v>25</v>
      </c>
      <c r="D1359" s="11" t="s">
        <v>11614</v>
      </c>
      <c r="E1359" s="11" t="s">
        <v>11614</v>
      </c>
    </row>
    <row r="1360" spans="1:5" x14ac:dyDescent="0.3">
      <c r="A1360" s="15" t="s">
        <v>11621</v>
      </c>
      <c r="B1360" s="11" t="s">
        <v>70</v>
      </c>
      <c r="C1360" s="11" t="s">
        <v>521</v>
      </c>
      <c r="D1360" s="11" t="s">
        <v>11622</v>
      </c>
      <c r="E1360" s="11" t="s">
        <v>11622</v>
      </c>
    </row>
    <row r="1361" spans="1:5" x14ac:dyDescent="0.3">
      <c r="A1361" s="15" t="s">
        <v>11629</v>
      </c>
      <c r="B1361" s="11" t="s">
        <v>70</v>
      </c>
      <c r="C1361" s="11" t="s">
        <v>108</v>
      </c>
      <c r="D1361" s="11" t="s">
        <v>11630</v>
      </c>
      <c r="E1361" s="11" t="s">
        <v>11630</v>
      </c>
    </row>
    <row r="1362" spans="1:5" x14ac:dyDescent="0.3">
      <c r="A1362" s="15" t="s">
        <v>11637</v>
      </c>
      <c r="B1362" s="11" t="s">
        <v>11638</v>
      </c>
      <c r="C1362" s="11" t="s">
        <v>11639</v>
      </c>
      <c r="D1362" s="11" t="s">
        <v>42</v>
      </c>
      <c r="E1362" s="11" t="s">
        <v>6320</v>
      </c>
    </row>
    <row r="1363" spans="1:5" x14ac:dyDescent="0.3">
      <c r="A1363" s="15" t="s">
        <v>11646</v>
      </c>
      <c r="B1363" s="11" t="s">
        <v>24</v>
      </c>
      <c r="C1363" s="11" t="s">
        <v>158</v>
      </c>
      <c r="D1363" s="11" t="s">
        <v>11647</v>
      </c>
      <c r="E1363" s="11" t="s">
        <v>11648</v>
      </c>
    </row>
    <row r="1364" spans="1:5" x14ac:dyDescent="0.3">
      <c r="A1364" s="15" t="s">
        <v>11656</v>
      </c>
      <c r="B1364" s="11" t="s">
        <v>192</v>
      </c>
      <c r="C1364" s="11" t="s">
        <v>3597</v>
      </c>
      <c r="D1364" s="11" t="s">
        <v>11657</v>
      </c>
      <c r="E1364" s="11" t="s">
        <v>11657</v>
      </c>
    </row>
    <row r="1365" spans="1:5" x14ac:dyDescent="0.3">
      <c r="A1365" s="15" t="s">
        <v>11664</v>
      </c>
      <c r="B1365" s="11" t="s">
        <v>458</v>
      </c>
      <c r="C1365" s="11" t="s">
        <v>1228</v>
      </c>
      <c r="D1365" s="11" t="s">
        <v>11665</v>
      </c>
      <c r="E1365" s="11" t="s">
        <v>11665</v>
      </c>
    </row>
    <row r="1366" spans="1:5" x14ac:dyDescent="0.3">
      <c r="A1366" s="15" t="s">
        <v>11672</v>
      </c>
      <c r="B1366" s="11" t="s">
        <v>760</v>
      </c>
      <c r="C1366" s="11" t="s">
        <v>892</v>
      </c>
      <c r="D1366" s="11" t="s">
        <v>11673</v>
      </c>
      <c r="E1366" s="11" t="s">
        <v>11673</v>
      </c>
    </row>
    <row r="1367" spans="1:5" x14ac:dyDescent="0.3">
      <c r="A1367" s="15" t="s">
        <v>11681</v>
      </c>
      <c r="B1367" s="11" t="s">
        <v>149</v>
      </c>
      <c r="C1367" s="11" t="s">
        <v>471</v>
      </c>
      <c r="D1367" s="11" t="s">
        <v>11682</v>
      </c>
      <c r="E1367" s="11" t="s">
        <v>11683</v>
      </c>
    </row>
    <row r="1368" spans="1:5" x14ac:dyDescent="0.3">
      <c r="A1368" s="15" t="s">
        <v>11690</v>
      </c>
      <c r="B1368" s="11" t="s">
        <v>40</v>
      </c>
      <c r="C1368" s="11" t="s">
        <v>41</v>
      </c>
      <c r="D1368" s="11" t="s">
        <v>42</v>
      </c>
      <c r="E1368" s="11" t="s">
        <v>43</v>
      </c>
    </row>
    <row r="1369" spans="1:5" x14ac:dyDescent="0.3">
      <c r="A1369" s="15" t="s">
        <v>11697</v>
      </c>
      <c r="B1369" s="11" t="s">
        <v>149</v>
      </c>
      <c r="C1369" s="11" t="s">
        <v>1836</v>
      </c>
      <c r="D1369" s="11" t="s">
        <v>42</v>
      </c>
      <c r="E1369" s="11" t="s">
        <v>3243</v>
      </c>
    </row>
    <row r="1370" spans="1:5" x14ac:dyDescent="0.3">
      <c r="A1370" s="17" t="s">
        <v>11704</v>
      </c>
      <c r="B1370" s="11" t="s">
        <v>40</v>
      </c>
      <c r="C1370" s="11" t="s">
        <v>86</v>
      </c>
      <c r="D1370" s="11" t="s">
        <v>11705</v>
      </c>
      <c r="E1370" s="11" t="s">
        <v>11706</v>
      </c>
    </row>
    <row r="1371" spans="1:5" x14ac:dyDescent="0.3">
      <c r="A1371" s="15" t="s">
        <v>11713</v>
      </c>
      <c r="B1371" s="11" t="s">
        <v>24</v>
      </c>
      <c r="C1371" s="11" t="s">
        <v>231</v>
      </c>
      <c r="D1371" s="11" t="s">
        <v>42</v>
      </c>
      <c r="E1371" s="11" t="s">
        <v>11714</v>
      </c>
    </row>
    <row r="1372" spans="1:5" x14ac:dyDescent="0.3">
      <c r="A1372" s="15" t="s">
        <v>11721</v>
      </c>
      <c r="B1372" s="11" t="s">
        <v>24</v>
      </c>
      <c r="C1372" s="11" t="s">
        <v>158</v>
      </c>
      <c r="D1372" s="11" t="s">
        <v>11722</v>
      </c>
      <c r="E1372" s="11" t="s">
        <v>11723</v>
      </c>
    </row>
    <row r="1373" spans="1:5" x14ac:dyDescent="0.3">
      <c r="A1373" s="15" t="s">
        <v>11730</v>
      </c>
      <c r="B1373" s="11" t="s">
        <v>40</v>
      </c>
      <c r="C1373" s="11" t="s">
        <v>694</v>
      </c>
      <c r="D1373" s="11" t="s">
        <v>11731</v>
      </c>
      <c r="E1373" s="11" t="s">
        <v>11731</v>
      </c>
    </row>
    <row r="1374" spans="1:5" x14ac:dyDescent="0.3">
      <c r="A1374" s="15" t="s">
        <v>11738</v>
      </c>
      <c r="B1374" s="11" t="s">
        <v>54</v>
      </c>
      <c r="C1374" s="11" t="s">
        <v>55</v>
      </c>
      <c r="D1374" s="11" t="s">
        <v>42</v>
      </c>
      <c r="E1374" s="11" t="s">
        <v>43</v>
      </c>
    </row>
    <row r="1375" spans="1:5" x14ac:dyDescent="0.3">
      <c r="A1375" s="15" t="s">
        <v>11746</v>
      </c>
      <c r="B1375" s="11" t="s">
        <v>40</v>
      </c>
      <c r="C1375" s="11" t="s">
        <v>694</v>
      </c>
      <c r="D1375" s="11" t="s">
        <v>11747</v>
      </c>
      <c r="E1375" s="11" t="s">
        <v>11747</v>
      </c>
    </row>
    <row r="1376" spans="1:5" x14ac:dyDescent="0.3">
      <c r="A1376" s="15" t="s">
        <v>11755</v>
      </c>
      <c r="B1376" s="11" t="s">
        <v>1047</v>
      </c>
      <c r="C1376" s="11" t="s">
        <v>2023</v>
      </c>
      <c r="D1376" s="11" t="s">
        <v>42</v>
      </c>
      <c r="E1376" s="11" t="s">
        <v>3126</v>
      </c>
    </row>
    <row r="1377" spans="1:5" x14ac:dyDescent="0.3">
      <c r="A1377" s="15" t="s">
        <v>11762</v>
      </c>
      <c r="B1377" s="11" t="s">
        <v>149</v>
      </c>
      <c r="C1377" s="11" t="s">
        <v>2375</v>
      </c>
      <c r="D1377" s="11" t="s">
        <v>11763</v>
      </c>
      <c r="E1377" s="11" t="s">
        <v>11763</v>
      </c>
    </row>
    <row r="1378" spans="1:5" x14ac:dyDescent="0.3">
      <c r="A1378" s="15" t="s">
        <v>11770</v>
      </c>
      <c r="B1378" s="11" t="s">
        <v>815</v>
      </c>
      <c r="C1378" s="11" t="s">
        <v>694</v>
      </c>
      <c r="D1378" s="11" t="s">
        <v>42</v>
      </c>
      <c r="E1378" s="11" t="s">
        <v>1168</v>
      </c>
    </row>
    <row r="1379" spans="1:5" x14ac:dyDescent="0.3">
      <c r="A1379" s="16" t="s">
        <v>11777</v>
      </c>
      <c r="B1379" s="11" t="s">
        <v>3112</v>
      </c>
      <c r="C1379" s="11" t="s">
        <v>1190</v>
      </c>
      <c r="D1379" s="11" t="s">
        <v>42</v>
      </c>
      <c r="E1379" s="11" t="s">
        <v>1038</v>
      </c>
    </row>
    <row r="1380" spans="1:5" x14ac:dyDescent="0.3">
      <c r="A1380" s="15" t="s">
        <v>11783</v>
      </c>
      <c r="B1380" s="11" t="s">
        <v>669</v>
      </c>
      <c r="C1380" s="11" t="s">
        <v>946</v>
      </c>
      <c r="D1380" s="11" t="s">
        <v>11784</v>
      </c>
      <c r="E1380" s="11" t="s">
        <v>11784</v>
      </c>
    </row>
    <row r="1381" spans="1:5" x14ac:dyDescent="0.3">
      <c r="A1381" s="15" t="s">
        <v>11791</v>
      </c>
      <c r="B1381" s="11" t="s">
        <v>192</v>
      </c>
      <c r="C1381" s="11" t="s">
        <v>193</v>
      </c>
      <c r="D1381" s="11" t="s">
        <v>42</v>
      </c>
      <c r="E1381" s="11" t="s">
        <v>11792</v>
      </c>
    </row>
    <row r="1382" spans="1:5" x14ac:dyDescent="0.3">
      <c r="A1382" s="15" t="s">
        <v>11799</v>
      </c>
      <c r="B1382" s="11" t="s">
        <v>1047</v>
      </c>
      <c r="C1382" s="11" t="s">
        <v>2109</v>
      </c>
      <c r="D1382" s="11" t="s">
        <v>11800</v>
      </c>
      <c r="E1382" s="11" t="s">
        <v>11801</v>
      </c>
    </row>
    <row r="1383" spans="1:5" x14ac:dyDescent="0.3">
      <c r="A1383" s="15" t="s">
        <v>11808</v>
      </c>
      <c r="B1383" s="11" t="s">
        <v>24</v>
      </c>
      <c r="C1383" s="11" t="s">
        <v>231</v>
      </c>
      <c r="D1383" s="11" t="s">
        <v>11809</v>
      </c>
      <c r="E1383" s="11" t="s">
        <v>11810</v>
      </c>
    </row>
    <row r="1384" spans="1:5" x14ac:dyDescent="0.3">
      <c r="A1384" s="15" t="s">
        <v>11818</v>
      </c>
      <c r="B1384" s="11" t="s">
        <v>40</v>
      </c>
      <c r="C1384" s="11" t="s">
        <v>86</v>
      </c>
      <c r="D1384" s="11" t="s">
        <v>11819</v>
      </c>
      <c r="E1384" s="11" t="s">
        <v>11820</v>
      </c>
    </row>
    <row r="1385" spans="1:5" x14ac:dyDescent="0.3">
      <c r="A1385" s="15" t="s">
        <v>11827</v>
      </c>
      <c r="B1385" s="11" t="s">
        <v>40</v>
      </c>
      <c r="C1385" s="11" t="s">
        <v>1262</v>
      </c>
      <c r="D1385" s="11" t="s">
        <v>42</v>
      </c>
      <c r="E1385" s="11" t="s">
        <v>1263</v>
      </c>
    </row>
    <row r="1386" spans="1:5" x14ac:dyDescent="0.3">
      <c r="A1386" s="15" t="s">
        <v>11834</v>
      </c>
      <c r="B1386" s="11" t="s">
        <v>815</v>
      </c>
      <c r="C1386" s="11" t="s">
        <v>3495</v>
      </c>
      <c r="D1386" s="11" t="s">
        <v>11835</v>
      </c>
      <c r="E1386" s="11" t="s">
        <v>11835</v>
      </c>
    </row>
    <row r="1387" spans="1:5" x14ac:dyDescent="0.3">
      <c r="A1387" s="16" t="s">
        <v>11843</v>
      </c>
      <c r="B1387" s="11" t="s">
        <v>458</v>
      </c>
      <c r="C1387" s="11" t="s">
        <v>1008</v>
      </c>
      <c r="D1387" s="11" t="s">
        <v>42</v>
      </c>
      <c r="E1387" s="11" t="s">
        <v>4293</v>
      </c>
    </row>
    <row r="1388" spans="1:5" x14ac:dyDescent="0.3">
      <c r="A1388" s="15" t="s">
        <v>11850</v>
      </c>
      <c r="B1388" s="11" t="s">
        <v>669</v>
      </c>
      <c r="C1388" s="11" t="s">
        <v>1536</v>
      </c>
      <c r="D1388" s="11" t="s">
        <v>11851</v>
      </c>
      <c r="E1388" s="11" t="s">
        <v>2437</v>
      </c>
    </row>
    <row r="1389" spans="1:5" x14ac:dyDescent="0.3">
      <c r="A1389" s="15" t="s">
        <v>11858</v>
      </c>
      <c r="B1389" s="11" t="s">
        <v>24</v>
      </c>
      <c r="C1389" s="11" t="s">
        <v>158</v>
      </c>
      <c r="D1389" s="11" t="s">
        <v>11859</v>
      </c>
      <c r="E1389" s="11" t="s">
        <v>11859</v>
      </c>
    </row>
    <row r="1390" spans="1:5" x14ac:dyDescent="0.3">
      <c r="A1390" s="15" t="s">
        <v>11866</v>
      </c>
      <c r="B1390" s="11" t="s">
        <v>815</v>
      </c>
      <c r="C1390" s="11" t="s">
        <v>694</v>
      </c>
      <c r="D1390" s="11" t="s">
        <v>42</v>
      </c>
      <c r="E1390" s="11" t="s">
        <v>3265</v>
      </c>
    </row>
    <row r="1391" spans="1:5" x14ac:dyDescent="0.3">
      <c r="A1391" s="15" t="s">
        <v>11873</v>
      </c>
      <c r="B1391" s="11" t="s">
        <v>912</v>
      </c>
      <c r="C1391" s="11" t="s">
        <v>4180</v>
      </c>
      <c r="D1391" s="11" t="s">
        <v>11874</v>
      </c>
      <c r="E1391" s="11" t="s">
        <v>11874</v>
      </c>
    </row>
    <row r="1392" spans="1:5" x14ac:dyDescent="0.3">
      <c r="A1392" s="15" t="s">
        <v>11882</v>
      </c>
      <c r="B1392" s="11" t="s">
        <v>40</v>
      </c>
      <c r="C1392" s="11" t="s">
        <v>158</v>
      </c>
      <c r="D1392" s="11" t="s">
        <v>11883</v>
      </c>
      <c r="E1392" s="11" t="s">
        <v>11884</v>
      </c>
    </row>
    <row r="1393" spans="1:5" x14ac:dyDescent="0.3">
      <c r="A1393" s="15" t="s">
        <v>11891</v>
      </c>
      <c r="B1393" s="11" t="s">
        <v>1438</v>
      </c>
      <c r="C1393" s="11" t="s">
        <v>1635</v>
      </c>
      <c r="D1393" s="11" t="s">
        <v>11892</v>
      </c>
      <c r="E1393" s="11" t="s">
        <v>11893</v>
      </c>
    </row>
    <row r="1394" spans="1:5" x14ac:dyDescent="0.3">
      <c r="A1394" s="15" t="s">
        <v>11901</v>
      </c>
      <c r="B1394" s="11" t="s">
        <v>40</v>
      </c>
      <c r="C1394" s="11" t="s">
        <v>1262</v>
      </c>
      <c r="D1394" s="11" t="s">
        <v>42</v>
      </c>
      <c r="E1394" s="11" t="s">
        <v>5399</v>
      </c>
    </row>
    <row r="1395" spans="1:5" x14ac:dyDescent="0.3">
      <c r="A1395" s="15" t="s">
        <v>11908</v>
      </c>
      <c r="B1395" s="11" t="s">
        <v>24</v>
      </c>
      <c r="C1395" s="11" t="s">
        <v>25</v>
      </c>
      <c r="D1395" s="11" t="s">
        <v>6931</v>
      </c>
      <c r="E1395" s="11" t="s">
        <v>6931</v>
      </c>
    </row>
    <row r="1396" spans="1:5" x14ac:dyDescent="0.3">
      <c r="A1396" s="15" t="s">
        <v>11915</v>
      </c>
      <c r="B1396" s="11" t="s">
        <v>40</v>
      </c>
      <c r="C1396" s="11" t="s">
        <v>694</v>
      </c>
      <c r="D1396" s="11" t="s">
        <v>11916</v>
      </c>
      <c r="E1396" s="11" t="s">
        <v>11917</v>
      </c>
    </row>
    <row r="1397" spans="1:5" x14ac:dyDescent="0.3">
      <c r="A1397" s="15" t="s">
        <v>11924</v>
      </c>
      <c r="B1397" s="11" t="s">
        <v>70</v>
      </c>
      <c r="C1397" s="11" t="s">
        <v>108</v>
      </c>
      <c r="D1397" s="11" t="s">
        <v>11925</v>
      </c>
      <c r="E1397" s="11" t="s">
        <v>11925</v>
      </c>
    </row>
    <row r="1398" spans="1:5" x14ac:dyDescent="0.3">
      <c r="A1398" s="15" t="s">
        <v>11932</v>
      </c>
      <c r="B1398" s="11" t="s">
        <v>1644</v>
      </c>
      <c r="C1398" s="11" t="s">
        <v>2530</v>
      </c>
      <c r="D1398" s="11" t="s">
        <v>11933</v>
      </c>
      <c r="E1398" s="11" t="s">
        <v>11934</v>
      </c>
    </row>
    <row r="1399" spans="1:5" x14ac:dyDescent="0.3">
      <c r="A1399" s="15" t="s">
        <v>11941</v>
      </c>
      <c r="B1399" s="11" t="s">
        <v>815</v>
      </c>
      <c r="C1399" s="11" t="s">
        <v>694</v>
      </c>
      <c r="D1399" s="11" t="s">
        <v>42</v>
      </c>
      <c r="E1399" s="11" t="s">
        <v>8766</v>
      </c>
    </row>
    <row r="1400" spans="1:5" x14ac:dyDescent="0.3">
      <c r="A1400" s="15" t="s">
        <v>11948</v>
      </c>
      <c r="B1400" s="11" t="s">
        <v>3843</v>
      </c>
      <c r="C1400" s="11" t="s">
        <v>7666</v>
      </c>
      <c r="D1400" s="11" t="s">
        <v>42</v>
      </c>
      <c r="E1400" s="11" t="s">
        <v>1263</v>
      </c>
    </row>
    <row r="1401" spans="1:5" x14ac:dyDescent="0.3">
      <c r="A1401" s="15" t="s">
        <v>11955</v>
      </c>
      <c r="B1401" s="11" t="s">
        <v>40</v>
      </c>
      <c r="C1401" s="11" t="s">
        <v>694</v>
      </c>
      <c r="D1401" s="11" t="s">
        <v>11956</v>
      </c>
      <c r="E1401" s="11" t="s">
        <v>11956</v>
      </c>
    </row>
    <row r="1402" spans="1:5" x14ac:dyDescent="0.3">
      <c r="A1402" s="15" t="s">
        <v>11964</v>
      </c>
      <c r="B1402" s="11" t="s">
        <v>24</v>
      </c>
      <c r="C1402" s="11" t="s">
        <v>892</v>
      </c>
      <c r="D1402" s="11" t="s">
        <v>11965</v>
      </c>
      <c r="E1402" s="11" t="s">
        <v>11966</v>
      </c>
    </row>
    <row r="1403" spans="1:5" x14ac:dyDescent="0.3">
      <c r="A1403" s="15" t="s">
        <v>11974</v>
      </c>
      <c r="B1403" s="11" t="s">
        <v>149</v>
      </c>
      <c r="C1403" s="11" t="s">
        <v>361</v>
      </c>
      <c r="D1403" s="11" t="s">
        <v>42</v>
      </c>
      <c r="E1403" s="11" t="s">
        <v>11975</v>
      </c>
    </row>
    <row r="1404" spans="1:5" x14ac:dyDescent="0.3">
      <c r="A1404" s="15" t="s">
        <v>11982</v>
      </c>
      <c r="B1404" s="11" t="s">
        <v>912</v>
      </c>
      <c r="C1404" s="11" t="s">
        <v>971</v>
      </c>
      <c r="D1404" s="11" t="s">
        <v>11983</v>
      </c>
      <c r="E1404" s="11" t="s">
        <v>11984</v>
      </c>
    </row>
    <row r="1405" spans="1:5" x14ac:dyDescent="0.3">
      <c r="A1405" s="15" t="s">
        <v>11991</v>
      </c>
      <c r="B1405" s="11" t="s">
        <v>24</v>
      </c>
      <c r="C1405" s="11" t="s">
        <v>158</v>
      </c>
      <c r="D1405" s="11" t="s">
        <v>9247</v>
      </c>
      <c r="E1405" s="11" t="s">
        <v>9247</v>
      </c>
    </row>
    <row r="1406" spans="1:5" x14ac:dyDescent="0.3">
      <c r="A1406" s="15" t="s">
        <v>11998</v>
      </c>
      <c r="B1406" s="11" t="s">
        <v>24</v>
      </c>
      <c r="C1406" s="11" t="s">
        <v>1654</v>
      </c>
      <c r="D1406" s="11" t="s">
        <v>42</v>
      </c>
      <c r="E1406" s="11" t="s">
        <v>43</v>
      </c>
    </row>
    <row r="1407" spans="1:5" x14ac:dyDescent="0.3">
      <c r="A1407" s="15" t="s">
        <v>12005</v>
      </c>
      <c r="B1407" s="11" t="s">
        <v>458</v>
      </c>
      <c r="C1407" s="11" t="s">
        <v>459</v>
      </c>
      <c r="D1407" s="11" t="s">
        <v>12006</v>
      </c>
      <c r="E1407" s="11" t="s">
        <v>12007</v>
      </c>
    </row>
    <row r="1408" spans="1:5" x14ac:dyDescent="0.3">
      <c r="A1408" s="15" t="s">
        <v>12016</v>
      </c>
      <c r="B1408" s="11" t="s">
        <v>70</v>
      </c>
      <c r="C1408" s="11" t="s">
        <v>521</v>
      </c>
      <c r="D1408" s="11" t="s">
        <v>42</v>
      </c>
      <c r="E1408" s="11" t="s">
        <v>4631</v>
      </c>
    </row>
    <row r="1409" spans="1:5" x14ac:dyDescent="0.3">
      <c r="A1409" s="15" t="s">
        <v>12023</v>
      </c>
      <c r="B1409" s="11" t="s">
        <v>1803</v>
      </c>
      <c r="C1409" s="11" t="s">
        <v>1804</v>
      </c>
      <c r="D1409" s="11" t="s">
        <v>42</v>
      </c>
      <c r="E1409" s="11" t="s">
        <v>3835</v>
      </c>
    </row>
    <row r="1410" spans="1:5" x14ac:dyDescent="0.3">
      <c r="A1410" s="15" t="s">
        <v>12030</v>
      </c>
      <c r="B1410" s="11" t="s">
        <v>40</v>
      </c>
      <c r="C1410" s="11" t="s">
        <v>694</v>
      </c>
      <c r="D1410" s="11" t="s">
        <v>12031</v>
      </c>
      <c r="E1410" s="11" t="s">
        <v>12031</v>
      </c>
    </row>
    <row r="1411" spans="1:5" x14ac:dyDescent="0.3">
      <c r="A1411" s="15" t="s">
        <v>12037</v>
      </c>
      <c r="B1411" s="11" t="s">
        <v>1803</v>
      </c>
      <c r="C1411" s="11" t="s">
        <v>1804</v>
      </c>
      <c r="D1411" s="11" t="s">
        <v>42</v>
      </c>
      <c r="E1411" s="11" t="s">
        <v>12038</v>
      </c>
    </row>
    <row r="1412" spans="1:5" x14ac:dyDescent="0.3">
      <c r="A1412" s="15" t="s">
        <v>12045</v>
      </c>
      <c r="B1412" s="11" t="s">
        <v>70</v>
      </c>
      <c r="C1412" s="11" t="s">
        <v>1217</v>
      </c>
      <c r="D1412" s="11" t="s">
        <v>42</v>
      </c>
      <c r="E1412" s="11" t="s">
        <v>12046</v>
      </c>
    </row>
    <row r="1413" spans="1:5" x14ac:dyDescent="0.3">
      <c r="A1413" s="15" t="s">
        <v>12053</v>
      </c>
      <c r="B1413" s="11" t="s">
        <v>669</v>
      </c>
      <c r="C1413" s="11" t="s">
        <v>859</v>
      </c>
      <c r="D1413" s="11" t="s">
        <v>42</v>
      </c>
      <c r="E1413" s="11" t="s">
        <v>12054</v>
      </c>
    </row>
    <row r="1414" spans="1:5" x14ac:dyDescent="0.3">
      <c r="A1414" s="15" t="s">
        <v>12061</v>
      </c>
      <c r="B1414" s="11" t="s">
        <v>24</v>
      </c>
      <c r="C1414" s="11" t="s">
        <v>231</v>
      </c>
      <c r="D1414" s="11" t="s">
        <v>42</v>
      </c>
      <c r="E1414" s="11" t="s">
        <v>12062</v>
      </c>
    </row>
    <row r="1415" spans="1:5" x14ac:dyDescent="0.3">
      <c r="A1415" s="15" t="s">
        <v>12069</v>
      </c>
      <c r="B1415" s="11" t="s">
        <v>24</v>
      </c>
      <c r="C1415" s="11" t="s">
        <v>158</v>
      </c>
      <c r="D1415" s="11" t="s">
        <v>12070</v>
      </c>
      <c r="E1415" s="11" t="s">
        <v>12070</v>
      </c>
    </row>
    <row r="1416" spans="1:5" x14ac:dyDescent="0.3">
      <c r="A1416" s="15" t="s">
        <v>12078</v>
      </c>
      <c r="B1416" s="11" t="s">
        <v>24</v>
      </c>
      <c r="C1416" s="11" t="s">
        <v>158</v>
      </c>
      <c r="D1416" s="11" t="s">
        <v>12079</v>
      </c>
      <c r="E1416" s="11" t="s">
        <v>12079</v>
      </c>
    </row>
    <row r="1417" spans="1:5" x14ac:dyDescent="0.3">
      <c r="A1417" s="15" t="s">
        <v>12086</v>
      </c>
      <c r="B1417" s="11" t="s">
        <v>40</v>
      </c>
      <c r="C1417" s="11" t="s">
        <v>694</v>
      </c>
      <c r="D1417" s="11" t="s">
        <v>12087</v>
      </c>
      <c r="E1417" s="11" t="s">
        <v>12088</v>
      </c>
    </row>
    <row r="1418" spans="1:5" x14ac:dyDescent="0.3">
      <c r="A1418" s="15" t="s">
        <v>12096</v>
      </c>
      <c r="B1418" s="11" t="s">
        <v>669</v>
      </c>
      <c r="C1418" s="11" t="s">
        <v>1836</v>
      </c>
      <c r="D1418" s="11" t="s">
        <v>12097</v>
      </c>
      <c r="E1418" s="11" t="s">
        <v>12098</v>
      </c>
    </row>
    <row r="1419" spans="1:5" x14ac:dyDescent="0.3">
      <c r="A1419" s="15" t="s">
        <v>12105</v>
      </c>
      <c r="B1419" s="11" t="s">
        <v>3112</v>
      </c>
      <c r="C1419" s="11" t="s">
        <v>1190</v>
      </c>
      <c r="D1419" s="11" t="s">
        <v>42</v>
      </c>
      <c r="E1419" s="11" t="s">
        <v>3126</v>
      </c>
    </row>
    <row r="1420" spans="1:5" x14ac:dyDescent="0.3">
      <c r="A1420" s="15" t="s">
        <v>12112</v>
      </c>
      <c r="B1420" s="11" t="s">
        <v>24</v>
      </c>
      <c r="C1420" s="11" t="s">
        <v>231</v>
      </c>
      <c r="D1420" s="11" t="s">
        <v>12113</v>
      </c>
      <c r="E1420" s="11" t="s">
        <v>12114</v>
      </c>
    </row>
    <row r="1421" spans="1:5" x14ac:dyDescent="0.3">
      <c r="A1421" s="15" t="s">
        <v>12121</v>
      </c>
      <c r="B1421" s="11" t="s">
        <v>1047</v>
      </c>
      <c r="C1421" s="11" t="s">
        <v>2023</v>
      </c>
      <c r="D1421" s="11" t="s">
        <v>12122</v>
      </c>
      <c r="E1421" s="11" t="s">
        <v>12123</v>
      </c>
    </row>
    <row r="1422" spans="1:5" x14ac:dyDescent="0.3">
      <c r="A1422" s="15" t="s">
        <v>12130</v>
      </c>
      <c r="B1422" s="11" t="s">
        <v>24</v>
      </c>
      <c r="C1422" s="11" t="s">
        <v>231</v>
      </c>
      <c r="D1422" s="11" t="s">
        <v>42</v>
      </c>
      <c r="E1422" s="11" t="s">
        <v>12131</v>
      </c>
    </row>
    <row r="1423" spans="1:5" x14ac:dyDescent="0.3">
      <c r="A1423" s="15" t="s">
        <v>12138</v>
      </c>
      <c r="B1423" s="11" t="s">
        <v>669</v>
      </c>
      <c r="C1423" s="11" t="s">
        <v>2491</v>
      </c>
      <c r="D1423" s="11" t="s">
        <v>42</v>
      </c>
      <c r="E1423" s="11" t="s">
        <v>1751</v>
      </c>
    </row>
    <row r="1424" spans="1:5" x14ac:dyDescent="0.3">
      <c r="A1424" s="15" t="s">
        <v>12144</v>
      </c>
      <c r="B1424" s="11" t="s">
        <v>1644</v>
      </c>
      <c r="C1424" s="11" t="s">
        <v>1029</v>
      </c>
      <c r="D1424" s="11" t="s">
        <v>12145</v>
      </c>
      <c r="E1424" s="11" t="s">
        <v>12145</v>
      </c>
    </row>
    <row r="1425" spans="1:5" x14ac:dyDescent="0.3">
      <c r="A1425" s="15" t="s">
        <v>12155</v>
      </c>
      <c r="B1425" s="11" t="s">
        <v>760</v>
      </c>
      <c r="C1425" s="11" t="s">
        <v>25</v>
      </c>
      <c r="D1425" s="11" t="s">
        <v>12156</v>
      </c>
      <c r="E1425" s="11" t="s">
        <v>12156</v>
      </c>
    </row>
    <row r="1426" spans="1:5" x14ac:dyDescent="0.3">
      <c r="A1426" s="15" t="s">
        <v>12164</v>
      </c>
      <c r="B1426" s="11" t="s">
        <v>24</v>
      </c>
      <c r="C1426" s="11" t="s">
        <v>158</v>
      </c>
      <c r="D1426" s="11" t="s">
        <v>12165</v>
      </c>
      <c r="E1426" s="11" t="s">
        <v>12165</v>
      </c>
    </row>
    <row r="1427" spans="1:5" x14ac:dyDescent="0.3">
      <c r="A1427" s="15" t="s">
        <v>12172</v>
      </c>
      <c r="B1427" s="11" t="s">
        <v>40</v>
      </c>
      <c r="C1427" s="11" t="s">
        <v>694</v>
      </c>
      <c r="D1427" s="11" t="s">
        <v>12173</v>
      </c>
      <c r="E1427" s="11" t="s">
        <v>12174</v>
      </c>
    </row>
    <row r="1428" spans="1:5" x14ac:dyDescent="0.3">
      <c r="A1428" s="15" t="s">
        <v>12182</v>
      </c>
      <c r="B1428" s="11" t="s">
        <v>3112</v>
      </c>
      <c r="C1428" s="11" t="s">
        <v>1190</v>
      </c>
      <c r="D1428" s="11" t="s">
        <v>42</v>
      </c>
      <c r="E1428" s="11" t="s">
        <v>1038</v>
      </c>
    </row>
    <row r="1429" spans="1:5" x14ac:dyDescent="0.3">
      <c r="A1429" s="15" t="s">
        <v>12189</v>
      </c>
      <c r="B1429" s="11" t="s">
        <v>40</v>
      </c>
      <c r="C1429" s="11" t="s">
        <v>694</v>
      </c>
      <c r="D1429" s="11" t="s">
        <v>12190</v>
      </c>
      <c r="E1429" s="11" t="s">
        <v>12190</v>
      </c>
    </row>
    <row r="1430" spans="1:5" x14ac:dyDescent="0.3">
      <c r="A1430" s="15" t="s">
        <v>12197</v>
      </c>
      <c r="B1430" s="11" t="s">
        <v>24</v>
      </c>
      <c r="C1430" s="11" t="s">
        <v>158</v>
      </c>
      <c r="D1430" s="11" t="s">
        <v>12198</v>
      </c>
      <c r="E1430" s="11" t="s">
        <v>12199</v>
      </c>
    </row>
    <row r="1431" spans="1:5" x14ac:dyDescent="0.3">
      <c r="A1431" s="15" t="s">
        <v>12206</v>
      </c>
      <c r="B1431" s="11" t="s">
        <v>144</v>
      </c>
      <c r="C1431" s="11" t="s">
        <v>694</v>
      </c>
      <c r="D1431" s="11" t="s">
        <v>12207</v>
      </c>
      <c r="E1431" s="11" t="s">
        <v>12208</v>
      </c>
    </row>
    <row r="1432" spans="1:5" x14ac:dyDescent="0.3">
      <c r="A1432" s="15" t="s">
        <v>12215</v>
      </c>
      <c r="B1432" s="11" t="s">
        <v>760</v>
      </c>
      <c r="C1432" s="11" t="s">
        <v>158</v>
      </c>
      <c r="D1432" s="11" t="s">
        <v>12216</v>
      </c>
      <c r="E1432" s="11" t="s">
        <v>12217</v>
      </c>
    </row>
    <row r="1433" spans="1:5" x14ac:dyDescent="0.3">
      <c r="A1433" s="15" t="s">
        <v>12225</v>
      </c>
      <c r="B1433" s="11" t="s">
        <v>40</v>
      </c>
      <c r="C1433" s="11" t="s">
        <v>1262</v>
      </c>
      <c r="D1433" s="11" t="s">
        <v>12226</v>
      </c>
      <c r="E1433" s="11" t="s">
        <v>12226</v>
      </c>
    </row>
    <row r="1434" spans="1:5" x14ac:dyDescent="0.3">
      <c r="A1434" s="15" t="s">
        <v>12234</v>
      </c>
      <c r="B1434" s="11" t="s">
        <v>24</v>
      </c>
      <c r="C1434" s="11" t="s">
        <v>158</v>
      </c>
      <c r="D1434" s="11" t="s">
        <v>12235</v>
      </c>
      <c r="E1434" s="11" t="s">
        <v>12236</v>
      </c>
    </row>
    <row r="1435" spans="1:5" x14ac:dyDescent="0.3">
      <c r="A1435" s="15" t="s">
        <v>12243</v>
      </c>
      <c r="B1435" s="11" t="s">
        <v>3112</v>
      </c>
      <c r="C1435" s="11" t="s">
        <v>1190</v>
      </c>
      <c r="D1435" s="11" t="s">
        <v>42</v>
      </c>
      <c r="E1435" s="11" t="s">
        <v>1263</v>
      </c>
    </row>
    <row r="1436" spans="1:5" x14ac:dyDescent="0.3">
      <c r="A1436" s="15" t="s">
        <v>12250</v>
      </c>
      <c r="B1436" s="11" t="s">
        <v>54</v>
      </c>
      <c r="C1436" s="11" t="s">
        <v>71</v>
      </c>
      <c r="D1436" s="11" t="s">
        <v>12251</v>
      </c>
      <c r="E1436" s="11" t="s">
        <v>2701</v>
      </c>
    </row>
    <row r="1437" spans="1:5" x14ac:dyDescent="0.3">
      <c r="A1437" s="15" t="s">
        <v>12258</v>
      </c>
      <c r="B1437" s="11" t="s">
        <v>760</v>
      </c>
      <c r="C1437" s="11" t="s">
        <v>1654</v>
      </c>
      <c r="D1437" s="11" t="s">
        <v>12259</v>
      </c>
      <c r="E1437" s="11" t="s">
        <v>12260</v>
      </c>
    </row>
    <row r="1438" spans="1:5" x14ac:dyDescent="0.3">
      <c r="A1438" s="15" t="s">
        <v>12267</v>
      </c>
      <c r="B1438" s="11" t="s">
        <v>2671</v>
      </c>
      <c r="C1438" s="11" t="s">
        <v>12268</v>
      </c>
      <c r="D1438" s="11" t="s">
        <v>12269</v>
      </c>
      <c r="E1438" s="11" t="s">
        <v>12270</v>
      </c>
    </row>
    <row r="1439" spans="1:5" x14ac:dyDescent="0.3">
      <c r="A1439" s="15" t="s">
        <v>12278</v>
      </c>
      <c r="B1439" s="11" t="s">
        <v>70</v>
      </c>
      <c r="C1439" s="11" t="s">
        <v>521</v>
      </c>
      <c r="D1439" s="11" t="s">
        <v>12279</v>
      </c>
      <c r="E1439" s="11" t="s">
        <v>12280</v>
      </c>
    </row>
    <row r="1440" spans="1:5" x14ac:dyDescent="0.3">
      <c r="A1440" s="15" t="s">
        <v>12288</v>
      </c>
      <c r="B1440" s="11" t="s">
        <v>70</v>
      </c>
      <c r="C1440" s="11" t="s">
        <v>521</v>
      </c>
      <c r="D1440" s="11" t="s">
        <v>12289</v>
      </c>
      <c r="E1440" s="11" t="s">
        <v>12290</v>
      </c>
    </row>
    <row r="1441" spans="1:5" x14ac:dyDescent="0.3">
      <c r="A1441" s="15" t="s">
        <v>12297</v>
      </c>
      <c r="B1441" s="11" t="s">
        <v>192</v>
      </c>
      <c r="C1441" s="11" t="s">
        <v>3597</v>
      </c>
      <c r="D1441" s="11" t="s">
        <v>2437</v>
      </c>
      <c r="E1441" s="11" t="s">
        <v>2437</v>
      </c>
    </row>
    <row r="1442" spans="1:5" x14ac:dyDescent="0.3">
      <c r="A1442" s="15" t="s">
        <v>12304</v>
      </c>
      <c r="B1442" s="11" t="s">
        <v>40</v>
      </c>
      <c r="C1442" s="11" t="s">
        <v>694</v>
      </c>
      <c r="D1442" s="11" t="s">
        <v>12305</v>
      </c>
      <c r="E1442" s="11" t="s">
        <v>12306</v>
      </c>
    </row>
    <row r="1443" spans="1:5" x14ac:dyDescent="0.3">
      <c r="A1443" s="15" t="s">
        <v>12314</v>
      </c>
      <c r="B1443" s="11" t="s">
        <v>149</v>
      </c>
      <c r="C1443" s="11" t="s">
        <v>2375</v>
      </c>
      <c r="D1443" s="11" t="s">
        <v>12315</v>
      </c>
      <c r="E1443" s="11" t="s">
        <v>12315</v>
      </c>
    </row>
    <row r="1444" spans="1:5" x14ac:dyDescent="0.3">
      <c r="A1444" s="15" t="s">
        <v>12322</v>
      </c>
      <c r="B1444" s="11" t="s">
        <v>40</v>
      </c>
      <c r="C1444" s="11" t="s">
        <v>694</v>
      </c>
      <c r="D1444" s="11" t="s">
        <v>12323</v>
      </c>
      <c r="E1444" s="11" t="s">
        <v>12323</v>
      </c>
    </row>
    <row r="1445" spans="1:5" x14ac:dyDescent="0.3">
      <c r="A1445" s="15" t="s">
        <v>12332</v>
      </c>
      <c r="B1445" s="11" t="s">
        <v>760</v>
      </c>
      <c r="C1445" s="11" t="s">
        <v>892</v>
      </c>
      <c r="D1445" s="11" t="s">
        <v>12333</v>
      </c>
      <c r="E1445" s="11" t="s">
        <v>12333</v>
      </c>
    </row>
    <row r="1446" spans="1:5" x14ac:dyDescent="0.3">
      <c r="A1446" s="15" t="s">
        <v>12341</v>
      </c>
      <c r="B1446" s="11" t="s">
        <v>458</v>
      </c>
      <c r="C1446" s="11" t="s">
        <v>605</v>
      </c>
      <c r="D1446" s="11" t="s">
        <v>12342</v>
      </c>
      <c r="E1446" s="11" t="s">
        <v>12343</v>
      </c>
    </row>
    <row r="1447" spans="1:5" x14ac:dyDescent="0.3">
      <c r="A1447" s="20" t="s">
        <v>12350</v>
      </c>
      <c r="B1447" s="11" t="s">
        <v>458</v>
      </c>
      <c r="C1447" s="11" t="s">
        <v>1008</v>
      </c>
      <c r="D1447" s="11" t="s">
        <v>42</v>
      </c>
      <c r="E1447" s="11" t="s">
        <v>2466</v>
      </c>
    </row>
    <row r="1448" spans="1:5" x14ac:dyDescent="0.3">
      <c r="A1448" s="15" t="s">
        <v>12357</v>
      </c>
      <c r="B1448" s="11" t="s">
        <v>40</v>
      </c>
      <c r="C1448" s="11" t="s">
        <v>1029</v>
      </c>
      <c r="D1448" s="11" t="s">
        <v>42</v>
      </c>
      <c r="E1448" s="11" t="s">
        <v>12358</v>
      </c>
    </row>
    <row r="1449" spans="1:5" x14ac:dyDescent="0.3">
      <c r="A1449" s="15" t="s">
        <v>12365</v>
      </c>
      <c r="B1449" s="11" t="s">
        <v>669</v>
      </c>
      <c r="C1449" s="11" t="s">
        <v>1750</v>
      </c>
      <c r="D1449" s="11" t="s">
        <v>42</v>
      </c>
      <c r="E1449" s="11" t="s">
        <v>1751</v>
      </c>
    </row>
    <row r="1450" spans="1:5" x14ac:dyDescent="0.3">
      <c r="A1450" s="15" t="s">
        <v>12372</v>
      </c>
      <c r="B1450" s="11" t="s">
        <v>40</v>
      </c>
      <c r="C1450" s="11" t="s">
        <v>694</v>
      </c>
      <c r="D1450" s="11" t="s">
        <v>12373</v>
      </c>
      <c r="E1450" s="11" t="s">
        <v>12374</v>
      </c>
    </row>
    <row r="1451" spans="1:5" x14ac:dyDescent="0.3">
      <c r="A1451" s="15" t="s">
        <v>12381</v>
      </c>
      <c r="B1451" s="11" t="s">
        <v>149</v>
      </c>
      <c r="C1451" s="11" t="s">
        <v>1836</v>
      </c>
      <c r="D1451" s="11" t="s">
        <v>12382</v>
      </c>
      <c r="E1451" s="11" t="s">
        <v>12383</v>
      </c>
    </row>
    <row r="1452" spans="1:5" x14ac:dyDescent="0.3">
      <c r="A1452" s="15" t="s">
        <v>12389</v>
      </c>
      <c r="B1452" s="11" t="s">
        <v>192</v>
      </c>
      <c r="C1452" s="11" t="s">
        <v>913</v>
      </c>
      <c r="D1452" s="11" t="s">
        <v>12390</v>
      </c>
      <c r="E1452" s="11" t="s">
        <v>12391</v>
      </c>
    </row>
    <row r="1453" spans="1:5" x14ac:dyDescent="0.3">
      <c r="A1453" s="15" t="s">
        <v>12400</v>
      </c>
      <c r="B1453" s="11" t="s">
        <v>54</v>
      </c>
      <c r="C1453" s="11" t="s">
        <v>4894</v>
      </c>
      <c r="D1453" s="11" t="s">
        <v>42</v>
      </c>
      <c r="E1453" s="11" t="s">
        <v>12401</v>
      </c>
    </row>
    <row r="1454" spans="1:5" x14ac:dyDescent="0.3">
      <c r="A1454" s="15" t="s">
        <v>12408</v>
      </c>
      <c r="B1454" s="11" t="s">
        <v>70</v>
      </c>
      <c r="C1454" s="11" t="s">
        <v>521</v>
      </c>
      <c r="D1454" s="11" t="s">
        <v>12409</v>
      </c>
      <c r="E1454" s="11" t="s">
        <v>12409</v>
      </c>
    </row>
    <row r="1455" spans="1:5" x14ac:dyDescent="0.3">
      <c r="A1455" s="15" t="s">
        <v>12416</v>
      </c>
      <c r="B1455" s="11" t="s">
        <v>2671</v>
      </c>
      <c r="C1455" s="11" t="s">
        <v>12268</v>
      </c>
      <c r="D1455" s="11" t="s">
        <v>12417</v>
      </c>
      <c r="E1455" s="11" t="s">
        <v>12418</v>
      </c>
    </row>
    <row r="1456" spans="1:5" x14ac:dyDescent="0.3">
      <c r="A1456" s="16" t="s">
        <v>12427</v>
      </c>
      <c r="B1456" s="11" t="s">
        <v>458</v>
      </c>
      <c r="C1456" s="11" t="s">
        <v>605</v>
      </c>
      <c r="D1456" s="11" t="s">
        <v>12428</v>
      </c>
      <c r="E1456" s="11" t="s">
        <v>12429</v>
      </c>
    </row>
    <row r="1457" spans="1:5" x14ac:dyDescent="0.3">
      <c r="A1457" s="15" t="s">
        <v>12438</v>
      </c>
      <c r="B1457" s="11" t="s">
        <v>24</v>
      </c>
      <c r="C1457" s="11" t="s">
        <v>158</v>
      </c>
      <c r="D1457" s="11" t="s">
        <v>6948</v>
      </c>
      <c r="E1457" s="11" t="s">
        <v>6948</v>
      </c>
    </row>
    <row r="1458" spans="1:5" x14ac:dyDescent="0.3">
      <c r="A1458" s="15" t="s">
        <v>12444</v>
      </c>
      <c r="B1458" s="11" t="s">
        <v>2550</v>
      </c>
      <c r="C1458" s="11" t="s">
        <v>1380</v>
      </c>
      <c r="D1458" s="11" t="s">
        <v>12445</v>
      </c>
      <c r="E1458" s="11" t="s">
        <v>2437</v>
      </c>
    </row>
    <row r="1459" spans="1:5" x14ac:dyDescent="0.3">
      <c r="A1459" s="15" t="s">
        <v>12452</v>
      </c>
      <c r="B1459" s="11" t="s">
        <v>24</v>
      </c>
      <c r="C1459" s="11" t="s">
        <v>231</v>
      </c>
      <c r="D1459" s="11" t="s">
        <v>12453</v>
      </c>
      <c r="E1459" s="11" t="s">
        <v>12454</v>
      </c>
    </row>
    <row r="1460" spans="1:5" x14ac:dyDescent="0.3">
      <c r="A1460" s="15" t="s">
        <v>12462</v>
      </c>
      <c r="B1460" s="11" t="s">
        <v>669</v>
      </c>
      <c r="C1460" s="11" t="s">
        <v>4534</v>
      </c>
      <c r="D1460" s="11" t="s">
        <v>12463</v>
      </c>
      <c r="E1460" s="11" t="s">
        <v>12464</v>
      </c>
    </row>
    <row r="1461" spans="1:5" x14ac:dyDescent="0.3">
      <c r="A1461" s="15" t="s">
        <v>12472</v>
      </c>
      <c r="B1461" s="11" t="s">
        <v>24</v>
      </c>
      <c r="C1461" s="11" t="s">
        <v>158</v>
      </c>
      <c r="D1461" s="11" t="s">
        <v>12473</v>
      </c>
      <c r="E1461" s="11" t="s">
        <v>12474</v>
      </c>
    </row>
    <row r="1462" spans="1:5" x14ac:dyDescent="0.3">
      <c r="A1462" s="15" t="s">
        <v>12481</v>
      </c>
      <c r="B1462" s="11" t="s">
        <v>815</v>
      </c>
      <c r="C1462" s="11" t="s">
        <v>694</v>
      </c>
      <c r="D1462" s="11" t="s">
        <v>42</v>
      </c>
      <c r="E1462" s="11" t="s">
        <v>3126</v>
      </c>
    </row>
    <row r="1463" spans="1:5" x14ac:dyDescent="0.3">
      <c r="A1463" s="15" t="s">
        <v>12488</v>
      </c>
      <c r="B1463" s="11" t="s">
        <v>70</v>
      </c>
      <c r="C1463" s="11" t="s">
        <v>521</v>
      </c>
      <c r="D1463" s="11" t="s">
        <v>12489</v>
      </c>
      <c r="E1463" s="11" t="s">
        <v>12490</v>
      </c>
    </row>
    <row r="1464" spans="1:5" x14ac:dyDescent="0.3">
      <c r="A1464" s="15" t="s">
        <v>12497</v>
      </c>
      <c r="B1464" s="11" t="s">
        <v>24</v>
      </c>
      <c r="C1464" s="11" t="s">
        <v>25</v>
      </c>
      <c r="D1464" s="11" t="s">
        <v>12498</v>
      </c>
      <c r="E1464" s="11" t="s">
        <v>12498</v>
      </c>
    </row>
    <row r="1465" spans="1:5" x14ac:dyDescent="0.3">
      <c r="A1465" s="15" t="s">
        <v>12506</v>
      </c>
      <c r="B1465" s="11" t="s">
        <v>1438</v>
      </c>
      <c r="C1465" s="11" t="s">
        <v>2927</v>
      </c>
      <c r="D1465" s="11" t="s">
        <v>12507</v>
      </c>
      <c r="E1465" s="11" t="s">
        <v>12507</v>
      </c>
    </row>
    <row r="1466" spans="1:5" x14ac:dyDescent="0.3">
      <c r="A1466" s="15" t="s">
        <v>12514</v>
      </c>
      <c r="B1466" s="11" t="s">
        <v>40</v>
      </c>
      <c r="C1466" s="11" t="s">
        <v>1159</v>
      </c>
      <c r="D1466" s="11" t="s">
        <v>12515</v>
      </c>
      <c r="E1466" s="11" t="s">
        <v>12515</v>
      </c>
    </row>
    <row r="1467" spans="1:5" x14ac:dyDescent="0.3">
      <c r="A1467" s="15" t="s">
        <v>12522</v>
      </c>
      <c r="B1467" s="11" t="s">
        <v>54</v>
      </c>
      <c r="C1467" s="11" t="s">
        <v>2035</v>
      </c>
      <c r="D1467" s="11" t="s">
        <v>12523</v>
      </c>
      <c r="E1467" s="11" t="s">
        <v>12523</v>
      </c>
    </row>
    <row r="1468" spans="1:5" x14ac:dyDescent="0.3">
      <c r="A1468" s="15" t="s">
        <v>12530</v>
      </c>
      <c r="B1468" s="11" t="s">
        <v>70</v>
      </c>
      <c r="C1468" s="11" t="s">
        <v>108</v>
      </c>
      <c r="D1468" s="11" t="s">
        <v>12531</v>
      </c>
      <c r="E1468" s="11" t="s">
        <v>12531</v>
      </c>
    </row>
    <row r="1469" spans="1:5" x14ac:dyDescent="0.3">
      <c r="A1469" s="15" t="s">
        <v>12537</v>
      </c>
      <c r="B1469" s="11" t="s">
        <v>815</v>
      </c>
      <c r="C1469" s="11" t="s">
        <v>694</v>
      </c>
      <c r="D1469" s="11" t="s">
        <v>42</v>
      </c>
      <c r="E1469" s="11" t="s">
        <v>1168</v>
      </c>
    </row>
    <row r="1470" spans="1:5" x14ac:dyDescent="0.3">
      <c r="A1470" s="15" t="s">
        <v>12544</v>
      </c>
      <c r="B1470" s="11" t="s">
        <v>70</v>
      </c>
      <c r="C1470" s="11" t="s">
        <v>71</v>
      </c>
      <c r="D1470" s="11" t="s">
        <v>42</v>
      </c>
      <c r="E1470" s="11" t="s">
        <v>43</v>
      </c>
    </row>
    <row r="1471" spans="1:5" x14ac:dyDescent="0.3">
      <c r="A1471" s="15" t="s">
        <v>12551</v>
      </c>
      <c r="B1471" s="11" t="s">
        <v>149</v>
      </c>
      <c r="C1471" s="11" t="s">
        <v>2375</v>
      </c>
      <c r="D1471" s="11" t="s">
        <v>12552</v>
      </c>
      <c r="E1471" s="11" t="s">
        <v>12552</v>
      </c>
    </row>
    <row r="1472" spans="1:5" x14ac:dyDescent="0.3">
      <c r="A1472" s="15" t="s">
        <v>12558</v>
      </c>
      <c r="B1472" s="11" t="s">
        <v>24</v>
      </c>
      <c r="C1472" s="11" t="s">
        <v>25</v>
      </c>
      <c r="D1472" s="11" t="s">
        <v>343</v>
      </c>
      <c r="E1472" s="11" t="s">
        <v>343</v>
      </c>
    </row>
    <row r="1473" spans="1:5" x14ac:dyDescent="0.3">
      <c r="A1473" s="15" t="s">
        <v>12565</v>
      </c>
      <c r="B1473" s="11" t="s">
        <v>3112</v>
      </c>
      <c r="C1473" s="11" t="s">
        <v>1217</v>
      </c>
      <c r="D1473" s="11" t="s">
        <v>42</v>
      </c>
      <c r="E1473" s="11" t="s">
        <v>3089</v>
      </c>
    </row>
    <row r="1474" spans="1:5" x14ac:dyDescent="0.3">
      <c r="A1474" s="15" t="s">
        <v>12572</v>
      </c>
      <c r="B1474" s="11" t="s">
        <v>458</v>
      </c>
      <c r="C1474" s="11" t="s">
        <v>1228</v>
      </c>
      <c r="D1474" s="11" t="s">
        <v>12573</v>
      </c>
      <c r="E1474" s="11" t="s">
        <v>12573</v>
      </c>
    </row>
    <row r="1475" spans="1:5" x14ac:dyDescent="0.3">
      <c r="A1475" s="15" t="s">
        <v>12580</v>
      </c>
      <c r="B1475" s="11" t="s">
        <v>5312</v>
      </c>
      <c r="C1475" s="11" t="s">
        <v>5313</v>
      </c>
      <c r="D1475" s="11" t="s">
        <v>42</v>
      </c>
      <c r="E1475" s="11" t="s">
        <v>1319</v>
      </c>
    </row>
    <row r="1476" spans="1:5" x14ac:dyDescent="0.3">
      <c r="A1476" s="15" t="s">
        <v>12587</v>
      </c>
      <c r="B1476" s="11" t="s">
        <v>24</v>
      </c>
      <c r="C1476" s="11" t="s">
        <v>25</v>
      </c>
      <c r="D1476" s="11" t="s">
        <v>12588</v>
      </c>
      <c r="E1476" s="11" t="s">
        <v>12589</v>
      </c>
    </row>
    <row r="1477" spans="1:5" x14ac:dyDescent="0.3">
      <c r="A1477" s="15" t="s">
        <v>12596</v>
      </c>
      <c r="B1477" s="11" t="s">
        <v>70</v>
      </c>
      <c r="C1477" s="11" t="s">
        <v>999</v>
      </c>
      <c r="D1477" s="11" t="s">
        <v>12597</v>
      </c>
      <c r="E1477" s="11" t="s">
        <v>12598</v>
      </c>
    </row>
    <row r="1478" spans="1:5" x14ac:dyDescent="0.3">
      <c r="A1478" s="15" t="s">
        <v>12604</v>
      </c>
      <c r="B1478" s="11" t="s">
        <v>2550</v>
      </c>
      <c r="C1478" s="11" t="s">
        <v>1380</v>
      </c>
      <c r="D1478" s="11" t="s">
        <v>12605</v>
      </c>
      <c r="E1478" s="11" t="s">
        <v>12606</v>
      </c>
    </row>
    <row r="1479" spans="1:5" x14ac:dyDescent="0.3">
      <c r="A1479" s="15" t="s">
        <v>12614</v>
      </c>
      <c r="B1479" s="11" t="s">
        <v>815</v>
      </c>
      <c r="C1479" s="11" t="s">
        <v>694</v>
      </c>
      <c r="D1479" s="11" t="s">
        <v>42</v>
      </c>
      <c r="E1479" s="11" t="s">
        <v>3235</v>
      </c>
    </row>
    <row r="1480" spans="1:5" x14ac:dyDescent="0.3">
      <c r="A1480" s="15" t="s">
        <v>12621</v>
      </c>
      <c r="B1480" s="11" t="s">
        <v>1047</v>
      </c>
      <c r="C1480" s="11" t="s">
        <v>2109</v>
      </c>
      <c r="D1480" s="11" t="s">
        <v>42</v>
      </c>
      <c r="E1480" s="11" t="s">
        <v>43</v>
      </c>
    </row>
    <row r="1481" spans="1:5" x14ac:dyDescent="0.3">
      <c r="A1481" s="15" t="s">
        <v>12628</v>
      </c>
      <c r="B1481" s="11" t="s">
        <v>1047</v>
      </c>
      <c r="C1481" s="11" t="s">
        <v>2283</v>
      </c>
      <c r="D1481" s="11" t="s">
        <v>12629</v>
      </c>
      <c r="E1481" s="11" t="s">
        <v>12630</v>
      </c>
    </row>
    <row r="1482" spans="1:5" x14ac:dyDescent="0.3">
      <c r="A1482" s="15" t="s">
        <v>12638</v>
      </c>
      <c r="B1482" s="11" t="s">
        <v>458</v>
      </c>
      <c r="C1482" s="11" t="s">
        <v>1228</v>
      </c>
      <c r="D1482" s="11" t="s">
        <v>12639</v>
      </c>
      <c r="E1482" s="11" t="s">
        <v>12639</v>
      </c>
    </row>
    <row r="1483" spans="1:5" x14ac:dyDescent="0.3">
      <c r="A1483" s="15" t="s">
        <v>12646</v>
      </c>
      <c r="B1483" s="11" t="s">
        <v>40</v>
      </c>
      <c r="C1483" s="11" t="s">
        <v>694</v>
      </c>
      <c r="D1483" s="11" t="s">
        <v>12647</v>
      </c>
      <c r="E1483" s="11" t="s">
        <v>12647</v>
      </c>
    </row>
    <row r="1484" spans="1:5" x14ac:dyDescent="0.3">
      <c r="A1484" s="15" t="s">
        <v>12654</v>
      </c>
      <c r="B1484" s="11" t="s">
        <v>1644</v>
      </c>
      <c r="C1484" s="11" t="s">
        <v>1380</v>
      </c>
      <c r="D1484" s="11" t="s">
        <v>42</v>
      </c>
      <c r="E1484" s="11" t="s">
        <v>12655</v>
      </c>
    </row>
    <row r="1485" spans="1:5" x14ac:dyDescent="0.3">
      <c r="A1485" s="15" t="s">
        <v>12662</v>
      </c>
      <c r="B1485" s="11" t="s">
        <v>760</v>
      </c>
      <c r="C1485" s="11" t="s">
        <v>3614</v>
      </c>
      <c r="D1485" s="11" t="s">
        <v>343</v>
      </c>
      <c r="E1485" s="11" t="s">
        <v>343</v>
      </c>
    </row>
    <row r="1486" spans="1:5" x14ac:dyDescent="0.3">
      <c r="A1486" s="15" t="s">
        <v>12669</v>
      </c>
      <c r="B1486" s="11" t="s">
        <v>149</v>
      </c>
      <c r="C1486" s="11" t="s">
        <v>471</v>
      </c>
      <c r="D1486" s="11" t="s">
        <v>12670</v>
      </c>
      <c r="E1486" s="11" t="s">
        <v>12670</v>
      </c>
    </row>
    <row r="1487" spans="1:5" x14ac:dyDescent="0.3">
      <c r="A1487" s="15" t="s">
        <v>12677</v>
      </c>
      <c r="B1487" s="11" t="s">
        <v>24</v>
      </c>
      <c r="C1487" s="11" t="s">
        <v>231</v>
      </c>
      <c r="D1487" s="11" t="s">
        <v>12678</v>
      </c>
      <c r="E1487" s="11" t="s">
        <v>12678</v>
      </c>
    </row>
    <row r="1488" spans="1:5" x14ac:dyDescent="0.3">
      <c r="A1488" s="15" t="s">
        <v>12686</v>
      </c>
      <c r="B1488" s="11" t="s">
        <v>192</v>
      </c>
      <c r="C1488" s="11" t="s">
        <v>1059</v>
      </c>
      <c r="D1488" s="11" t="s">
        <v>42</v>
      </c>
      <c r="E1488" s="11" t="s">
        <v>119</v>
      </c>
    </row>
    <row r="1489" spans="1:5" x14ac:dyDescent="0.3">
      <c r="A1489" s="15" t="s">
        <v>12693</v>
      </c>
      <c r="B1489" s="11" t="s">
        <v>40</v>
      </c>
      <c r="C1489" s="11" t="s">
        <v>1159</v>
      </c>
      <c r="D1489" s="11" t="s">
        <v>12694</v>
      </c>
      <c r="E1489" s="11" t="s">
        <v>12694</v>
      </c>
    </row>
    <row r="1490" spans="1:5" x14ac:dyDescent="0.3">
      <c r="A1490" s="15" t="s">
        <v>12701</v>
      </c>
      <c r="B1490" s="11" t="s">
        <v>24</v>
      </c>
      <c r="C1490" s="11" t="s">
        <v>25</v>
      </c>
      <c r="D1490" s="11" t="s">
        <v>12702</v>
      </c>
      <c r="E1490" s="11" t="s">
        <v>12702</v>
      </c>
    </row>
    <row r="1491" spans="1:5" x14ac:dyDescent="0.3">
      <c r="A1491" s="15" t="s">
        <v>12709</v>
      </c>
      <c r="B1491" s="11" t="s">
        <v>3112</v>
      </c>
      <c r="C1491" s="11" t="s">
        <v>1217</v>
      </c>
      <c r="D1491" s="11" t="s">
        <v>12710</v>
      </c>
      <c r="E1491" s="11" t="s">
        <v>12711</v>
      </c>
    </row>
    <row r="1492" spans="1:5" x14ac:dyDescent="0.3">
      <c r="A1492" s="15" t="s">
        <v>12719</v>
      </c>
      <c r="B1492" s="11" t="s">
        <v>24</v>
      </c>
      <c r="C1492" s="11" t="s">
        <v>231</v>
      </c>
      <c r="D1492" s="11" t="s">
        <v>12720</v>
      </c>
      <c r="E1492" s="11" t="s">
        <v>12721</v>
      </c>
    </row>
    <row r="1493" spans="1:5" x14ac:dyDescent="0.3">
      <c r="A1493" s="15" t="s">
        <v>12728</v>
      </c>
      <c r="B1493" s="11" t="s">
        <v>815</v>
      </c>
      <c r="C1493" s="11" t="s">
        <v>694</v>
      </c>
      <c r="D1493" s="11" t="s">
        <v>42</v>
      </c>
      <c r="E1493" s="11" t="s">
        <v>3227</v>
      </c>
    </row>
    <row r="1494" spans="1:5" x14ac:dyDescent="0.3">
      <c r="A1494" s="15" t="s">
        <v>12735</v>
      </c>
      <c r="B1494" s="11" t="s">
        <v>815</v>
      </c>
      <c r="C1494" s="11" t="s">
        <v>694</v>
      </c>
      <c r="D1494" s="11" t="s">
        <v>42</v>
      </c>
      <c r="E1494" s="11" t="s">
        <v>119</v>
      </c>
    </row>
    <row r="1495" spans="1:5" x14ac:dyDescent="0.3">
      <c r="A1495" s="15" t="s">
        <v>12742</v>
      </c>
      <c r="B1495" s="11" t="s">
        <v>912</v>
      </c>
      <c r="C1495" s="11" t="s">
        <v>971</v>
      </c>
      <c r="D1495" s="11" t="s">
        <v>42</v>
      </c>
      <c r="E1495" s="11" t="s">
        <v>3227</v>
      </c>
    </row>
    <row r="1496" spans="1:5" x14ac:dyDescent="0.3">
      <c r="A1496" s="15" t="s">
        <v>12749</v>
      </c>
      <c r="B1496" s="11" t="s">
        <v>24</v>
      </c>
      <c r="C1496" s="11" t="s">
        <v>25</v>
      </c>
      <c r="D1496" s="11" t="s">
        <v>12750</v>
      </c>
      <c r="E1496" s="11" t="s">
        <v>12750</v>
      </c>
    </row>
    <row r="1497" spans="1:5" x14ac:dyDescent="0.3">
      <c r="A1497" s="15" t="s">
        <v>12757</v>
      </c>
      <c r="B1497" s="11" t="s">
        <v>54</v>
      </c>
      <c r="C1497" s="11" t="s">
        <v>2035</v>
      </c>
      <c r="D1497" s="11" t="s">
        <v>12758</v>
      </c>
      <c r="E1497" s="11" t="s">
        <v>12758</v>
      </c>
    </row>
    <row r="1498" spans="1:5" x14ac:dyDescent="0.3">
      <c r="A1498" s="15" t="s">
        <v>12765</v>
      </c>
      <c r="B1498" s="11" t="s">
        <v>1438</v>
      </c>
      <c r="C1498" s="11" t="s">
        <v>459</v>
      </c>
      <c r="D1498" s="11" t="s">
        <v>42</v>
      </c>
      <c r="E1498" s="11" t="s">
        <v>12766</v>
      </c>
    </row>
    <row r="1499" spans="1:5" x14ac:dyDescent="0.3">
      <c r="A1499" s="15" t="s">
        <v>12773</v>
      </c>
      <c r="B1499" s="11" t="s">
        <v>760</v>
      </c>
      <c r="C1499" s="11" t="s">
        <v>3614</v>
      </c>
      <c r="D1499" s="11" t="s">
        <v>343</v>
      </c>
      <c r="E1499" s="11" t="s">
        <v>343</v>
      </c>
    </row>
    <row r="1500" spans="1:5" x14ac:dyDescent="0.3">
      <c r="A1500" s="15" t="s">
        <v>12781</v>
      </c>
      <c r="B1500" s="11" t="s">
        <v>1438</v>
      </c>
      <c r="C1500" s="11" t="s">
        <v>2927</v>
      </c>
      <c r="D1500" s="11" t="s">
        <v>343</v>
      </c>
      <c r="E1500" s="11" t="s">
        <v>343</v>
      </c>
    </row>
    <row r="1501" spans="1:5" x14ac:dyDescent="0.3">
      <c r="A1501" s="15" t="s">
        <v>12788</v>
      </c>
      <c r="B1501" s="11" t="s">
        <v>70</v>
      </c>
      <c r="C1501" s="11" t="s">
        <v>71</v>
      </c>
      <c r="D1501" s="11" t="s">
        <v>42</v>
      </c>
      <c r="E1501" s="11" t="s">
        <v>43</v>
      </c>
    </row>
    <row r="1502" spans="1:5" x14ac:dyDescent="0.3">
      <c r="A1502" s="15" t="s">
        <v>12795</v>
      </c>
      <c r="B1502" s="11" t="s">
        <v>669</v>
      </c>
      <c r="C1502" s="11" t="s">
        <v>1536</v>
      </c>
      <c r="D1502" s="11" t="s">
        <v>12796</v>
      </c>
      <c r="E1502" s="11" t="s">
        <v>12797</v>
      </c>
    </row>
    <row r="1503" spans="1:5" x14ac:dyDescent="0.3">
      <c r="A1503" s="15" t="s">
        <v>12804</v>
      </c>
      <c r="B1503" s="11" t="s">
        <v>760</v>
      </c>
      <c r="C1503" s="11" t="s">
        <v>846</v>
      </c>
      <c r="D1503" s="11" t="s">
        <v>12805</v>
      </c>
      <c r="E1503" s="11" t="s">
        <v>12805</v>
      </c>
    </row>
    <row r="1504" spans="1:5" x14ac:dyDescent="0.3">
      <c r="A1504" s="15" t="s">
        <v>12813</v>
      </c>
      <c r="B1504" s="11" t="s">
        <v>4886</v>
      </c>
      <c r="C1504" s="11" t="s">
        <v>4180</v>
      </c>
      <c r="D1504" s="11" t="s">
        <v>12814</v>
      </c>
      <c r="E1504" s="11" t="s">
        <v>12815</v>
      </c>
    </row>
    <row r="1505" spans="1:5" x14ac:dyDescent="0.3">
      <c r="A1505" s="15" t="s">
        <v>12823</v>
      </c>
      <c r="B1505" s="11" t="s">
        <v>912</v>
      </c>
      <c r="C1505" s="11" t="s">
        <v>913</v>
      </c>
      <c r="D1505" s="11" t="s">
        <v>12824</v>
      </c>
      <c r="E1505" s="11" t="s">
        <v>12825</v>
      </c>
    </row>
    <row r="1506" spans="1:5" x14ac:dyDescent="0.3">
      <c r="A1506" s="15" t="s">
        <v>12832</v>
      </c>
      <c r="B1506" s="11" t="s">
        <v>40</v>
      </c>
      <c r="C1506" s="11" t="s">
        <v>86</v>
      </c>
      <c r="D1506" s="11" t="s">
        <v>12833</v>
      </c>
      <c r="E1506" s="11" t="s">
        <v>12834</v>
      </c>
    </row>
    <row r="1507" spans="1:5" x14ac:dyDescent="0.3">
      <c r="A1507" s="15" t="s">
        <v>12842</v>
      </c>
      <c r="B1507" s="11" t="s">
        <v>24</v>
      </c>
      <c r="C1507" s="11" t="s">
        <v>158</v>
      </c>
      <c r="D1507" s="11" t="s">
        <v>12843</v>
      </c>
      <c r="E1507" s="11" t="s">
        <v>12843</v>
      </c>
    </row>
    <row r="1508" spans="1:5" x14ac:dyDescent="0.3">
      <c r="A1508" s="15" t="s">
        <v>12850</v>
      </c>
      <c r="B1508" s="11" t="s">
        <v>40</v>
      </c>
      <c r="C1508" s="11" t="s">
        <v>694</v>
      </c>
      <c r="D1508" s="11" t="s">
        <v>12851</v>
      </c>
      <c r="E1508" s="11" t="s">
        <v>12852</v>
      </c>
    </row>
    <row r="1509" spans="1:5" x14ac:dyDescent="0.3">
      <c r="A1509" s="15" t="s">
        <v>12858</v>
      </c>
      <c r="B1509" s="11" t="s">
        <v>24</v>
      </c>
      <c r="C1509" s="11" t="s">
        <v>231</v>
      </c>
      <c r="D1509" s="11" t="s">
        <v>12859</v>
      </c>
      <c r="E1509" s="11" t="s">
        <v>12860</v>
      </c>
    </row>
    <row r="1510" spans="1:5" x14ac:dyDescent="0.3">
      <c r="A1510" s="15" t="s">
        <v>12869</v>
      </c>
      <c r="B1510" s="11" t="s">
        <v>24</v>
      </c>
      <c r="C1510" s="11" t="s">
        <v>231</v>
      </c>
      <c r="D1510" s="11" t="s">
        <v>42</v>
      </c>
      <c r="E1510" s="11" t="s">
        <v>12870</v>
      </c>
    </row>
    <row r="1511" spans="1:5" x14ac:dyDescent="0.3">
      <c r="A1511" s="15" t="s">
        <v>12877</v>
      </c>
      <c r="B1511" s="11" t="s">
        <v>40</v>
      </c>
      <c r="C1511" s="11" t="s">
        <v>86</v>
      </c>
      <c r="D1511" s="11" t="s">
        <v>42</v>
      </c>
      <c r="E1511" s="11" t="s">
        <v>12878</v>
      </c>
    </row>
    <row r="1512" spans="1:5" x14ac:dyDescent="0.3">
      <c r="A1512" s="15" t="s">
        <v>12884</v>
      </c>
      <c r="B1512" s="11" t="s">
        <v>70</v>
      </c>
      <c r="C1512" s="11" t="s">
        <v>414</v>
      </c>
      <c r="D1512" s="11" t="s">
        <v>12885</v>
      </c>
      <c r="E1512" s="11" t="s">
        <v>12885</v>
      </c>
    </row>
    <row r="1513" spans="1:5" x14ac:dyDescent="0.3">
      <c r="A1513" s="15" t="s">
        <v>12892</v>
      </c>
      <c r="B1513" s="11" t="s">
        <v>144</v>
      </c>
      <c r="C1513" s="11" t="s">
        <v>145</v>
      </c>
      <c r="D1513" s="11" t="s">
        <v>12893</v>
      </c>
      <c r="E1513" s="11" t="s">
        <v>12894</v>
      </c>
    </row>
    <row r="1514" spans="1:5" x14ac:dyDescent="0.3">
      <c r="A1514" s="15" t="s">
        <v>12902</v>
      </c>
      <c r="B1514" s="11" t="s">
        <v>149</v>
      </c>
      <c r="C1514" s="11" t="s">
        <v>471</v>
      </c>
      <c r="D1514" s="11" t="s">
        <v>12903</v>
      </c>
      <c r="E1514" s="11" t="s">
        <v>12904</v>
      </c>
    </row>
    <row r="1515" spans="1:5" x14ac:dyDescent="0.3">
      <c r="A1515" s="15" t="s">
        <v>12912</v>
      </c>
      <c r="B1515" s="11" t="s">
        <v>458</v>
      </c>
      <c r="C1515" s="11" t="s">
        <v>459</v>
      </c>
      <c r="D1515" s="11" t="s">
        <v>12913</v>
      </c>
      <c r="E1515" s="11" t="s">
        <v>12914</v>
      </c>
    </row>
    <row r="1516" spans="1:5" x14ac:dyDescent="0.3">
      <c r="A1516" s="15" t="s">
        <v>12922</v>
      </c>
      <c r="B1516" s="11" t="s">
        <v>458</v>
      </c>
      <c r="C1516" s="11" t="s">
        <v>118</v>
      </c>
      <c r="D1516" s="11" t="s">
        <v>12923</v>
      </c>
      <c r="E1516" s="11" t="s">
        <v>12924</v>
      </c>
    </row>
    <row r="1517" spans="1:5" x14ac:dyDescent="0.3">
      <c r="A1517" s="15" t="s">
        <v>12931</v>
      </c>
      <c r="B1517" s="11" t="s">
        <v>24</v>
      </c>
      <c r="C1517" s="11" t="s">
        <v>231</v>
      </c>
      <c r="D1517" s="11" t="s">
        <v>12932</v>
      </c>
      <c r="E1517" s="11" t="s">
        <v>12933</v>
      </c>
    </row>
    <row r="1518" spans="1:5" x14ac:dyDescent="0.3">
      <c r="A1518" s="15" t="s">
        <v>12940</v>
      </c>
      <c r="B1518" s="11" t="s">
        <v>3112</v>
      </c>
      <c r="C1518" s="11" t="s">
        <v>1217</v>
      </c>
      <c r="D1518" s="11" t="s">
        <v>12941</v>
      </c>
      <c r="E1518" s="11" t="s">
        <v>12941</v>
      </c>
    </row>
    <row r="1519" spans="1:5" x14ac:dyDescent="0.3">
      <c r="A1519" s="15" t="s">
        <v>12947</v>
      </c>
      <c r="B1519" s="11" t="s">
        <v>70</v>
      </c>
      <c r="C1519" s="11" t="s">
        <v>521</v>
      </c>
      <c r="D1519" s="11" t="s">
        <v>12948</v>
      </c>
      <c r="E1519" s="11" t="s">
        <v>12948</v>
      </c>
    </row>
    <row r="1520" spans="1:5" x14ac:dyDescent="0.3">
      <c r="A1520" s="16" t="s">
        <v>12956</v>
      </c>
      <c r="B1520" s="11" t="s">
        <v>669</v>
      </c>
      <c r="C1520" s="11" t="s">
        <v>670</v>
      </c>
      <c r="D1520" s="11" t="s">
        <v>12957</v>
      </c>
      <c r="E1520" s="11" t="s">
        <v>12958</v>
      </c>
    </row>
    <row r="1521" spans="1:5" x14ac:dyDescent="0.3">
      <c r="A1521" s="15" t="s">
        <v>12966</v>
      </c>
      <c r="B1521" s="11" t="s">
        <v>3112</v>
      </c>
      <c r="C1521" s="11" t="s">
        <v>1217</v>
      </c>
      <c r="D1521" s="11" t="s">
        <v>42</v>
      </c>
      <c r="E1521" s="11" t="s">
        <v>12967</v>
      </c>
    </row>
    <row r="1522" spans="1:5" x14ac:dyDescent="0.3">
      <c r="A1522" s="15" t="s">
        <v>12974</v>
      </c>
      <c r="B1522" s="11" t="s">
        <v>458</v>
      </c>
      <c r="C1522" s="11" t="s">
        <v>2283</v>
      </c>
      <c r="D1522" s="11" t="s">
        <v>12975</v>
      </c>
      <c r="E1522" s="11" t="s">
        <v>12976</v>
      </c>
    </row>
    <row r="1523" spans="1:5" x14ac:dyDescent="0.3">
      <c r="A1523" s="15" t="s">
        <v>12983</v>
      </c>
      <c r="B1523" s="11" t="s">
        <v>40</v>
      </c>
      <c r="C1523" s="11" t="s">
        <v>251</v>
      </c>
      <c r="D1523" s="11" t="s">
        <v>12984</v>
      </c>
      <c r="E1523" s="11" t="s">
        <v>12985</v>
      </c>
    </row>
    <row r="1524" spans="1:5" x14ac:dyDescent="0.3">
      <c r="A1524" s="15" t="s">
        <v>12993</v>
      </c>
      <c r="B1524" s="11" t="s">
        <v>458</v>
      </c>
      <c r="C1524" s="11" t="s">
        <v>1008</v>
      </c>
      <c r="D1524" s="11" t="s">
        <v>12994</v>
      </c>
      <c r="E1524" s="11" t="s">
        <v>12995</v>
      </c>
    </row>
    <row r="1525" spans="1:5" x14ac:dyDescent="0.3">
      <c r="A1525" s="15" t="s">
        <v>13002</v>
      </c>
      <c r="B1525" s="11" t="s">
        <v>760</v>
      </c>
      <c r="C1525" s="11" t="s">
        <v>892</v>
      </c>
      <c r="D1525" s="11" t="s">
        <v>42</v>
      </c>
      <c r="E1525" s="11" t="s">
        <v>3089</v>
      </c>
    </row>
    <row r="1526" spans="1:5" x14ac:dyDescent="0.3">
      <c r="A1526" s="16" t="s">
        <v>13009</v>
      </c>
      <c r="B1526" s="11" t="s">
        <v>458</v>
      </c>
      <c r="C1526" s="11" t="s">
        <v>1262</v>
      </c>
      <c r="D1526" s="11" t="s">
        <v>13010</v>
      </c>
      <c r="E1526" s="11" t="s">
        <v>2437</v>
      </c>
    </row>
    <row r="1527" spans="1:5" x14ac:dyDescent="0.3">
      <c r="A1527" s="15" t="s">
        <v>13016</v>
      </c>
      <c r="B1527" s="11" t="s">
        <v>149</v>
      </c>
      <c r="C1527" s="11" t="s">
        <v>2375</v>
      </c>
      <c r="D1527" s="11" t="s">
        <v>13017</v>
      </c>
      <c r="E1527" s="11" t="s">
        <v>13018</v>
      </c>
    </row>
    <row r="1528" spans="1:5" x14ac:dyDescent="0.3">
      <c r="A1528" s="15" t="s">
        <v>13026</v>
      </c>
      <c r="B1528" s="11" t="s">
        <v>54</v>
      </c>
      <c r="C1528" s="11" t="s">
        <v>71</v>
      </c>
      <c r="D1528" s="11" t="s">
        <v>13027</v>
      </c>
      <c r="E1528" s="11" t="s">
        <v>13028</v>
      </c>
    </row>
    <row r="1529" spans="1:5" x14ac:dyDescent="0.3">
      <c r="A1529" s="20" t="s">
        <v>13035</v>
      </c>
      <c r="B1529" s="11" t="s">
        <v>70</v>
      </c>
      <c r="C1529" s="11" t="s">
        <v>521</v>
      </c>
      <c r="D1529" s="11" t="s">
        <v>13036</v>
      </c>
      <c r="E1529" s="11" t="s">
        <v>13036</v>
      </c>
    </row>
    <row r="1530" spans="1:5" ht="15" x14ac:dyDescent="0.25">
      <c r="A1530" s="13" t="s">
        <v>13043</v>
      </c>
      <c r="B1530" s="11" t="s">
        <v>40</v>
      </c>
      <c r="C1530" s="11" t="s">
        <v>694</v>
      </c>
      <c r="D1530" s="11" t="s">
        <v>13044</v>
      </c>
      <c r="E1530" s="11" t="s">
        <v>13045</v>
      </c>
    </row>
    <row r="1531" spans="1:5" ht="15" x14ac:dyDescent="0.25">
      <c r="A1531" s="13" t="s">
        <v>13052</v>
      </c>
      <c r="B1531" s="11" t="s">
        <v>2530</v>
      </c>
      <c r="C1531" s="11" t="s">
        <v>13053</v>
      </c>
      <c r="D1531" s="11" t="s">
        <v>42</v>
      </c>
      <c r="E1531" s="11" t="s">
        <v>10487</v>
      </c>
    </row>
    <row r="1532" spans="1:5" x14ac:dyDescent="0.3">
      <c r="A1532" s="17" t="s">
        <v>13060</v>
      </c>
      <c r="B1532" s="11" t="s">
        <v>54</v>
      </c>
      <c r="C1532" s="11" t="s">
        <v>1217</v>
      </c>
      <c r="D1532" s="11" t="s">
        <v>13061</v>
      </c>
      <c r="E1532" s="11" t="s">
        <v>13062</v>
      </c>
    </row>
    <row r="1533" spans="1:5" x14ac:dyDescent="0.3">
      <c r="A1533" s="24" t="s">
        <v>13070</v>
      </c>
      <c r="B1533" s="11" t="s">
        <v>669</v>
      </c>
      <c r="C1533" s="11" t="s">
        <v>471</v>
      </c>
      <c r="D1533" s="11" t="s">
        <v>13071</v>
      </c>
      <c r="E1533" s="11" t="s">
        <v>13072</v>
      </c>
    </row>
    <row r="1534" spans="1:5" x14ac:dyDescent="0.3">
      <c r="A1534" s="15" t="s">
        <v>13080</v>
      </c>
      <c r="B1534" s="11" t="s">
        <v>40</v>
      </c>
      <c r="C1534" s="11" t="s">
        <v>1262</v>
      </c>
      <c r="D1534" s="11" t="s">
        <v>13081</v>
      </c>
      <c r="E1534" s="11" t="s">
        <v>13082</v>
      </c>
    </row>
    <row r="1535" spans="1:5" x14ac:dyDescent="0.3">
      <c r="A1535" s="15" t="s">
        <v>13089</v>
      </c>
      <c r="B1535" s="11" t="s">
        <v>40</v>
      </c>
      <c r="C1535" s="11" t="s">
        <v>86</v>
      </c>
      <c r="D1535" s="11" t="s">
        <v>13090</v>
      </c>
      <c r="E1535" s="11" t="s">
        <v>13091</v>
      </c>
    </row>
    <row r="1536" spans="1:5" x14ac:dyDescent="0.3">
      <c r="A1536" s="15" t="s">
        <v>13099</v>
      </c>
      <c r="B1536" s="11" t="s">
        <v>24</v>
      </c>
      <c r="C1536" s="11" t="s">
        <v>231</v>
      </c>
      <c r="D1536" s="11" t="s">
        <v>13100</v>
      </c>
      <c r="E1536" s="11" t="s">
        <v>13101</v>
      </c>
    </row>
    <row r="1537" spans="1:5" x14ac:dyDescent="0.3">
      <c r="A1537" s="15" t="s">
        <v>13110</v>
      </c>
      <c r="B1537" s="11" t="s">
        <v>815</v>
      </c>
      <c r="C1537" s="11" t="s">
        <v>694</v>
      </c>
      <c r="D1537" s="11" t="s">
        <v>42</v>
      </c>
      <c r="E1537" s="11" t="s">
        <v>1038</v>
      </c>
    </row>
    <row r="1538" spans="1:5" x14ac:dyDescent="0.3">
      <c r="A1538" s="16" t="s">
        <v>13117</v>
      </c>
      <c r="B1538" s="11" t="s">
        <v>40</v>
      </c>
      <c r="C1538" s="11" t="s">
        <v>1262</v>
      </c>
      <c r="D1538" s="11" t="s">
        <v>42</v>
      </c>
      <c r="E1538" s="11" t="s">
        <v>816</v>
      </c>
    </row>
    <row r="1539" spans="1:5" x14ac:dyDescent="0.3">
      <c r="A1539" s="15" t="s">
        <v>13124</v>
      </c>
      <c r="B1539" s="11" t="s">
        <v>40</v>
      </c>
      <c r="C1539" s="11" t="s">
        <v>694</v>
      </c>
      <c r="D1539" s="11" t="s">
        <v>13125</v>
      </c>
      <c r="E1539" s="11" t="s">
        <v>13126</v>
      </c>
    </row>
    <row r="1540" spans="1:5" x14ac:dyDescent="0.3">
      <c r="A1540" s="15" t="s">
        <v>13133</v>
      </c>
      <c r="B1540" s="11" t="s">
        <v>24</v>
      </c>
      <c r="C1540" s="11" t="s">
        <v>158</v>
      </c>
      <c r="D1540" s="11" t="s">
        <v>42</v>
      </c>
      <c r="E1540" s="11" t="s">
        <v>3089</v>
      </c>
    </row>
    <row r="1541" spans="1:5" x14ac:dyDescent="0.3">
      <c r="A1541" s="15" t="s">
        <v>13140</v>
      </c>
      <c r="B1541" s="11" t="s">
        <v>912</v>
      </c>
      <c r="C1541" s="11" t="s">
        <v>4894</v>
      </c>
      <c r="D1541" s="11" t="s">
        <v>42</v>
      </c>
      <c r="E1541" s="11" t="s">
        <v>43</v>
      </c>
    </row>
    <row r="1542" spans="1:5" x14ac:dyDescent="0.3">
      <c r="A1542" s="15" t="s">
        <v>13147</v>
      </c>
      <c r="B1542" s="11" t="s">
        <v>783</v>
      </c>
      <c r="C1542" s="11" t="s">
        <v>4494</v>
      </c>
      <c r="D1542" s="11" t="s">
        <v>8949</v>
      </c>
      <c r="E1542" s="11" t="s">
        <v>8949</v>
      </c>
    </row>
    <row r="1543" spans="1:5" x14ac:dyDescent="0.3">
      <c r="A1543" s="15" t="s">
        <v>13156</v>
      </c>
      <c r="B1543" s="11" t="s">
        <v>458</v>
      </c>
      <c r="C1543" s="11" t="s">
        <v>605</v>
      </c>
      <c r="D1543" s="11" t="s">
        <v>13157</v>
      </c>
      <c r="E1543" s="11" t="s">
        <v>13157</v>
      </c>
    </row>
    <row r="1544" spans="1:5" x14ac:dyDescent="0.3">
      <c r="A1544" s="15" t="s">
        <v>13163</v>
      </c>
      <c r="B1544" s="11" t="s">
        <v>24</v>
      </c>
      <c r="C1544" s="11" t="s">
        <v>158</v>
      </c>
      <c r="D1544" s="11" t="s">
        <v>13164</v>
      </c>
      <c r="E1544" s="11" t="s">
        <v>13164</v>
      </c>
    </row>
    <row r="1545" spans="1:5" x14ac:dyDescent="0.3">
      <c r="A1545" s="15" t="s">
        <v>13171</v>
      </c>
      <c r="B1545" s="11" t="s">
        <v>40</v>
      </c>
      <c r="C1545" s="11" t="s">
        <v>694</v>
      </c>
      <c r="D1545" s="11" t="s">
        <v>13172</v>
      </c>
      <c r="E1545" s="11" t="s">
        <v>13173</v>
      </c>
    </row>
    <row r="1546" spans="1:5" x14ac:dyDescent="0.3">
      <c r="A1546" s="15" t="s">
        <v>13180</v>
      </c>
      <c r="B1546" s="11" t="s">
        <v>24</v>
      </c>
      <c r="C1546" s="11" t="s">
        <v>231</v>
      </c>
      <c r="D1546" s="11" t="s">
        <v>13181</v>
      </c>
      <c r="E1546" s="11" t="s">
        <v>13182</v>
      </c>
    </row>
    <row r="1547" spans="1:5" x14ac:dyDescent="0.3">
      <c r="A1547" s="16" t="s">
        <v>13190</v>
      </c>
      <c r="B1547" s="11" t="s">
        <v>1803</v>
      </c>
      <c r="C1547" s="11" t="s">
        <v>1804</v>
      </c>
      <c r="D1547" s="11" t="s">
        <v>42</v>
      </c>
      <c r="E1547" s="11" t="s">
        <v>4509</v>
      </c>
    </row>
    <row r="1548" spans="1:5" x14ac:dyDescent="0.3">
      <c r="A1548" s="15" t="s">
        <v>13197</v>
      </c>
      <c r="B1548" s="11" t="s">
        <v>458</v>
      </c>
      <c r="C1548" s="11" t="s">
        <v>605</v>
      </c>
      <c r="D1548" s="11" t="s">
        <v>13198</v>
      </c>
      <c r="E1548" s="11" t="s">
        <v>13199</v>
      </c>
    </row>
    <row r="1549" spans="1:5" x14ac:dyDescent="0.3">
      <c r="A1549" s="15" t="s">
        <v>13207</v>
      </c>
      <c r="B1549" s="11" t="s">
        <v>24</v>
      </c>
      <c r="C1549" s="11" t="s">
        <v>846</v>
      </c>
      <c r="D1549" s="11" t="s">
        <v>13208</v>
      </c>
      <c r="E1549" s="11" t="s">
        <v>13209</v>
      </c>
    </row>
    <row r="1550" spans="1:5" x14ac:dyDescent="0.3">
      <c r="A1550" s="15" t="s">
        <v>13217</v>
      </c>
      <c r="B1550" s="11" t="s">
        <v>912</v>
      </c>
      <c r="C1550" s="11" t="s">
        <v>4894</v>
      </c>
      <c r="D1550" s="11" t="s">
        <v>42</v>
      </c>
      <c r="E1550" s="11" t="s">
        <v>43</v>
      </c>
    </row>
    <row r="1551" spans="1:5" x14ac:dyDescent="0.3">
      <c r="A1551" s="15" t="s">
        <v>13224</v>
      </c>
      <c r="B1551" s="11" t="s">
        <v>1438</v>
      </c>
      <c r="C1551" s="11" t="s">
        <v>2927</v>
      </c>
      <c r="D1551" s="11" t="s">
        <v>343</v>
      </c>
      <c r="E1551" s="11" t="s">
        <v>343</v>
      </c>
    </row>
    <row r="1552" spans="1:5" x14ac:dyDescent="0.3">
      <c r="A1552" s="15" t="s">
        <v>13231</v>
      </c>
      <c r="B1552" s="11" t="s">
        <v>815</v>
      </c>
      <c r="C1552" s="11" t="s">
        <v>694</v>
      </c>
      <c r="D1552" s="11" t="s">
        <v>42</v>
      </c>
      <c r="E1552" s="11" t="s">
        <v>1168</v>
      </c>
    </row>
    <row r="1553" spans="1:5" x14ac:dyDescent="0.3">
      <c r="A1553" s="15" t="s">
        <v>13237</v>
      </c>
      <c r="B1553" s="11" t="s">
        <v>54</v>
      </c>
      <c r="C1553" s="11" t="s">
        <v>71</v>
      </c>
      <c r="D1553" s="11" t="s">
        <v>42</v>
      </c>
      <c r="E1553" s="11" t="s">
        <v>13238</v>
      </c>
    </row>
    <row r="1554" spans="1:5" x14ac:dyDescent="0.3">
      <c r="A1554" s="15" t="s">
        <v>13245</v>
      </c>
      <c r="B1554" s="11" t="s">
        <v>24</v>
      </c>
      <c r="C1554" s="11" t="s">
        <v>231</v>
      </c>
      <c r="D1554" s="11" t="s">
        <v>13246</v>
      </c>
      <c r="E1554" s="11" t="s">
        <v>13247</v>
      </c>
    </row>
    <row r="1555" spans="1:5" x14ac:dyDescent="0.3">
      <c r="A1555" s="15" t="s">
        <v>13255</v>
      </c>
      <c r="B1555" s="11" t="s">
        <v>1047</v>
      </c>
      <c r="C1555" s="11" t="s">
        <v>605</v>
      </c>
      <c r="D1555" s="11" t="s">
        <v>13256</v>
      </c>
      <c r="E1555" s="11" t="s">
        <v>13256</v>
      </c>
    </row>
    <row r="1556" spans="1:5" x14ac:dyDescent="0.3">
      <c r="A1556" s="15" t="s">
        <v>13263</v>
      </c>
      <c r="B1556" s="11" t="s">
        <v>40</v>
      </c>
      <c r="C1556" s="11" t="s">
        <v>694</v>
      </c>
      <c r="D1556" s="11" t="s">
        <v>13264</v>
      </c>
      <c r="E1556" s="11" t="s">
        <v>13264</v>
      </c>
    </row>
    <row r="1557" spans="1:5" x14ac:dyDescent="0.3">
      <c r="A1557" s="15" t="s">
        <v>13271</v>
      </c>
      <c r="B1557" s="11" t="s">
        <v>1047</v>
      </c>
      <c r="C1557" s="11" t="s">
        <v>2023</v>
      </c>
      <c r="D1557" s="11" t="s">
        <v>13272</v>
      </c>
      <c r="E1557" s="11" t="s">
        <v>13273</v>
      </c>
    </row>
    <row r="1558" spans="1:5" x14ac:dyDescent="0.3">
      <c r="A1558" s="15" t="s">
        <v>13279</v>
      </c>
      <c r="B1558" s="11" t="s">
        <v>1047</v>
      </c>
      <c r="C1558" s="11" t="s">
        <v>2109</v>
      </c>
      <c r="D1558" s="11" t="s">
        <v>13280</v>
      </c>
      <c r="E1558" s="11" t="s">
        <v>13281</v>
      </c>
    </row>
    <row r="1559" spans="1:5" x14ac:dyDescent="0.3">
      <c r="A1559" s="15" t="s">
        <v>13288</v>
      </c>
      <c r="B1559" s="11" t="s">
        <v>70</v>
      </c>
      <c r="C1559" s="11" t="s">
        <v>521</v>
      </c>
      <c r="D1559" s="11" t="s">
        <v>13289</v>
      </c>
      <c r="E1559" s="11" t="s">
        <v>13289</v>
      </c>
    </row>
    <row r="1560" spans="1:5" x14ac:dyDescent="0.3">
      <c r="A1560" s="15" t="s">
        <v>13296</v>
      </c>
      <c r="B1560" s="11" t="s">
        <v>40</v>
      </c>
      <c r="C1560" s="11" t="s">
        <v>694</v>
      </c>
      <c r="D1560" s="11" t="s">
        <v>13297</v>
      </c>
      <c r="E1560" s="11" t="s">
        <v>13298</v>
      </c>
    </row>
    <row r="1561" spans="1:5" x14ac:dyDescent="0.3">
      <c r="A1561" s="16" t="s">
        <v>13305</v>
      </c>
      <c r="B1561" s="11" t="s">
        <v>760</v>
      </c>
      <c r="C1561" s="11" t="s">
        <v>846</v>
      </c>
      <c r="D1561" s="11" t="s">
        <v>13306</v>
      </c>
      <c r="E1561" s="11" t="s">
        <v>13307</v>
      </c>
    </row>
    <row r="1562" spans="1:5" x14ac:dyDescent="0.3">
      <c r="A1562" s="15" t="s">
        <v>13315</v>
      </c>
      <c r="B1562" s="11" t="s">
        <v>24</v>
      </c>
      <c r="C1562" s="11" t="s">
        <v>25</v>
      </c>
      <c r="D1562" s="11" t="s">
        <v>13316</v>
      </c>
      <c r="E1562" s="11" t="s">
        <v>13317</v>
      </c>
    </row>
    <row r="1563" spans="1:5" x14ac:dyDescent="0.3">
      <c r="A1563" s="15" t="s">
        <v>13325</v>
      </c>
      <c r="B1563" s="11" t="s">
        <v>40</v>
      </c>
      <c r="C1563" s="11" t="s">
        <v>1159</v>
      </c>
      <c r="D1563" s="11" t="s">
        <v>7187</v>
      </c>
      <c r="E1563" s="11" t="s">
        <v>7187</v>
      </c>
    </row>
    <row r="1564" spans="1:5" x14ac:dyDescent="0.3">
      <c r="A1564" s="15" t="s">
        <v>13332</v>
      </c>
      <c r="B1564" s="11" t="s">
        <v>1047</v>
      </c>
      <c r="C1564" s="11" t="s">
        <v>13333</v>
      </c>
      <c r="D1564" s="11" t="s">
        <v>13334</v>
      </c>
      <c r="E1564" s="11" t="s">
        <v>13335</v>
      </c>
    </row>
    <row r="1565" spans="1:5" x14ac:dyDescent="0.3">
      <c r="A1565" s="15" t="s">
        <v>13343</v>
      </c>
      <c r="B1565" s="11" t="s">
        <v>458</v>
      </c>
      <c r="C1565" s="11" t="s">
        <v>459</v>
      </c>
      <c r="D1565" s="11" t="s">
        <v>13344</v>
      </c>
      <c r="E1565" s="11" t="s">
        <v>13345</v>
      </c>
    </row>
    <row r="1566" spans="1:5" x14ac:dyDescent="0.3">
      <c r="A1566" s="15" t="s">
        <v>13353</v>
      </c>
      <c r="B1566" s="11" t="s">
        <v>669</v>
      </c>
      <c r="C1566" s="11" t="s">
        <v>670</v>
      </c>
      <c r="D1566" s="11" t="s">
        <v>13354</v>
      </c>
      <c r="E1566" s="11" t="s">
        <v>13354</v>
      </c>
    </row>
    <row r="1567" spans="1:5" x14ac:dyDescent="0.3">
      <c r="A1567" s="15" t="s">
        <v>13362</v>
      </c>
      <c r="B1567" s="11" t="s">
        <v>1644</v>
      </c>
      <c r="C1567" s="11" t="s">
        <v>41</v>
      </c>
      <c r="D1567" s="11" t="s">
        <v>13363</v>
      </c>
      <c r="E1567" s="11" t="s">
        <v>13364</v>
      </c>
    </row>
    <row r="1568" spans="1:5" x14ac:dyDescent="0.3">
      <c r="A1568" s="15" t="s">
        <v>13371</v>
      </c>
      <c r="B1568" s="11" t="s">
        <v>70</v>
      </c>
      <c r="C1568" s="11" t="s">
        <v>414</v>
      </c>
      <c r="D1568" s="11" t="s">
        <v>13372</v>
      </c>
      <c r="E1568" s="11" t="s">
        <v>13373</v>
      </c>
    </row>
    <row r="1569" spans="1:5" x14ac:dyDescent="0.3">
      <c r="A1569" s="15" t="s">
        <v>13382</v>
      </c>
      <c r="B1569" s="11" t="s">
        <v>458</v>
      </c>
      <c r="C1569" s="11" t="s">
        <v>605</v>
      </c>
      <c r="D1569" s="11" t="s">
        <v>13383</v>
      </c>
      <c r="E1569" s="11" t="s">
        <v>13384</v>
      </c>
    </row>
    <row r="1570" spans="1:5" x14ac:dyDescent="0.3">
      <c r="A1570" s="15" t="s">
        <v>13390</v>
      </c>
      <c r="B1570" s="11" t="s">
        <v>54</v>
      </c>
      <c r="C1570" s="11" t="s">
        <v>71</v>
      </c>
      <c r="D1570" s="11" t="s">
        <v>13391</v>
      </c>
      <c r="E1570" s="11" t="s">
        <v>13392</v>
      </c>
    </row>
    <row r="1571" spans="1:5" x14ac:dyDescent="0.3">
      <c r="A1571" s="15" t="s">
        <v>13400</v>
      </c>
      <c r="B1571" s="11" t="s">
        <v>760</v>
      </c>
      <c r="C1571" s="11" t="s">
        <v>158</v>
      </c>
      <c r="D1571" s="11" t="s">
        <v>13401</v>
      </c>
      <c r="E1571" s="11" t="s">
        <v>13402</v>
      </c>
    </row>
    <row r="1572" spans="1:5" x14ac:dyDescent="0.3">
      <c r="A1572" s="15" t="s">
        <v>13410</v>
      </c>
      <c r="B1572" s="11" t="s">
        <v>40</v>
      </c>
      <c r="C1572" s="11" t="s">
        <v>694</v>
      </c>
      <c r="D1572" s="11" t="s">
        <v>13411</v>
      </c>
      <c r="E1572" s="11" t="s">
        <v>13411</v>
      </c>
    </row>
    <row r="1573" spans="1:5" x14ac:dyDescent="0.3">
      <c r="A1573" s="15" t="s">
        <v>13419</v>
      </c>
      <c r="B1573" s="11" t="s">
        <v>40</v>
      </c>
      <c r="C1573" s="11" t="s">
        <v>1159</v>
      </c>
      <c r="D1573" s="11" t="s">
        <v>343</v>
      </c>
      <c r="E1573" s="11" t="s">
        <v>343</v>
      </c>
    </row>
    <row r="1574" spans="1:5" x14ac:dyDescent="0.3">
      <c r="A1574" s="15" t="s">
        <v>13426</v>
      </c>
      <c r="B1574" s="11" t="s">
        <v>24</v>
      </c>
      <c r="C1574" s="11" t="s">
        <v>846</v>
      </c>
      <c r="D1574" s="11" t="s">
        <v>13427</v>
      </c>
      <c r="E1574" s="11" t="s">
        <v>13427</v>
      </c>
    </row>
    <row r="1575" spans="1:5" x14ac:dyDescent="0.3">
      <c r="A1575" s="15" t="s">
        <v>13435</v>
      </c>
      <c r="B1575" s="11" t="s">
        <v>70</v>
      </c>
      <c r="C1575" s="11" t="s">
        <v>414</v>
      </c>
      <c r="D1575" s="11" t="s">
        <v>13436</v>
      </c>
      <c r="E1575" s="11" t="s">
        <v>13437</v>
      </c>
    </row>
    <row r="1576" spans="1:5" x14ac:dyDescent="0.3">
      <c r="A1576" s="15" t="s">
        <v>13444</v>
      </c>
      <c r="B1576" s="11" t="s">
        <v>70</v>
      </c>
      <c r="C1576" s="11" t="s">
        <v>1190</v>
      </c>
      <c r="D1576" s="11" t="s">
        <v>13445</v>
      </c>
      <c r="E1576" s="11" t="s">
        <v>13445</v>
      </c>
    </row>
    <row r="1577" spans="1:5" x14ac:dyDescent="0.3">
      <c r="A1577" s="16" t="s">
        <v>13453</v>
      </c>
      <c r="B1577" s="11" t="s">
        <v>1047</v>
      </c>
      <c r="C1577" s="11" t="s">
        <v>1048</v>
      </c>
      <c r="D1577" s="11" t="s">
        <v>13454</v>
      </c>
      <c r="E1577" s="11" t="s">
        <v>13455</v>
      </c>
    </row>
    <row r="1578" spans="1:5" x14ac:dyDescent="0.3">
      <c r="A1578" s="15" t="s">
        <v>13462</v>
      </c>
      <c r="B1578" s="11" t="s">
        <v>70</v>
      </c>
      <c r="C1578" s="11" t="s">
        <v>521</v>
      </c>
      <c r="D1578" s="11" t="s">
        <v>13463</v>
      </c>
      <c r="E1578" s="11" t="s">
        <v>13463</v>
      </c>
    </row>
    <row r="1579" spans="1:5" x14ac:dyDescent="0.3">
      <c r="A1579" s="15" t="s">
        <v>13471</v>
      </c>
      <c r="B1579" s="11" t="s">
        <v>70</v>
      </c>
      <c r="C1579" s="11" t="s">
        <v>521</v>
      </c>
      <c r="D1579" s="11" t="s">
        <v>13472</v>
      </c>
      <c r="E1579" s="11" t="s">
        <v>13472</v>
      </c>
    </row>
    <row r="1580" spans="1:5" x14ac:dyDescent="0.3">
      <c r="A1580" s="15" t="s">
        <v>13480</v>
      </c>
      <c r="B1580" s="11" t="s">
        <v>458</v>
      </c>
      <c r="C1580" s="11" t="s">
        <v>605</v>
      </c>
      <c r="D1580" s="11" t="s">
        <v>13481</v>
      </c>
      <c r="E1580" s="11" t="s">
        <v>13481</v>
      </c>
    </row>
    <row r="1581" spans="1:5" x14ac:dyDescent="0.3">
      <c r="A1581" s="15" t="s">
        <v>13488</v>
      </c>
      <c r="B1581" s="11" t="s">
        <v>24</v>
      </c>
      <c r="C1581" s="11" t="s">
        <v>158</v>
      </c>
      <c r="D1581" s="11" t="s">
        <v>13489</v>
      </c>
      <c r="E1581" s="11" t="s">
        <v>13490</v>
      </c>
    </row>
    <row r="1582" spans="1:5" x14ac:dyDescent="0.3">
      <c r="A1582" s="15" t="s">
        <v>13497</v>
      </c>
      <c r="B1582" s="11" t="s">
        <v>24</v>
      </c>
      <c r="C1582" s="11" t="s">
        <v>158</v>
      </c>
      <c r="D1582" s="11" t="s">
        <v>13498</v>
      </c>
      <c r="E1582" s="11" t="s">
        <v>13499</v>
      </c>
    </row>
    <row r="1583" spans="1:5" x14ac:dyDescent="0.3">
      <c r="A1583" s="15" t="s">
        <v>13506</v>
      </c>
      <c r="B1583" s="11" t="s">
        <v>24</v>
      </c>
      <c r="C1583" s="11" t="s">
        <v>158</v>
      </c>
      <c r="D1583" s="11" t="s">
        <v>13507</v>
      </c>
      <c r="E1583" s="11" t="s">
        <v>13507</v>
      </c>
    </row>
    <row r="1584" spans="1:5" x14ac:dyDescent="0.3">
      <c r="A1584" s="15" t="s">
        <v>13514</v>
      </c>
      <c r="B1584" s="11" t="s">
        <v>40</v>
      </c>
      <c r="C1584" s="11" t="s">
        <v>694</v>
      </c>
      <c r="D1584" s="11" t="s">
        <v>13515</v>
      </c>
      <c r="E1584" s="11" t="s">
        <v>13515</v>
      </c>
    </row>
    <row r="1585" spans="1:5" x14ac:dyDescent="0.3">
      <c r="A1585" s="15" t="s">
        <v>13522</v>
      </c>
      <c r="B1585" s="11" t="s">
        <v>669</v>
      </c>
      <c r="C1585" s="11" t="s">
        <v>670</v>
      </c>
      <c r="D1585" s="11" t="s">
        <v>13523</v>
      </c>
      <c r="E1585" s="11" t="s">
        <v>13524</v>
      </c>
    </row>
    <row r="1586" spans="1:5" x14ac:dyDescent="0.3">
      <c r="A1586" s="15" t="s">
        <v>13532</v>
      </c>
      <c r="B1586" s="11" t="s">
        <v>669</v>
      </c>
      <c r="C1586" s="11" t="s">
        <v>859</v>
      </c>
      <c r="D1586" s="11" t="s">
        <v>13533</v>
      </c>
      <c r="E1586" s="11" t="s">
        <v>13534</v>
      </c>
    </row>
    <row r="1587" spans="1:5" x14ac:dyDescent="0.3">
      <c r="A1587" s="15" t="s">
        <v>13542</v>
      </c>
      <c r="B1587" s="11" t="s">
        <v>70</v>
      </c>
      <c r="C1587" s="11" t="s">
        <v>521</v>
      </c>
      <c r="D1587" s="11" t="s">
        <v>13543</v>
      </c>
      <c r="E1587" s="11" t="s">
        <v>13544</v>
      </c>
    </row>
    <row r="1588" spans="1:5" x14ac:dyDescent="0.3">
      <c r="A1588" s="16" t="s">
        <v>13550</v>
      </c>
      <c r="B1588" s="11" t="s">
        <v>669</v>
      </c>
      <c r="C1588" s="11" t="s">
        <v>670</v>
      </c>
      <c r="D1588" s="11" t="s">
        <v>13551</v>
      </c>
      <c r="E1588" s="11" t="s">
        <v>13552</v>
      </c>
    </row>
    <row r="1589" spans="1:5" x14ac:dyDescent="0.3">
      <c r="A1589" s="15" t="s">
        <v>13558</v>
      </c>
      <c r="B1589" s="11" t="s">
        <v>669</v>
      </c>
      <c r="C1589" s="11" t="s">
        <v>859</v>
      </c>
      <c r="D1589" s="11" t="s">
        <v>13559</v>
      </c>
      <c r="E1589" s="11" t="s">
        <v>13560</v>
      </c>
    </row>
    <row r="1590" spans="1:5" x14ac:dyDescent="0.3">
      <c r="A1590" s="15" t="s">
        <v>13567</v>
      </c>
      <c r="B1590" s="11" t="s">
        <v>40</v>
      </c>
      <c r="C1590" s="11" t="s">
        <v>694</v>
      </c>
      <c r="D1590" s="11" t="s">
        <v>13568</v>
      </c>
      <c r="E1590" s="11" t="s">
        <v>13569</v>
      </c>
    </row>
    <row r="1591" spans="1:5" x14ac:dyDescent="0.3">
      <c r="A1591" s="16" t="s">
        <v>13576</v>
      </c>
      <c r="B1591" s="11" t="s">
        <v>24</v>
      </c>
      <c r="C1591" s="11" t="s">
        <v>158</v>
      </c>
      <c r="D1591" s="11" t="s">
        <v>13577</v>
      </c>
      <c r="E1591" s="11" t="s">
        <v>13578</v>
      </c>
    </row>
    <row r="1592" spans="1:5" x14ac:dyDescent="0.3">
      <c r="A1592" s="15" t="s">
        <v>13586</v>
      </c>
      <c r="B1592" s="11" t="s">
        <v>40</v>
      </c>
      <c r="C1592" s="11" t="s">
        <v>694</v>
      </c>
      <c r="D1592" s="11" t="s">
        <v>13587</v>
      </c>
      <c r="E1592" s="11" t="s">
        <v>13587</v>
      </c>
    </row>
    <row r="1593" spans="1:5" x14ac:dyDescent="0.3">
      <c r="A1593" s="15" t="s">
        <v>13595</v>
      </c>
      <c r="B1593" s="11" t="s">
        <v>669</v>
      </c>
      <c r="C1593" s="11" t="s">
        <v>1750</v>
      </c>
      <c r="D1593" s="11" t="s">
        <v>42</v>
      </c>
      <c r="E1593" s="11" t="s">
        <v>1751</v>
      </c>
    </row>
    <row r="1594" spans="1:5" x14ac:dyDescent="0.3">
      <c r="A1594" s="15" t="s">
        <v>13602</v>
      </c>
      <c r="B1594" s="11" t="s">
        <v>760</v>
      </c>
      <c r="C1594" s="11" t="s">
        <v>3614</v>
      </c>
      <c r="D1594" s="11" t="s">
        <v>343</v>
      </c>
      <c r="E1594" s="11" t="s">
        <v>343</v>
      </c>
    </row>
    <row r="1595" spans="1:5" x14ac:dyDescent="0.3">
      <c r="A1595" s="15" t="s">
        <v>13609</v>
      </c>
      <c r="B1595" s="11" t="s">
        <v>669</v>
      </c>
      <c r="C1595" s="11" t="s">
        <v>1836</v>
      </c>
      <c r="D1595" s="11" t="s">
        <v>42</v>
      </c>
      <c r="E1595" s="11" t="s">
        <v>6022</v>
      </c>
    </row>
    <row r="1596" spans="1:5" x14ac:dyDescent="0.3">
      <c r="A1596" s="15" t="s">
        <v>13616</v>
      </c>
      <c r="B1596" s="11" t="s">
        <v>40</v>
      </c>
      <c r="C1596" s="11" t="s">
        <v>1029</v>
      </c>
      <c r="D1596" s="11" t="s">
        <v>13617</v>
      </c>
      <c r="E1596" s="11" t="s">
        <v>13617</v>
      </c>
    </row>
    <row r="1597" spans="1:5" x14ac:dyDescent="0.3">
      <c r="A1597" s="15" t="s">
        <v>13625</v>
      </c>
      <c r="B1597" s="11" t="s">
        <v>1047</v>
      </c>
      <c r="C1597" s="11" t="s">
        <v>2023</v>
      </c>
      <c r="D1597" s="11" t="s">
        <v>13626</v>
      </c>
      <c r="E1597" s="11" t="s">
        <v>13627</v>
      </c>
    </row>
    <row r="1598" spans="1:5" x14ac:dyDescent="0.3">
      <c r="A1598" s="15" t="s">
        <v>13634</v>
      </c>
      <c r="B1598" s="11" t="s">
        <v>24</v>
      </c>
      <c r="C1598" s="11" t="s">
        <v>158</v>
      </c>
      <c r="D1598" s="11" t="s">
        <v>13635</v>
      </c>
      <c r="E1598" s="11" t="s">
        <v>13635</v>
      </c>
    </row>
    <row r="1599" spans="1:5" x14ac:dyDescent="0.3">
      <c r="A1599" s="15" t="s">
        <v>13642</v>
      </c>
      <c r="B1599" s="11" t="s">
        <v>24</v>
      </c>
      <c r="C1599" s="11" t="s">
        <v>231</v>
      </c>
      <c r="D1599" s="11" t="s">
        <v>42</v>
      </c>
      <c r="E1599" s="11" t="s">
        <v>13643</v>
      </c>
    </row>
    <row r="1600" spans="1:5" x14ac:dyDescent="0.3">
      <c r="A1600" s="15" t="s">
        <v>13650</v>
      </c>
      <c r="B1600" s="11" t="s">
        <v>24</v>
      </c>
      <c r="C1600" s="11" t="s">
        <v>158</v>
      </c>
      <c r="D1600" s="11" t="s">
        <v>13651</v>
      </c>
      <c r="E1600" s="11" t="s">
        <v>13651</v>
      </c>
    </row>
    <row r="1601" spans="1:5" x14ac:dyDescent="0.3">
      <c r="A1601" s="15" t="s">
        <v>13659</v>
      </c>
      <c r="B1601" s="11" t="s">
        <v>40</v>
      </c>
      <c r="C1601" s="11" t="s">
        <v>1159</v>
      </c>
      <c r="D1601" s="11" t="s">
        <v>1101</v>
      </c>
      <c r="E1601" s="11" t="s">
        <v>1101</v>
      </c>
    </row>
    <row r="1602" spans="1:5" x14ac:dyDescent="0.3">
      <c r="A1602" s="15" t="s">
        <v>13666</v>
      </c>
      <c r="B1602" s="11" t="s">
        <v>40</v>
      </c>
      <c r="C1602" s="11" t="s">
        <v>251</v>
      </c>
      <c r="D1602" s="11" t="s">
        <v>13667</v>
      </c>
      <c r="E1602" s="11" t="s">
        <v>13668</v>
      </c>
    </row>
    <row r="1603" spans="1:5" x14ac:dyDescent="0.3">
      <c r="A1603" s="15" t="s">
        <v>13675</v>
      </c>
      <c r="B1603" s="11" t="s">
        <v>458</v>
      </c>
      <c r="C1603" s="11" t="s">
        <v>2283</v>
      </c>
      <c r="D1603" s="11" t="s">
        <v>13676</v>
      </c>
      <c r="E1603" s="11" t="s">
        <v>13677</v>
      </c>
    </row>
    <row r="1604" spans="1:5" x14ac:dyDescent="0.3">
      <c r="A1604" s="15" t="s">
        <v>13685</v>
      </c>
      <c r="B1604" s="11" t="s">
        <v>40</v>
      </c>
      <c r="C1604" s="11" t="s">
        <v>145</v>
      </c>
      <c r="D1604" s="11" t="s">
        <v>13686</v>
      </c>
      <c r="E1604" s="11" t="s">
        <v>13687</v>
      </c>
    </row>
    <row r="1605" spans="1:5" x14ac:dyDescent="0.3">
      <c r="A1605" s="15" t="s">
        <v>13695</v>
      </c>
      <c r="B1605" s="11" t="s">
        <v>24</v>
      </c>
      <c r="C1605" s="11" t="s">
        <v>25</v>
      </c>
      <c r="D1605" s="11" t="s">
        <v>13696</v>
      </c>
      <c r="E1605" s="11" t="s">
        <v>13696</v>
      </c>
    </row>
    <row r="1606" spans="1:5" x14ac:dyDescent="0.3">
      <c r="A1606" s="15" t="s">
        <v>13703</v>
      </c>
      <c r="B1606" s="11" t="s">
        <v>149</v>
      </c>
      <c r="C1606" s="11" t="s">
        <v>471</v>
      </c>
      <c r="D1606" s="11" t="s">
        <v>13704</v>
      </c>
      <c r="E1606" s="11" t="s">
        <v>13705</v>
      </c>
    </row>
    <row r="1607" spans="1:5" x14ac:dyDescent="0.3">
      <c r="A1607" s="15" t="s">
        <v>13714</v>
      </c>
      <c r="B1607" s="11" t="s">
        <v>40</v>
      </c>
      <c r="C1607" s="11" t="s">
        <v>86</v>
      </c>
      <c r="D1607" s="11" t="s">
        <v>13715</v>
      </c>
      <c r="E1607" s="11" t="s">
        <v>13715</v>
      </c>
    </row>
    <row r="1608" spans="1:5" x14ac:dyDescent="0.3">
      <c r="A1608" s="15" t="s">
        <v>13723</v>
      </c>
      <c r="B1608" s="11" t="s">
        <v>24</v>
      </c>
      <c r="C1608" s="11" t="s">
        <v>892</v>
      </c>
      <c r="D1608" s="11" t="s">
        <v>13724</v>
      </c>
      <c r="E1608" s="11" t="s">
        <v>13725</v>
      </c>
    </row>
    <row r="1609" spans="1:5" x14ac:dyDescent="0.3">
      <c r="A1609" s="15" t="s">
        <v>13733</v>
      </c>
      <c r="B1609" s="11" t="s">
        <v>70</v>
      </c>
      <c r="C1609" s="11" t="s">
        <v>108</v>
      </c>
      <c r="D1609" s="11" t="s">
        <v>13734</v>
      </c>
      <c r="E1609" s="11" t="s">
        <v>13734</v>
      </c>
    </row>
    <row r="1610" spans="1:5" x14ac:dyDescent="0.3">
      <c r="A1610" s="15" t="s">
        <v>13741</v>
      </c>
      <c r="B1610" s="11" t="s">
        <v>912</v>
      </c>
      <c r="C1610" s="11" t="s">
        <v>971</v>
      </c>
      <c r="D1610" s="11" t="s">
        <v>42</v>
      </c>
      <c r="E1610" s="11" t="s">
        <v>972</v>
      </c>
    </row>
    <row r="1611" spans="1:5" x14ac:dyDescent="0.3">
      <c r="A1611" s="15" t="s">
        <v>13748</v>
      </c>
      <c r="B1611" s="11" t="s">
        <v>40</v>
      </c>
      <c r="C1611" s="11" t="s">
        <v>86</v>
      </c>
      <c r="D1611" s="11" t="s">
        <v>42</v>
      </c>
      <c r="E1611" s="11" t="s">
        <v>13749</v>
      </c>
    </row>
    <row r="1612" spans="1:5" x14ac:dyDescent="0.3">
      <c r="A1612" s="15" t="s">
        <v>13756</v>
      </c>
      <c r="B1612" s="11" t="s">
        <v>70</v>
      </c>
      <c r="C1612" s="11" t="s">
        <v>414</v>
      </c>
      <c r="D1612" s="11" t="s">
        <v>42</v>
      </c>
      <c r="E1612" s="11" t="s">
        <v>13757</v>
      </c>
    </row>
    <row r="1613" spans="1:5" x14ac:dyDescent="0.3">
      <c r="A1613" s="15" t="s">
        <v>13764</v>
      </c>
      <c r="B1613" s="11" t="s">
        <v>70</v>
      </c>
      <c r="C1613" s="11" t="s">
        <v>999</v>
      </c>
      <c r="D1613" s="11" t="s">
        <v>42</v>
      </c>
      <c r="E1613" s="11" t="s">
        <v>3097</v>
      </c>
    </row>
    <row r="1614" spans="1:5" x14ac:dyDescent="0.3">
      <c r="A1614" s="15" t="s">
        <v>13771</v>
      </c>
      <c r="B1614" s="11" t="s">
        <v>458</v>
      </c>
      <c r="C1614" s="11" t="s">
        <v>605</v>
      </c>
      <c r="D1614" s="11" t="s">
        <v>13772</v>
      </c>
      <c r="E1614" s="11" t="s">
        <v>13772</v>
      </c>
    </row>
    <row r="1615" spans="1:5" x14ac:dyDescent="0.3">
      <c r="A1615" s="20" t="s">
        <v>13780</v>
      </c>
      <c r="B1615" s="11" t="s">
        <v>192</v>
      </c>
      <c r="C1615" s="11" t="s">
        <v>193</v>
      </c>
      <c r="D1615" s="11" t="s">
        <v>42</v>
      </c>
      <c r="E1615" s="11" t="s">
        <v>13781</v>
      </c>
    </row>
    <row r="1616" spans="1:5" x14ac:dyDescent="0.3">
      <c r="A1616" s="15" t="s">
        <v>13788</v>
      </c>
      <c r="B1616" s="11" t="s">
        <v>24</v>
      </c>
      <c r="C1616" s="11" t="s">
        <v>25</v>
      </c>
      <c r="D1616" s="11" t="s">
        <v>13789</v>
      </c>
      <c r="E1616" s="11" t="s">
        <v>13789</v>
      </c>
    </row>
    <row r="1617" spans="1:5" x14ac:dyDescent="0.3">
      <c r="A1617" s="15" t="s">
        <v>13796</v>
      </c>
      <c r="B1617" s="11" t="s">
        <v>760</v>
      </c>
      <c r="C1617" s="11" t="s">
        <v>892</v>
      </c>
      <c r="D1617" s="11" t="s">
        <v>13797</v>
      </c>
      <c r="E1617" s="11" t="s">
        <v>13798</v>
      </c>
    </row>
    <row r="1618" spans="1:5" x14ac:dyDescent="0.3">
      <c r="A1618" s="15" t="s">
        <v>13805</v>
      </c>
      <c r="B1618" s="11" t="s">
        <v>40</v>
      </c>
      <c r="C1618" s="11" t="s">
        <v>86</v>
      </c>
      <c r="D1618" s="11" t="s">
        <v>13806</v>
      </c>
      <c r="E1618" s="11" t="s">
        <v>13806</v>
      </c>
    </row>
    <row r="1619" spans="1:5" x14ac:dyDescent="0.3">
      <c r="A1619" s="15" t="s">
        <v>13814</v>
      </c>
      <c r="B1619" s="11" t="s">
        <v>24</v>
      </c>
      <c r="C1619" s="11" t="s">
        <v>25</v>
      </c>
      <c r="D1619" s="11" t="s">
        <v>13815</v>
      </c>
      <c r="E1619" s="11" t="s">
        <v>13815</v>
      </c>
    </row>
    <row r="1620" spans="1:5" x14ac:dyDescent="0.3">
      <c r="A1620" s="15" t="s">
        <v>13821</v>
      </c>
      <c r="B1620" s="11" t="s">
        <v>760</v>
      </c>
      <c r="C1620" s="11" t="s">
        <v>892</v>
      </c>
      <c r="D1620" s="11" t="s">
        <v>13822</v>
      </c>
      <c r="E1620" s="11" t="s">
        <v>13823</v>
      </c>
    </row>
    <row r="1621" spans="1:5" x14ac:dyDescent="0.3">
      <c r="A1621" s="15" t="s">
        <v>13830</v>
      </c>
      <c r="B1621" s="11" t="s">
        <v>70</v>
      </c>
      <c r="C1621" s="11" t="s">
        <v>414</v>
      </c>
      <c r="D1621" s="11" t="s">
        <v>13831</v>
      </c>
      <c r="E1621" s="11" t="s">
        <v>13832</v>
      </c>
    </row>
    <row r="1622" spans="1:5" x14ac:dyDescent="0.3">
      <c r="A1622" s="15" t="s">
        <v>13840</v>
      </c>
      <c r="B1622" s="11" t="s">
        <v>24</v>
      </c>
      <c r="C1622" s="11" t="s">
        <v>25</v>
      </c>
      <c r="D1622" s="11" t="s">
        <v>13841</v>
      </c>
      <c r="E1622" s="11" t="s">
        <v>13841</v>
      </c>
    </row>
    <row r="1623" spans="1:5" x14ac:dyDescent="0.3">
      <c r="A1623" s="15" t="s">
        <v>13848</v>
      </c>
      <c r="B1623" s="11" t="s">
        <v>121</v>
      </c>
      <c r="C1623" s="11" t="s">
        <v>13849</v>
      </c>
      <c r="D1623" s="11" t="s">
        <v>42</v>
      </c>
      <c r="E1623" s="11" t="s">
        <v>991</v>
      </c>
    </row>
    <row r="1624" spans="1:5" x14ac:dyDescent="0.3">
      <c r="A1624" s="15" t="s">
        <v>13856</v>
      </c>
      <c r="B1624" s="11" t="s">
        <v>24</v>
      </c>
      <c r="C1624" s="11" t="s">
        <v>231</v>
      </c>
      <c r="D1624" s="11" t="s">
        <v>13857</v>
      </c>
      <c r="E1624" s="11" t="s">
        <v>13858</v>
      </c>
    </row>
    <row r="1625" spans="1:5" x14ac:dyDescent="0.3">
      <c r="A1625" s="15" t="s">
        <v>13866</v>
      </c>
      <c r="B1625" s="11" t="s">
        <v>24</v>
      </c>
      <c r="C1625" s="11" t="s">
        <v>231</v>
      </c>
      <c r="D1625" s="11" t="s">
        <v>42</v>
      </c>
      <c r="E1625" s="11" t="s">
        <v>13867</v>
      </c>
    </row>
    <row r="1626" spans="1:5" x14ac:dyDescent="0.3">
      <c r="A1626" s="15" t="s">
        <v>13873</v>
      </c>
      <c r="B1626" s="11" t="s">
        <v>1663</v>
      </c>
      <c r="C1626" s="11" t="s">
        <v>3382</v>
      </c>
      <c r="D1626" s="11" t="s">
        <v>42</v>
      </c>
      <c r="E1626" s="11" t="s">
        <v>991</v>
      </c>
    </row>
    <row r="1627" spans="1:5" x14ac:dyDescent="0.3">
      <c r="A1627" s="15" t="s">
        <v>13880</v>
      </c>
      <c r="B1627" s="11" t="s">
        <v>669</v>
      </c>
      <c r="C1627" s="11" t="s">
        <v>3005</v>
      </c>
      <c r="D1627" s="11" t="s">
        <v>42</v>
      </c>
      <c r="E1627" s="11" t="s">
        <v>43</v>
      </c>
    </row>
    <row r="1628" spans="1:5" x14ac:dyDescent="0.3">
      <c r="A1628" s="15" t="s">
        <v>13887</v>
      </c>
      <c r="B1628" s="11" t="s">
        <v>24</v>
      </c>
      <c r="C1628" s="11" t="s">
        <v>231</v>
      </c>
      <c r="D1628" s="11" t="s">
        <v>13888</v>
      </c>
      <c r="E1628" s="11" t="s">
        <v>13889</v>
      </c>
    </row>
    <row r="1629" spans="1:5" x14ac:dyDescent="0.3">
      <c r="A1629" s="15" t="s">
        <v>13895</v>
      </c>
      <c r="B1629" s="11" t="s">
        <v>13896</v>
      </c>
      <c r="C1629" s="11" t="s">
        <v>13897</v>
      </c>
      <c r="D1629" s="11" t="s">
        <v>42</v>
      </c>
      <c r="E1629" s="11" t="s">
        <v>3126</v>
      </c>
    </row>
    <row r="1630" spans="1:5" x14ac:dyDescent="0.3">
      <c r="A1630" s="15" t="s">
        <v>13904</v>
      </c>
      <c r="B1630" s="11" t="s">
        <v>669</v>
      </c>
      <c r="C1630" s="11" t="s">
        <v>670</v>
      </c>
      <c r="D1630" s="11" t="s">
        <v>13905</v>
      </c>
      <c r="E1630" s="11" t="s">
        <v>13906</v>
      </c>
    </row>
    <row r="1631" spans="1:5" x14ac:dyDescent="0.3">
      <c r="A1631" s="15" t="s">
        <v>13912</v>
      </c>
      <c r="B1631" s="11" t="s">
        <v>40</v>
      </c>
      <c r="C1631" s="11" t="s">
        <v>694</v>
      </c>
      <c r="D1631" s="11" t="s">
        <v>13913</v>
      </c>
      <c r="E1631" s="11" t="s">
        <v>13914</v>
      </c>
    </row>
    <row r="1632" spans="1:5" x14ac:dyDescent="0.3">
      <c r="A1632" s="15" t="s">
        <v>13921</v>
      </c>
      <c r="B1632" s="11" t="s">
        <v>70</v>
      </c>
      <c r="C1632" s="11" t="s">
        <v>1217</v>
      </c>
      <c r="D1632" s="11" t="s">
        <v>13922</v>
      </c>
      <c r="E1632" s="11" t="s">
        <v>13923</v>
      </c>
    </row>
    <row r="1633" spans="1:5" x14ac:dyDescent="0.3">
      <c r="A1633" s="15" t="s">
        <v>13930</v>
      </c>
      <c r="B1633" s="11" t="s">
        <v>458</v>
      </c>
      <c r="C1633" s="11" t="s">
        <v>605</v>
      </c>
      <c r="D1633" s="11" t="s">
        <v>13931</v>
      </c>
      <c r="E1633" s="11" t="s">
        <v>13932</v>
      </c>
    </row>
    <row r="1634" spans="1:5" x14ac:dyDescent="0.3">
      <c r="A1634" s="15" t="s">
        <v>13939</v>
      </c>
      <c r="B1634" s="11" t="s">
        <v>458</v>
      </c>
      <c r="C1634" s="11" t="s">
        <v>1228</v>
      </c>
      <c r="D1634" s="11" t="s">
        <v>13940</v>
      </c>
      <c r="E1634" s="11" t="s">
        <v>13940</v>
      </c>
    </row>
    <row r="1635" spans="1:5" x14ac:dyDescent="0.3">
      <c r="A1635" s="15" t="s">
        <v>13948</v>
      </c>
      <c r="B1635" s="11" t="s">
        <v>149</v>
      </c>
      <c r="C1635" s="11" t="s">
        <v>361</v>
      </c>
      <c r="D1635" s="11" t="s">
        <v>13949</v>
      </c>
      <c r="E1635" s="11" t="s">
        <v>13949</v>
      </c>
    </row>
    <row r="1636" spans="1:5" x14ac:dyDescent="0.3">
      <c r="A1636" s="15" t="s">
        <v>13957</v>
      </c>
      <c r="B1636" s="11" t="s">
        <v>912</v>
      </c>
      <c r="C1636" s="11" t="s">
        <v>971</v>
      </c>
      <c r="D1636" s="11" t="s">
        <v>13958</v>
      </c>
      <c r="E1636" s="11" t="s">
        <v>13959</v>
      </c>
    </row>
    <row r="1637" spans="1:5" x14ac:dyDescent="0.3">
      <c r="A1637" s="15" t="s">
        <v>13966</v>
      </c>
      <c r="B1637" s="11" t="s">
        <v>669</v>
      </c>
      <c r="C1637" s="11" t="s">
        <v>471</v>
      </c>
      <c r="D1637" s="11" t="s">
        <v>13967</v>
      </c>
      <c r="E1637" s="11" t="s">
        <v>13968</v>
      </c>
    </row>
    <row r="1638" spans="1:5" x14ac:dyDescent="0.3">
      <c r="A1638" s="15" t="s">
        <v>13975</v>
      </c>
      <c r="B1638" s="11" t="s">
        <v>815</v>
      </c>
      <c r="C1638" s="11" t="s">
        <v>694</v>
      </c>
      <c r="D1638" s="11" t="s">
        <v>42</v>
      </c>
      <c r="E1638" s="11" t="s">
        <v>1209</v>
      </c>
    </row>
    <row r="1639" spans="1:5" x14ac:dyDescent="0.3">
      <c r="A1639" s="15" t="s">
        <v>13982</v>
      </c>
      <c r="B1639" s="11" t="s">
        <v>458</v>
      </c>
      <c r="C1639" s="11" t="s">
        <v>1228</v>
      </c>
      <c r="D1639" s="11" t="s">
        <v>13983</v>
      </c>
      <c r="E1639" s="11" t="s">
        <v>13984</v>
      </c>
    </row>
    <row r="1640" spans="1:5" x14ac:dyDescent="0.3">
      <c r="A1640" s="16" t="s">
        <v>13992</v>
      </c>
      <c r="B1640" s="11" t="s">
        <v>1047</v>
      </c>
      <c r="C1640" s="11" t="s">
        <v>2283</v>
      </c>
      <c r="D1640" s="11" t="s">
        <v>13993</v>
      </c>
      <c r="E1640" s="11" t="s">
        <v>13994</v>
      </c>
    </row>
    <row r="1641" spans="1:5" x14ac:dyDescent="0.3">
      <c r="A1641" s="15" t="s">
        <v>14002</v>
      </c>
      <c r="B1641" s="11" t="s">
        <v>40</v>
      </c>
      <c r="C1641" s="11" t="s">
        <v>145</v>
      </c>
      <c r="D1641" s="11" t="s">
        <v>14003</v>
      </c>
      <c r="E1641" s="11" t="s">
        <v>14004</v>
      </c>
    </row>
    <row r="1642" spans="1:5" x14ac:dyDescent="0.3">
      <c r="A1642" s="15" t="s">
        <v>14012</v>
      </c>
      <c r="B1642" s="11" t="s">
        <v>24</v>
      </c>
      <c r="C1642" s="11" t="s">
        <v>846</v>
      </c>
      <c r="D1642" s="11" t="s">
        <v>14013</v>
      </c>
      <c r="E1642" s="11" t="s">
        <v>14014</v>
      </c>
    </row>
    <row r="1643" spans="1:5" x14ac:dyDescent="0.3">
      <c r="A1643" s="15" t="s">
        <v>14021</v>
      </c>
      <c r="B1643" s="11" t="s">
        <v>24</v>
      </c>
      <c r="C1643" s="11" t="s">
        <v>158</v>
      </c>
      <c r="D1643" s="11" t="s">
        <v>14022</v>
      </c>
      <c r="E1643" s="11" t="s">
        <v>14023</v>
      </c>
    </row>
    <row r="1644" spans="1:5" x14ac:dyDescent="0.3">
      <c r="A1644" s="15" t="s">
        <v>14030</v>
      </c>
      <c r="B1644" s="11" t="s">
        <v>760</v>
      </c>
      <c r="C1644" s="11" t="s">
        <v>846</v>
      </c>
      <c r="D1644" s="11" t="s">
        <v>14031</v>
      </c>
      <c r="E1644" s="11" t="s">
        <v>14031</v>
      </c>
    </row>
    <row r="1645" spans="1:5" x14ac:dyDescent="0.3">
      <c r="A1645" s="15" t="s">
        <v>14038</v>
      </c>
      <c r="B1645" s="11" t="s">
        <v>760</v>
      </c>
      <c r="C1645" s="11" t="s">
        <v>1654</v>
      </c>
      <c r="D1645" s="11" t="s">
        <v>14039</v>
      </c>
      <c r="E1645" s="11" t="s">
        <v>14040</v>
      </c>
    </row>
    <row r="1646" spans="1:5" x14ac:dyDescent="0.3">
      <c r="A1646" s="15" t="s">
        <v>14047</v>
      </c>
      <c r="B1646" s="11" t="s">
        <v>24</v>
      </c>
      <c r="C1646" s="11" t="s">
        <v>158</v>
      </c>
      <c r="D1646" s="11" t="s">
        <v>14048</v>
      </c>
      <c r="E1646" s="11" t="s">
        <v>14048</v>
      </c>
    </row>
    <row r="1647" spans="1:5" x14ac:dyDescent="0.3">
      <c r="A1647" s="15" t="s">
        <v>14055</v>
      </c>
      <c r="B1647" s="11" t="s">
        <v>24</v>
      </c>
      <c r="C1647" s="11" t="s">
        <v>251</v>
      </c>
      <c r="D1647" s="11" t="s">
        <v>14056</v>
      </c>
      <c r="E1647" s="11" t="s">
        <v>14056</v>
      </c>
    </row>
    <row r="1648" spans="1:5" x14ac:dyDescent="0.3">
      <c r="A1648" s="15" t="s">
        <v>14064</v>
      </c>
      <c r="B1648" s="11" t="s">
        <v>2671</v>
      </c>
      <c r="C1648" s="11" t="s">
        <v>193</v>
      </c>
      <c r="D1648" s="11" t="s">
        <v>14065</v>
      </c>
      <c r="E1648" s="11" t="s">
        <v>14065</v>
      </c>
    </row>
    <row r="1649" spans="1:5" x14ac:dyDescent="0.3">
      <c r="A1649" s="15" t="s">
        <v>14073</v>
      </c>
      <c r="B1649" s="11" t="s">
        <v>70</v>
      </c>
      <c r="C1649" s="11" t="s">
        <v>999</v>
      </c>
      <c r="D1649" s="11" t="s">
        <v>42</v>
      </c>
      <c r="E1649" s="11" t="s">
        <v>3126</v>
      </c>
    </row>
    <row r="1650" spans="1:5" x14ac:dyDescent="0.3">
      <c r="A1650" s="15" t="s">
        <v>14079</v>
      </c>
      <c r="B1650" s="11" t="s">
        <v>458</v>
      </c>
      <c r="C1650" s="11" t="s">
        <v>1228</v>
      </c>
      <c r="D1650" s="11" t="s">
        <v>14080</v>
      </c>
      <c r="E1650" s="11" t="s">
        <v>14080</v>
      </c>
    </row>
    <row r="1651" spans="1:5" x14ac:dyDescent="0.3">
      <c r="A1651" s="15" t="s">
        <v>14087</v>
      </c>
      <c r="B1651" s="11" t="s">
        <v>458</v>
      </c>
      <c r="C1651" s="11" t="s">
        <v>605</v>
      </c>
      <c r="D1651" s="11" t="s">
        <v>14088</v>
      </c>
      <c r="E1651" s="11" t="s">
        <v>14088</v>
      </c>
    </row>
    <row r="1652" spans="1:5" x14ac:dyDescent="0.3">
      <c r="A1652" s="15" t="s">
        <v>14095</v>
      </c>
      <c r="B1652" s="11" t="s">
        <v>24</v>
      </c>
      <c r="C1652" s="11" t="s">
        <v>231</v>
      </c>
      <c r="D1652" s="11" t="s">
        <v>14096</v>
      </c>
      <c r="E1652" s="11" t="s">
        <v>14096</v>
      </c>
    </row>
    <row r="1653" spans="1:5" x14ac:dyDescent="0.3">
      <c r="A1653" s="15" t="s">
        <v>14104</v>
      </c>
      <c r="B1653" s="11" t="s">
        <v>2418</v>
      </c>
      <c r="C1653" s="11" t="s">
        <v>2419</v>
      </c>
      <c r="D1653" s="11" t="s">
        <v>343</v>
      </c>
      <c r="E1653" s="11" t="s">
        <v>343</v>
      </c>
    </row>
    <row r="1654" spans="1:5" x14ac:dyDescent="0.3">
      <c r="A1654" s="15" t="s">
        <v>14111</v>
      </c>
      <c r="B1654" s="11" t="s">
        <v>24</v>
      </c>
      <c r="C1654" s="11" t="s">
        <v>158</v>
      </c>
      <c r="D1654" s="11" t="s">
        <v>14112</v>
      </c>
      <c r="E1654" s="11" t="s">
        <v>14112</v>
      </c>
    </row>
    <row r="1655" spans="1:5" x14ac:dyDescent="0.3">
      <c r="A1655" s="15" t="s">
        <v>14120</v>
      </c>
      <c r="B1655" s="11" t="s">
        <v>70</v>
      </c>
      <c r="C1655" s="11" t="s">
        <v>108</v>
      </c>
      <c r="D1655" s="11" t="s">
        <v>343</v>
      </c>
      <c r="E1655" s="11" t="s">
        <v>343</v>
      </c>
    </row>
    <row r="1656" spans="1:5" x14ac:dyDescent="0.3">
      <c r="A1656" s="25" t="s">
        <v>14127</v>
      </c>
      <c r="B1656" s="11" t="s">
        <v>1047</v>
      </c>
      <c r="C1656" s="11" t="s">
        <v>1048</v>
      </c>
      <c r="D1656" s="11" t="s">
        <v>14128</v>
      </c>
      <c r="E1656" s="11" t="s">
        <v>14129</v>
      </c>
    </row>
    <row r="1657" spans="1:5" x14ac:dyDescent="0.3">
      <c r="A1657" s="15" t="s">
        <v>14136</v>
      </c>
      <c r="B1657" s="11" t="s">
        <v>760</v>
      </c>
      <c r="C1657" s="11" t="s">
        <v>846</v>
      </c>
      <c r="D1657" s="11" t="s">
        <v>14137</v>
      </c>
      <c r="E1657" s="11" t="s">
        <v>14138</v>
      </c>
    </row>
    <row r="1658" spans="1:5" x14ac:dyDescent="0.3">
      <c r="A1658" s="15" t="s">
        <v>14145</v>
      </c>
      <c r="B1658" s="11" t="s">
        <v>70</v>
      </c>
      <c r="C1658" s="11" t="s">
        <v>108</v>
      </c>
      <c r="D1658" s="11" t="s">
        <v>14146</v>
      </c>
      <c r="E1658" s="11" t="s">
        <v>14146</v>
      </c>
    </row>
    <row r="1659" spans="1:5" x14ac:dyDescent="0.3">
      <c r="A1659" s="15" t="s">
        <v>14153</v>
      </c>
      <c r="B1659" s="11" t="s">
        <v>1438</v>
      </c>
      <c r="C1659" s="11" t="s">
        <v>2283</v>
      </c>
      <c r="D1659" s="11" t="s">
        <v>42</v>
      </c>
      <c r="E1659" s="11" t="s">
        <v>14154</v>
      </c>
    </row>
    <row r="1660" spans="1:5" x14ac:dyDescent="0.3">
      <c r="A1660" s="16" t="s">
        <v>14161</v>
      </c>
      <c r="B1660" s="11" t="s">
        <v>70</v>
      </c>
      <c r="C1660" s="11" t="s">
        <v>414</v>
      </c>
      <c r="D1660" s="11" t="s">
        <v>42</v>
      </c>
      <c r="E1660" s="11" t="s">
        <v>14162</v>
      </c>
    </row>
    <row r="1661" spans="1:5" x14ac:dyDescent="0.3">
      <c r="A1661" s="15" t="s">
        <v>14169</v>
      </c>
      <c r="B1661" s="11" t="s">
        <v>144</v>
      </c>
      <c r="C1661" s="11" t="s">
        <v>145</v>
      </c>
      <c r="D1661" s="11" t="s">
        <v>42</v>
      </c>
      <c r="E1661" s="11" t="s">
        <v>14170</v>
      </c>
    </row>
    <row r="1662" spans="1:5" x14ac:dyDescent="0.3">
      <c r="A1662" s="15" t="s">
        <v>14177</v>
      </c>
      <c r="B1662" s="11" t="s">
        <v>815</v>
      </c>
      <c r="C1662" s="11" t="s">
        <v>3495</v>
      </c>
      <c r="D1662" s="11" t="s">
        <v>14178</v>
      </c>
      <c r="E1662" s="11" t="s">
        <v>14178</v>
      </c>
    </row>
    <row r="1663" spans="1:5" x14ac:dyDescent="0.3">
      <c r="A1663" s="15" t="s">
        <v>14185</v>
      </c>
      <c r="B1663" s="11" t="s">
        <v>70</v>
      </c>
      <c r="C1663" s="11" t="s">
        <v>108</v>
      </c>
      <c r="D1663" s="11" t="s">
        <v>14186</v>
      </c>
      <c r="E1663" s="11" t="s">
        <v>14186</v>
      </c>
    </row>
    <row r="1664" spans="1:5" x14ac:dyDescent="0.3">
      <c r="A1664" s="15" t="s">
        <v>14193</v>
      </c>
      <c r="B1664" s="11" t="s">
        <v>40</v>
      </c>
      <c r="C1664" s="11" t="s">
        <v>86</v>
      </c>
      <c r="D1664" s="11" t="s">
        <v>42</v>
      </c>
      <c r="E1664" s="11" t="s">
        <v>14194</v>
      </c>
    </row>
    <row r="1665" spans="1:5" x14ac:dyDescent="0.3">
      <c r="A1665" s="15" t="s">
        <v>14201</v>
      </c>
      <c r="B1665" s="11" t="s">
        <v>40</v>
      </c>
      <c r="C1665" s="11" t="s">
        <v>1159</v>
      </c>
      <c r="D1665" s="11" t="s">
        <v>14202</v>
      </c>
      <c r="E1665" s="11" t="s">
        <v>14202</v>
      </c>
    </row>
    <row r="1666" spans="1:5" x14ac:dyDescent="0.3">
      <c r="A1666" s="15" t="s">
        <v>14209</v>
      </c>
      <c r="B1666" s="11" t="s">
        <v>70</v>
      </c>
      <c r="C1666" s="11" t="s">
        <v>521</v>
      </c>
      <c r="D1666" s="11" t="s">
        <v>14210</v>
      </c>
      <c r="E1666" s="11" t="s">
        <v>14210</v>
      </c>
    </row>
    <row r="1667" spans="1:5" x14ac:dyDescent="0.3">
      <c r="A1667" s="15" t="s">
        <v>14217</v>
      </c>
      <c r="B1667" s="11" t="s">
        <v>24</v>
      </c>
      <c r="C1667" s="11" t="s">
        <v>231</v>
      </c>
      <c r="D1667" s="11" t="s">
        <v>14218</v>
      </c>
      <c r="E1667" s="11" t="s">
        <v>14218</v>
      </c>
    </row>
    <row r="1668" spans="1:5" x14ac:dyDescent="0.3">
      <c r="A1668" s="15" t="s">
        <v>14226</v>
      </c>
      <c r="B1668" s="11" t="s">
        <v>669</v>
      </c>
      <c r="C1668" s="11" t="s">
        <v>946</v>
      </c>
      <c r="D1668" s="11" t="s">
        <v>14227</v>
      </c>
      <c r="E1668" s="11" t="s">
        <v>14227</v>
      </c>
    </row>
    <row r="1669" spans="1:5" x14ac:dyDescent="0.3">
      <c r="A1669" s="15" t="s">
        <v>14234</v>
      </c>
      <c r="B1669" s="11" t="s">
        <v>40</v>
      </c>
      <c r="C1669" s="11" t="s">
        <v>41</v>
      </c>
      <c r="D1669" s="11" t="s">
        <v>42</v>
      </c>
      <c r="E1669" s="11" t="s">
        <v>43</v>
      </c>
    </row>
    <row r="1670" spans="1:5" x14ac:dyDescent="0.3">
      <c r="A1670" s="15" t="s">
        <v>14241</v>
      </c>
      <c r="B1670" s="11" t="s">
        <v>24</v>
      </c>
      <c r="C1670" s="11" t="s">
        <v>25</v>
      </c>
      <c r="D1670" s="11" t="s">
        <v>2437</v>
      </c>
      <c r="E1670" s="11" t="s">
        <v>2437</v>
      </c>
    </row>
    <row r="1671" spans="1:5" x14ac:dyDescent="0.3">
      <c r="A1671" s="15" t="s">
        <v>14248</v>
      </c>
      <c r="B1671" s="11" t="s">
        <v>40</v>
      </c>
      <c r="C1671" s="11" t="s">
        <v>1262</v>
      </c>
      <c r="D1671" s="11" t="s">
        <v>42</v>
      </c>
      <c r="E1671" s="11" t="s">
        <v>1209</v>
      </c>
    </row>
    <row r="1672" spans="1:5" x14ac:dyDescent="0.3">
      <c r="A1672" s="15" t="s">
        <v>14255</v>
      </c>
      <c r="B1672" s="11" t="s">
        <v>40</v>
      </c>
      <c r="C1672" s="11" t="s">
        <v>694</v>
      </c>
      <c r="D1672" s="11" t="s">
        <v>343</v>
      </c>
      <c r="E1672" s="11" t="s">
        <v>343</v>
      </c>
    </row>
    <row r="1673" spans="1:5" x14ac:dyDescent="0.3">
      <c r="A1673" s="15" t="s">
        <v>14263</v>
      </c>
      <c r="B1673" s="11" t="s">
        <v>192</v>
      </c>
      <c r="C1673" s="11" t="s">
        <v>219</v>
      </c>
      <c r="D1673" s="11" t="s">
        <v>14264</v>
      </c>
      <c r="E1673" s="11" t="s">
        <v>14264</v>
      </c>
    </row>
    <row r="1674" spans="1:5" x14ac:dyDescent="0.3">
      <c r="A1674" s="15" t="s">
        <v>14272</v>
      </c>
      <c r="B1674" s="11" t="s">
        <v>458</v>
      </c>
      <c r="C1674" s="11" t="s">
        <v>605</v>
      </c>
      <c r="D1674" s="11" t="s">
        <v>42</v>
      </c>
      <c r="E1674" s="11" t="s">
        <v>14273</v>
      </c>
    </row>
    <row r="1675" spans="1:5" x14ac:dyDescent="0.3">
      <c r="A1675" s="15" t="s">
        <v>14280</v>
      </c>
      <c r="B1675" s="11" t="s">
        <v>1047</v>
      </c>
      <c r="C1675" s="11" t="s">
        <v>2023</v>
      </c>
      <c r="D1675" s="11" t="s">
        <v>42</v>
      </c>
      <c r="E1675" s="11" t="s">
        <v>14281</v>
      </c>
    </row>
    <row r="1676" spans="1:5" x14ac:dyDescent="0.3">
      <c r="A1676" s="15" t="s">
        <v>14287</v>
      </c>
      <c r="B1676" s="11" t="s">
        <v>1644</v>
      </c>
      <c r="C1676" s="11" t="s">
        <v>251</v>
      </c>
      <c r="D1676" s="11" t="s">
        <v>14288</v>
      </c>
      <c r="E1676" s="11" t="s">
        <v>14288</v>
      </c>
    </row>
    <row r="1677" spans="1:5" x14ac:dyDescent="0.3">
      <c r="A1677" s="15" t="s">
        <v>14295</v>
      </c>
      <c r="B1677" s="11" t="s">
        <v>990</v>
      </c>
      <c r="C1677" s="11" t="s">
        <v>670</v>
      </c>
      <c r="D1677" s="11" t="s">
        <v>42</v>
      </c>
      <c r="E1677" s="11" t="s">
        <v>14296</v>
      </c>
    </row>
    <row r="1678" spans="1:5" x14ac:dyDescent="0.3">
      <c r="A1678" s="15" t="s">
        <v>14304</v>
      </c>
      <c r="B1678" s="11" t="s">
        <v>669</v>
      </c>
      <c r="C1678" s="11" t="s">
        <v>1536</v>
      </c>
      <c r="D1678" s="11" t="s">
        <v>42</v>
      </c>
      <c r="E1678" s="11" t="s">
        <v>1263</v>
      </c>
    </row>
    <row r="1679" spans="1:5" x14ac:dyDescent="0.3">
      <c r="A1679" s="18" t="s">
        <v>14311</v>
      </c>
      <c r="B1679" s="11" t="s">
        <v>815</v>
      </c>
      <c r="C1679" s="11" t="s">
        <v>694</v>
      </c>
      <c r="D1679" s="11" t="s">
        <v>42</v>
      </c>
      <c r="E1679" s="11" t="s">
        <v>1209</v>
      </c>
    </row>
    <row r="1680" spans="1:5" x14ac:dyDescent="0.3">
      <c r="A1680" s="15" t="s">
        <v>14318</v>
      </c>
      <c r="B1680" s="11" t="s">
        <v>669</v>
      </c>
      <c r="C1680" s="11" t="s">
        <v>361</v>
      </c>
      <c r="D1680" s="11" t="s">
        <v>14319</v>
      </c>
      <c r="E1680" s="11" t="s">
        <v>14320</v>
      </c>
    </row>
    <row r="1681" spans="1:5" x14ac:dyDescent="0.3">
      <c r="A1681" s="16" t="s">
        <v>14327</v>
      </c>
      <c r="B1681" s="11" t="s">
        <v>1047</v>
      </c>
      <c r="C1681" s="11" t="s">
        <v>2109</v>
      </c>
      <c r="D1681" s="11" t="s">
        <v>42</v>
      </c>
      <c r="E1681" s="11" t="s">
        <v>43</v>
      </c>
    </row>
    <row r="1682" spans="1:5" x14ac:dyDescent="0.3">
      <c r="A1682" s="15" t="s">
        <v>14334</v>
      </c>
      <c r="B1682" s="11" t="s">
        <v>70</v>
      </c>
      <c r="C1682" s="11" t="s">
        <v>414</v>
      </c>
      <c r="D1682" s="11" t="s">
        <v>2870</v>
      </c>
      <c r="E1682" s="11" t="s">
        <v>2870</v>
      </c>
    </row>
    <row r="1683" spans="1:5" x14ac:dyDescent="0.3">
      <c r="A1683" s="15" t="s">
        <v>14340</v>
      </c>
      <c r="B1683" s="11" t="s">
        <v>40</v>
      </c>
      <c r="C1683" s="11" t="s">
        <v>694</v>
      </c>
      <c r="D1683" s="11" t="s">
        <v>14048</v>
      </c>
      <c r="E1683" s="11" t="s">
        <v>14048</v>
      </c>
    </row>
    <row r="1684" spans="1:5" x14ac:dyDescent="0.3">
      <c r="A1684" s="15" t="s">
        <v>14348</v>
      </c>
      <c r="B1684" s="11" t="s">
        <v>24</v>
      </c>
      <c r="C1684" s="11" t="s">
        <v>231</v>
      </c>
      <c r="D1684" s="11" t="s">
        <v>14349</v>
      </c>
      <c r="E1684" s="11" t="s">
        <v>2870</v>
      </c>
    </row>
    <row r="1685" spans="1:5" x14ac:dyDescent="0.3">
      <c r="A1685" s="15" t="s">
        <v>14357</v>
      </c>
      <c r="B1685" s="11" t="s">
        <v>70</v>
      </c>
      <c r="C1685" s="11" t="s">
        <v>108</v>
      </c>
      <c r="D1685" s="11" t="s">
        <v>14358</v>
      </c>
      <c r="E1685" s="11" t="s">
        <v>14358</v>
      </c>
    </row>
    <row r="1686" spans="1:5" x14ac:dyDescent="0.3">
      <c r="A1686" s="15" t="s">
        <v>14366</v>
      </c>
      <c r="B1686" s="11" t="s">
        <v>70</v>
      </c>
      <c r="C1686" s="11" t="s">
        <v>999</v>
      </c>
      <c r="D1686" s="11" t="s">
        <v>42</v>
      </c>
      <c r="E1686" s="11" t="s">
        <v>1209</v>
      </c>
    </row>
    <row r="1687" spans="1:5" x14ac:dyDescent="0.3">
      <c r="A1687" s="15" t="s">
        <v>14373</v>
      </c>
      <c r="B1687" s="11" t="s">
        <v>40</v>
      </c>
      <c r="C1687" s="11" t="s">
        <v>1262</v>
      </c>
      <c r="D1687" s="11" t="s">
        <v>42</v>
      </c>
      <c r="E1687" s="11" t="s">
        <v>1209</v>
      </c>
    </row>
    <row r="1688" spans="1:5" x14ac:dyDescent="0.3">
      <c r="A1688" s="15" t="s">
        <v>14380</v>
      </c>
      <c r="B1688" s="11" t="s">
        <v>144</v>
      </c>
      <c r="C1688" s="11" t="s">
        <v>557</v>
      </c>
      <c r="D1688" s="11" t="s">
        <v>14381</v>
      </c>
      <c r="E1688" s="11" t="s">
        <v>14381</v>
      </c>
    </row>
    <row r="1689" spans="1:5" x14ac:dyDescent="0.3">
      <c r="A1689" s="15" t="s">
        <v>14388</v>
      </c>
      <c r="B1689" s="11" t="s">
        <v>70</v>
      </c>
      <c r="C1689" s="11" t="s">
        <v>108</v>
      </c>
      <c r="D1689" s="11" t="s">
        <v>14389</v>
      </c>
      <c r="E1689" s="11" t="s">
        <v>14389</v>
      </c>
    </row>
    <row r="1690" spans="1:5" x14ac:dyDescent="0.3">
      <c r="A1690" s="15" t="s">
        <v>14396</v>
      </c>
      <c r="B1690" s="11" t="s">
        <v>70</v>
      </c>
      <c r="C1690" s="11" t="s">
        <v>999</v>
      </c>
      <c r="D1690" s="11" t="s">
        <v>42</v>
      </c>
      <c r="E1690" s="11" t="s">
        <v>1009</v>
      </c>
    </row>
    <row r="1691" spans="1:5" x14ac:dyDescent="0.3">
      <c r="A1691" s="15" t="s">
        <v>14402</v>
      </c>
      <c r="B1691" s="11" t="s">
        <v>669</v>
      </c>
      <c r="C1691" s="11" t="s">
        <v>670</v>
      </c>
      <c r="D1691" s="11" t="s">
        <v>14403</v>
      </c>
      <c r="E1691" s="11" t="s">
        <v>14404</v>
      </c>
    </row>
    <row r="1692" spans="1:5" x14ac:dyDescent="0.3">
      <c r="A1692" s="15" t="s">
        <v>14411</v>
      </c>
      <c r="B1692" s="11" t="s">
        <v>70</v>
      </c>
      <c r="C1692" s="11" t="s">
        <v>108</v>
      </c>
      <c r="D1692" s="11" t="s">
        <v>14412</v>
      </c>
      <c r="E1692" s="11" t="s">
        <v>14412</v>
      </c>
    </row>
    <row r="1693" spans="1:5" x14ac:dyDescent="0.3">
      <c r="A1693" s="16" t="s">
        <v>14419</v>
      </c>
      <c r="B1693" s="11" t="s">
        <v>669</v>
      </c>
      <c r="C1693" s="11" t="s">
        <v>859</v>
      </c>
      <c r="D1693" s="11" t="s">
        <v>14420</v>
      </c>
      <c r="E1693" s="11" t="s">
        <v>14421</v>
      </c>
    </row>
    <row r="1694" spans="1:5" x14ac:dyDescent="0.3">
      <c r="A1694" s="15" t="s">
        <v>14429</v>
      </c>
      <c r="B1694" s="11" t="s">
        <v>70</v>
      </c>
      <c r="C1694" s="11" t="s">
        <v>108</v>
      </c>
      <c r="D1694" s="11" t="s">
        <v>14430</v>
      </c>
      <c r="E1694" s="11" t="s">
        <v>14430</v>
      </c>
    </row>
    <row r="1695" spans="1:5" x14ac:dyDescent="0.3">
      <c r="A1695" s="16" t="s">
        <v>14437</v>
      </c>
      <c r="B1695" s="11" t="s">
        <v>24</v>
      </c>
      <c r="C1695" s="11" t="s">
        <v>231</v>
      </c>
      <c r="D1695" s="11" t="s">
        <v>14438</v>
      </c>
      <c r="E1695" s="11" t="s">
        <v>14438</v>
      </c>
    </row>
    <row r="1696" spans="1:5" x14ac:dyDescent="0.3">
      <c r="A1696" s="15" t="s">
        <v>14446</v>
      </c>
      <c r="B1696" s="11" t="s">
        <v>70</v>
      </c>
      <c r="C1696" s="11" t="s">
        <v>999</v>
      </c>
      <c r="D1696" s="11" t="s">
        <v>42</v>
      </c>
      <c r="E1696" s="11" t="s">
        <v>1209</v>
      </c>
    </row>
    <row r="1697" spans="1:5" x14ac:dyDescent="0.3">
      <c r="A1697" s="15" t="s">
        <v>14453</v>
      </c>
      <c r="B1697" s="11" t="s">
        <v>70</v>
      </c>
      <c r="C1697" s="11" t="s">
        <v>108</v>
      </c>
      <c r="D1697" s="11" t="s">
        <v>14454</v>
      </c>
      <c r="E1697" s="11" t="s">
        <v>14454</v>
      </c>
    </row>
    <row r="1698" spans="1:5" x14ac:dyDescent="0.3">
      <c r="A1698" s="15" t="s">
        <v>14461</v>
      </c>
      <c r="B1698" s="11" t="s">
        <v>70</v>
      </c>
      <c r="C1698" s="11" t="s">
        <v>414</v>
      </c>
      <c r="D1698" s="11" t="s">
        <v>14462</v>
      </c>
      <c r="E1698" s="11" t="s">
        <v>14463</v>
      </c>
    </row>
    <row r="1699" spans="1:5" x14ac:dyDescent="0.3">
      <c r="A1699" s="15" t="s">
        <v>14471</v>
      </c>
      <c r="B1699" s="11" t="s">
        <v>40</v>
      </c>
      <c r="C1699" s="11" t="s">
        <v>41</v>
      </c>
      <c r="D1699" s="11" t="s">
        <v>42</v>
      </c>
      <c r="E1699" s="11" t="s">
        <v>43</v>
      </c>
    </row>
    <row r="1700" spans="1:5" x14ac:dyDescent="0.3">
      <c r="A1700" s="15" t="s">
        <v>14477</v>
      </c>
      <c r="B1700" s="11" t="s">
        <v>24</v>
      </c>
      <c r="C1700" s="11" t="s">
        <v>892</v>
      </c>
      <c r="D1700" s="11" t="s">
        <v>14478</v>
      </c>
      <c r="E1700" s="11" t="s">
        <v>14479</v>
      </c>
    </row>
    <row r="1701" spans="1:5" x14ac:dyDescent="0.3">
      <c r="A1701" s="15" t="s">
        <v>14486</v>
      </c>
      <c r="B1701" s="11" t="s">
        <v>760</v>
      </c>
      <c r="C1701" s="11" t="s">
        <v>3614</v>
      </c>
      <c r="D1701" s="11" t="s">
        <v>14487</v>
      </c>
      <c r="E1701" s="11" t="s">
        <v>14487</v>
      </c>
    </row>
    <row r="1702" spans="1:5" x14ac:dyDescent="0.3">
      <c r="A1702" s="15" t="s">
        <v>14494</v>
      </c>
      <c r="B1702" s="11" t="s">
        <v>458</v>
      </c>
      <c r="C1702" s="11" t="s">
        <v>605</v>
      </c>
      <c r="D1702" s="11" t="s">
        <v>42</v>
      </c>
      <c r="E1702" s="11" t="s">
        <v>14296</v>
      </c>
    </row>
    <row r="1703" spans="1:5" x14ac:dyDescent="0.3">
      <c r="A1703" s="15" t="s">
        <v>14501</v>
      </c>
      <c r="B1703" s="11" t="s">
        <v>70</v>
      </c>
      <c r="C1703" s="11" t="s">
        <v>1217</v>
      </c>
      <c r="D1703" s="11" t="s">
        <v>14502</v>
      </c>
      <c r="E1703" s="11" t="s">
        <v>14502</v>
      </c>
    </row>
    <row r="1704" spans="1:5" x14ac:dyDescent="0.3">
      <c r="A1704" s="15" t="s">
        <v>14510</v>
      </c>
      <c r="B1704" s="11" t="s">
        <v>815</v>
      </c>
      <c r="C1704" s="11" t="s">
        <v>3495</v>
      </c>
      <c r="D1704" s="11" t="s">
        <v>14511</v>
      </c>
      <c r="E1704" s="11" t="s">
        <v>14511</v>
      </c>
    </row>
    <row r="1705" spans="1:5" x14ac:dyDescent="0.3">
      <c r="A1705" s="15" t="s">
        <v>14518</v>
      </c>
      <c r="B1705" s="11" t="s">
        <v>149</v>
      </c>
      <c r="C1705" s="11" t="s">
        <v>471</v>
      </c>
      <c r="D1705" s="11" t="s">
        <v>14519</v>
      </c>
      <c r="E1705" s="11" t="s">
        <v>14519</v>
      </c>
    </row>
    <row r="1706" spans="1:5" x14ac:dyDescent="0.3">
      <c r="A1706" s="16" t="s">
        <v>14525</v>
      </c>
      <c r="B1706" s="11" t="s">
        <v>192</v>
      </c>
      <c r="C1706" s="11" t="s">
        <v>1059</v>
      </c>
      <c r="D1706" s="11" t="s">
        <v>42</v>
      </c>
      <c r="E1706" s="11" t="s">
        <v>1009</v>
      </c>
    </row>
    <row r="1707" spans="1:5" x14ac:dyDescent="0.3">
      <c r="A1707" s="15" t="s">
        <v>14532</v>
      </c>
      <c r="B1707" s="11" t="s">
        <v>40</v>
      </c>
      <c r="C1707" s="11" t="s">
        <v>1159</v>
      </c>
      <c r="D1707" s="11" t="s">
        <v>14533</v>
      </c>
      <c r="E1707" s="11" t="s">
        <v>14533</v>
      </c>
    </row>
    <row r="1708" spans="1:5" x14ac:dyDescent="0.3">
      <c r="A1708" s="15" t="s">
        <v>14540</v>
      </c>
      <c r="B1708" s="11" t="s">
        <v>815</v>
      </c>
      <c r="C1708" s="11" t="s">
        <v>694</v>
      </c>
      <c r="D1708" s="11" t="s">
        <v>42</v>
      </c>
      <c r="E1708" s="11" t="s">
        <v>1209</v>
      </c>
    </row>
    <row r="1709" spans="1:5" x14ac:dyDescent="0.3">
      <c r="A1709" s="15" t="s">
        <v>14547</v>
      </c>
      <c r="B1709" s="11" t="s">
        <v>149</v>
      </c>
      <c r="C1709" s="11" t="s">
        <v>1836</v>
      </c>
      <c r="D1709" s="11" t="s">
        <v>42</v>
      </c>
      <c r="E1709" s="11" t="s">
        <v>1209</v>
      </c>
    </row>
    <row r="1710" spans="1:5" x14ac:dyDescent="0.3">
      <c r="A1710" s="15" t="s">
        <v>14553</v>
      </c>
      <c r="B1710" s="11" t="s">
        <v>144</v>
      </c>
      <c r="C1710" s="11" t="s">
        <v>557</v>
      </c>
      <c r="D1710" s="11" t="s">
        <v>14554</v>
      </c>
      <c r="E1710" s="11" t="s">
        <v>14554</v>
      </c>
    </row>
    <row r="1711" spans="1:5" x14ac:dyDescent="0.3">
      <c r="A1711" s="15" t="s">
        <v>14561</v>
      </c>
      <c r="B1711" s="11" t="s">
        <v>149</v>
      </c>
      <c r="C1711" s="11" t="s">
        <v>2375</v>
      </c>
      <c r="D1711" s="11" t="s">
        <v>14562</v>
      </c>
      <c r="E1711" s="11" t="s">
        <v>14562</v>
      </c>
    </row>
    <row r="1712" spans="1:5" x14ac:dyDescent="0.3">
      <c r="A1712" s="15" t="s">
        <v>14569</v>
      </c>
      <c r="B1712" s="11" t="s">
        <v>815</v>
      </c>
      <c r="C1712" s="11" t="s">
        <v>694</v>
      </c>
      <c r="D1712" s="11" t="s">
        <v>42</v>
      </c>
      <c r="E1712" s="11" t="s">
        <v>1209</v>
      </c>
    </row>
    <row r="1713" spans="1:5" x14ac:dyDescent="0.3">
      <c r="A1713" s="19" t="s">
        <v>14576</v>
      </c>
      <c r="B1713" s="11" t="s">
        <v>149</v>
      </c>
      <c r="C1713" s="11" t="s">
        <v>471</v>
      </c>
      <c r="D1713" s="11" t="s">
        <v>14577</v>
      </c>
      <c r="E1713" s="11" t="s">
        <v>14578</v>
      </c>
    </row>
    <row r="1714" spans="1:5" x14ac:dyDescent="0.3">
      <c r="A1714" s="15" t="s">
        <v>14585</v>
      </c>
      <c r="B1714" s="11" t="s">
        <v>70</v>
      </c>
      <c r="C1714" s="11" t="s">
        <v>521</v>
      </c>
      <c r="D1714" s="11" t="s">
        <v>14586</v>
      </c>
      <c r="E1714" s="11" t="s">
        <v>14587</v>
      </c>
    </row>
    <row r="1715" spans="1:5" x14ac:dyDescent="0.3">
      <c r="A1715" s="15" t="s">
        <v>14594</v>
      </c>
      <c r="B1715" s="11" t="s">
        <v>70</v>
      </c>
      <c r="C1715" s="11" t="s">
        <v>999</v>
      </c>
      <c r="D1715" s="11" t="s">
        <v>42</v>
      </c>
      <c r="E1715" s="11" t="s">
        <v>1209</v>
      </c>
    </row>
    <row r="1716" spans="1:5" x14ac:dyDescent="0.3">
      <c r="A1716" s="16" t="s">
        <v>14600</v>
      </c>
      <c r="B1716" s="11" t="s">
        <v>24</v>
      </c>
      <c r="C1716" s="11" t="s">
        <v>25</v>
      </c>
      <c r="D1716" s="11" t="s">
        <v>12758</v>
      </c>
      <c r="E1716" s="11" t="s">
        <v>12758</v>
      </c>
    </row>
    <row r="1717" spans="1:5" x14ac:dyDescent="0.3">
      <c r="A1717" s="20" t="s">
        <v>14607</v>
      </c>
      <c r="B1717" s="11" t="s">
        <v>40</v>
      </c>
      <c r="C1717" s="11" t="s">
        <v>86</v>
      </c>
      <c r="D1717" s="11" t="s">
        <v>14608</v>
      </c>
      <c r="E1717" s="11" t="s">
        <v>14609</v>
      </c>
    </row>
    <row r="1718" spans="1:5" x14ac:dyDescent="0.3">
      <c r="A1718" s="15" t="s">
        <v>14616</v>
      </c>
      <c r="B1718" s="11" t="s">
        <v>54</v>
      </c>
      <c r="C1718" s="11" t="s">
        <v>2035</v>
      </c>
      <c r="D1718" s="11" t="s">
        <v>14617</v>
      </c>
      <c r="E1718" s="11" t="s">
        <v>14617</v>
      </c>
    </row>
    <row r="1719" spans="1:5" x14ac:dyDescent="0.3">
      <c r="A1719" s="15" t="s">
        <v>14624</v>
      </c>
      <c r="B1719" s="11" t="s">
        <v>40</v>
      </c>
      <c r="C1719" s="11" t="s">
        <v>1262</v>
      </c>
      <c r="D1719" s="11" t="s">
        <v>42</v>
      </c>
      <c r="E1719" s="11" t="s">
        <v>3227</v>
      </c>
    </row>
    <row r="1720" spans="1:5" x14ac:dyDescent="0.3">
      <c r="A1720" s="15" t="s">
        <v>14631</v>
      </c>
      <c r="B1720" s="11" t="s">
        <v>70</v>
      </c>
      <c r="C1720" s="11" t="s">
        <v>414</v>
      </c>
      <c r="D1720" s="11" t="s">
        <v>14632</v>
      </c>
      <c r="E1720" s="11" t="s">
        <v>14633</v>
      </c>
    </row>
    <row r="1721" spans="1:5" x14ac:dyDescent="0.3">
      <c r="A1721" s="15" t="s">
        <v>14640</v>
      </c>
      <c r="B1721" s="11" t="s">
        <v>40</v>
      </c>
      <c r="C1721" s="11" t="s">
        <v>1262</v>
      </c>
      <c r="D1721" s="11" t="s">
        <v>42</v>
      </c>
      <c r="E1721" s="11" t="s">
        <v>14641</v>
      </c>
    </row>
    <row r="1722" spans="1:5" ht="15" x14ac:dyDescent="0.25">
      <c r="A1722" s="13" t="s">
        <v>14648</v>
      </c>
      <c r="B1722" s="11" t="s">
        <v>144</v>
      </c>
      <c r="C1722" s="11" t="s">
        <v>145</v>
      </c>
      <c r="D1722" s="11" t="s">
        <v>42</v>
      </c>
      <c r="E1722" s="11" t="s">
        <v>14649</v>
      </c>
    </row>
    <row r="1723" spans="1:5" x14ac:dyDescent="0.3">
      <c r="A1723" s="15" t="s">
        <v>14656</v>
      </c>
      <c r="B1723" s="11" t="s">
        <v>149</v>
      </c>
      <c r="C1723" s="11" t="s">
        <v>361</v>
      </c>
      <c r="D1723" s="11" t="s">
        <v>14657</v>
      </c>
      <c r="E1723" s="11" t="s">
        <v>14657</v>
      </c>
    </row>
    <row r="1724" spans="1:5" x14ac:dyDescent="0.3">
      <c r="A1724" s="15" t="s">
        <v>14663</v>
      </c>
      <c r="B1724" s="11" t="s">
        <v>760</v>
      </c>
      <c r="C1724" s="11" t="s">
        <v>1654</v>
      </c>
      <c r="D1724" s="11" t="s">
        <v>42</v>
      </c>
      <c r="E1724" s="11" t="s">
        <v>1209</v>
      </c>
    </row>
    <row r="1725" spans="1:5" x14ac:dyDescent="0.3">
      <c r="A1725" s="15" t="s">
        <v>14670</v>
      </c>
      <c r="B1725" s="11" t="s">
        <v>70</v>
      </c>
      <c r="C1725" s="11" t="s">
        <v>521</v>
      </c>
      <c r="D1725" s="11" t="s">
        <v>14671</v>
      </c>
      <c r="E1725" s="11" t="s">
        <v>14671</v>
      </c>
    </row>
    <row r="1726" spans="1:5" x14ac:dyDescent="0.3">
      <c r="A1726" s="15" t="s">
        <v>14678</v>
      </c>
      <c r="B1726" s="11" t="s">
        <v>24</v>
      </c>
      <c r="C1726" s="11" t="s">
        <v>25</v>
      </c>
      <c r="D1726" s="11" t="s">
        <v>343</v>
      </c>
      <c r="E1726" s="11" t="s">
        <v>343</v>
      </c>
    </row>
    <row r="1727" spans="1:5" x14ac:dyDescent="0.3">
      <c r="A1727" s="15" t="s">
        <v>14685</v>
      </c>
      <c r="B1727" s="11" t="s">
        <v>40</v>
      </c>
      <c r="C1727" s="11" t="s">
        <v>1159</v>
      </c>
      <c r="D1727" s="11" t="s">
        <v>14686</v>
      </c>
      <c r="E1727" s="11" t="s">
        <v>14687</v>
      </c>
    </row>
    <row r="1728" spans="1:5" x14ac:dyDescent="0.3">
      <c r="A1728" s="15" t="s">
        <v>14694</v>
      </c>
      <c r="B1728" s="11" t="s">
        <v>2418</v>
      </c>
      <c r="C1728" s="11" t="s">
        <v>2419</v>
      </c>
      <c r="D1728" s="11" t="s">
        <v>14695</v>
      </c>
      <c r="E1728" s="11" t="s">
        <v>14695</v>
      </c>
    </row>
    <row r="1729" spans="1:5" x14ac:dyDescent="0.3">
      <c r="A1729" s="15" t="s">
        <v>14702</v>
      </c>
      <c r="B1729" s="11" t="s">
        <v>40</v>
      </c>
      <c r="C1729" s="11" t="s">
        <v>694</v>
      </c>
      <c r="D1729" s="11" t="s">
        <v>14703</v>
      </c>
      <c r="E1729" s="11" t="s">
        <v>14703</v>
      </c>
    </row>
    <row r="1730" spans="1:5" x14ac:dyDescent="0.3">
      <c r="A1730" s="15" t="s">
        <v>14711</v>
      </c>
      <c r="B1730" s="11" t="s">
        <v>24</v>
      </c>
      <c r="C1730" s="11" t="s">
        <v>158</v>
      </c>
      <c r="D1730" s="11" t="s">
        <v>14712</v>
      </c>
      <c r="E1730" s="11" t="s">
        <v>14712</v>
      </c>
    </row>
    <row r="1731" spans="1:5" x14ac:dyDescent="0.3">
      <c r="A1731" s="15" t="s">
        <v>14719</v>
      </c>
      <c r="B1731" s="11" t="s">
        <v>2936</v>
      </c>
      <c r="C1731" s="11" t="s">
        <v>55</v>
      </c>
      <c r="D1731" s="11" t="s">
        <v>14720</v>
      </c>
      <c r="E1731" s="11" t="s">
        <v>2437</v>
      </c>
    </row>
    <row r="1732" spans="1:5" x14ac:dyDescent="0.3">
      <c r="A1732" s="15" t="s">
        <v>14727</v>
      </c>
      <c r="B1732" s="11" t="s">
        <v>70</v>
      </c>
      <c r="C1732" s="11" t="s">
        <v>414</v>
      </c>
      <c r="D1732" s="11" t="s">
        <v>42</v>
      </c>
      <c r="E1732" s="11" t="s">
        <v>14728</v>
      </c>
    </row>
    <row r="1733" spans="1:5" x14ac:dyDescent="0.3">
      <c r="A1733" s="15" t="s">
        <v>14735</v>
      </c>
      <c r="B1733" s="11" t="s">
        <v>760</v>
      </c>
      <c r="C1733" s="11" t="s">
        <v>3614</v>
      </c>
      <c r="D1733" s="11" t="s">
        <v>14736</v>
      </c>
      <c r="E1733" s="11" t="s">
        <v>14736</v>
      </c>
    </row>
    <row r="1734" spans="1:5" x14ac:dyDescent="0.3">
      <c r="A1734" s="15" t="s">
        <v>14743</v>
      </c>
      <c r="B1734" s="11" t="s">
        <v>760</v>
      </c>
      <c r="C1734" s="11" t="s">
        <v>892</v>
      </c>
      <c r="D1734" s="11" t="s">
        <v>14744</v>
      </c>
      <c r="E1734" s="11" t="s">
        <v>14744</v>
      </c>
    </row>
    <row r="1735" spans="1:5" x14ac:dyDescent="0.3">
      <c r="A1735" s="15" t="s">
        <v>14751</v>
      </c>
      <c r="B1735" s="11" t="s">
        <v>669</v>
      </c>
      <c r="C1735" s="11" t="s">
        <v>471</v>
      </c>
      <c r="D1735" s="11" t="s">
        <v>14752</v>
      </c>
      <c r="E1735" s="11" t="s">
        <v>14753</v>
      </c>
    </row>
    <row r="1736" spans="1:5" x14ac:dyDescent="0.3">
      <c r="A1736" s="15" t="s">
        <v>14760</v>
      </c>
      <c r="B1736" s="11" t="s">
        <v>70</v>
      </c>
      <c r="C1736" s="11" t="s">
        <v>1217</v>
      </c>
      <c r="D1736" s="11" t="s">
        <v>14761</v>
      </c>
      <c r="E1736" s="11" t="s">
        <v>14761</v>
      </c>
    </row>
    <row r="1737" spans="1:5" x14ac:dyDescent="0.3">
      <c r="A1737" s="15" t="s">
        <v>14769</v>
      </c>
      <c r="B1737" s="11" t="s">
        <v>192</v>
      </c>
      <c r="C1737" s="11" t="s">
        <v>4894</v>
      </c>
      <c r="D1737" s="11" t="s">
        <v>42</v>
      </c>
      <c r="E1737" s="11" t="s">
        <v>14770</v>
      </c>
    </row>
    <row r="1738" spans="1:5" x14ac:dyDescent="0.3">
      <c r="A1738" s="16" t="s">
        <v>14777</v>
      </c>
      <c r="B1738" s="11" t="s">
        <v>70</v>
      </c>
      <c r="C1738" s="11" t="s">
        <v>521</v>
      </c>
      <c r="D1738" s="11" t="s">
        <v>14778</v>
      </c>
      <c r="E1738" s="11" t="s">
        <v>14778</v>
      </c>
    </row>
    <row r="1739" spans="1:5" x14ac:dyDescent="0.3">
      <c r="A1739" s="15" t="s">
        <v>14785</v>
      </c>
      <c r="B1739" s="11" t="s">
        <v>1047</v>
      </c>
      <c r="C1739" s="11" t="s">
        <v>2283</v>
      </c>
      <c r="D1739" s="11" t="s">
        <v>14786</v>
      </c>
      <c r="E1739" s="11" t="s">
        <v>14786</v>
      </c>
    </row>
    <row r="1740" spans="1:5" x14ac:dyDescent="0.3">
      <c r="A1740" s="16" t="s">
        <v>14793</v>
      </c>
      <c r="B1740" s="11" t="s">
        <v>24</v>
      </c>
      <c r="C1740" s="11" t="s">
        <v>25</v>
      </c>
      <c r="D1740" s="11" t="s">
        <v>14794</v>
      </c>
      <c r="E1740" s="11" t="s">
        <v>14794</v>
      </c>
    </row>
    <row r="1741" spans="1:5" x14ac:dyDescent="0.3">
      <c r="A1741" s="15" t="s">
        <v>14801</v>
      </c>
      <c r="B1741" s="11" t="s">
        <v>40</v>
      </c>
      <c r="C1741" s="11" t="s">
        <v>1159</v>
      </c>
      <c r="D1741" s="11" t="s">
        <v>14802</v>
      </c>
      <c r="E1741" s="11" t="s">
        <v>14802</v>
      </c>
    </row>
    <row r="1742" spans="1:5" x14ac:dyDescent="0.3">
      <c r="A1742" s="15" t="s">
        <v>14809</v>
      </c>
      <c r="B1742" s="11" t="s">
        <v>815</v>
      </c>
      <c r="C1742" s="11" t="s">
        <v>694</v>
      </c>
      <c r="D1742" s="11" t="s">
        <v>42</v>
      </c>
      <c r="E1742" s="11" t="s">
        <v>3126</v>
      </c>
    </row>
    <row r="1743" spans="1:5" x14ac:dyDescent="0.3">
      <c r="A1743" s="15" t="s">
        <v>14815</v>
      </c>
      <c r="B1743" s="11" t="s">
        <v>24</v>
      </c>
      <c r="C1743" s="11" t="s">
        <v>158</v>
      </c>
      <c r="D1743" s="11" t="s">
        <v>14816</v>
      </c>
      <c r="E1743" s="11" t="s">
        <v>14816</v>
      </c>
    </row>
    <row r="1744" spans="1:5" x14ac:dyDescent="0.3">
      <c r="A1744" s="15" t="s">
        <v>14822</v>
      </c>
      <c r="B1744" s="11" t="s">
        <v>24</v>
      </c>
      <c r="C1744" s="11" t="s">
        <v>231</v>
      </c>
      <c r="D1744" s="11" t="s">
        <v>42</v>
      </c>
      <c r="E1744" s="11" t="s">
        <v>14823</v>
      </c>
    </row>
    <row r="1745" spans="1:5" x14ac:dyDescent="0.3">
      <c r="A1745" s="15" t="s">
        <v>14830</v>
      </c>
      <c r="B1745" s="11" t="s">
        <v>54</v>
      </c>
      <c r="C1745" s="11" t="s">
        <v>71</v>
      </c>
      <c r="D1745" s="11" t="s">
        <v>42</v>
      </c>
      <c r="E1745" s="11" t="s">
        <v>2024</v>
      </c>
    </row>
    <row r="1746" spans="1:5" x14ac:dyDescent="0.3">
      <c r="A1746" s="15" t="s">
        <v>14837</v>
      </c>
      <c r="B1746" s="11" t="s">
        <v>760</v>
      </c>
      <c r="C1746" s="11" t="s">
        <v>1380</v>
      </c>
      <c r="D1746" s="11" t="s">
        <v>42</v>
      </c>
      <c r="E1746" s="11" t="s">
        <v>43</v>
      </c>
    </row>
    <row r="1747" spans="1:5" x14ac:dyDescent="0.3">
      <c r="A1747" s="15" t="s">
        <v>14844</v>
      </c>
      <c r="B1747" s="11" t="s">
        <v>70</v>
      </c>
      <c r="C1747" s="11" t="s">
        <v>999</v>
      </c>
      <c r="D1747" s="11" t="s">
        <v>14845</v>
      </c>
      <c r="E1747" s="11" t="s">
        <v>14846</v>
      </c>
    </row>
    <row r="1748" spans="1:5" x14ac:dyDescent="0.3">
      <c r="A1748" s="15" t="s">
        <v>14853</v>
      </c>
      <c r="B1748" s="11" t="s">
        <v>669</v>
      </c>
      <c r="C1748" s="11" t="s">
        <v>670</v>
      </c>
      <c r="D1748" s="11" t="s">
        <v>14854</v>
      </c>
      <c r="E1748" s="11" t="s">
        <v>14854</v>
      </c>
    </row>
    <row r="1749" spans="1:5" x14ac:dyDescent="0.3">
      <c r="A1749" s="15" t="s">
        <v>14861</v>
      </c>
      <c r="B1749" s="11" t="s">
        <v>3112</v>
      </c>
      <c r="C1749" s="11" t="s">
        <v>5665</v>
      </c>
      <c r="D1749" s="11" t="s">
        <v>2437</v>
      </c>
      <c r="E1749" s="11" t="s">
        <v>2437</v>
      </c>
    </row>
    <row r="1750" spans="1:5" x14ac:dyDescent="0.3">
      <c r="A1750" s="15" t="s">
        <v>14868</v>
      </c>
      <c r="B1750" s="11" t="s">
        <v>54</v>
      </c>
      <c r="C1750" s="11" t="s">
        <v>71</v>
      </c>
      <c r="D1750" s="11" t="s">
        <v>14869</v>
      </c>
      <c r="E1750" s="11" t="s">
        <v>14870</v>
      </c>
    </row>
    <row r="1751" spans="1:5" x14ac:dyDescent="0.3">
      <c r="A1751" s="15" t="s">
        <v>14877</v>
      </c>
      <c r="B1751" s="11" t="s">
        <v>669</v>
      </c>
      <c r="C1751" s="11" t="s">
        <v>6524</v>
      </c>
      <c r="D1751" s="11" t="s">
        <v>42</v>
      </c>
      <c r="E1751" s="11" t="s">
        <v>1751</v>
      </c>
    </row>
    <row r="1752" spans="1:5" x14ac:dyDescent="0.3">
      <c r="A1752" s="15" t="s">
        <v>14884</v>
      </c>
      <c r="B1752" s="11" t="s">
        <v>144</v>
      </c>
      <c r="C1752" s="11" t="s">
        <v>251</v>
      </c>
      <c r="D1752" s="11" t="s">
        <v>14885</v>
      </c>
      <c r="E1752" s="11" t="s">
        <v>14886</v>
      </c>
    </row>
    <row r="1753" spans="1:5" x14ac:dyDescent="0.3">
      <c r="A1753" s="15" t="s">
        <v>14894</v>
      </c>
      <c r="B1753" s="11" t="s">
        <v>24</v>
      </c>
      <c r="C1753" s="11" t="s">
        <v>158</v>
      </c>
      <c r="D1753" s="11" t="s">
        <v>14895</v>
      </c>
      <c r="E1753" s="11" t="s">
        <v>14896</v>
      </c>
    </row>
    <row r="1754" spans="1:5" x14ac:dyDescent="0.3">
      <c r="A1754" s="19" t="s">
        <v>14903</v>
      </c>
      <c r="B1754" s="11" t="s">
        <v>815</v>
      </c>
      <c r="C1754" s="11" t="s">
        <v>694</v>
      </c>
      <c r="D1754" s="11" t="s">
        <v>42</v>
      </c>
      <c r="E1754" s="11" t="s">
        <v>1009</v>
      </c>
    </row>
    <row r="1755" spans="1:5" x14ac:dyDescent="0.3">
      <c r="A1755" s="15" t="s">
        <v>14910</v>
      </c>
      <c r="B1755" s="11" t="s">
        <v>458</v>
      </c>
      <c r="C1755" s="11" t="s">
        <v>2283</v>
      </c>
      <c r="D1755" s="11" t="s">
        <v>14911</v>
      </c>
      <c r="E1755" s="11" t="s">
        <v>14912</v>
      </c>
    </row>
    <row r="1756" spans="1:5" x14ac:dyDescent="0.3">
      <c r="A1756" s="15" t="s">
        <v>14920</v>
      </c>
      <c r="B1756" s="11" t="s">
        <v>40</v>
      </c>
      <c r="C1756" s="11" t="s">
        <v>694</v>
      </c>
      <c r="D1756" s="11" t="s">
        <v>14921</v>
      </c>
      <c r="E1756" s="11" t="s">
        <v>14921</v>
      </c>
    </row>
    <row r="1757" spans="1:5" x14ac:dyDescent="0.3">
      <c r="A1757" s="15" t="s">
        <v>14928</v>
      </c>
      <c r="B1757" s="11" t="s">
        <v>70</v>
      </c>
      <c r="C1757" s="11" t="s">
        <v>414</v>
      </c>
      <c r="D1757" s="11" t="s">
        <v>42</v>
      </c>
      <c r="E1757" s="11" t="s">
        <v>14929</v>
      </c>
    </row>
    <row r="1758" spans="1:5" x14ac:dyDescent="0.3">
      <c r="A1758" s="15" t="s">
        <v>14936</v>
      </c>
      <c r="B1758" s="11" t="s">
        <v>40</v>
      </c>
      <c r="C1758" s="11" t="s">
        <v>41</v>
      </c>
      <c r="D1758" s="11" t="s">
        <v>42</v>
      </c>
      <c r="E1758" s="11" t="s">
        <v>43</v>
      </c>
    </row>
    <row r="1759" spans="1:5" x14ac:dyDescent="0.3">
      <c r="A1759" s="15" t="s">
        <v>14943</v>
      </c>
      <c r="B1759" s="11" t="s">
        <v>14944</v>
      </c>
      <c r="C1759" s="11" t="s">
        <v>14945</v>
      </c>
      <c r="D1759" s="11" t="s">
        <v>42</v>
      </c>
      <c r="E1759" s="11" t="s">
        <v>1319</v>
      </c>
    </row>
    <row r="1760" spans="1:5" x14ac:dyDescent="0.3">
      <c r="A1760" s="15" t="s">
        <v>14952</v>
      </c>
      <c r="B1760" s="11" t="s">
        <v>149</v>
      </c>
      <c r="C1760" s="11" t="s">
        <v>670</v>
      </c>
      <c r="D1760" s="11" t="s">
        <v>14953</v>
      </c>
      <c r="E1760" s="11" t="s">
        <v>14954</v>
      </c>
    </row>
    <row r="1761" spans="1:5" x14ac:dyDescent="0.3">
      <c r="A1761" s="15" t="s">
        <v>14961</v>
      </c>
      <c r="B1761" s="11" t="s">
        <v>24</v>
      </c>
      <c r="C1761" s="11" t="s">
        <v>25</v>
      </c>
      <c r="D1761" s="11" t="s">
        <v>14962</v>
      </c>
      <c r="E1761" s="11" t="s">
        <v>14962</v>
      </c>
    </row>
    <row r="1762" spans="1:5" x14ac:dyDescent="0.3">
      <c r="A1762" s="15" t="s">
        <v>14969</v>
      </c>
      <c r="B1762" s="11" t="s">
        <v>40</v>
      </c>
      <c r="C1762" s="11" t="s">
        <v>86</v>
      </c>
      <c r="D1762" s="11" t="s">
        <v>14970</v>
      </c>
      <c r="E1762" s="11" t="s">
        <v>14971</v>
      </c>
    </row>
    <row r="1763" spans="1:5" x14ac:dyDescent="0.3">
      <c r="A1763" s="15" t="s">
        <v>14978</v>
      </c>
      <c r="B1763" s="11" t="s">
        <v>70</v>
      </c>
      <c r="C1763" s="11" t="s">
        <v>414</v>
      </c>
      <c r="D1763" s="11" t="s">
        <v>42</v>
      </c>
      <c r="E1763" s="11" t="s">
        <v>14979</v>
      </c>
    </row>
    <row r="1764" spans="1:5" x14ac:dyDescent="0.3">
      <c r="A1764" s="15" t="s">
        <v>14986</v>
      </c>
      <c r="B1764" s="11" t="s">
        <v>3020</v>
      </c>
      <c r="C1764" s="11" t="s">
        <v>892</v>
      </c>
      <c r="D1764" s="11" t="s">
        <v>42</v>
      </c>
      <c r="E1764" s="11" t="s">
        <v>1263</v>
      </c>
    </row>
    <row r="1765" spans="1:5" x14ac:dyDescent="0.3">
      <c r="A1765" s="15" t="s">
        <v>14993</v>
      </c>
      <c r="B1765" s="11" t="s">
        <v>70</v>
      </c>
      <c r="C1765" s="11" t="s">
        <v>999</v>
      </c>
      <c r="D1765" s="11" t="s">
        <v>42</v>
      </c>
      <c r="E1765" s="11" t="s">
        <v>3126</v>
      </c>
    </row>
    <row r="1766" spans="1:5" x14ac:dyDescent="0.3">
      <c r="A1766" s="15" t="s">
        <v>15000</v>
      </c>
      <c r="B1766" s="11" t="s">
        <v>760</v>
      </c>
      <c r="C1766" s="11" t="s">
        <v>892</v>
      </c>
      <c r="D1766" s="11" t="s">
        <v>15001</v>
      </c>
      <c r="E1766" s="11" t="s">
        <v>15002</v>
      </c>
    </row>
    <row r="1767" spans="1:5" x14ac:dyDescent="0.3">
      <c r="A1767" s="15" t="s">
        <v>15009</v>
      </c>
      <c r="B1767" s="11" t="s">
        <v>40</v>
      </c>
      <c r="C1767" s="11" t="s">
        <v>694</v>
      </c>
      <c r="D1767" s="11" t="s">
        <v>15010</v>
      </c>
      <c r="E1767" s="11" t="s">
        <v>15011</v>
      </c>
    </row>
    <row r="1768" spans="1:5" x14ac:dyDescent="0.3">
      <c r="A1768" s="15" t="s">
        <v>15018</v>
      </c>
      <c r="B1768" s="11" t="s">
        <v>1047</v>
      </c>
      <c r="C1768" s="11" t="s">
        <v>1048</v>
      </c>
      <c r="D1768" s="11" t="s">
        <v>15019</v>
      </c>
      <c r="E1768" s="11" t="s">
        <v>15020</v>
      </c>
    </row>
    <row r="1769" spans="1:5" x14ac:dyDescent="0.3">
      <c r="A1769" s="15" t="s">
        <v>15027</v>
      </c>
      <c r="B1769" s="11" t="s">
        <v>149</v>
      </c>
      <c r="C1769" s="11" t="s">
        <v>471</v>
      </c>
      <c r="D1769" s="11" t="s">
        <v>15028</v>
      </c>
      <c r="E1769" s="11" t="s">
        <v>15028</v>
      </c>
    </row>
    <row r="1770" spans="1:5" x14ac:dyDescent="0.3">
      <c r="A1770" s="15" t="s">
        <v>15035</v>
      </c>
      <c r="B1770" s="11" t="s">
        <v>990</v>
      </c>
      <c r="C1770" s="11" t="s">
        <v>859</v>
      </c>
      <c r="D1770" s="11" t="s">
        <v>42</v>
      </c>
      <c r="E1770" s="11" t="s">
        <v>1319</v>
      </c>
    </row>
    <row r="1771" spans="1:5" x14ac:dyDescent="0.3">
      <c r="A1771" s="15" t="s">
        <v>15042</v>
      </c>
      <c r="B1771" s="11" t="s">
        <v>815</v>
      </c>
      <c r="C1771" s="11" t="s">
        <v>3495</v>
      </c>
      <c r="D1771" s="11" t="s">
        <v>42</v>
      </c>
      <c r="E1771" s="11" t="s">
        <v>15043</v>
      </c>
    </row>
    <row r="1772" spans="1:5" x14ac:dyDescent="0.3">
      <c r="A1772" s="15" t="s">
        <v>15050</v>
      </c>
      <c r="B1772" s="11" t="s">
        <v>70</v>
      </c>
      <c r="C1772" s="11" t="s">
        <v>414</v>
      </c>
      <c r="D1772" s="11" t="s">
        <v>15051</v>
      </c>
      <c r="E1772" s="11" t="s">
        <v>15052</v>
      </c>
    </row>
    <row r="1773" spans="1:5" x14ac:dyDescent="0.3">
      <c r="A1773" s="15" t="s">
        <v>15058</v>
      </c>
      <c r="B1773" s="11" t="s">
        <v>458</v>
      </c>
      <c r="C1773" s="11" t="s">
        <v>2023</v>
      </c>
      <c r="D1773" s="11" t="s">
        <v>42</v>
      </c>
      <c r="E1773" s="11" t="s">
        <v>43</v>
      </c>
    </row>
    <row r="1774" spans="1:5" x14ac:dyDescent="0.3">
      <c r="A1774" s="15" t="s">
        <v>15066</v>
      </c>
      <c r="B1774" s="11" t="s">
        <v>3112</v>
      </c>
      <c r="C1774" s="11" t="s">
        <v>521</v>
      </c>
      <c r="D1774" s="11" t="s">
        <v>42</v>
      </c>
      <c r="E1774" s="11" t="s">
        <v>15067</v>
      </c>
    </row>
    <row r="1775" spans="1:5" x14ac:dyDescent="0.3">
      <c r="A1775" s="15" t="s">
        <v>15074</v>
      </c>
      <c r="B1775" s="11" t="s">
        <v>669</v>
      </c>
      <c r="C1775" s="11" t="s">
        <v>670</v>
      </c>
      <c r="D1775" s="11" t="s">
        <v>15075</v>
      </c>
      <c r="E1775" s="11" t="s">
        <v>15076</v>
      </c>
    </row>
    <row r="1776" spans="1:5" x14ac:dyDescent="0.3">
      <c r="A1776" s="15" t="s">
        <v>15084</v>
      </c>
      <c r="B1776" s="11" t="s">
        <v>144</v>
      </c>
      <c r="C1776" s="11" t="s">
        <v>145</v>
      </c>
      <c r="D1776" s="11" t="s">
        <v>15085</v>
      </c>
      <c r="E1776" s="11" t="s">
        <v>15086</v>
      </c>
    </row>
    <row r="1777" spans="1:5" x14ac:dyDescent="0.3">
      <c r="A1777" s="15" t="s">
        <v>15094</v>
      </c>
      <c r="B1777" s="11" t="s">
        <v>70</v>
      </c>
      <c r="C1777" s="11" t="s">
        <v>2035</v>
      </c>
      <c r="D1777" s="11" t="s">
        <v>15095</v>
      </c>
      <c r="E1777" s="11" t="s">
        <v>15096</v>
      </c>
    </row>
    <row r="1778" spans="1:5" x14ac:dyDescent="0.3">
      <c r="A1778" s="15" t="s">
        <v>15102</v>
      </c>
      <c r="B1778" s="11" t="s">
        <v>458</v>
      </c>
      <c r="C1778" s="11" t="s">
        <v>605</v>
      </c>
      <c r="D1778" s="11" t="s">
        <v>15103</v>
      </c>
      <c r="E1778" s="11" t="s">
        <v>15103</v>
      </c>
    </row>
    <row r="1779" spans="1:5" x14ac:dyDescent="0.3">
      <c r="A1779" s="15" t="s">
        <v>15110</v>
      </c>
      <c r="B1779" s="11" t="s">
        <v>24</v>
      </c>
      <c r="C1779" s="11" t="s">
        <v>231</v>
      </c>
      <c r="D1779" s="11" t="s">
        <v>42</v>
      </c>
      <c r="E1779" s="11" t="s">
        <v>15111</v>
      </c>
    </row>
    <row r="1780" spans="1:5" x14ac:dyDescent="0.3">
      <c r="A1780" s="15" t="s">
        <v>15118</v>
      </c>
      <c r="B1780" s="11" t="s">
        <v>760</v>
      </c>
      <c r="C1780" s="11" t="s">
        <v>158</v>
      </c>
      <c r="D1780" s="11" t="s">
        <v>15119</v>
      </c>
      <c r="E1780" s="11" t="s">
        <v>15119</v>
      </c>
    </row>
    <row r="1781" spans="1:5" x14ac:dyDescent="0.3">
      <c r="A1781" s="15" t="s">
        <v>15127</v>
      </c>
      <c r="B1781" s="11" t="s">
        <v>24</v>
      </c>
      <c r="C1781" s="11" t="s">
        <v>846</v>
      </c>
      <c r="D1781" s="11" t="s">
        <v>15128</v>
      </c>
      <c r="E1781" s="11" t="s">
        <v>15129</v>
      </c>
    </row>
    <row r="1782" spans="1:5" x14ac:dyDescent="0.3">
      <c r="A1782" s="15" t="s">
        <v>15136</v>
      </c>
      <c r="B1782" s="11" t="s">
        <v>70</v>
      </c>
      <c r="C1782" s="11" t="s">
        <v>521</v>
      </c>
      <c r="D1782" s="11" t="s">
        <v>15137</v>
      </c>
      <c r="E1782" s="11" t="s">
        <v>15137</v>
      </c>
    </row>
    <row r="1783" spans="1:5" x14ac:dyDescent="0.3">
      <c r="A1783" s="15" t="s">
        <v>15144</v>
      </c>
      <c r="B1783" s="11" t="s">
        <v>760</v>
      </c>
      <c r="C1783" s="11" t="s">
        <v>1654</v>
      </c>
      <c r="D1783" s="11" t="s">
        <v>42</v>
      </c>
      <c r="E1783" s="11" t="s">
        <v>1319</v>
      </c>
    </row>
    <row r="1784" spans="1:5" x14ac:dyDescent="0.3">
      <c r="A1784" s="15" t="s">
        <v>15151</v>
      </c>
      <c r="B1784" s="11" t="s">
        <v>24</v>
      </c>
      <c r="C1784" s="11" t="s">
        <v>231</v>
      </c>
      <c r="D1784" s="11" t="s">
        <v>15152</v>
      </c>
      <c r="E1784" s="11" t="s">
        <v>15153</v>
      </c>
    </row>
    <row r="1785" spans="1:5" x14ac:dyDescent="0.3">
      <c r="A1785" s="15" t="s">
        <v>15161</v>
      </c>
      <c r="B1785" s="11" t="s">
        <v>40</v>
      </c>
      <c r="C1785" s="11" t="s">
        <v>694</v>
      </c>
      <c r="D1785" s="11" t="s">
        <v>15162</v>
      </c>
      <c r="E1785" s="11" t="s">
        <v>15162</v>
      </c>
    </row>
    <row r="1786" spans="1:5" x14ac:dyDescent="0.3">
      <c r="A1786" s="15" t="s">
        <v>15169</v>
      </c>
      <c r="B1786" s="11" t="s">
        <v>149</v>
      </c>
      <c r="C1786" s="11" t="s">
        <v>361</v>
      </c>
      <c r="D1786" s="11" t="s">
        <v>42</v>
      </c>
      <c r="E1786" s="11" t="s">
        <v>15170</v>
      </c>
    </row>
    <row r="1787" spans="1:5" x14ac:dyDescent="0.3">
      <c r="A1787" s="15" t="s">
        <v>15177</v>
      </c>
      <c r="B1787" s="11" t="s">
        <v>40</v>
      </c>
      <c r="C1787" s="11" t="s">
        <v>694</v>
      </c>
      <c r="D1787" s="11" t="s">
        <v>15178</v>
      </c>
      <c r="E1787" s="11" t="s">
        <v>15178</v>
      </c>
    </row>
    <row r="1788" spans="1:5" x14ac:dyDescent="0.3">
      <c r="A1788" s="15" t="s">
        <v>15185</v>
      </c>
      <c r="B1788" s="11" t="s">
        <v>149</v>
      </c>
      <c r="C1788" s="11" t="s">
        <v>471</v>
      </c>
      <c r="D1788" s="11" t="s">
        <v>15186</v>
      </c>
      <c r="E1788" s="11" t="s">
        <v>15187</v>
      </c>
    </row>
    <row r="1789" spans="1:5" x14ac:dyDescent="0.3">
      <c r="A1789" s="19" t="s">
        <v>15195</v>
      </c>
      <c r="B1789" s="11" t="s">
        <v>669</v>
      </c>
      <c r="C1789" s="11" t="s">
        <v>670</v>
      </c>
      <c r="D1789" s="11" t="s">
        <v>15196</v>
      </c>
      <c r="E1789" s="11" t="s">
        <v>15197</v>
      </c>
    </row>
    <row r="1790" spans="1:5" x14ac:dyDescent="0.3">
      <c r="A1790" s="15" t="s">
        <v>15204</v>
      </c>
      <c r="B1790" s="11" t="s">
        <v>40</v>
      </c>
      <c r="C1790" s="11" t="s">
        <v>694</v>
      </c>
      <c r="D1790" s="11" t="s">
        <v>15205</v>
      </c>
      <c r="E1790" s="11" t="s">
        <v>15205</v>
      </c>
    </row>
    <row r="1791" spans="1:5" x14ac:dyDescent="0.3">
      <c r="A1791" s="15" t="s">
        <v>15213</v>
      </c>
      <c r="B1791" s="11" t="s">
        <v>149</v>
      </c>
      <c r="C1791" s="11" t="s">
        <v>2375</v>
      </c>
      <c r="D1791" s="11" t="s">
        <v>15214</v>
      </c>
      <c r="E1791" s="11" t="s">
        <v>15214</v>
      </c>
    </row>
    <row r="1792" spans="1:5" x14ac:dyDescent="0.3">
      <c r="A1792" s="15" t="s">
        <v>15221</v>
      </c>
      <c r="B1792" s="11" t="s">
        <v>669</v>
      </c>
      <c r="C1792" s="11" t="s">
        <v>946</v>
      </c>
      <c r="D1792" s="11" t="s">
        <v>15222</v>
      </c>
      <c r="E1792" s="11" t="s">
        <v>15223</v>
      </c>
    </row>
    <row r="1793" spans="1:5" x14ac:dyDescent="0.3">
      <c r="A1793" s="15" t="s">
        <v>15231</v>
      </c>
      <c r="B1793" s="11" t="s">
        <v>70</v>
      </c>
      <c r="C1793" s="11" t="s">
        <v>521</v>
      </c>
      <c r="D1793" s="11" t="s">
        <v>15232</v>
      </c>
      <c r="E1793" s="11" t="s">
        <v>15232</v>
      </c>
    </row>
    <row r="1794" spans="1:5" x14ac:dyDescent="0.3">
      <c r="A1794" s="15" t="s">
        <v>15240</v>
      </c>
      <c r="B1794" s="11" t="s">
        <v>70</v>
      </c>
      <c r="C1794" s="11" t="s">
        <v>108</v>
      </c>
      <c r="D1794" s="11" t="s">
        <v>15241</v>
      </c>
      <c r="E1794" s="11" t="s">
        <v>15241</v>
      </c>
    </row>
    <row r="1795" spans="1:5" x14ac:dyDescent="0.3">
      <c r="A1795" s="15" t="s">
        <v>15248</v>
      </c>
      <c r="B1795" s="11" t="s">
        <v>669</v>
      </c>
      <c r="C1795" s="11" t="s">
        <v>1536</v>
      </c>
      <c r="D1795" s="11" t="s">
        <v>42</v>
      </c>
      <c r="E1795" s="11" t="s">
        <v>1030</v>
      </c>
    </row>
    <row r="1796" spans="1:5" x14ac:dyDescent="0.3">
      <c r="A1796" s="15" t="s">
        <v>15255</v>
      </c>
      <c r="B1796" s="11" t="s">
        <v>669</v>
      </c>
      <c r="C1796" s="11" t="s">
        <v>946</v>
      </c>
      <c r="D1796" s="11" t="s">
        <v>15256</v>
      </c>
      <c r="E1796" s="11" t="s">
        <v>15256</v>
      </c>
    </row>
    <row r="1797" spans="1:5" x14ac:dyDescent="0.3">
      <c r="A1797" s="15" t="s">
        <v>15263</v>
      </c>
      <c r="B1797" s="11" t="s">
        <v>24</v>
      </c>
      <c r="C1797" s="11" t="s">
        <v>25</v>
      </c>
      <c r="D1797" s="11" t="s">
        <v>343</v>
      </c>
      <c r="E1797" s="11" t="s">
        <v>343</v>
      </c>
    </row>
    <row r="1798" spans="1:5" x14ac:dyDescent="0.3">
      <c r="A1798" s="15" t="s">
        <v>15270</v>
      </c>
      <c r="B1798" s="11" t="s">
        <v>2671</v>
      </c>
      <c r="C1798" s="11" t="s">
        <v>4894</v>
      </c>
      <c r="D1798" s="11" t="s">
        <v>15271</v>
      </c>
      <c r="E1798" s="11" t="s">
        <v>15272</v>
      </c>
    </row>
    <row r="1799" spans="1:5" x14ac:dyDescent="0.3">
      <c r="A1799" s="15" t="s">
        <v>15279</v>
      </c>
      <c r="B1799" s="11" t="s">
        <v>54</v>
      </c>
      <c r="C1799" s="11" t="s">
        <v>2035</v>
      </c>
      <c r="D1799" s="11" t="s">
        <v>15280</v>
      </c>
      <c r="E1799" s="11" t="s">
        <v>15280</v>
      </c>
    </row>
    <row r="1800" spans="1:5" x14ac:dyDescent="0.3">
      <c r="A1800" s="15" t="s">
        <v>15287</v>
      </c>
      <c r="B1800" s="11" t="s">
        <v>70</v>
      </c>
      <c r="C1800" s="11" t="s">
        <v>108</v>
      </c>
      <c r="D1800" s="11" t="s">
        <v>15288</v>
      </c>
      <c r="E1800" s="11" t="s">
        <v>15288</v>
      </c>
    </row>
    <row r="1801" spans="1:5" x14ac:dyDescent="0.3">
      <c r="A1801" s="15" t="s">
        <v>15294</v>
      </c>
      <c r="B1801" s="11" t="s">
        <v>760</v>
      </c>
      <c r="C1801" s="11" t="s">
        <v>846</v>
      </c>
      <c r="D1801" s="11" t="s">
        <v>15295</v>
      </c>
      <c r="E1801" s="11" t="s">
        <v>15296</v>
      </c>
    </row>
    <row r="1802" spans="1:5" x14ac:dyDescent="0.3">
      <c r="A1802" s="15" t="s">
        <v>15303</v>
      </c>
      <c r="B1802" s="11" t="s">
        <v>40</v>
      </c>
      <c r="C1802" s="11" t="s">
        <v>1262</v>
      </c>
      <c r="D1802" s="11" t="s">
        <v>15304</v>
      </c>
      <c r="E1802" s="11" t="s">
        <v>15305</v>
      </c>
    </row>
    <row r="1803" spans="1:5" x14ac:dyDescent="0.3">
      <c r="A1803" s="15" t="s">
        <v>15312</v>
      </c>
      <c r="B1803" s="11" t="s">
        <v>40</v>
      </c>
      <c r="C1803" s="11" t="s">
        <v>694</v>
      </c>
      <c r="D1803" s="11" t="s">
        <v>15313</v>
      </c>
      <c r="E1803" s="11" t="s">
        <v>15313</v>
      </c>
    </row>
    <row r="1804" spans="1:5" x14ac:dyDescent="0.3">
      <c r="A1804" s="15" t="s">
        <v>15321</v>
      </c>
      <c r="B1804" s="11" t="s">
        <v>192</v>
      </c>
      <c r="C1804" s="11" t="s">
        <v>193</v>
      </c>
      <c r="D1804" s="11" t="s">
        <v>15322</v>
      </c>
      <c r="E1804" s="11" t="s">
        <v>15322</v>
      </c>
    </row>
    <row r="1805" spans="1:5" x14ac:dyDescent="0.3">
      <c r="A1805" s="15" t="s">
        <v>15330</v>
      </c>
      <c r="B1805" s="11" t="s">
        <v>24</v>
      </c>
      <c r="C1805" s="11" t="s">
        <v>158</v>
      </c>
      <c r="D1805" s="11" t="s">
        <v>15331</v>
      </c>
      <c r="E1805" s="11" t="s">
        <v>15331</v>
      </c>
    </row>
    <row r="1806" spans="1:5" x14ac:dyDescent="0.3">
      <c r="A1806" s="15" t="s">
        <v>15339</v>
      </c>
      <c r="B1806" s="11" t="s">
        <v>24</v>
      </c>
      <c r="C1806" s="11" t="s">
        <v>231</v>
      </c>
      <c r="D1806" s="11" t="s">
        <v>15340</v>
      </c>
      <c r="E1806" s="11" t="s">
        <v>15341</v>
      </c>
    </row>
    <row r="1807" spans="1:5" x14ac:dyDescent="0.3">
      <c r="A1807" s="15" t="s">
        <v>15350</v>
      </c>
      <c r="B1807" s="11" t="s">
        <v>669</v>
      </c>
      <c r="C1807" s="11" t="s">
        <v>471</v>
      </c>
      <c r="D1807" s="11" t="s">
        <v>15351</v>
      </c>
      <c r="E1807" s="11" t="s">
        <v>15352</v>
      </c>
    </row>
    <row r="1808" spans="1:5" x14ac:dyDescent="0.3">
      <c r="A1808" s="15" t="s">
        <v>15360</v>
      </c>
      <c r="B1808" s="11" t="s">
        <v>70</v>
      </c>
      <c r="C1808" s="11" t="s">
        <v>999</v>
      </c>
      <c r="D1808" s="11" t="s">
        <v>42</v>
      </c>
      <c r="E1808" s="11" t="s">
        <v>3227</v>
      </c>
    </row>
    <row r="1809" spans="1:5" x14ac:dyDescent="0.3">
      <c r="A1809" s="15" t="s">
        <v>15367</v>
      </c>
      <c r="B1809" s="11" t="s">
        <v>912</v>
      </c>
      <c r="C1809" s="11" t="s">
        <v>3809</v>
      </c>
      <c r="D1809" s="11" t="s">
        <v>15368</v>
      </c>
      <c r="E1809" s="11" t="s">
        <v>15369</v>
      </c>
    </row>
    <row r="1810" spans="1:5" x14ac:dyDescent="0.3">
      <c r="A1810" s="15" t="s">
        <v>15376</v>
      </c>
      <c r="B1810" s="11" t="s">
        <v>40</v>
      </c>
      <c r="C1810" s="11" t="s">
        <v>1159</v>
      </c>
      <c r="D1810" s="11" t="s">
        <v>15377</v>
      </c>
      <c r="E1810" s="11" t="s">
        <v>15378</v>
      </c>
    </row>
    <row r="1811" spans="1:5" x14ac:dyDescent="0.3">
      <c r="A1811" s="15" t="s">
        <v>15386</v>
      </c>
      <c r="B1811" s="11" t="s">
        <v>70</v>
      </c>
      <c r="C1811" s="11" t="s">
        <v>521</v>
      </c>
      <c r="D1811" s="11" t="s">
        <v>42</v>
      </c>
      <c r="E1811" s="11" t="s">
        <v>15387</v>
      </c>
    </row>
    <row r="1812" spans="1:5" x14ac:dyDescent="0.3">
      <c r="A1812" s="15" t="s">
        <v>15394</v>
      </c>
      <c r="B1812" s="11" t="s">
        <v>24</v>
      </c>
      <c r="C1812" s="11" t="s">
        <v>231</v>
      </c>
      <c r="D1812" s="11" t="s">
        <v>15395</v>
      </c>
      <c r="E1812" s="11" t="s">
        <v>15396</v>
      </c>
    </row>
    <row r="1813" spans="1:5" x14ac:dyDescent="0.3">
      <c r="A1813" s="15" t="s">
        <v>15402</v>
      </c>
      <c r="B1813" s="11" t="s">
        <v>458</v>
      </c>
      <c r="C1813" s="11" t="s">
        <v>459</v>
      </c>
      <c r="D1813" s="11" t="s">
        <v>15403</v>
      </c>
      <c r="E1813" s="11" t="s">
        <v>15404</v>
      </c>
    </row>
    <row r="1814" spans="1:5" x14ac:dyDescent="0.3">
      <c r="A1814" s="15" t="s">
        <v>15412</v>
      </c>
      <c r="B1814" s="11" t="s">
        <v>669</v>
      </c>
      <c r="C1814" s="11" t="s">
        <v>670</v>
      </c>
      <c r="D1814" s="11" t="s">
        <v>15413</v>
      </c>
      <c r="E1814" s="11" t="s">
        <v>15414</v>
      </c>
    </row>
    <row r="1815" spans="1:5" x14ac:dyDescent="0.3">
      <c r="A1815" s="15" t="s">
        <v>15421</v>
      </c>
      <c r="B1815" s="11" t="s">
        <v>70</v>
      </c>
      <c r="C1815" s="11" t="s">
        <v>521</v>
      </c>
      <c r="D1815" s="11" t="s">
        <v>15422</v>
      </c>
      <c r="E1815" s="11" t="s">
        <v>15422</v>
      </c>
    </row>
    <row r="1816" spans="1:5" x14ac:dyDescent="0.3">
      <c r="A1816" s="15" t="s">
        <v>15428</v>
      </c>
      <c r="B1816" s="11" t="s">
        <v>70</v>
      </c>
      <c r="C1816" s="11" t="s">
        <v>108</v>
      </c>
      <c r="D1816" s="11" t="s">
        <v>15429</v>
      </c>
      <c r="E1816" s="11" t="s">
        <v>15429</v>
      </c>
    </row>
    <row r="1817" spans="1:5" x14ac:dyDescent="0.3">
      <c r="A1817" s="15" t="s">
        <v>15436</v>
      </c>
      <c r="B1817" s="11" t="s">
        <v>458</v>
      </c>
      <c r="C1817" s="11" t="s">
        <v>1228</v>
      </c>
      <c r="D1817" s="11" t="s">
        <v>15437</v>
      </c>
      <c r="E1817" s="11" t="s">
        <v>15438</v>
      </c>
    </row>
    <row r="1818" spans="1:5" x14ac:dyDescent="0.3">
      <c r="A1818" s="15" t="s">
        <v>15446</v>
      </c>
      <c r="B1818" s="11" t="s">
        <v>990</v>
      </c>
      <c r="C1818" s="11" t="s">
        <v>859</v>
      </c>
      <c r="D1818" s="11" t="s">
        <v>42</v>
      </c>
      <c r="E1818" s="11" t="s">
        <v>3227</v>
      </c>
    </row>
    <row r="1819" spans="1:5" x14ac:dyDescent="0.3">
      <c r="A1819" s="15" t="s">
        <v>15453</v>
      </c>
      <c r="B1819" s="11" t="s">
        <v>40</v>
      </c>
      <c r="C1819" s="11" t="s">
        <v>694</v>
      </c>
      <c r="D1819" s="11" t="s">
        <v>15454</v>
      </c>
      <c r="E1819" s="11" t="s">
        <v>15455</v>
      </c>
    </row>
    <row r="1820" spans="1:5" x14ac:dyDescent="0.3">
      <c r="A1820" s="15" t="s">
        <v>15462</v>
      </c>
      <c r="B1820" s="11" t="s">
        <v>70</v>
      </c>
      <c r="C1820" s="11" t="s">
        <v>521</v>
      </c>
      <c r="D1820" s="11" t="s">
        <v>15463</v>
      </c>
      <c r="E1820" s="11" t="s">
        <v>15463</v>
      </c>
    </row>
    <row r="1821" spans="1:5" x14ac:dyDescent="0.3">
      <c r="A1821" s="15" t="s">
        <v>15470</v>
      </c>
      <c r="B1821" s="11" t="s">
        <v>149</v>
      </c>
      <c r="C1821" s="11" t="s">
        <v>361</v>
      </c>
      <c r="D1821" s="11" t="s">
        <v>15471</v>
      </c>
      <c r="E1821" s="11" t="s">
        <v>15471</v>
      </c>
    </row>
    <row r="1822" spans="1:5" x14ac:dyDescent="0.3">
      <c r="A1822" s="15" t="s">
        <v>15477</v>
      </c>
      <c r="B1822" s="11" t="s">
        <v>912</v>
      </c>
      <c r="C1822" s="11" t="s">
        <v>3809</v>
      </c>
      <c r="D1822" s="11" t="s">
        <v>15478</v>
      </c>
      <c r="E1822" s="11" t="s">
        <v>15478</v>
      </c>
    </row>
    <row r="1823" spans="1:5" x14ac:dyDescent="0.3">
      <c r="A1823" s="15" t="s">
        <v>15486</v>
      </c>
      <c r="B1823" s="11" t="s">
        <v>54</v>
      </c>
      <c r="C1823" s="11" t="s">
        <v>71</v>
      </c>
      <c r="D1823" s="11" t="s">
        <v>15487</v>
      </c>
      <c r="E1823" s="11" t="s">
        <v>15487</v>
      </c>
    </row>
    <row r="1824" spans="1:5" x14ac:dyDescent="0.3">
      <c r="A1824" s="15" t="s">
        <v>15496</v>
      </c>
      <c r="B1824" s="11" t="s">
        <v>24</v>
      </c>
      <c r="C1824" s="11" t="s">
        <v>25</v>
      </c>
      <c r="D1824" s="11" t="s">
        <v>15497</v>
      </c>
      <c r="E1824" s="11" t="s">
        <v>15497</v>
      </c>
    </row>
    <row r="1825" spans="1:5" x14ac:dyDescent="0.3">
      <c r="A1825" s="15" t="s">
        <v>15504</v>
      </c>
      <c r="B1825" s="11" t="s">
        <v>70</v>
      </c>
      <c r="C1825" s="11" t="s">
        <v>108</v>
      </c>
      <c r="D1825" s="11" t="s">
        <v>1101</v>
      </c>
      <c r="E1825" s="11" t="s">
        <v>1101</v>
      </c>
    </row>
    <row r="1826" spans="1:5" x14ac:dyDescent="0.3">
      <c r="A1826" s="15" t="s">
        <v>15511</v>
      </c>
      <c r="B1826" s="11" t="s">
        <v>458</v>
      </c>
      <c r="C1826" s="11" t="s">
        <v>459</v>
      </c>
      <c r="D1826" s="11" t="s">
        <v>15512</v>
      </c>
      <c r="E1826" s="11" t="s">
        <v>15513</v>
      </c>
    </row>
    <row r="1827" spans="1:5" x14ac:dyDescent="0.3">
      <c r="A1827" s="15" t="s">
        <v>15521</v>
      </c>
      <c r="B1827" s="11" t="s">
        <v>40</v>
      </c>
      <c r="C1827" s="11" t="s">
        <v>86</v>
      </c>
      <c r="D1827" s="11" t="s">
        <v>15522</v>
      </c>
      <c r="E1827" s="11" t="s">
        <v>15523</v>
      </c>
    </row>
    <row r="1828" spans="1:5" x14ac:dyDescent="0.3">
      <c r="A1828" s="15" t="s">
        <v>15530</v>
      </c>
      <c r="B1828" s="11" t="s">
        <v>40</v>
      </c>
      <c r="C1828" s="11" t="s">
        <v>1159</v>
      </c>
      <c r="D1828" s="11" t="s">
        <v>15531</v>
      </c>
      <c r="E1828" s="11" t="s">
        <v>15531</v>
      </c>
    </row>
    <row r="1829" spans="1:5" x14ac:dyDescent="0.3">
      <c r="A1829" s="15" t="s">
        <v>15538</v>
      </c>
      <c r="B1829" s="11" t="s">
        <v>70</v>
      </c>
      <c r="C1829" s="11" t="s">
        <v>521</v>
      </c>
      <c r="D1829" s="11" t="s">
        <v>15539</v>
      </c>
      <c r="E1829" s="11" t="s">
        <v>15539</v>
      </c>
    </row>
    <row r="1830" spans="1:5" x14ac:dyDescent="0.3">
      <c r="A1830" s="15" t="s">
        <v>15547</v>
      </c>
      <c r="B1830" s="11" t="s">
        <v>760</v>
      </c>
      <c r="C1830" s="11" t="s">
        <v>892</v>
      </c>
      <c r="D1830" s="11" t="s">
        <v>15548</v>
      </c>
      <c r="E1830" s="11" t="s">
        <v>15549</v>
      </c>
    </row>
    <row r="1831" spans="1:5" x14ac:dyDescent="0.3">
      <c r="A1831" s="15" t="s">
        <v>15556</v>
      </c>
      <c r="B1831" s="11" t="s">
        <v>40</v>
      </c>
      <c r="C1831" s="11" t="s">
        <v>86</v>
      </c>
      <c r="D1831" s="11" t="s">
        <v>42</v>
      </c>
      <c r="E1831" s="11" t="s">
        <v>15557</v>
      </c>
    </row>
    <row r="1832" spans="1:5" x14ac:dyDescent="0.3">
      <c r="A1832" s="15" t="s">
        <v>15564</v>
      </c>
      <c r="B1832" s="11" t="s">
        <v>24</v>
      </c>
      <c r="C1832" s="11" t="s">
        <v>158</v>
      </c>
      <c r="D1832" s="11" t="s">
        <v>15565</v>
      </c>
      <c r="E1832" s="11" t="s">
        <v>15565</v>
      </c>
    </row>
    <row r="1833" spans="1:5" x14ac:dyDescent="0.3">
      <c r="A1833" s="15" t="s">
        <v>15573</v>
      </c>
      <c r="B1833" s="11" t="s">
        <v>1438</v>
      </c>
      <c r="C1833" s="11" t="s">
        <v>2927</v>
      </c>
      <c r="D1833" s="11" t="s">
        <v>15574</v>
      </c>
      <c r="E1833" s="11" t="s">
        <v>15574</v>
      </c>
    </row>
    <row r="1834" spans="1:5" x14ac:dyDescent="0.3">
      <c r="A1834" s="15" t="s">
        <v>15581</v>
      </c>
      <c r="B1834" s="11" t="s">
        <v>24</v>
      </c>
      <c r="C1834" s="11" t="s">
        <v>231</v>
      </c>
      <c r="D1834" s="11" t="s">
        <v>15582</v>
      </c>
      <c r="E1834" s="11" t="s">
        <v>15583</v>
      </c>
    </row>
    <row r="1835" spans="1:5" x14ac:dyDescent="0.3">
      <c r="A1835" s="15" t="s">
        <v>15591</v>
      </c>
      <c r="B1835" s="11" t="s">
        <v>24</v>
      </c>
      <c r="C1835" s="11" t="s">
        <v>25</v>
      </c>
      <c r="D1835" s="11" t="s">
        <v>15592</v>
      </c>
      <c r="E1835" s="11" t="s">
        <v>15592</v>
      </c>
    </row>
    <row r="1836" spans="1:5" x14ac:dyDescent="0.3">
      <c r="A1836" s="15" t="s">
        <v>15599</v>
      </c>
      <c r="B1836" s="11" t="s">
        <v>24</v>
      </c>
      <c r="C1836" s="11" t="s">
        <v>25</v>
      </c>
      <c r="D1836" s="11" t="s">
        <v>2437</v>
      </c>
      <c r="E1836" s="11" t="s">
        <v>2437</v>
      </c>
    </row>
    <row r="1837" spans="1:5" x14ac:dyDescent="0.3">
      <c r="A1837" s="15" t="s">
        <v>15606</v>
      </c>
      <c r="B1837" s="11" t="s">
        <v>40</v>
      </c>
      <c r="C1837" s="11" t="s">
        <v>1159</v>
      </c>
      <c r="D1837" s="11" t="s">
        <v>1101</v>
      </c>
      <c r="E1837" s="11" t="s">
        <v>1101</v>
      </c>
    </row>
    <row r="1838" spans="1:5" x14ac:dyDescent="0.3">
      <c r="A1838" s="15" t="s">
        <v>15613</v>
      </c>
      <c r="B1838" s="11" t="s">
        <v>760</v>
      </c>
      <c r="C1838" s="11" t="s">
        <v>1654</v>
      </c>
      <c r="D1838" s="11" t="s">
        <v>42</v>
      </c>
      <c r="E1838" s="11" t="s">
        <v>15614</v>
      </c>
    </row>
    <row r="1839" spans="1:5" x14ac:dyDescent="0.3">
      <c r="A1839" s="15" t="s">
        <v>15621</v>
      </c>
      <c r="B1839" s="11" t="s">
        <v>40</v>
      </c>
      <c r="C1839" s="11" t="s">
        <v>1262</v>
      </c>
      <c r="D1839" s="11" t="s">
        <v>15622</v>
      </c>
      <c r="E1839" s="11" t="s">
        <v>2437</v>
      </c>
    </row>
    <row r="1840" spans="1:5" x14ac:dyDescent="0.3">
      <c r="A1840" s="15" t="s">
        <v>15629</v>
      </c>
      <c r="B1840" s="11" t="s">
        <v>54</v>
      </c>
      <c r="C1840" s="11" t="s">
        <v>2035</v>
      </c>
      <c r="D1840" s="11" t="s">
        <v>15630</v>
      </c>
      <c r="E1840" s="11" t="s">
        <v>15631</v>
      </c>
    </row>
    <row r="1841" spans="1:5" x14ac:dyDescent="0.3">
      <c r="A1841" s="15" t="s">
        <v>15638</v>
      </c>
      <c r="B1841" s="11" t="s">
        <v>1047</v>
      </c>
      <c r="C1841" s="11" t="s">
        <v>2109</v>
      </c>
      <c r="D1841" s="11" t="s">
        <v>42</v>
      </c>
      <c r="E1841" s="11" t="s">
        <v>43</v>
      </c>
    </row>
    <row r="1842" spans="1:5" x14ac:dyDescent="0.3">
      <c r="A1842" s="15" t="s">
        <v>15645</v>
      </c>
      <c r="B1842" s="11" t="s">
        <v>192</v>
      </c>
      <c r="C1842" s="11" t="s">
        <v>193</v>
      </c>
      <c r="D1842" s="11" t="s">
        <v>42</v>
      </c>
      <c r="E1842" s="11" t="s">
        <v>15646</v>
      </c>
    </row>
    <row r="1843" spans="1:5" x14ac:dyDescent="0.3">
      <c r="A1843" s="15" t="s">
        <v>15653</v>
      </c>
      <c r="B1843" s="11" t="s">
        <v>70</v>
      </c>
      <c r="C1843" s="11" t="s">
        <v>414</v>
      </c>
      <c r="D1843" s="11" t="s">
        <v>15654</v>
      </c>
      <c r="E1843" s="11" t="s">
        <v>15655</v>
      </c>
    </row>
    <row r="1844" spans="1:5" x14ac:dyDescent="0.3">
      <c r="A1844" s="16" t="s">
        <v>15662</v>
      </c>
      <c r="B1844" s="11" t="s">
        <v>24</v>
      </c>
      <c r="C1844" s="11" t="s">
        <v>158</v>
      </c>
      <c r="D1844" s="11" t="s">
        <v>15663</v>
      </c>
      <c r="E1844" s="11" t="s">
        <v>15663</v>
      </c>
    </row>
    <row r="1845" spans="1:5" x14ac:dyDescent="0.3">
      <c r="A1845" s="15" t="s">
        <v>15671</v>
      </c>
      <c r="B1845" s="11" t="s">
        <v>54</v>
      </c>
      <c r="C1845" s="11" t="s">
        <v>71</v>
      </c>
      <c r="D1845" s="11" t="s">
        <v>15672</v>
      </c>
      <c r="E1845" s="11" t="s">
        <v>15672</v>
      </c>
    </row>
    <row r="1846" spans="1:5" x14ac:dyDescent="0.3">
      <c r="A1846" s="15" t="s">
        <v>15679</v>
      </c>
      <c r="B1846" s="11" t="s">
        <v>2550</v>
      </c>
      <c r="C1846" s="11" t="s">
        <v>1380</v>
      </c>
      <c r="D1846" s="11" t="s">
        <v>15680</v>
      </c>
      <c r="E1846" s="11" t="s">
        <v>2437</v>
      </c>
    </row>
    <row r="1847" spans="1:5" x14ac:dyDescent="0.3">
      <c r="A1847" s="15" t="s">
        <v>15687</v>
      </c>
      <c r="B1847" s="11" t="s">
        <v>760</v>
      </c>
      <c r="C1847" s="11" t="s">
        <v>1380</v>
      </c>
      <c r="D1847" s="11" t="s">
        <v>42</v>
      </c>
      <c r="E1847" s="11" t="s">
        <v>43</v>
      </c>
    </row>
    <row r="1848" spans="1:5" x14ac:dyDescent="0.3">
      <c r="A1848" s="15" t="s">
        <v>15694</v>
      </c>
      <c r="B1848" s="11" t="s">
        <v>669</v>
      </c>
      <c r="C1848" s="11" t="s">
        <v>6524</v>
      </c>
      <c r="D1848" s="11" t="s">
        <v>42</v>
      </c>
      <c r="E1848" s="11" t="s">
        <v>1751</v>
      </c>
    </row>
    <row r="1849" spans="1:5" x14ac:dyDescent="0.3">
      <c r="A1849" s="15" t="s">
        <v>15701</v>
      </c>
      <c r="B1849" s="11" t="s">
        <v>54</v>
      </c>
      <c r="C1849" s="11" t="s">
        <v>55</v>
      </c>
      <c r="D1849" s="11" t="s">
        <v>42</v>
      </c>
      <c r="E1849" s="11" t="s">
        <v>43</v>
      </c>
    </row>
    <row r="1850" spans="1:5" x14ac:dyDescent="0.3">
      <c r="A1850" s="15" t="s">
        <v>15708</v>
      </c>
      <c r="B1850" s="11" t="s">
        <v>760</v>
      </c>
      <c r="C1850" s="11" t="s">
        <v>846</v>
      </c>
      <c r="D1850" s="11" t="s">
        <v>15709</v>
      </c>
      <c r="E1850" s="11" t="s">
        <v>15709</v>
      </c>
    </row>
    <row r="1851" spans="1:5" x14ac:dyDescent="0.3">
      <c r="A1851" s="15" t="s">
        <v>15716</v>
      </c>
      <c r="B1851" s="11" t="s">
        <v>760</v>
      </c>
      <c r="C1851" s="11" t="s">
        <v>1380</v>
      </c>
      <c r="D1851" s="11" t="s">
        <v>42</v>
      </c>
      <c r="E1851" s="11" t="s">
        <v>43</v>
      </c>
    </row>
    <row r="1852" spans="1:5" x14ac:dyDescent="0.3">
      <c r="A1852" s="15" t="s">
        <v>15723</v>
      </c>
      <c r="B1852" s="11" t="s">
        <v>760</v>
      </c>
      <c r="C1852" s="11" t="s">
        <v>892</v>
      </c>
      <c r="D1852" s="11" t="s">
        <v>15724</v>
      </c>
      <c r="E1852" s="11" t="s">
        <v>15724</v>
      </c>
    </row>
    <row r="1853" spans="1:5" x14ac:dyDescent="0.3">
      <c r="A1853" s="15" t="s">
        <v>15732</v>
      </c>
      <c r="B1853" s="11" t="s">
        <v>458</v>
      </c>
      <c r="C1853" s="11" t="s">
        <v>605</v>
      </c>
      <c r="D1853" s="11" t="s">
        <v>15733</v>
      </c>
      <c r="E1853" s="11" t="s">
        <v>15733</v>
      </c>
    </row>
    <row r="1854" spans="1:5" x14ac:dyDescent="0.3">
      <c r="A1854" s="15" t="s">
        <v>15740</v>
      </c>
      <c r="B1854" s="11" t="s">
        <v>24</v>
      </c>
      <c r="C1854" s="11" t="s">
        <v>25</v>
      </c>
      <c r="D1854" s="11" t="s">
        <v>15741</v>
      </c>
      <c r="E1854" s="11" t="s">
        <v>15741</v>
      </c>
    </row>
    <row r="1855" spans="1:5" x14ac:dyDescent="0.3">
      <c r="A1855" s="15" t="s">
        <v>15748</v>
      </c>
      <c r="B1855" s="11" t="s">
        <v>3843</v>
      </c>
      <c r="C1855" s="11" t="s">
        <v>7666</v>
      </c>
      <c r="D1855" s="11" t="s">
        <v>42</v>
      </c>
      <c r="E1855" s="11" t="s">
        <v>1009</v>
      </c>
    </row>
    <row r="1856" spans="1:5" x14ac:dyDescent="0.3">
      <c r="A1856" s="15" t="s">
        <v>15755</v>
      </c>
      <c r="B1856" s="11" t="s">
        <v>669</v>
      </c>
      <c r="C1856" s="11" t="s">
        <v>670</v>
      </c>
      <c r="D1856" s="11" t="s">
        <v>15756</v>
      </c>
      <c r="E1856" s="11" t="s">
        <v>15757</v>
      </c>
    </row>
    <row r="1857" spans="1:5" x14ac:dyDescent="0.3">
      <c r="A1857" s="15" t="s">
        <v>15764</v>
      </c>
      <c r="B1857" s="11" t="s">
        <v>24</v>
      </c>
      <c r="C1857" s="11" t="s">
        <v>231</v>
      </c>
      <c r="D1857" s="11" t="s">
        <v>15765</v>
      </c>
      <c r="E1857" s="11" t="s">
        <v>15765</v>
      </c>
    </row>
    <row r="1858" spans="1:5" x14ac:dyDescent="0.3">
      <c r="A1858" s="15" t="s">
        <v>15773</v>
      </c>
      <c r="B1858" s="11" t="s">
        <v>24</v>
      </c>
      <c r="C1858" s="11" t="s">
        <v>846</v>
      </c>
      <c r="D1858" s="11" t="s">
        <v>15774</v>
      </c>
      <c r="E1858" s="11" t="s">
        <v>15775</v>
      </c>
    </row>
    <row r="1859" spans="1:5" x14ac:dyDescent="0.3">
      <c r="A1859" s="15" t="s">
        <v>15782</v>
      </c>
      <c r="B1859" s="11" t="s">
        <v>70</v>
      </c>
      <c r="C1859" s="11" t="s">
        <v>108</v>
      </c>
      <c r="D1859" s="11" t="s">
        <v>15783</v>
      </c>
      <c r="E1859" s="11" t="s">
        <v>15783</v>
      </c>
    </row>
    <row r="1860" spans="1:5" x14ac:dyDescent="0.3">
      <c r="A1860" s="15" t="s">
        <v>15790</v>
      </c>
      <c r="B1860" s="11" t="s">
        <v>669</v>
      </c>
      <c r="C1860" s="11" t="s">
        <v>1536</v>
      </c>
      <c r="D1860" s="11" t="s">
        <v>42</v>
      </c>
      <c r="E1860" s="11" t="s">
        <v>1093</v>
      </c>
    </row>
    <row r="1861" spans="1:5" x14ac:dyDescent="0.3">
      <c r="A1861" s="15" t="s">
        <v>15796</v>
      </c>
      <c r="B1861" s="11" t="s">
        <v>24</v>
      </c>
      <c r="C1861" s="11" t="s">
        <v>25</v>
      </c>
      <c r="D1861" s="11" t="s">
        <v>15797</v>
      </c>
      <c r="E1861" s="11" t="s">
        <v>15797</v>
      </c>
    </row>
    <row r="1862" spans="1:5" x14ac:dyDescent="0.3">
      <c r="A1862" s="15" t="s">
        <v>15805</v>
      </c>
      <c r="B1862" s="11" t="s">
        <v>149</v>
      </c>
      <c r="C1862" s="11" t="s">
        <v>361</v>
      </c>
      <c r="D1862" s="11" t="s">
        <v>15806</v>
      </c>
      <c r="E1862" s="11" t="s">
        <v>15807</v>
      </c>
    </row>
    <row r="1863" spans="1:5" x14ac:dyDescent="0.3">
      <c r="A1863" s="15" t="s">
        <v>15815</v>
      </c>
      <c r="B1863" s="11" t="s">
        <v>70</v>
      </c>
      <c r="C1863" s="11" t="s">
        <v>108</v>
      </c>
      <c r="D1863" s="11" t="s">
        <v>15816</v>
      </c>
      <c r="E1863" s="11" t="s">
        <v>15816</v>
      </c>
    </row>
    <row r="1864" spans="1:5" x14ac:dyDescent="0.3">
      <c r="A1864" s="15" t="s">
        <v>15823</v>
      </c>
      <c r="B1864" s="11" t="s">
        <v>458</v>
      </c>
      <c r="C1864" s="11" t="s">
        <v>459</v>
      </c>
      <c r="D1864" s="11" t="s">
        <v>15824</v>
      </c>
      <c r="E1864" s="11" t="s">
        <v>15825</v>
      </c>
    </row>
    <row r="1865" spans="1:5" x14ac:dyDescent="0.3">
      <c r="A1865" s="15" t="s">
        <v>15832</v>
      </c>
      <c r="B1865" s="11" t="s">
        <v>24</v>
      </c>
      <c r="C1865" s="11" t="s">
        <v>231</v>
      </c>
      <c r="D1865" s="11" t="s">
        <v>15833</v>
      </c>
      <c r="E1865" s="11" t="s">
        <v>15834</v>
      </c>
    </row>
    <row r="1866" spans="1:5" x14ac:dyDescent="0.3">
      <c r="A1866" s="15" t="s">
        <v>15842</v>
      </c>
      <c r="B1866" s="11" t="s">
        <v>458</v>
      </c>
      <c r="C1866" s="11" t="s">
        <v>605</v>
      </c>
      <c r="D1866" s="11" t="s">
        <v>15843</v>
      </c>
      <c r="E1866" s="11" t="s">
        <v>15843</v>
      </c>
    </row>
    <row r="1867" spans="1:5" x14ac:dyDescent="0.3">
      <c r="A1867" s="15" t="s">
        <v>15851</v>
      </c>
      <c r="B1867" s="11" t="s">
        <v>24</v>
      </c>
      <c r="C1867" s="11" t="s">
        <v>25</v>
      </c>
      <c r="D1867" s="11" t="s">
        <v>2437</v>
      </c>
      <c r="E1867" s="11" t="s">
        <v>2437</v>
      </c>
    </row>
    <row r="1868" spans="1:5" x14ac:dyDescent="0.3">
      <c r="A1868" s="15" t="s">
        <v>15858</v>
      </c>
      <c r="B1868" s="11" t="s">
        <v>24</v>
      </c>
      <c r="C1868" s="11" t="s">
        <v>158</v>
      </c>
      <c r="D1868" s="11" t="s">
        <v>15859</v>
      </c>
      <c r="E1868" s="11" t="s">
        <v>15860</v>
      </c>
    </row>
    <row r="1869" spans="1:5" x14ac:dyDescent="0.3">
      <c r="A1869" s="15" t="s">
        <v>15868</v>
      </c>
      <c r="B1869" s="11" t="s">
        <v>70</v>
      </c>
      <c r="C1869" s="11" t="s">
        <v>999</v>
      </c>
      <c r="D1869" s="11" t="s">
        <v>15869</v>
      </c>
      <c r="E1869" s="11" t="s">
        <v>15869</v>
      </c>
    </row>
    <row r="1870" spans="1:5" x14ac:dyDescent="0.3">
      <c r="A1870" s="15" t="s">
        <v>15876</v>
      </c>
      <c r="B1870" s="11" t="s">
        <v>24</v>
      </c>
      <c r="C1870" s="11" t="s">
        <v>158</v>
      </c>
      <c r="D1870" s="11" t="s">
        <v>15877</v>
      </c>
      <c r="E1870" s="11" t="s">
        <v>15877</v>
      </c>
    </row>
    <row r="1871" spans="1:5" x14ac:dyDescent="0.3">
      <c r="A1871" s="15" t="s">
        <v>15884</v>
      </c>
      <c r="B1871" s="11" t="s">
        <v>458</v>
      </c>
      <c r="C1871" s="11" t="s">
        <v>1228</v>
      </c>
      <c r="D1871" s="11" t="s">
        <v>15885</v>
      </c>
      <c r="E1871" s="11" t="s">
        <v>15885</v>
      </c>
    </row>
    <row r="1872" spans="1:5" x14ac:dyDescent="0.3">
      <c r="A1872" s="15" t="s">
        <v>15892</v>
      </c>
      <c r="B1872" s="11" t="s">
        <v>149</v>
      </c>
      <c r="C1872" s="11" t="s">
        <v>471</v>
      </c>
      <c r="D1872" s="11" t="s">
        <v>15893</v>
      </c>
      <c r="E1872" s="11" t="s">
        <v>15894</v>
      </c>
    </row>
    <row r="1873" spans="1:5" x14ac:dyDescent="0.3">
      <c r="A1873" s="15" t="s">
        <v>15902</v>
      </c>
      <c r="B1873" s="11" t="s">
        <v>40</v>
      </c>
      <c r="C1873" s="11" t="s">
        <v>694</v>
      </c>
      <c r="D1873" s="11" t="s">
        <v>15903</v>
      </c>
      <c r="E1873" s="11" t="s">
        <v>15904</v>
      </c>
    </row>
    <row r="1874" spans="1:5" x14ac:dyDescent="0.3">
      <c r="A1874" s="15" t="s">
        <v>15911</v>
      </c>
      <c r="B1874" s="11" t="s">
        <v>24</v>
      </c>
      <c r="C1874" s="11" t="s">
        <v>231</v>
      </c>
      <c r="D1874" s="11" t="s">
        <v>15912</v>
      </c>
      <c r="E1874" s="11" t="s">
        <v>15913</v>
      </c>
    </row>
    <row r="1875" spans="1:5" x14ac:dyDescent="0.3">
      <c r="A1875" s="15" t="s">
        <v>15920</v>
      </c>
      <c r="B1875" s="11" t="s">
        <v>24</v>
      </c>
      <c r="C1875" s="11" t="s">
        <v>231</v>
      </c>
      <c r="D1875" s="11" t="s">
        <v>42</v>
      </c>
      <c r="E1875" s="11" t="s">
        <v>15921</v>
      </c>
    </row>
    <row r="1876" spans="1:5" x14ac:dyDescent="0.3">
      <c r="A1876" s="15" t="s">
        <v>15928</v>
      </c>
      <c r="B1876" s="11" t="s">
        <v>40</v>
      </c>
      <c r="C1876" s="11" t="s">
        <v>694</v>
      </c>
      <c r="D1876" s="11" t="s">
        <v>15929</v>
      </c>
      <c r="E1876" s="11" t="s">
        <v>15929</v>
      </c>
    </row>
    <row r="1877" spans="1:5" x14ac:dyDescent="0.3">
      <c r="A1877" s="15" t="s">
        <v>15936</v>
      </c>
      <c r="B1877" s="11" t="s">
        <v>669</v>
      </c>
      <c r="C1877" s="11" t="s">
        <v>1536</v>
      </c>
      <c r="D1877" s="11" t="s">
        <v>15937</v>
      </c>
      <c r="E1877" s="11" t="s">
        <v>15938</v>
      </c>
    </row>
    <row r="1878" spans="1:5" x14ac:dyDescent="0.3">
      <c r="A1878" s="15" t="s">
        <v>15946</v>
      </c>
      <c r="B1878" s="11" t="s">
        <v>40</v>
      </c>
      <c r="C1878" s="11" t="s">
        <v>694</v>
      </c>
      <c r="D1878" s="11" t="s">
        <v>15947</v>
      </c>
      <c r="E1878" s="11" t="s">
        <v>15948</v>
      </c>
    </row>
    <row r="1879" spans="1:5" x14ac:dyDescent="0.3">
      <c r="A1879" s="15" t="s">
        <v>15956</v>
      </c>
      <c r="B1879" s="11" t="s">
        <v>760</v>
      </c>
      <c r="C1879" s="11" t="s">
        <v>3614</v>
      </c>
      <c r="D1879" s="11" t="s">
        <v>15957</v>
      </c>
      <c r="E1879" s="11" t="s">
        <v>15957</v>
      </c>
    </row>
    <row r="1880" spans="1:5" x14ac:dyDescent="0.3">
      <c r="A1880" s="16" t="s">
        <v>15964</v>
      </c>
      <c r="B1880" s="11" t="s">
        <v>669</v>
      </c>
      <c r="C1880" s="11" t="s">
        <v>859</v>
      </c>
      <c r="D1880" s="11" t="s">
        <v>15965</v>
      </c>
      <c r="E1880" s="11" t="s">
        <v>15966</v>
      </c>
    </row>
    <row r="1881" spans="1:5" x14ac:dyDescent="0.3">
      <c r="A1881" s="15" t="s">
        <v>15974</v>
      </c>
      <c r="B1881" s="11" t="s">
        <v>40</v>
      </c>
      <c r="C1881" s="11" t="s">
        <v>15975</v>
      </c>
      <c r="D1881" s="11" t="s">
        <v>15976</v>
      </c>
      <c r="E1881" s="11" t="s">
        <v>15976</v>
      </c>
    </row>
    <row r="1882" spans="1:5" x14ac:dyDescent="0.3">
      <c r="A1882" s="15" t="s">
        <v>15984</v>
      </c>
      <c r="B1882" s="11" t="s">
        <v>149</v>
      </c>
      <c r="C1882" s="11" t="s">
        <v>471</v>
      </c>
      <c r="D1882" s="11" t="s">
        <v>15985</v>
      </c>
      <c r="E1882" s="11" t="s">
        <v>15985</v>
      </c>
    </row>
    <row r="1883" spans="1:5" x14ac:dyDescent="0.3">
      <c r="A1883" s="15" t="s">
        <v>15992</v>
      </c>
      <c r="B1883" s="11" t="s">
        <v>669</v>
      </c>
      <c r="C1883" s="11" t="s">
        <v>1836</v>
      </c>
      <c r="D1883" s="11" t="s">
        <v>5169</v>
      </c>
      <c r="E1883" s="11" t="s">
        <v>5169</v>
      </c>
    </row>
    <row r="1884" spans="1:5" x14ac:dyDescent="0.3">
      <c r="A1884" s="15" t="s">
        <v>15999</v>
      </c>
      <c r="B1884" s="11" t="s">
        <v>70</v>
      </c>
      <c r="C1884" s="11" t="s">
        <v>2419</v>
      </c>
      <c r="D1884" s="11" t="s">
        <v>16000</v>
      </c>
      <c r="E1884" s="11" t="s">
        <v>16001</v>
      </c>
    </row>
    <row r="1885" spans="1:5" x14ac:dyDescent="0.3">
      <c r="A1885" s="16" t="s">
        <v>16009</v>
      </c>
      <c r="B1885" s="11" t="s">
        <v>669</v>
      </c>
      <c r="C1885" s="11" t="s">
        <v>471</v>
      </c>
      <c r="D1885" s="11" t="s">
        <v>16010</v>
      </c>
      <c r="E1885" s="11" t="s">
        <v>16011</v>
      </c>
    </row>
    <row r="1886" spans="1:5" x14ac:dyDescent="0.3">
      <c r="A1886" s="15" t="s">
        <v>16019</v>
      </c>
      <c r="B1886" s="11" t="s">
        <v>40</v>
      </c>
      <c r="C1886" s="11" t="s">
        <v>1262</v>
      </c>
      <c r="D1886" s="11" t="s">
        <v>16020</v>
      </c>
      <c r="E1886" s="11" t="s">
        <v>16020</v>
      </c>
    </row>
    <row r="1887" spans="1:5" x14ac:dyDescent="0.3">
      <c r="A1887" s="15" t="s">
        <v>16027</v>
      </c>
      <c r="B1887" s="11" t="s">
        <v>70</v>
      </c>
      <c r="C1887" s="11" t="s">
        <v>521</v>
      </c>
      <c r="D1887" s="11" t="s">
        <v>16028</v>
      </c>
      <c r="E1887" s="11" t="s">
        <v>16029</v>
      </c>
    </row>
    <row r="1888" spans="1:5" x14ac:dyDescent="0.3">
      <c r="A1888" s="15" t="s">
        <v>16035</v>
      </c>
      <c r="B1888" s="11" t="s">
        <v>2529</v>
      </c>
      <c r="C1888" s="11" t="s">
        <v>16036</v>
      </c>
      <c r="D1888" s="11" t="s">
        <v>2753</v>
      </c>
      <c r="E1888" s="11" t="s">
        <v>2753</v>
      </c>
    </row>
    <row r="1889" spans="1:5" x14ac:dyDescent="0.3">
      <c r="A1889" s="15" t="s">
        <v>16044</v>
      </c>
      <c r="B1889" s="11" t="s">
        <v>40</v>
      </c>
      <c r="C1889" s="11" t="s">
        <v>694</v>
      </c>
      <c r="D1889" s="11" t="s">
        <v>16045</v>
      </c>
      <c r="E1889" s="11" t="s">
        <v>16046</v>
      </c>
    </row>
    <row r="1890" spans="1:5" x14ac:dyDescent="0.3">
      <c r="A1890" s="15" t="s">
        <v>16054</v>
      </c>
      <c r="B1890" s="11" t="s">
        <v>144</v>
      </c>
      <c r="C1890" s="11" t="s">
        <v>145</v>
      </c>
      <c r="D1890" s="11" t="s">
        <v>16055</v>
      </c>
      <c r="E1890" s="11" t="s">
        <v>16055</v>
      </c>
    </row>
    <row r="1891" spans="1:5" x14ac:dyDescent="0.3">
      <c r="A1891" s="15" t="s">
        <v>16063</v>
      </c>
      <c r="B1891" s="11" t="s">
        <v>192</v>
      </c>
      <c r="C1891" s="11" t="s">
        <v>971</v>
      </c>
      <c r="D1891" s="11" t="s">
        <v>42</v>
      </c>
      <c r="E1891" s="11" t="s">
        <v>43</v>
      </c>
    </row>
    <row r="1892" spans="1:5" x14ac:dyDescent="0.3">
      <c r="A1892" s="15" t="s">
        <v>16070</v>
      </c>
      <c r="B1892" s="11" t="s">
        <v>669</v>
      </c>
      <c r="C1892" s="11" t="s">
        <v>670</v>
      </c>
      <c r="D1892" s="11" t="s">
        <v>16071</v>
      </c>
      <c r="E1892" s="11" t="s">
        <v>16072</v>
      </c>
    </row>
    <row r="1893" spans="1:5" x14ac:dyDescent="0.3">
      <c r="A1893" s="15" t="s">
        <v>16079</v>
      </c>
      <c r="B1893" s="11" t="s">
        <v>669</v>
      </c>
      <c r="C1893" s="11" t="s">
        <v>859</v>
      </c>
      <c r="D1893" s="11" t="s">
        <v>16080</v>
      </c>
      <c r="E1893" s="11" t="s">
        <v>16081</v>
      </c>
    </row>
    <row r="1894" spans="1:5" x14ac:dyDescent="0.3">
      <c r="A1894" s="15" t="s">
        <v>16088</v>
      </c>
      <c r="B1894" s="11" t="s">
        <v>192</v>
      </c>
      <c r="C1894" s="11" t="s">
        <v>1059</v>
      </c>
      <c r="D1894" s="11" t="s">
        <v>42</v>
      </c>
      <c r="E1894" s="11" t="s">
        <v>4293</v>
      </c>
    </row>
    <row r="1895" spans="1:5" x14ac:dyDescent="0.3">
      <c r="A1895" s="15" t="s">
        <v>16094</v>
      </c>
      <c r="B1895" s="11" t="s">
        <v>40</v>
      </c>
      <c r="C1895" s="11" t="s">
        <v>41</v>
      </c>
      <c r="D1895" s="11" t="s">
        <v>42</v>
      </c>
      <c r="E1895" s="11" t="s">
        <v>43</v>
      </c>
    </row>
    <row r="1896" spans="1:5" x14ac:dyDescent="0.3">
      <c r="A1896" s="15" t="s">
        <v>16101</v>
      </c>
      <c r="B1896" s="11" t="s">
        <v>458</v>
      </c>
      <c r="C1896" s="11" t="s">
        <v>1059</v>
      </c>
      <c r="D1896" s="11" t="s">
        <v>16102</v>
      </c>
      <c r="E1896" s="11" t="s">
        <v>16103</v>
      </c>
    </row>
    <row r="1897" spans="1:5" x14ac:dyDescent="0.3">
      <c r="A1897" s="15" t="s">
        <v>16111</v>
      </c>
      <c r="B1897" s="11" t="s">
        <v>40</v>
      </c>
      <c r="C1897" s="11" t="s">
        <v>1159</v>
      </c>
      <c r="D1897" s="11" t="s">
        <v>16112</v>
      </c>
      <c r="E1897" s="11" t="s">
        <v>16112</v>
      </c>
    </row>
    <row r="1898" spans="1:5" x14ac:dyDescent="0.3">
      <c r="A1898" s="15" t="s">
        <v>16118</v>
      </c>
      <c r="B1898" s="11" t="s">
        <v>144</v>
      </c>
      <c r="C1898" s="11" t="s">
        <v>145</v>
      </c>
      <c r="D1898" s="11" t="s">
        <v>42</v>
      </c>
      <c r="E1898" s="11" t="s">
        <v>16119</v>
      </c>
    </row>
    <row r="1899" spans="1:5" x14ac:dyDescent="0.3">
      <c r="A1899" s="15" t="s">
        <v>16126</v>
      </c>
      <c r="B1899" s="11" t="s">
        <v>144</v>
      </c>
      <c r="C1899" s="11" t="s">
        <v>145</v>
      </c>
      <c r="D1899" s="11" t="s">
        <v>42</v>
      </c>
      <c r="E1899" s="11" t="s">
        <v>16127</v>
      </c>
    </row>
    <row r="1900" spans="1:5" x14ac:dyDescent="0.3">
      <c r="A1900" s="15" t="s">
        <v>16134</v>
      </c>
      <c r="B1900" s="11" t="s">
        <v>1438</v>
      </c>
      <c r="C1900" s="11" t="s">
        <v>1048</v>
      </c>
      <c r="D1900" s="11" t="s">
        <v>42</v>
      </c>
      <c r="E1900" s="11" t="s">
        <v>3235</v>
      </c>
    </row>
    <row r="1901" spans="1:5" x14ac:dyDescent="0.3">
      <c r="A1901" s="15" t="s">
        <v>16141</v>
      </c>
      <c r="B1901" s="11" t="s">
        <v>40</v>
      </c>
      <c r="C1901" s="11" t="s">
        <v>1159</v>
      </c>
      <c r="D1901" s="11" t="s">
        <v>16142</v>
      </c>
      <c r="E1901" s="11" t="s">
        <v>16142</v>
      </c>
    </row>
    <row r="1902" spans="1:5" x14ac:dyDescent="0.3">
      <c r="A1902" s="15" t="s">
        <v>16149</v>
      </c>
      <c r="B1902" s="11" t="s">
        <v>144</v>
      </c>
      <c r="C1902" s="11" t="s">
        <v>86</v>
      </c>
      <c r="D1902" s="11" t="s">
        <v>42</v>
      </c>
      <c r="E1902" s="11" t="s">
        <v>16150</v>
      </c>
    </row>
    <row r="1903" spans="1:5" x14ac:dyDescent="0.3">
      <c r="A1903" s="15" t="s">
        <v>16157</v>
      </c>
      <c r="B1903" s="11" t="s">
        <v>24</v>
      </c>
      <c r="C1903" s="11" t="s">
        <v>25</v>
      </c>
      <c r="D1903" s="11" t="s">
        <v>16158</v>
      </c>
      <c r="E1903" s="11" t="s">
        <v>16159</v>
      </c>
    </row>
    <row r="1904" spans="1:5" x14ac:dyDescent="0.3">
      <c r="A1904" s="15" t="s">
        <v>16166</v>
      </c>
      <c r="B1904" s="11" t="s">
        <v>144</v>
      </c>
      <c r="C1904" s="11" t="s">
        <v>1029</v>
      </c>
      <c r="D1904" s="11" t="s">
        <v>42</v>
      </c>
      <c r="E1904" s="11" t="s">
        <v>1030</v>
      </c>
    </row>
    <row r="1905" spans="1:5" x14ac:dyDescent="0.3">
      <c r="A1905" s="15" t="s">
        <v>16173</v>
      </c>
      <c r="B1905" s="11" t="s">
        <v>70</v>
      </c>
      <c r="C1905" s="11" t="s">
        <v>1190</v>
      </c>
      <c r="D1905" s="11" t="s">
        <v>42</v>
      </c>
      <c r="E1905" s="11" t="s">
        <v>4310</v>
      </c>
    </row>
    <row r="1906" spans="1:5" x14ac:dyDescent="0.3">
      <c r="A1906" s="15" t="s">
        <v>16180</v>
      </c>
      <c r="B1906" s="11" t="s">
        <v>2751</v>
      </c>
      <c r="C1906" s="11" t="s">
        <v>1029</v>
      </c>
      <c r="D1906" s="11" t="s">
        <v>42</v>
      </c>
      <c r="E1906" s="11" t="s">
        <v>16181</v>
      </c>
    </row>
    <row r="1907" spans="1:5" x14ac:dyDescent="0.3">
      <c r="A1907" s="15" t="s">
        <v>16187</v>
      </c>
      <c r="B1907" s="11" t="s">
        <v>669</v>
      </c>
      <c r="C1907" s="11" t="s">
        <v>1536</v>
      </c>
      <c r="D1907" s="11" t="s">
        <v>42</v>
      </c>
      <c r="E1907" s="11" t="s">
        <v>3227</v>
      </c>
    </row>
    <row r="1908" spans="1:5" x14ac:dyDescent="0.3">
      <c r="A1908" s="15" t="s">
        <v>16194</v>
      </c>
      <c r="B1908" s="11" t="s">
        <v>192</v>
      </c>
      <c r="C1908" s="11" t="s">
        <v>193</v>
      </c>
      <c r="D1908" s="11" t="s">
        <v>42</v>
      </c>
      <c r="E1908" s="11" t="s">
        <v>16195</v>
      </c>
    </row>
    <row r="1909" spans="1:5" x14ac:dyDescent="0.3">
      <c r="A1909" s="15" t="s">
        <v>16202</v>
      </c>
      <c r="B1909" s="11" t="s">
        <v>70</v>
      </c>
      <c r="C1909" s="11" t="s">
        <v>999</v>
      </c>
      <c r="D1909" s="11" t="s">
        <v>42</v>
      </c>
      <c r="E1909" s="11" t="s">
        <v>5508</v>
      </c>
    </row>
    <row r="1910" spans="1:5" x14ac:dyDescent="0.3">
      <c r="A1910" s="15" t="s">
        <v>16209</v>
      </c>
      <c r="B1910" s="11" t="s">
        <v>24</v>
      </c>
      <c r="C1910" s="11" t="s">
        <v>231</v>
      </c>
      <c r="D1910" s="11" t="s">
        <v>16210</v>
      </c>
      <c r="E1910" s="11" t="s">
        <v>16210</v>
      </c>
    </row>
    <row r="1911" spans="1:5" x14ac:dyDescent="0.3">
      <c r="A1911" s="15" t="s">
        <v>16217</v>
      </c>
      <c r="B1911" s="11" t="s">
        <v>760</v>
      </c>
      <c r="C1911" s="11" t="s">
        <v>1380</v>
      </c>
      <c r="D1911" s="11" t="s">
        <v>42</v>
      </c>
      <c r="E1911" s="11" t="s">
        <v>43</v>
      </c>
    </row>
    <row r="1912" spans="1:5" x14ac:dyDescent="0.3">
      <c r="A1912" s="15" t="s">
        <v>16224</v>
      </c>
      <c r="B1912" s="11" t="s">
        <v>24</v>
      </c>
      <c r="C1912" s="11" t="s">
        <v>158</v>
      </c>
      <c r="D1912" s="11" t="s">
        <v>16225</v>
      </c>
      <c r="E1912" s="11" t="s">
        <v>16226</v>
      </c>
    </row>
    <row r="1913" spans="1:5" x14ac:dyDescent="0.3">
      <c r="A1913" s="15" t="s">
        <v>16233</v>
      </c>
      <c r="B1913" s="11" t="s">
        <v>40</v>
      </c>
      <c r="C1913" s="11" t="s">
        <v>694</v>
      </c>
      <c r="D1913" s="11" t="s">
        <v>16234</v>
      </c>
      <c r="E1913" s="11" t="s">
        <v>16235</v>
      </c>
    </row>
    <row r="1914" spans="1:5" x14ac:dyDescent="0.3">
      <c r="A1914" s="15" t="s">
        <v>16242</v>
      </c>
      <c r="B1914" s="11" t="s">
        <v>24</v>
      </c>
      <c r="C1914" s="11" t="s">
        <v>25</v>
      </c>
      <c r="D1914" s="11" t="s">
        <v>16243</v>
      </c>
      <c r="E1914" s="11" t="s">
        <v>16244</v>
      </c>
    </row>
    <row r="1915" spans="1:5" x14ac:dyDescent="0.3">
      <c r="A1915" s="15" t="s">
        <v>16252</v>
      </c>
      <c r="B1915" s="11" t="s">
        <v>149</v>
      </c>
      <c r="C1915" s="11" t="s">
        <v>361</v>
      </c>
      <c r="D1915" s="11" t="s">
        <v>16253</v>
      </c>
      <c r="E1915" s="11" t="s">
        <v>16254</v>
      </c>
    </row>
    <row r="1916" spans="1:5" x14ac:dyDescent="0.3">
      <c r="A1916" s="15" t="s">
        <v>16261</v>
      </c>
      <c r="B1916" s="11" t="s">
        <v>70</v>
      </c>
      <c r="C1916" s="11" t="s">
        <v>414</v>
      </c>
      <c r="D1916" s="11" t="s">
        <v>16262</v>
      </c>
      <c r="E1916" s="11" t="s">
        <v>16263</v>
      </c>
    </row>
    <row r="1917" spans="1:5" x14ac:dyDescent="0.3">
      <c r="A1917" s="15" t="s">
        <v>16270</v>
      </c>
      <c r="B1917" s="11" t="s">
        <v>458</v>
      </c>
      <c r="C1917" s="11" t="s">
        <v>1008</v>
      </c>
      <c r="D1917" s="11" t="s">
        <v>16271</v>
      </c>
      <c r="E1917" s="11" t="s">
        <v>16271</v>
      </c>
    </row>
    <row r="1918" spans="1:5" x14ac:dyDescent="0.3">
      <c r="A1918" s="15" t="s">
        <v>16278</v>
      </c>
      <c r="B1918" s="11" t="s">
        <v>760</v>
      </c>
      <c r="C1918" s="11" t="s">
        <v>1654</v>
      </c>
      <c r="D1918" s="11" t="s">
        <v>42</v>
      </c>
      <c r="E1918" s="11" t="s">
        <v>16279</v>
      </c>
    </row>
    <row r="1919" spans="1:5" x14ac:dyDescent="0.3">
      <c r="A1919" s="15" t="s">
        <v>16286</v>
      </c>
      <c r="B1919" s="11" t="s">
        <v>458</v>
      </c>
      <c r="C1919" s="11" t="s">
        <v>1048</v>
      </c>
      <c r="D1919" s="11" t="s">
        <v>16287</v>
      </c>
      <c r="E1919" s="11" t="s">
        <v>16287</v>
      </c>
    </row>
    <row r="1920" spans="1:5" x14ac:dyDescent="0.3">
      <c r="A1920" s="15" t="s">
        <v>16295</v>
      </c>
      <c r="B1920" s="11" t="s">
        <v>40</v>
      </c>
      <c r="C1920" s="11" t="s">
        <v>694</v>
      </c>
      <c r="D1920" s="11" t="s">
        <v>16296</v>
      </c>
      <c r="E1920" s="11" t="s">
        <v>16297</v>
      </c>
    </row>
    <row r="1921" spans="1:5" x14ac:dyDescent="0.3">
      <c r="A1921" s="15" t="s">
        <v>16305</v>
      </c>
      <c r="B1921" s="11" t="s">
        <v>70</v>
      </c>
      <c r="C1921" s="11" t="s">
        <v>521</v>
      </c>
      <c r="D1921" s="11" t="s">
        <v>16306</v>
      </c>
      <c r="E1921" s="11" t="s">
        <v>16307</v>
      </c>
    </row>
    <row r="1922" spans="1:5" x14ac:dyDescent="0.3">
      <c r="A1922" s="15" t="s">
        <v>16315</v>
      </c>
      <c r="B1922" s="11" t="s">
        <v>24</v>
      </c>
      <c r="C1922" s="11" t="s">
        <v>231</v>
      </c>
      <c r="D1922" s="11" t="s">
        <v>42</v>
      </c>
      <c r="E1922" s="11" t="s">
        <v>16316</v>
      </c>
    </row>
    <row r="1923" spans="1:5" x14ac:dyDescent="0.3">
      <c r="A1923" s="15" t="s">
        <v>16323</v>
      </c>
      <c r="B1923" s="11" t="s">
        <v>669</v>
      </c>
      <c r="C1923" s="11" t="s">
        <v>859</v>
      </c>
      <c r="D1923" s="11" t="s">
        <v>12702</v>
      </c>
      <c r="E1923" s="11" t="s">
        <v>12702</v>
      </c>
    </row>
    <row r="1924" spans="1:5" x14ac:dyDescent="0.3">
      <c r="A1924" s="15" t="s">
        <v>16330</v>
      </c>
      <c r="B1924" s="11" t="s">
        <v>40</v>
      </c>
      <c r="C1924" s="11" t="s">
        <v>694</v>
      </c>
      <c r="D1924" s="11" t="s">
        <v>16331</v>
      </c>
      <c r="E1924" s="11" t="s">
        <v>16331</v>
      </c>
    </row>
    <row r="1925" spans="1:5" x14ac:dyDescent="0.3">
      <c r="A1925" s="15" t="s">
        <v>16339</v>
      </c>
      <c r="B1925" s="11" t="s">
        <v>760</v>
      </c>
      <c r="C1925" s="11" t="s">
        <v>892</v>
      </c>
      <c r="D1925" s="11" t="s">
        <v>16340</v>
      </c>
      <c r="E1925" s="11" t="s">
        <v>16340</v>
      </c>
    </row>
    <row r="1926" spans="1:5" x14ac:dyDescent="0.3">
      <c r="A1926" s="15" t="s">
        <v>16347</v>
      </c>
      <c r="B1926" s="11" t="s">
        <v>192</v>
      </c>
      <c r="C1926" s="11" t="s">
        <v>219</v>
      </c>
      <c r="D1926" s="11" t="s">
        <v>16348</v>
      </c>
      <c r="E1926" s="11" t="s">
        <v>16348</v>
      </c>
    </row>
    <row r="1927" spans="1:5" x14ac:dyDescent="0.3">
      <c r="A1927" s="15" t="s">
        <v>16356</v>
      </c>
      <c r="B1927" s="11" t="s">
        <v>458</v>
      </c>
      <c r="C1927" s="11" t="s">
        <v>1008</v>
      </c>
      <c r="D1927" s="11" t="s">
        <v>16357</v>
      </c>
      <c r="E1927" s="11" t="s">
        <v>16357</v>
      </c>
    </row>
    <row r="1928" spans="1:5" x14ac:dyDescent="0.3">
      <c r="A1928" s="15" t="s">
        <v>16364</v>
      </c>
      <c r="B1928" s="11" t="s">
        <v>40</v>
      </c>
      <c r="C1928" s="11" t="s">
        <v>694</v>
      </c>
      <c r="D1928" s="11" t="s">
        <v>16365</v>
      </c>
      <c r="E1928" s="11" t="s">
        <v>16365</v>
      </c>
    </row>
    <row r="1929" spans="1:5" x14ac:dyDescent="0.3">
      <c r="A1929" s="15" t="s">
        <v>16373</v>
      </c>
      <c r="B1929" s="11" t="s">
        <v>669</v>
      </c>
      <c r="C1929" s="11" t="s">
        <v>25</v>
      </c>
      <c r="D1929" s="11" t="s">
        <v>16374</v>
      </c>
      <c r="E1929" s="11" t="s">
        <v>16374</v>
      </c>
    </row>
    <row r="1930" spans="1:5" x14ac:dyDescent="0.3">
      <c r="A1930" s="15" t="s">
        <v>16382</v>
      </c>
      <c r="B1930" s="11" t="s">
        <v>40</v>
      </c>
      <c r="C1930" s="11" t="s">
        <v>694</v>
      </c>
      <c r="D1930" s="11" t="s">
        <v>16383</v>
      </c>
      <c r="E1930" s="11" t="s">
        <v>16383</v>
      </c>
    </row>
    <row r="1931" spans="1:5" x14ac:dyDescent="0.3">
      <c r="A1931" s="16" t="s">
        <v>16391</v>
      </c>
      <c r="B1931" s="11" t="s">
        <v>2550</v>
      </c>
      <c r="C1931" s="11" t="s">
        <v>1380</v>
      </c>
      <c r="D1931" s="11" t="s">
        <v>16392</v>
      </c>
      <c r="E1931" s="11" t="s">
        <v>16393</v>
      </c>
    </row>
    <row r="1932" spans="1:5" x14ac:dyDescent="0.3">
      <c r="A1932" s="15" t="s">
        <v>16400</v>
      </c>
      <c r="B1932" s="11" t="s">
        <v>40</v>
      </c>
      <c r="C1932" s="11" t="s">
        <v>1159</v>
      </c>
      <c r="D1932" s="11" t="s">
        <v>16401</v>
      </c>
      <c r="E1932" s="11" t="s">
        <v>16401</v>
      </c>
    </row>
    <row r="1933" spans="1:5" x14ac:dyDescent="0.3">
      <c r="A1933" s="15" t="s">
        <v>16409</v>
      </c>
      <c r="B1933" s="11" t="s">
        <v>40</v>
      </c>
      <c r="C1933" s="11" t="s">
        <v>694</v>
      </c>
      <c r="D1933" s="11" t="s">
        <v>16410</v>
      </c>
      <c r="E1933" s="11" t="s">
        <v>16410</v>
      </c>
    </row>
    <row r="1934" spans="1:5" x14ac:dyDescent="0.3">
      <c r="A1934" s="15" t="s">
        <v>16418</v>
      </c>
      <c r="B1934" s="11" t="s">
        <v>40</v>
      </c>
      <c r="C1934" s="11" t="s">
        <v>694</v>
      </c>
      <c r="D1934" s="11" t="s">
        <v>16419</v>
      </c>
      <c r="E1934" s="11" t="s">
        <v>16419</v>
      </c>
    </row>
    <row r="1935" spans="1:5" x14ac:dyDescent="0.3">
      <c r="A1935" s="15" t="s">
        <v>16427</v>
      </c>
      <c r="B1935" s="11" t="s">
        <v>70</v>
      </c>
      <c r="C1935" s="11" t="s">
        <v>1190</v>
      </c>
      <c r="D1935" s="11" t="s">
        <v>16428</v>
      </c>
      <c r="E1935" s="11" t="s">
        <v>16428</v>
      </c>
    </row>
    <row r="1936" spans="1:5" x14ac:dyDescent="0.3">
      <c r="A1936" s="15" t="s">
        <v>16435</v>
      </c>
      <c r="B1936" s="11" t="s">
        <v>40</v>
      </c>
      <c r="C1936" s="11" t="s">
        <v>694</v>
      </c>
      <c r="D1936" s="11" t="s">
        <v>16436</v>
      </c>
      <c r="E1936" s="11" t="s">
        <v>16437</v>
      </c>
    </row>
    <row r="1937" spans="1:5" x14ac:dyDescent="0.3">
      <c r="A1937" s="15" t="s">
        <v>16443</v>
      </c>
      <c r="B1937" s="11" t="s">
        <v>149</v>
      </c>
      <c r="C1937" s="11" t="s">
        <v>2375</v>
      </c>
      <c r="D1937" s="11" t="s">
        <v>16444</v>
      </c>
      <c r="E1937" s="11" t="s">
        <v>16445</v>
      </c>
    </row>
    <row r="1938" spans="1:5" x14ac:dyDescent="0.3">
      <c r="A1938" s="15" t="s">
        <v>16453</v>
      </c>
      <c r="B1938" s="11" t="s">
        <v>2410</v>
      </c>
      <c r="C1938" s="11" t="s">
        <v>16454</v>
      </c>
      <c r="D1938" s="11" t="s">
        <v>42</v>
      </c>
      <c r="E1938" s="11" t="s">
        <v>3126</v>
      </c>
    </row>
    <row r="1939" spans="1:5" x14ac:dyDescent="0.3">
      <c r="A1939" s="15" t="s">
        <v>16461</v>
      </c>
      <c r="B1939" s="11" t="s">
        <v>24</v>
      </c>
      <c r="C1939" s="11" t="s">
        <v>231</v>
      </c>
      <c r="D1939" s="11" t="s">
        <v>42</v>
      </c>
      <c r="E1939" s="11" t="s">
        <v>16316</v>
      </c>
    </row>
    <row r="1940" spans="1:5" x14ac:dyDescent="0.3">
      <c r="A1940" s="15" t="s">
        <v>16468</v>
      </c>
      <c r="B1940" s="11" t="s">
        <v>912</v>
      </c>
      <c r="C1940" s="11" t="s">
        <v>3809</v>
      </c>
      <c r="D1940" s="11" t="s">
        <v>16469</v>
      </c>
      <c r="E1940" s="11" t="s">
        <v>16469</v>
      </c>
    </row>
    <row r="1941" spans="1:5" x14ac:dyDescent="0.3">
      <c r="A1941" s="15" t="s">
        <v>16476</v>
      </c>
      <c r="B1941" s="11" t="s">
        <v>669</v>
      </c>
      <c r="C1941" s="11" t="s">
        <v>859</v>
      </c>
      <c r="D1941" s="11" t="s">
        <v>16477</v>
      </c>
      <c r="E1941" s="11" t="s">
        <v>16477</v>
      </c>
    </row>
    <row r="1942" spans="1:5" x14ac:dyDescent="0.3">
      <c r="A1942" s="17" t="s">
        <v>16484</v>
      </c>
      <c r="B1942" s="11" t="s">
        <v>669</v>
      </c>
      <c r="C1942" s="11" t="s">
        <v>946</v>
      </c>
      <c r="D1942" s="11" t="s">
        <v>343</v>
      </c>
      <c r="E1942" s="11" t="s">
        <v>343</v>
      </c>
    </row>
    <row r="1943" spans="1:5" x14ac:dyDescent="0.3">
      <c r="A1943" s="15" t="s">
        <v>16492</v>
      </c>
      <c r="B1943" s="11" t="s">
        <v>458</v>
      </c>
      <c r="C1943" s="11" t="s">
        <v>605</v>
      </c>
      <c r="D1943" s="11" t="s">
        <v>16493</v>
      </c>
      <c r="E1943" s="11" t="s">
        <v>16493</v>
      </c>
    </row>
    <row r="1944" spans="1:5" x14ac:dyDescent="0.3">
      <c r="A1944" s="15" t="s">
        <v>16501</v>
      </c>
      <c r="B1944" s="11" t="s">
        <v>24</v>
      </c>
      <c r="C1944" s="11" t="s">
        <v>1190</v>
      </c>
      <c r="D1944" s="11" t="s">
        <v>16502</v>
      </c>
      <c r="E1944" s="11" t="s">
        <v>16503</v>
      </c>
    </row>
    <row r="1945" spans="1:5" x14ac:dyDescent="0.3">
      <c r="A1945" s="15" t="s">
        <v>16511</v>
      </c>
      <c r="B1945" s="11" t="s">
        <v>24</v>
      </c>
      <c r="C1945" s="11" t="s">
        <v>158</v>
      </c>
      <c r="D1945" s="11" t="s">
        <v>16512</v>
      </c>
      <c r="E1945" s="11" t="s">
        <v>16513</v>
      </c>
    </row>
    <row r="1946" spans="1:5" x14ac:dyDescent="0.3">
      <c r="A1946" s="15" t="s">
        <v>16520</v>
      </c>
      <c r="B1946" s="11" t="s">
        <v>2751</v>
      </c>
      <c r="C1946" s="11" t="s">
        <v>2109</v>
      </c>
      <c r="D1946" s="11" t="s">
        <v>16521</v>
      </c>
      <c r="E1946" s="11" t="s">
        <v>16522</v>
      </c>
    </row>
    <row r="1947" spans="1:5" x14ac:dyDescent="0.3">
      <c r="A1947" s="15" t="s">
        <v>16529</v>
      </c>
      <c r="B1947" s="11" t="s">
        <v>24</v>
      </c>
      <c r="C1947" s="11" t="s">
        <v>231</v>
      </c>
      <c r="D1947" s="11" t="s">
        <v>42</v>
      </c>
      <c r="E1947" s="11" t="s">
        <v>16530</v>
      </c>
    </row>
    <row r="1948" spans="1:5" x14ac:dyDescent="0.3">
      <c r="A1948" s="15" t="s">
        <v>16537</v>
      </c>
      <c r="B1948" s="11" t="s">
        <v>24</v>
      </c>
      <c r="C1948" s="11" t="s">
        <v>1190</v>
      </c>
      <c r="D1948" s="11" t="s">
        <v>16538</v>
      </c>
      <c r="E1948" s="11" t="s">
        <v>16539</v>
      </c>
    </row>
    <row r="1949" spans="1:5" x14ac:dyDescent="0.3">
      <c r="A1949" s="15" t="s">
        <v>16547</v>
      </c>
      <c r="B1949" s="11" t="s">
        <v>70</v>
      </c>
      <c r="C1949" s="11" t="s">
        <v>521</v>
      </c>
      <c r="D1949" s="11" t="s">
        <v>16548</v>
      </c>
      <c r="E1949" s="11" t="s">
        <v>16549</v>
      </c>
    </row>
    <row r="1950" spans="1:5" x14ac:dyDescent="0.3">
      <c r="A1950" s="15" t="s">
        <v>16556</v>
      </c>
      <c r="B1950" s="11" t="s">
        <v>1438</v>
      </c>
      <c r="C1950" s="11" t="s">
        <v>2927</v>
      </c>
      <c r="D1950" s="11" t="s">
        <v>16557</v>
      </c>
      <c r="E1950" s="11" t="s">
        <v>16557</v>
      </c>
    </row>
    <row r="1951" spans="1:5" x14ac:dyDescent="0.3">
      <c r="A1951" s="15" t="s">
        <v>16564</v>
      </c>
      <c r="B1951" s="11" t="s">
        <v>40</v>
      </c>
      <c r="C1951" s="11" t="s">
        <v>1654</v>
      </c>
      <c r="D1951" s="11" t="s">
        <v>42</v>
      </c>
      <c r="E1951" s="11" t="s">
        <v>16565</v>
      </c>
    </row>
    <row r="1952" spans="1:5" x14ac:dyDescent="0.3">
      <c r="A1952" s="15" t="s">
        <v>16572</v>
      </c>
      <c r="B1952" s="11" t="s">
        <v>458</v>
      </c>
      <c r="C1952" s="11" t="s">
        <v>1228</v>
      </c>
      <c r="D1952" s="11" t="s">
        <v>16573</v>
      </c>
      <c r="E1952" s="11" t="s">
        <v>16573</v>
      </c>
    </row>
    <row r="1953" spans="1:5" x14ac:dyDescent="0.3">
      <c r="A1953" s="15" t="s">
        <v>16580</v>
      </c>
      <c r="B1953" s="11" t="s">
        <v>40</v>
      </c>
      <c r="C1953" s="11" t="s">
        <v>1262</v>
      </c>
      <c r="D1953" s="11" t="s">
        <v>42</v>
      </c>
      <c r="E1953" s="11" t="s">
        <v>1319</v>
      </c>
    </row>
    <row r="1954" spans="1:5" x14ac:dyDescent="0.3">
      <c r="A1954" s="15" t="s">
        <v>16587</v>
      </c>
      <c r="B1954" s="11" t="s">
        <v>24</v>
      </c>
      <c r="C1954" s="11" t="s">
        <v>25</v>
      </c>
      <c r="D1954" s="11" t="s">
        <v>343</v>
      </c>
      <c r="E1954" s="11" t="s">
        <v>343</v>
      </c>
    </row>
    <row r="1955" spans="1:5" x14ac:dyDescent="0.3">
      <c r="A1955" s="15" t="s">
        <v>16594</v>
      </c>
      <c r="B1955" s="11" t="s">
        <v>24</v>
      </c>
      <c r="C1955" s="11" t="s">
        <v>118</v>
      </c>
      <c r="D1955" s="11" t="s">
        <v>42</v>
      </c>
      <c r="E1955" s="11" t="s">
        <v>1263</v>
      </c>
    </row>
    <row r="1956" spans="1:5" x14ac:dyDescent="0.3">
      <c r="A1956" s="15" t="s">
        <v>16601</v>
      </c>
      <c r="B1956" s="11" t="s">
        <v>912</v>
      </c>
      <c r="C1956" s="11" t="s">
        <v>971</v>
      </c>
      <c r="D1956" s="11" t="s">
        <v>42</v>
      </c>
      <c r="E1956" s="11" t="s">
        <v>4293</v>
      </c>
    </row>
    <row r="1957" spans="1:5" x14ac:dyDescent="0.3">
      <c r="A1957" s="15" t="s">
        <v>16608</v>
      </c>
      <c r="B1957" s="11" t="s">
        <v>40</v>
      </c>
      <c r="C1957" s="11" t="s">
        <v>1159</v>
      </c>
      <c r="D1957" s="11" t="s">
        <v>16609</v>
      </c>
      <c r="E1957" s="11" t="s">
        <v>16609</v>
      </c>
    </row>
    <row r="1958" spans="1:5" x14ac:dyDescent="0.3">
      <c r="A1958" s="15" t="s">
        <v>16616</v>
      </c>
      <c r="B1958" s="11" t="s">
        <v>815</v>
      </c>
      <c r="C1958" s="11" t="s">
        <v>3495</v>
      </c>
      <c r="D1958" s="11" t="s">
        <v>16617</v>
      </c>
      <c r="E1958" s="11" t="s">
        <v>16617</v>
      </c>
    </row>
    <row r="1959" spans="1:5" x14ac:dyDescent="0.3">
      <c r="A1959" s="15" t="s">
        <v>16624</v>
      </c>
      <c r="B1959" s="11" t="s">
        <v>24</v>
      </c>
      <c r="C1959" s="11" t="s">
        <v>118</v>
      </c>
      <c r="D1959" s="11" t="s">
        <v>42</v>
      </c>
      <c r="E1959" s="11" t="s">
        <v>3219</v>
      </c>
    </row>
    <row r="1960" spans="1:5" x14ac:dyDescent="0.3">
      <c r="A1960" s="15" t="s">
        <v>16631</v>
      </c>
      <c r="B1960" s="11" t="s">
        <v>40</v>
      </c>
      <c r="C1960" s="11" t="s">
        <v>1159</v>
      </c>
      <c r="D1960" s="11" t="s">
        <v>16632</v>
      </c>
      <c r="E1960" s="11" t="s">
        <v>16633</v>
      </c>
    </row>
    <row r="1961" spans="1:5" x14ac:dyDescent="0.3">
      <c r="A1961" s="15" t="s">
        <v>16639</v>
      </c>
      <c r="B1961" s="11" t="s">
        <v>24</v>
      </c>
      <c r="C1961" s="11" t="s">
        <v>118</v>
      </c>
      <c r="D1961" s="11" t="s">
        <v>42</v>
      </c>
      <c r="E1961" s="11" t="s">
        <v>3055</v>
      </c>
    </row>
    <row r="1962" spans="1:5" x14ac:dyDescent="0.3">
      <c r="A1962" s="15" t="s">
        <v>16646</v>
      </c>
      <c r="B1962" s="11" t="s">
        <v>3112</v>
      </c>
      <c r="C1962" s="11" t="s">
        <v>5665</v>
      </c>
      <c r="D1962" s="11" t="s">
        <v>16647</v>
      </c>
      <c r="E1962" s="11" t="s">
        <v>16647</v>
      </c>
    </row>
    <row r="1963" spans="1:5" x14ac:dyDescent="0.3">
      <c r="A1963" s="15" t="s">
        <v>16654</v>
      </c>
      <c r="B1963" s="11" t="s">
        <v>24</v>
      </c>
      <c r="C1963" s="11" t="s">
        <v>231</v>
      </c>
      <c r="D1963" s="11" t="s">
        <v>16655</v>
      </c>
      <c r="E1963" s="11" t="s">
        <v>16656</v>
      </c>
    </row>
    <row r="1964" spans="1:5" x14ac:dyDescent="0.3">
      <c r="A1964" s="15" t="s">
        <v>16664</v>
      </c>
      <c r="B1964" s="11" t="s">
        <v>70</v>
      </c>
      <c r="C1964" s="11" t="s">
        <v>999</v>
      </c>
      <c r="D1964" s="11" t="s">
        <v>42</v>
      </c>
      <c r="E1964" s="11" t="s">
        <v>3227</v>
      </c>
    </row>
    <row r="1965" spans="1:5" x14ac:dyDescent="0.3">
      <c r="A1965" s="15" t="s">
        <v>16671</v>
      </c>
      <c r="B1965" s="11" t="s">
        <v>669</v>
      </c>
      <c r="C1965" s="11" t="s">
        <v>946</v>
      </c>
      <c r="D1965" s="11" t="s">
        <v>16672</v>
      </c>
      <c r="E1965" s="11" t="s">
        <v>16672</v>
      </c>
    </row>
    <row r="1966" spans="1:5" x14ac:dyDescent="0.3">
      <c r="A1966" s="15" t="s">
        <v>16679</v>
      </c>
      <c r="B1966" s="11" t="s">
        <v>1047</v>
      </c>
      <c r="C1966" s="11" t="s">
        <v>1635</v>
      </c>
      <c r="D1966" s="11" t="s">
        <v>16680</v>
      </c>
      <c r="E1966" s="11" t="s">
        <v>16680</v>
      </c>
    </row>
    <row r="1967" spans="1:5" x14ac:dyDescent="0.3">
      <c r="A1967" s="15" t="s">
        <v>16688</v>
      </c>
      <c r="B1967" s="11" t="s">
        <v>2418</v>
      </c>
      <c r="C1967" s="11" t="s">
        <v>2419</v>
      </c>
      <c r="D1967" s="11" t="s">
        <v>16689</v>
      </c>
      <c r="E1967" s="11" t="s">
        <v>16689</v>
      </c>
    </row>
    <row r="1968" spans="1:5" x14ac:dyDescent="0.3">
      <c r="A1968" s="15" t="s">
        <v>16696</v>
      </c>
      <c r="B1968" s="11" t="s">
        <v>815</v>
      </c>
      <c r="C1968" s="11" t="s">
        <v>694</v>
      </c>
      <c r="D1968" s="11" t="s">
        <v>42</v>
      </c>
      <c r="E1968" s="11" t="s">
        <v>119</v>
      </c>
    </row>
    <row r="1969" spans="1:5" x14ac:dyDescent="0.3">
      <c r="A1969" s="15" t="s">
        <v>16703</v>
      </c>
      <c r="B1969" s="11" t="s">
        <v>24</v>
      </c>
      <c r="C1969" s="11" t="s">
        <v>231</v>
      </c>
      <c r="D1969" s="11" t="s">
        <v>16704</v>
      </c>
      <c r="E1969" s="11" t="s">
        <v>16704</v>
      </c>
    </row>
    <row r="1970" spans="1:5" x14ac:dyDescent="0.3">
      <c r="A1970" s="15" t="s">
        <v>16711</v>
      </c>
      <c r="B1970" s="11" t="s">
        <v>24</v>
      </c>
      <c r="C1970" s="11" t="s">
        <v>25</v>
      </c>
      <c r="D1970" s="11" t="s">
        <v>1101</v>
      </c>
      <c r="E1970" s="11" t="s">
        <v>1101</v>
      </c>
    </row>
    <row r="1971" spans="1:5" x14ac:dyDescent="0.3">
      <c r="A1971" s="15" t="s">
        <v>16718</v>
      </c>
      <c r="B1971" s="11" t="s">
        <v>458</v>
      </c>
      <c r="C1971" s="11" t="s">
        <v>1228</v>
      </c>
      <c r="D1971" s="11" t="s">
        <v>16719</v>
      </c>
      <c r="E1971" s="11" t="s">
        <v>16719</v>
      </c>
    </row>
    <row r="1972" spans="1:5" x14ac:dyDescent="0.3">
      <c r="A1972" s="15" t="s">
        <v>16726</v>
      </c>
      <c r="B1972" s="11" t="s">
        <v>815</v>
      </c>
      <c r="C1972" s="11" t="s">
        <v>3495</v>
      </c>
      <c r="D1972" s="11" t="s">
        <v>16727</v>
      </c>
      <c r="E1972" s="11" t="s">
        <v>16727</v>
      </c>
    </row>
    <row r="1973" spans="1:5" x14ac:dyDescent="0.3">
      <c r="A1973" s="15" t="s">
        <v>16734</v>
      </c>
      <c r="B1973" s="11" t="s">
        <v>3020</v>
      </c>
      <c r="C1973" s="11" t="s">
        <v>3021</v>
      </c>
      <c r="D1973" s="11" t="s">
        <v>42</v>
      </c>
      <c r="E1973" s="11" t="s">
        <v>16735</v>
      </c>
    </row>
    <row r="1974" spans="1:5" x14ac:dyDescent="0.3">
      <c r="A1974" s="15" t="s">
        <v>16742</v>
      </c>
      <c r="B1974" s="11" t="s">
        <v>24</v>
      </c>
      <c r="C1974" s="11" t="s">
        <v>231</v>
      </c>
      <c r="D1974" s="11" t="s">
        <v>16743</v>
      </c>
      <c r="E1974" s="11" t="s">
        <v>16743</v>
      </c>
    </row>
    <row r="1975" spans="1:5" x14ac:dyDescent="0.3">
      <c r="A1975" s="16" t="s">
        <v>16751</v>
      </c>
      <c r="B1975" s="11" t="s">
        <v>458</v>
      </c>
      <c r="C1975" s="11" t="s">
        <v>1228</v>
      </c>
      <c r="D1975" s="11" t="s">
        <v>16752</v>
      </c>
      <c r="E1975" s="11" t="s">
        <v>16752</v>
      </c>
    </row>
    <row r="1976" spans="1:5" x14ac:dyDescent="0.3">
      <c r="A1976" s="16" t="s">
        <v>16759</v>
      </c>
      <c r="B1976" s="11" t="s">
        <v>24</v>
      </c>
      <c r="C1976" s="11" t="s">
        <v>158</v>
      </c>
      <c r="D1976" s="11" t="s">
        <v>16760</v>
      </c>
      <c r="E1976" s="11" t="s">
        <v>16760</v>
      </c>
    </row>
    <row r="1977" spans="1:5" x14ac:dyDescent="0.3">
      <c r="A1977" s="15" t="s">
        <v>16767</v>
      </c>
      <c r="B1977" s="11" t="s">
        <v>24</v>
      </c>
      <c r="C1977" s="11" t="s">
        <v>25</v>
      </c>
      <c r="D1977" s="11" t="s">
        <v>16768</v>
      </c>
      <c r="E1977" s="11" t="s">
        <v>16768</v>
      </c>
    </row>
    <row r="1978" spans="1:5" x14ac:dyDescent="0.3">
      <c r="A1978" s="15" t="s">
        <v>16774</v>
      </c>
      <c r="B1978" s="11" t="s">
        <v>149</v>
      </c>
      <c r="C1978" s="11" t="s">
        <v>1836</v>
      </c>
      <c r="D1978" s="11" t="s">
        <v>42</v>
      </c>
      <c r="E1978" s="11" t="s">
        <v>1209</v>
      </c>
    </row>
    <row r="1979" spans="1:5" x14ac:dyDescent="0.3">
      <c r="A1979" s="15" t="s">
        <v>16781</v>
      </c>
      <c r="B1979" s="11" t="s">
        <v>760</v>
      </c>
      <c r="C1979" s="11" t="s">
        <v>3614</v>
      </c>
      <c r="D1979" s="11" t="s">
        <v>16782</v>
      </c>
      <c r="E1979" s="11" t="s">
        <v>16782</v>
      </c>
    </row>
    <row r="1980" spans="1:5" x14ac:dyDescent="0.3">
      <c r="A1980" s="15" t="s">
        <v>16789</v>
      </c>
      <c r="B1980" s="11" t="s">
        <v>815</v>
      </c>
      <c r="C1980" s="11" t="s">
        <v>694</v>
      </c>
      <c r="D1980" s="11" t="s">
        <v>42</v>
      </c>
      <c r="E1980" s="11" t="s">
        <v>1263</v>
      </c>
    </row>
    <row r="1981" spans="1:5" x14ac:dyDescent="0.3">
      <c r="A1981" s="15" t="s">
        <v>16795</v>
      </c>
      <c r="B1981" s="11" t="s">
        <v>144</v>
      </c>
      <c r="C1981" s="11" t="s">
        <v>1029</v>
      </c>
      <c r="D1981" s="11" t="s">
        <v>42</v>
      </c>
      <c r="E1981" s="11" t="s">
        <v>1009</v>
      </c>
    </row>
    <row r="1982" spans="1:5" x14ac:dyDescent="0.3">
      <c r="A1982" s="15" t="s">
        <v>16802</v>
      </c>
      <c r="B1982" s="11" t="s">
        <v>458</v>
      </c>
      <c r="C1982" s="11" t="s">
        <v>459</v>
      </c>
      <c r="D1982" s="11" t="s">
        <v>16803</v>
      </c>
      <c r="E1982" s="11" t="s">
        <v>16803</v>
      </c>
    </row>
    <row r="1983" spans="1:5" x14ac:dyDescent="0.3">
      <c r="A1983" s="15" t="s">
        <v>16811</v>
      </c>
      <c r="B1983" s="11" t="s">
        <v>149</v>
      </c>
      <c r="C1983" s="11" t="s">
        <v>471</v>
      </c>
      <c r="D1983" s="11" t="s">
        <v>16812</v>
      </c>
      <c r="E1983" s="11" t="s">
        <v>16813</v>
      </c>
    </row>
    <row r="1984" spans="1:5" x14ac:dyDescent="0.3">
      <c r="A1984" s="15" t="s">
        <v>16821</v>
      </c>
      <c r="B1984" s="11" t="s">
        <v>912</v>
      </c>
      <c r="C1984" s="11" t="s">
        <v>971</v>
      </c>
      <c r="D1984" s="11" t="s">
        <v>16822</v>
      </c>
      <c r="E1984" s="11" t="s">
        <v>1101</v>
      </c>
    </row>
    <row r="1985" spans="1:5" x14ac:dyDescent="0.3">
      <c r="A1985" s="16" t="s">
        <v>16828</v>
      </c>
      <c r="B1985" s="11" t="s">
        <v>40</v>
      </c>
      <c r="C1985" s="11" t="s">
        <v>1159</v>
      </c>
      <c r="D1985" s="11" t="s">
        <v>16829</v>
      </c>
      <c r="E1985" s="11" t="s">
        <v>16829</v>
      </c>
    </row>
    <row r="1986" spans="1:5" x14ac:dyDescent="0.3">
      <c r="A1986" s="15" t="s">
        <v>16836</v>
      </c>
      <c r="B1986" s="11" t="s">
        <v>70</v>
      </c>
      <c r="C1986" s="11" t="s">
        <v>521</v>
      </c>
      <c r="D1986" s="11" t="s">
        <v>16837</v>
      </c>
      <c r="E1986" s="11" t="s">
        <v>16837</v>
      </c>
    </row>
    <row r="1987" spans="1:5" x14ac:dyDescent="0.3">
      <c r="A1987" s="15" t="s">
        <v>16844</v>
      </c>
      <c r="B1987" s="11" t="s">
        <v>815</v>
      </c>
      <c r="C1987" s="11" t="s">
        <v>694</v>
      </c>
      <c r="D1987" s="11" t="s">
        <v>42</v>
      </c>
      <c r="E1987" s="11" t="s">
        <v>3868</v>
      </c>
    </row>
    <row r="1988" spans="1:5" x14ac:dyDescent="0.3">
      <c r="A1988" s="15" t="s">
        <v>16851</v>
      </c>
      <c r="B1988" s="11" t="s">
        <v>458</v>
      </c>
      <c r="C1988" s="11" t="s">
        <v>1008</v>
      </c>
      <c r="D1988" s="11" t="s">
        <v>16852</v>
      </c>
      <c r="E1988" s="11" t="s">
        <v>16853</v>
      </c>
    </row>
    <row r="1989" spans="1:5" x14ac:dyDescent="0.3">
      <c r="A1989" s="15" t="s">
        <v>16861</v>
      </c>
      <c r="B1989" s="11" t="s">
        <v>40</v>
      </c>
      <c r="C1989" s="11" t="s">
        <v>1262</v>
      </c>
      <c r="D1989" s="11" t="s">
        <v>42</v>
      </c>
      <c r="E1989" s="11" t="s">
        <v>1168</v>
      </c>
    </row>
    <row r="1990" spans="1:5" x14ac:dyDescent="0.3">
      <c r="A1990" s="15" t="s">
        <v>16868</v>
      </c>
      <c r="B1990" s="11" t="s">
        <v>40</v>
      </c>
      <c r="C1990" s="11" t="s">
        <v>1262</v>
      </c>
      <c r="D1990" s="11" t="s">
        <v>42</v>
      </c>
      <c r="E1990" s="11" t="s">
        <v>16869</v>
      </c>
    </row>
    <row r="1991" spans="1:5" x14ac:dyDescent="0.3">
      <c r="A1991" s="15" t="s">
        <v>16876</v>
      </c>
      <c r="B1991" s="11" t="s">
        <v>149</v>
      </c>
      <c r="C1991" s="11" t="s">
        <v>1836</v>
      </c>
      <c r="D1991" s="11" t="s">
        <v>42</v>
      </c>
      <c r="E1991" s="11" t="s">
        <v>1263</v>
      </c>
    </row>
    <row r="1992" spans="1:5" x14ac:dyDescent="0.3">
      <c r="A1992" s="15" t="s">
        <v>16883</v>
      </c>
      <c r="B1992" s="11" t="s">
        <v>70</v>
      </c>
      <c r="C1992" s="11" t="s">
        <v>1217</v>
      </c>
      <c r="D1992" s="11" t="s">
        <v>16884</v>
      </c>
      <c r="E1992" s="11" t="s">
        <v>16884</v>
      </c>
    </row>
    <row r="1993" spans="1:5" x14ac:dyDescent="0.3">
      <c r="A1993" s="15" t="s">
        <v>16891</v>
      </c>
      <c r="B1993" s="11" t="s">
        <v>815</v>
      </c>
      <c r="C1993" s="11" t="s">
        <v>694</v>
      </c>
      <c r="D1993" s="11" t="s">
        <v>42</v>
      </c>
      <c r="E1993" s="11" t="s">
        <v>119</v>
      </c>
    </row>
    <row r="1994" spans="1:5" x14ac:dyDescent="0.3">
      <c r="A1994" s="15" t="s">
        <v>16898</v>
      </c>
      <c r="B1994" s="11" t="s">
        <v>24</v>
      </c>
      <c r="C1994" s="11" t="s">
        <v>25</v>
      </c>
      <c r="D1994" s="11" t="s">
        <v>16899</v>
      </c>
      <c r="E1994" s="11" t="s">
        <v>16899</v>
      </c>
    </row>
    <row r="1995" spans="1:5" x14ac:dyDescent="0.3">
      <c r="A1995" s="15" t="s">
        <v>16906</v>
      </c>
      <c r="B1995" s="11" t="s">
        <v>144</v>
      </c>
      <c r="C1995" s="11" t="s">
        <v>251</v>
      </c>
      <c r="D1995" s="11" t="s">
        <v>16907</v>
      </c>
      <c r="E1995" s="11" t="s">
        <v>16907</v>
      </c>
    </row>
    <row r="1996" spans="1:5" x14ac:dyDescent="0.3">
      <c r="A1996" s="15" t="s">
        <v>16915</v>
      </c>
      <c r="B1996" s="11" t="s">
        <v>3112</v>
      </c>
      <c r="C1996" s="11" t="s">
        <v>5665</v>
      </c>
      <c r="D1996" s="11" t="s">
        <v>16916</v>
      </c>
      <c r="E1996" s="11" t="s">
        <v>16916</v>
      </c>
    </row>
    <row r="1997" spans="1:5" x14ac:dyDescent="0.3">
      <c r="A1997" s="15" t="s">
        <v>16922</v>
      </c>
      <c r="B1997" s="11" t="s">
        <v>912</v>
      </c>
      <c r="C1997" s="11" t="s">
        <v>16923</v>
      </c>
      <c r="D1997" s="11" t="s">
        <v>16924</v>
      </c>
      <c r="E1997" s="11" t="s">
        <v>16924</v>
      </c>
    </row>
    <row r="1998" spans="1:5" x14ac:dyDescent="0.3">
      <c r="A1998" s="15" t="s">
        <v>16932</v>
      </c>
      <c r="B1998" s="11" t="s">
        <v>70</v>
      </c>
      <c r="C1998" s="11" t="s">
        <v>158</v>
      </c>
      <c r="D1998" s="11" t="s">
        <v>16933</v>
      </c>
      <c r="E1998" s="11" t="s">
        <v>16934</v>
      </c>
    </row>
    <row r="1999" spans="1:5" x14ac:dyDescent="0.3">
      <c r="A1999" s="15" t="s">
        <v>16943</v>
      </c>
      <c r="B1999" s="11" t="s">
        <v>70</v>
      </c>
      <c r="C1999" s="11" t="s">
        <v>521</v>
      </c>
      <c r="D1999" s="11" t="s">
        <v>16944</v>
      </c>
      <c r="E1999" s="11" t="s">
        <v>16944</v>
      </c>
    </row>
    <row r="2000" spans="1:5" x14ac:dyDescent="0.3">
      <c r="A2000" s="15" t="s">
        <v>16951</v>
      </c>
      <c r="B2000" s="11" t="s">
        <v>24</v>
      </c>
      <c r="C2000" s="11" t="s">
        <v>158</v>
      </c>
      <c r="D2000" s="11" t="s">
        <v>16952</v>
      </c>
      <c r="E2000" s="11" t="s">
        <v>16953</v>
      </c>
    </row>
    <row r="2001" spans="1:5" x14ac:dyDescent="0.3">
      <c r="A2001" s="16" t="s">
        <v>16960</v>
      </c>
      <c r="B2001" s="11" t="s">
        <v>669</v>
      </c>
      <c r="C2001" s="11" t="s">
        <v>946</v>
      </c>
      <c r="D2001" s="11" t="s">
        <v>16961</v>
      </c>
      <c r="E2001" s="11" t="s">
        <v>16961</v>
      </c>
    </row>
    <row r="2002" spans="1:5" x14ac:dyDescent="0.3">
      <c r="A2002" s="15" t="s">
        <v>16967</v>
      </c>
      <c r="B2002" s="11" t="s">
        <v>70</v>
      </c>
      <c r="C2002" s="11" t="s">
        <v>108</v>
      </c>
      <c r="D2002" s="11" t="s">
        <v>2437</v>
      </c>
      <c r="E2002" s="11" t="s">
        <v>2437</v>
      </c>
    </row>
    <row r="2003" spans="1:5" x14ac:dyDescent="0.3">
      <c r="A2003" s="15" t="s">
        <v>16974</v>
      </c>
      <c r="B2003" s="11" t="s">
        <v>149</v>
      </c>
      <c r="C2003" s="11" t="s">
        <v>2375</v>
      </c>
      <c r="D2003" s="11" t="s">
        <v>16975</v>
      </c>
      <c r="E2003" s="11" t="s">
        <v>16975</v>
      </c>
    </row>
    <row r="2004" spans="1:5" x14ac:dyDescent="0.3">
      <c r="A2004" s="15" t="s">
        <v>16982</v>
      </c>
      <c r="B2004" s="11" t="s">
        <v>40</v>
      </c>
      <c r="C2004" s="11" t="s">
        <v>1159</v>
      </c>
      <c r="D2004" s="11" t="s">
        <v>16983</v>
      </c>
      <c r="E2004" s="11" t="s">
        <v>16983</v>
      </c>
    </row>
    <row r="2005" spans="1:5" x14ac:dyDescent="0.3">
      <c r="A2005" s="15" t="s">
        <v>16990</v>
      </c>
      <c r="B2005" s="11" t="s">
        <v>24</v>
      </c>
      <c r="C2005" s="11" t="s">
        <v>158</v>
      </c>
      <c r="D2005" s="11" t="s">
        <v>16991</v>
      </c>
      <c r="E2005" s="11" t="s">
        <v>16992</v>
      </c>
    </row>
    <row r="2006" spans="1:5" x14ac:dyDescent="0.3">
      <c r="A2006" s="15" t="s">
        <v>16999</v>
      </c>
      <c r="B2006" s="11" t="s">
        <v>40</v>
      </c>
      <c r="C2006" s="11" t="s">
        <v>86</v>
      </c>
      <c r="D2006" s="11" t="s">
        <v>17000</v>
      </c>
      <c r="E2006" s="11" t="s">
        <v>17000</v>
      </c>
    </row>
    <row r="2007" spans="1:5" x14ac:dyDescent="0.3">
      <c r="A2007" s="15" t="s">
        <v>17007</v>
      </c>
      <c r="B2007" s="11" t="s">
        <v>549</v>
      </c>
      <c r="C2007" s="11" t="s">
        <v>17008</v>
      </c>
      <c r="D2007" s="11" t="s">
        <v>42</v>
      </c>
      <c r="E2007" s="11" t="s">
        <v>14273</v>
      </c>
    </row>
    <row r="2008" spans="1:5" x14ac:dyDescent="0.3">
      <c r="A2008" s="15" t="s">
        <v>17015</v>
      </c>
      <c r="B2008" s="11" t="s">
        <v>40</v>
      </c>
      <c r="C2008" s="11" t="s">
        <v>86</v>
      </c>
      <c r="D2008" s="11" t="s">
        <v>17016</v>
      </c>
      <c r="E2008" s="11" t="s">
        <v>17017</v>
      </c>
    </row>
    <row r="2009" spans="1:5" x14ac:dyDescent="0.3">
      <c r="A2009" s="15" t="s">
        <v>17024</v>
      </c>
      <c r="B2009" s="11" t="s">
        <v>669</v>
      </c>
      <c r="C2009" s="11" t="s">
        <v>2499</v>
      </c>
      <c r="D2009" s="11" t="s">
        <v>42</v>
      </c>
      <c r="E2009" s="11" t="s">
        <v>1751</v>
      </c>
    </row>
    <row r="2010" spans="1:5" x14ac:dyDescent="0.3">
      <c r="A2010" s="15" t="s">
        <v>17030</v>
      </c>
      <c r="B2010" s="11" t="s">
        <v>1803</v>
      </c>
      <c r="C2010" s="11" t="s">
        <v>17031</v>
      </c>
      <c r="D2010" s="11" t="s">
        <v>42</v>
      </c>
      <c r="E2010" s="11" t="s">
        <v>17032</v>
      </c>
    </row>
    <row r="2011" spans="1:5" x14ac:dyDescent="0.3">
      <c r="A2011" s="15" t="s">
        <v>17039</v>
      </c>
      <c r="B2011" s="11" t="s">
        <v>669</v>
      </c>
      <c r="C2011" s="11" t="s">
        <v>1536</v>
      </c>
      <c r="D2011" s="11" t="s">
        <v>42</v>
      </c>
      <c r="E2011" s="11" t="s">
        <v>3227</v>
      </c>
    </row>
    <row r="2012" spans="1:5" x14ac:dyDescent="0.3">
      <c r="A2012" s="15" t="s">
        <v>17046</v>
      </c>
      <c r="B2012" s="11" t="s">
        <v>815</v>
      </c>
      <c r="C2012" s="11" t="s">
        <v>694</v>
      </c>
      <c r="D2012" s="11" t="s">
        <v>42</v>
      </c>
      <c r="E2012" s="11" t="s">
        <v>3219</v>
      </c>
    </row>
    <row r="2013" spans="1:5" x14ac:dyDescent="0.3">
      <c r="A2013" s="15" t="s">
        <v>17053</v>
      </c>
      <c r="B2013" s="11" t="s">
        <v>40</v>
      </c>
      <c r="C2013" s="11" t="s">
        <v>694</v>
      </c>
      <c r="D2013" s="11" t="s">
        <v>17054</v>
      </c>
      <c r="E2013" s="11" t="s">
        <v>17055</v>
      </c>
    </row>
    <row r="2014" spans="1:5" x14ac:dyDescent="0.3">
      <c r="A2014" s="15" t="s">
        <v>17063</v>
      </c>
      <c r="B2014" s="11" t="s">
        <v>70</v>
      </c>
      <c r="C2014" s="11" t="s">
        <v>108</v>
      </c>
      <c r="D2014" s="11" t="s">
        <v>17064</v>
      </c>
      <c r="E2014" s="11" t="s">
        <v>17064</v>
      </c>
    </row>
    <row r="2015" spans="1:5" x14ac:dyDescent="0.3">
      <c r="A2015" s="15" t="s">
        <v>17071</v>
      </c>
      <c r="B2015" s="11" t="s">
        <v>669</v>
      </c>
      <c r="C2015" s="11" t="s">
        <v>471</v>
      </c>
      <c r="D2015" s="11" t="s">
        <v>17072</v>
      </c>
      <c r="E2015" s="11" t="s">
        <v>17073</v>
      </c>
    </row>
    <row r="2016" spans="1:5" x14ac:dyDescent="0.3">
      <c r="A2016" s="15" t="s">
        <v>17080</v>
      </c>
      <c r="B2016" s="11" t="s">
        <v>912</v>
      </c>
      <c r="C2016" s="11" t="s">
        <v>971</v>
      </c>
      <c r="D2016" s="11" t="s">
        <v>42</v>
      </c>
      <c r="E2016" s="11" t="s">
        <v>3126</v>
      </c>
    </row>
    <row r="2017" spans="1:5" x14ac:dyDescent="0.3">
      <c r="A2017" s="15" t="s">
        <v>17087</v>
      </c>
      <c r="B2017" s="11" t="s">
        <v>669</v>
      </c>
      <c r="C2017" s="11" t="s">
        <v>471</v>
      </c>
      <c r="D2017" s="11" t="s">
        <v>17088</v>
      </c>
      <c r="E2017" s="11" t="s">
        <v>17089</v>
      </c>
    </row>
    <row r="2018" spans="1:5" x14ac:dyDescent="0.3">
      <c r="A2018" s="15" t="s">
        <v>17096</v>
      </c>
      <c r="B2018" s="11" t="s">
        <v>24</v>
      </c>
      <c r="C2018" s="11" t="s">
        <v>25</v>
      </c>
      <c r="D2018" s="11" t="s">
        <v>17097</v>
      </c>
      <c r="E2018" s="11" t="s">
        <v>17098</v>
      </c>
    </row>
    <row r="2019" spans="1:5" x14ac:dyDescent="0.3">
      <c r="A2019" s="16" t="s">
        <v>17104</v>
      </c>
      <c r="B2019" s="11" t="s">
        <v>40</v>
      </c>
      <c r="C2019" s="11" t="s">
        <v>86</v>
      </c>
      <c r="D2019" s="11" t="s">
        <v>17105</v>
      </c>
      <c r="E2019" s="11" t="s">
        <v>17105</v>
      </c>
    </row>
    <row r="2020" spans="1:5" x14ac:dyDescent="0.3">
      <c r="A2020" s="15" t="s">
        <v>17113</v>
      </c>
      <c r="B2020" s="11" t="s">
        <v>24</v>
      </c>
      <c r="C2020" s="11" t="s">
        <v>25</v>
      </c>
      <c r="D2020" s="11" t="s">
        <v>17114</v>
      </c>
      <c r="E2020" s="11" t="s">
        <v>17114</v>
      </c>
    </row>
    <row r="2021" spans="1:5" x14ac:dyDescent="0.3">
      <c r="A2021" s="15" t="s">
        <v>17121</v>
      </c>
      <c r="B2021" s="11" t="s">
        <v>912</v>
      </c>
      <c r="C2021" s="11" t="s">
        <v>4180</v>
      </c>
      <c r="D2021" s="11" t="s">
        <v>17122</v>
      </c>
      <c r="E2021" s="11" t="s">
        <v>17122</v>
      </c>
    </row>
    <row r="2022" spans="1:5" x14ac:dyDescent="0.3">
      <c r="A2022" s="15" t="s">
        <v>17129</v>
      </c>
      <c r="B2022" s="11" t="s">
        <v>1047</v>
      </c>
      <c r="C2022" s="11" t="s">
        <v>2023</v>
      </c>
      <c r="D2022" s="11" t="s">
        <v>42</v>
      </c>
      <c r="E2022" s="11" t="s">
        <v>1311</v>
      </c>
    </row>
    <row r="2023" spans="1:5" x14ac:dyDescent="0.3">
      <c r="A2023" s="15" t="s">
        <v>17136</v>
      </c>
      <c r="B2023" s="11" t="s">
        <v>760</v>
      </c>
      <c r="C2023" s="11" t="s">
        <v>1654</v>
      </c>
      <c r="D2023" s="11" t="s">
        <v>42</v>
      </c>
      <c r="E2023" s="11" t="s">
        <v>3097</v>
      </c>
    </row>
    <row r="2024" spans="1:5" x14ac:dyDescent="0.3">
      <c r="A2024" s="15" t="s">
        <v>17143</v>
      </c>
      <c r="B2024" s="11" t="s">
        <v>24</v>
      </c>
      <c r="C2024" s="11" t="s">
        <v>231</v>
      </c>
      <c r="D2024" s="11" t="s">
        <v>42</v>
      </c>
      <c r="E2024" s="11" t="s">
        <v>17144</v>
      </c>
    </row>
    <row r="2025" spans="1:5" x14ac:dyDescent="0.3">
      <c r="A2025" s="15" t="s">
        <v>17151</v>
      </c>
      <c r="B2025" s="11" t="s">
        <v>144</v>
      </c>
      <c r="C2025" s="11" t="s">
        <v>251</v>
      </c>
      <c r="D2025" s="11" t="s">
        <v>42</v>
      </c>
      <c r="E2025" s="11" t="s">
        <v>17152</v>
      </c>
    </row>
    <row r="2026" spans="1:5" x14ac:dyDescent="0.3">
      <c r="A2026" s="16" t="s">
        <v>17159</v>
      </c>
      <c r="B2026" s="11" t="s">
        <v>669</v>
      </c>
      <c r="C2026" s="11" t="s">
        <v>946</v>
      </c>
      <c r="D2026" s="11" t="s">
        <v>17160</v>
      </c>
      <c r="E2026" s="11" t="s">
        <v>17161</v>
      </c>
    </row>
    <row r="2027" spans="1:5" x14ac:dyDescent="0.3">
      <c r="A2027" s="15" t="s">
        <v>17169</v>
      </c>
      <c r="B2027" s="11" t="s">
        <v>24</v>
      </c>
      <c r="C2027" s="11" t="s">
        <v>231</v>
      </c>
      <c r="D2027" s="11" t="s">
        <v>17170</v>
      </c>
      <c r="E2027" s="11" t="s">
        <v>17171</v>
      </c>
    </row>
    <row r="2028" spans="1:5" x14ac:dyDescent="0.3">
      <c r="A2028" s="15" t="s">
        <v>17178</v>
      </c>
      <c r="B2028" s="11" t="s">
        <v>40</v>
      </c>
      <c r="C2028" s="11" t="s">
        <v>86</v>
      </c>
      <c r="D2028" s="11" t="s">
        <v>17179</v>
      </c>
      <c r="E2028" s="11" t="s">
        <v>17180</v>
      </c>
    </row>
    <row r="2029" spans="1:5" x14ac:dyDescent="0.3">
      <c r="A2029" s="15" t="s">
        <v>17188</v>
      </c>
      <c r="B2029" s="11" t="s">
        <v>149</v>
      </c>
      <c r="C2029" s="11" t="s">
        <v>2375</v>
      </c>
      <c r="D2029" s="11" t="s">
        <v>17189</v>
      </c>
      <c r="E2029" s="11" t="s">
        <v>17189</v>
      </c>
    </row>
    <row r="2030" spans="1:5" x14ac:dyDescent="0.3">
      <c r="A2030" s="15" t="s">
        <v>17196</v>
      </c>
      <c r="B2030" s="11" t="s">
        <v>192</v>
      </c>
      <c r="C2030" s="11" t="s">
        <v>219</v>
      </c>
      <c r="D2030" s="11" t="s">
        <v>17197</v>
      </c>
      <c r="E2030" s="11" t="s">
        <v>17197</v>
      </c>
    </row>
    <row r="2031" spans="1:5" x14ac:dyDescent="0.3">
      <c r="A2031" s="15" t="s">
        <v>17204</v>
      </c>
      <c r="B2031" s="11" t="s">
        <v>192</v>
      </c>
      <c r="C2031" s="11" t="s">
        <v>3597</v>
      </c>
      <c r="D2031" s="11" t="s">
        <v>17205</v>
      </c>
      <c r="E2031" s="11" t="s">
        <v>17205</v>
      </c>
    </row>
    <row r="2032" spans="1:5" x14ac:dyDescent="0.3">
      <c r="A2032" s="15" t="s">
        <v>17212</v>
      </c>
      <c r="B2032" s="11" t="s">
        <v>458</v>
      </c>
      <c r="C2032" s="11" t="s">
        <v>1228</v>
      </c>
      <c r="D2032" s="11" t="s">
        <v>42</v>
      </c>
      <c r="E2032" s="11" t="s">
        <v>17213</v>
      </c>
    </row>
    <row r="2033" spans="1:5" x14ac:dyDescent="0.3">
      <c r="A2033" s="15" t="s">
        <v>17220</v>
      </c>
      <c r="B2033" s="11" t="s">
        <v>1047</v>
      </c>
      <c r="C2033" s="11" t="s">
        <v>1048</v>
      </c>
      <c r="D2033" s="11" t="s">
        <v>42</v>
      </c>
      <c r="E2033" s="11" t="s">
        <v>1827</v>
      </c>
    </row>
    <row r="2034" spans="1:5" x14ac:dyDescent="0.3">
      <c r="A2034" s="15" t="s">
        <v>17227</v>
      </c>
      <c r="B2034" s="11" t="s">
        <v>70</v>
      </c>
      <c r="C2034" s="11" t="s">
        <v>414</v>
      </c>
      <c r="D2034" s="11" t="s">
        <v>17228</v>
      </c>
      <c r="E2034" s="11" t="s">
        <v>17229</v>
      </c>
    </row>
    <row r="2035" spans="1:5" x14ac:dyDescent="0.3">
      <c r="A2035" s="15" t="s">
        <v>17237</v>
      </c>
      <c r="B2035" s="11" t="s">
        <v>24</v>
      </c>
      <c r="C2035" s="11" t="s">
        <v>158</v>
      </c>
      <c r="D2035" s="11" t="s">
        <v>17238</v>
      </c>
      <c r="E2035" s="11" t="s">
        <v>17238</v>
      </c>
    </row>
    <row r="2036" spans="1:5" x14ac:dyDescent="0.3">
      <c r="A2036" s="15" t="s">
        <v>17246</v>
      </c>
      <c r="B2036" s="11" t="s">
        <v>24</v>
      </c>
      <c r="C2036" s="11" t="s">
        <v>231</v>
      </c>
      <c r="D2036" s="11" t="s">
        <v>42</v>
      </c>
      <c r="E2036" s="11" t="s">
        <v>17247</v>
      </c>
    </row>
    <row r="2037" spans="1:5" x14ac:dyDescent="0.3">
      <c r="A2037" s="15" t="s">
        <v>17254</v>
      </c>
      <c r="B2037" s="11" t="s">
        <v>815</v>
      </c>
      <c r="C2037" s="11" t="s">
        <v>694</v>
      </c>
      <c r="D2037" s="11" t="s">
        <v>42</v>
      </c>
      <c r="E2037" s="11" t="s">
        <v>1209</v>
      </c>
    </row>
    <row r="2038" spans="1:5" x14ac:dyDescent="0.3">
      <c r="A2038" s="15" t="s">
        <v>17261</v>
      </c>
      <c r="B2038" s="11" t="s">
        <v>418</v>
      </c>
      <c r="C2038" s="11" t="s">
        <v>9007</v>
      </c>
      <c r="D2038" s="11" t="s">
        <v>42</v>
      </c>
      <c r="E2038" s="11" t="s">
        <v>1009</v>
      </c>
    </row>
    <row r="2039" spans="1:5" x14ac:dyDescent="0.3">
      <c r="A2039" s="15" t="s">
        <v>17268</v>
      </c>
      <c r="B2039" s="11" t="s">
        <v>458</v>
      </c>
      <c r="C2039" s="11" t="s">
        <v>605</v>
      </c>
      <c r="D2039" s="11" t="s">
        <v>42</v>
      </c>
      <c r="E2039" s="11" t="s">
        <v>7511</v>
      </c>
    </row>
    <row r="2040" spans="1:5" ht="15" x14ac:dyDescent="0.25">
      <c r="A2040" s="13" t="s">
        <v>17275</v>
      </c>
      <c r="B2040" s="11" t="s">
        <v>192</v>
      </c>
      <c r="C2040" s="11" t="s">
        <v>193</v>
      </c>
      <c r="D2040" s="11" t="s">
        <v>42</v>
      </c>
      <c r="E2040" s="11" t="s">
        <v>17276</v>
      </c>
    </row>
    <row r="2041" spans="1:5" x14ac:dyDescent="0.3">
      <c r="A2041" s="15" t="s">
        <v>17283</v>
      </c>
      <c r="B2041" s="11" t="s">
        <v>3112</v>
      </c>
      <c r="C2041" s="11" t="s">
        <v>1190</v>
      </c>
      <c r="D2041" s="11" t="s">
        <v>42</v>
      </c>
      <c r="E2041" s="11" t="s">
        <v>3126</v>
      </c>
    </row>
    <row r="2042" spans="1:5" x14ac:dyDescent="0.3">
      <c r="A2042" s="15" t="s">
        <v>17290</v>
      </c>
      <c r="B2042" s="11" t="s">
        <v>24</v>
      </c>
      <c r="C2042" s="11" t="s">
        <v>118</v>
      </c>
      <c r="D2042" s="11" t="s">
        <v>42</v>
      </c>
      <c r="E2042" s="11" t="s">
        <v>3227</v>
      </c>
    </row>
    <row r="2043" spans="1:5" x14ac:dyDescent="0.3">
      <c r="A2043" s="15" t="s">
        <v>17297</v>
      </c>
      <c r="B2043" s="11" t="s">
        <v>815</v>
      </c>
      <c r="C2043" s="11" t="s">
        <v>694</v>
      </c>
      <c r="D2043" s="11" t="s">
        <v>42</v>
      </c>
      <c r="E2043" s="11" t="s">
        <v>119</v>
      </c>
    </row>
    <row r="2044" spans="1:5" x14ac:dyDescent="0.3">
      <c r="A2044" s="15" t="s">
        <v>17304</v>
      </c>
      <c r="B2044" s="11" t="s">
        <v>24</v>
      </c>
      <c r="C2044" s="11" t="s">
        <v>25</v>
      </c>
      <c r="D2044" s="11" t="s">
        <v>17305</v>
      </c>
      <c r="E2044" s="11" t="s">
        <v>17305</v>
      </c>
    </row>
    <row r="2045" spans="1:5" x14ac:dyDescent="0.3">
      <c r="A2045" s="15" t="s">
        <v>17312</v>
      </c>
      <c r="B2045" s="11" t="s">
        <v>458</v>
      </c>
      <c r="C2045" s="11" t="s">
        <v>459</v>
      </c>
      <c r="D2045" s="11" t="s">
        <v>17313</v>
      </c>
      <c r="E2045" s="11" t="s">
        <v>17313</v>
      </c>
    </row>
    <row r="2046" spans="1:5" x14ac:dyDescent="0.3">
      <c r="A2046" s="15" t="s">
        <v>17320</v>
      </c>
      <c r="B2046" s="11" t="s">
        <v>1047</v>
      </c>
      <c r="C2046" s="11" t="s">
        <v>2023</v>
      </c>
      <c r="D2046" s="11" t="s">
        <v>42</v>
      </c>
      <c r="E2046" s="11" t="s">
        <v>4293</v>
      </c>
    </row>
    <row r="2047" spans="1:5" x14ac:dyDescent="0.3">
      <c r="A2047" s="15" t="s">
        <v>17327</v>
      </c>
      <c r="B2047" s="11" t="s">
        <v>458</v>
      </c>
      <c r="C2047" s="11" t="s">
        <v>459</v>
      </c>
      <c r="D2047" s="11" t="s">
        <v>17328</v>
      </c>
      <c r="E2047" s="11" t="s">
        <v>17329</v>
      </c>
    </row>
    <row r="2048" spans="1:5" x14ac:dyDescent="0.3">
      <c r="A2048" s="15" t="s">
        <v>17336</v>
      </c>
      <c r="B2048" s="11" t="s">
        <v>70</v>
      </c>
      <c r="C2048" s="11" t="s">
        <v>108</v>
      </c>
      <c r="D2048" s="11" t="s">
        <v>17337</v>
      </c>
      <c r="E2048" s="11" t="s">
        <v>17337</v>
      </c>
    </row>
    <row r="2049" spans="1:5" x14ac:dyDescent="0.3">
      <c r="A2049" s="15" t="s">
        <v>17344</v>
      </c>
      <c r="B2049" s="11" t="s">
        <v>912</v>
      </c>
      <c r="C2049" s="11" t="s">
        <v>4180</v>
      </c>
      <c r="D2049" s="11" t="s">
        <v>17345</v>
      </c>
      <c r="E2049" s="11" t="s">
        <v>17345</v>
      </c>
    </row>
    <row r="2050" spans="1:5" x14ac:dyDescent="0.3">
      <c r="A2050" s="15" t="s">
        <v>17352</v>
      </c>
      <c r="B2050" s="11" t="s">
        <v>24</v>
      </c>
      <c r="C2050" s="11" t="s">
        <v>118</v>
      </c>
      <c r="D2050" s="11" t="s">
        <v>42</v>
      </c>
      <c r="E2050" s="11" t="s">
        <v>1695</v>
      </c>
    </row>
    <row r="2051" spans="1:5" x14ac:dyDescent="0.3">
      <c r="A2051" s="15" t="s">
        <v>17359</v>
      </c>
      <c r="B2051" s="11" t="s">
        <v>149</v>
      </c>
      <c r="C2051" s="11" t="s">
        <v>1836</v>
      </c>
      <c r="D2051" s="11" t="s">
        <v>42</v>
      </c>
      <c r="E2051" s="11" t="s">
        <v>1038</v>
      </c>
    </row>
    <row r="2052" spans="1:5" x14ac:dyDescent="0.3">
      <c r="A2052" s="15" t="s">
        <v>17366</v>
      </c>
      <c r="B2052" s="11" t="s">
        <v>70</v>
      </c>
      <c r="C2052" s="11" t="s">
        <v>414</v>
      </c>
      <c r="D2052" s="11" t="s">
        <v>17367</v>
      </c>
      <c r="E2052" s="11" t="s">
        <v>17367</v>
      </c>
    </row>
    <row r="2053" spans="1:5" x14ac:dyDescent="0.3">
      <c r="A2053" s="15" t="s">
        <v>17375</v>
      </c>
      <c r="B2053" s="11" t="s">
        <v>24</v>
      </c>
      <c r="C2053" s="11" t="s">
        <v>25</v>
      </c>
      <c r="D2053" s="11" t="s">
        <v>17376</v>
      </c>
      <c r="E2053" s="11" t="s">
        <v>17376</v>
      </c>
    </row>
    <row r="2054" spans="1:5" x14ac:dyDescent="0.3">
      <c r="A2054" s="15" t="s">
        <v>17383</v>
      </c>
      <c r="B2054" s="11" t="s">
        <v>458</v>
      </c>
      <c r="C2054" s="11" t="s">
        <v>459</v>
      </c>
      <c r="D2054" s="11" t="s">
        <v>42</v>
      </c>
      <c r="E2054" s="11" t="s">
        <v>17384</v>
      </c>
    </row>
    <row r="2055" spans="1:5" x14ac:dyDescent="0.3">
      <c r="A2055" s="15" t="s">
        <v>17390</v>
      </c>
      <c r="B2055" s="11" t="s">
        <v>70</v>
      </c>
      <c r="C2055" s="11" t="s">
        <v>999</v>
      </c>
      <c r="D2055" s="11" t="s">
        <v>42</v>
      </c>
      <c r="E2055" s="11" t="s">
        <v>1695</v>
      </c>
    </row>
    <row r="2056" spans="1:5" x14ac:dyDescent="0.3">
      <c r="A2056" s="15" t="s">
        <v>17397</v>
      </c>
      <c r="B2056" s="11" t="s">
        <v>70</v>
      </c>
      <c r="C2056" s="11" t="s">
        <v>414</v>
      </c>
      <c r="D2056" s="11" t="s">
        <v>17398</v>
      </c>
      <c r="E2056" s="11" t="s">
        <v>17398</v>
      </c>
    </row>
    <row r="2057" spans="1:5" x14ac:dyDescent="0.3">
      <c r="A2057" s="15" t="s">
        <v>17406</v>
      </c>
      <c r="B2057" s="11" t="s">
        <v>40</v>
      </c>
      <c r="C2057" s="11" t="s">
        <v>694</v>
      </c>
      <c r="D2057" s="11" t="s">
        <v>17407</v>
      </c>
      <c r="E2057" s="11" t="s">
        <v>17407</v>
      </c>
    </row>
    <row r="2058" spans="1:5" x14ac:dyDescent="0.3">
      <c r="A2058" s="15" t="s">
        <v>17413</v>
      </c>
      <c r="B2058" s="11" t="s">
        <v>70</v>
      </c>
      <c r="C2058" s="11" t="s">
        <v>414</v>
      </c>
      <c r="D2058" s="11" t="s">
        <v>17414</v>
      </c>
      <c r="E2058" s="11" t="s">
        <v>17415</v>
      </c>
    </row>
    <row r="2059" spans="1:5" x14ac:dyDescent="0.3">
      <c r="A2059" s="15" t="s">
        <v>17423</v>
      </c>
      <c r="B2059" s="11" t="s">
        <v>40</v>
      </c>
      <c r="C2059" s="11" t="s">
        <v>41</v>
      </c>
      <c r="D2059" s="11" t="s">
        <v>17424</v>
      </c>
      <c r="E2059" s="11" t="s">
        <v>17425</v>
      </c>
    </row>
    <row r="2060" spans="1:5" x14ac:dyDescent="0.3">
      <c r="A2060" s="15" t="s">
        <v>17432</v>
      </c>
      <c r="B2060" s="11" t="s">
        <v>760</v>
      </c>
      <c r="C2060" s="11" t="s">
        <v>1654</v>
      </c>
      <c r="D2060" s="11" t="s">
        <v>17433</v>
      </c>
      <c r="E2060" s="11" t="s">
        <v>17434</v>
      </c>
    </row>
    <row r="2061" spans="1:5" x14ac:dyDescent="0.3">
      <c r="A2061" s="15" t="s">
        <v>17441</v>
      </c>
      <c r="B2061" s="11" t="s">
        <v>760</v>
      </c>
      <c r="C2061" s="11" t="s">
        <v>3755</v>
      </c>
      <c r="D2061" s="11" t="s">
        <v>42</v>
      </c>
      <c r="E2061" s="11" t="s">
        <v>1751</v>
      </c>
    </row>
    <row r="2062" spans="1:5" x14ac:dyDescent="0.3">
      <c r="A2062" s="15" t="s">
        <v>17448</v>
      </c>
      <c r="B2062" s="11" t="s">
        <v>669</v>
      </c>
      <c r="C2062" s="11" t="s">
        <v>1536</v>
      </c>
      <c r="D2062" s="11" t="s">
        <v>17449</v>
      </c>
      <c r="E2062" s="11" t="s">
        <v>17450</v>
      </c>
    </row>
    <row r="2063" spans="1:5" x14ac:dyDescent="0.3">
      <c r="A2063" s="15" t="s">
        <v>17457</v>
      </c>
      <c r="B2063" s="11" t="s">
        <v>40</v>
      </c>
      <c r="C2063" s="11" t="s">
        <v>1159</v>
      </c>
      <c r="D2063" s="11" t="s">
        <v>17458</v>
      </c>
      <c r="E2063" s="11" t="s">
        <v>17458</v>
      </c>
    </row>
    <row r="2064" spans="1:5" x14ac:dyDescent="0.3">
      <c r="A2064" s="15" t="s">
        <v>17465</v>
      </c>
      <c r="B2064" s="11" t="s">
        <v>24</v>
      </c>
      <c r="C2064" s="11" t="s">
        <v>231</v>
      </c>
      <c r="D2064" s="11" t="s">
        <v>17466</v>
      </c>
      <c r="E2064" s="11" t="s">
        <v>17467</v>
      </c>
    </row>
    <row r="2065" spans="1:5" x14ac:dyDescent="0.3">
      <c r="A2065" s="15" t="s">
        <v>17474</v>
      </c>
      <c r="B2065" s="11" t="s">
        <v>24</v>
      </c>
      <c r="C2065" s="11" t="s">
        <v>231</v>
      </c>
      <c r="D2065" s="11" t="s">
        <v>42</v>
      </c>
      <c r="E2065" s="11" t="s">
        <v>17475</v>
      </c>
    </row>
    <row r="2066" spans="1:5" x14ac:dyDescent="0.3">
      <c r="A2066" s="15" t="s">
        <v>17482</v>
      </c>
      <c r="B2066" s="11" t="s">
        <v>458</v>
      </c>
      <c r="C2066" s="11" t="s">
        <v>1228</v>
      </c>
      <c r="D2066" s="11" t="s">
        <v>17483</v>
      </c>
      <c r="E2066" s="11" t="s">
        <v>17483</v>
      </c>
    </row>
    <row r="2067" spans="1:5" x14ac:dyDescent="0.3">
      <c r="A2067" s="15" t="s">
        <v>17490</v>
      </c>
      <c r="B2067" s="11" t="s">
        <v>760</v>
      </c>
      <c r="C2067" s="11" t="s">
        <v>3614</v>
      </c>
      <c r="D2067" s="11" t="s">
        <v>17491</v>
      </c>
      <c r="E2067" s="11" t="s">
        <v>17491</v>
      </c>
    </row>
    <row r="2068" spans="1:5" x14ac:dyDescent="0.3">
      <c r="A2068" s="15" t="s">
        <v>17498</v>
      </c>
      <c r="B2068" s="11" t="s">
        <v>760</v>
      </c>
      <c r="C2068" s="11" t="s">
        <v>1262</v>
      </c>
      <c r="D2068" s="11" t="s">
        <v>42</v>
      </c>
      <c r="E2068" s="11" t="s">
        <v>17499</v>
      </c>
    </row>
    <row r="2069" spans="1:5" x14ac:dyDescent="0.3">
      <c r="A2069" s="15" t="s">
        <v>17506</v>
      </c>
      <c r="B2069" s="11" t="s">
        <v>54</v>
      </c>
      <c r="C2069" s="11" t="s">
        <v>2035</v>
      </c>
      <c r="D2069" s="11" t="s">
        <v>17507</v>
      </c>
      <c r="E2069" s="11" t="s">
        <v>17507</v>
      </c>
    </row>
    <row r="2070" spans="1:5" x14ac:dyDescent="0.3">
      <c r="A2070" s="15" t="s">
        <v>17514</v>
      </c>
      <c r="B2070" s="11" t="s">
        <v>24</v>
      </c>
      <c r="C2070" s="11" t="s">
        <v>231</v>
      </c>
      <c r="D2070" s="11" t="s">
        <v>17515</v>
      </c>
      <c r="E2070" s="11" t="s">
        <v>17515</v>
      </c>
    </row>
    <row r="2071" spans="1:5" x14ac:dyDescent="0.3">
      <c r="A2071" s="15" t="s">
        <v>17522</v>
      </c>
      <c r="B2071" s="11" t="s">
        <v>2936</v>
      </c>
      <c r="C2071" s="11" t="s">
        <v>55</v>
      </c>
      <c r="D2071" s="11" t="s">
        <v>17523</v>
      </c>
      <c r="E2071" s="11" t="s">
        <v>17524</v>
      </c>
    </row>
    <row r="2072" spans="1:5" x14ac:dyDescent="0.3">
      <c r="A2072" s="15" t="s">
        <v>17531</v>
      </c>
      <c r="B2072" s="11" t="s">
        <v>1047</v>
      </c>
      <c r="C2072" s="11" t="s">
        <v>2023</v>
      </c>
      <c r="D2072" s="11" t="s">
        <v>17532</v>
      </c>
      <c r="E2072" s="11" t="s">
        <v>2437</v>
      </c>
    </row>
    <row r="2073" spans="1:5" x14ac:dyDescent="0.3">
      <c r="A2073" s="15" t="s">
        <v>17539</v>
      </c>
      <c r="B2073" s="11" t="s">
        <v>24</v>
      </c>
      <c r="C2073" s="11" t="s">
        <v>158</v>
      </c>
      <c r="D2073" s="11" t="s">
        <v>17540</v>
      </c>
      <c r="E2073" s="11" t="s">
        <v>17541</v>
      </c>
    </row>
    <row r="2074" spans="1:5" x14ac:dyDescent="0.3">
      <c r="A2074" s="15" t="s">
        <v>17549</v>
      </c>
      <c r="B2074" s="11" t="s">
        <v>70</v>
      </c>
      <c r="C2074" s="11" t="s">
        <v>414</v>
      </c>
      <c r="D2074" s="11" t="s">
        <v>17550</v>
      </c>
      <c r="E2074" s="11" t="s">
        <v>17551</v>
      </c>
    </row>
    <row r="2075" spans="1:5" x14ac:dyDescent="0.3">
      <c r="A2075" s="15" t="s">
        <v>17557</v>
      </c>
      <c r="B2075" s="11" t="s">
        <v>669</v>
      </c>
      <c r="C2075" s="11" t="s">
        <v>859</v>
      </c>
      <c r="D2075" s="11" t="s">
        <v>17558</v>
      </c>
      <c r="E2075" s="11" t="s">
        <v>17559</v>
      </c>
    </row>
    <row r="2076" spans="1:5" x14ac:dyDescent="0.3">
      <c r="A2076" s="15" t="s">
        <v>17566</v>
      </c>
      <c r="B2076" s="11" t="s">
        <v>24</v>
      </c>
      <c r="C2076" s="11" t="s">
        <v>158</v>
      </c>
      <c r="D2076" s="11" t="s">
        <v>17567</v>
      </c>
      <c r="E2076" s="11" t="s">
        <v>17567</v>
      </c>
    </row>
    <row r="2077" spans="1:5" x14ac:dyDescent="0.3">
      <c r="A2077" s="15" t="s">
        <v>17574</v>
      </c>
      <c r="B2077" s="11" t="s">
        <v>70</v>
      </c>
      <c r="C2077" s="11" t="s">
        <v>1217</v>
      </c>
      <c r="D2077" s="11" t="s">
        <v>17575</v>
      </c>
      <c r="E2077" s="11" t="s">
        <v>17575</v>
      </c>
    </row>
    <row r="2078" spans="1:5" x14ac:dyDescent="0.3">
      <c r="A2078" s="15" t="s">
        <v>17583</v>
      </c>
      <c r="B2078" s="11" t="s">
        <v>40</v>
      </c>
      <c r="C2078" s="11" t="s">
        <v>694</v>
      </c>
      <c r="D2078" s="11" t="s">
        <v>17584</v>
      </c>
      <c r="E2078" s="11" t="s">
        <v>17585</v>
      </c>
    </row>
    <row r="2079" spans="1:5" x14ac:dyDescent="0.3">
      <c r="A2079" s="15" t="s">
        <v>17592</v>
      </c>
      <c r="B2079" s="11" t="s">
        <v>149</v>
      </c>
      <c r="C2079" s="11" t="s">
        <v>471</v>
      </c>
      <c r="D2079" s="11" t="s">
        <v>17593</v>
      </c>
      <c r="E2079" s="11" t="s">
        <v>17594</v>
      </c>
    </row>
    <row r="2080" spans="1:5" x14ac:dyDescent="0.3">
      <c r="A2080" s="16" t="s">
        <v>17601</v>
      </c>
      <c r="B2080" s="11" t="s">
        <v>24</v>
      </c>
      <c r="C2080" s="11" t="s">
        <v>231</v>
      </c>
      <c r="D2080" s="11" t="s">
        <v>17602</v>
      </c>
      <c r="E2080" s="11" t="s">
        <v>17602</v>
      </c>
    </row>
    <row r="2081" spans="1:5" x14ac:dyDescent="0.3">
      <c r="A2081" s="15" t="s">
        <v>17610</v>
      </c>
      <c r="B2081" s="11" t="s">
        <v>458</v>
      </c>
      <c r="C2081" s="11" t="s">
        <v>1635</v>
      </c>
      <c r="D2081" s="11" t="s">
        <v>17611</v>
      </c>
      <c r="E2081" s="11" t="s">
        <v>17612</v>
      </c>
    </row>
    <row r="2082" spans="1:5" x14ac:dyDescent="0.3">
      <c r="A2082" s="15" t="s">
        <v>17618</v>
      </c>
      <c r="B2082" s="11" t="s">
        <v>70</v>
      </c>
      <c r="C2082" s="11" t="s">
        <v>414</v>
      </c>
      <c r="D2082" s="11" t="s">
        <v>17619</v>
      </c>
      <c r="E2082" s="11" t="s">
        <v>17620</v>
      </c>
    </row>
    <row r="2083" spans="1:5" x14ac:dyDescent="0.3">
      <c r="A2083" s="16" t="s">
        <v>17626</v>
      </c>
      <c r="B2083" s="11" t="s">
        <v>24</v>
      </c>
      <c r="C2083" s="11" t="s">
        <v>158</v>
      </c>
      <c r="D2083" s="11" t="s">
        <v>17627</v>
      </c>
      <c r="E2083" s="11" t="s">
        <v>17627</v>
      </c>
    </row>
    <row r="2084" spans="1:5" x14ac:dyDescent="0.3">
      <c r="A2084" s="15" t="s">
        <v>17635</v>
      </c>
      <c r="B2084" s="11" t="s">
        <v>70</v>
      </c>
      <c r="C2084" s="11" t="s">
        <v>521</v>
      </c>
      <c r="D2084" s="11" t="s">
        <v>17636</v>
      </c>
      <c r="E2084" s="11" t="s">
        <v>17637</v>
      </c>
    </row>
    <row r="2085" spans="1:5" x14ac:dyDescent="0.3">
      <c r="A2085" s="15" t="s">
        <v>17645</v>
      </c>
      <c r="B2085" s="11" t="s">
        <v>40</v>
      </c>
      <c r="C2085" s="11" t="s">
        <v>86</v>
      </c>
      <c r="D2085" s="11" t="s">
        <v>17646</v>
      </c>
      <c r="E2085" s="11" t="s">
        <v>17646</v>
      </c>
    </row>
    <row r="2086" spans="1:5" x14ac:dyDescent="0.3">
      <c r="A2086" s="15" t="s">
        <v>17653</v>
      </c>
      <c r="B2086" s="11" t="s">
        <v>458</v>
      </c>
      <c r="C2086" s="11" t="s">
        <v>605</v>
      </c>
      <c r="D2086" s="11" t="s">
        <v>17654</v>
      </c>
      <c r="E2086" s="11" t="s">
        <v>17654</v>
      </c>
    </row>
    <row r="2087" spans="1:5" x14ac:dyDescent="0.3">
      <c r="A2087" s="15" t="s">
        <v>17662</v>
      </c>
      <c r="B2087" s="11" t="s">
        <v>70</v>
      </c>
      <c r="C2087" s="11" t="s">
        <v>521</v>
      </c>
      <c r="D2087" s="11" t="s">
        <v>17663</v>
      </c>
      <c r="E2087" s="11" t="s">
        <v>17663</v>
      </c>
    </row>
    <row r="2088" spans="1:5" x14ac:dyDescent="0.3">
      <c r="A2088" s="15" t="s">
        <v>17670</v>
      </c>
      <c r="B2088" s="11" t="s">
        <v>24</v>
      </c>
      <c r="C2088" s="11" t="s">
        <v>231</v>
      </c>
      <c r="D2088" s="11" t="s">
        <v>17671</v>
      </c>
      <c r="E2088" s="11" t="s">
        <v>17672</v>
      </c>
    </row>
    <row r="2089" spans="1:5" x14ac:dyDescent="0.3">
      <c r="A2089" s="15" t="s">
        <v>17680</v>
      </c>
      <c r="B2089" s="11" t="s">
        <v>2936</v>
      </c>
      <c r="C2089" s="11" t="s">
        <v>2499</v>
      </c>
      <c r="D2089" s="11" t="s">
        <v>17681</v>
      </c>
      <c r="E2089" s="11" t="s">
        <v>2024</v>
      </c>
    </row>
    <row r="2090" spans="1:5" x14ac:dyDescent="0.3">
      <c r="A2090" s="15" t="s">
        <v>17688</v>
      </c>
      <c r="B2090" s="11" t="s">
        <v>40</v>
      </c>
      <c r="C2090" s="11" t="s">
        <v>1029</v>
      </c>
      <c r="D2090" s="11" t="s">
        <v>17689</v>
      </c>
      <c r="E2090" s="11" t="s">
        <v>17690</v>
      </c>
    </row>
    <row r="2091" spans="1:5" x14ac:dyDescent="0.3">
      <c r="A2091" s="15" t="s">
        <v>17696</v>
      </c>
      <c r="B2091" s="11" t="s">
        <v>669</v>
      </c>
      <c r="C2091" s="11" t="s">
        <v>859</v>
      </c>
      <c r="D2091" s="11" t="s">
        <v>17697</v>
      </c>
      <c r="E2091" s="11" t="s">
        <v>17698</v>
      </c>
    </row>
    <row r="2092" spans="1:5" x14ac:dyDescent="0.3">
      <c r="A2092" s="15" t="s">
        <v>17705</v>
      </c>
      <c r="B2092" s="11" t="s">
        <v>815</v>
      </c>
      <c r="C2092" s="11" t="s">
        <v>694</v>
      </c>
      <c r="D2092" s="11" t="s">
        <v>42</v>
      </c>
      <c r="E2092" s="11" t="s">
        <v>1009</v>
      </c>
    </row>
    <row r="2093" spans="1:5" x14ac:dyDescent="0.3">
      <c r="A2093" s="15" t="s">
        <v>17712</v>
      </c>
      <c r="B2093" s="11" t="s">
        <v>24</v>
      </c>
      <c r="C2093" s="11" t="s">
        <v>158</v>
      </c>
      <c r="D2093" s="11" t="s">
        <v>17713</v>
      </c>
      <c r="E2093" s="11" t="s">
        <v>17713</v>
      </c>
    </row>
    <row r="2094" spans="1:5" x14ac:dyDescent="0.3">
      <c r="A2094" s="15" t="s">
        <v>17720</v>
      </c>
      <c r="B2094" s="11" t="s">
        <v>24</v>
      </c>
      <c r="C2094" s="11" t="s">
        <v>231</v>
      </c>
      <c r="D2094" s="11" t="s">
        <v>17721</v>
      </c>
      <c r="E2094" s="11" t="s">
        <v>17722</v>
      </c>
    </row>
    <row r="2095" spans="1:5" x14ac:dyDescent="0.3">
      <c r="A2095" s="15" t="s">
        <v>17729</v>
      </c>
      <c r="B2095" s="11" t="s">
        <v>24</v>
      </c>
      <c r="C2095" s="11" t="s">
        <v>158</v>
      </c>
      <c r="D2095" s="11" t="s">
        <v>17730</v>
      </c>
      <c r="E2095" s="11" t="s">
        <v>17731</v>
      </c>
    </row>
    <row r="2096" spans="1:5" x14ac:dyDescent="0.3">
      <c r="A2096" s="15" t="s">
        <v>17738</v>
      </c>
      <c r="B2096" s="11" t="s">
        <v>40</v>
      </c>
      <c r="C2096" s="11" t="s">
        <v>694</v>
      </c>
      <c r="D2096" s="11" t="s">
        <v>17739</v>
      </c>
      <c r="E2096" s="11" t="s">
        <v>17739</v>
      </c>
    </row>
    <row r="2097" spans="1:5" x14ac:dyDescent="0.3">
      <c r="A2097" s="15" t="s">
        <v>17747</v>
      </c>
      <c r="B2097" s="11" t="s">
        <v>669</v>
      </c>
      <c r="C2097" s="11" t="s">
        <v>946</v>
      </c>
      <c r="D2097" s="11" t="s">
        <v>17748</v>
      </c>
      <c r="E2097" s="11" t="s">
        <v>17748</v>
      </c>
    </row>
    <row r="2098" spans="1:5" x14ac:dyDescent="0.3">
      <c r="A2098" s="15" t="s">
        <v>17756</v>
      </c>
      <c r="B2098" s="11" t="s">
        <v>458</v>
      </c>
      <c r="C2098" s="11" t="s">
        <v>1228</v>
      </c>
      <c r="D2098" s="11" t="s">
        <v>17757</v>
      </c>
      <c r="E2098" s="11" t="s">
        <v>17757</v>
      </c>
    </row>
    <row r="2099" spans="1:5" x14ac:dyDescent="0.3">
      <c r="A2099" s="15" t="s">
        <v>17764</v>
      </c>
      <c r="B2099" s="11" t="s">
        <v>70</v>
      </c>
      <c r="C2099" s="11" t="s">
        <v>521</v>
      </c>
      <c r="D2099" s="11" t="s">
        <v>17765</v>
      </c>
      <c r="E2099" s="11" t="s">
        <v>17766</v>
      </c>
    </row>
    <row r="2100" spans="1:5" x14ac:dyDescent="0.3">
      <c r="A2100" s="15" t="s">
        <v>17774</v>
      </c>
      <c r="B2100" s="11" t="s">
        <v>24</v>
      </c>
      <c r="C2100" s="11" t="s">
        <v>846</v>
      </c>
      <c r="D2100" s="11" t="s">
        <v>17775</v>
      </c>
      <c r="E2100" s="11" t="s">
        <v>17775</v>
      </c>
    </row>
    <row r="2101" spans="1:5" x14ac:dyDescent="0.3">
      <c r="A2101" s="15" t="s">
        <v>17782</v>
      </c>
      <c r="B2101" s="11" t="s">
        <v>24</v>
      </c>
      <c r="C2101" s="11" t="s">
        <v>158</v>
      </c>
      <c r="D2101" s="11" t="s">
        <v>17783</v>
      </c>
      <c r="E2101" s="11" t="s">
        <v>17783</v>
      </c>
    </row>
    <row r="2102" spans="1:5" x14ac:dyDescent="0.3">
      <c r="A2102" s="15" t="s">
        <v>17790</v>
      </c>
      <c r="B2102" s="11" t="s">
        <v>760</v>
      </c>
      <c r="C2102" s="11" t="s">
        <v>892</v>
      </c>
      <c r="D2102" s="11" t="s">
        <v>17791</v>
      </c>
      <c r="E2102" s="11" t="s">
        <v>17792</v>
      </c>
    </row>
    <row r="2103" spans="1:5" x14ac:dyDescent="0.3">
      <c r="A2103" s="15" t="s">
        <v>17800</v>
      </c>
      <c r="B2103" s="11" t="s">
        <v>70</v>
      </c>
      <c r="C2103" s="11" t="s">
        <v>521</v>
      </c>
      <c r="D2103" s="11" t="s">
        <v>17801</v>
      </c>
      <c r="E2103" s="11" t="s">
        <v>17802</v>
      </c>
    </row>
    <row r="2104" spans="1:5" x14ac:dyDescent="0.3">
      <c r="A2104" s="15" t="s">
        <v>17809</v>
      </c>
      <c r="B2104" s="11" t="s">
        <v>458</v>
      </c>
      <c r="C2104" s="11" t="s">
        <v>605</v>
      </c>
      <c r="D2104" s="11" t="s">
        <v>17810</v>
      </c>
      <c r="E2104" s="11" t="s">
        <v>17811</v>
      </c>
    </row>
    <row r="2105" spans="1:5" x14ac:dyDescent="0.3">
      <c r="A2105" s="15" t="s">
        <v>17818</v>
      </c>
      <c r="B2105" s="11" t="s">
        <v>669</v>
      </c>
      <c r="C2105" s="11" t="s">
        <v>670</v>
      </c>
      <c r="D2105" s="11" t="s">
        <v>17819</v>
      </c>
      <c r="E2105" s="11" t="s">
        <v>17820</v>
      </c>
    </row>
    <row r="2106" spans="1:5" x14ac:dyDescent="0.3">
      <c r="A2106" s="15" t="s">
        <v>17827</v>
      </c>
      <c r="B2106" s="11" t="s">
        <v>70</v>
      </c>
      <c r="C2106" s="11" t="s">
        <v>1217</v>
      </c>
      <c r="D2106" s="11" t="s">
        <v>17828</v>
      </c>
      <c r="E2106" s="11" t="s">
        <v>17828</v>
      </c>
    </row>
    <row r="2107" spans="1:5" x14ac:dyDescent="0.3">
      <c r="A2107" s="15" t="s">
        <v>17835</v>
      </c>
      <c r="B2107" s="11" t="s">
        <v>40</v>
      </c>
      <c r="C2107" s="11" t="s">
        <v>694</v>
      </c>
      <c r="D2107" s="11" t="s">
        <v>17836</v>
      </c>
      <c r="E2107" s="11" t="s">
        <v>17837</v>
      </c>
    </row>
    <row r="2108" spans="1:5" x14ac:dyDescent="0.3">
      <c r="A2108" s="15" t="s">
        <v>17845</v>
      </c>
      <c r="B2108" s="11" t="s">
        <v>40</v>
      </c>
      <c r="C2108" s="11" t="s">
        <v>86</v>
      </c>
      <c r="D2108" s="11" t="s">
        <v>42</v>
      </c>
      <c r="E2108" s="11" t="s">
        <v>17846</v>
      </c>
    </row>
    <row r="2109" spans="1:5" x14ac:dyDescent="0.3">
      <c r="A2109" s="15" t="s">
        <v>17853</v>
      </c>
      <c r="B2109" s="11" t="s">
        <v>1644</v>
      </c>
      <c r="C2109" s="11" t="s">
        <v>1750</v>
      </c>
      <c r="D2109" s="11" t="s">
        <v>17854</v>
      </c>
      <c r="E2109" s="11" t="s">
        <v>2753</v>
      </c>
    </row>
    <row r="2110" spans="1:5" x14ac:dyDescent="0.3">
      <c r="A2110" s="15" t="s">
        <v>17862</v>
      </c>
      <c r="B2110" s="11" t="s">
        <v>24</v>
      </c>
      <c r="C2110" s="11" t="s">
        <v>1654</v>
      </c>
      <c r="D2110" s="11" t="s">
        <v>42</v>
      </c>
      <c r="E2110" s="11" t="s">
        <v>43</v>
      </c>
    </row>
    <row r="2111" spans="1:5" x14ac:dyDescent="0.3">
      <c r="A2111" s="15" t="s">
        <v>17867</v>
      </c>
      <c r="B2111" s="11" t="s">
        <v>40</v>
      </c>
      <c r="C2111" s="11" t="s">
        <v>1262</v>
      </c>
      <c r="D2111" s="11" t="s">
        <v>17868</v>
      </c>
      <c r="E2111" s="11" t="s">
        <v>17869</v>
      </c>
    </row>
    <row r="2112" spans="1:5" x14ac:dyDescent="0.3">
      <c r="A2112" s="15" t="s">
        <v>17875</v>
      </c>
      <c r="B2112" s="11" t="s">
        <v>149</v>
      </c>
      <c r="C2112" s="11" t="s">
        <v>859</v>
      </c>
      <c r="D2112" s="11" t="s">
        <v>17876</v>
      </c>
      <c r="E2112" s="11" t="s">
        <v>17876</v>
      </c>
    </row>
    <row r="2113" spans="1:5" x14ac:dyDescent="0.3">
      <c r="A2113" s="15" t="s">
        <v>17884</v>
      </c>
      <c r="B2113" s="11" t="s">
        <v>40</v>
      </c>
      <c r="C2113" s="11" t="s">
        <v>251</v>
      </c>
      <c r="D2113" s="11" t="s">
        <v>17885</v>
      </c>
      <c r="E2113" s="11" t="s">
        <v>17886</v>
      </c>
    </row>
    <row r="2114" spans="1:5" x14ac:dyDescent="0.3">
      <c r="A2114" s="15" t="s">
        <v>17894</v>
      </c>
      <c r="B2114" s="11" t="s">
        <v>669</v>
      </c>
      <c r="C2114" s="11" t="s">
        <v>471</v>
      </c>
      <c r="D2114" s="11" t="s">
        <v>17895</v>
      </c>
      <c r="E2114" s="11" t="s">
        <v>17896</v>
      </c>
    </row>
    <row r="2115" spans="1:5" x14ac:dyDescent="0.3">
      <c r="A2115" s="17" t="s">
        <v>17904</v>
      </c>
      <c r="B2115" s="11" t="s">
        <v>54</v>
      </c>
      <c r="C2115" s="11" t="s">
        <v>1190</v>
      </c>
      <c r="D2115" s="11" t="s">
        <v>17905</v>
      </c>
      <c r="E2115" s="11" t="s">
        <v>17906</v>
      </c>
    </row>
    <row r="2116" spans="1:5" x14ac:dyDescent="0.3">
      <c r="A2116" s="15" t="s">
        <v>17913</v>
      </c>
      <c r="B2116" s="11" t="s">
        <v>149</v>
      </c>
      <c r="C2116" s="11" t="s">
        <v>471</v>
      </c>
      <c r="D2116" s="11" t="s">
        <v>17914</v>
      </c>
      <c r="E2116" s="11" t="s">
        <v>17915</v>
      </c>
    </row>
    <row r="2117" spans="1:5" x14ac:dyDescent="0.3">
      <c r="A2117" s="15" t="s">
        <v>17923</v>
      </c>
      <c r="B2117" s="11" t="s">
        <v>669</v>
      </c>
      <c r="C2117" s="11" t="s">
        <v>859</v>
      </c>
      <c r="D2117" s="11" t="s">
        <v>17924</v>
      </c>
      <c r="E2117" s="11" t="s">
        <v>17925</v>
      </c>
    </row>
    <row r="2118" spans="1:5" x14ac:dyDescent="0.3">
      <c r="A2118" s="16" t="s">
        <v>17932</v>
      </c>
      <c r="B2118" s="11" t="s">
        <v>70</v>
      </c>
      <c r="C2118" s="11" t="s">
        <v>521</v>
      </c>
      <c r="D2118" s="11" t="s">
        <v>17933</v>
      </c>
      <c r="E2118" s="11" t="s">
        <v>17933</v>
      </c>
    </row>
    <row r="2119" spans="1:5" x14ac:dyDescent="0.3">
      <c r="A2119" s="15" t="s">
        <v>17940</v>
      </c>
      <c r="B2119" s="11" t="s">
        <v>40</v>
      </c>
      <c r="C2119" s="11" t="s">
        <v>86</v>
      </c>
      <c r="D2119" s="11" t="s">
        <v>17941</v>
      </c>
      <c r="E2119" s="11" t="s">
        <v>17942</v>
      </c>
    </row>
    <row r="2120" spans="1:5" x14ac:dyDescent="0.3">
      <c r="A2120" s="15" t="s">
        <v>17950</v>
      </c>
      <c r="B2120" s="11" t="s">
        <v>70</v>
      </c>
      <c r="C2120" s="11" t="s">
        <v>521</v>
      </c>
      <c r="D2120" s="11" t="s">
        <v>17951</v>
      </c>
      <c r="E2120" s="11" t="s">
        <v>17951</v>
      </c>
    </row>
    <row r="2121" spans="1:5" x14ac:dyDescent="0.3">
      <c r="A2121" s="15" t="s">
        <v>17959</v>
      </c>
      <c r="B2121" s="11" t="s">
        <v>40</v>
      </c>
      <c r="C2121" s="11" t="s">
        <v>86</v>
      </c>
      <c r="D2121" s="11" t="s">
        <v>17960</v>
      </c>
      <c r="E2121" s="11" t="s">
        <v>17961</v>
      </c>
    </row>
    <row r="2122" spans="1:5" x14ac:dyDescent="0.3">
      <c r="A2122" s="15" t="s">
        <v>17968</v>
      </c>
      <c r="B2122" s="11" t="s">
        <v>149</v>
      </c>
      <c r="C2122" s="11" t="s">
        <v>2375</v>
      </c>
      <c r="D2122" s="11" t="s">
        <v>17969</v>
      </c>
      <c r="E2122" s="11" t="s">
        <v>17969</v>
      </c>
    </row>
    <row r="2123" spans="1:5" x14ac:dyDescent="0.3">
      <c r="A2123" s="15" t="s">
        <v>17977</v>
      </c>
      <c r="B2123" s="11" t="s">
        <v>40</v>
      </c>
      <c r="C2123" s="11" t="s">
        <v>694</v>
      </c>
      <c r="D2123" s="11" t="s">
        <v>17978</v>
      </c>
      <c r="E2123" s="11" t="s">
        <v>17979</v>
      </c>
    </row>
    <row r="2124" spans="1:5" x14ac:dyDescent="0.3">
      <c r="A2124" s="15" t="s">
        <v>17985</v>
      </c>
      <c r="B2124" s="11" t="s">
        <v>458</v>
      </c>
      <c r="C2124" s="11" t="s">
        <v>459</v>
      </c>
      <c r="D2124" s="11" t="s">
        <v>17986</v>
      </c>
      <c r="E2124" s="11" t="s">
        <v>17986</v>
      </c>
    </row>
    <row r="2125" spans="1:5" x14ac:dyDescent="0.3">
      <c r="A2125" s="15" t="s">
        <v>17994</v>
      </c>
      <c r="B2125" s="11" t="s">
        <v>144</v>
      </c>
      <c r="C2125" s="11" t="s">
        <v>251</v>
      </c>
      <c r="D2125" s="11" t="s">
        <v>17995</v>
      </c>
      <c r="E2125" s="11" t="s">
        <v>17995</v>
      </c>
    </row>
    <row r="2126" spans="1:5" x14ac:dyDescent="0.3">
      <c r="A2126" s="15" t="s">
        <v>18002</v>
      </c>
      <c r="B2126" s="11" t="s">
        <v>149</v>
      </c>
      <c r="C2126" s="11" t="s">
        <v>2375</v>
      </c>
      <c r="D2126" s="11" t="s">
        <v>18003</v>
      </c>
      <c r="E2126" s="11" t="s">
        <v>18003</v>
      </c>
    </row>
    <row r="2127" spans="1:5" x14ac:dyDescent="0.3">
      <c r="A2127" s="15" t="s">
        <v>18010</v>
      </c>
      <c r="B2127" s="11" t="s">
        <v>40</v>
      </c>
      <c r="C2127" s="11" t="s">
        <v>1159</v>
      </c>
      <c r="D2127" s="11" t="s">
        <v>1101</v>
      </c>
      <c r="E2127" s="11" t="s">
        <v>1101</v>
      </c>
    </row>
    <row r="2128" spans="1:5" x14ac:dyDescent="0.3">
      <c r="A2128" s="15" t="s">
        <v>18016</v>
      </c>
      <c r="B2128" s="11" t="s">
        <v>24</v>
      </c>
      <c r="C2128" s="11" t="s">
        <v>25</v>
      </c>
      <c r="D2128" s="11" t="s">
        <v>18017</v>
      </c>
      <c r="E2128" s="11" t="s">
        <v>18017</v>
      </c>
    </row>
    <row r="2129" spans="1:5" x14ac:dyDescent="0.3">
      <c r="A2129" s="15" t="s">
        <v>18024</v>
      </c>
      <c r="B2129" s="11" t="s">
        <v>70</v>
      </c>
      <c r="C2129" s="11" t="s">
        <v>999</v>
      </c>
      <c r="D2129" s="11" t="s">
        <v>18025</v>
      </c>
      <c r="E2129" s="11" t="s">
        <v>18026</v>
      </c>
    </row>
    <row r="2130" spans="1:5" x14ac:dyDescent="0.3">
      <c r="A2130" s="15" t="s">
        <v>18033</v>
      </c>
      <c r="B2130" s="11" t="s">
        <v>912</v>
      </c>
      <c r="C2130" s="11" t="s">
        <v>4894</v>
      </c>
      <c r="D2130" s="11" t="s">
        <v>42</v>
      </c>
      <c r="E2130" s="11" t="s">
        <v>43</v>
      </c>
    </row>
    <row r="2131" spans="1:5" x14ac:dyDescent="0.3">
      <c r="A2131" s="15" t="s">
        <v>18040</v>
      </c>
      <c r="B2131" s="11" t="s">
        <v>458</v>
      </c>
      <c r="C2131" s="11" t="s">
        <v>1008</v>
      </c>
      <c r="D2131" s="11" t="s">
        <v>42</v>
      </c>
      <c r="E2131" s="11" t="s">
        <v>991</v>
      </c>
    </row>
    <row r="2132" spans="1:5" x14ac:dyDescent="0.3">
      <c r="A2132" s="15" t="s">
        <v>18047</v>
      </c>
      <c r="B2132" s="11" t="s">
        <v>70</v>
      </c>
      <c r="C2132" s="11" t="s">
        <v>999</v>
      </c>
      <c r="D2132" s="11" t="s">
        <v>42</v>
      </c>
      <c r="E2132" s="11" t="s">
        <v>119</v>
      </c>
    </row>
    <row r="2133" spans="1:5" x14ac:dyDescent="0.3">
      <c r="A2133" s="15" t="s">
        <v>18054</v>
      </c>
      <c r="B2133" s="11" t="s">
        <v>54</v>
      </c>
      <c r="C2133" s="11" t="s">
        <v>2035</v>
      </c>
      <c r="D2133" s="11" t="s">
        <v>18055</v>
      </c>
      <c r="E2133" s="11" t="s">
        <v>18055</v>
      </c>
    </row>
    <row r="2134" spans="1:5" x14ac:dyDescent="0.3">
      <c r="A2134" s="15" t="s">
        <v>18062</v>
      </c>
      <c r="B2134" s="11" t="s">
        <v>815</v>
      </c>
      <c r="C2134" s="11" t="s">
        <v>694</v>
      </c>
      <c r="D2134" s="11" t="s">
        <v>42</v>
      </c>
      <c r="E2134" s="11" t="s">
        <v>18063</v>
      </c>
    </row>
    <row r="2135" spans="1:5" x14ac:dyDescent="0.3">
      <c r="A2135" s="15" t="s">
        <v>18070</v>
      </c>
      <c r="B2135" s="11" t="s">
        <v>70</v>
      </c>
      <c r="C2135" s="11" t="s">
        <v>108</v>
      </c>
      <c r="D2135" s="11" t="s">
        <v>18071</v>
      </c>
      <c r="E2135" s="11" t="s">
        <v>18071</v>
      </c>
    </row>
    <row r="2136" spans="1:5" x14ac:dyDescent="0.3">
      <c r="A2136" s="15" t="s">
        <v>18078</v>
      </c>
      <c r="B2136" s="11" t="s">
        <v>149</v>
      </c>
      <c r="C2136" s="11" t="s">
        <v>1536</v>
      </c>
      <c r="D2136" s="11" t="s">
        <v>42</v>
      </c>
      <c r="E2136" s="11" t="s">
        <v>43</v>
      </c>
    </row>
    <row r="2137" spans="1:5" x14ac:dyDescent="0.3">
      <c r="A2137" s="15" t="s">
        <v>18085</v>
      </c>
      <c r="B2137" s="11" t="s">
        <v>760</v>
      </c>
      <c r="C2137" s="11" t="s">
        <v>3614</v>
      </c>
      <c r="D2137" s="11" t="s">
        <v>12031</v>
      </c>
      <c r="E2137" s="11" t="s">
        <v>8363</v>
      </c>
    </row>
    <row r="2138" spans="1:5" x14ac:dyDescent="0.3">
      <c r="A2138" s="15" t="s">
        <v>18092</v>
      </c>
      <c r="B2138" s="11" t="s">
        <v>1438</v>
      </c>
      <c r="C2138" s="11" t="s">
        <v>2927</v>
      </c>
      <c r="D2138" s="11" t="s">
        <v>18093</v>
      </c>
      <c r="E2138" s="11" t="s">
        <v>18093</v>
      </c>
    </row>
    <row r="2139" spans="1:5" x14ac:dyDescent="0.3">
      <c r="A2139" s="15" t="s">
        <v>18100</v>
      </c>
      <c r="B2139" s="11" t="s">
        <v>40</v>
      </c>
      <c r="C2139" s="11" t="s">
        <v>1159</v>
      </c>
      <c r="D2139" s="11" t="s">
        <v>18101</v>
      </c>
      <c r="E2139" s="11" t="s">
        <v>18101</v>
      </c>
    </row>
    <row r="2140" spans="1:5" x14ac:dyDescent="0.3">
      <c r="A2140" s="15" t="s">
        <v>18108</v>
      </c>
      <c r="B2140" s="11" t="s">
        <v>149</v>
      </c>
      <c r="C2140" s="11" t="s">
        <v>2375</v>
      </c>
      <c r="D2140" s="11" t="s">
        <v>2437</v>
      </c>
      <c r="E2140" s="11" t="s">
        <v>2437</v>
      </c>
    </row>
    <row r="2141" spans="1:5" x14ac:dyDescent="0.3">
      <c r="A2141" s="15" t="s">
        <v>18115</v>
      </c>
      <c r="B2141" s="11" t="s">
        <v>24</v>
      </c>
      <c r="C2141" s="11" t="s">
        <v>1654</v>
      </c>
      <c r="D2141" s="11" t="s">
        <v>42</v>
      </c>
      <c r="E2141" s="11" t="s">
        <v>43</v>
      </c>
    </row>
    <row r="2142" spans="1:5" x14ac:dyDescent="0.3">
      <c r="A2142" s="15" t="s">
        <v>18122</v>
      </c>
      <c r="B2142" s="11" t="s">
        <v>458</v>
      </c>
      <c r="C2142" s="11" t="s">
        <v>2023</v>
      </c>
      <c r="D2142" s="11" t="s">
        <v>42</v>
      </c>
      <c r="E2142" s="11" t="s">
        <v>43</v>
      </c>
    </row>
    <row r="2143" spans="1:5" x14ac:dyDescent="0.3">
      <c r="A2143" s="15" t="s">
        <v>18128</v>
      </c>
      <c r="B2143" s="11" t="s">
        <v>24</v>
      </c>
      <c r="C2143" s="11" t="s">
        <v>25</v>
      </c>
      <c r="D2143" s="11" t="s">
        <v>18129</v>
      </c>
      <c r="E2143" s="11" t="s">
        <v>18129</v>
      </c>
    </row>
    <row r="2144" spans="1:5" x14ac:dyDescent="0.3">
      <c r="A2144" s="15" t="s">
        <v>18136</v>
      </c>
      <c r="B2144" s="11" t="s">
        <v>54</v>
      </c>
      <c r="C2144" s="11" t="s">
        <v>1217</v>
      </c>
      <c r="D2144" s="11" t="s">
        <v>18137</v>
      </c>
      <c r="E2144" s="11" t="s">
        <v>2437</v>
      </c>
    </row>
    <row r="2145" spans="1:5" x14ac:dyDescent="0.3">
      <c r="A2145" s="15" t="s">
        <v>18143</v>
      </c>
      <c r="B2145" s="11" t="s">
        <v>990</v>
      </c>
      <c r="C2145" s="11" t="s">
        <v>859</v>
      </c>
      <c r="D2145" s="11" t="s">
        <v>42</v>
      </c>
      <c r="E2145" s="11" t="s">
        <v>3227</v>
      </c>
    </row>
    <row r="2146" spans="1:5" x14ac:dyDescent="0.3">
      <c r="A2146" s="15" t="s">
        <v>18150</v>
      </c>
      <c r="B2146" s="11" t="s">
        <v>24</v>
      </c>
      <c r="C2146" s="11" t="s">
        <v>118</v>
      </c>
      <c r="D2146" s="11" t="s">
        <v>18151</v>
      </c>
      <c r="E2146" s="11" t="s">
        <v>2701</v>
      </c>
    </row>
    <row r="2147" spans="1:5" x14ac:dyDescent="0.3">
      <c r="A2147" s="15" t="s">
        <v>18158</v>
      </c>
      <c r="B2147" s="11" t="s">
        <v>40</v>
      </c>
      <c r="C2147" s="11" t="s">
        <v>2035</v>
      </c>
      <c r="D2147" s="11" t="s">
        <v>18159</v>
      </c>
      <c r="E2147" s="11" t="s">
        <v>2437</v>
      </c>
    </row>
    <row r="2148" spans="1:5" x14ac:dyDescent="0.3">
      <c r="A2148" s="15" t="s">
        <v>18166</v>
      </c>
      <c r="B2148" s="11" t="s">
        <v>40</v>
      </c>
      <c r="C2148" s="11" t="s">
        <v>1262</v>
      </c>
      <c r="D2148" s="11" t="s">
        <v>42</v>
      </c>
      <c r="E2148" s="11" t="s">
        <v>1209</v>
      </c>
    </row>
    <row r="2149" spans="1:5" x14ac:dyDescent="0.3">
      <c r="A2149" s="15" t="s">
        <v>18173</v>
      </c>
      <c r="B2149" s="11" t="s">
        <v>40</v>
      </c>
      <c r="C2149" s="11" t="s">
        <v>86</v>
      </c>
      <c r="D2149" s="11" t="s">
        <v>42</v>
      </c>
      <c r="E2149" s="11" t="s">
        <v>18174</v>
      </c>
    </row>
    <row r="2150" spans="1:5" x14ac:dyDescent="0.3">
      <c r="A2150" s="15" t="s">
        <v>18181</v>
      </c>
      <c r="B2150" s="11" t="s">
        <v>588</v>
      </c>
      <c r="C2150" s="11" t="s">
        <v>18182</v>
      </c>
      <c r="D2150" s="11" t="s">
        <v>42</v>
      </c>
      <c r="E2150" s="11" t="s">
        <v>3243</v>
      </c>
    </row>
    <row r="2151" spans="1:5" x14ac:dyDescent="0.3">
      <c r="A2151" s="15" t="s">
        <v>18189</v>
      </c>
      <c r="B2151" s="11" t="s">
        <v>815</v>
      </c>
      <c r="C2151" s="11" t="s">
        <v>694</v>
      </c>
      <c r="D2151" s="11" t="s">
        <v>42</v>
      </c>
      <c r="E2151" s="11" t="s">
        <v>4509</v>
      </c>
    </row>
    <row r="2152" spans="1:5" x14ac:dyDescent="0.3">
      <c r="A2152" s="15" t="s">
        <v>18196</v>
      </c>
      <c r="B2152" s="11" t="s">
        <v>70</v>
      </c>
      <c r="C2152" s="11" t="s">
        <v>2035</v>
      </c>
      <c r="D2152" s="11" t="s">
        <v>18197</v>
      </c>
      <c r="E2152" s="11" t="s">
        <v>18198</v>
      </c>
    </row>
    <row r="2153" spans="1:5" x14ac:dyDescent="0.3">
      <c r="A2153" s="15" t="s">
        <v>18206</v>
      </c>
      <c r="B2153" s="11" t="s">
        <v>40</v>
      </c>
      <c r="C2153" s="11" t="s">
        <v>1262</v>
      </c>
      <c r="D2153" s="11" t="s">
        <v>42</v>
      </c>
      <c r="E2153" s="11" t="s">
        <v>1695</v>
      </c>
    </row>
    <row r="2154" spans="1:5" x14ac:dyDescent="0.3">
      <c r="A2154" s="15" t="s">
        <v>18213</v>
      </c>
      <c r="B2154" s="11" t="s">
        <v>5312</v>
      </c>
      <c r="C2154" s="11" t="s">
        <v>5313</v>
      </c>
      <c r="D2154" s="11" t="s">
        <v>42</v>
      </c>
      <c r="E2154" s="11" t="s">
        <v>3126</v>
      </c>
    </row>
    <row r="2155" spans="1:5" x14ac:dyDescent="0.3">
      <c r="A2155" s="15" t="s">
        <v>18220</v>
      </c>
      <c r="B2155" s="11" t="s">
        <v>1047</v>
      </c>
      <c r="C2155" s="11" t="s">
        <v>1635</v>
      </c>
      <c r="D2155" s="11" t="s">
        <v>343</v>
      </c>
      <c r="E2155" s="11" t="s">
        <v>343</v>
      </c>
    </row>
    <row r="2156" spans="1:5" x14ac:dyDescent="0.3">
      <c r="A2156" s="15" t="s">
        <v>18227</v>
      </c>
      <c r="B2156" s="11" t="s">
        <v>40</v>
      </c>
      <c r="C2156" s="11" t="s">
        <v>1159</v>
      </c>
      <c r="D2156" s="11" t="s">
        <v>18228</v>
      </c>
      <c r="E2156" s="11" t="s">
        <v>18229</v>
      </c>
    </row>
    <row r="2157" spans="1:5" x14ac:dyDescent="0.3">
      <c r="A2157" s="15" t="s">
        <v>18236</v>
      </c>
      <c r="B2157" s="11" t="s">
        <v>458</v>
      </c>
      <c r="C2157" s="11" t="s">
        <v>459</v>
      </c>
      <c r="D2157" s="11" t="s">
        <v>18237</v>
      </c>
      <c r="E2157" s="11" t="s">
        <v>18237</v>
      </c>
    </row>
    <row r="2158" spans="1:5" x14ac:dyDescent="0.3">
      <c r="A2158" s="15" t="s">
        <v>18245</v>
      </c>
      <c r="B2158" s="11" t="s">
        <v>1438</v>
      </c>
      <c r="C2158" s="11" t="s">
        <v>1635</v>
      </c>
      <c r="D2158" s="11" t="s">
        <v>42</v>
      </c>
      <c r="E2158" s="11" t="s">
        <v>18246</v>
      </c>
    </row>
    <row r="2159" spans="1:5" x14ac:dyDescent="0.3">
      <c r="A2159" s="15" t="s">
        <v>18253</v>
      </c>
      <c r="B2159" s="11" t="s">
        <v>4886</v>
      </c>
      <c r="C2159" s="11" t="s">
        <v>913</v>
      </c>
      <c r="D2159" s="11" t="s">
        <v>42</v>
      </c>
      <c r="E2159" s="11" t="s">
        <v>18254</v>
      </c>
    </row>
    <row r="2160" spans="1:5" x14ac:dyDescent="0.3">
      <c r="A2160" s="15" t="s">
        <v>18261</v>
      </c>
      <c r="B2160" s="11" t="s">
        <v>149</v>
      </c>
      <c r="C2160" s="11" t="s">
        <v>361</v>
      </c>
      <c r="D2160" s="11" t="s">
        <v>18262</v>
      </c>
      <c r="E2160" s="11" t="s">
        <v>18262</v>
      </c>
    </row>
    <row r="2161" spans="1:5" x14ac:dyDescent="0.3">
      <c r="A2161" s="15" t="s">
        <v>18269</v>
      </c>
      <c r="B2161" s="11" t="s">
        <v>1644</v>
      </c>
      <c r="C2161" s="11" t="s">
        <v>2109</v>
      </c>
      <c r="D2161" s="11" t="s">
        <v>42</v>
      </c>
      <c r="E2161" s="11" t="s">
        <v>18270</v>
      </c>
    </row>
    <row r="2162" spans="1:5" x14ac:dyDescent="0.3">
      <c r="A2162" s="15" t="s">
        <v>18277</v>
      </c>
      <c r="B2162" s="11" t="s">
        <v>70</v>
      </c>
      <c r="C2162" s="11" t="s">
        <v>414</v>
      </c>
      <c r="D2162" s="11" t="s">
        <v>42</v>
      </c>
      <c r="E2162" s="11" t="s">
        <v>18278</v>
      </c>
    </row>
    <row r="2163" spans="1:5" x14ac:dyDescent="0.3">
      <c r="A2163" s="15" t="s">
        <v>18285</v>
      </c>
      <c r="B2163" s="11" t="s">
        <v>24</v>
      </c>
      <c r="C2163" s="11" t="s">
        <v>25</v>
      </c>
      <c r="D2163" s="11" t="s">
        <v>343</v>
      </c>
      <c r="E2163" s="11" t="s">
        <v>343</v>
      </c>
    </row>
    <row r="2164" spans="1:5" x14ac:dyDescent="0.3">
      <c r="A2164" s="15" t="s">
        <v>18292</v>
      </c>
      <c r="B2164" s="11" t="s">
        <v>40</v>
      </c>
      <c r="C2164" s="11" t="s">
        <v>694</v>
      </c>
      <c r="D2164" s="11" t="s">
        <v>18293</v>
      </c>
      <c r="E2164" s="11" t="s">
        <v>18293</v>
      </c>
    </row>
    <row r="2165" spans="1:5" x14ac:dyDescent="0.3">
      <c r="A2165" s="15" t="s">
        <v>18300</v>
      </c>
      <c r="B2165" s="11" t="s">
        <v>144</v>
      </c>
      <c r="C2165" s="11" t="s">
        <v>145</v>
      </c>
      <c r="D2165" s="11" t="s">
        <v>42</v>
      </c>
      <c r="E2165" s="11" t="s">
        <v>18301</v>
      </c>
    </row>
    <row r="2166" spans="1:5" x14ac:dyDescent="0.3">
      <c r="A2166" s="15" t="s">
        <v>18308</v>
      </c>
      <c r="B2166" s="11" t="s">
        <v>24</v>
      </c>
      <c r="C2166" s="11" t="s">
        <v>231</v>
      </c>
      <c r="D2166" s="11" t="s">
        <v>18309</v>
      </c>
      <c r="E2166" s="11" t="s">
        <v>18310</v>
      </c>
    </row>
    <row r="2167" spans="1:5" x14ac:dyDescent="0.3">
      <c r="A2167" s="15" t="s">
        <v>18317</v>
      </c>
      <c r="B2167" s="11" t="s">
        <v>669</v>
      </c>
      <c r="C2167" s="11" t="s">
        <v>946</v>
      </c>
      <c r="D2167" s="11" t="s">
        <v>18318</v>
      </c>
      <c r="E2167" s="11" t="s">
        <v>18318</v>
      </c>
    </row>
    <row r="2168" spans="1:5" x14ac:dyDescent="0.3">
      <c r="A2168" s="15" t="s">
        <v>18325</v>
      </c>
      <c r="B2168" s="11" t="s">
        <v>40</v>
      </c>
      <c r="C2168" s="11" t="s">
        <v>694</v>
      </c>
      <c r="D2168" s="11" t="s">
        <v>18326</v>
      </c>
      <c r="E2168" s="11" t="s">
        <v>18327</v>
      </c>
    </row>
    <row r="2169" spans="1:5" x14ac:dyDescent="0.3">
      <c r="A2169" s="17" t="s">
        <v>18334</v>
      </c>
      <c r="B2169" s="11" t="s">
        <v>24</v>
      </c>
      <c r="C2169" s="11" t="s">
        <v>158</v>
      </c>
      <c r="D2169" s="11" t="s">
        <v>18335</v>
      </c>
      <c r="E2169" s="11" t="s">
        <v>18336</v>
      </c>
    </row>
    <row r="2170" spans="1:5" x14ac:dyDescent="0.3">
      <c r="A2170" s="15" t="s">
        <v>18344</v>
      </c>
      <c r="B2170" s="11" t="s">
        <v>70</v>
      </c>
      <c r="C2170" s="11" t="s">
        <v>1217</v>
      </c>
      <c r="D2170" s="11" t="s">
        <v>18345</v>
      </c>
      <c r="E2170" s="11" t="s">
        <v>18346</v>
      </c>
    </row>
    <row r="2171" spans="1:5" x14ac:dyDescent="0.3">
      <c r="A2171" s="17" t="s">
        <v>18354</v>
      </c>
      <c r="B2171" s="11" t="s">
        <v>70</v>
      </c>
      <c r="C2171" s="11" t="s">
        <v>521</v>
      </c>
      <c r="D2171" s="11" t="s">
        <v>18355</v>
      </c>
      <c r="E2171" s="11" t="s">
        <v>18355</v>
      </c>
    </row>
    <row r="2172" spans="1:5" x14ac:dyDescent="0.3">
      <c r="A2172" s="15" t="s">
        <v>18362</v>
      </c>
      <c r="B2172" s="11" t="s">
        <v>24</v>
      </c>
      <c r="C2172" s="11" t="s">
        <v>231</v>
      </c>
      <c r="D2172" s="11" t="s">
        <v>18363</v>
      </c>
      <c r="E2172" s="11" t="s">
        <v>18363</v>
      </c>
    </row>
    <row r="2173" spans="1:5" x14ac:dyDescent="0.3">
      <c r="A2173" s="15" t="s">
        <v>18371</v>
      </c>
      <c r="B2173" s="11" t="s">
        <v>40</v>
      </c>
      <c r="C2173" s="11" t="s">
        <v>694</v>
      </c>
      <c r="D2173" s="11" t="s">
        <v>18372</v>
      </c>
      <c r="E2173" s="11" t="s">
        <v>18373</v>
      </c>
    </row>
    <row r="2174" spans="1:5" x14ac:dyDescent="0.3">
      <c r="A2174" s="15" t="s">
        <v>18381</v>
      </c>
      <c r="B2174" s="11" t="s">
        <v>24</v>
      </c>
      <c r="C2174" s="11" t="s">
        <v>846</v>
      </c>
      <c r="D2174" s="11" t="s">
        <v>18382</v>
      </c>
      <c r="E2174" s="11" t="s">
        <v>18382</v>
      </c>
    </row>
    <row r="2175" spans="1:5" x14ac:dyDescent="0.3">
      <c r="A2175" s="17" t="s">
        <v>18389</v>
      </c>
      <c r="B2175" s="11" t="s">
        <v>40</v>
      </c>
      <c r="C2175" s="11" t="s">
        <v>251</v>
      </c>
      <c r="D2175" s="11" t="s">
        <v>18390</v>
      </c>
      <c r="E2175" s="11" t="s">
        <v>18391</v>
      </c>
    </row>
    <row r="2176" spans="1:5" x14ac:dyDescent="0.3">
      <c r="A2176" s="15" t="s">
        <v>18397</v>
      </c>
      <c r="B2176" s="11" t="s">
        <v>24</v>
      </c>
      <c r="C2176" s="11" t="s">
        <v>158</v>
      </c>
      <c r="D2176" s="11" t="s">
        <v>18398</v>
      </c>
      <c r="E2176" s="11" t="s">
        <v>18399</v>
      </c>
    </row>
    <row r="2177" spans="1:5" x14ac:dyDescent="0.3">
      <c r="A2177" s="15" t="s">
        <v>18406</v>
      </c>
      <c r="B2177" s="11" t="s">
        <v>70</v>
      </c>
      <c r="C2177" s="11" t="s">
        <v>414</v>
      </c>
      <c r="D2177" s="11" t="s">
        <v>42</v>
      </c>
      <c r="E2177" s="11" t="s">
        <v>18407</v>
      </c>
    </row>
    <row r="2178" spans="1:5" x14ac:dyDescent="0.3">
      <c r="A2178" s="15" t="s">
        <v>18414</v>
      </c>
      <c r="B2178" s="11" t="s">
        <v>815</v>
      </c>
      <c r="C2178" s="11" t="s">
        <v>694</v>
      </c>
      <c r="D2178" s="11" t="s">
        <v>42</v>
      </c>
      <c r="E2178" s="11" t="s">
        <v>119</v>
      </c>
    </row>
    <row r="2179" spans="1:5" x14ac:dyDescent="0.3">
      <c r="A2179" s="15" t="s">
        <v>18421</v>
      </c>
      <c r="B2179" s="11" t="s">
        <v>458</v>
      </c>
      <c r="C2179" s="11" t="s">
        <v>605</v>
      </c>
      <c r="D2179" s="11" t="s">
        <v>18422</v>
      </c>
      <c r="E2179" s="11" t="s">
        <v>18422</v>
      </c>
    </row>
    <row r="2180" spans="1:5" x14ac:dyDescent="0.3">
      <c r="A2180" s="15" t="s">
        <v>18429</v>
      </c>
      <c r="B2180" s="11" t="s">
        <v>24</v>
      </c>
      <c r="C2180" s="11" t="s">
        <v>145</v>
      </c>
      <c r="D2180" s="11" t="s">
        <v>18430</v>
      </c>
      <c r="E2180" s="11" t="s">
        <v>18430</v>
      </c>
    </row>
    <row r="2181" spans="1:5" x14ac:dyDescent="0.3">
      <c r="A2181" s="15" t="s">
        <v>18438</v>
      </c>
      <c r="B2181" s="11" t="s">
        <v>1047</v>
      </c>
      <c r="C2181" s="11" t="s">
        <v>1048</v>
      </c>
      <c r="D2181" s="11" t="s">
        <v>18439</v>
      </c>
      <c r="E2181" s="11" t="s">
        <v>18439</v>
      </c>
    </row>
    <row r="2182" spans="1:5" x14ac:dyDescent="0.3">
      <c r="A2182" s="15" t="s">
        <v>18446</v>
      </c>
      <c r="B2182" s="11" t="s">
        <v>1438</v>
      </c>
      <c r="C2182" s="11" t="s">
        <v>1048</v>
      </c>
      <c r="D2182" s="11" t="s">
        <v>42</v>
      </c>
      <c r="E2182" s="11" t="s">
        <v>1319</v>
      </c>
    </row>
    <row r="2183" spans="1:5" x14ac:dyDescent="0.3">
      <c r="A2183" s="15" t="s">
        <v>18453</v>
      </c>
      <c r="B2183" s="11" t="s">
        <v>40</v>
      </c>
      <c r="C2183" s="11" t="s">
        <v>1159</v>
      </c>
      <c r="D2183" s="11" t="s">
        <v>18454</v>
      </c>
      <c r="E2183" s="11" t="s">
        <v>18454</v>
      </c>
    </row>
    <row r="2184" spans="1:5" x14ac:dyDescent="0.3">
      <c r="A2184" s="15" t="s">
        <v>18461</v>
      </c>
      <c r="B2184" s="11" t="s">
        <v>24</v>
      </c>
      <c r="C2184" s="11" t="s">
        <v>25</v>
      </c>
      <c r="D2184" s="11" t="s">
        <v>18462</v>
      </c>
      <c r="E2184" s="11" t="s">
        <v>18463</v>
      </c>
    </row>
    <row r="2185" spans="1:5" x14ac:dyDescent="0.3">
      <c r="A2185" s="15" t="s">
        <v>18470</v>
      </c>
      <c r="B2185" s="11" t="s">
        <v>40</v>
      </c>
      <c r="C2185" s="11" t="s">
        <v>694</v>
      </c>
      <c r="D2185" s="11" t="s">
        <v>18471</v>
      </c>
      <c r="E2185" s="11" t="s">
        <v>18471</v>
      </c>
    </row>
    <row r="2186" spans="1:5" x14ac:dyDescent="0.3">
      <c r="A2186" s="15" t="s">
        <v>18478</v>
      </c>
      <c r="B2186" s="11" t="s">
        <v>40</v>
      </c>
      <c r="C2186" s="11" t="s">
        <v>1159</v>
      </c>
      <c r="D2186" s="11" t="s">
        <v>16975</v>
      </c>
      <c r="E2186" s="11" t="s">
        <v>16975</v>
      </c>
    </row>
    <row r="2187" spans="1:5" x14ac:dyDescent="0.3">
      <c r="A2187" s="15" t="s">
        <v>18485</v>
      </c>
      <c r="B2187" s="11" t="s">
        <v>144</v>
      </c>
      <c r="C2187" s="11" t="s">
        <v>1262</v>
      </c>
      <c r="D2187" s="11" t="s">
        <v>42</v>
      </c>
      <c r="E2187" s="11" t="s">
        <v>43</v>
      </c>
    </row>
    <row r="2188" spans="1:5" x14ac:dyDescent="0.3">
      <c r="A2188" s="15" t="s">
        <v>18492</v>
      </c>
      <c r="B2188" s="11" t="s">
        <v>3112</v>
      </c>
      <c r="C2188" s="11" t="s">
        <v>1190</v>
      </c>
      <c r="D2188" s="11" t="s">
        <v>42</v>
      </c>
      <c r="E2188" s="11" t="s">
        <v>18493</v>
      </c>
    </row>
    <row r="2189" spans="1:5" x14ac:dyDescent="0.3">
      <c r="A2189" s="15" t="s">
        <v>18499</v>
      </c>
      <c r="B2189" s="11" t="s">
        <v>24</v>
      </c>
      <c r="C2189" s="11" t="s">
        <v>25</v>
      </c>
      <c r="D2189" s="11" t="s">
        <v>2437</v>
      </c>
      <c r="E2189" s="11" t="s">
        <v>2437</v>
      </c>
    </row>
    <row r="2190" spans="1:5" x14ac:dyDescent="0.3">
      <c r="A2190" s="15" t="s">
        <v>18506</v>
      </c>
      <c r="B2190" s="11" t="s">
        <v>458</v>
      </c>
      <c r="C2190" s="11" t="s">
        <v>459</v>
      </c>
      <c r="D2190" s="11" t="s">
        <v>18507</v>
      </c>
      <c r="E2190" s="11" t="s">
        <v>18507</v>
      </c>
    </row>
    <row r="2191" spans="1:5" x14ac:dyDescent="0.3">
      <c r="A2191" s="16" t="s">
        <v>18514</v>
      </c>
      <c r="B2191" s="11" t="s">
        <v>40</v>
      </c>
      <c r="C2191" s="11" t="s">
        <v>1159</v>
      </c>
      <c r="D2191" s="11" t="s">
        <v>18515</v>
      </c>
      <c r="E2191" s="11" t="s">
        <v>18515</v>
      </c>
    </row>
    <row r="2192" spans="1:5" x14ac:dyDescent="0.3">
      <c r="A2192" s="15" t="s">
        <v>18522</v>
      </c>
      <c r="B2192" s="11" t="s">
        <v>24</v>
      </c>
      <c r="C2192" s="11" t="s">
        <v>25</v>
      </c>
      <c r="D2192" s="11" t="s">
        <v>18523</v>
      </c>
      <c r="E2192" s="11" t="s">
        <v>18523</v>
      </c>
    </row>
    <row r="2193" spans="1:5" x14ac:dyDescent="0.3">
      <c r="A2193" s="15" t="s">
        <v>18530</v>
      </c>
      <c r="B2193" s="11" t="s">
        <v>669</v>
      </c>
      <c r="C2193" s="11" t="s">
        <v>946</v>
      </c>
      <c r="D2193" s="11" t="s">
        <v>18531</v>
      </c>
      <c r="E2193" s="11" t="s">
        <v>18531</v>
      </c>
    </row>
    <row r="2194" spans="1:5" x14ac:dyDescent="0.3">
      <c r="A2194" s="15" t="s">
        <v>18537</v>
      </c>
      <c r="B2194" s="11" t="s">
        <v>1047</v>
      </c>
      <c r="C2194" s="11" t="s">
        <v>1635</v>
      </c>
      <c r="D2194" s="11" t="s">
        <v>18538</v>
      </c>
      <c r="E2194" s="11" t="s">
        <v>18538</v>
      </c>
    </row>
    <row r="2195" spans="1:5" x14ac:dyDescent="0.3">
      <c r="A2195" s="15" t="s">
        <v>18545</v>
      </c>
      <c r="B2195" s="11" t="s">
        <v>24</v>
      </c>
      <c r="C2195" s="11" t="s">
        <v>25</v>
      </c>
      <c r="D2195" s="11" t="s">
        <v>343</v>
      </c>
      <c r="E2195" s="11" t="s">
        <v>343</v>
      </c>
    </row>
    <row r="2196" spans="1:5" x14ac:dyDescent="0.3">
      <c r="A2196" s="15" t="s">
        <v>18552</v>
      </c>
      <c r="B2196" s="11" t="s">
        <v>192</v>
      </c>
      <c r="C2196" s="11" t="s">
        <v>3597</v>
      </c>
      <c r="D2196" s="11" t="s">
        <v>18553</v>
      </c>
      <c r="E2196" s="11" t="s">
        <v>18553</v>
      </c>
    </row>
    <row r="2197" spans="1:5" x14ac:dyDescent="0.3">
      <c r="A2197" s="15" t="s">
        <v>18560</v>
      </c>
      <c r="B2197" s="11" t="s">
        <v>149</v>
      </c>
      <c r="C2197" s="11" t="s">
        <v>2375</v>
      </c>
      <c r="D2197" s="11" t="s">
        <v>343</v>
      </c>
      <c r="E2197" s="11" t="s">
        <v>343</v>
      </c>
    </row>
    <row r="2198" spans="1:5" x14ac:dyDescent="0.3">
      <c r="A2198" s="15" t="s">
        <v>18567</v>
      </c>
      <c r="B2198" s="11" t="s">
        <v>40</v>
      </c>
      <c r="C2198" s="11" t="s">
        <v>1159</v>
      </c>
      <c r="D2198" s="11" t="s">
        <v>343</v>
      </c>
      <c r="E2198" s="11" t="s">
        <v>343</v>
      </c>
    </row>
    <row r="2199" spans="1:5" x14ac:dyDescent="0.3">
      <c r="A2199" s="15" t="s">
        <v>18574</v>
      </c>
      <c r="B2199" s="11" t="s">
        <v>12499</v>
      </c>
      <c r="C2199" s="11" t="s">
        <v>18575</v>
      </c>
      <c r="D2199" s="11" t="s">
        <v>42</v>
      </c>
      <c r="E2199" s="11" t="s">
        <v>3265</v>
      </c>
    </row>
    <row r="2200" spans="1:5" x14ac:dyDescent="0.3">
      <c r="A2200" s="15" t="s">
        <v>18582</v>
      </c>
      <c r="B2200" s="11" t="s">
        <v>70</v>
      </c>
      <c r="C2200" s="11" t="s">
        <v>108</v>
      </c>
      <c r="D2200" s="11" t="s">
        <v>18583</v>
      </c>
      <c r="E2200" s="11" t="s">
        <v>18584</v>
      </c>
    </row>
    <row r="2201" spans="1:5" x14ac:dyDescent="0.3">
      <c r="A2201" s="15" t="s">
        <v>18591</v>
      </c>
      <c r="B2201" s="11" t="s">
        <v>54</v>
      </c>
      <c r="C2201" s="11" t="s">
        <v>71</v>
      </c>
      <c r="D2201" s="11" t="s">
        <v>18592</v>
      </c>
      <c r="E2201" s="11" t="s">
        <v>18592</v>
      </c>
    </row>
    <row r="2202" spans="1:5" x14ac:dyDescent="0.3">
      <c r="A2202" s="15" t="s">
        <v>18599</v>
      </c>
      <c r="B2202" s="11" t="s">
        <v>70</v>
      </c>
      <c r="C2202" s="11" t="s">
        <v>108</v>
      </c>
      <c r="D2202" s="11" t="s">
        <v>18600</v>
      </c>
      <c r="E2202" s="11" t="s">
        <v>18600</v>
      </c>
    </row>
    <row r="2203" spans="1:5" x14ac:dyDescent="0.3">
      <c r="A2203" s="15" t="s">
        <v>18607</v>
      </c>
      <c r="B2203" s="11" t="s">
        <v>24</v>
      </c>
      <c r="C2203" s="11" t="s">
        <v>231</v>
      </c>
      <c r="D2203" s="11" t="s">
        <v>42</v>
      </c>
      <c r="E2203" s="11" t="s">
        <v>18608</v>
      </c>
    </row>
    <row r="2204" spans="1:5" x14ac:dyDescent="0.3">
      <c r="A2204" s="15" t="s">
        <v>18615</v>
      </c>
      <c r="B2204" s="11" t="s">
        <v>24</v>
      </c>
      <c r="C2204" s="11" t="s">
        <v>25</v>
      </c>
      <c r="D2204" s="11" t="s">
        <v>18616</v>
      </c>
      <c r="E2204" s="11" t="s">
        <v>18616</v>
      </c>
    </row>
    <row r="2205" spans="1:5" x14ac:dyDescent="0.3">
      <c r="A2205" s="15" t="s">
        <v>18623</v>
      </c>
      <c r="B2205" s="11" t="s">
        <v>70</v>
      </c>
      <c r="C2205" s="11" t="s">
        <v>999</v>
      </c>
      <c r="D2205" s="11" t="s">
        <v>42</v>
      </c>
      <c r="E2205" s="11" t="s">
        <v>1209</v>
      </c>
    </row>
    <row r="2206" spans="1:5" x14ac:dyDescent="0.3">
      <c r="A2206" s="15" t="s">
        <v>18630</v>
      </c>
      <c r="B2206" s="11" t="s">
        <v>669</v>
      </c>
      <c r="C2206" s="11" t="s">
        <v>6524</v>
      </c>
      <c r="D2206" s="11" t="s">
        <v>42</v>
      </c>
      <c r="E2206" s="11" t="s">
        <v>1751</v>
      </c>
    </row>
    <row r="2207" spans="1:5" x14ac:dyDescent="0.3">
      <c r="A2207" s="15" t="s">
        <v>18637</v>
      </c>
      <c r="B2207" s="11" t="s">
        <v>24</v>
      </c>
      <c r="C2207" s="11" t="s">
        <v>25</v>
      </c>
      <c r="D2207" s="11" t="s">
        <v>2437</v>
      </c>
      <c r="E2207" s="11" t="s">
        <v>2437</v>
      </c>
    </row>
    <row r="2208" spans="1:5" x14ac:dyDescent="0.3">
      <c r="A2208" s="15" t="s">
        <v>18644</v>
      </c>
      <c r="B2208" s="11" t="s">
        <v>669</v>
      </c>
      <c r="C2208" s="11" t="s">
        <v>3005</v>
      </c>
      <c r="D2208" s="11" t="s">
        <v>42</v>
      </c>
      <c r="E2208" s="11" t="s">
        <v>43</v>
      </c>
    </row>
    <row r="2209" spans="1:5" x14ac:dyDescent="0.3">
      <c r="A2209" s="15" t="s">
        <v>18650</v>
      </c>
      <c r="B2209" s="11" t="s">
        <v>760</v>
      </c>
      <c r="C2209" s="11" t="s">
        <v>846</v>
      </c>
      <c r="D2209" s="11" t="s">
        <v>18651</v>
      </c>
      <c r="E2209" s="11" t="s">
        <v>18652</v>
      </c>
    </row>
    <row r="2210" spans="1:5" x14ac:dyDescent="0.3">
      <c r="A2210" s="15" t="s">
        <v>18660</v>
      </c>
      <c r="B2210" s="11" t="s">
        <v>40</v>
      </c>
      <c r="C2210" s="11" t="s">
        <v>86</v>
      </c>
      <c r="D2210" s="11" t="s">
        <v>18661</v>
      </c>
      <c r="E2210" s="11" t="s">
        <v>18662</v>
      </c>
    </row>
    <row r="2211" spans="1:5" x14ac:dyDescent="0.3">
      <c r="A2211" s="15" t="s">
        <v>18669</v>
      </c>
      <c r="B2211" s="11" t="s">
        <v>24</v>
      </c>
      <c r="C2211" s="11" t="s">
        <v>158</v>
      </c>
      <c r="D2211" s="11" t="s">
        <v>18670</v>
      </c>
      <c r="E2211" s="11" t="s">
        <v>18671</v>
      </c>
    </row>
    <row r="2212" spans="1:5" x14ac:dyDescent="0.3">
      <c r="A2212" s="15" t="s">
        <v>18678</v>
      </c>
      <c r="B2212" s="11" t="s">
        <v>669</v>
      </c>
      <c r="C2212" s="11" t="s">
        <v>859</v>
      </c>
      <c r="D2212" s="11" t="s">
        <v>18679</v>
      </c>
      <c r="E2212" s="11" t="s">
        <v>18680</v>
      </c>
    </row>
    <row r="2213" spans="1:5" x14ac:dyDescent="0.3">
      <c r="A2213" s="15" t="s">
        <v>18688</v>
      </c>
      <c r="B2213" s="11" t="s">
        <v>40</v>
      </c>
      <c r="C2213" s="11" t="s">
        <v>1262</v>
      </c>
      <c r="D2213" s="11" t="s">
        <v>42</v>
      </c>
      <c r="E2213" s="11" t="s">
        <v>1038</v>
      </c>
    </row>
    <row r="2214" spans="1:5" x14ac:dyDescent="0.3">
      <c r="A2214" s="15" t="s">
        <v>18695</v>
      </c>
      <c r="B2214" s="11" t="s">
        <v>70</v>
      </c>
      <c r="C2214" s="11" t="s">
        <v>521</v>
      </c>
      <c r="D2214" s="11" t="s">
        <v>18696</v>
      </c>
      <c r="E2214" s="11" t="s">
        <v>18697</v>
      </c>
    </row>
    <row r="2215" spans="1:5" x14ac:dyDescent="0.3">
      <c r="A2215" s="15" t="s">
        <v>18704</v>
      </c>
      <c r="B2215" s="11" t="s">
        <v>70</v>
      </c>
      <c r="C2215" s="11" t="s">
        <v>521</v>
      </c>
      <c r="D2215" s="11" t="s">
        <v>18705</v>
      </c>
      <c r="E2215" s="11" t="s">
        <v>18705</v>
      </c>
    </row>
    <row r="2216" spans="1:5" x14ac:dyDescent="0.3">
      <c r="A2216" s="15" t="s">
        <v>18712</v>
      </c>
      <c r="B2216" s="11" t="s">
        <v>24</v>
      </c>
      <c r="C2216" s="11" t="s">
        <v>892</v>
      </c>
      <c r="D2216" s="11" t="s">
        <v>18713</v>
      </c>
      <c r="E2216" s="11" t="s">
        <v>18714</v>
      </c>
    </row>
    <row r="2217" spans="1:5" x14ac:dyDescent="0.3">
      <c r="A2217" s="15" t="s">
        <v>18721</v>
      </c>
      <c r="B2217" s="11" t="s">
        <v>669</v>
      </c>
      <c r="C2217" s="11" t="s">
        <v>946</v>
      </c>
      <c r="D2217" s="11" t="s">
        <v>343</v>
      </c>
      <c r="E2217" s="11" t="s">
        <v>343</v>
      </c>
    </row>
    <row r="2218" spans="1:5" x14ac:dyDescent="0.3">
      <c r="A2218" s="15" t="s">
        <v>18728</v>
      </c>
      <c r="B2218" s="11" t="s">
        <v>24</v>
      </c>
      <c r="C2218" s="11" t="s">
        <v>846</v>
      </c>
      <c r="D2218" s="11" t="s">
        <v>18729</v>
      </c>
      <c r="E2218" s="11" t="s">
        <v>18730</v>
      </c>
    </row>
    <row r="2219" spans="1:5" x14ac:dyDescent="0.3">
      <c r="A2219" s="15" t="s">
        <v>18737</v>
      </c>
      <c r="B2219" s="11" t="s">
        <v>669</v>
      </c>
      <c r="C2219" s="11" t="s">
        <v>2491</v>
      </c>
      <c r="D2219" s="11" t="s">
        <v>42</v>
      </c>
      <c r="E2219" s="11" t="s">
        <v>1751</v>
      </c>
    </row>
    <row r="2220" spans="1:5" x14ac:dyDescent="0.3">
      <c r="A2220" s="15" t="s">
        <v>18744</v>
      </c>
      <c r="B2220" s="11" t="s">
        <v>4886</v>
      </c>
      <c r="C2220" s="11" t="s">
        <v>913</v>
      </c>
      <c r="D2220" s="11" t="s">
        <v>42</v>
      </c>
      <c r="E2220" s="11" t="s">
        <v>7473</v>
      </c>
    </row>
    <row r="2221" spans="1:5" x14ac:dyDescent="0.3">
      <c r="A2221" s="15" t="s">
        <v>18751</v>
      </c>
      <c r="B2221" s="11" t="s">
        <v>192</v>
      </c>
      <c r="C2221" s="11" t="s">
        <v>1059</v>
      </c>
      <c r="D2221" s="11" t="s">
        <v>42</v>
      </c>
      <c r="E2221" s="11" t="s">
        <v>119</v>
      </c>
    </row>
    <row r="2222" spans="1:5" x14ac:dyDescent="0.3">
      <c r="A2222" s="15" t="s">
        <v>18758</v>
      </c>
      <c r="B2222" s="11" t="s">
        <v>24</v>
      </c>
      <c r="C2222" s="11" t="s">
        <v>231</v>
      </c>
      <c r="D2222" s="11" t="s">
        <v>18759</v>
      </c>
      <c r="E2222" s="11" t="s">
        <v>18759</v>
      </c>
    </row>
    <row r="2223" spans="1:5" x14ac:dyDescent="0.3">
      <c r="A2223" s="15" t="s">
        <v>18766</v>
      </c>
      <c r="B2223" s="11" t="s">
        <v>24</v>
      </c>
      <c r="C2223" s="11" t="s">
        <v>25</v>
      </c>
      <c r="D2223" s="11" t="s">
        <v>18767</v>
      </c>
      <c r="E2223" s="11" t="s">
        <v>18767</v>
      </c>
    </row>
    <row r="2224" spans="1:5" x14ac:dyDescent="0.3">
      <c r="A2224" s="15" t="s">
        <v>18773</v>
      </c>
      <c r="B2224" s="11" t="s">
        <v>669</v>
      </c>
      <c r="C2224" s="11" t="s">
        <v>1750</v>
      </c>
      <c r="D2224" s="11" t="s">
        <v>42</v>
      </c>
      <c r="E2224" s="11" t="s">
        <v>1751</v>
      </c>
    </row>
    <row r="2225" spans="1:5" x14ac:dyDescent="0.3">
      <c r="A2225" s="15" t="s">
        <v>18780</v>
      </c>
      <c r="B2225" s="11" t="s">
        <v>40</v>
      </c>
      <c r="C2225" s="11" t="s">
        <v>694</v>
      </c>
      <c r="D2225" s="11" t="s">
        <v>18781</v>
      </c>
      <c r="E2225" s="11" t="s">
        <v>18782</v>
      </c>
    </row>
    <row r="2226" spans="1:5" x14ac:dyDescent="0.3">
      <c r="A2226" s="15" t="s">
        <v>18789</v>
      </c>
      <c r="B2226" s="11" t="s">
        <v>40</v>
      </c>
      <c r="C2226" s="11" t="s">
        <v>694</v>
      </c>
      <c r="D2226" s="11" t="s">
        <v>18790</v>
      </c>
      <c r="E2226" s="11" t="s">
        <v>18791</v>
      </c>
    </row>
    <row r="2227" spans="1:5" x14ac:dyDescent="0.3">
      <c r="A2227" s="15" t="s">
        <v>18797</v>
      </c>
      <c r="B2227" s="11" t="s">
        <v>70</v>
      </c>
      <c r="C2227" s="11" t="s">
        <v>18798</v>
      </c>
      <c r="D2227" s="11" t="s">
        <v>18799</v>
      </c>
      <c r="E2227" s="11" t="s">
        <v>18800</v>
      </c>
    </row>
    <row r="2228" spans="1:5" x14ac:dyDescent="0.3">
      <c r="A2228" s="15" t="s">
        <v>18808</v>
      </c>
      <c r="B2228" s="11" t="s">
        <v>70</v>
      </c>
      <c r="C2228" s="11" t="s">
        <v>414</v>
      </c>
      <c r="D2228" s="11" t="s">
        <v>18809</v>
      </c>
      <c r="E2228" s="11" t="s">
        <v>18810</v>
      </c>
    </row>
    <row r="2229" spans="1:5" x14ac:dyDescent="0.3">
      <c r="A2229" s="15" t="s">
        <v>18817</v>
      </c>
      <c r="B2229" s="11" t="s">
        <v>3843</v>
      </c>
      <c r="C2229" s="11" t="s">
        <v>7666</v>
      </c>
      <c r="D2229" s="11" t="s">
        <v>42</v>
      </c>
      <c r="E2229" s="11" t="s">
        <v>18818</v>
      </c>
    </row>
    <row r="2230" spans="1:5" x14ac:dyDescent="0.3">
      <c r="A2230" s="15" t="s">
        <v>18825</v>
      </c>
      <c r="B2230" s="11" t="s">
        <v>24</v>
      </c>
      <c r="C2230" s="11" t="s">
        <v>846</v>
      </c>
      <c r="D2230" s="11" t="s">
        <v>18826</v>
      </c>
      <c r="E2230" s="11" t="s">
        <v>18827</v>
      </c>
    </row>
    <row r="2231" spans="1:5" x14ac:dyDescent="0.3">
      <c r="A2231" s="15" t="s">
        <v>18834</v>
      </c>
      <c r="B2231" s="11" t="s">
        <v>70</v>
      </c>
      <c r="C2231" s="11" t="s">
        <v>521</v>
      </c>
      <c r="D2231" s="11" t="s">
        <v>18835</v>
      </c>
      <c r="E2231" s="11" t="s">
        <v>18835</v>
      </c>
    </row>
    <row r="2232" spans="1:5" x14ac:dyDescent="0.3">
      <c r="A2232" s="15" t="s">
        <v>18842</v>
      </c>
      <c r="B2232" s="11" t="s">
        <v>70</v>
      </c>
      <c r="C2232" s="11" t="s">
        <v>71</v>
      </c>
      <c r="D2232" s="11" t="s">
        <v>42</v>
      </c>
      <c r="E2232" s="11" t="s">
        <v>43</v>
      </c>
    </row>
    <row r="2233" spans="1:5" x14ac:dyDescent="0.3">
      <c r="A2233" s="15" t="s">
        <v>18849</v>
      </c>
      <c r="B2233" s="11" t="s">
        <v>40</v>
      </c>
      <c r="C2233" s="11" t="s">
        <v>1262</v>
      </c>
      <c r="D2233" s="11" t="s">
        <v>42</v>
      </c>
      <c r="E2233" s="11" t="s">
        <v>3227</v>
      </c>
    </row>
    <row r="2234" spans="1:5" x14ac:dyDescent="0.3">
      <c r="A2234" s="15" t="s">
        <v>18856</v>
      </c>
      <c r="B2234" s="11" t="s">
        <v>24</v>
      </c>
      <c r="C2234" s="11" t="s">
        <v>158</v>
      </c>
      <c r="D2234" s="11" t="s">
        <v>18857</v>
      </c>
      <c r="E2234" s="11" t="s">
        <v>18857</v>
      </c>
    </row>
    <row r="2235" spans="1:5" x14ac:dyDescent="0.3">
      <c r="A2235" s="15" t="s">
        <v>18864</v>
      </c>
      <c r="B2235" s="11" t="s">
        <v>40</v>
      </c>
      <c r="C2235" s="11" t="s">
        <v>1029</v>
      </c>
      <c r="D2235" s="11" t="s">
        <v>18865</v>
      </c>
      <c r="E2235" s="11" t="s">
        <v>18866</v>
      </c>
    </row>
    <row r="2236" spans="1:5" x14ac:dyDescent="0.3">
      <c r="A2236" s="15" t="s">
        <v>18873</v>
      </c>
      <c r="B2236" s="11" t="s">
        <v>24</v>
      </c>
      <c r="C2236" s="11" t="s">
        <v>231</v>
      </c>
      <c r="D2236" s="11" t="s">
        <v>18874</v>
      </c>
      <c r="E2236" s="11" t="s">
        <v>18875</v>
      </c>
    </row>
    <row r="2237" spans="1:5" x14ac:dyDescent="0.3">
      <c r="A2237" s="15" t="s">
        <v>18883</v>
      </c>
      <c r="B2237" s="11" t="s">
        <v>24</v>
      </c>
      <c r="C2237" s="11" t="s">
        <v>118</v>
      </c>
      <c r="D2237" s="11" t="s">
        <v>42</v>
      </c>
      <c r="E2237" s="11" t="s">
        <v>1168</v>
      </c>
    </row>
    <row r="2238" spans="1:5" x14ac:dyDescent="0.3">
      <c r="A2238" s="15" t="s">
        <v>18890</v>
      </c>
      <c r="B2238" s="11" t="s">
        <v>669</v>
      </c>
      <c r="C2238" s="11" t="s">
        <v>3005</v>
      </c>
      <c r="D2238" s="11" t="s">
        <v>42</v>
      </c>
      <c r="E2238" s="11" t="s">
        <v>43</v>
      </c>
    </row>
    <row r="2239" spans="1:5" x14ac:dyDescent="0.3">
      <c r="A2239" s="15" t="s">
        <v>18897</v>
      </c>
      <c r="B2239" s="11" t="s">
        <v>815</v>
      </c>
      <c r="C2239" s="11" t="s">
        <v>3495</v>
      </c>
      <c r="D2239" s="11" t="s">
        <v>18898</v>
      </c>
      <c r="E2239" s="11" t="s">
        <v>18898</v>
      </c>
    </row>
    <row r="2240" spans="1:5" x14ac:dyDescent="0.3">
      <c r="A2240" s="15" t="s">
        <v>18905</v>
      </c>
      <c r="B2240" s="11" t="s">
        <v>24</v>
      </c>
      <c r="C2240" s="11" t="s">
        <v>25</v>
      </c>
      <c r="D2240" s="11" t="s">
        <v>18906</v>
      </c>
      <c r="E2240" s="11" t="s">
        <v>18906</v>
      </c>
    </row>
    <row r="2241" spans="1:5" x14ac:dyDescent="0.3">
      <c r="A2241" s="19" t="s">
        <v>18913</v>
      </c>
      <c r="B2241" s="11" t="s">
        <v>149</v>
      </c>
      <c r="C2241" s="11" t="s">
        <v>361</v>
      </c>
      <c r="D2241" s="11" t="s">
        <v>18914</v>
      </c>
      <c r="E2241" s="11" t="s">
        <v>18914</v>
      </c>
    </row>
    <row r="2242" spans="1:5" x14ac:dyDescent="0.3">
      <c r="A2242" s="15" t="s">
        <v>18922</v>
      </c>
      <c r="B2242" s="11" t="s">
        <v>669</v>
      </c>
      <c r="C2242" s="11" t="s">
        <v>3005</v>
      </c>
      <c r="D2242" s="11" t="s">
        <v>42</v>
      </c>
      <c r="E2242" s="11" t="s">
        <v>43</v>
      </c>
    </row>
    <row r="2243" spans="1:5" x14ac:dyDescent="0.3">
      <c r="A2243" s="15" t="s">
        <v>18928</v>
      </c>
      <c r="B2243" s="11" t="s">
        <v>149</v>
      </c>
      <c r="C2243" s="11" t="s">
        <v>471</v>
      </c>
      <c r="D2243" s="11" t="s">
        <v>18929</v>
      </c>
      <c r="E2243" s="11" t="s">
        <v>18930</v>
      </c>
    </row>
    <row r="2244" spans="1:5" x14ac:dyDescent="0.3">
      <c r="A2244" s="15" t="s">
        <v>18937</v>
      </c>
      <c r="B2244" s="11" t="s">
        <v>458</v>
      </c>
      <c r="C2244" s="11" t="s">
        <v>605</v>
      </c>
      <c r="D2244" s="11" t="s">
        <v>42</v>
      </c>
      <c r="E2244" s="11" t="s">
        <v>12054</v>
      </c>
    </row>
    <row r="2245" spans="1:5" x14ac:dyDescent="0.3">
      <c r="A2245" s="15" t="s">
        <v>18945</v>
      </c>
      <c r="B2245" s="11" t="s">
        <v>458</v>
      </c>
      <c r="C2245" s="11" t="s">
        <v>605</v>
      </c>
      <c r="D2245" s="11" t="s">
        <v>18946</v>
      </c>
      <c r="E2245" s="11" t="s">
        <v>18947</v>
      </c>
    </row>
    <row r="2246" spans="1:5" x14ac:dyDescent="0.3">
      <c r="A2246" s="15" t="s">
        <v>18953</v>
      </c>
      <c r="B2246" s="11" t="s">
        <v>149</v>
      </c>
      <c r="C2246" s="11" t="s">
        <v>471</v>
      </c>
      <c r="D2246" s="11" t="s">
        <v>18954</v>
      </c>
      <c r="E2246" s="11" t="s">
        <v>18955</v>
      </c>
    </row>
    <row r="2247" spans="1:5" x14ac:dyDescent="0.3">
      <c r="A2247" s="15" t="s">
        <v>18961</v>
      </c>
      <c r="B2247" s="11" t="s">
        <v>70</v>
      </c>
      <c r="C2247" s="11" t="s">
        <v>108</v>
      </c>
      <c r="D2247" s="11" t="s">
        <v>16768</v>
      </c>
      <c r="E2247" s="11" t="s">
        <v>16768</v>
      </c>
    </row>
    <row r="2248" spans="1:5" x14ac:dyDescent="0.3">
      <c r="A2248" s="15" t="s">
        <v>18967</v>
      </c>
      <c r="B2248" s="11" t="s">
        <v>815</v>
      </c>
      <c r="C2248" s="11" t="s">
        <v>694</v>
      </c>
      <c r="D2248" s="11" t="s">
        <v>42</v>
      </c>
      <c r="E2248" s="11" t="s">
        <v>3265</v>
      </c>
    </row>
    <row r="2249" spans="1:5" x14ac:dyDescent="0.3">
      <c r="A2249" s="15" t="s">
        <v>18974</v>
      </c>
      <c r="B2249" s="11" t="s">
        <v>1438</v>
      </c>
      <c r="C2249" s="11" t="s">
        <v>1048</v>
      </c>
      <c r="D2249" s="11" t="s">
        <v>42</v>
      </c>
      <c r="E2249" s="11" t="s">
        <v>1168</v>
      </c>
    </row>
    <row r="2250" spans="1:5" x14ac:dyDescent="0.3">
      <c r="A2250" s="15" t="s">
        <v>18981</v>
      </c>
      <c r="B2250" s="11" t="s">
        <v>990</v>
      </c>
      <c r="C2250" s="11" t="s">
        <v>859</v>
      </c>
      <c r="D2250" s="11" t="s">
        <v>42</v>
      </c>
      <c r="E2250" s="11" t="s">
        <v>1009</v>
      </c>
    </row>
    <row r="2251" spans="1:5" x14ac:dyDescent="0.3">
      <c r="A2251" s="15" t="s">
        <v>18988</v>
      </c>
      <c r="B2251" s="11" t="s">
        <v>149</v>
      </c>
      <c r="C2251" s="11" t="s">
        <v>859</v>
      </c>
      <c r="D2251" s="11" t="s">
        <v>42</v>
      </c>
      <c r="E2251" s="11" t="s">
        <v>18989</v>
      </c>
    </row>
    <row r="2252" spans="1:5" x14ac:dyDescent="0.3">
      <c r="A2252" s="15" t="s">
        <v>18996</v>
      </c>
      <c r="B2252" s="11" t="s">
        <v>70</v>
      </c>
      <c r="C2252" s="11" t="s">
        <v>71</v>
      </c>
      <c r="D2252" s="11" t="s">
        <v>42</v>
      </c>
      <c r="E2252" s="11" t="s">
        <v>43</v>
      </c>
    </row>
    <row r="2253" spans="1:5" x14ac:dyDescent="0.3">
      <c r="A2253" s="15" t="s">
        <v>19003</v>
      </c>
      <c r="B2253" s="11" t="s">
        <v>1644</v>
      </c>
      <c r="C2253" s="11" t="s">
        <v>41</v>
      </c>
      <c r="D2253" s="11" t="s">
        <v>19004</v>
      </c>
      <c r="E2253" s="11" t="s">
        <v>19005</v>
      </c>
    </row>
    <row r="2254" spans="1:5" x14ac:dyDescent="0.3">
      <c r="A2254" s="15" t="s">
        <v>19012</v>
      </c>
      <c r="B2254" s="11" t="s">
        <v>54</v>
      </c>
      <c r="C2254" s="11" t="s">
        <v>71</v>
      </c>
      <c r="D2254" s="11" t="s">
        <v>19013</v>
      </c>
      <c r="E2254" s="11" t="s">
        <v>19014</v>
      </c>
    </row>
    <row r="2255" spans="1:5" x14ac:dyDescent="0.3">
      <c r="A2255" s="15" t="s">
        <v>19020</v>
      </c>
      <c r="B2255" s="11" t="s">
        <v>990</v>
      </c>
      <c r="C2255" s="11" t="s">
        <v>859</v>
      </c>
      <c r="D2255" s="11" t="s">
        <v>42</v>
      </c>
      <c r="E2255" s="11" t="s">
        <v>1319</v>
      </c>
    </row>
    <row r="2256" spans="1:5" x14ac:dyDescent="0.3">
      <c r="A2256" s="15" t="s">
        <v>19027</v>
      </c>
      <c r="B2256" s="11" t="s">
        <v>458</v>
      </c>
      <c r="C2256" s="11" t="s">
        <v>1228</v>
      </c>
      <c r="D2256" s="11" t="s">
        <v>19028</v>
      </c>
      <c r="E2256" s="11" t="s">
        <v>19028</v>
      </c>
    </row>
    <row r="2257" spans="1:5" x14ac:dyDescent="0.3">
      <c r="A2257" s="15" t="s">
        <v>19035</v>
      </c>
      <c r="B2257" s="11" t="s">
        <v>70</v>
      </c>
      <c r="C2257" s="11" t="s">
        <v>999</v>
      </c>
      <c r="D2257" s="11" t="s">
        <v>42</v>
      </c>
      <c r="E2257" s="11" t="s">
        <v>3227</v>
      </c>
    </row>
    <row r="2258" spans="1:5" x14ac:dyDescent="0.3">
      <c r="A2258" s="15" t="s">
        <v>19042</v>
      </c>
      <c r="B2258" s="11" t="s">
        <v>70</v>
      </c>
      <c r="C2258" s="11" t="s">
        <v>999</v>
      </c>
      <c r="D2258" s="11" t="s">
        <v>19043</v>
      </c>
      <c r="E2258" s="11" t="s">
        <v>19044</v>
      </c>
    </row>
    <row r="2259" spans="1:5" x14ac:dyDescent="0.3">
      <c r="A2259" s="15" t="s">
        <v>19050</v>
      </c>
      <c r="B2259" s="11" t="s">
        <v>24</v>
      </c>
      <c r="C2259" s="11" t="s">
        <v>158</v>
      </c>
      <c r="D2259" s="11" t="s">
        <v>19051</v>
      </c>
      <c r="E2259" s="11" t="s">
        <v>19051</v>
      </c>
    </row>
    <row r="2260" spans="1:5" x14ac:dyDescent="0.3">
      <c r="A2260" s="15" t="s">
        <v>19058</v>
      </c>
      <c r="B2260" s="11" t="s">
        <v>2550</v>
      </c>
      <c r="C2260" s="11" t="s">
        <v>1380</v>
      </c>
      <c r="D2260" s="11" t="s">
        <v>19059</v>
      </c>
      <c r="E2260" s="11" t="s">
        <v>19060</v>
      </c>
    </row>
    <row r="2261" spans="1:5" x14ac:dyDescent="0.3">
      <c r="A2261" s="15" t="s">
        <v>19067</v>
      </c>
      <c r="B2261" s="11" t="s">
        <v>458</v>
      </c>
      <c r="C2261" s="11" t="s">
        <v>2023</v>
      </c>
      <c r="D2261" s="11" t="s">
        <v>42</v>
      </c>
      <c r="E2261" s="11" t="s">
        <v>43</v>
      </c>
    </row>
    <row r="2262" spans="1:5" x14ac:dyDescent="0.3">
      <c r="A2262" s="15" t="s">
        <v>19074</v>
      </c>
      <c r="B2262" s="11" t="s">
        <v>669</v>
      </c>
      <c r="C2262" s="11" t="s">
        <v>2491</v>
      </c>
      <c r="D2262" s="11" t="s">
        <v>42</v>
      </c>
      <c r="E2262" s="11" t="s">
        <v>1751</v>
      </c>
    </row>
    <row r="2263" spans="1:5" x14ac:dyDescent="0.3">
      <c r="A2263" s="15" t="s">
        <v>19081</v>
      </c>
      <c r="B2263" s="11" t="s">
        <v>458</v>
      </c>
      <c r="C2263" s="11" t="s">
        <v>605</v>
      </c>
      <c r="D2263" s="11" t="s">
        <v>19082</v>
      </c>
      <c r="E2263" s="11" t="s">
        <v>19082</v>
      </c>
    </row>
    <row r="2264" spans="1:5" x14ac:dyDescent="0.3">
      <c r="A2264" s="15" t="s">
        <v>19089</v>
      </c>
      <c r="B2264" s="11" t="s">
        <v>40</v>
      </c>
      <c r="C2264" s="11" t="s">
        <v>86</v>
      </c>
      <c r="D2264" s="11" t="s">
        <v>19090</v>
      </c>
      <c r="E2264" s="11" t="s">
        <v>19091</v>
      </c>
    </row>
    <row r="2265" spans="1:5" x14ac:dyDescent="0.3">
      <c r="A2265" s="15" t="s">
        <v>19098</v>
      </c>
      <c r="B2265" s="11" t="s">
        <v>70</v>
      </c>
      <c r="C2265" s="11" t="s">
        <v>521</v>
      </c>
      <c r="D2265" s="11" t="s">
        <v>19099</v>
      </c>
      <c r="E2265" s="11" t="s">
        <v>19100</v>
      </c>
    </row>
    <row r="2266" spans="1:5" x14ac:dyDescent="0.3">
      <c r="A2266" s="15" t="s">
        <v>19108</v>
      </c>
      <c r="B2266" s="11" t="s">
        <v>40</v>
      </c>
      <c r="C2266" s="11" t="s">
        <v>694</v>
      </c>
      <c r="D2266" s="11" t="s">
        <v>19109</v>
      </c>
      <c r="E2266" s="11" t="s">
        <v>19109</v>
      </c>
    </row>
    <row r="2267" spans="1:5" x14ac:dyDescent="0.3">
      <c r="A2267" s="15" t="s">
        <v>19116</v>
      </c>
      <c r="B2267" s="11" t="s">
        <v>70</v>
      </c>
      <c r="C2267" s="11" t="s">
        <v>521</v>
      </c>
      <c r="D2267" s="11" t="s">
        <v>19117</v>
      </c>
      <c r="E2267" s="11" t="s">
        <v>19117</v>
      </c>
    </row>
    <row r="2268" spans="1:5" x14ac:dyDescent="0.3">
      <c r="A2268" s="15" t="s">
        <v>19125</v>
      </c>
      <c r="B2268" s="11" t="s">
        <v>760</v>
      </c>
      <c r="C2268" s="11" t="s">
        <v>892</v>
      </c>
      <c r="D2268" s="11" t="s">
        <v>19126</v>
      </c>
      <c r="E2268" s="11" t="s">
        <v>19127</v>
      </c>
    </row>
    <row r="2269" spans="1:5" x14ac:dyDescent="0.3">
      <c r="A2269" s="15" t="s">
        <v>19134</v>
      </c>
      <c r="B2269" s="11" t="s">
        <v>458</v>
      </c>
      <c r="C2269" s="11" t="s">
        <v>605</v>
      </c>
      <c r="D2269" s="11" t="s">
        <v>19135</v>
      </c>
      <c r="E2269" s="11" t="s">
        <v>19135</v>
      </c>
    </row>
    <row r="2270" spans="1:5" x14ac:dyDescent="0.3">
      <c r="A2270" s="15" t="s">
        <v>19142</v>
      </c>
      <c r="B2270" s="11" t="s">
        <v>669</v>
      </c>
      <c r="C2270" s="11" t="s">
        <v>670</v>
      </c>
      <c r="D2270" s="11" t="s">
        <v>19143</v>
      </c>
      <c r="E2270" s="11" t="s">
        <v>19144</v>
      </c>
    </row>
    <row r="2271" spans="1:5" x14ac:dyDescent="0.3">
      <c r="A2271" s="15" t="s">
        <v>19151</v>
      </c>
      <c r="B2271" s="11" t="s">
        <v>760</v>
      </c>
      <c r="C2271" s="11" t="s">
        <v>892</v>
      </c>
      <c r="D2271" s="11" t="s">
        <v>19152</v>
      </c>
      <c r="E2271" s="11" t="s">
        <v>19153</v>
      </c>
    </row>
    <row r="2272" spans="1:5" x14ac:dyDescent="0.3">
      <c r="A2272" s="15" t="s">
        <v>19160</v>
      </c>
      <c r="B2272" s="11" t="s">
        <v>24</v>
      </c>
      <c r="C2272" s="11" t="s">
        <v>158</v>
      </c>
      <c r="D2272" s="11" t="s">
        <v>19161</v>
      </c>
      <c r="E2272" s="11" t="s">
        <v>19161</v>
      </c>
    </row>
    <row r="2273" spans="1:5" x14ac:dyDescent="0.3">
      <c r="A2273" s="15" t="s">
        <v>19168</v>
      </c>
      <c r="B2273" s="11" t="s">
        <v>40</v>
      </c>
      <c r="C2273" s="11" t="s">
        <v>694</v>
      </c>
      <c r="D2273" s="11" t="s">
        <v>19169</v>
      </c>
      <c r="E2273" s="11" t="s">
        <v>19169</v>
      </c>
    </row>
    <row r="2274" spans="1:5" x14ac:dyDescent="0.3">
      <c r="A2274" s="15" t="s">
        <v>19176</v>
      </c>
      <c r="B2274" s="11" t="s">
        <v>40</v>
      </c>
      <c r="C2274" s="11" t="s">
        <v>1262</v>
      </c>
      <c r="D2274" s="11" t="s">
        <v>343</v>
      </c>
      <c r="E2274" s="11" t="s">
        <v>343</v>
      </c>
    </row>
    <row r="2275" spans="1:5" x14ac:dyDescent="0.3">
      <c r="A2275" s="15" t="s">
        <v>19183</v>
      </c>
      <c r="B2275" s="11" t="s">
        <v>24</v>
      </c>
      <c r="C2275" s="11" t="s">
        <v>1654</v>
      </c>
      <c r="D2275" s="11" t="s">
        <v>42</v>
      </c>
      <c r="E2275" s="11" t="s">
        <v>43</v>
      </c>
    </row>
    <row r="2276" spans="1:5" x14ac:dyDescent="0.3">
      <c r="A2276" s="15" t="s">
        <v>19190</v>
      </c>
      <c r="B2276" s="11" t="s">
        <v>458</v>
      </c>
      <c r="C2276" s="11" t="s">
        <v>605</v>
      </c>
      <c r="D2276" s="11" t="s">
        <v>19191</v>
      </c>
      <c r="E2276" s="11" t="s">
        <v>19192</v>
      </c>
    </row>
    <row r="2277" spans="1:5" x14ac:dyDescent="0.3">
      <c r="A2277" s="15" t="s">
        <v>19199</v>
      </c>
      <c r="B2277" s="11" t="s">
        <v>144</v>
      </c>
      <c r="C2277" s="11" t="s">
        <v>251</v>
      </c>
      <c r="D2277" s="11" t="s">
        <v>19200</v>
      </c>
      <c r="E2277" s="11" t="s">
        <v>19201</v>
      </c>
    </row>
    <row r="2278" spans="1:5" x14ac:dyDescent="0.3">
      <c r="A2278" s="15" t="s">
        <v>19208</v>
      </c>
      <c r="B2278" s="11" t="s">
        <v>24</v>
      </c>
      <c r="C2278" s="11" t="s">
        <v>118</v>
      </c>
      <c r="D2278" s="11" t="s">
        <v>19209</v>
      </c>
      <c r="E2278" s="11" t="s">
        <v>19209</v>
      </c>
    </row>
    <row r="2279" spans="1:5" x14ac:dyDescent="0.3">
      <c r="A2279" s="16" t="s">
        <v>19215</v>
      </c>
      <c r="B2279" s="11" t="s">
        <v>1047</v>
      </c>
      <c r="C2279" s="11" t="s">
        <v>2283</v>
      </c>
      <c r="D2279" s="11" t="s">
        <v>19216</v>
      </c>
      <c r="E2279" s="11" t="s">
        <v>19216</v>
      </c>
    </row>
    <row r="2280" spans="1:5" x14ac:dyDescent="0.3">
      <c r="A2280" s="15" t="s">
        <v>19223</v>
      </c>
      <c r="B2280" s="11" t="s">
        <v>24</v>
      </c>
      <c r="C2280" s="11" t="s">
        <v>158</v>
      </c>
      <c r="D2280" s="11" t="s">
        <v>19224</v>
      </c>
      <c r="E2280" s="11" t="s">
        <v>19225</v>
      </c>
    </row>
    <row r="2281" spans="1:5" x14ac:dyDescent="0.3">
      <c r="A2281" s="15" t="s">
        <v>19231</v>
      </c>
      <c r="B2281" s="11" t="s">
        <v>40</v>
      </c>
      <c r="C2281" s="11" t="s">
        <v>1262</v>
      </c>
      <c r="D2281" s="11" t="s">
        <v>19232</v>
      </c>
      <c r="E2281" s="11" t="s">
        <v>19233</v>
      </c>
    </row>
    <row r="2282" spans="1:5" x14ac:dyDescent="0.3">
      <c r="A2282" s="15" t="s">
        <v>19240</v>
      </c>
      <c r="B2282" s="11" t="s">
        <v>40</v>
      </c>
      <c r="C2282" s="11" t="s">
        <v>694</v>
      </c>
      <c r="D2282" s="11" t="s">
        <v>19241</v>
      </c>
      <c r="E2282" s="11" t="s">
        <v>19241</v>
      </c>
    </row>
    <row r="2283" spans="1:5" x14ac:dyDescent="0.3">
      <c r="A2283" s="15" t="s">
        <v>19248</v>
      </c>
      <c r="B2283" s="11" t="s">
        <v>149</v>
      </c>
      <c r="C2283" s="11" t="s">
        <v>859</v>
      </c>
      <c r="D2283" s="11" t="s">
        <v>19249</v>
      </c>
      <c r="E2283" s="11" t="s">
        <v>1101</v>
      </c>
    </row>
    <row r="2284" spans="1:5" x14ac:dyDescent="0.3">
      <c r="A2284" s="16" t="s">
        <v>19257</v>
      </c>
      <c r="B2284" s="11" t="s">
        <v>24</v>
      </c>
      <c r="C2284" s="11" t="s">
        <v>231</v>
      </c>
      <c r="D2284" s="11" t="s">
        <v>19258</v>
      </c>
      <c r="E2284" s="11" t="s">
        <v>19259</v>
      </c>
    </row>
    <row r="2285" spans="1:5" x14ac:dyDescent="0.3">
      <c r="A2285" s="15" t="s">
        <v>19266</v>
      </c>
      <c r="B2285" s="11" t="s">
        <v>24</v>
      </c>
      <c r="C2285" s="11" t="s">
        <v>231</v>
      </c>
      <c r="D2285" s="11" t="s">
        <v>19267</v>
      </c>
      <c r="E2285" s="11" t="s">
        <v>19267</v>
      </c>
    </row>
    <row r="2286" spans="1:5" x14ac:dyDescent="0.3">
      <c r="A2286" s="15" t="s">
        <v>19274</v>
      </c>
      <c r="B2286" s="11" t="s">
        <v>70</v>
      </c>
      <c r="C2286" s="11" t="s">
        <v>521</v>
      </c>
      <c r="D2286" s="11" t="s">
        <v>19275</v>
      </c>
      <c r="E2286" s="11" t="s">
        <v>19276</v>
      </c>
    </row>
    <row r="2287" spans="1:5" x14ac:dyDescent="0.3">
      <c r="A2287" s="15" t="s">
        <v>19283</v>
      </c>
      <c r="B2287" s="11" t="s">
        <v>24</v>
      </c>
      <c r="C2287" s="11" t="s">
        <v>231</v>
      </c>
      <c r="D2287" s="11" t="s">
        <v>19284</v>
      </c>
      <c r="E2287" s="11" t="s">
        <v>19284</v>
      </c>
    </row>
    <row r="2288" spans="1:5" x14ac:dyDescent="0.3">
      <c r="A2288" s="15" t="s">
        <v>19291</v>
      </c>
      <c r="B2288" s="11" t="s">
        <v>669</v>
      </c>
      <c r="C2288" s="11" t="s">
        <v>859</v>
      </c>
      <c r="D2288" s="11" t="s">
        <v>19292</v>
      </c>
      <c r="E2288" s="11" t="s">
        <v>19293</v>
      </c>
    </row>
    <row r="2289" spans="1:5" x14ac:dyDescent="0.3">
      <c r="A2289" s="15" t="s">
        <v>19301</v>
      </c>
      <c r="B2289" s="11" t="s">
        <v>149</v>
      </c>
      <c r="C2289" s="11" t="s">
        <v>471</v>
      </c>
      <c r="D2289" s="11" t="s">
        <v>19302</v>
      </c>
      <c r="E2289" s="11" t="s">
        <v>19302</v>
      </c>
    </row>
    <row r="2290" spans="1:5" x14ac:dyDescent="0.3">
      <c r="A2290" s="15" t="s">
        <v>19310</v>
      </c>
      <c r="B2290" s="11" t="s">
        <v>24</v>
      </c>
      <c r="C2290" s="11" t="s">
        <v>846</v>
      </c>
      <c r="D2290" s="11" t="s">
        <v>19311</v>
      </c>
      <c r="E2290" s="11" t="s">
        <v>19312</v>
      </c>
    </row>
    <row r="2291" spans="1:5" x14ac:dyDescent="0.3">
      <c r="A2291" s="15" t="s">
        <v>19320</v>
      </c>
      <c r="B2291" s="11" t="s">
        <v>70</v>
      </c>
      <c r="C2291" s="11" t="s">
        <v>521</v>
      </c>
      <c r="D2291" s="11" t="s">
        <v>16719</v>
      </c>
      <c r="E2291" s="11" t="s">
        <v>16719</v>
      </c>
    </row>
    <row r="2292" spans="1:5" x14ac:dyDescent="0.3">
      <c r="A2292" s="15" t="s">
        <v>19327</v>
      </c>
      <c r="B2292" s="11" t="s">
        <v>192</v>
      </c>
      <c r="C2292" s="11" t="s">
        <v>971</v>
      </c>
      <c r="D2292" s="11" t="s">
        <v>42</v>
      </c>
      <c r="E2292" s="11" t="s">
        <v>43</v>
      </c>
    </row>
    <row r="2293" spans="1:5" x14ac:dyDescent="0.3">
      <c r="A2293" s="15" t="s">
        <v>19334</v>
      </c>
      <c r="B2293" s="11" t="s">
        <v>24</v>
      </c>
      <c r="C2293" s="11" t="s">
        <v>231</v>
      </c>
      <c r="D2293" s="11" t="s">
        <v>19335</v>
      </c>
      <c r="E2293" s="11" t="s">
        <v>19336</v>
      </c>
    </row>
    <row r="2294" spans="1:5" x14ac:dyDescent="0.3">
      <c r="A2294" s="15" t="s">
        <v>19342</v>
      </c>
      <c r="B2294" s="11" t="s">
        <v>24</v>
      </c>
      <c r="C2294" s="11" t="s">
        <v>231</v>
      </c>
      <c r="D2294" s="11" t="s">
        <v>19343</v>
      </c>
      <c r="E2294" s="11" t="s">
        <v>19344</v>
      </c>
    </row>
    <row r="2295" spans="1:5" x14ac:dyDescent="0.3">
      <c r="A2295" s="16" t="s">
        <v>19351</v>
      </c>
      <c r="B2295" s="11" t="s">
        <v>24</v>
      </c>
      <c r="C2295" s="11" t="s">
        <v>231</v>
      </c>
      <c r="D2295" s="11" t="s">
        <v>19352</v>
      </c>
      <c r="E2295" s="11" t="s">
        <v>19353</v>
      </c>
    </row>
    <row r="2296" spans="1:5" x14ac:dyDescent="0.3">
      <c r="A2296" s="15" t="s">
        <v>19360</v>
      </c>
      <c r="B2296" s="11" t="s">
        <v>70</v>
      </c>
      <c r="C2296" s="11" t="s">
        <v>521</v>
      </c>
      <c r="D2296" s="11" t="s">
        <v>19361</v>
      </c>
      <c r="E2296" s="11" t="s">
        <v>19362</v>
      </c>
    </row>
    <row r="2297" spans="1:5" x14ac:dyDescent="0.3">
      <c r="A2297" s="15" t="s">
        <v>19369</v>
      </c>
      <c r="B2297" s="11" t="s">
        <v>760</v>
      </c>
      <c r="C2297" s="11" t="s">
        <v>892</v>
      </c>
      <c r="D2297" s="11" t="s">
        <v>19370</v>
      </c>
      <c r="E2297" s="11" t="s">
        <v>19370</v>
      </c>
    </row>
    <row r="2298" spans="1:5" x14ac:dyDescent="0.3">
      <c r="A2298" s="15" t="s">
        <v>19377</v>
      </c>
      <c r="B2298" s="11" t="s">
        <v>40</v>
      </c>
      <c r="C2298" s="11" t="s">
        <v>1159</v>
      </c>
      <c r="D2298" s="11" t="s">
        <v>19378</v>
      </c>
      <c r="E2298" s="11" t="s">
        <v>19378</v>
      </c>
    </row>
    <row r="2299" spans="1:5" x14ac:dyDescent="0.3">
      <c r="A2299" s="15" t="s">
        <v>19385</v>
      </c>
      <c r="B2299" s="11" t="s">
        <v>70</v>
      </c>
      <c r="C2299" s="11" t="s">
        <v>108</v>
      </c>
      <c r="D2299" s="11" t="s">
        <v>343</v>
      </c>
      <c r="E2299" s="11" t="s">
        <v>343</v>
      </c>
    </row>
    <row r="2300" spans="1:5" x14ac:dyDescent="0.3">
      <c r="A2300" s="15" t="s">
        <v>19392</v>
      </c>
      <c r="B2300" s="11" t="s">
        <v>40</v>
      </c>
      <c r="C2300" s="11" t="s">
        <v>1159</v>
      </c>
      <c r="D2300" s="11" t="s">
        <v>19393</v>
      </c>
      <c r="E2300" s="11" t="s">
        <v>19393</v>
      </c>
    </row>
    <row r="2301" spans="1:5" x14ac:dyDescent="0.3">
      <c r="A2301" s="15" t="s">
        <v>19400</v>
      </c>
      <c r="B2301" s="11" t="s">
        <v>70</v>
      </c>
      <c r="C2301" s="11" t="s">
        <v>521</v>
      </c>
      <c r="D2301" s="11" t="s">
        <v>343</v>
      </c>
      <c r="E2301" s="11" t="s">
        <v>343</v>
      </c>
    </row>
    <row r="2302" spans="1:5" x14ac:dyDescent="0.3">
      <c r="A2302" s="15" t="s">
        <v>19407</v>
      </c>
      <c r="B2302" s="11" t="s">
        <v>760</v>
      </c>
      <c r="C2302" s="11" t="s">
        <v>1654</v>
      </c>
      <c r="D2302" s="11" t="s">
        <v>42</v>
      </c>
      <c r="E2302" s="11" t="s">
        <v>18063</v>
      </c>
    </row>
    <row r="2303" spans="1:5" x14ac:dyDescent="0.3">
      <c r="A2303" s="15" t="s">
        <v>19414</v>
      </c>
      <c r="B2303" s="11" t="s">
        <v>70</v>
      </c>
      <c r="C2303" s="11" t="s">
        <v>108</v>
      </c>
      <c r="D2303" s="11" t="s">
        <v>19415</v>
      </c>
      <c r="E2303" s="11" t="s">
        <v>19415</v>
      </c>
    </row>
    <row r="2304" spans="1:5" x14ac:dyDescent="0.3">
      <c r="A2304" s="15" t="s">
        <v>19422</v>
      </c>
      <c r="B2304" s="11" t="s">
        <v>70</v>
      </c>
      <c r="C2304" s="11" t="s">
        <v>521</v>
      </c>
      <c r="D2304" s="11" t="s">
        <v>42</v>
      </c>
      <c r="E2304" s="11" t="s">
        <v>4631</v>
      </c>
    </row>
    <row r="2305" spans="1:5" x14ac:dyDescent="0.3">
      <c r="A2305" s="15" t="s">
        <v>19429</v>
      </c>
      <c r="B2305" s="11" t="s">
        <v>3843</v>
      </c>
      <c r="C2305" s="11" t="s">
        <v>7666</v>
      </c>
      <c r="D2305" s="11" t="s">
        <v>42</v>
      </c>
      <c r="E2305" s="11" t="s">
        <v>19430</v>
      </c>
    </row>
    <row r="2306" spans="1:5" x14ac:dyDescent="0.3">
      <c r="A2306" s="15" t="s">
        <v>19437</v>
      </c>
      <c r="B2306" s="11" t="s">
        <v>912</v>
      </c>
      <c r="C2306" s="11" t="s">
        <v>971</v>
      </c>
      <c r="D2306" s="11" t="s">
        <v>19438</v>
      </c>
      <c r="E2306" s="11" t="s">
        <v>2437</v>
      </c>
    </row>
    <row r="2307" spans="1:5" x14ac:dyDescent="0.3">
      <c r="A2307" s="15" t="s">
        <v>19444</v>
      </c>
      <c r="B2307" s="11" t="s">
        <v>40</v>
      </c>
      <c r="C2307" s="11" t="s">
        <v>86</v>
      </c>
      <c r="D2307" s="11" t="s">
        <v>19445</v>
      </c>
      <c r="E2307" s="11" t="s">
        <v>19446</v>
      </c>
    </row>
    <row r="2308" spans="1:5" x14ac:dyDescent="0.3">
      <c r="A2308" s="15" t="s">
        <v>19454</v>
      </c>
      <c r="B2308" s="11" t="s">
        <v>2671</v>
      </c>
      <c r="C2308" s="11" t="s">
        <v>4894</v>
      </c>
      <c r="D2308" s="11" t="s">
        <v>19455</v>
      </c>
      <c r="E2308" s="11" t="s">
        <v>13256</v>
      </c>
    </row>
    <row r="2309" spans="1:5" x14ac:dyDescent="0.3">
      <c r="A2309" s="16" t="s">
        <v>19462</v>
      </c>
      <c r="B2309" s="11" t="s">
        <v>24</v>
      </c>
      <c r="C2309" s="11" t="s">
        <v>231</v>
      </c>
      <c r="D2309" s="11" t="s">
        <v>19463</v>
      </c>
      <c r="E2309" s="11" t="s">
        <v>19464</v>
      </c>
    </row>
    <row r="2310" spans="1:5" x14ac:dyDescent="0.3">
      <c r="A2310" s="15" t="s">
        <v>19471</v>
      </c>
      <c r="B2310" s="11" t="s">
        <v>4867</v>
      </c>
      <c r="C2310" s="11" t="s">
        <v>13333</v>
      </c>
      <c r="D2310" s="11" t="s">
        <v>42</v>
      </c>
      <c r="E2310" s="11" t="s">
        <v>10503</v>
      </c>
    </row>
    <row r="2311" spans="1:5" x14ac:dyDescent="0.3">
      <c r="A2311" s="15" t="s">
        <v>19477</v>
      </c>
      <c r="B2311" s="11" t="s">
        <v>669</v>
      </c>
      <c r="C2311" s="11" t="s">
        <v>1536</v>
      </c>
      <c r="D2311" s="11" t="s">
        <v>42</v>
      </c>
      <c r="E2311" s="11" t="s">
        <v>19478</v>
      </c>
    </row>
    <row r="2312" spans="1:5" x14ac:dyDescent="0.3">
      <c r="A2312" s="15" t="s">
        <v>19485</v>
      </c>
      <c r="B2312" s="11" t="s">
        <v>70</v>
      </c>
      <c r="C2312" s="11" t="s">
        <v>414</v>
      </c>
      <c r="D2312" s="11" t="s">
        <v>19486</v>
      </c>
      <c r="E2312" s="11" t="s">
        <v>19487</v>
      </c>
    </row>
    <row r="2313" spans="1:5" x14ac:dyDescent="0.3">
      <c r="A2313" s="15" t="s">
        <v>19493</v>
      </c>
      <c r="B2313" s="11" t="s">
        <v>760</v>
      </c>
      <c r="C2313" s="11" t="s">
        <v>846</v>
      </c>
      <c r="D2313" s="11" t="s">
        <v>19494</v>
      </c>
      <c r="E2313" s="11" t="s">
        <v>19495</v>
      </c>
    </row>
    <row r="2314" spans="1:5" x14ac:dyDescent="0.3">
      <c r="A2314" s="15" t="s">
        <v>19502</v>
      </c>
      <c r="B2314" s="11" t="s">
        <v>40</v>
      </c>
      <c r="C2314" s="11" t="s">
        <v>694</v>
      </c>
      <c r="D2314" s="11" t="s">
        <v>19503</v>
      </c>
      <c r="E2314" s="11" t="s">
        <v>19504</v>
      </c>
    </row>
    <row r="2315" spans="1:5" x14ac:dyDescent="0.3">
      <c r="A2315" s="15" t="s">
        <v>19511</v>
      </c>
      <c r="B2315" s="11" t="s">
        <v>912</v>
      </c>
      <c r="C2315" s="11" t="s">
        <v>4894</v>
      </c>
      <c r="D2315" s="11" t="s">
        <v>19512</v>
      </c>
      <c r="E2315" s="11" t="s">
        <v>19513</v>
      </c>
    </row>
    <row r="2316" spans="1:5" x14ac:dyDescent="0.3">
      <c r="A2316" s="15" t="s">
        <v>19520</v>
      </c>
      <c r="B2316" s="11" t="s">
        <v>40</v>
      </c>
      <c r="C2316" s="11" t="s">
        <v>694</v>
      </c>
      <c r="D2316" s="11" t="s">
        <v>19521</v>
      </c>
      <c r="E2316" s="11" t="s">
        <v>19521</v>
      </c>
    </row>
    <row r="2317" spans="1:5" x14ac:dyDescent="0.3">
      <c r="A2317" s="15" t="s">
        <v>19529</v>
      </c>
      <c r="B2317" s="11" t="s">
        <v>40</v>
      </c>
      <c r="C2317" s="11" t="s">
        <v>694</v>
      </c>
      <c r="D2317" s="11" t="s">
        <v>19530</v>
      </c>
      <c r="E2317" s="11" t="s">
        <v>19531</v>
      </c>
    </row>
    <row r="2318" spans="1:5" x14ac:dyDescent="0.3">
      <c r="A2318" s="15" t="s">
        <v>19538</v>
      </c>
      <c r="B2318" s="11" t="s">
        <v>669</v>
      </c>
      <c r="C2318" s="11" t="s">
        <v>6524</v>
      </c>
      <c r="D2318" s="11" t="s">
        <v>42</v>
      </c>
      <c r="E2318" s="11" t="s">
        <v>1751</v>
      </c>
    </row>
    <row r="2319" spans="1:5" x14ac:dyDescent="0.3">
      <c r="A2319" s="15" t="s">
        <v>19545</v>
      </c>
      <c r="B2319" s="11" t="s">
        <v>40</v>
      </c>
      <c r="C2319" s="11" t="s">
        <v>694</v>
      </c>
      <c r="D2319" s="11" t="s">
        <v>19546</v>
      </c>
      <c r="E2319" s="11" t="s">
        <v>19546</v>
      </c>
    </row>
    <row r="2320" spans="1:5" x14ac:dyDescent="0.3">
      <c r="A2320" s="15" t="s">
        <v>19553</v>
      </c>
      <c r="B2320" s="11" t="s">
        <v>24</v>
      </c>
      <c r="C2320" s="11" t="s">
        <v>158</v>
      </c>
      <c r="D2320" s="11" t="s">
        <v>19554</v>
      </c>
      <c r="E2320" s="11" t="s">
        <v>19555</v>
      </c>
    </row>
    <row r="2321" spans="1:5" x14ac:dyDescent="0.3">
      <c r="A2321" s="15" t="s">
        <v>19563</v>
      </c>
      <c r="B2321" s="11" t="s">
        <v>760</v>
      </c>
      <c r="C2321" s="11" t="s">
        <v>892</v>
      </c>
      <c r="D2321" s="11" t="s">
        <v>19564</v>
      </c>
      <c r="E2321" s="11" t="s">
        <v>19564</v>
      </c>
    </row>
    <row r="2322" spans="1:5" x14ac:dyDescent="0.3">
      <c r="A2322" s="15" t="s">
        <v>19572</v>
      </c>
      <c r="B2322" s="11" t="s">
        <v>40</v>
      </c>
      <c r="C2322" s="11" t="s">
        <v>86</v>
      </c>
      <c r="D2322" s="11" t="s">
        <v>19573</v>
      </c>
      <c r="E2322" s="11" t="s">
        <v>19573</v>
      </c>
    </row>
    <row r="2323" spans="1:5" x14ac:dyDescent="0.3">
      <c r="A2323" s="15" t="s">
        <v>19581</v>
      </c>
      <c r="B2323" s="11" t="s">
        <v>70</v>
      </c>
      <c r="C2323" s="11" t="s">
        <v>521</v>
      </c>
      <c r="D2323" s="11" t="s">
        <v>19582</v>
      </c>
      <c r="E2323" s="11" t="s">
        <v>19582</v>
      </c>
    </row>
    <row r="2324" spans="1:5" x14ac:dyDescent="0.3">
      <c r="A2324" s="15" t="s">
        <v>19589</v>
      </c>
      <c r="B2324" s="11" t="s">
        <v>458</v>
      </c>
      <c r="C2324" s="11" t="s">
        <v>1048</v>
      </c>
      <c r="D2324" s="11" t="s">
        <v>19590</v>
      </c>
      <c r="E2324" s="11" t="s">
        <v>19590</v>
      </c>
    </row>
    <row r="2325" spans="1:5" x14ac:dyDescent="0.3">
      <c r="A2325" s="15" t="s">
        <v>19597</v>
      </c>
      <c r="B2325" s="11" t="s">
        <v>669</v>
      </c>
      <c r="C2325" s="11" t="s">
        <v>6524</v>
      </c>
      <c r="D2325" s="11" t="s">
        <v>42</v>
      </c>
      <c r="E2325" s="11" t="s">
        <v>1751</v>
      </c>
    </row>
    <row r="2326" spans="1:5" x14ac:dyDescent="0.3">
      <c r="A2326" s="15" t="s">
        <v>19604</v>
      </c>
      <c r="B2326" s="11" t="s">
        <v>40</v>
      </c>
      <c r="C2326" s="11" t="s">
        <v>251</v>
      </c>
      <c r="D2326" s="11" t="s">
        <v>19605</v>
      </c>
      <c r="E2326" s="11" t="s">
        <v>19606</v>
      </c>
    </row>
    <row r="2327" spans="1:5" x14ac:dyDescent="0.3">
      <c r="A2327" s="15" t="s">
        <v>19614</v>
      </c>
      <c r="B2327" s="11" t="s">
        <v>458</v>
      </c>
      <c r="C2327" s="11" t="s">
        <v>2023</v>
      </c>
      <c r="D2327" s="11" t="s">
        <v>42</v>
      </c>
      <c r="E2327" s="11" t="s">
        <v>43</v>
      </c>
    </row>
    <row r="2328" spans="1:5" x14ac:dyDescent="0.3">
      <c r="A2328" s="15" t="s">
        <v>19621</v>
      </c>
      <c r="B2328" s="11" t="s">
        <v>760</v>
      </c>
      <c r="C2328" s="11" t="s">
        <v>892</v>
      </c>
      <c r="D2328" s="11" t="s">
        <v>19622</v>
      </c>
      <c r="E2328" s="11" t="s">
        <v>19622</v>
      </c>
    </row>
    <row r="2329" spans="1:5" x14ac:dyDescent="0.3">
      <c r="A2329" s="15" t="s">
        <v>19630</v>
      </c>
      <c r="B2329" s="11" t="s">
        <v>70</v>
      </c>
      <c r="C2329" s="11" t="s">
        <v>414</v>
      </c>
      <c r="D2329" s="11" t="s">
        <v>19631</v>
      </c>
      <c r="E2329" s="11" t="s">
        <v>19632</v>
      </c>
    </row>
    <row r="2330" spans="1:5" x14ac:dyDescent="0.3">
      <c r="A2330" s="15" t="s">
        <v>19638</v>
      </c>
      <c r="B2330" s="11" t="s">
        <v>3843</v>
      </c>
      <c r="C2330" s="11" t="s">
        <v>3844</v>
      </c>
      <c r="D2330" s="11" t="s">
        <v>42</v>
      </c>
      <c r="E2330" s="11" t="s">
        <v>19639</v>
      </c>
    </row>
    <row r="2331" spans="1:5" x14ac:dyDescent="0.3">
      <c r="A2331" s="15" t="s">
        <v>19646</v>
      </c>
      <c r="B2331" s="11" t="s">
        <v>669</v>
      </c>
      <c r="C2331" s="11" t="s">
        <v>670</v>
      </c>
      <c r="D2331" s="11" t="s">
        <v>19647</v>
      </c>
      <c r="E2331" s="11" t="s">
        <v>19648</v>
      </c>
    </row>
    <row r="2332" spans="1:5" x14ac:dyDescent="0.3">
      <c r="A2332" s="15" t="s">
        <v>19656</v>
      </c>
      <c r="B2332" s="11" t="s">
        <v>144</v>
      </c>
      <c r="C2332" s="11" t="s">
        <v>251</v>
      </c>
      <c r="D2332" s="11" t="s">
        <v>19657</v>
      </c>
      <c r="E2332" s="11" t="s">
        <v>19658</v>
      </c>
    </row>
    <row r="2333" spans="1:5" x14ac:dyDescent="0.3">
      <c r="A2333" s="15" t="s">
        <v>19665</v>
      </c>
      <c r="B2333" s="11" t="s">
        <v>40</v>
      </c>
      <c r="C2333" s="11" t="s">
        <v>694</v>
      </c>
      <c r="D2333" s="11" t="s">
        <v>19666</v>
      </c>
      <c r="E2333" s="11" t="s">
        <v>19666</v>
      </c>
    </row>
    <row r="2334" spans="1:5" x14ac:dyDescent="0.3">
      <c r="A2334" s="15" t="s">
        <v>19673</v>
      </c>
      <c r="B2334" s="11" t="s">
        <v>40</v>
      </c>
      <c r="C2334" s="11" t="s">
        <v>86</v>
      </c>
      <c r="D2334" s="11" t="s">
        <v>19674</v>
      </c>
      <c r="E2334" s="11" t="s">
        <v>19675</v>
      </c>
    </row>
    <row r="2335" spans="1:5" x14ac:dyDescent="0.3">
      <c r="A2335" s="15" t="s">
        <v>19682</v>
      </c>
      <c r="B2335" s="11" t="s">
        <v>912</v>
      </c>
      <c r="C2335" s="11" t="s">
        <v>3809</v>
      </c>
      <c r="D2335" s="11" t="s">
        <v>19683</v>
      </c>
      <c r="E2335" s="11" t="s">
        <v>19683</v>
      </c>
    </row>
    <row r="2336" spans="1:5" x14ac:dyDescent="0.3">
      <c r="A2336" s="15" t="s">
        <v>19690</v>
      </c>
      <c r="B2336" s="11" t="s">
        <v>40</v>
      </c>
      <c r="C2336" s="11" t="s">
        <v>694</v>
      </c>
      <c r="D2336" s="11" t="s">
        <v>19691</v>
      </c>
      <c r="E2336" s="11" t="s">
        <v>19691</v>
      </c>
    </row>
    <row r="2337" spans="1:5" x14ac:dyDescent="0.3">
      <c r="A2337" s="15" t="s">
        <v>19698</v>
      </c>
      <c r="B2337" s="11" t="s">
        <v>24</v>
      </c>
      <c r="C2337" s="11" t="s">
        <v>118</v>
      </c>
      <c r="D2337" s="11" t="s">
        <v>42</v>
      </c>
      <c r="E2337" s="11" t="s">
        <v>1168</v>
      </c>
    </row>
    <row r="2338" spans="1:5" x14ac:dyDescent="0.3">
      <c r="A2338" s="15" t="s">
        <v>19705</v>
      </c>
      <c r="B2338" s="11" t="s">
        <v>3112</v>
      </c>
      <c r="C2338" s="11" t="s">
        <v>1217</v>
      </c>
      <c r="D2338" s="11" t="s">
        <v>42</v>
      </c>
      <c r="E2338" s="11" t="s">
        <v>8043</v>
      </c>
    </row>
    <row r="2339" spans="1:5" x14ac:dyDescent="0.3">
      <c r="A2339" s="15" t="s">
        <v>19712</v>
      </c>
      <c r="B2339" s="11" t="s">
        <v>40</v>
      </c>
      <c r="C2339" s="11" t="s">
        <v>1159</v>
      </c>
      <c r="D2339" s="11" t="s">
        <v>19713</v>
      </c>
      <c r="E2339" s="11" t="s">
        <v>19713</v>
      </c>
    </row>
    <row r="2340" spans="1:5" x14ac:dyDescent="0.3">
      <c r="A2340" s="15" t="s">
        <v>19720</v>
      </c>
      <c r="B2340" s="11" t="s">
        <v>1803</v>
      </c>
      <c r="C2340" s="11" t="s">
        <v>19721</v>
      </c>
      <c r="D2340" s="11" t="s">
        <v>42</v>
      </c>
      <c r="E2340" s="11" t="s">
        <v>12054</v>
      </c>
    </row>
    <row r="2341" spans="1:5" x14ac:dyDescent="0.3">
      <c r="A2341" s="15" t="s">
        <v>19728</v>
      </c>
      <c r="B2341" s="11" t="s">
        <v>549</v>
      </c>
      <c r="C2341" s="11" t="s">
        <v>19729</v>
      </c>
      <c r="D2341" s="11" t="s">
        <v>42</v>
      </c>
      <c r="E2341" s="11" t="s">
        <v>19730</v>
      </c>
    </row>
    <row r="2342" spans="1:5" x14ac:dyDescent="0.3">
      <c r="A2342" s="15" t="s">
        <v>19736</v>
      </c>
      <c r="B2342" s="11" t="s">
        <v>990</v>
      </c>
      <c r="C2342" s="11" t="s">
        <v>999</v>
      </c>
      <c r="D2342" s="11" t="s">
        <v>42</v>
      </c>
      <c r="E2342" s="11" t="s">
        <v>19737</v>
      </c>
    </row>
    <row r="2343" spans="1:5" x14ac:dyDescent="0.3">
      <c r="A2343" s="15" t="s">
        <v>19744</v>
      </c>
      <c r="B2343" s="11" t="s">
        <v>40</v>
      </c>
      <c r="C2343" s="11" t="s">
        <v>1262</v>
      </c>
      <c r="D2343" s="11" t="s">
        <v>42</v>
      </c>
      <c r="E2343" s="11" t="s">
        <v>19745</v>
      </c>
    </row>
    <row r="2344" spans="1:5" x14ac:dyDescent="0.3">
      <c r="A2344" s="15" t="s">
        <v>19752</v>
      </c>
      <c r="B2344" s="11" t="s">
        <v>815</v>
      </c>
      <c r="C2344" s="11" t="s">
        <v>694</v>
      </c>
      <c r="D2344" s="11" t="s">
        <v>42</v>
      </c>
      <c r="E2344" s="11" t="s">
        <v>816</v>
      </c>
    </row>
    <row r="2345" spans="1:5" x14ac:dyDescent="0.3">
      <c r="A2345" s="15" t="s">
        <v>19759</v>
      </c>
      <c r="B2345" s="11" t="s">
        <v>815</v>
      </c>
      <c r="C2345" s="11" t="s">
        <v>694</v>
      </c>
      <c r="D2345" s="11" t="s">
        <v>42</v>
      </c>
      <c r="E2345" s="11" t="s">
        <v>3227</v>
      </c>
    </row>
    <row r="2346" spans="1:5" x14ac:dyDescent="0.3">
      <c r="A2346" s="15" t="s">
        <v>19765</v>
      </c>
      <c r="B2346" s="11" t="s">
        <v>24</v>
      </c>
      <c r="C2346" s="11" t="s">
        <v>158</v>
      </c>
      <c r="D2346" s="11" t="s">
        <v>19766</v>
      </c>
      <c r="E2346" s="11" t="s">
        <v>19766</v>
      </c>
    </row>
    <row r="2347" spans="1:5" x14ac:dyDescent="0.3">
      <c r="A2347" s="15" t="s">
        <v>19773</v>
      </c>
      <c r="B2347" s="11" t="s">
        <v>815</v>
      </c>
      <c r="C2347" s="11" t="s">
        <v>86</v>
      </c>
      <c r="D2347" s="11" t="s">
        <v>42</v>
      </c>
      <c r="E2347" s="11" t="s">
        <v>4631</v>
      </c>
    </row>
    <row r="2348" spans="1:5" x14ac:dyDescent="0.3">
      <c r="A2348" s="15" t="s">
        <v>19780</v>
      </c>
      <c r="B2348" s="11" t="s">
        <v>669</v>
      </c>
      <c r="C2348" s="11" t="s">
        <v>670</v>
      </c>
      <c r="D2348" s="11" t="s">
        <v>19781</v>
      </c>
      <c r="E2348" s="11" t="s">
        <v>19782</v>
      </c>
    </row>
    <row r="2349" spans="1:5" x14ac:dyDescent="0.3">
      <c r="A2349" s="15" t="s">
        <v>19790</v>
      </c>
      <c r="B2349" s="11" t="s">
        <v>24</v>
      </c>
      <c r="C2349" s="11" t="s">
        <v>158</v>
      </c>
      <c r="D2349" s="11" t="s">
        <v>19791</v>
      </c>
      <c r="E2349" s="11" t="s">
        <v>19791</v>
      </c>
    </row>
    <row r="2350" spans="1:5" x14ac:dyDescent="0.3">
      <c r="A2350" s="15" t="s">
        <v>19798</v>
      </c>
      <c r="B2350" s="11" t="s">
        <v>24</v>
      </c>
      <c r="C2350" s="11" t="s">
        <v>158</v>
      </c>
      <c r="D2350" s="11" t="s">
        <v>19799</v>
      </c>
      <c r="E2350" s="11" t="s">
        <v>19800</v>
      </c>
    </row>
    <row r="2351" spans="1:5" x14ac:dyDescent="0.3">
      <c r="A2351" s="15" t="s">
        <v>19807</v>
      </c>
      <c r="B2351" s="11" t="s">
        <v>458</v>
      </c>
      <c r="C2351" s="11" t="s">
        <v>605</v>
      </c>
      <c r="D2351" s="11" t="s">
        <v>19808</v>
      </c>
      <c r="E2351" s="11" t="s">
        <v>19808</v>
      </c>
    </row>
    <row r="2352" spans="1:5" x14ac:dyDescent="0.3">
      <c r="A2352" s="15" t="s">
        <v>19815</v>
      </c>
      <c r="B2352" s="11" t="s">
        <v>24</v>
      </c>
      <c r="C2352" s="11" t="s">
        <v>231</v>
      </c>
      <c r="D2352" s="11" t="s">
        <v>19816</v>
      </c>
      <c r="E2352" s="11" t="s">
        <v>19817</v>
      </c>
    </row>
    <row r="2353" spans="1:5" x14ac:dyDescent="0.3">
      <c r="A2353" s="15" t="s">
        <v>19825</v>
      </c>
      <c r="B2353" s="11" t="s">
        <v>70</v>
      </c>
      <c r="C2353" s="11" t="s">
        <v>108</v>
      </c>
      <c r="D2353" s="11" t="s">
        <v>19826</v>
      </c>
      <c r="E2353" s="11" t="s">
        <v>19826</v>
      </c>
    </row>
    <row r="2354" spans="1:5" x14ac:dyDescent="0.3">
      <c r="A2354" s="15" t="s">
        <v>19833</v>
      </c>
      <c r="B2354" s="11" t="s">
        <v>24</v>
      </c>
      <c r="C2354" s="11" t="s">
        <v>25</v>
      </c>
      <c r="D2354" s="11" t="s">
        <v>19834</v>
      </c>
      <c r="E2354" s="11" t="s">
        <v>19834</v>
      </c>
    </row>
    <row r="2355" spans="1:5" x14ac:dyDescent="0.3">
      <c r="A2355" s="15" t="s">
        <v>19841</v>
      </c>
      <c r="B2355" s="11" t="s">
        <v>458</v>
      </c>
      <c r="C2355" s="11" t="s">
        <v>1228</v>
      </c>
      <c r="D2355" s="11" t="s">
        <v>19842</v>
      </c>
      <c r="E2355" s="11" t="s">
        <v>19842</v>
      </c>
    </row>
    <row r="2356" spans="1:5" x14ac:dyDescent="0.3">
      <c r="A2356" s="15" t="s">
        <v>19849</v>
      </c>
      <c r="B2356" s="11" t="s">
        <v>70</v>
      </c>
      <c r="C2356" s="11" t="s">
        <v>999</v>
      </c>
      <c r="D2356" s="11" t="s">
        <v>42</v>
      </c>
      <c r="E2356" s="11" t="s">
        <v>1726</v>
      </c>
    </row>
    <row r="2357" spans="1:5" x14ac:dyDescent="0.3">
      <c r="A2357" s="15" t="s">
        <v>19856</v>
      </c>
      <c r="B2357" s="11" t="s">
        <v>70</v>
      </c>
      <c r="C2357" s="11" t="s">
        <v>1190</v>
      </c>
      <c r="D2357" s="11" t="s">
        <v>42</v>
      </c>
      <c r="E2357" s="11" t="s">
        <v>1200</v>
      </c>
    </row>
    <row r="2358" spans="1:5" x14ac:dyDescent="0.3">
      <c r="A2358" s="15" t="s">
        <v>19863</v>
      </c>
      <c r="B2358" s="11" t="s">
        <v>1438</v>
      </c>
      <c r="C2358" s="11" t="s">
        <v>459</v>
      </c>
      <c r="D2358" s="11" t="s">
        <v>19864</v>
      </c>
      <c r="E2358" s="11" t="s">
        <v>19864</v>
      </c>
    </row>
    <row r="2359" spans="1:5" x14ac:dyDescent="0.3">
      <c r="A2359" s="15" t="s">
        <v>19871</v>
      </c>
      <c r="B2359" s="11" t="s">
        <v>70</v>
      </c>
      <c r="C2359" s="11" t="s">
        <v>414</v>
      </c>
      <c r="D2359" s="11" t="s">
        <v>19872</v>
      </c>
      <c r="E2359" s="11" t="s">
        <v>19872</v>
      </c>
    </row>
    <row r="2360" spans="1:5" x14ac:dyDescent="0.3">
      <c r="A2360" s="15" t="s">
        <v>19879</v>
      </c>
      <c r="B2360" s="11" t="s">
        <v>192</v>
      </c>
      <c r="C2360" s="11" t="s">
        <v>193</v>
      </c>
      <c r="D2360" s="11" t="s">
        <v>42</v>
      </c>
      <c r="E2360" s="11" t="s">
        <v>19880</v>
      </c>
    </row>
    <row r="2361" spans="1:5" x14ac:dyDescent="0.3">
      <c r="A2361" s="15" t="s">
        <v>19887</v>
      </c>
      <c r="B2361" s="11" t="s">
        <v>815</v>
      </c>
      <c r="C2361" s="11" t="s">
        <v>694</v>
      </c>
      <c r="D2361" s="11" t="s">
        <v>42</v>
      </c>
      <c r="E2361" s="11" t="s">
        <v>6320</v>
      </c>
    </row>
    <row r="2362" spans="1:5" x14ac:dyDescent="0.3">
      <c r="A2362" s="15" t="s">
        <v>19894</v>
      </c>
      <c r="B2362" s="11" t="s">
        <v>70</v>
      </c>
      <c r="C2362" s="11" t="s">
        <v>521</v>
      </c>
      <c r="D2362" s="11" t="s">
        <v>19895</v>
      </c>
      <c r="E2362" s="11" t="s">
        <v>19895</v>
      </c>
    </row>
    <row r="2363" spans="1:5" x14ac:dyDescent="0.3">
      <c r="A2363" s="15" t="s">
        <v>19903</v>
      </c>
      <c r="B2363" s="11" t="s">
        <v>40</v>
      </c>
      <c r="C2363" s="11" t="s">
        <v>86</v>
      </c>
      <c r="D2363" s="11" t="s">
        <v>19904</v>
      </c>
      <c r="E2363" s="11" t="s">
        <v>19904</v>
      </c>
    </row>
    <row r="2364" spans="1:5" x14ac:dyDescent="0.3">
      <c r="A2364" s="15" t="s">
        <v>19912</v>
      </c>
      <c r="B2364" s="11" t="s">
        <v>24</v>
      </c>
      <c r="C2364" s="11" t="s">
        <v>158</v>
      </c>
      <c r="D2364" s="11" t="s">
        <v>19913</v>
      </c>
      <c r="E2364" s="11" t="s">
        <v>19914</v>
      </c>
    </row>
    <row r="2365" spans="1:5" x14ac:dyDescent="0.3">
      <c r="A2365" s="15" t="s">
        <v>19920</v>
      </c>
      <c r="B2365" s="11" t="s">
        <v>24</v>
      </c>
      <c r="C2365" s="11" t="s">
        <v>158</v>
      </c>
      <c r="D2365" s="11" t="s">
        <v>19921</v>
      </c>
      <c r="E2365" s="11" t="s">
        <v>19921</v>
      </c>
    </row>
    <row r="2366" spans="1:5" x14ac:dyDescent="0.3">
      <c r="A2366" s="15" t="s">
        <v>19928</v>
      </c>
      <c r="B2366" s="11" t="s">
        <v>24</v>
      </c>
      <c r="C2366" s="11" t="s">
        <v>231</v>
      </c>
      <c r="D2366" s="11" t="s">
        <v>42</v>
      </c>
      <c r="E2366" s="11" t="s">
        <v>19929</v>
      </c>
    </row>
    <row r="2367" spans="1:5" x14ac:dyDescent="0.3">
      <c r="A2367" s="15" t="s">
        <v>19936</v>
      </c>
      <c r="B2367" s="11" t="s">
        <v>192</v>
      </c>
      <c r="C2367" s="11" t="s">
        <v>3597</v>
      </c>
      <c r="D2367" s="11" t="s">
        <v>19937</v>
      </c>
      <c r="E2367" s="11" t="s">
        <v>19937</v>
      </c>
    </row>
    <row r="2368" spans="1:5" x14ac:dyDescent="0.3">
      <c r="A2368" s="15" t="s">
        <v>19943</v>
      </c>
      <c r="B2368" s="11" t="s">
        <v>192</v>
      </c>
      <c r="C2368" s="11" t="s">
        <v>3597</v>
      </c>
      <c r="D2368" s="11" t="s">
        <v>19944</v>
      </c>
      <c r="E2368" s="11" t="s">
        <v>19944</v>
      </c>
    </row>
    <row r="2369" spans="1:5" x14ac:dyDescent="0.3">
      <c r="A2369" s="15" t="s">
        <v>19951</v>
      </c>
      <c r="B2369" s="11" t="s">
        <v>144</v>
      </c>
      <c r="C2369" s="11" t="s">
        <v>557</v>
      </c>
      <c r="D2369" s="11" t="s">
        <v>19952</v>
      </c>
      <c r="E2369" s="11" t="s">
        <v>19952</v>
      </c>
    </row>
    <row r="2370" spans="1:5" x14ac:dyDescent="0.3">
      <c r="A2370" s="15" t="s">
        <v>19959</v>
      </c>
      <c r="B2370" s="11" t="s">
        <v>40</v>
      </c>
      <c r="C2370" s="11" t="s">
        <v>1262</v>
      </c>
      <c r="D2370" s="11" t="s">
        <v>42</v>
      </c>
      <c r="E2370" s="11" t="s">
        <v>19960</v>
      </c>
    </row>
    <row r="2371" spans="1:5" x14ac:dyDescent="0.3">
      <c r="A2371" s="15" t="s">
        <v>19967</v>
      </c>
      <c r="B2371" s="11" t="s">
        <v>1438</v>
      </c>
      <c r="C2371" s="11" t="s">
        <v>2283</v>
      </c>
      <c r="D2371" s="11" t="s">
        <v>19968</v>
      </c>
      <c r="E2371" s="11" t="s">
        <v>19969</v>
      </c>
    </row>
    <row r="2372" spans="1:5" x14ac:dyDescent="0.3">
      <c r="A2372" s="15" t="s">
        <v>19976</v>
      </c>
      <c r="B2372" s="11" t="s">
        <v>815</v>
      </c>
      <c r="C2372" s="11" t="s">
        <v>694</v>
      </c>
      <c r="D2372" s="11" t="s">
        <v>42</v>
      </c>
      <c r="E2372" s="11" t="s">
        <v>816</v>
      </c>
    </row>
    <row r="2373" spans="1:5" x14ac:dyDescent="0.3">
      <c r="A2373" s="15" t="s">
        <v>19983</v>
      </c>
      <c r="B2373" s="11" t="s">
        <v>2550</v>
      </c>
      <c r="C2373" s="11" t="s">
        <v>3755</v>
      </c>
      <c r="D2373" s="11" t="s">
        <v>19984</v>
      </c>
      <c r="E2373" s="11" t="s">
        <v>19985</v>
      </c>
    </row>
    <row r="2374" spans="1:5" x14ac:dyDescent="0.3">
      <c r="A2374" s="15" t="s">
        <v>19992</v>
      </c>
      <c r="B2374" s="11" t="s">
        <v>40</v>
      </c>
      <c r="C2374" s="11" t="s">
        <v>1159</v>
      </c>
      <c r="D2374" s="11" t="s">
        <v>19993</v>
      </c>
      <c r="E2374" s="11" t="s">
        <v>19993</v>
      </c>
    </row>
    <row r="2375" spans="1:5" x14ac:dyDescent="0.3">
      <c r="A2375" s="15" t="s">
        <v>20001</v>
      </c>
      <c r="B2375" s="11" t="s">
        <v>2712</v>
      </c>
      <c r="C2375" s="11" t="s">
        <v>4080</v>
      </c>
      <c r="D2375" s="11" t="s">
        <v>42</v>
      </c>
      <c r="E2375" s="11" t="s">
        <v>1009</v>
      </c>
    </row>
    <row r="2376" spans="1:5" x14ac:dyDescent="0.3">
      <c r="A2376" s="15" t="s">
        <v>20008</v>
      </c>
      <c r="B2376" s="11" t="s">
        <v>24</v>
      </c>
      <c r="C2376" s="11" t="s">
        <v>25</v>
      </c>
      <c r="D2376" s="11" t="s">
        <v>12270</v>
      </c>
      <c r="E2376" s="11" t="s">
        <v>12270</v>
      </c>
    </row>
    <row r="2377" spans="1:5" x14ac:dyDescent="0.3">
      <c r="A2377" s="15" t="s">
        <v>20015</v>
      </c>
      <c r="B2377" s="11" t="s">
        <v>815</v>
      </c>
      <c r="C2377" s="11" t="s">
        <v>694</v>
      </c>
      <c r="D2377" s="11" t="s">
        <v>42</v>
      </c>
      <c r="E2377" s="11" t="s">
        <v>119</v>
      </c>
    </row>
    <row r="2378" spans="1:5" x14ac:dyDescent="0.3">
      <c r="A2378" s="15" t="s">
        <v>20022</v>
      </c>
      <c r="B2378" s="11" t="s">
        <v>70</v>
      </c>
      <c r="C2378" s="11" t="s">
        <v>108</v>
      </c>
      <c r="D2378" s="11" t="s">
        <v>20023</v>
      </c>
      <c r="E2378" s="11" t="s">
        <v>20023</v>
      </c>
    </row>
    <row r="2379" spans="1:5" x14ac:dyDescent="0.3">
      <c r="A2379" s="15" t="s">
        <v>20030</v>
      </c>
      <c r="B2379" s="11" t="s">
        <v>149</v>
      </c>
      <c r="C2379" s="11" t="s">
        <v>2375</v>
      </c>
      <c r="D2379" s="11" t="s">
        <v>20031</v>
      </c>
      <c r="E2379" s="11" t="s">
        <v>20031</v>
      </c>
    </row>
    <row r="2380" spans="1:5" x14ac:dyDescent="0.3">
      <c r="A2380" s="15" t="s">
        <v>20038</v>
      </c>
      <c r="B2380" s="11" t="s">
        <v>70</v>
      </c>
      <c r="C2380" s="11" t="s">
        <v>414</v>
      </c>
      <c r="D2380" s="11" t="s">
        <v>20039</v>
      </c>
      <c r="E2380" s="11" t="s">
        <v>20039</v>
      </c>
    </row>
    <row r="2381" spans="1:5" x14ac:dyDescent="0.3">
      <c r="A2381" s="15" t="s">
        <v>20046</v>
      </c>
      <c r="B2381" s="11" t="s">
        <v>70</v>
      </c>
      <c r="C2381" s="11" t="s">
        <v>521</v>
      </c>
      <c r="D2381" s="11" t="s">
        <v>20047</v>
      </c>
      <c r="E2381" s="11" t="s">
        <v>20047</v>
      </c>
    </row>
    <row r="2382" spans="1:5" x14ac:dyDescent="0.3">
      <c r="A2382" s="15" t="s">
        <v>20054</v>
      </c>
      <c r="B2382" s="11" t="s">
        <v>912</v>
      </c>
      <c r="C2382" s="11" t="s">
        <v>4894</v>
      </c>
      <c r="D2382" s="11" t="s">
        <v>42</v>
      </c>
      <c r="E2382" s="11" t="s">
        <v>43</v>
      </c>
    </row>
    <row r="2383" spans="1:5" x14ac:dyDescent="0.3">
      <c r="A2383" s="15" t="s">
        <v>20061</v>
      </c>
      <c r="B2383" s="11" t="s">
        <v>24</v>
      </c>
      <c r="C2383" s="11" t="s">
        <v>158</v>
      </c>
      <c r="D2383" s="11" t="s">
        <v>20062</v>
      </c>
      <c r="E2383" s="11" t="s">
        <v>20062</v>
      </c>
    </row>
    <row r="2384" spans="1:5" x14ac:dyDescent="0.3">
      <c r="A2384" s="15" t="s">
        <v>20069</v>
      </c>
      <c r="B2384" s="11" t="s">
        <v>70</v>
      </c>
      <c r="C2384" s="11" t="s">
        <v>414</v>
      </c>
      <c r="D2384" s="11" t="s">
        <v>20070</v>
      </c>
      <c r="E2384" s="11" t="s">
        <v>20071</v>
      </c>
    </row>
    <row r="2385" spans="1:5" x14ac:dyDescent="0.3">
      <c r="A2385" s="15" t="s">
        <v>20078</v>
      </c>
      <c r="B2385" s="11" t="s">
        <v>458</v>
      </c>
      <c r="C2385" s="11" t="s">
        <v>1008</v>
      </c>
      <c r="D2385" s="11" t="s">
        <v>20079</v>
      </c>
      <c r="E2385" s="11" t="s">
        <v>20080</v>
      </c>
    </row>
    <row r="2386" spans="1:5" x14ac:dyDescent="0.3">
      <c r="A2386" s="15" t="s">
        <v>20087</v>
      </c>
      <c r="B2386" s="11" t="s">
        <v>24</v>
      </c>
      <c r="C2386" s="11" t="s">
        <v>118</v>
      </c>
      <c r="D2386" s="11" t="s">
        <v>20088</v>
      </c>
      <c r="E2386" s="11" t="s">
        <v>20089</v>
      </c>
    </row>
    <row r="2387" spans="1:5" x14ac:dyDescent="0.3">
      <c r="A2387" s="15" t="s">
        <v>20099</v>
      </c>
      <c r="B2387" s="11" t="s">
        <v>458</v>
      </c>
      <c r="C2387" s="11" t="s">
        <v>1048</v>
      </c>
      <c r="D2387" s="11" t="s">
        <v>20100</v>
      </c>
      <c r="E2387" s="11" t="s">
        <v>20100</v>
      </c>
    </row>
    <row r="2388" spans="1:5" x14ac:dyDescent="0.3">
      <c r="A2388" s="15" t="s">
        <v>20107</v>
      </c>
      <c r="B2388" s="11" t="s">
        <v>24</v>
      </c>
      <c r="C2388" s="11" t="s">
        <v>158</v>
      </c>
      <c r="D2388" s="11" t="s">
        <v>20108</v>
      </c>
      <c r="E2388" s="11" t="s">
        <v>20109</v>
      </c>
    </row>
    <row r="2389" spans="1:5" x14ac:dyDescent="0.3">
      <c r="A2389" s="15" t="s">
        <v>20117</v>
      </c>
      <c r="B2389" s="11" t="s">
        <v>70</v>
      </c>
      <c r="C2389" s="11" t="s">
        <v>521</v>
      </c>
      <c r="D2389" s="11" t="s">
        <v>20118</v>
      </c>
      <c r="E2389" s="11" t="s">
        <v>20118</v>
      </c>
    </row>
    <row r="2390" spans="1:5" x14ac:dyDescent="0.3">
      <c r="A2390" s="15" t="s">
        <v>20125</v>
      </c>
      <c r="B2390" s="11" t="s">
        <v>760</v>
      </c>
      <c r="C2390" s="11" t="s">
        <v>1654</v>
      </c>
      <c r="D2390" s="11" t="s">
        <v>42</v>
      </c>
      <c r="E2390" s="11" t="s">
        <v>1263</v>
      </c>
    </row>
    <row r="2391" spans="1:5" x14ac:dyDescent="0.3">
      <c r="A2391" s="15" t="s">
        <v>20132</v>
      </c>
      <c r="B2391" s="11" t="s">
        <v>70</v>
      </c>
      <c r="C2391" s="11" t="s">
        <v>521</v>
      </c>
      <c r="D2391" s="11" t="s">
        <v>20133</v>
      </c>
      <c r="E2391" s="11" t="s">
        <v>20133</v>
      </c>
    </row>
    <row r="2392" spans="1:5" x14ac:dyDescent="0.3">
      <c r="A2392" s="15" t="s">
        <v>20141</v>
      </c>
      <c r="B2392" s="11" t="s">
        <v>70</v>
      </c>
      <c r="C2392" s="11" t="s">
        <v>414</v>
      </c>
      <c r="D2392" s="11" t="s">
        <v>42</v>
      </c>
      <c r="E2392" s="11" t="s">
        <v>20142</v>
      </c>
    </row>
    <row r="2393" spans="1:5" x14ac:dyDescent="0.3">
      <c r="A2393" s="15" t="s">
        <v>20149</v>
      </c>
      <c r="B2393" s="11" t="s">
        <v>70</v>
      </c>
      <c r="C2393" s="11" t="s">
        <v>521</v>
      </c>
      <c r="D2393" s="11" t="s">
        <v>20150</v>
      </c>
      <c r="E2393" s="11" t="s">
        <v>20151</v>
      </c>
    </row>
    <row r="2394" spans="1:5" x14ac:dyDescent="0.3">
      <c r="A2394" s="15" t="s">
        <v>20158</v>
      </c>
      <c r="B2394" s="11" t="s">
        <v>149</v>
      </c>
      <c r="C2394" s="11" t="s">
        <v>471</v>
      </c>
      <c r="D2394" s="11" t="s">
        <v>42</v>
      </c>
      <c r="E2394" s="11" t="s">
        <v>20159</v>
      </c>
    </row>
    <row r="2395" spans="1:5" x14ac:dyDescent="0.3">
      <c r="A2395" s="15" t="s">
        <v>20166</v>
      </c>
      <c r="B2395" s="11" t="s">
        <v>990</v>
      </c>
      <c r="C2395" s="11" t="s">
        <v>3925</v>
      </c>
      <c r="D2395" s="11" t="s">
        <v>343</v>
      </c>
      <c r="E2395" s="11" t="s">
        <v>343</v>
      </c>
    </row>
    <row r="2396" spans="1:5" x14ac:dyDescent="0.3">
      <c r="A2396" s="15" t="s">
        <v>20173</v>
      </c>
      <c r="B2396" s="11" t="s">
        <v>144</v>
      </c>
      <c r="C2396" s="11" t="s">
        <v>557</v>
      </c>
      <c r="D2396" s="11" t="s">
        <v>20174</v>
      </c>
      <c r="E2396" s="11" t="s">
        <v>20174</v>
      </c>
    </row>
    <row r="2397" spans="1:5" x14ac:dyDescent="0.3">
      <c r="A2397" s="15" t="s">
        <v>20181</v>
      </c>
      <c r="B2397" s="11" t="s">
        <v>192</v>
      </c>
      <c r="C2397" s="11" t="s">
        <v>219</v>
      </c>
      <c r="D2397" s="11" t="s">
        <v>42</v>
      </c>
      <c r="E2397" s="11" t="s">
        <v>20182</v>
      </c>
    </row>
    <row r="2398" spans="1:5" x14ac:dyDescent="0.3">
      <c r="A2398" s="15" t="s">
        <v>20189</v>
      </c>
      <c r="B2398" s="11" t="s">
        <v>24</v>
      </c>
      <c r="C2398" s="11" t="s">
        <v>25</v>
      </c>
      <c r="D2398" s="11" t="s">
        <v>20190</v>
      </c>
      <c r="E2398" s="11" t="s">
        <v>20190</v>
      </c>
    </row>
    <row r="2399" spans="1:5" x14ac:dyDescent="0.3">
      <c r="A2399" s="15" t="s">
        <v>20197</v>
      </c>
      <c r="B2399" s="11" t="s">
        <v>1644</v>
      </c>
      <c r="C2399" s="11" t="s">
        <v>251</v>
      </c>
      <c r="D2399" s="11" t="s">
        <v>20198</v>
      </c>
      <c r="E2399" s="11" t="s">
        <v>20198</v>
      </c>
    </row>
    <row r="2400" spans="1:5" x14ac:dyDescent="0.3">
      <c r="A2400" s="15" t="s">
        <v>20207</v>
      </c>
      <c r="B2400" s="11" t="s">
        <v>144</v>
      </c>
      <c r="C2400" s="11" t="s">
        <v>145</v>
      </c>
      <c r="D2400" s="11" t="s">
        <v>42</v>
      </c>
      <c r="E2400" s="11" t="s">
        <v>20208</v>
      </c>
    </row>
    <row r="2401" spans="1:5" x14ac:dyDescent="0.3">
      <c r="A2401" s="15" t="s">
        <v>20215</v>
      </c>
      <c r="B2401" s="11" t="s">
        <v>192</v>
      </c>
      <c r="C2401" s="11" t="s">
        <v>193</v>
      </c>
      <c r="D2401" s="11" t="s">
        <v>42</v>
      </c>
      <c r="E2401" s="11" t="s">
        <v>20216</v>
      </c>
    </row>
    <row r="2402" spans="1:5" x14ac:dyDescent="0.3">
      <c r="A2402" s="15" t="s">
        <v>20223</v>
      </c>
      <c r="B2402" s="11" t="s">
        <v>458</v>
      </c>
      <c r="C2402" s="11" t="s">
        <v>1008</v>
      </c>
      <c r="D2402" s="11" t="s">
        <v>42</v>
      </c>
      <c r="E2402" s="11" t="s">
        <v>4509</v>
      </c>
    </row>
    <row r="2403" spans="1:5" x14ac:dyDescent="0.3">
      <c r="A2403" s="15" t="s">
        <v>20230</v>
      </c>
      <c r="B2403" s="11" t="s">
        <v>70</v>
      </c>
      <c r="C2403" s="11" t="s">
        <v>108</v>
      </c>
      <c r="D2403" s="11" t="s">
        <v>6948</v>
      </c>
      <c r="E2403" s="11" t="s">
        <v>6948</v>
      </c>
    </row>
    <row r="2404" spans="1:5" x14ac:dyDescent="0.3">
      <c r="A2404" s="15" t="s">
        <v>20237</v>
      </c>
      <c r="B2404" s="11" t="s">
        <v>24</v>
      </c>
      <c r="C2404" s="11" t="s">
        <v>25</v>
      </c>
      <c r="D2404" s="11" t="s">
        <v>20238</v>
      </c>
      <c r="E2404" s="11" t="s">
        <v>20238</v>
      </c>
    </row>
    <row r="2405" spans="1:5" x14ac:dyDescent="0.3">
      <c r="A2405" s="15" t="s">
        <v>20245</v>
      </c>
      <c r="B2405" s="11" t="s">
        <v>760</v>
      </c>
      <c r="C2405" s="11" t="s">
        <v>892</v>
      </c>
      <c r="D2405" s="11" t="s">
        <v>20246</v>
      </c>
      <c r="E2405" s="11" t="s">
        <v>20246</v>
      </c>
    </row>
    <row r="2406" spans="1:5" x14ac:dyDescent="0.3">
      <c r="A2406" s="15" t="s">
        <v>20253</v>
      </c>
      <c r="B2406" s="11" t="s">
        <v>760</v>
      </c>
      <c r="C2406" s="11" t="s">
        <v>1654</v>
      </c>
      <c r="D2406" s="11" t="s">
        <v>20254</v>
      </c>
      <c r="E2406" s="11" t="s">
        <v>20255</v>
      </c>
    </row>
    <row r="2407" spans="1:5" x14ac:dyDescent="0.3">
      <c r="A2407" s="15" t="s">
        <v>20262</v>
      </c>
      <c r="B2407" s="11" t="s">
        <v>669</v>
      </c>
      <c r="C2407" s="11" t="s">
        <v>859</v>
      </c>
      <c r="D2407" s="11" t="s">
        <v>20263</v>
      </c>
      <c r="E2407" s="11" t="s">
        <v>20264</v>
      </c>
    </row>
    <row r="2408" spans="1:5" x14ac:dyDescent="0.3">
      <c r="A2408" s="15" t="s">
        <v>20272</v>
      </c>
      <c r="B2408" s="11" t="s">
        <v>458</v>
      </c>
      <c r="C2408" s="11" t="s">
        <v>605</v>
      </c>
      <c r="D2408" s="11" t="s">
        <v>20273</v>
      </c>
      <c r="E2408" s="11" t="s">
        <v>20273</v>
      </c>
    </row>
    <row r="2409" spans="1:5" x14ac:dyDescent="0.3">
      <c r="A2409" s="15" t="s">
        <v>20280</v>
      </c>
      <c r="B2409" s="11" t="s">
        <v>990</v>
      </c>
      <c r="C2409" s="11" t="s">
        <v>859</v>
      </c>
      <c r="D2409" s="11" t="s">
        <v>42</v>
      </c>
      <c r="E2409" s="11" t="s">
        <v>3265</v>
      </c>
    </row>
    <row r="2410" spans="1:5" x14ac:dyDescent="0.3">
      <c r="A2410" s="15" t="s">
        <v>20287</v>
      </c>
      <c r="B2410" s="11" t="s">
        <v>70</v>
      </c>
      <c r="C2410" s="11" t="s">
        <v>108</v>
      </c>
      <c r="D2410" s="11" t="s">
        <v>20288</v>
      </c>
      <c r="E2410" s="11" t="s">
        <v>20288</v>
      </c>
    </row>
    <row r="2411" spans="1:5" x14ac:dyDescent="0.3">
      <c r="A2411" s="15" t="s">
        <v>20295</v>
      </c>
      <c r="B2411" s="11" t="s">
        <v>144</v>
      </c>
      <c r="C2411" s="11" t="s">
        <v>1262</v>
      </c>
      <c r="D2411" s="11" t="s">
        <v>42</v>
      </c>
      <c r="E2411" s="11" t="s">
        <v>43</v>
      </c>
    </row>
    <row r="2412" spans="1:5" x14ac:dyDescent="0.3">
      <c r="A2412" s="20" t="s">
        <v>20302</v>
      </c>
      <c r="B2412" s="11" t="s">
        <v>669</v>
      </c>
      <c r="C2412" s="11" t="s">
        <v>471</v>
      </c>
      <c r="D2412" s="11" t="s">
        <v>20303</v>
      </c>
      <c r="E2412" s="11" t="s">
        <v>20304</v>
      </c>
    </row>
    <row r="2413" spans="1:5" x14ac:dyDescent="0.3">
      <c r="A2413" s="15" t="s">
        <v>20311</v>
      </c>
      <c r="B2413" s="11" t="s">
        <v>149</v>
      </c>
      <c r="C2413" s="11" t="s">
        <v>361</v>
      </c>
      <c r="D2413" s="11" t="s">
        <v>42</v>
      </c>
      <c r="E2413" s="11" t="s">
        <v>20312</v>
      </c>
    </row>
    <row r="2414" spans="1:5" x14ac:dyDescent="0.3">
      <c r="A2414" s="15" t="s">
        <v>20319</v>
      </c>
      <c r="B2414" s="11" t="s">
        <v>70</v>
      </c>
      <c r="C2414" s="11" t="s">
        <v>999</v>
      </c>
      <c r="D2414" s="11" t="s">
        <v>42</v>
      </c>
      <c r="E2414" s="11" t="s">
        <v>3868</v>
      </c>
    </row>
    <row r="2415" spans="1:5" x14ac:dyDescent="0.3">
      <c r="A2415" s="15" t="s">
        <v>20326</v>
      </c>
      <c r="B2415" s="11" t="s">
        <v>54</v>
      </c>
      <c r="C2415" s="11" t="s">
        <v>3005</v>
      </c>
      <c r="D2415" s="11" t="s">
        <v>42</v>
      </c>
      <c r="E2415" s="11" t="s">
        <v>20327</v>
      </c>
    </row>
    <row r="2416" spans="1:5" x14ac:dyDescent="0.3">
      <c r="A2416" s="15" t="s">
        <v>20334</v>
      </c>
      <c r="B2416" s="11" t="s">
        <v>70</v>
      </c>
      <c r="C2416" s="11" t="s">
        <v>414</v>
      </c>
      <c r="D2416" s="11" t="s">
        <v>20335</v>
      </c>
      <c r="E2416" s="11" t="s">
        <v>20335</v>
      </c>
    </row>
    <row r="2417" spans="1:5" x14ac:dyDescent="0.3">
      <c r="A2417" s="15" t="s">
        <v>20342</v>
      </c>
      <c r="B2417" s="11" t="s">
        <v>669</v>
      </c>
      <c r="C2417" s="11" t="s">
        <v>859</v>
      </c>
      <c r="D2417" s="11" t="s">
        <v>42</v>
      </c>
      <c r="E2417" s="11" t="s">
        <v>20343</v>
      </c>
    </row>
    <row r="2418" spans="1:5" x14ac:dyDescent="0.3">
      <c r="A2418" s="15" t="s">
        <v>20350</v>
      </c>
      <c r="B2418" s="11" t="s">
        <v>24</v>
      </c>
      <c r="C2418" s="11" t="s">
        <v>25</v>
      </c>
      <c r="D2418" s="11" t="s">
        <v>20351</v>
      </c>
      <c r="E2418" s="11" t="s">
        <v>20351</v>
      </c>
    </row>
    <row r="2419" spans="1:5" x14ac:dyDescent="0.3">
      <c r="A2419" s="15" t="s">
        <v>20357</v>
      </c>
      <c r="B2419" s="11" t="s">
        <v>192</v>
      </c>
      <c r="C2419" s="11" t="s">
        <v>1059</v>
      </c>
      <c r="D2419" s="11" t="s">
        <v>42</v>
      </c>
      <c r="E2419" s="11" t="s">
        <v>6320</v>
      </c>
    </row>
    <row r="2420" spans="1:5" x14ac:dyDescent="0.3">
      <c r="A2420" s="15" t="s">
        <v>20364</v>
      </c>
      <c r="B2420" s="11" t="s">
        <v>70</v>
      </c>
      <c r="C2420" s="11" t="s">
        <v>521</v>
      </c>
      <c r="D2420" s="11" t="s">
        <v>42</v>
      </c>
      <c r="E2420" s="11" t="s">
        <v>7511</v>
      </c>
    </row>
    <row r="2421" spans="1:5" x14ac:dyDescent="0.3">
      <c r="A2421" s="15" t="s">
        <v>20371</v>
      </c>
      <c r="B2421" s="11" t="s">
        <v>760</v>
      </c>
      <c r="C2421" s="11" t="s">
        <v>1654</v>
      </c>
      <c r="D2421" s="11" t="s">
        <v>42</v>
      </c>
      <c r="E2421" s="11" t="s">
        <v>3227</v>
      </c>
    </row>
    <row r="2422" spans="1:5" x14ac:dyDescent="0.3">
      <c r="A2422" s="15" t="s">
        <v>20378</v>
      </c>
      <c r="B2422" s="11" t="s">
        <v>192</v>
      </c>
      <c r="C2422" s="11" t="s">
        <v>1059</v>
      </c>
      <c r="D2422" s="11" t="s">
        <v>42</v>
      </c>
      <c r="E2422" s="11" t="s">
        <v>1168</v>
      </c>
    </row>
    <row r="2423" spans="1:5" x14ac:dyDescent="0.3">
      <c r="A2423" s="15" t="s">
        <v>20385</v>
      </c>
      <c r="B2423" s="11" t="s">
        <v>40</v>
      </c>
      <c r="C2423" s="11" t="s">
        <v>1262</v>
      </c>
      <c r="D2423" s="11" t="s">
        <v>42</v>
      </c>
      <c r="E2423" s="11" t="s">
        <v>5508</v>
      </c>
    </row>
    <row r="2424" spans="1:5" x14ac:dyDescent="0.3">
      <c r="A2424" s="15" t="s">
        <v>20392</v>
      </c>
      <c r="B2424" s="11" t="s">
        <v>24</v>
      </c>
      <c r="C2424" s="11" t="s">
        <v>118</v>
      </c>
      <c r="D2424" s="11" t="s">
        <v>42</v>
      </c>
      <c r="E2424" s="11" t="s">
        <v>3235</v>
      </c>
    </row>
    <row r="2425" spans="1:5" x14ac:dyDescent="0.3">
      <c r="A2425" s="15" t="s">
        <v>20399</v>
      </c>
      <c r="B2425" s="11" t="s">
        <v>912</v>
      </c>
      <c r="C2425" s="11" t="s">
        <v>971</v>
      </c>
      <c r="D2425" s="11" t="s">
        <v>42</v>
      </c>
      <c r="E2425" s="11" t="s">
        <v>3126</v>
      </c>
    </row>
    <row r="2426" spans="1:5" x14ac:dyDescent="0.3">
      <c r="A2426" s="15" t="s">
        <v>20406</v>
      </c>
      <c r="B2426" s="11" t="s">
        <v>40</v>
      </c>
      <c r="C2426" s="11" t="s">
        <v>1159</v>
      </c>
      <c r="D2426" s="11" t="s">
        <v>20407</v>
      </c>
      <c r="E2426" s="11" t="s">
        <v>20407</v>
      </c>
    </row>
    <row r="2427" spans="1:5" x14ac:dyDescent="0.3">
      <c r="A2427" s="15" t="s">
        <v>20414</v>
      </c>
      <c r="B2427" s="11" t="s">
        <v>24</v>
      </c>
      <c r="C2427" s="11" t="s">
        <v>25</v>
      </c>
      <c r="D2427" s="11" t="s">
        <v>20415</v>
      </c>
      <c r="E2427" s="11" t="s">
        <v>20415</v>
      </c>
    </row>
    <row r="2428" spans="1:5" x14ac:dyDescent="0.3">
      <c r="A2428" s="15" t="s">
        <v>20421</v>
      </c>
      <c r="B2428" s="11" t="s">
        <v>815</v>
      </c>
      <c r="C2428" s="11" t="s">
        <v>694</v>
      </c>
      <c r="D2428" s="11" t="s">
        <v>42</v>
      </c>
      <c r="E2428" s="11" t="s">
        <v>1038</v>
      </c>
    </row>
    <row r="2429" spans="1:5" x14ac:dyDescent="0.3">
      <c r="A2429" s="15" t="s">
        <v>20428</v>
      </c>
      <c r="B2429" s="11" t="s">
        <v>40</v>
      </c>
      <c r="C2429" s="11" t="s">
        <v>1262</v>
      </c>
      <c r="D2429" s="11" t="s">
        <v>42</v>
      </c>
      <c r="E2429" s="11" t="s">
        <v>119</v>
      </c>
    </row>
    <row r="2430" spans="1:5" x14ac:dyDescent="0.3">
      <c r="A2430" s="15" t="s">
        <v>20435</v>
      </c>
      <c r="B2430" s="11" t="s">
        <v>70</v>
      </c>
      <c r="C2430" s="11" t="s">
        <v>414</v>
      </c>
      <c r="D2430" s="11" t="s">
        <v>42</v>
      </c>
      <c r="E2430" s="11" t="s">
        <v>20436</v>
      </c>
    </row>
    <row r="2431" spans="1:5" x14ac:dyDescent="0.3">
      <c r="A2431" s="15" t="s">
        <v>20442</v>
      </c>
      <c r="B2431" s="11" t="s">
        <v>70</v>
      </c>
      <c r="C2431" s="11" t="s">
        <v>521</v>
      </c>
      <c r="D2431" s="11" t="s">
        <v>20443</v>
      </c>
      <c r="E2431" s="11" t="s">
        <v>20443</v>
      </c>
    </row>
    <row r="2432" spans="1:5" x14ac:dyDescent="0.3">
      <c r="A2432" s="15" t="s">
        <v>20450</v>
      </c>
      <c r="B2432" s="11" t="s">
        <v>192</v>
      </c>
      <c r="C2432" s="11" t="s">
        <v>1059</v>
      </c>
      <c r="D2432" s="11" t="s">
        <v>42</v>
      </c>
      <c r="E2432" s="11" t="s">
        <v>119</v>
      </c>
    </row>
    <row r="2433" spans="1:5" x14ac:dyDescent="0.3">
      <c r="A2433" s="15" t="s">
        <v>20457</v>
      </c>
      <c r="B2433" s="11" t="s">
        <v>40</v>
      </c>
      <c r="C2433" s="11" t="s">
        <v>1262</v>
      </c>
      <c r="D2433" s="11" t="s">
        <v>42</v>
      </c>
      <c r="E2433" s="11" t="s">
        <v>1168</v>
      </c>
    </row>
    <row r="2434" spans="1:5" x14ac:dyDescent="0.3">
      <c r="A2434" s="15" t="s">
        <v>20464</v>
      </c>
      <c r="B2434" s="11" t="s">
        <v>70</v>
      </c>
      <c r="C2434" s="11" t="s">
        <v>108</v>
      </c>
      <c r="D2434" s="11" t="s">
        <v>20465</v>
      </c>
      <c r="E2434" s="11" t="s">
        <v>20465</v>
      </c>
    </row>
    <row r="2435" spans="1:5" x14ac:dyDescent="0.3">
      <c r="A2435" s="15" t="s">
        <v>20472</v>
      </c>
      <c r="B2435" s="11" t="s">
        <v>70</v>
      </c>
      <c r="C2435" s="11" t="s">
        <v>108</v>
      </c>
      <c r="D2435" s="11" t="s">
        <v>1101</v>
      </c>
      <c r="E2435" s="11" t="s">
        <v>1101</v>
      </c>
    </row>
    <row r="2436" spans="1:5" x14ac:dyDescent="0.3">
      <c r="A2436" s="15" t="s">
        <v>20480</v>
      </c>
      <c r="B2436" s="11" t="s">
        <v>669</v>
      </c>
      <c r="C2436" s="11" t="s">
        <v>946</v>
      </c>
      <c r="D2436" s="11" t="s">
        <v>20481</v>
      </c>
      <c r="E2436" s="11" t="s">
        <v>20481</v>
      </c>
    </row>
    <row r="2437" spans="1:5" x14ac:dyDescent="0.3">
      <c r="A2437" s="15" t="s">
        <v>20488</v>
      </c>
      <c r="B2437" s="11" t="s">
        <v>144</v>
      </c>
      <c r="C2437" s="11" t="s">
        <v>694</v>
      </c>
      <c r="D2437" s="11" t="s">
        <v>42</v>
      </c>
      <c r="E2437" s="11" t="s">
        <v>6022</v>
      </c>
    </row>
    <row r="2438" spans="1:5" x14ac:dyDescent="0.3">
      <c r="A2438" s="15" t="s">
        <v>20495</v>
      </c>
      <c r="B2438" s="11" t="s">
        <v>40</v>
      </c>
      <c r="C2438" s="11" t="s">
        <v>86</v>
      </c>
      <c r="D2438" s="11" t="s">
        <v>20496</v>
      </c>
      <c r="E2438" s="11" t="s">
        <v>20497</v>
      </c>
    </row>
    <row r="2439" spans="1:5" x14ac:dyDescent="0.3">
      <c r="A2439" s="15" t="s">
        <v>20504</v>
      </c>
      <c r="B2439" s="11" t="s">
        <v>458</v>
      </c>
      <c r="C2439" s="11" t="s">
        <v>1008</v>
      </c>
      <c r="D2439" s="11" t="s">
        <v>20505</v>
      </c>
      <c r="E2439" s="11" t="s">
        <v>2437</v>
      </c>
    </row>
    <row r="2440" spans="1:5" x14ac:dyDescent="0.3">
      <c r="A2440" s="15" t="s">
        <v>20512</v>
      </c>
      <c r="B2440" s="11" t="s">
        <v>24</v>
      </c>
      <c r="C2440" s="11" t="s">
        <v>25</v>
      </c>
      <c r="D2440" s="11" t="s">
        <v>20513</v>
      </c>
      <c r="E2440" s="11" t="s">
        <v>20513</v>
      </c>
    </row>
    <row r="2441" spans="1:5" x14ac:dyDescent="0.3">
      <c r="A2441" s="15" t="s">
        <v>20519</v>
      </c>
      <c r="B2441" s="11" t="s">
        <v>669</v>
      </c>
      <c r="C2441" s="11" t="s">
        <v>670</v>
      </c>
      <c r="D2441" s="11" t="s">
        <v>20520</v>
      </c>
      <c r="E2441" s="11" t="s">
        <v>20521</v>
      </c>
    </row>
    <row r="2442" spans="1:5" x14ac:dyDescent="0.3">
      <c r="A2442" s="15" t="s">
        <v>20528</v>
      </c>
      <c r="B2442" s="11" t="s">
        <v>24</v>
      </c>
      <c r="C2442" s="11" t="s">
        <v>118</v>
      </c>
      <c r="D2442" s="11" t="s">
        <v>20529</v>
      </c>
      <c r="E2442" s="11" t="s">
        <v>20529</v>
      </c>
    </row>
    <row r="2443" spans="1:5" x14ac:dyDescent="0.3">
      <c r="A2443" s="15" t="s">
        <v>20536</v>
      </c>
      <c r="B2443" s="11" t="s">
        <v>760</v>
      </c>
      <c r="C2443" s="11" t="s">
        <v>3614</v>
      </c>
      <c r="D2443" s="11" t="s">
        <v>20537</v>
      </c>
      <c r="E2443" s="11" t="s">
        <v>20537</v>
      </c>
    </row>
    <row r="2444" spans="1:5" x14ac:dyDescent="0.3">
      <c r="A2444" s="15" t="s">
        <v>20544</v>
      </c>
      <c r="B2444" s="11" t="s">
        <v>70</v>
      </c>
      <c r="C2444" s="11" t="s">
        <v>999</v>
      </c>
      <c r="D2444" s="11" t="s">
        <v>20545</v>
      </c>
      <c r="E2444" s="11" t="s">
        <v>20545</v>
      </c>
    </row>
    <row r="2445" spans="1:5" x14ac:dyDescent="0.3">
      <c r="A2445" s="15" t="s">
        <v>20553</v>
      </c>
      <c r="B2445" s="11" t="s">
        <v>24</v>
      </c>
      <c r="C2445" s="11" t="s">
        <v>231</v>
      </c>
      <c r="D2445" s="11" t="s">
        <v>20554</v>
      </c>
      <c r="E2445" s="11" t="s">
        <v>20555</v>
      </c>
    </row>
    <row r="2446" spans="1:5" x14ac:dyDescent="0.3">
      <c r="A2446" s="15" t="s">
        <v>20563</v>
      </c>
      <c r="B2446" s="11" t="s">
        <v>24</v>
      </c>
      <c r="C2446" s="11" t="s">
        <v>846</v>
      </c>
      <c r="D2446" s="11" t="s">
        <v>20564</v>
      </c>
      <c r="E2446" s="11" t="s">
        <v>20565</v>
      </c>
    </row>
    <row r="2447" spans="1:5" x14ac:dyDescent="0.3">
      <c r="A2447" s="15" t="s">
        <v>20572</v>
      </c>
      <c r="B2447" s="11" t="s">
        <v>40</v>
      </c>
      <c r="C2447" s="11" t="s">
        <v>694</v>
      </c>
      <c r="D2447" s="11" t="s">
        <v>20573</v>
      </c>
      <c r="E2447" s="11" t="s">
        <v>20573</v>
      </c>
    </row>
    <row r="2448" spans="1:5" x14ac:dyDescent="0.3">
      <c r="A2448" s="15" t="s">
        <v>20581</v>
      </c>
      <c r="B2448" s="11" t="s">
        <v>669</v>
      </c>
      <c r="C2448" s="11" t="s">
        <v>946</v>
      </c>
      <c r="D2448" s="11" t="s">
        <v>20582</v>
      </c>
      <c r="E2448" s="11" t="s">
        <v>20582</v>
      </c>
    </row>
    <row r="2449" spans="1:5" x14ac:dyDescent="0.3">
      <c r="A2449" s="15" t="s">
        <v>20589</v>
      </c>
      <c r="B2449" s="11" t="s">
        <v>40</v>
      </c>
      <c r="C2449" s="11" t="s">
        <v>86</v>
      </c>
      <c r="D2449" s="11" t="s">
        <v>20590</v>
      </c>
      <c r="E2449" s="11" t="s">
        <v>20591</v>
      </c>
    </row>
    <row r="2450" spans="1:5" x14ac:dyDescent="0.3">
      <c r="A2450" s="15" t="s">
        <v>20599</v>
      </c>
      <c r="B2450" s="11" t="s">
        <v>70</v>
      </c>
      <c r="C2450" s="11" t="s">
        <v>521</v>
      </c>
      <c r="D2450" s="11" t="s">
        <v>20600</v>
      </c>
      <c r="E2450" s="11" t="s">
        <v>20600</v>
      </c>
    </row>
    <row r="2451" spans="1:5" x14ac:dyDescent="0.3">
      <c r="A2451" s="15" t="s">
        <v>20607</v>
      </c>
      <c r="B2451" s="11" t="s">
        <v>40</v>
      </c>
      <c r="C2451" s="11" t="s">
        <v>86</v>
      </c>
      <c r="D2451" s="11" t="s">
        <v>20608</v>
      </c>
      <c r="E2451" s="11" t="s">
        <v>20608</v>
      </c>
    </row>
    <row r="2452" spans="1:5" x14ac:dyDescent="0.3">
      <c r="A2452" s="15" t="s">
        <v>20616</v>
      </c>
      <c r="B2452" s="11" t="s">
        <v>70</v>
      </c>
      <c r="C2452" s="11" t="s">
        <v>521</v>
      </c>
      <c r="D2452" s="11" t="s">
        <v>42</v>
      </c>
      <c r="E2452" s="11" t="s">
        <v>20617</v>
      </c>
    </row>
    <row r="2453" spans="1:5" x14ac:dyDescent="0.3">
      <c r="A2453" s="15" t="s">
        <v>20624</v>
      </c>
      <c r="B2453" s="11" t="s">
        <v>24</v>
      </c>
      <c r="C2453" s="11" t="s">
        <v>158</v>
      </c>
      <c r="D2453" s="11" t="s">
        <v>20625</v>
      </c>
      <c r="E2453" s="11" t="s">
        <v>20625</v>
      </c>
    </row>
    <row r="2454" spans="1:5" x14ac:dyDescent="0.3">
      <c r="A2454" s="15" t="s">
        <v>20631</v>
      </c>
      <c r="B2454" s="11" t="s">
        <v>24</v>
      </c>
      <c r="C2454" s="11" t="s">
        <v>231</v>
      </c>
      <c r="D2454" s="11" t="s">
        <v>20632</v>
      </c>
      <c r="E2454" s="11" t="s">
        <v>20632</v>
      </c>
    </row>
    <row r="2455" spans="1:5" x14ac:dyDescent="0.3">
      <c r="A2455" s="15" t="s">
        <v>20639</v>
      </c>
      <c r="B2455" s="11" t="s">
        <v>40</v>
      </c>
      <c r="C2455" s="11" t="s">
        <v>145</v>
      </c>
      <c r="D2455" s="11" t="s">
        <v>20640</v>
      </c>
      <c r="E2455" s="11" t="s">
        <v>20641</v>
      </c>
    </row>
    <row r="2456" spans="1:5" x14ac:dyDescent="0.3">
      <c r="A2456" s="15" t="s">
        <v>20648</v>
      </c>
      <c r="B2456" s="11" t="s">
        <v>24</v>
      </c>
      <c r="C2456" s="11" t="s">
        <v>25</v>
      </c>
      <c r="D2456" s="11" t="s">
        <v>20649</v>
      </c>
      <c r="E2456" s="11" t="s">
        <v>20649</v>
      </c>
    </row>
    <row r="2457" spans="1:5" x14ac:dyDescent="0.3">
      <c r="A2457" s="16" t="s">
        <v>20656</v>
      </c>
      <c r="B2457" s="11" t="s">
        <v>669</v>
      </c>
      <c r="C2457" s="11" t="s">
        <v>3005</v>
      </c>
      <c r="D2457" s="11" t="s">
        <v>42</v>
      </c>
      <c r="E2457" s="11" t="s">
        <v>43</v>
      </c>
    </row>
    <row r="2458" spans="1:5" x14ac:dyDescent="0.3">
      <c r="A2458" s="15" t="s">
        <v>20662</v>
      </c>
      <c r="B2458" s="11" t="s">
        <v>192</v>
      </c>
      <c r="C2458" s="11" t="s">
        <v>193</v>
      </c>
      <c r="D2458" s="11" t="s">
        <v>42</v>
      </c>
      <c r="E2458" s="11" t="s">
        <v>20663</v>
      </c>
    </row>
    <row r="2459" spans="1:5" x14ac:dyDescent="0.3">
      <c r="A2459" s="15" t="s">
        <v>20670</v>
      </c>
      <c r="B2459" s="11" t="s">
        <v>54</v>
      </c>
      <c r="C2459" s="11" t="s">
        <v>55</v>
      </c>
      <c r="D2459" s="11" t="s">
        <v>42</v>
      </c>
      <c r="E2459" s="11" t="s">
        <v>43</v>
      </c>
    </row>
    <row r="2460" spans="1:5" x14ac:dyDescent="0.3">
      <c r="A2460" s="15" t="s">
        <v>20676</v>
      </c>
      <c r="B2460" s="11" t="s">
        <v>40</v>
      </c>
      <c r="C2460" s="11" t="s">
        <v>1159</v>
      </c>
      <c r="D2460" s="11" t="s">
        <v>20677</v>
      </c>
      <c r="E2460" s="11" t="s">
        <v>20677</v>
      </c>
    </row>
    <row r="2461" spans="1:5" x14ac:dyDescent="0.3">
      <c r="A2461" s="16" t="s">
        <v>20684</v>
      </c>
      <c r="B2461" s="11" t="s">
        <v>149</v>
      </c>
      <c r="C2461" s="11" t="s">
        <v>670</v>
      </c>
      <c r="D2461" s="11" t="s">
        <v>20685</v>
      </c>
      <c r="E2461" s="11" t="s">
        <v>20686</v>
      </c>
    </row>
    <row r="2462" spans="1:5" x14ac:dyDescent="0.3">
      <c r="A2462" s="15" t="s">
        <v>20693</v>
      </c>
      <c r="B2462" s="11" t="s">
        <v>3020</v>
      </c>
      <c r="C2462" s="11" t="s">
        <v>846</v>
      </c>
      <c r="D2462" s="11" t="s">
        <v>42</v>
      </c>
      <c r="E2462" s="11" t="s">
        <v>7511</v>
      </c>
    </row>
    <row r="2463" spans="1:5" x14ac:dyDescent="0.3">
      <c r="A2463" s="15" t="s">
        <v>20700</v>
      </c>
      <c r="B2463" s="11" t="s">
        <v>40</v>
      </c>
      <c r="C2463" s="11" t="s">
        <v>694</v>
      </c>
      <c r="D2463" s="11" t="s">
        <v>20701</v>
      </c>
      <c r="E2463" s="11" t="s">
        <v>20701</v>
      </c>
    </row>
    <row r="2464" spans="1:5" x14ac:dyDescent="0.3">
      <c r="A2464" s="15" t="s">
        <v>20709</v>
      </c>
      <c r="B2464" s="11" t="s">
        <v>144</v>
      </c>
      <c r="C2464" s="11" t="s">
        <v>846</v>
      </c>
      <c r="D2464" s="11" t="s">
        <v>20710</v>
      </c>
      <c r="E2464" s="11" t="s">
        <v>20710</v>
      </c>
    </row>
    <row r="2465" spans="1:5" x14ac:dyDescent="0.3">
      <c r="A2465" s="15" t="s">
        <v>20717</v>
      </c>
      <c r="B2465" s="11" t="s">
        <v>669</v>
      </c>
      <c r="C2465" s="11" t="s">
        <v>670</v>
      </c>
      <c r="D2465" s="11" t="s">
        <v>20718</v>
      </c>
      <c r="E2465" s="11" t="s">
        <v>20719</v>
      </c>
    </row>
    <row r="2466" spans="1:5" x14ac:dyDescent="0.3">
      <c r="A2466" s="15" t="s">
        <v>20726</v>
      </c>
      <c r="B2466" s="11" t="s">
        <v>70</v>
      </c>
      <c r="C2466" s="11" t="s">
        <v>108</v>
      </c>
      <c r="D2466" s="11" t="s">
        <v>20727</v>
      </c>
      <c r="E2466" s="11" t="s">
        <v>20728</v>
      </c>
    </row>
    <row r="2467" spans="1:5" x14ac:dyDescent="0.3">
      <c r="A2467" s="15" t="s">
        <v>20735</v>
      </c>
      <c r="B2467" s="11" t="s">
        <v>70</v>
      </c>
      <c r="C2467" s="11" t="s">
        <v>521</v>
      </c>
      <c r="D2467" s="11" t="s">
        <v>20736</v>
      </c>
      <c r="E2467" s="11" t="s">
        <v>20736</v>
      </c>
    </row>
    <row r="2468" spans="1:5" x14ac:dyDescent="0.3">
      <c r="A2468" s="15" t="s">
        <v>20743</v>
      </c>
      <c r="B2468" s="11" t="s">
        <v>40</v>
      </c>
      <c r="C2468" s="11" t="s">
        <v>694</v>
      </c>
      <c r="D2468" s="11" t="s">
        <v>20744</v>
      </c>
      <c r="E2468" s="11" t="s">
        <v>20744</v>
      </c>
    </row>
    <row r="2469" spans="1:5" x14ac:dyDescent="0.3">
      <c r="A2469" s="15" t="s">
        <v>20751</v>
      </c>
      <c r="B2469" s="11" t="s">
        <v>24</v>
      </c>
      <c r="C2469" s="11" t="s">
        <v>231</v>
      </c>
      <c r="D2469" s="11" t="s">
        <v>42</v>
      </c>
      <c r="E2469" s="11" t="s">
        <v>20752</v>
      </c>
    </row>
    <row r="2470" spans="1:5" x14ac:dyDescent="0.3">
      <c r="A2470" s="15" t="s">
        <v>20759</v>
      </c>
      <c r="B2470" s="11" t="s">
        <v>669</v>
      </c>
      <c r="C2470" s="11" t="s">
        <v>670</v>
      </c>
      <c r="D2470" s="11" t="s">
        <v>20760</v>
      </c>
      <c r="E2470" s="11" t="s">
        <v>20761</v>
      </c>
    </row>
    <row r="2471" spans="1:5" x14ac:dyDescent="0.3">
      <c r="A2471" s="15" t="s">
        <v>20767</v>
      </c>
      <c r="B2471" s="11" t="s">
        <v>760</v>
      </c>
      <c r="C2471" s="11" t="s">
        <v>846</v>
      </c>
      <c r="D2471" s="11" t="s">
        <v>20768</v>
      </c>
      <c r="E2471" s="11" t="s">
        <v>20769</v>
      </c>
    </row>
    <row r="2472" spans="1:5" x14ac:dyDescent="0.3">
      <c r="A2472" s="15" t="s">
        <v>20776</v>
      </c>
      <c r="B2472" s="11" t="s">
        <v>24</v>
      </c>
      <c r="C2472" s="11" t="s">
        <v>158</v>
      </c>
      <c r="D2472" s="11" t="s">
        <v>20777</v>
      </c>
      <c r="E2472" s="11" t="s">
        <v>20777</v>
      </c>
    </row>
    <row r="2473" spans="1:5" x14ac:dyDescent="0.3">
      <c r="A2473" s="15" t="s">
        <v>20784</v>
      </c>
      <c r="B2473" s="11" t="s">
        <v>760</v>
      </c>
      <c r="C2473" s="11" t="s">
        <v>892</v>
      </c>
      <c r="D2473" s="11" t="s">
        <v>20785</v>
      </c>
      <c r="E2473" s="11" t="s">
        <v>20785</v>
      </c>
    </row>
    <row r="2474" spans="1:5" x14ac:dyDescent="0.3">
      <c r="A2474" s="16" t="s">
        <v>20792</v>
      </c>
      <c r="B2474" s="11" t="s">
        <v>24</v>
      </c>
      <c r="C2474" s="11" t="s">
        <v>231</v>
      </c>
      <c r="D2474" s="11" t="s">
        <v>42</v>
      </c>
      <c r="E2474" s="11" t="s">
        <v>20793</v>
      </c>
    </row>
    <row r="2475" spans="1:5" x14ac:dyDescent="0.3">
      <c r="A2475" s="15" t="s">
        <v>20800</v>
      </c>
      <c r="B2475" s="11" t="s">
        <v>24</v>
      </c>
      <c r="C2475" s="11" t="s">
        <v>231</v>
      </c>
      <c r="D2475" s="11" t="s">
        <v>42</v>
      </c>
      <c r="E2475" s="11" t="s">
        <v>20801</v>
      </c>
    </row>
    <row r="2476" spans="1:5" x14ac:dyDescent="0.3">
      <c r="A2476" s="15" t="s">
        <v>20808</v>
      </c>
      <c r="B2476" s="11" t="s">
        <v>24</v>
      </c>
      <c r="C2476" s="11" t="s">
        <v>158</v>
      </c>
      <c r="D2476" s="11" t="s">
        <v>20809</v>
      </c>
      <c r="E2476" s="11" t="s">
        <v>20809</v>
      </c>
    </row>
    <row r="2477" spans="1:5" x14ac:dyDescent="0.3">
      <c r="A2477" s="15" t="s">
        <v>20816</v>
      </c>
      <c r="B2477" s="11" t="s">
        <v>588</v>
      </c>
      <c r="C2477" s="11" t="s">
        <v>18182</v>
      </c>
      <c r="D2477" s="11" t="s">
        <v>42</v>
      </c>
      <c r="E2477" s="11" t="s">
        <v>3055</v>
      </c>
    </row>
    <row r="2478" spans="1:5" x14ac:dyDescent="0.3">
      <c r="A2478" s="15" t="s">
        <v>20823</v>
      </c>
      <c r="B2478" s="11" t="s">
        <v>24</v>
      </c>
      <c r="C2478" s="11" t="s">
        <v>158</v>
      </c>
      <c r="D2478" s="11" t="s">
        <v>20824</v>
      </c>
      <c r="E2478" s="11" t="s">
        <v>20824</v>
      </c>
    </row>
    <row r="2479" spans="1:5" x14ac:dyDescent="0.3">
      <c r="A2479" s="15" t="s">
        <v>20832</v>
      </c>
      <c r="B2479" s="11" t="s">
        <v>40</v>
      </c>
      <c r="C2479" s="11" t="s">
        <v>1262</v>
      </c>
      <c r="D2479" s="11" t="s">
        <v>42</v>
      </c>
      <c r="E2479" s="11" t="s">
        <v>1209</v>
      </c>
    </row>
    <row r="2480" spans="1:5" x14ac:dyDescent="0.3">
      <c r="A2480" s="15" t="s">
        <v>20839</v>
      </c>
      <c r="B2480" s="11" t="s">
        <v>192</v>
      </c>
      <c r="C2480" s="11" t="s">
        <v>3597</v>
      </c>
      <c r="D2480" s="11" t="s">
        <v>5461</v>
      </c>
      <c r="E2480" s="11" t="s">
        <v>5461</v>
      </c>
    </row>
    <row r="2481" spans="1:5" x14ac:dyDescent="0.3">
      <c r="A2481" s="15" t="s">
        <v>20846</v>
      </c>
      <c r="B2481" s="11" t="s">
        <v>192</v>
      </c>
      <c r="C2481" s="11" t="s">
        <v>3597</v>
      </c>
      <c r="D2481" s="11" t="s">
        <v>20847</v>
      </c>
      <c r="E2481" s="11" t="s">
        <v>20847</v>
      </c>
    </row>
    <row r="2482" spans="1:5" x14ac:dyDescent="0.3">
      <c r="A2482" s="15" t="s">
        <v>20854</v>
      </c>
      <c r="B2482" s="11" t="s">
        <v>70</v>
      </c>
      <c r="C2482" s="11" t="s">
        <v>999</v>
      </c>
      <c r="D2482" s="11" t="s">
        <v>42</v>
      </c>
      <c r="E2482" s="11" t="s">
        <v>3227</v>
      </c>
    </row>
    <row r="2483" spans="1:5" x14ac:dyDescent="0.3">
      <c r="A2483" s="16" t="s">
        <v>20860</v>
      </c>
      <c r="B2483" s="11" t="s">
        <v>1047</v>
      </c>
      <c r="C2483" s="11" t="s">
        <v>1048</v>
      </c>
      <c r="D2483" s="11" t="s">
        <v>20861</v>
      </c>
      <c r="E2483" s="11" t="s">
        <v>20861</v>
      </c>
    </row>
    <row r="2484" spans="1:5" x14ac:dyDescent="0.3">
      <c r="A2484" s="15" t="s">
        <v>20868</v>
      </c>
      <c r="B2484" s="11" t="s">
        <v>192</v>
      </c>
      <c r="C2484" s="11" t="s">
        <v>193</v>
      </c>
      <c r="D2484" s="11" t="s">
        <v>20869</v>
      </c>
      <c r="E2484" s="11" t="s">
        <v>20869</v>
      </c>
    </row>
    <row r="2485" spans="1:5" x14ac:dyDescent="0.3">
      <c r="A2485" s="15" t="s">
        <v>20876</v>
      </c>
      <c r="B2485" s="11" t="s">
        <v>149</v>
      </c>
      <c r="C2485" s="11" t="s">
        <v>2375</v>
      </c>
      <c r="D2485" s="11" t="s">
        <v>20877</v>
      </c>
      <c r="E2485" s="11" t="s">
        <v>20877</v>
      </c>
    </row>
    <row r="2486" spans="1:5" x14ac:dyDescent="0.3">
      <c r="A2486" s="15" t="s">
        <v>20884</v>
      </c>
      <c r="B2486" s="11" t="s">
        <v>4886</v>
      </c>
      <c r="C2486" s="11" t="s">
        <v>10502</v>
      </c>
      <c r="D2486" s="11" t="s">
        <v>20885</v>
      </c>
      <c r="E2486" s="11" t="s">
        <v>20886</v>
      </c>
    </row>
    <row r="2487" spans="1:5" x14ac:dyDescent="0.3">
      <c r="A2487" s="15" t="s">
        <v>20893</v>
      </c>
      <c r="B2487" s="11" t="s">
        <v>70</v>
      </c>
      <c r="C2487" s="11" t="s">
        <v>521</v>
      </c>
      <c r="D2487" s="11" t="s">
        <v>20894</v>
      </c>
      <c r="E2487" s="11" t="s">
        <v>20894</v>
      </c>
    </row>
    <row r="2488" spans="1:5" x14ac:dyDescent="0.3">
      <c r="A2488" s="15" t="s">
        <v>20901</v>
      </c>
      <c r="B2488" s="11" t="s">
        <v>70</v>
      </c>
      <c r="C2488" s="11" t="s">
        <v>108</v>
      </c>
      <c r="D2488" s="11" t="s">
        <v>20902</v>
      </c>
      <c r="E2488" s="11" t="s">
        <v>20902</v>
      </c>
    </row>
    <row r="2489" spans="1:5" x14ac:dyDescent="0.3">
      <c r="A2489" s="15" t="s">
        <v>20909</v>
      </c>
      <c r="B2489" s="11" t="s">
        <v>669</v>
      </c>
      <c r="C2489" s="11" t="s">
        <v>3005</v>
      </c>
      <c r="D2489" s="11" t="s">
        <v>42</v>
      </c>
      <c r="E2489" s="11" t="s">
        <v>43</v>
      </c>
    </row>
    <row r="2490" spans="1:5" x14ac:dyDescent="0.3">
      <c r="A2490" s="15" t="s">
        <v>20916</v>
      </c>
      <c r="B2490" s="11" t="s">
        <v>40</v>
      </c>
      <c r="C2490" s="11" t="s">
        <v>1159</v>
      </c>
      <c r="D2490" s="11" t="s">
        <v>20917</v>
      </c>
      <c r="E2490" s="11" t="s">
        <v>20917</v>
      </c>
    </row>
    <row r="2491" spans="1:5" x14ac:dyDescent="0.3">
      <c r="A2491" s="15" t="s">
        <v>20924</v>
      </c>
      <c r="B2491" s="11" t="s">
        <v>24</v>
      </c>
      <c r="C2491" s="11" t="s">
        <v>25</v>
      </c>
      <c r="D2491" s="11" t="s">
        <v>20925</v>
      </c>
      <c r="E2491" s="11" t="s">
        <v>20925</v>
      </c>
    </row>
    <row r="2492" spans="1:5" x14ac:dyDescent="0.3">
      <c r="A2492" s="15" t="s">
        <v>20932</v>
      </c>
      <c r="B2492" s="11" t="s">
        <v>458</v>
      </c>
      <c r="C2492" s="11" t="s">
        <v>1228</v>
      </c>
      <c r="D2492" s="11" t="s">
        <v>20933</v>
      </c>
      <c r="E2492" s="11" t="s">
        <v>20933</v>
      </c>
    </row>
    <row r="2493" spans="1:5" x14ac:dyDescent="0.3">
      <c r="A2493" s="15" t="s">
        <v>20939</v>
      </c>
      <c r="B2493" s="11" t="s">
        <v>40</v>
      </c>
      <c r="C2493" s="11" t="s">
        <v>1262</v>
      </c>
      <c r="D2493" s="11" t="s">
        <v>20940</v>
      </c>
      <c r="E2493" s="11" t="s">
        <v>20941</v>
      </c>
    </row>
    <row r="2494" spans="1:5" x14ac:dyDescent="0.3">
      <c r="A2494" s="15" t="s">
        <v>20948</v>
      </c>
      <c r="B2494" s="11" t="s">
        <v>1047</v>
      </c>
      <c r="C2494" s="11" t="s">
        <v>1635</v>
      </c>
      <c r="D2494" s="11" t="s">
        <v>343</v>
      </c>
      <c r="E2494" s="11" t="s">
        <v>343</v>
      </c>
    </row>
    <row r="2495" spans="1:5" x14ac:dyDescent="0.3">
      <c r="A2495" s="15" t="s">
        <v>20955</v>
      </c>
      <c r="B2495" s="11" t="s">
        <v>2862</v>
      </c>
      <c r="C2495" s="11" t="s">
        <v>20956</v>
      </c>
      <c r="D2495" s="11" t="s">
        <v>42</v>
      </c>
      <c r="E2495" s="11" t="s">
        <v>3055</v>
      </c>
    </row>
    <row r="2496" spans="1:5" x14ac:dyDescent="0.3">
      <c r="A2496" s="15" t="s">
        <v>20963</v>
      </c>
      <c r="B2496" s="11" t="s">
        <v>40</v>
      </c>
      <c r="C2496" s="11" t="s">
        <v>1159</v>
      </c>
      <c r="D2496" s="11" t="s">
        <v>20964</v>
      </c>
      <c r="E2496" s="11" t="s">
        <v>20964</v>
      </c>
    </row>
    <row r="2497" spans="1:5" x14ac:dyDescent="0.3">
      <c r="A2497" s="15" t="s">
        <v>20971</v>
      </c>
      <c r="B2497" s="11" t="s">
        <v>70</v>
      </c>
      <c r="C2497" s="11" t="s">
        <v>108</v>
      </c>
      <c r="D2497" s="11" t="s">
        <v>5169</v>
      </c>
      <c r="E2497" s="11" t="s">
        <v>5169</v>
      </c>
    </row>
    <row r="2498" spans="1:5" x14ac:dyDescent="0.3">
      <c r="A2498" s="15" t="s">
        <v>20978</v>
      </c>
      <c r="B2498" s="11" t="s">
        <v>3112</v>
      </c>
      <c r="C2498" s="11" t="s">
        <v>1190</v>
      </c>
      <c r="D2498" s="11" t="s">
        <v>42</v>
      </c>
      <c r="E2498" s="11" t="s">
        <v>1209</v>
      </c>
    </row>
    <row r="2499" spans="1:5" x14ac:dyDescent="0.3">
      <c r="A2499" s="15" t="s">
        <v>20985</v>
      </c>
      <c r="B2499" s="11" t="s">
        <v>3319</v>
      </c>
      <c r="C2499" s="11" t="s">
        <v>3320</v>
      </c>
      <c r="D2499" s="11" t="s">
        <v>42</v>
      </c>
      <c r="E2499" s="11" t="s">
        <v>816</v>
      </c>
    </row>
    <row r="2500" spans="1:5" x14ac:dyDescent="0.3">
      <c r="A2500" s="15" t="s">
        <v>20992</v>
      </c>
      <c r="B2500" s="11" t="s">
        <v>815</v>
      </c>
      <c r="C2500" s="11" t="s">
        <v>694</v>
      </c>
      <c r="D2500" s="11" t="s">
        <v>42</v>
      </c>
      <c r="E2500" s="11" t="s">
        <v>5508</v>
      </c>
    </row>
    <row r="2501" spans="1:5" x14ac:dyDescent="0.3">
      <c r="A2501" s="15" t="s">
        <v>20998</v>
      </c>
      <c r="B2501" s="11" t="s">
        <v>760</v>
      </c>
      <c r="C2501" s="11" t="s">
        <v>3738</v>
      </c>
      <c r="D2501" s="11" t="s">
        <v>42</v>
      </c>
      <c r="E2501" s="11" t="s">
        <v>1751</v>
      </c>
    </row>
    <row r="2502" spans="1:5" x14ac:dyDescent="0.3">
      <c r="A2502" s="16" t="s">
        <v>21005</v>
      </c>
      <c r="B2502" s="11" t="s">
        <v>70</v>
      </c>
      <c r="C2502" s="11" t="s">
        <v>108</v>
      </c>
      <c r="D2502" s="11" t="s">
        <v>21006</v>
      </c>
      <c r="E2502" s="11" t="s">
        <v>21006</v>
      </c>
    </row>
    <row r="2503" spans="1:5" x14ac:dyDescent="0.3">
      <c r="A2503" s="15" t="s">
        <v>21013</v>
      </c>
      <c r="B2503" s="11" t="s">
        <v>24</v>
      </c>
      <c r="C2503" s="11" t="s">
        <v>118</v>
      </c>
      <c r="D2503" s="11" t="s">
        <v>42</v>
      </c>
      <c r="E2503" s="11" t="s">
        <v>972</v>
      </c>
    </row>
    <row r="2504" spans="1:5" x14ac:dyDescent="0.3">
      <c r="A2504" s="15" t="s">
        <v>21020</v>
      </c>
      <c r="B2504" s="11" t="s">
        <v>144</v>
      </c>
      <c r="C2504" s="11" t="s">
        <v>251</v>
      </c>
      <c r="D2504" s="11" t="s">
        <v>21021</v>
      </c>
      <c r="E2504" s="11" t="s">
        <v>21022</v>
      </c>
    </row>
    <row r="2505" spans="1:5" x14ac:dyDescent="0.3">
      <c r="A2505" s="15" t="s">
        <v>21029</v>
      </c>
      <c r="B2505" s="11" t="s">
        <v>24</v>
      </c>
      <c r="C2505" s="11" t="s">
        <v>231</v>
      </c>
      <c r="D2505" s="11" t="s">
        <v>21030</v>
      </c>
      <c r="E2505" s="11" t="s">
        <v>21031</v>
      </c>
    </row>
    <row r="2506" spans="1:5" x14ac:dyDescent="0.3">
      <c r="A2506" s="15" t="s">
        <v>21038</v>
      </c>
      <c r="B2506" s="11" t="s">
        <v>912</v>
      </c>
      <c r="C2506" s="11" t="s">
        <v>4180</v>
      </c>
      <c r="D2506" s="11" t="s">
        <v>2437</v>
      </c>
      <c r="E2506" s="11" t="s">
        <v>2437</v>
      </c>
    </row>
    <row r="2507" spans="1:5" x14ac:dyDescent="0.3">
      <c r="A2507" s="15" t="s">
        <v>21044</v>
      </c>
      <c r="B2507" s="11" t="s">
        <v>144</v>
      </c>
      <c r="C2507" s="11" t="s">
        <v>1029</v>
      </c>
      <c r="D2507" s="11" t="s">
        <v>42</v>
      </c>
      <c r="E2507" s="11" t="s">
        <v>3243</v>
      </c>
    </row>
    <row r="2508" spans="1:5" x14ac:dyDescent="0.3">
      <c r="A2508" s="15" t="s">
        <v>21051</v>
      </c>
      <c r="B2508" s="11" t="s">
        <v>990</v>
      </c>
      <c r="C2508" s="11" t="s">
        <v>859</v>
      </c>
      <c r="D2508" s="11" t="s">
        <v>42</v>
      </c>
      <c r="E2508" s="11" t="s">
        <v>3227</v>
      </c>
    </row>
    <row r="2509" spans="1:5" x14ac:dyDescent="0.3">
      <c r="A2509" s="15" t="s">
        <v>21058</v>
      </c>
      <c r="B2509" s="11" t="s">
        <v>70</v>
      </c>
      <c r="C2509" s="11" t="s">
        <v>108</v>
      </c>
      <c r="D2509" s="11" t="s">
        <v>21059</v>
      </c>
      <c r="E2509" s="11" t="s">
        <v>21059</v>
      </c>
    </row>
    <row r="2510" spans="1:5" x14ac:dyDescent="0.3">
      <c r="A2510" s="15" t="s">
        <v>21066</v>
      </c>
      <c r="B2510" s="11" t="s">
        <v>40</v>
      </c>
      <c r="C2510" s="11" t="s">
        <v>41</v>
      </c>
      <c r="D2510" s="11" t="s">
        <v>42</v>
      </c>
      <c r="E2510" s="11" t="s">
        <v>43</v>
      </c>
    </row>
    <row r="2511" spans="1:5" x14ac:dyDescent="0.3">
      <c r="A2511" s="15" t="s">
        <v>21073</v>
      </c>
      <c r="B2511" s="11" t="s">
        <v>24</v>
      </c>
      <c r="C2511" s="11" t="s">
        <v>231</v>
      </c>
      <c r="D2511" s="11" t="s">
        <v>21074</v>
      </c>
      <c r="E2511" s="11" t="s">
        <v>21075</v>
      </c>
    </row>
    <row r="2512" spans="1:5" x14ac:dyDescent="0.3">
      <c r="A2512" s="15" t="s">
        <v>21082</v>
      </c>
      <c r="B2512" s="11" t="s">
        <v>192</v>
      </c>
      <c r="C2512" s="11" t="s">
        <v>971</v>
      </c>
      <c r="D2512" s="11" t="s">
        <v>42</v>
      </c>
      <c r="E2512" s="11" t="s">
        <v>43</v>
      </c>
    </row>
    <row r="2513" spans="1:5" x14ac:dyDescent="0.3">
      <c r="A2513" s="15" t="s">
        <v>21089</v>
      </c>
      <c r="B2513" s="11" t="s">
        <v>4886</v>
      </c>
      <c r="C2513" s="11" t="s">
        <v>10502</v>
      </c>
      <c r="D2513" s="11" t="s">
        <v>21090</v>
      </c>
      <c r="E2513" s="11" t="s">
        <v>21090</v>
      </c>
    </row>
    <row r="2514" spans="1:5" x14ac:dyDescent="0.3">
      <c r="A2514" s="15" t="s">
        <v>21097</v>
      </c>
      <c r="B2514" s="11" t="s">
        <v>458</v>
      </c>
      <c r="C2514" s="11" t="s">
        <v>2023</v>
      </c>
      <c r="D2514" s="11" t="s">
        <v>42</v>
      </c>
      <c r="E2514" s="11" t="s">
        <v>43</v>
      </c>
    </row>
    <row r="2515" spans="1:5" x14ac:dyDescent="0.3">
      <c r="A2515" s="15" t="s">
        <v>21104</v>
      </c>
      <c r="B2515" s="11" t="s">
        <v>40</v>
      </c>
      <c r="C2515" s="11" t="s">
        <v>1159</v>
      </c>
      <c r="D2515" s="11" t="s">
        <v>21105</v>
      </c>
      <c r="E2515" s="11" t="s">
        <v>21105</v>
      </c>
    </row>
    <row r="2516" spans="1:5" x14ac:dyDescent="0.3">
      <c r="A2516" s="15" t="s">
        <v>21112</v>
      </c>
      <c r="B2516" s="11" t="s">
        <v>70</v>
      </c>
      <c r="C2516" s="11" t="s">
        <v>108</v>
      </c>
      <c r="D2516" s="11" t="s">
        <v>21113</v>
      </c>
      <c r="E2516" s="11" t="s">
        <v>21113</v>
      </c>
    </row>
    <row r="2517" spans="1:5" x14ac:dyDescent="0.3">
      <c r="A2517" s="15" t="s">
        <v>21120</v>
      </c>
      <c r="B2517" s="11" t="s">
        <v>40</v>
      </c>
      <c r="C2517" s="11" t="s">
        <v>1159</v>
      </c>
      <c r="D2517" s="11" t="s">
        <v>21121</v>
      </c>
      <c r="E2517" s="11" t="s">
        <v>21121</v>
      </c>
    </row>
    <row r="2518" spans="1:5" x14ac:dyDescent="0.3">
      <c r="A2518" s="15" t="s">
        <v>21128</v>
      </c>
      <c r="B2518" s="11" t="s">
        <v>990</v>
      </c>
      <c r="C2518" s="11" t="s">
        <v>859</v>
      </c>
      <c r="D2518" s="11" t="s">
        <v>42</v>
      </c>
      <c r="E2518" s="11" t="s">
        <v>119</v>
      </c>
    </row>
    <row r="2519" spans="1:5" x14ac:dyDescent="0.3">
      <c r="A2519" s="15" t="s">
        <v>21135</v>
      </c>
      <c r="B2519" s="11" t="s">
        <v>24</v>
      </c>
      <c r="C2519" s="11" t="s">
        <v>231</v>
      </c>
      <c r="D2519" s="11" t="s">
        <v>21136</v>
      </c>
      <c r="E2519" s="11" t="s">
        <v>21137</v>
      </c>
    </row>
    <row r="2520" spans="1:5" x14ac:dyDescent="0.3">
      <c r="A2520" s="15" t="s">
        <v>21144</v>
      </c>
      <c r="B2520" s="11" t="s">
        <v>2418</v>
      </c>
      <c r="C2520" s="11" t="s">
        <v>2419</v>
      </c>
      <c r="D2520" s="11" t="s">
        <v>343</v>
      </c>
      <c r="E2520" s="11" t="s">
        <v>343</v>
      </c>
    </row>
    <row r="2521" spans="1:5" x14ac:dyDescent="0.3">
      <c r="A2521" s="15" t="s">
        <v>21151</v>
      </c>
      <c r="B2521" s="11" t="s">
        <v>40</v>
      </c>
      <c r="C2521" s="11" t="s">
        <v>1159</v>
      </c>
      <c r="D2521" s="11" t="s">
        <v>21152</v>
      </c>
      <c r="E2521" s="11" t="s">
        <v>21152</v>
      </c>
    </row>
    <row r="2522" spans="1:5" x14ac:dyDescent="0.3">
      <c r="A2522" s="15" t="s">
        <v>21159</v>
      </c>
      <c r="B2522" s="11" t="s">
        <v>70</v>
      </c>
      <c r="C2522" s="11" t="s">
        <v>71</v>
      </c>
      <c r="D2522" s="11" t="s">
        <v>42</v>
      </c>
      <c r="E2522" s="11" t="s">
        <v>9853</v>
      </c>
    </row>
    <row r="2523" spans="1:5" x14ac:dyDescent="0.3">
      <c r="A2523" s="16" t="s">
        <v>21165</v>
      </c>
      <c r="B2523" s="11" t="s">
        <v>24</v>
      </c>
      <c r="C2523" s="11" t="s">
        <v>25</v>
      </c>
      <c r="D2523" s="11" t="s">
        <v>21166</v>
      </c>
      <c r="E2523" s="11" t="s">
        <v>21166</v>
      </c>
    </row>
    <row r="2524" spans="1:5" x14ac:dyDescent="0.3">
      <c r="A2524" s="16" t="s">
        <v>21173</v>
      </c>
      <c r="B2524" s="11" t="s">
        <v>24</v>
      </c>
      <c r="C2524" s="11" t="s">
        <v>158</v>
      </c>
      <c r="D2524" s="11" t="s">
        <v>21174</v>
      </c>
      <c r="E2524" s="11" t="s">
        <v>21174</v>
      </c>
    </row>
    <row r="2525" spans="1:5" x14ac:dyDescent="0.3">
      <c r="A2525" s="15" t="s">
        <v>21181</v>
      </c>
      <c r="B2525" s="11" t="s">
        <v>24</v>
      </c>
      <c r="C2525" s="11" t="s">
        <v>25</v>
      </c>
      <c r="D2525" s="11" t="s">
        <v>21182</v>
      </c>
      <c r="E2525" s="11" t="s">
        <v>21182</v>
      </c>
    </row>
    <row r="2526" spans="1:5" x14ac:dyDescent="0.3">
      <c r="A2526" s="15" t="s">
        <v>21189</v>
      </c>
      <c r="B2526" s="11" t="s">
        <v>760</v>
      </c>
      <c r="C2526" s="11" t="s">
        <v>1654</v>
      </c>
      <c r="D2526" s="11" t="s">
        <v>42</v>
      </c>
      <c r="E2526" s="11" t="s">
        <v>991</v>
      </c>
    </row>
    <row r="2527" spans="1:5" x14ac:dyDescent="0.3">
      <c r="A2527" s="15" t="s">
        <v>21196</v>
      </c>
      <c r="B2527" s="11" t="s">
        <v>1047</v>
      </c>
      <c r="C2527" s="11" t="s">
        <v>2023</v>
      </c>
      <c r="D2527" s="11" t="s">
        <v>42</v>
      </c>
      <c r="E2527" s="11" t="s">
        <v>3097</v>
      </c>
    </row>
    <row r="2528" spans="1:5" x14ac:dyDescent="0.3">
      <c r="A2528" s="15" t="s">
        <v>21203</v>
      </c>
      <c r="B2528" s="11" t="s">
        <v>40</v>
      </c>
      <c r="C2528" s="11" t="s">
        <v>1262</v>
      </c>
      <c r="D2528" s="11" t="s">
        <v>42</v>
      </c>
      <c r="E2528" s="11" t="s">
        <v>3227</v>
      </c>
    </row>
    <row r="2529" spans="1:5" x14ac:dyDescent="0.3">
      <c r="A2529" s="15" t="s">
        <v>21210</v>
      </c>
      <c r="B2529" s="11" t="s">
        <v>815</v>
      </c>
      <c r="C2529" s="11" t="s">
        <v>3495</v>
      </c>
      <c r="D2529" s="11" t="s">
        <v>21211</v>
      </c>
      <c r="E2529" s="11" t="s">
        <v>21211</v>
      </c>
    </row>
    <row r="2530" spans="1:5" x14ac:dyDescent="0.3">
      <c r="A2530" s="15" t="s">
        <v>21218</v>
      </c>
      <c r="B2530" s="11" t="s">
        <v>24</v>
      </c>
      <c r="C2530" s="11" t="s">
        <v>231</v>
      </c>
      <c r="D2530" s="11" t="s">
        <v>42</v>
      </c>
      <c r="E2530" s="11" t="s">
        <v>10905</v>
      </c>
    </row>
    <row r="2531" spans="1:5" x14ac:dyDescent="0.3">
      <c r="A2531" s="15" t="s">
        <v>21225</v>
      </c>
      <c r="B2531" s="11" t="s">
        <v>70</v>
      </c>
      <c r="C2531" s="11" t="s">
        <v>999</v>
      </c>
      <c r="D2531" s="11" t="s">
        <v>42</v>
      </c>
      <c r="E2531" s="11" t="s">
        <v>1009</v>
      </c>
    </row>
    <row r="2532" spans="1:5" x14ac:dyDescent="0.3">
      <c r="A2532" s="15" t="s">
        <v>21232</v>
      </c>
      <c r="B2532" s="11" t="s">
        <v>144</v>
      </c>
      <c r="C2532" s="11" t="s">
        <v>251</v>
      </c>
      <c r="D2532" s="11" t="s">
        <v>21233</v>
      </c>
      <c r="E2532" s="11" t="s">
        <v>21234</v>
      </c>
    </row>
    <row r="2533" spans="1:5" x14ac:dyDescent="0.3">
      <c r="A2533" s="15" t="s">
        <v>21242</v>
      </c>
      <c r="B2533" s="11" t="s">
        <v>149</v>
      </c>
      <c r="C2533" s="11" t="s">
        <v>1836</v>
      </c>
      <c r="D2533" s="11" t="s">
        <v>42</v>
      </c>
      <c r="E2533" s="11" t="s">
        <v>1209</v>
      </c>
    </row>
    <row r="2534" spans="1:5" x14ac:dyDescent="0.3">
      <c r="A2534" s="15" t="s">
        <v>21249</v>
      </c>
      <c r="B2534" s="11" t="s">
        <v>40</v>
      </c>
      <c r="C2534" s="11" t="s">
        <v>86</v>
      </c>
      <c r="D2534" s="11" t="s">
        <v>42</v>
      </c>
      <c r="E2534" s="11" t="s">
        <v>21250</v>
      </c>
    </row>
    <row r="2535" spans="1:5" x14ac:dyDescent="0.3">
      <c r="A2535" s="15" t="s">
        <v>21257</v>
      </c>
      <c r="B2535" s="11" t="s">
        <v>669</v>
      </c>
      <c r="C2535" s="11" t="s">
        <v>859</v>
      </c>
      <c r="D2535" s="11" t="s">
        <v>21258</v>
      </c>
      <c r="E2535" s="11" t="s">
        <v>21259</v>
      </c>
    </row>
    <row r="2536" spans="1:5" x14ac:dyDescent="0.3">
      <c r="A2536" s="15" t="s">
        <v>21267</v>
      </c>
      <c r="B2536" s="11" t="s">
        <v>458</v>
      </c>
      <c r="C2536" s="11" t="s">
        <v>459</v>
      </c>
      <c r="D2536" s="11" t="s">
        <v>21268</v>
      </c>
      <c r="E2536" s="11" t="s">
        <v>21268</v>
      </c>
    </row>
    <row r="2537" spans="1:5" x14ac:dyDescent="0.3">
      <c r="A2537" s="15" t="s">
        <v>21274</v>
      </c>
      <c r="B2537" s="11" t="s">
        <v>669</v>
      </c>
      <c r="C2537" s="11" t="s">
        <v>946</v>
      </c>
      <c r="D2537" s="11" t="s">
        <v>21275</v>
      </c>
      <c r="E2537" s="11" t="s">
        <v>21276</v>
      </c>
    </row>
    <row r="2538" spans="1:5" x14ac:dyDescent="0.3">
      <c r="A2538" s="15" t="s">
        <v>21284</v>
      </c>
      <c r="B2538" s="11" t="s">
        <v>669</v>
      </c>
      <c r="C2538" s="11" t="s">
        <v>1536</v>
      </c>
      <c r="D2538" s="11" t="s">
        <v>42</v>
      </c>
      <c r="E2538" s="11" t="s">
        <v>3126</v>
      </c>
    </row>
    <row r="2539" spans="1:5" x14ac:dyDescent="0.3">
      <c r="A2539" s="15" t="s">
        <v>21291</v>
      </c>
      <c r="B2539" s="11" t="s">
        <v>24</v>
      </c>
      <c r="C2539" s="11" t="s">
        <v>231</v>
      </c>
      <c r="D2539" s="11" t="s">
        <v>21292</v>
      </c>
      <c r="E2539" s="11" t="s">
        <v>21293</v>
      </c>
    </row>
    <row r="2540" spans="1:5" x14ac:dyDescent="0.3">
      <c r="A2540" s="15" t="s">
        <v>21300</v>
      </c>
      <c r="B2540" s="11" t="s">
        <v>1047</v>
      </c>
      <c r="C2540" s="11" t="s">
        <v>1635</v>
      </c>
      <c r="D2540" s="11" t="s">
        <v>21301</v>
      </c>
      <c r="E2540" s="11" t="s">
        <v>21301</v>
      </c>
    </row>
    <row r="2541" spans="1:5" x14ac:dyDescent="0.3">
      <c r="A2541" s="15" t="s">
        <v>21308</v>
      </c>
      <c r="B2541" s="11" t="s">
        <v>70</v>
      </c>
      <c r="C2541" s="11" t="s">
        <v>108</v>
      </c>
      <c r="D2541" s="11" t="s">
        <v>21309</v>
      </c>
      <c r="E2541" s="11" t="s">
        <v>21309</v>
      </c>
    </row>
    <row r="2542" spans="1:5" x14ac:dyDescent="0.3">
      <c r="A2542" s="15" t="s">
        <v>21316</v>
      </c>
      <c r="B2542" s="11" t="s">
        <v>70</v>
      </c>
      <c r="C2542" s="11" t="s">
        <v>521</v>
      </c>
      <c r="D2542" s="11" t="s">
        <v>21317</v>
      </c>
      <c r="E2542" s="11" t="s">
        <v>21317</v>
      </c>
    </row>
    <row r="2543" spans="1:5" x14ac:dyDescent="0.3">
      <c r="A2543" s="15" t="s">
        <v>21324</v>
      </c>
      <c r="B2543" s="11" t="s">
        <v>40</v>
      </c>
      <c r="C2543" s="11" t="s">
        <v>86</v>
      </c>
      <c r="D2543" s="11" t="s">
        <v>21325</v>
      </c>
      <c r="E2543" s="11" t="s">
        <v>21325</v>
      </c>
    </row>
    <row r="2544" spans="1:5" x14ac:dyDescent="0.3">
      <c r="A2544" s="15" t="s">
        <v>21331</v>
      </c>
      <c r="B2544" s="11" t="s">
        <v>70</v>
      </c>
      <c r="C2544" s="11" t="s">
        <v>414</v>
      </c>
      <c r="D2544" s="11" t="s">
        <v>21332</v>
      </c>
      <c r="E2544" s="11" t="s">
        <v>21332</v>
      </c>
    </row>
    <row r="2545" spans="1:5" x14ac:dyDescent="0.3">
      <c r="A2545" s="15" t="s">
        <v>21339</v>
      </c>
      <c r="B2545" s="11" t="s">
        <v>760</v>
      </c>
      <c r="C2545" s="11" t="s">
        <v>846</v>
      </c>
      <c r="D2545" s="11" t="s">
        <v>21340</v>
      </c>
      <c r="E2545" s="11" t="s">
        <v>21341</v>
      </c>
    </row>
    <row r="2546" spans="1:5" x14ac:dyDescent="0.3">
      <c r="A2546" s="15" t="s">
        <v>21348</v>
      </c>
      <c r="B2546" s="11" t="s">
        <v>192</v>
      </c>
      <c r="C2546" s="11" t="s">
        <v>1059</v>
      </c>
      <c r="D2546" s="11" t="s">
        <v>42</v>
      </c>
      <c r="E2546" s="11" t="s">
        <v>2466</v>
      </c>
    </row>
    <row r="2547" spans="1:5" x14ac:dyDescent="0.3">
      <c r="A2547" s="15" t="s">
        <v>21348</v>
      </c>
      <c r="B2547" s="11" t="s">
        <v>192</v>
      </c>
      <c r="C2547" s="11" t="s">
        <v>1059</v>
      </c>
      <c r="D2547" s="11" t="s">
        <v>42</v>
      </c>
      <c r="E2547" s="11" t="s">
        <v>2466</v>
      </c>
    </row>
    <row r="2548" spans="1:5" x14ac:dyDescent="0.3">
      <c r="A2548" s="15" t="s">
        <v>21358</v>
      </c>
      <c r="B2548" s="11" t="s">
        <v>458</v>
      </c>
      <c r="C2548" s="11" t="s">
        <v>605</v>
      </c>
      <c r="D2548" s="11" t="s">
        <v>21359</v>
      </c>
      <c r="E2548" s="11" t="s">
        <v>21359</v>
      </c>
    </row>
    <row r="2549" spans="1:5" x14ac:dyDescent="0.3">
      <c r="A2549" s="15" t="s">
        <v>21366</v>
      </c>
      <c r="B2549" s="11" t="s">
        <v>669</v>
      </c>
      <c r="C2549" s="11" t="s">
        <v>471</v>
      </c>
      <c r="D2549" s="11" t="s">
        <v>21367</v>
      </c>
      <c r="E2549" s="11" t="s">
        <v>21368</v>
      </c>
    </row>
    <row r="2550" spans="1:5" x14ac:dyDescent="0.3">
      <c r="A2550" s="15" t="s">
        <v>21375</v>
      </c>
      <c r="B2550" s="11" t="s">
        <v>24</v>
      </c>
      <c r="C2550" s="11" t="s">
        <v>25</v>
      </c>
      <c r="D2550" s="11" t="s">
        <v>1101</v>
      </c>
      <c r="E2550" s="11" t="s">
        <v>1101</v>
      </c>
    </row>
    <row r="2551" spans="1:5" x14ac:dyDescent="0.3">
      <c r="A2551" s="15" t="s">
        <v>21382</v>
      </c>
      <c r="B2551" s="11" t="s">
        <v>24</v>
      </c>
      <c r="C2551" s="11" t="s">
        <v>25</v>
      </c>
      <c r="D2551" s="11" t="s">
        <v>21383</v>
      </c>
      <c r="E2551" s="11" t="s">
        <v>21383</v>
      </c>
    </row>
    <row r="2552" spans="1:5" x14ac:dyDescent="0.3">
      <c r="A2552" s="15" t="s">
        <v>21391</v>
      </c>
      <c r="B2552" s="11" t="s">
        <v>70</v>
      </c>
      <c r="C2552" s="11" t="s">
        <v>108</v>
      </c>
      <c r="D2552" s="11" t="s">
        <v>21392</v>
      </c>
      <c r="E2552" s="11" t="s">
        <v>21392</v>
      </c>
    </row>
    <row r="2553" spans="1:5" x14ac:dyDescent="0.3">
      <c r="A2553" s="15" t="s">
        <v>21399</v>
      </c>
      <c r="B2553" s="11" t="s">
        <v>24</v>
      </c>
      <c r="C2553" s="11" t="s">
        <v>231</v>
      </c>
      <c r="D2553" s="11" t="s">
        <v>21400</v>
      </c>
      <c r="E2553" s="11" t="s">
        <v>21401</v>
      </c>
    </row>
    <row r="2554" spans="1:5" x14ac:dyDescent="0.3">
      <c r="A2554" s="15" t="s">
        <v>21409</v>
      </c>
      <c r="B2554" s="11" t="s">
        <v>149</v>
      </c>
      <c r="C2554" s="11" t="s">
        <v>1836</v>
      </c>
      <c r="D2554" s="11" t="s">
        <v>42</v>
      </c>
      <c r="E2554" s="11" t="s">
        <v>119</v>
      </c>
    </row>
    <row r="2555" spans="1:5" x14ac:dyDescent="0.3">
      <c r="A2555" s="15" t="s">
        <v>21416</v>
      </c>
      <c r="B2555" s="11" t="s">
        <v>70</v>
      </c>
      <c r="C2555" s="11" t="s">
        <v>999</v>
      </c>
      <c r="D2555" s="11" t="s">
        <v>42</v>
      </c>
      <c r="E2555" s="11" t="s">
        <v>3126</v>
      </c>
    </row>
    <row r="2556" spans="1:5" x14ac:dyDescent="0.3">
      <c r="A2556" s="15" t="s">
        <v>21423</v>
      </c>
      <c r="B2556" s="11" t="s">
        <v>40</v>
      </c>
      <c r="C2556" s="11" t="s">
        <v>1262</v>
      </c>
      <c r="D2556" s="11" t="s">
        <v>42</v>
      </c>
      <c r="E2556" s="11" t="s">
        <v>3227</v>
      </c>
    </row>
    <row r="2557" spans="1:5" x14ac:dyDescent="0.3">
      <c r="A2557" s="15" t="s">
        <v>21429</v>
      </c>
      <c r="B2557" s="11" t="s">
        <v>192</v>
      </c>
      <c r="C2557" s="11" t="s">
        <v>193</v>
      </c>
      <c r="D2557" s="11" t="s">
        <v>42</v>
      </c>
      <c r="E2557" s="11" t="s">
        <v>21430</v>
      </c>
    </row>
    <row r="2558" spans="1:5" x14ac:dyDescent="0.3">
      <c r="A2558" s="15" t="s">
        <v>21437</v>
      </c>
      <c r="B2558" s="11" t="s">
        <v>40</v>
      </c>
      <c r="C2558" s="11" t="s">
        <v>694</v>
      </c>
      <c r="D2558" s="11" t="s">
        <v>21438</v>
      </c>
      <c r="E2558" s="11" t="s">
        <v>21438</v>
      </c>
    </row>
    <row r="2559" spans="1:5" x14ac:dyDescent="0.3">
      <c r="A2559" s="15" t="s">
        <v>21444</v>
      </c>
      <c r="B2559" s="11" t="s">
        <v>24</v>
      </c>
      <c r="C2559" s="11" t="s">
        <v>231</v>
      </c>
      <c r="D2559" s="11" t="s">
        <v>9294</v>
      </c>
      <c r="E2559" s="11" t="s">
        <v>9294</v>
      </c>
    </row>
    <row r="2560" spans="1:5" x14ac:dyDescent="0.3">
      <c r="A2560" s="15" t="s">
        <v>21451</v>
      </c>
      <c r="B2560" s="11" t="s">
        <v>760</v>
      </c>
      <c r="C2560" s="11" t="s">
        <v>892</v>
      </c>
      <c r="D2560" s="11" t="s">
        <v>21452</v>
      </c>
      <c r="E2560" s="11" t="s">
        <v>21452</v>
      </c>
    </row>
    <row r="2561" spans="1:5" x14ac:dyDescent="0.3">
      <c r="A2561" s="15" t="s">
        <v>21459</v>
      </c>
      <c r="B2561" s="11" t="s">
        <v>70</v>
      </c>
      <c r="C2561" s="11" t="s">
        <v>414</v>
      </c>
      <c r="D2561" s="11" t="s">
        <v>21460</v>
      </c>
      <c r="E2561" s="11" t="s">
        <v>21461</v>
      </c>
    </row>
    <row r="2562" spans="1:5" x14ac:dyDescent="0.3">
      <c r="A2562" s="16" t="s">
        <v>21469</v>
      </c>
      <c r="B2562" s="11" t="s">
        <v>70</v>
      </c>
      <c r="C2562" s="11" t="s">
        <v>521</v>
      </c>
      <c r="D2562" s="11" t="s">
        <v>21470</v>
      </c>
      <c r="E2562" s="11" t="s">
        <v>21470</v>
      </c>
    </row>
    <row r="2563" spans="1:5" x14ac:dyDescent="0.3">
      <c r="A2563" s="15" t="s">
        <v>21477</v>
      </c>
      <c r="B2563" s="11" t="s">
        <v>192</v>
      </c>
      <c r="C2563" s="11" t="s">
        <v>193</v>
      </c>
      <c r="D2563" s="11" t="s">
        <v>42</v>
      </c>
      <c r="E2563" s="11" t="s">
        <v>21478</v>
      </c>
    </row>
    <row r="2564" spans="1:5" x14ac:dyDescent="0.3">
      <c r="A2564" s="15" t="s">
        <v>21484</v>
      </c>
      <c r="B2564" s="11" t="s">
        <v>24</v>
      </c>
      <c r="C2564" s="11" t="s">
        <v>231</v>
      </c>
      <c r="D2564" s="11" t="s">
        <v>42</v>
      </c>
      <c r="E2564" s="11" t="s">
        <v>21485</v>
      </c>
    </row>
    <row r="2565" spans="1:5" x14ac:dyDescent="0.3">
      <c r="A2565" s="15" t="s">
        <v>21492</v>
      </c>
      <c r="B2565" s="11" t="s">
        <v>1438</v>
      </c>
      <c r="C2565" s="11" t="s">
        <v>1048</v>
      </c>
      <c r="D2565" s="11" t="s">
        <v>42</v>
      </c>
      <c r="E2565" s="11" t="s">
        <v>1038</v>
      </c>
    </row>
    <row r="2566" spans="1:5" x14ac:dyDescent="0.3">
      <c r="A2566" s="15" t="s">
        <v>21499</v>
      </c>
      <c r="B2566" s="11" t="s">
        <v>458</v>
      </c>
      <c r="C2566" s="11" t="s">
        <v>459</v>
      </c>
      <c r="D2566" s="11" t="s">
        <v>21500</v>
      </c>
      <c r="E2566" s="11" t="s">
        <v>21501</v>
      </c>
    </row>
    <row r="2567" spans="1:5" x14ac:dyDescent="0.3">
      <c r="A2567" s="15" t="s">
        <v>21508</v>
      </c>
      <c r="B2567" s="11" t="s">
        <v>40</v>
      </c>
      <c r="C2567" s="11" t="s">
        <v>694</v>
      </c>
      <c r="D2567" s="11" t="s">
        <v>21509</v>
      </c>
      <c r="E2567" s="11" t="s">
        <v>21509</v>
      </c>
    </row>
    <row r="2568" spans="1:5" x14ac:dyDescent="0.3">
      <c r="A2568" s="15" t="s">
        <v>21516</v>
      </c>
      <c r="B2568" s="11" t="s">
        <v>40</v>
      </c>
      <c r="C2568" s="11" t="s">
        <v>694</v>
      </c>
      <c r="D2568" s="11" t="s">
        <v>21517</v>
      </c>
      <c r="E2568" s="11" t="s">
        <v>21517</v>
      </c>
    </row>
    <row r="2569" spans="1:5" x14ac:dyDescent="0.3">
      <c r="A2569" s="25" t="s">
        <v>21523</v>
      </c>
      <c r="B2569" s="11" t="s">
        <v>24</v>
      </c>
      <c r="C2569" s="11" t="s">
        <v>158</v>
      </c>
      <c r="D2569" s="11" t="s">
        <v>21524</v>
      </c>
      <c r="E2569" s="11" t="s">
        <v>21524</v>
      </c>
    </row>
    <row r="2570" spans="1:5" x14ac:dyDescent="0.3">
      <c r="A2570" s="15" t="s">
        <v>21532</v>
      </c>
      <c r="B2570" s="11" t="s">
        <v>144</v>
      </c>
      <c r="C2570" s="11" t="s">
        <v>557</v>
      </c>
      <c r="D2570" s="11" t="s">
        <v>21533</v>
      </c>
      <c r="E2570" s="11" t="s">
        <v>21533</v>
      </c>
    </row>
    <row r="2571" spans="1:5" x14ac:dyDescent="0.3">
      <c r="A2571" s="15" t="s">
        <v>21540</v>
      </c>
      <c r="B2571" s="11" t="s">
        <v>3112</v>
      </c>
      <c r="C2571" s="11" t="s">
        <v>1217</v>
      </c>
      <c r="D2571" s="11" t="s">
        <v>21541</v>
      </c>
      <c r="E2571" s="11" t="s">
        <v>21542</v>
      </c>
    </row>
    <row r="2572" spans="1:5" x14ac:dyDescent="0.3">
      <c r="A2572" s="15" t="s">
        <v>21549</v>
      </c>
      <c r="B2572" s="11" t="s">
        <v>40</v>
      </c>
      <c r="C2572" s="11" t="s">
        <v>86</v>
      </c>
      <c r="D2572" s="11" t="s">
        <v>42</v>
      </c>
      <c r="E2572" s="11" t="s">
        <v>21550</v>
      </c>
    </row>
    <row r="2573" spans="1:5" x14ac:dyDescent="0.3">
      <c r="A2573" s="15" t="s">
        <v>21557</v>
      </c>
      <c r="B2573" s="11" t="s">
        <v>40</v>
      </c>
      <c r="C2573" s="11" t="s">
        <v>86</v>
      </c>
      <c r="D2573" s="11" t="s">
        <v>21558</v>
      </c>
      <c r="E2573" s="11" t="s">
        <v>21559</v>
      </c>
    </row>
    <row r="2574" spans="1:5" x14ac:dyDescent="0.3">
      <c r="A2574" s="16" t="s">
        <v>21567</v>
      </c>
      <c r="B2574" s="11" t="s">
        <v>40</v>
      </c>
      <c r="C2574" s="11" t="s">
        <v>86</v>
      </c>
      <c r="D2574" s="11" t="s">
        <v>21568</v>
      </c>
      <c r="E2574" s="11" t="s">
        <v>21569</v>
      </c>
    </row>
    <row r="2575" spans="1:5" x14ac:dyDescent="0.3">
      <c r="A2575" s="15" t="s">
        <v>21576</v>
      </c>
      <c r="B2575" s="11" t="s">
        <v>24</v>
      </c>
      <c r="C2575" s="11" t="s">
        <v>158</v>
      </c>
      <c r="D2575" s="11" t="s">
        <v>21577</v>
      </c>
      <c r="E2575" s="11" t="s">
        <v>21577</v>
      </c>
    </row>
    <row r="2576" spans="1:5" x14ac:dyDescent="0.3">
      <c r="A2576" s="15" t="s">
        <v>21583</v>
      </c>
      <c r="B2576" s="11" t="s">
        <v>458</v>
      </c>
      <c r="C2576" s="11" t="s">
        <v>1228</v>
      </c>
      <c r="D2576" s="11" t="s">
        <v>21584</v>
      </c>
      <c r="E2576" s="11" t="s">
        <v>21585</v>
      </c>
    </row>
    <row r="2577" spans="1:5" x14ac:dyDescent="0.3">
      <c r="A2577" s="16" t="s">
        <v>21593</v>
      </c>
      <c r="B2577" s="11" t="s">
        <v>669</v>
      </c>
      <c r="C2577" s="11" t="s">
        <v>859</v>
      </c>
      <c r="D2577" s="11" t="s">
        <v>21594</v>
      </c>
      <c r="E2577" s="11" t="s">
        <v>21594</v>
      </c>
    </row>
    <row r="2578" spans="1:5" x14ac:dyDescent="0.3">
      <c r="A2578" s="15" t="s">
        <v>21601</v>
      </c>
      <c r="B2578" s="11" t="s">
        <v>24</v>
      </c>
      <c r="C2578" s="11" t="s">
        <v>231</v>
      </c>
      <c r="D2578" s="11" t="s">
        <v>21602</v>
      </c>
      <c r="E2578" s="11" t="s">
        <v>21602</v>
      </c>
    </row>
    <row r="2579" spans="1:5" x14ac:dyDescent="0.3">
      <c r="A2579" s="15" t="s">
        <v>21610</v>
      </c>
      <c r="B2579" s="11" t="s">
        <v>815</v>
      </c>
      <c r="C2579" s="11" t="s">
        <v>694</v>
      </c>
      <c r="D2579" s="11" t="s">
        <v>42</v>
      </c>
      <c r="E2579" s="11" t="s">
        <v>3126</v>
      </c>
    </row>
    <row r="2580" spans="1:5" x14ac:dyDescent="0.3">
      <c r="A2580" s="15" t="s">
        <v>21617</v>
      </c>
      <c r="B2580" s="11" t="s">
        <v>40</v>
      </c>
      <c r="C2580" s="11" t="s">
        <v>694</v>
      </c>
      <c r="D2580" s="11" t="s">
        <v>21618</v>
      </c>
      <c r="E2580" s="11" t="s">
        <v>21618</v>
      </c>
    </row>
    <row r="2581" spans="1:5" x14ac:dyDescent="0.3">
      <c r="A2581" s="15" t="s">
        <v>21625</v>
      </c>
      <c r="B2581" s="11" t="s">
        <v>144</v>
      </c>
      <c r="C2581" s="11" t="s">
        <v>251</v>
      </c>
      <c r="D2581" s="11" t="s">
        <v>21626</v>
      </c>
      <c r="E2581" s="11" t="s">
        <v>21627</v>
      </c>
    </row>
    <row r="2582" spans="1:5" x14ac:dyDescent="0.3">
      <c r="A2582" s="15" t="s">
        <v>21634</v>
      </c>
      <c r="B2582" s="11" t="s">
        <v>70</v>
      </c>
      <c r="C2582" s="11" t="s">
        <v>108</v>
      </c>
      <c r="D2582" s="11" t="s">
        <v>21635</v>
      </c>
      <c r="E2582" s="11" t="s">
        <v>21636</v>
      </c>
    </row>
    <row r="2583" spans="1:5" x14ac:dyDescent="0.3">
      <c r="A2583" s="15" t="s">
        <v>21643</v>
      </c>
      <c r="B2583" s="11" t="s">
        <v>458</v>
      </c>
      <c r="C2583" s="11" t="s">
        <v>2283</v>
      </c>
      <c r="D2583" s="11" t="s">
        <v>21644</v>
      </c>
      <c r="E2583" s="11" t="s">
        <v>21644</v>
      </c>
    </row>
    <row r="2584" spans="1:5" x14ac:dyDescent="0.3">
      <c r="A2584" s="15" t="s">
        <v>21650</v>
      </c>
      <c r="B2584" s="11" t="s">
        <v>760</v>
      </c>
      <c r="C2584" s="11" t="s">
        <v>1654</v>
      </c>
      <c r="D2584" s="11" t="s">
        <v>42</v>
      </c>
      <c r="E2584" s="11" t="s">
        <v>3126</v>
      </c>
    </row>
    <row r="2585" spans="1:5" x14ac:dyDescent="0.3">
      <c r="A2585" s="15" t="s">
        <v>21657</v>
      </c>
      <c r="B2585" s="11" t="s">
        <v>669</v>
      </c>
      <c r="C2585" s="11" t="s">
        <v>1536</v>
      </c>
      <c r="D2585" s="11" t="s">
        <v>42</v>
      </c>
      <c r="E2585" s="11" t="s">
        <v>1038</v>
      </c>
    </row>
    <row r="2586" spans="1:5" x14ac:dyDescent="0.3">
      <c r="A2586" s="15" t="s">
        <v>21664</v>
      </c>
      <c r="B2586" s="11" t="s">
        <v>70</v>
      </c>
      <c r="C2586" s="11" t="s">
        <v>999</v>
      </c>
      <c r="D2586" s="11" t="s">
        <v>42</v>
      </c>
      <c r="E2586" s="11" t="s">
        <v>1319</v>
      </c>
    </row>
    <row r="2587" spans="1:5" x14ac:dyDescent="0.3">
      <c r="A2587" s="15" t="s">
        <v>21671</v>
      </c>
      <c r="B2587" s="11" t="s">
        <v>24</v>
      </c>
      <c r="C2587" s="11" t="s">
        <v>231</v>
      </c>
      <c r="D2587" s="11" t="s">
        <v>21672</v>
      </c>
      <c r="E2587" s="11" t="s">
        <v>21673</v>
      </c>
    </row>
    <row r="2588" spans="1:5" x14ac:dyDescent="0.3">
      <c r="A2588" s="15" t="s">
        <v>21680</v>
      </c>
      <c r="B2588" s="11" t="s">
        <v>1438</v>
      </c>
      <c r="C2588" s="11" t="s">
        <v>2283</v>
      </c>
      <c r="D2588" s="11" t="s">
        <v>42</v>
      </c>
      <c r="E2588" s="11" t="s">
        <v>3089</v>
      </c>
    </row>
    <row r="2589" spans="1:5" x14ac:dyDescent="0.3">
      <c r="A2589" s="15" t="s">
        <v>21687</v>
      </c>
      <c r="B2589" s="11" t="s">
        <v>70</v>
      </c>
      <c r="C2589" s="11" t="s">
        <v>414</v>
      </c>
      <c r="D2589" s="11" t="s">
        <v>21688</v>
      </c>
      <c r="E2589" s="11" t="s">
        <v>21688</v>
      </c>
    </row>
    <row r="2590" spans="1:5" x14ac:dyDescent="0.3">
      <c r="A2590" s="15" t="s">
        <v>21695</v>
      </c>
      <c r="B2590" s="11" t="s">
        <v>40</v>
      </c>
      <c r="C2590" s="11" t="s">
        <v>694</v>
      </c>
      <c r="D2590" s="11" t="s">
        <v>21696</v>
      </c>
      <c r="E2590" s="11" t="s">
        <v>21696</v>
      </c>
    </row>
    <row r="2591" spans="1:5" x14ac:dyDescent="0.3">
      <c r="A2591" s="15" t="s">
        <v>21702</v>
      </c>
      <c r="B2591" s="11" t="s">
        <v>912</v>
      </c>
      <c r="C2591" s="11" t="s">
        <v>913</v>
      </c>
      <c r="D2591" s="11" t="s">
        <v>21703</v>
      </c>
      <c r="E2591" s="11" t="s">
        <v>21704</v>
      </c>
    </row>
    <row r="2592" spans="1:5" x14ac:dyDescent="0.3">
      <c r="A2592" s="15" t="s">
        <v>21712</v>
      </c>
      <c r="B2592" s="11" t="s">
        <v>40</v>
      </c>
      <c r="C2592" s="11" t="s">
        <v>1159</v>
      </c>
      <c r="D2592" s="11" t="s">
        <v>21713</v>
      </c>
      <c r="E2592" s="11" t="s">
        <v>21714</v>
      </c>
    </row>
    <row r="2593" spans="1:5" x14ac:dyDescent="0.3">
      <c r="A2593" s="15" t="s">
        <v>21722</v>
      </c>
      <c r="B2593" s="11" t="s">
        <v>458</v>
      </c>
      <c r="C2593" s="11" t="s">
        <v>459</v>
      </c>
      <c r="D2593" s="11" t="s">
        <v>21723</v>
      </c>
      <c r="E2593" s="11" t="s">
        <v>21724</v>
      </c>
    </row>
    <row r="2594" spans="1:5" x14ac:dyDescent="0.3">
      <c r="A2594" s="15" t="s">
        <v>21731</v>
      </c>
      <c r="B2594" s="11" t="s">
        <v>149</v>
      </c>
      <c r="C2594" s="11" t="s">
        <v>361</v>
      </c>
      <c r="D2594" s="11" t="s">
        <v>21732</v>
      </c>
      <c r="E2594" s="11" t="s">
        <v>21733</v>
      </c>
    </row>
    <row r="2595" spans="1:5" x14ac:dyDescent="0.3">
      <c r="A2595" s="15" t="s">
        <v>21741</v>
      </c>
      <c r="B2595" s="11" t="s">
        <v>40</v>
      </c>
      <c r="C2595" s="11" t="s">
        <v>1159</v>
      </c>
      <c r="D2595" s="11" t="s">
        <v>21742</v>
      </c>
      <c r="E2595" s="11" t="s">
        <v>21743</v>
      </c>
    </row>
    <row r="2596" spans="1:5" x14ac:dyDescent="0.3">
      <c r="A2596" s="15" t="s">
        <v>21751</v>
      </c>
      <c r="B2596" s="11" t="s">
        <v>1047</v>
      </c>
      <c r="C2596" s="11" t="s">
        <v>2023</v>
      </c>
      <c r="D2596" s="11" t="s">
        <v>42</v>
      </c>
      <c r="E2596" s="11" t="s">
        <v>21752</v>
      </c>
    </row>
    <row r="2597" spans="1:5" x14ac:dyDescent="0.3">
      <c r="A2597" s="15" t="s">
        <v>21759</v>
      </c>
      <c r="B2597" s="11" t="s">
        <v>149</v>
      </c>
      <c r="C2597" s="11" t="s">
        <v>361</v>
      </c>
      <c r="D2597" s="11" t="s">
        <v>21760</v>
      </c>
      <c r="E2597" s="11" t="s">
        <v>21761</v>
      </c>
    </row>
    <row r="2598" spans="1:5" x14ac:dyDescent="0.3">
      <c r="A2598" s="15" t="s">
        <v>21769</v>
      </c>
      <c r="B2598" s="11" t="s">
        <v>40</v>
      </c>
      <c r="C2598" s="11" t="s">
        <v>694</v>
      </c>
      <c r="D2598" s="11" t="s">
        <v>21770</v>
      </c>
      <c r="E2598" s="11" t="s">
        <v>21770</v>
      </c>
    </row>
    <row r="2599" spans="1:5" x14ac:dyDescent="0.3">
      <c r="A2599" s="15" t="s">
        <v>21777</v>
      </c>
      <c r="B2599" s="11" t="s">
        <v>458</v>
      </c>
      <c r="C2599" s="11" t="s">
        <v>1228</v>
      </c>
      <c r="D2599" s="11" t="s">
        <v>21778</v>
      </c>
      <c r="E2599" s="11" t="s">
        <v>21778</v>
      </c>
    </row>
    <row r="2600" spans="1:5" x14ac:dyDescent="0.3">
      <c r="A2600" s="15" t="s">
        <v>21785</v>
      </c>
      <c r="B2600" s="11" t="s">
        <v>24</v>
      </c>
      <c r="C2600" s="11" t="s">
        <v>231</v>
      </c>
      <c r="D2600" s="11" t="s">
        <v>21786</v>
      </c>
      <c r="E2600" s="11" t="s">
        <v>21787</v>
      </c>
    </row>
    <row r="2601" spans="1:5" x14ac:dyDescent="0.3">
      <c r="A2601" s="15" t="s">
        <v>21794</v>
      </c>
      <c r="B2601" s="11" t="s">
        <v>24</v>
      </c>
      <c r="C2601" s="11" t="s">
        <v>118</v>
      </c>
      <c r="D2601" s="11" t="s">
        <v>21795</v>
      </c>
      <c r="E2601" s="11" t="s">
        <v>21795</v>
      </c>
    </row>
    <row r="2602" spans="1:5" x14ac:dyDescent="0.3">
      <c r="A2602" s="15" t="s">
        <v>21802</v>
      </c>
      <c r="B2602" s="11" t="s">
        <v>70</v>
      </c>
      <c r="C2602" s="11" t="s">
        <v>521</v>
      </c>
      <c r="D2602" s="11" t="s">
        <v>21803</v>
      </c>
      <c r="E2602" s="11" t="s">
        <v>21804</v>
      </c>
    </row>
    <row r="2603" spans="1:5" x14ac:dyDescent="0.3">
      <c r="A2603" s="15" t="s">
        <v>21811</v>
      </c>
      <c r="B2603" s="11" t="s">
        <v>815</v>
      </c>
      <c r="C2603" s="11" t="s">
        <v>694</v>
      </c>
      <c r="D2603" s="11" t="s">
        <v>42</v>
      </c>
      <c r="E2603" s="11" t="s">
        <v>1038</v>
      </c>
    </row>
    <row r="2604" spans="1:5" x14ac:dyDescent="0.3">
      <c r="A2604" s="15" t="s">
        <v>21818</v>
      </c>
      <c r="B2604" s="11" t="s">
        <v>24</v>
      </c>
      <c r="C2604" s="11" t="s">
        <v>25</v>
      </c>
      <c r="D2604" s="11" t="s">
        <v>21819</v>
      </c>
      <c r="E2604" s="11" t="s">
        <v>21819</v>
      </c>
    </row>
    <row r="2605" spans="1:5" x14ac:dyDescent="0.3">
      <c r="A2605" s="15" t="s">
        <v>21826</v>
      </c>
      <c r="B2605" s="11" t="s">
        <v>70</v>
      </c>
      <c r="C2605" s="11" t="s">
        <v>414</v>
      </c>
      <c r="D2605" s="11" t="s">
        <v>21827</v>
      </c>
      <c r="E2605" s="11" t="s">
        <v>21827</v>
      </c>
    </row>
    <row r="2606" spans="1:5" x14ac:dyDescent="0.3">
      <c r="A2606" s="15" t="s">
        <v>21835</v>
      </c>
      <c r="B2606" s="11" t="s">
        <v>458</v>
      </c>
      <c r="C2606" s="11" t="s">
        <v>459</v>
      </c>
      <c r="D2606" s="11" t="s">
        <v>21836</v>
      </c>
      <c r="E2606" s="11" t="s">
        <v>21836</v>
      </c>
    </row>
    <row r="2607" spans="1:5" x14ac:dyDescent="0.3">
      <c r="A2607" s="15" t="s">
        <v>21843</v>
      </c>
      <c r="B2607" s="11" t="s">
        <v>815</v>
      </c>
      <c r="C2607" s="11" t="s">
        <v>1159</v>
      </c>
      <c r="D2607" s="11" t="s">
        <v>21844</v>
      </c>
      <c r="E2607" s="11" t="s">
        <v>21844</v>
      </c>
    </row>
    <row r="2608" spans="1:5" x14ac:dyDescent="0.3">
      <c r="A2608" s="15" t="s">
        <v>21852</v>
      </c>
      <c r="B2608" s="11" t="s">
        <v>1644</v>
      </c>
      <c r="C2608" s="11" t="s">
        <v>1380</v>
      </c>
      <c r="D2608" s="11" t="s">
        <v>42</v>
      </c>
      <c r="E2608" s="11" t="s">
        <v>21853</v>
      </c>
    </row>
    <row r="2609" spans="1:5" x14ac:dyDescent="0.3">
      <c r="A2609" s="15" t="s">
        <v>21859</v>
      </c>
      <c r="B2609" s="11" t="s">
        <v>669</v>
      </c>
      <c r="C2609" s="11" t="s">
        <v>670</v>
      </c>
      <c r="D2609" s="11" t="s">
        <v>21860</v>
      </c>
      <c r="E2609" s="11" t="s">
        <v>21861</v>
      </c>
    </row>
    <row r="2610" spans="1:5" x14ac:dyDescent="0.3">
      <c r="A2610" s="15" t="s">
        <v>21867</v>
      </c>
      <c r="B2610" s="11" t="s">
        <v>40</v>
      </c>
      <c r="C2610" s="11" t="s">
        <v>694</v>
      </c>
      <c r="D2610" s="11" t="s">
        <v>21868</v>
      </c>
      <c r="E2610" s="11" t="s">
        <v>21868</v>
      </c>
    </row>
    <row r="2611" spans="1:5" x14ac:dyDescent="0.3">
      <c r="A2611" s="15" t="s">
        <v>21876</v>
      </c>
      <c r="B2611" s="11" t="s">
        <v>54</v>
      </c>
      <c r="C2611" s="11" t="s">
        <v>1217</v>
      </c>
      <c r="D2611" s="11" t="s">
        <v>21877</v>
      </c>
      <c r="E2611" s="11" t="s">
        <v>21877</v>
      </c>
    </row>
    <row r="2612" spans="1:5" x14ac:dyDescent="0.3">
      <c r="A2612" s="15" t="s">
        <v>21884</v>
      </c>
      <c r="B2612" s="11" t="s">
        <v>40</v>
      </c>
      <c r="C2612" s="11" t="s">
        <v>1262</v>
      </c>
      <c r="D2612" s="11" t="s">
        <v>42</v>
      </c>
      <c r="E2612" s="11" t="s">
        <v>3126</v>
      </c>
    </row>
    <row r="2613" spans="1:5" x14ac:dyDescent="0.3">
      <c r="A2613" s="15" t="s">
        <v>21891</v>
      </c>
      <c r="B2613" s="11" t="s">
        <v>40</v>
      </c>
      <c r="C2613" s="11" t="s">
        <v>694</v>
      </c>
      <c r="D2613" s="11" t="s">
        <v>21892</v>
      </c>
      <c r="E2613" s="11" t="s">
        <v>21892</v>
      </c>
    </row>
    <row r="2614" spans="1:5" x14ac:dyDescent="0.3">
      <c r="A2614" s="15" t="s">
        <v>21899</v>
      </c>
      <c r="B2614" s="11" t="s">
        <v>40</v>
      </c>
      <c r="C2614" s="11" t="s">
        <v>86</v>
      </c>
      <c r="D2614" s="11" t="s">
        <v>21900</v>
      </c>
      <c r="E2614" s="11" t="s">
        <v>21901</v>
      </c>
    </row>
    <row r="2615" spans="1:5" x14ac:dyDescent="0.3">
      <c r="A2615" s="15" t="s">
        <v>21909</v>
      </c>
      <c r="B2615" s="11" t="s">
        <v>144</v>
      </c>
      <c r="C2615" s="11" t="s">
        <v>1029</v>
      </c>
      <c r="D2615" s="11" t="s">
        <v>42</v>
      </c>
      <c r="E2615" s="11" t="s">
        <v>6320</v>
      </c>
    </row>
    <row r="2616" spans="1:5" x14ac:dyDescent="0.3">
      <c r="A2616" s="15" t="s">
        <v>21916</v>
      </c>
      <c r="B2616" s="11" t="s">
        <v>149</v>
      </c>
      <c r="C2616" s="11" t="s">
        <v>1029</v>
      </c>
      <c r="D2616" s="11" t="s">
        <v>21917</v>
      </c>
      <c r="E2616" s="11" t="s">
        <v>21917</v>
      </c>
    </row>
    <row r="2617" spans="1:5" x14ac:dyDescent="0.3">
      <c r="A2617" s="15" t="s">
        <v>21924</v>
      </c>
      <c r="B2617" s="11" t="s">
        <v>24</v>
      </c>
      <c r="C2617" s="11" t="s">
        <v>231</v>
      </c>
      <c r="D2617" s="11" t="s">
        <v>21925</v>
      </c>
      <c r="E2617" s="11" t="s">
        <v>21926</v>
      </c>
    </row>
    <row r="2618" spans="1:5" x14ac:dyDescent="0.3">
      <c r="A2618" s="15" t="s">
        <v>21933</v>
      </c>
      <c r="B2618" s="11" t="s">
        <v>912</v>
      </c>
      <c r="C2618" s="11" t="s">
        <v>3809</v>
      </c>
      <c r="D2618" s="11" t="s">
        <v>21934</v>
      </c>
      <c r="E2618" s="11" t="s">
        <v>21934</v>
      </c>
    </row>
    <row r="2619" spans="1:5" x14ac:dyDescent="0.3">
      <c r="A2619" s="15" t="s">
        <v>21941</v>
      </c>
      <c r="B2619" s="11" t="s">
        <v>815</v>
      </c>
      <c r="C2619" s="11" t="s">
        <v>694</v>
      </c>
      <c r="D2619" s="11" t="s">
        <v>42</v>
      </c>
      <c r="E2619" s="11" t="s">
        <v>3126</v>
      </c>
    </row>
    <row r="2620" spans="1:5" x14ac:dyDescent="0.3">
      <c r="A2620" s="15" t="s">
        <v>21948</v>
      </c>
      <c r="B2620" s="11" t="s">
        <v>1047</v>
      </c>
      <c r="C2620" s="11" t="s">
        <v>1048</v>
      </c>
      <c r="D2620" s="11" t="s">
        <v>21949</v>
      </c>
      <c r="E2620" s="11" t="s">
        <v>21950</v>
      </c>
    </row>
    <row r="2621" spans="1:5" x14ac:dyDescent="0.3">
      <c r="A2621" s="15" t="s">
        <v>21957</v>
      </c>
      <c r="B2621" s="11" t="s">
        <v>24</v>
      </c>
      <c r="C2621" s="11" t="s">
        <v>231</v>
      </c>
      <c r="D2621" s="11" t="s">
        <v>21958</v>
      </c>
      <c r="E2621" s="11" t="s">
        <v>21958</v>
      </c>
    </row>
    <row r="2622" spans="1:5" x14ac:dyDescent="0.3">
      <c r="A2622" s="15" t="s">
        <v>21966</v>
      </c>
      <c r="B2622" s="11" t="s">
        <v>144</v>
      </c>
      <c r="C2622" s="11" t="s">
        <v>145</v>
      </c>
      <c r="D2622" s="11" t="s">
        <v>42</v>
      </c>
      <c r="E2622" s="11" t="s">
        <v>21967</v>
      </c>
    </row>
    <row r="2623" spans="1:5" x14ac:dyDescent="0.3">
      <c r="A2623" s="15" t="s">
        <v>21973</v>
      </c>
      <c r="B2623" s="11" t="s">
        <v>458</v>
      </c>
      <c r="C2623" s="11" t="s">
        <v>605</v>
      </c>
      <c r="D2623" s="11" t="s">
        <v>21974</v>
      </c>
      <c r="E2623" s="11" t="s">
        <v>21974</v>
      </c>
    </row>
    <row r="2624" spans="1:5" x14ac:dyDescent="0.3">
      <c r="A2624" s="15" t="s">
        <v>21981</v>
      </c>
      <c r="B2624" s="11" t="s">
        <v>70</v>
      </c>
      <c r="C2624" s="11" t="s">
        <v>999</v>
      </c>
      <c r="D2624" s="11" t="s">
        <v>42</v>
      </c>
      <c r="E2624" s="11" t="s">
        <v>3126</v>
      </c>
    </row>
    <row r="2625" spans="1:5" x14ac:dyDescent="0.3">
      <c r="A2625" s="16" t="s">
        <v>21987</v>
      </c>
      <c r="B2625" s="11" t="s">
        <v>458</v>
      </c>
      <c r="C2625" s="11" t="s">
        <v>459</v>
      </c>
      <c r="D2625" s="11" t="s">
        <v>21988</v>
      </c>
      <c r="E2625" s="11" t="s">
        <v>21988</v>
      </c>
    </row>
    <row r="2626" spans="1:5" x14ac:dyDescent="0.3">
      <c r="A2626" s="15" t="s">
        <v>21995</v>
      </c>
      <c r="B2626" s="11" t="s">
        <v>1047</v>
      </c>
      <c r="C2626" s="11" t="s">
        <v>2109</v>
      </c>
      <c r="D2626" s="11" t="s">
        <v>42</v>
      </c>
      <c r="E2626" s="11" t="s">
        <v>43</v>
      </c>
    </row>
    <row r="2627" spans="1:5" x14ac:dyDescent="0.3">
      <c r="A2627" s="15" t="s">
        <v>22002</v>
      </c>
      <c r="B2627" s="11" t="s">
        <v>815</v>
      </c>
      <c r="C2627" s="11" t="s">
        <v>694</v>
      </c>
      <c r="D2627" s="11" t="s">
        <v>42</v>
      </c>
      <c r="E2627" s="11" t="s">
        <v>1038</v>
      </c>
    </row>
    <row r="2628" spans="1:5" x14ac:dyDescent="0.3">
      <c r="A2628" s="15" t="s">
        <v>22009</v>
      </c>
      <c r="B2628" s="11" t="s">
        <v>40</v>
      </c>
      <c r="C2628" s="11" t="s">
        <v>86</v>
      </c>
      <c r="D2628" s="11" t="s">
        <v>22010</v>
      </c>
      <c r="E2628" s="11" t="s">
        <v>22011</v>
      </c>
    </row>
    <row r="2629" spans="1:5" x14ac:dyDescent="0.3">
      <c r="A2629" s="15" t="s">
        <v>22018</v>
      </c>
      <c r="B2629" s="11" t="s">
        <v>54</v>
      </c>
      <c r="C2629" s="11" t="s">
        <v>1190</v>
      </c>
      <c r="D2629" s="11" t="s">
        <v>22019</v>
      </c>
      <c r="E2629" s="11" t="s">
        <v>22019</v>
      </c>
    </row>
    <row r="2630" spans="1:5" x14ac:dyDescent="0.3">
      <c r="A2630" s="20" t="s">
        <v>22027</v>
      </c>
      <c r="B2630" s="11" t="s">
        <v>912</v>
      </c>
      <c r="C2630" s="11" t="s">
        <v>971</v>
      </c>
      <c r="D2630" s="11" t="s">
        <v>42</v>
      </c>
      <c r="E2630" s="11" t="s">
        <v>4293</v>
      </c>
    </row>
    <row r="2631" spans="1:5" x14ac:dyDescent="0.3">
      <c r="A2631" s="15" t="s">
        <v>22034</v>
      </c>
      <c r="B2631" s="11" t="s">
        <v>669</v>
      </c>
      <c r="C2631" s="11" t="s">
        <v>471</v>
      </c>
      <c r="D2631" s="11" t="s">
        <v>22035</v>
      </c>
      <c r="E2631" s="11" t="s">
        <v>22035</v>
      </c>
    </row>
    <row r="2632" spans="1:5" x14ac:dyDescent="0.3">
      <c r="A2632" s="15" t="s">
        <v>22042</v>
      </c>
      <c r="B2632" s="11" t="s">
        <v>70</v>
      </c>
      <c r="C2632" s="11" t="s">
        <v>108</v>
      </c>
      <c r="D2632" s="11" t="s">
        <v>22043</v>
      </c>
      <c r="E2632" s="11" t="s">
        <v>22043</v>
      </c>
    </row>
    <row r="2633" spans="1:5" x14ac:dyDescent="0.3">
      <c r="A2633" s="15" t="s">
        <v>22049</v>
      </c>
      <c r="B2633" s="11" t="s">
        <v>2550</v>
      </c>
      <c r="C2633" s="11" t="s">
        <v>1380</v>
      </c>
      <c r="D2633" s="11" t="s">
        <v>22050</v>
      </c>
      <c r="E2633" s="11" t="s">
        <v>22051</v>
      </c>
    </row>
    <row r="2634" spans="1:5" x14ac:dyDescent="0.3">
      <c r="A2634" s="15" t="s">
        <v>22058</v>
      </c>
      <c r="B2634" s="11" t="s">
        <v>24</v>
      </c>
      <c r="C2634" s="11" t="s">
        <v>231</v>
      </c>
      <c r="D2634" s="11" t="s">
        <v>42</v>
      </c>
      <c r="E2634" s="11" t="s">
        <v>22059</v>
      </c>
    </row>
    <row r="2635" spans="1:5" x14ac:dyDescent="0.3">
      <c r="A2635" s="17" t="s">
        <v>22066</v>
      </c>
      <c r="B2635" s="11" t="s">
        <v>24</v>
      </c>
      <c r="C2635" s="11" t="s">
        <v>846</v>
      </c>
      <c r="D2635" s="11" t="s">
        <v>22067</v>
      </c>
      <c r="E2635" s="11" t="s">
        <v>22068</v>
      </c>
    </row>
    <row r="2636" spans="1:5" x14ac:dyDescent="0.3">
      <c r="A2636" s="15" t="s">
        <v>22075</v>
      </c>
      <c r="B2636" s="11" t="s">
        <v>24</v>
      </c>
      <c r="C2636" s="11" t="s">
        <v>846</v>
      </c>
      <c r="D2636" s="11" t="s">
        <v>22076</v>
      </c>
      <c r="E2636" s="11" t="s">
        <v>22077</v>
      </c>
    </row>
    <row r="2637" spans="1:5" x14ac:dyDescent="0.3">
      <c r="A2637" s="15" t="s">
        <v>22084</v>
      </c>
      <c r="B2637" s="11" t="s">
        <v>760</v>
      </c>
      <c r="C2637" s="11" t="s">
        <v>1654</v>
      </c>
      <c r="D2637" s="11" t="s">
        <v>22085</v>
      </c>
      <c r="E2637" s="11" t="s">
        <v>22086</v>
      </c>
    </row>
    <row r="2638" spans="1:5" x14ac:dyDescent="0.3">
      <c r="A2638" s="15" t="s">
        <v>22093</v>
      </c>
      <c r="B2638" s="11" t="s">
        <v>24</v>
      </c>
      <c r="C2638" s="11" t="s">
        <v>158</v>
      </c>
      <c r="D2638" s="11" t="s">
        <v>22094</v>
      </c>
      <c r="E2638" s="11" t="s">
        <v>22095</v>
      </c>
    </row>
    <row r="2639" spans="1:5" x14ac:dyDescent="0.3">
      <c r="A2639" s="16" t="s">
        <v>22102</v>
      </c>
      <c r="B2639" s="11" t="s">
        <v>1644</v>
      </c>
      <c r="C2639" s="11" t="s">
        <v>41</v>
      </c>
      <c r="D2639" s="11" t="s">
        <v>22103</v>
      </c>
      <c r="E2639" s="11" t="s">
        <v>22104</v>
      </c>
    </row>
    <row r="2640" spans="1:5" x14ac:dyDescent="0.3">
      <c r="A2640" s="15" t="s">
        <v>22111</v>
      </c>
      <c r="B2640" s="11" t="s">
        <v>669</v>
      </c>
      <c r="C2640" s="11" t="s">
        <v>1536</v>
      </c>
      <c r="D2640" s="11" t="s">
        <v>42</v>
      </c>
      <c r="E2640" s="11" t="s">
        <v>18493</v>
      </c>
    </row>
    <row r="2641" spans="1:5" x14ac:dyDescent="0.3">
      <c r="A2641" s="15" t="s">
        <v>22118</v>
      </c>
      <c r="B2641" s="11" t="s">
        <v>24</v>
      </c>
      <c r="C2641" s="11" t="s">
        <v>231</v>
      </c>
      <c r="D2641" s="11" t="s">
        <v>42</v>
      </c>
      <c r="E2641" s="11" t="s">
        <v>22119</v>
      </c>
    </row>
    <row r="2642" spans="1:5" x14ac:dyDescent="0.3">
      <c r="A2642" s="15" t="s">
        <v>22125</v>
      </c>
      <c r="B2642" s="11" t="s">
        <v>70</v>
      </c>
      <c r="C2642" s="11" t="s">
        <v>521</v>
      </c>
      <c r="D2642" s="11" t="s">
        <v>22126</v>
      </c>
      <c r="E2642" s="11" t="s">
        <v>22127</v>
      </c>
    </row>
    <row r="2643" spans="1:5" x14ac:dyDescent="0.3">
      <c r="A2643" s="15" t="s">
        <v>22133</v>
      </c>
      <c r="B2643" s="11" t="s">
        <v>70</v>
      </c>
      <c r="C2643" s="11" t="s">
        <v>414</v>
      </c>
      <c r="D2643" s="11" t="s">
        <v>42</v>
      </c>
      <c r="E2643" s="11" t="s">
        <v>22134</v>
      </c>
    </row>
    <row r="2644" spans="1:5" x14ac:dyDescent="0.3">
      <c r="A2644" s="15" t="s">
        <v>22141</v>
      </c>
      <c r="B2644" s="11" t="s">
        <v>24</v>
      </c>
      <c r="C2644" s="11" t="s">
        <v>846</v>
      </c>
      <c r="D2644" s="11" t="s">
        <v>22142</v>
      </c>
      <c r="E2644" s="11" t="s">
        <v>22143</v>
      </c>
    </row>
    <row r="2645" spans="1:5" x14ac:dyDescent="0.3">
      <c r="A2645" s="16" t="s">
        <v>22150</v>
      </c>
      <c r="B2645" s="11" t="s">
        <v>149</v>
      </c>
      <c r="C2645" s="11" t="s">
        <v>670</v>
      </c>
      <c r="D2645" s="11" t="s">
        <v>22151</v>
      </c>
      <c r="E2645" s="11" t="s">
        <v>22151</v>
      </c>
    </row>
    <row r="2646" spans="1:5" x14ac:dyDescent="0.3">
      <c r="A2646" s="15" t="s">
        <v>22158</v>
      </c>
      <c r="B2646" s="11" t="s">
        <v>54</v>
      </c>
      <c r="C2646" s="11" t="s">
        <v>71</v>
      </c>
      <c r="D2646" s="11" t="s">
        <v>22159</v>
      </c>
      <c r="E2646" s="11" t="s">
        <v>22160</v>
      </c>
    </row>
    <row r="2647" spans="1:5" x14ac:dyDescent="0.3">
      <c r="A2647" s="15" t="s">
        <v>22167</v>
      </c>
      <c r="B2647" s="11" t="s">
        <v>24</v>
      </c>
      <c r="C2647" s="11" t="s">
        <v>231</v>
      </c>
      <c r="D2647" s="11" t="s">
        <v>22168</v>
      </c>
      <c r="E2647" s="11" t="s">
        <v>22169</v>
      </c>
    </row>
    <row r="2648" spans="1:5" x14ac:dyDescent="0.3">
      <c r="A2648" s="15" t="s">
        <v>22176</v>
      </c>
      <c r="B2648" s="11" t="s">
        <v>1438</v>
      </c>
      <c r="C2648" s="11" t="s">
        <v>1048</v>
      </c>
      <c r="D2648" s="11" t="s">
        <v>42</v>
      </c>
      <c r="E2648" s="11" t="s">
        <v>1038</v>
      </c>
    </row>
    <row r="2649" spans="1:5" x14ac:dyDescent="0.3">
      <c r="A2649" s="15" t="s">
        <v>22182</v>
      </c>
      <c r="B2649" s="11" t="s">
        <v>70</v>
      </c>
      <c r="C2649" s="11" t="s">
        <v>999</v>
      </c>
      <c r="D2649" s="11" t="s">
        <v>42</v>
      </c>
      <c r="E2649" s="11" t="s">
        <v>972</v>
      </c>
    </row>
    <row r="2650" spans="1:5" x14ac:dyDescent="0.3">
      <c r="A2650" s="15" t="s">
        <v>22189</v>
      </c>
      <c r="B2650" s="11" t="s">
        <v>192</v>
      </c>
      <c r="C2650" s="11" t="s">
        <v>219</v>
      </c>
      <c r="D2650" s="11" t="s">
        <v>22190</v>
      </c>
      <c r="E2650" s="11" t="s">
        <v>22190</v>
      </c>
    </row>
    <row r="2651" spans="1:5" x14ac:dyDescent="0.3">
      <c r="A2651" s="15" t="s">
        <v>22197</v>
      </c>
      <c r="B2651" s="11" t="s">
        <v>1047</v>
      </c>
      <c r="C2651" s="11" t="s">
        <v>2109</v>
      </c>
      <c r="D2651" s="11" t="s">
        <v>42</v>
      </c>
      <c r="E2651" s="11" t="s">
        <v>43</v>
      </c>
    </row>
    <row r="2652" spans="1:5" x14ac:dyDescent="0.3">
      <c r="A2652" s="16" t="s">
        <v>22204</v>
      </c>
      <c r="B2652" s="11" t="s">
        <v>24</v>
      </c>
      <c r="C2652" s="11" t="s">
        <v>231</v>
      </c>
      <c r="D2652" s="11" t="s">
        <v>22205</v>
      </c>
      <c r="E2652" s="11" t="s">
        <v>22206</v>
      </c>
    </row>
    <row r="2653" spans="1:5" x14ac:dyDescent="0.3">
      <c r="A2653" s="16" t="s">
        <v>22213</v>
      </c>
      <c r="B2653" s="11" t="s">
        <v>760</v>
      </c>
      <c r="C2653" s="11" t="s">
        <v>892</v>
      </c>
      <c r="D2653" s="11" t="s">
        <v>22214</v>
      </c>
      <c r="E2653" s="11" t="s">
        <v>22215</v>
      </c>
    </row>
    <row r="2654" spans="1:5" x14ac:dyDescent="0.3">
      <c r="A2654" s="16" t="s">
        <v>22222</v>
      </c>
      <c r="B2654" s="11" t="s">
        <v>54</v>
      </c>
      <c r="C2654" s="11" t="s">
        <v>55</v>
      </c>
      <c r="D2654" s="11" t="s">
        <v>42</v>
      </c>
      <c r="E2654" s="11" t="s">
        <v>43</v>
      </c>
    </row>
    <row r="2655" spans="1:5" x14ac:dyDescent="0.3">
      <c r="A2655" s="15" t="s">
        <v>22229</v>
      </c>
      <c r="B2655" s="11" t="s">
        <v>40</v>
      </c>
      <c r="C2655" s="11" t="s">
        <v>1159</v>
      </c>
      <c r="D2655" s="11" t="s">
        <v>22230</v>
      </c>
      <c r="E2655" s="11" t="s">
        <v>22230</v>
      </c>
    </row>
    <row r="2656" spans="1:5" x14ac:dyDescent="0.3">
      <c r="A2656" s="15" t="s">
        <v>22237</v>
      </c>
      <c r="B2656" s="11" t="s">
        <v>24</v>
      </c>
      <c r="C2656" s="11" t="s">
        <v>231</v>
      </c>
      <c r="D2656" s="11" t="s">
        <v>22238</v>
      </c>
      <c r="E2656" s="11" t="s">
        <v>22239</v>
      </c>
    </row>
    <row r="2657" spans="1:5" x14ac:dyDescent="0.3">
      <c r="A2657" s="15" t="s">
        <v>22247</v>
      </c>
      <c r="B2657" s="11" t="s">
        <v>1047</v>
      </c>
      <c r="C2657" s="11" t="s">
        <v>1635</v>
      </c>
      <c r="D2657" s="11" t="s">
        <v>22248</v>
      </c>
      <c r="E2657" s="11" t="s">
        <v>22248</v>
      </c>
    </row>
    <row r="2658" spans="1:5" x14ac:dyDescent="0.3">
      <c r="A2658" s="15" t="s">
        <v>22255</v>
      </c>
      <c r="B2658" s="11" t="s">
        <v>192</v>
      </c>
      <c r="C2658" s="11" t="s">
        <v>1059</v>
      </c>
      <c r="D2658" s="11" t="s">
        <v>42</v>
      </c>
      <c r="E2658" s="11" t="s">
        <v>972</v>
      </c>
    </row>
    <row r="2659" spans="1:5" x14ac:dyDescent="0.3">
      <c r="A2659" s="15" t="s">
        <v>22262</v>
      </c>
      <c r="B2659" s="11" t="s">
        <v>149</v>
      </c>
      <c r="C2659" s="11" t="s">
        <v>2375</v>
      </c>
      <c r="D2659" s="11" t="s">
        <v>22263</v>
      </c>
      <c r="E2659" s="11" t="s">
        <v>22263</v>
      </c>
    </row>
    <row r="2660" spans="1:5" x14ac:dyDescent="0.3">
      <c r="A2660" s="15" t="s">
        <v>22270</v>
      </c>
      <c r="B2660" s="11" t="s">
        <v>760</v>
      </c>
      <c r="C2660" s="11" t="s">
        <v>4894</v>
      </c>
      <c r="D2660" s="11" t="s">
        <v>42</v>
      </c>
      <c r="E2660" s="11" t="s">
        <v>22271</v>
      </c>
    </row>
    <row r="2661" spans="1:5" x14ac:dyDescent="0.3">
      <c r="A2661" s="15" t="s">
        <v>22278</v>
      </c>
      <c r="B2661" s="11" t="s">
        <v>24</v>
      </c>
      <c r="C2661" s="11" t="s">
        <v>471</v>
      </c>
      <c r="D2661" s="11" t="s">
        <v>22279</v>
      </c>
      <c r="E2661" s="11" t="s">
        <v>22279</v>
      </c>
    </row>
    <row r="2662" spans="1:5" x14ac:dyDescent="0.3">
      <c r="A2662" s="15" t="s">
        <v>22286</v>
      </c>
      <c r="B2662" s="11" t="s">
        <v>144</v>
      </c>
      <c r="C2662" s="11" t="s">
        <v>1029</v>
      </c>
      <c r="D2662" s="11" t="s">
        <v>42</v>
      </c>
      <c r="E2662" s="11" t="s">
        <v>2458</v>
      </c>
    </row>
    <row r="2663" spans="1:5" x14ac:dyDescent="0.3">
      <c r="A2663" s="15" t="s">
        <v>22293</v>
      </c>
      <c r="B2663" s="11" t="s">
        <v>458</v>
      </c>
      <c r="C2663" s="11" t="s">
        <v>1228</v>
      </c>
      <c r="D2663" s="11" t="s">
        <v>22294</v>
      </c>
      <c r="E2663" s="11" t="s">
        <v>22294</v>
      </c>
    </row>
    <row r="2664" spans="1:5" x14ac:dyDescent="0.3">
      <c r="A2664" s="15" t="s">
        <v>22302</v>
      </c>
      <c r="B2664" s="11" t="s">
        <v>458</v>
      </c>
      <c r="C2664" s="11" t="s">
        <v>1228</v>
      </c>
      <c r="D2664" s="11" t="s">
        <v>22303</v>
      </c>
      <c r="E2664" s="11" t="s">
        <v>22304</v>
      </c>
    </row>
    <row r="2665" spans="1:5" x14ac:dyDescent="0.3">
      <c r="A2665" s="15" t="s">
        <v>22311</v>
      </c>
      <c r="B2665" s="11" t="s">
        <v>760</v>
      </c>
      <c r="C2665" s="11" t="s">
        <v>892</v>
      </c>
      <c r="D2665" s="11" t="s">
        <v>22312</v>
      </c>
      <c r="E2665" s="11" t="s">
        <v>22312</v>
      </c>
    </row>
    <row r="2666" spans="1:5" x14ac:dyDescent="0.3">
      <c r="A2666" s="15" t="s">
        <v>22319</v>
      </c>
      <c r="B2666" s="11" t="s">
        <v>24</v>
      </c>
      <c r="C2666" s="11" t="s">
        <v>25</v>
      </c>
      <c r="D2666" s="11" t="s">
        <v>22320</v>
      </c>
      <c r="E2666" s="11" t="s">
        <v>22320</v>
      </c>
    </row>
    <row r="2667" spans="1:5" x14ac:dyDescent="0.3">
      <c r="A2667" s="15" t="s">
        <v>22326</v>
      </c>
      <c r="B2667" s="11" t="s">
        <v>24</v>
      </c>
      <c r="C2667" s="11" t="s">
        <v>25</v>
      </c>
      <c r="D2667" s="11" t="s">
        <v>22327</v>
      </c>
      <c r="E2667" s="11" t="s">
        <v>22327</v>
      </c>
    </row>
    <row r="2668" spans="1:5" x14ac:dyDescent="0.3">
      <c r="A2668" s="15" t="s">
        <v>22334</v>
      </c>
      <c r="B2668" s="11" t="s">
        <v>149</v>
      </c>
      <c r="C2668" s="11" t="s">
        <v>1836</v>
      </c>
      <c r="D2668" s="11" t="s">
        <v>42</v>
      </c>
      <c r="E2668" s="11" t="s">
        <v>18493</v>
      </c>
    </row>
    <row r="2669" spans="1:5" x14ac:dyDescent="0.3">
      <c r="A2669" s="15" t="s">
        <v>22341</v>
      </c>
      <c r="B2669" s="11" t="s">
        <v>760</v>
      </c>
      <c r="C2669" s="11" t="s">
        <v>3755</v>
      </c>
      <c r="D2669" s="11" t="s">
        <v>42</v>
      </c>
      <c r="E2669" s="11" t="s">
        <v>1751</v>
      </c>
    </row>
    <row r="2670" spans="1:5" x14ac:dyDescent="0.3">
      <c r="A2670" s="15" t="s">
        <v>22348</v>
      </c>
      <c r="B2670" s="11" t="s">
        <v>40</v>
      </c>
      <c r="C2670" s="11" t="s">
        <v>1262</v>
      </c>
      <c r="D2670" s="11" t="s">
        <v>42</v>
      </c>
      <c r="E2670" s="11" t="s">
        <v>1695</v>
      </c>
    </row>
    <row r="2671" spans="1:5" x14ac:dyDescent="0.3">
      <c r="A2671" s="15" t="s">
        <v>22355</v>
      </c>
      <c r="B2671" s="11" t="s">
        <v>149</v>
      </c>
      <c r="C2671" s="11" t="s">
        <v>2375</v>
      </c>
      <c r="D2671" s="11" t="s">
        <v>22356</v>
      </c>
      <c r="E2671" s="11" t="s">
        <v>22356</v>
      </c>
    </row>
    <row r="2672" spans="1:5" x14ac:dyDescent="0.3">
      <c r="A2672" s="15" t="s">
        <v>22363</v>
      </c>
      <c r="B2672" s="11" t="s">
        <v>669</v>
      </c>
      <c r="C2672" s="11" t="s">
        <v>946</v>
      </c>
      <c r="D2672" s="11" t="s">
        <v>22364</v>
      </c>
      <c r="E2672" s="11" t="s">
        <v>22364</v>
      </c>
    </row>
    <row r="2673" spans="1:5" x14ac:dyDescent="0.3">
      <c r="A2673" s="15" t="s">
        <v>22371</v>
      </c>
      <c r="B2673" s="11" t="s">
        <v>3112</v>
      </c>
      <c r="C2673" s="11" t="s">
        <v>5665</v>
      </c>
      <c r="D2673" s="11" t="s">
        <v>22372</v>
      </c>
      <c r="E2673" s="11" t="s">
        <v>22372</v>
      </c>
    </row>
    <row r="2674" spans="1:5" x14ac:dyDescent="0.3">
      <c r="A2674" s="15" t="s">
        <v>22378</v>
      </c>
      <c r="B2674" s="11" t="s">
        <v>40</v>
      </c>
      <c r="C2674" s="11" t="s">
        <v>86</v>
      </c>
      <c r="D2674" s="11" t="s">
        <v>22379</v>
      </c>
      <c r="E2674" s="11" t="s">
        <v>22379</v>
      </c>
    </row>
    <row r="2675" spans="1:5" x14ac:dyDescent="0.3">
      <c r="A2675" s="15" t="s">
        <v>22387</v>
      </c>
      <c r="B2675" s="11" t="s">
        <v>54</v>
      </c>
      <c r="C2675" s="11" t="s">
        <v>2035</v>
      </c>
      <c r="D2675" s="11" t="s">
        <v>22388</v>
      </c>
      <c r="E2675" s="11" t="s">
        <v>22388</v>
      </c>
    </row>
    <row r="2676" spans="1:5" x14ac:dyDescent="0.3">
      <c r="A2676" s="15" t="s">
        <v>22395</v>
      </c>
      <c r="B2676" s="11" t="s">
        <v>149</v>
      </c>
      <c r="C2676" s="11" t="s">
        <v>1536</v>
      </c>
      <c r="D2676" s="11" t="s">
        <v>42</v>
      </c>
      <c r="E2676" s="11" t="s">
        <v>43</v>
      </c>
    </row>
    <row r="2677" spans="1:5" x14ac:dyDescent="0.3">
      <c r="A2677" s="15" t="s">
        <v>22401</v>
      </c>
      <c r="B2677" s="11" t="s">
        <v>1047</v>
      </c>
      <c r="C2677" s="11" t="s">
        <v>1048</v>
      </c>
      <c r="D2677" s="11" t="s">
        <v>22402</v>
      </c>
      <c r="E2677" s="11" t="s">
        <v>22403</v>
      </c>
    </row>
    <row r="2678" spans="1:5" x14ac:dyDescent="0.3">
      <c r="A2678" s="15" t="s">
        <v>22411</v>
      </c>
      <c r="B2678" s="11" t="s">
        <v>1047</v>
      </c>
      <c r="C2678" s="11" t="s">
        <v>1635</v>
      </c>
      <c r="D2678" s="11" t="s">
        <v>22412</v>
      </c>
      <c r="E2678" s="11" t="s">
        <v>22412</v>
      </c>
    </row>
    <row r="2679" spans="1:5" x14ac:dyDescent="0.3">
      <c r="A2679" s="15" t="s">
        <v>22421</v>
      </c>
      <c r="B2679" s="11" t="s">
        <v>40</v>
      </c>
      <c r="C2679" s="11" t="s">
        <v>86</v>
      </c>
      <c r="D2679" s="11" t="s">
        <v>22422</v>
      </c>
      <c r="E2679" s="11" t="s">
        <v>22423</v>
      </c>
    </row>
    <row r="2680" spans="1:5" x14ac:dyDescent="0.3">
      <c r="A2680" s="15" t="s">
        <v>22430</v>
      </c>
      <c r="B2680" s="11" t="s">
        <v>669</v>
      </c>
      <c r="C2680" s="11" t="s">
        <v>670</v>
      </c>
      <c r="D2680" s="11" t="s">
        <v>22431</v>
      </c>
      <c r="E2680" s="11" t="s">
        <v>22431</v>
      </c>
    </row>
    <row r="2681" spans="1:5" x14ac:dyDescent="0.3">
      <c r="A2681" s="15" t="s">
        <v>22438</v>
      </c>
      <c r="B2681" s="11" t="s">
        <v>760</v>
      </c>
      <c r="C2681" s="11" t="s">
        <v>3614</v>
      </c>
      <c r="D2681" s="11" t="s">
        <v>22439</v>
      </c>
      <c r="E2681" s="11" t="s">
        <v>22439</v>
      </c>
    </row>
    <row r="2682" spans="1:5" x14ac:dyDescent="0.3">
      <c r="A2682" s="15" t="s">
        <v>22446</v>
      </c>
      <c r="B2682" s="11" t="s">
        <v>24</v>
      </c>
      <c r="C2682" s="11" t="s">
        <v>1654</v>
      </c>
      <c r="D2682" s="11" t="s">
        <v>42</v>
      </c>
      <c r="E2682" s="11" t="s">
        <v>43</v>
      </c>
    </row>
    <row r="2683" spans="1:5" x14ac:dyDescent="0.3">
      <c r="A2683" s="16" t="s">
        <v>22453</v>
      </c>
      <c r="B2683" s="11" t="s">
        <v>24</v>
      </c>
      <c r="C2683" s="11" t="s">
        <v>231</v>
      </c>
      <c r="D2683" s="11" t="s">
        <v>22454</v>
      </c>
      <c r="E2683" s="11" t="s">
        <v>22455</v>
      </c>
    </row>
    <row r="2684" spans="1:5" x14ac:dyDescent="0.3">
      <c r="A2684" s="15" t="s">
        <v>22462</v>
      </c>
      <c r="B2684" s="11" t="s">
        <v>70</v>
      </c>
      <c r="C2684" s="11" t="s">
        <v>999</v>
      </c>
      <c r="D2684" s="11" t="s">
        <v>22463</v>
      </c>
      <c r="E2684" s="11" t="s">
        <v>22464</v>
      </c>
    </row>
    <row r="2685" spans="1:5" x14ac:dyDescent="0.3">
      <c r="A2685" s="15" t="s">
        <v>22471</v>
      </c>
      <c r="B2685" s="11" t="s">
        <v>24</v>
      </c>
      <c r="C2685" s="11" t="s">
        <v>231</v>
      </c>
      <c r="D2685" s="11" t="s">
        <v>22472</v>
      </c>
      <c r="E2685" s="11" t="s">
        <v>22473</v>
      </c>
    </row>
    <row r="2686" spans="1:5" x14ac:dyDescent="0.3">
      <c r="A2686" s="15" t="s">
        <v>22480</v>
      </c>
      <c r="B2686" s="11" t="s">
        <v>40</v>
      </c>
      <c r="C2686" s="11" t="s">
        <v>1159</v>
      </c>
      <c r="D2686" s="11" t="s">
        <v>22481</v>
      </c>
      <c r="E2686" s="11" t="s">
        <v>22481</v>
      </c>
    </row>
    <row r="2687" spans="1:5" x14ac:dyDescent="0.3">
      <c r="A2687" s="15" t="s">
        <v>22488</v>
      </c>
      <c r="B2687" s="11" t="s">
        <v>458</v>
      </c>
      <c r="C2687" s="11" t="s">
        <v>605</v>
      </c>
      <c r="D2687" s="11" t="s">
        <v>22489</v>
      </c>
      <c r="E2687" s="11" t="s">
        <v>22490</v>
      </c>
    </row>
    <row r="2688" spans="1:5" x14ac:dyDescent="0.3">
      <c r="A2688" s="15" t="s">
        <v>22497</v>
      </c>
      <c r="B2688" s="11" t="s">
        <v>70</v>
      </c>
      <c r="C2688" s="11" t="s">
        <v>414</v>
      </c>
      <c r="D2688" s="11" t="s">
        <v>22498</v>
      </c>
      <c r="E2688" s="11" t="s">
        <v>22498</v>
      </c>
    </row>
    <row r="2689" spans="1:5" x14ac:dyDescent="0.3">
      <c r="A2689" s="15" t="s">
        <v>22505</v>
      </c>
      <c r="B2689" s="11" t="s">
        <v>24</v>
      </c>
      <c r="C2689" s="11" t="s">
        <v>231</v>
      </c>
      <c r="D2689" s="11" t="s">
        <v>22506</v>
      </c>
      <c r="E2689" s="11" t="s">
        <v>22507</v>
      </c>
    </row>
    <row r="2690" spans="1:5" x14ac:dyDescent="0.3">
      <c r="A2690" s="15" t="s">
        <v>22515</v>
      </c>
      <c r="B2690" s="11" t="s">
        <v>815</v>
      </c>
      <c r="C2690" s="11" t="s">
        <v>694</v>
      </c>
      <c r="D2690" s="11" t="s">
        <v>42</v>
      </c>
      <c r="E2690" s="11" t="s">
        <v>2466</v>
      </c>
    </row>
    <row r="2691" spans="1:5" x14ac:dyDescent="0.3">
      <c r="A2691" s="15" t="s">
        <v>22522</v>
      </c>
      <c r="B2691" s="11" t="s">
        <v>24</v>
      </c>
      <c r="C2691" s="11" t="s">
        <v>231</v>
      </c>
      <c r="D2691" s="11" t="s">
        <v>22523</v>
      </c>
      <c r="E2691" s="11" t="s">
        <v>22523</v>
      </c>
    </row>
    <row r="2692" spans="1:5" x14ac:dyDescent="0.3">
      <c r="A2692" s="16" t="s">
        <v>22530</v>
      </c>
      <c r="B2692" s="11" t="s">
        <v>70</v>
      </c>
      <c r="C2692" s="11" t="s">
        <v>414</v>
      </c>
      <c r="D2692" s="11" t="s">
        <v>22531</v>
      </c>
      <c r="E2692" s="11" t="s">
        <v>22532</v>
      </c>
    </row>
    <row r="2693" spans="1:5" x14ac:dyDescent="0.3">
      <c r="A2693" s="15" t="s">
        <v>22539</v>
      </c>
      <c r="B2693" s="11" t="s">
        <v>3112</v>
      </c>
      <c r="C2693" s="11" t="s">
        <v>1190</v>
      </c>
      <c r="D2693" s="11" t="s">
        <v>42</v>
      </c>
      <c r="E2693" s="11" t="s">
        <v>1038</v>
      </c>
    </row>
    <row r="2694" spans="1:5" x14ac:dyDescent="0.3">
      <c r="A2694" s="15" t="s">
        <v>22546</v>
      </c>
      <c r="B2694" s="11" t="s">
        <v>40</v>
      </c>
      <c r="C2694" s="11" t="s">
        <v>1262</v>
      </c>
      <c r="D2694" s="11" t="s">
        <v>42</v>
      </c>
      <c r="E2694" s="11" t="s">
        <v>3265</v>
      </c>
    </row>
    <row r="2695" spans="1:5" x14ac:dyDescent="0.3">
      <c r="A2695" s="15" t="s">
        <v>22553</v>
      </c>
      <c r="B2695" s="11" t="s">
        <v>912</v>
      </c>
      <c r="C2695" s="11" t="s">
        <v>913</v>
      </c>
      <c r="D2695" s="11" t="s">
        <v>22554</v>
      </c>
      <c r="E2695" s="11" t="s">
        <v>22555</v>
      </c>
    </row>
    <row r="2696" spans="1:5" x14ac:dyDescent="0.3">
      <c r="A2696" s="15" t="s">
        <v>22563</v>
      </c>
      <c r="B2696" s="11" t="s">
        <v>40</v>
      </c>
      <c r="C2696" s="11" t="s">
        <v>86</v>
      </c>
      <c r="D2696" s="11" t="s">
        <v>22564</v>
      </c>
      <c r="E2696" s="11" t="s">
        <v>22564</v>
      </c>
    </row>
    <row r="2697" spans="1:5" x14ac:dyDescent="0.3">
      <c r="A2697" s="16" t="s">
        <v>22571</v>
      </c>
      <c r="B2697" s="11" t="s">
        <v>1047</v>
      </c>
      <c r="C2697" s="11" t="s">
        <v>2283</v>
      </c>
      <c r="D2697" s="11" t="s">
        <v>22572</v>
      </c>
      <c r="E2697" s="11" t="s">
        <v>22573</v>
      </c>
    </row>
    <row r="2698" spans="1:5" x14ac:dyDescent="0.3">
      <c r="A2698" s="15" t="s">
        <v>22580</v>
      </c>
      <c r="B2698" s="11" t="s">
        <v>22581</v>
      </c>
      <c r="C2698" s="11" t="s">
        <v>22582</v>
      </c>
      <c r="D2698" s="11" t="s">
        <v>42</v>
      </c>
      <c r="E2698" s="11" t="s">
        <v>991</v>
      </c>
    </row>
    <row r="2699" spans="1:5" x14ac:dyDescent="0.3">
      <c r="A2699" s="15" t="s">
        <v>22589</v>
      </c>
      <c r="B2699" s="11" t="s">
        <v>760</v>
      </c>
      <c r="C2699" s="11" t="s">
        <v>3614</v>
      </c>
      <c r="D2699" s="11" t="s">
        <v>22590</v>
      </c>
      <c r="E2699" s="11" t="s">
        <v>22590</v>
      </c>
    </row>
    <row r="2700" spans="1:5" x14ac:dyDescent="0.3">
      <c r="A2700" s="15" t="s">
        <v>22597</v>
      </c>
      <c r="B2700" s="11" t="s">
        <v>40</v>
      </c>
      <c r="C2700" s="11" t="s">
        <v>86</v>
      </c>
      <c r="D2700" s="11" t="s">
        <v>22598</v>
      </c>
      <c r="E2700" s="11" t="s">
        <v>22599</v>
      </c>
    </row>
    <row r="2701" spans="1:5" x14ac:dyDescent="0.3">
      <c r="A2701" s="15" t="s">
        <v>22606</v>
      </c>
      <c r="B2701" s="11" t="s">
        <v>40</v>
      </c>
      <c r="C2701" s="11" t="s">
        <v>694</v>
      </c>
      <c r="D2701" s="11" t="s">
        <v>22607</v>
      </c>
      <c r="E2701" s="11" t="s">
        <v>22607</v>
      </c>
    </row>
    <row r="2702" spans="1:5" x14ac:dyDescent="0.3">
      <c r="A2702" s="20" t="s">
        <v>22614</v>
      </c>
      <c r="B2702" s="11" t="s">
        <v>760</v>
      </c>
      <c r="C2702" s="11" t="s">
        <v>846</v>
      </c>
      <c r="D2702" s="11" t="s">
        <v>22615</v>
      </c>
      <c r="E2702" s="11" t="s">
        <v>22615</v>
      </c>
    </row>
    <row r="2703" spans="1:5" x14ac:dyDescent="0.3">
      <c r="A2703" s="15" t="s">
        <v>22622</v>
      </c>
      <c r="B2703" s="11" t="s">
        <v>3319</v>
      </c>
      <c r="C2703" s="11" t="s">
        <v>3320</v>
      </c>
      <c r="D2703" s="11" t="s">
        <v>42</v>
      </c>
      <c r="E2703" s="11" t="s">
        <v>1038</v>
      </c>
    </row>
    <row r="2704" spans="1:5" x14ac:dyDescent="0.3">
      <c r="A2704" s="15" t="s">
        <v>22629</v>
      </c>
      <c r="B2704" s="11" t="s">
        <v>912</v>
      </c>
      <c r="C2704" s="11" t="s">
        <v>971</v>
      </c>
      <c r="D2704" s="11" t="s">
        <v>42</v>
      </c>
      <c r="E2704" s="11" t="s">
        <v>1038</v>
      </c>
    </row>
    <row r="2705" spans="1:5" x14ac:dyDescent="0.3">
      <c r="A2705" s="16" t="s">
        <v>22636</v>
      </c>
      <c r="B2705" s="11" t="s">
        <v>40</v>
      </c>
      <c r="C2705" s="11" t="s">
        <v>86</v>
      </c>
      <c r="D2705" s="11" t="s">
        <v>22637</v>
      </c>
      <c r="E2705" s="11" t="s">
        <v>22637</v>
      </c>
    </row>
    <row r="2706" spans="1:5" x14ac:dyDescent="0.3">
      <c r="A2706" s="16" t="s">
        <v>22645</v>
      </c>
      <c r="B2706" s="11" t="s">
        <v>40</v>
      </c>
      <c r="C2706" s="11" t="s">
        <v>1159</v>
      </c>
      <c r="D2706" s="11" t="s">
        <v>22646</v>
      </c>
      <c r="E2706" s="11" t="s">
        <v>22646</v>
      </c>
    </row>
    <row r="2707" spans="1:5" x14ac:dyDescent="0.3">
      <c r="A2707" s="16" t="s">
        <v>22653</v>
      </c>
      <c r="B2707" s="11" t="s">
        <v>40</v>
      </c>
      <c r="C2707" s="11" t="s">
        <v>694</v>
      </c>
      <c r="D2707" s="11" t="s">
        <v>22654</v>
      </c>
      <c r="E2707" s="11" t="s">
        <v>22654</v>
      </c>
    </row>
    <row r="2708" spans="1:5" x14ac:dyDescent="0.3">
      <c r="A2708" s="15" t="s">
        <v>22661</v>
      </c>
      <c r="B2708" s="11" t="s">
        <v>40</v>
      </c>
      <c r="C2708" s="11" t="s">
        <v>694</v>
      </c>
      <c r="D2708" s="11" t="s">
        <v>22662</v>
      </c>
      <c r="E2708" s="11" t="s">
        <v>22663</v>
      </c>
    </row>
    <row r="2709" spans="1:5" x14ac:dyDescent="0.3">
      <c r="A2709" s="15" t="s">
        <v>22670</v>
      </c>
      <c r="B2709" s="11" t="s">
        <v>192</v>
      </c>
      <c r="C2709" s="11" t="s">
        <v>1059</v>
      </c>
      <c r="D2709" s="11" t="s">
        <v>42</v>
      </c>
      <c r="E2709" s="11" t="s">
        <v>3243</v>
      </c>
    </row>
    <row r="2710" spans="1:5" x14ac:dyDescent="0.3">
      <c r="A2710" s="16" t="s">
        <v>22677</v>
      </c>
      <c r="B2710" s="11" t="s">
        <v>1047</v>
      </c>
      <c r="C2710" s="11" t="s">
        <v>2109</v>
      </c>
      <c r="D2710" s="11" t="s">
        <v>42</v>
      </c>
      <c r="E2710" s="11" t="s">
        <v>43</v>
      </c>
    </row>
    <row r="2711" spans="1:5" x14ac:dyDescent="0.3">
      <c r="A2711" s="15" t="s">
        <v>22684</v>
      </c>
      <c r="B2711" s="11" t="s">
        <v>192</v>
      </c>
      <c r="C2711" s="11" t="s">
        <v>219</v>
      </c>
      <c r="D2711" s="11" t="s">
        <v>22685</v>
      </c>
      <c r="E2711" s="11" t="s">
        <v>22685</v>
      </c>
    </row>
    <row r="2712" spans="1:5" x14ac:dyDescent="0.3">
      <c r="A2712" s="15" t="s">
        <v>22691</v>
      </c>
      <c r="B2712" s="11" t="s">
        <v>458</v>
      </c>
      <c r="C2712" s="11" t="s">
        <v>1008</v>
      </c>
      <c r="D2712" s="11" t="s">
        <v>42</v>
      </c>
      <c r="E2712" s="11" t="s">
        <v>22692</v>
      </c>
    </row>
    <row r="2713" spans="1:5" x14ac:dyDescent="0.3">
      <c r="A2713" s="15" t="s">
        <v>22699</v>
      </c>
      <c r="B2713" s="11" t="s">
        <v>144</v>
      </c>
      <c r="C2713" s="11" t="s">
        <v>1262</v>
      </c>
      <c r="D2713" s="11" t="s">
        <v>42</v>
      </c>
      <c r="E2713" s="11" t="s">
        <v>43</v>
      </c>
    </row>
    <row r="2714" spans="1:5" x14ac:dyDescent="0.3">
      <c r="A2714" s="19" t="s">
        <v>22705</v>
      </c>
      <c r="B2714" s="11" t="s">
        <v>24</v>
      </c>
      <c r="C2714" s="11" t="s">
        <v>1654</v>
      </c>
      <c r="D2714" s="11" t="s">
        <v>42</v>
      </c>
      <c r="E2714" s="11" t="s">
        <v>43</v>
      </c>
    </row>
    <row r="2715" spans="1:5" x14ac:dyDescent="0.3">
      <c r="A2715" s="15" t="s">
        <v>22712</v>
      </c>
      <c r="B2715" s="11" t="s">
        <v>1438</v>
      </c>
      <c r="C2715" s="11" t="s">
        <v>1048</v>
      </c>
      <c r="D2715" s="11" t="s">
        <v>42</v>
      </c>
      <c r="E2715" s="11" t="s">
        <v>972</v>
      </c>
    </row>
    <row r="2716" spans="1:5" x14ac:dyDescent="0.3">
      <c r="A2716" s="15" t="s">
        <v>22719</v>
      </c>
      <c r="B2716" s="11" t="s">
        <v>2712</v>
      </c>
      <c r="C2716" s="11" t="s">
        <v>4080</v>
      </c>
      <c r="D2716" s="11" t="s">
        <v>42</v>
      </c>
      <c r="E2716" s="11" t="s">
        <v>22720</v>
      </c>
    </row>
    <row r="2717" spans="1:5" x14ac:dyDescent="0.3">
      <c r="A2717" s="15" t="s">
        <v>22727</v>
      </c>
      <c r="B2717" s="11" t="s">
        <v>458</v>
      </c>
      <c r="C2717" s="11" t="s">
        <v>459</v>
      </c>
      <c r="D2717" s="11" t="s">
        <v>42</v>
      </c>
      <c r="E2717" s="11" t="s">
        <v>22728</v>
      </c>
    </row>
    <row r="2718" spans="1:5" x14ac:dyDescent="0.3">
      <c r="A2718" s="15" t="s">
        <v>22735</v>
      </c>
      <c r="B2718" s="11" t="s">
        <v>458</v>
      </c>
      <c r="C2718" s="11" t="s">
        <v>1008</v>
      </c>
      <c r="D2718" s="11" t="s">
        <v>42</v>
      </c>
      <c r="E2718" s="11" t="s">
        <v>1263</v>
      </c>
    </row>
    <row r="2719" spans="1:5" x14ac:dyDescent="0.3">
      <c r="A2719" s="15" t="s">
        <v>22741</v>
      </c>
      <c r="B2719" s="11" t="s">
        <v>669</v>
      </c>
      <c r="C2719" s="11" t="s">
        <v>3005</v>
      </c>
      <c r="D2719" s="11" t="s">
        <v>42</v>
      </c>
      <c r="E2719" s="11" t="s">
        <v>43</v>
      </c>
    </row>
    <row r="2720" spans="1:5" x14ac:dyDescent="0.3">
      <c r="A2720" s="15" t="s">
        <v>22748</v>
      </c>
      <c r="B2720" s="11" t="s">
        <v>40</v>
      </c>
      <c r="C2720" s="11" t="s">
        <v>694</v>
      </c>
      <c r="D2720" s="11" t="s">
        <v>42</v>
      </c>
      <c r="E2720" s="11" t="s">
        <v>4868</v>
      </c>
    </row>
    <row r="2721" spans="1:5" x14ac:dyDescent="0.3">
      <c r="A2721" s="15" t="s">
        <v>22755</v>
      </c>
      <c r="B2721" s="11" t="s">
        <v>760</v>
      </c>
      <c r="C2721" s="11" t="s">
        <v>1654</v>
      </c>
      <c r="D2721" s="11" t="s">
        <v>42</v>
      </c>
      <c r="E2721" s="11" t="s">
        <v>4509</v>
      </c>
    </row>
    <row r="2722" spans="1:5" x14ac:dyDescent="0.3">
      <c r="A2722" s="15" t="s">
        <v>22762</v>
      </c>
      <c r="B2722" s="11" t="s">
        <v>669</v>
      </c>
      <c r="C2722" s="11" t="s">
        <v>1536</v>
      </c>
      <c r="D2722" s="11" t="s">
        <v>42</v>
      </c>
      <c r="E2722" s="11" t="s">
        <v>5608</v>
      </c>
    </row>
    <row r="2723" spans="1:5" x14ac:dyDescent="0.3">
      <c r="A2723" s="15" t="s">
        <v>22769</v>
      </c>
      <c r="B2723" s="11" t="s">
        <v>24</v>
      </c>
      <c r="C2723" s="11" t="s">
        <v>231</v>
      </c>
      <c r="D2723" s="11" t="s">
        <v>42</v>
      </c>
      <c r="E2723" s="11" t="s">
        <v>22770</v>
      </c>
    </row>
    <row r="2724" spans="1:5" x14ac:dyDescent="0.3">
      <c r="A2724" s="15" t="s">
        <v>22777</v>
      </c>
      <c r="B2724" s="11" t="s">
        <v>40</v>
      </c>
      <c r="C2724" s="11" t="s">
        <v>86</v>
      </c>
      <c r="D2724" s="11" t="s">
        <v>42</v>
      </c>
      <c r="E2724" s="11" t="s">
        <v>22778</v>
      </c>
    </row>
    <row r="2725" spans="1:5" x14ac:dyDescent="0.3">
      <c r="A2725" s="15" t="s">
        <v>22785</v>
      </c>
      <c r="B2725" s="11" t="s">
        <v>40</v>
      </c>
      <c r="C2725" s="11" t="s">
        <v>41</v>
      </c>
      <c r="D2725" s="11" t="s">
        <v>42</v>
      </c>
      <c r="E2725" s="11" t="s">
        <v>43</v>
      </c>
    </row>
    <row r="2726" spans="1:5" x14ac:dyDescent="0.3">
      <c r="A2726" s="15" t="s">
        <v>22792</v>
      </c>
      <c r="B2726" s="11" t="s">
        <v>149</v>
      </c>
      <c r="C2726" s="11" t="s">
        <v>2375</v>
      </c>
      <c r="D2726" s="11" t="s">
        <v>22793</v>
      </c>
      <c r="E2726" s="11" t="s">
        <v>22793</v>
      </c>
    </row>
    <row r="2727" spans="1:5" x14ac:dyDescent="0.3">
      <c r="A2727" s="15" t="s">
        <v>22800</v>
      </c>
      <c r="B2727" s="11" t="s">
        <v>3020</v>
      </c>
      <c r="C2727" s="11" t="s">
        <v>892</v>
      </c>
      <c r="D2727" s="11" t="s">
        <v>42</v>
      </c>
      <c r="E2727" s="11" t="s">
        <v>1038</v>
      </c>
    </row>
    <row r="2728" spans="1:5" x14ac:dyDescent="0.3">
      <c r="A2728" s="15" t="s">
        <v>22807</v>
      </c>
      <c r="B2728" s="11" t="s">
        <v>24</v>
      </c>
      <c r="C2728" s="11" t="s">
        <v>118</v>
      </c>
      <c r="D2728" s="11" t="s">
        <v>22808</v>
      </c>
      <c r="E2728" s="11" t="s">
        <v>22809</v>
      </c>
    </row>
    <row r="2729" spans="1:5" x14ac:dyDescent="0.3">
      <c r="A2729" s="15" t="s">
        <v>22816</v>
      </c>
      <c r="B2729" s="11" t="s">
        <v>144</v>
      </c>
      <c r="C2729" s="11" t="s">
        <v>557</v>
      </c>
      <c r="D2729" s="11" t="s">
        <v>22817</v>
      </c>
      <c r="E2729" s="11" t="s">
        <v>22817</v>
      </c>
    </row>
    <row r="2730" spans="1:5" x14ac:dyDescent="0.3">
      <c r="A2730" s="15" t="s">
        <v>22823</v>
      </c>
      <c r="B2730" s="11" t="s">
        <v>40</v>
      </c>
      <c r="C2730" s="11" t="s">
        <v>1159</v>
      </c>
      <c r="D2730" s="11" t="s">
        <v>22824</v>
      </c>
      <c r="E2730" s="11" t="s">
        <v>22824</v>
      </c>
    </row>
    <row r="2731" spans="1:5" x14ac:dyDescent="0.3">
      <c r="A2731" s="15" t="s">
        <v>22831</v>
      </c>
      <c r="B2731" s="11" t="s">
        <v>1438</v>
      </c>
      <c r="C2731" s="11" t="s">
        <v>1008</v>
      </c>
      <c r="D2731" s="11" t="s">
        <v>42</v>
      </c>
      <c r="E2731" s="11" t="s">
        <v>43</v>
      </c>
    </row>
    <row r="2732" spans="1:5" x14ac:dyDescent="0.3">
      <c r="A2732" s="15" t="s">
        <v>22837</v>
      </c>
      <c r="B2732" s="11" t="s">
        <v>1644</v>
      </c>
      <c r="C2732" s="11" t="s">
        <v>251</v>
      </c>
      <c r="D2732" s="11" t="s">
        <v>22838</v>
      </c>
      <c r="E2732" s="11" t="s">
        <v>22838</v>
      </c>
    </row>
    <row r="2733" spans="1:5" x14ac:dyDescent="0.3">
      <c r="A2733" s="15" t="s">
        <v>22845</v>
      </c>
      <c r="B2733" s="11" t="s">
        <v>24</v>
      </c>
      <c r="C2733" s="11" t="s">
        <v>25</v>
      </c>
      <c r="D2733" s="11" t="s">
        <v>22846</v>
      </c>
      <c r="E2733" s="11" t="s">
        <v>22846</v>
      </c>
    </row>
    <row r="2734" spans="1:5" x14ac:dyDescent="0.3">
      <c r="A2734" s="15" t="s">
        <v>22853</v>
      </c>
      <c r="B2734" s="11" t="s">
        <v>144</v>
      </c>
      <c r="C2734" s="11" t="s">
        <v>145</v>
      </c>
      <c r="D2734" s="11" t="s">
        <v>42</v>
      </c>
      <c r="E2734" s="11" t="s">
        <v>22854</v>
      </c>
    </row>
    <row r="2735" spans="1:5" x14ac:dyDescent="0.3">
      <c r="A2735" s="15" t="s">
        <v>22861</v>
      </c>
      <c r="B2735" s="11" t="s">
        <v>70</v>
      </c>
      <c r="C2735" s="11" t="s">
        <v>108</v>
      </c>
      <c r="D2735" s="11" t="s">
        <v>22862</v>
      </c>
      <c r="E2735" s="11" t="s">
        <v>22862</v>
      </c>
    </row>
    <row r="2736" spans="1:5" x14ac:dyDescent="0.3">
      <c r="A2736" s="15" t="s">
        <v>22869</v>
      </c>
      <c r="B2736" s="11" t="s">
        <v>3112</v>
      </c>
      <c r="C2736" s="11" t="s">
        <v>5665</v>
      </c>
      <c r="D2736" s="11" t="s">
        <v>2437</v>
      </c>
      <c r="E2736" s="11" t="s">
        <v>2437</v>
      </c>
    </row>
    <row r="2737" spans="1:5" x14ac:dyDescent="0.3">
      <c r="A2737" s="15" t="s">
        <v>22876</v>
      </c>
      <c r="B2737" s="11" t="s">
        <v>24</v>
      </c>
      <c r="C2737" s="11" t="s">
        <v>1654</v>
      </c>
      <c r="D2737" s="11" t="s">
        <v>42</v>
      </c>
      <c r="E2737" s="11" t="s">
        <v>43</v>
      </c>
    </row>
    <row r="2738" spans="1:5" x14ac:dyDescent="0.3">
      <c r="A2738" s="15" t="s">
        <v>22883</v>
      </c>
      <c r="B2738" s="11" t="s">
        <v>40</v>
      </c>
      <c r="C2738" s="11" t="s">
        <v>1159</v>
      </c>
      <c r="D2738" s="11" t="s">
        <v>22884</v>
      </c>
      <c r="E2738" s="11" t="s">
        <v>22884</v>
      </c>
    </row>
    <row r="2739" spans="1:5" x14ac:dyDescent="0.3">
      <c r="A2739" s="15" t="s">
        <v>22891</v>
      </c>
      <c r="B2739" s="11" t="s">
        <v>458</v>
      </c>
      <c r="C2739" s="11" t="s">
        <v>1228</v>
      </c>
      <c r="D2739" s="11" t="s">
        <v>1101</v>
      </c>
      <c r="E2739" s="11" t="s">
        <v>1101</v>
      </c>
    </row>
    <row r="2740" spans="1:5" x14ac:dyDescent="0.3">
      <c r="A2740" s="15" t="s">
        <v>22898</v>
      </c>
      <c r="B2740" s="11" t="s">
        <v>192</v>
      </c>
      <c r="C2740" s="11" t="s">
        <v>3597</v>
      </c>
      <c r="D2740" s="11" t="s">
        <v>22899</v>
      </c>
      <c r="E2740" s="11" t="s">
        <v>22899</v>
      </c>
    </row>
    <row r="2741" spans="1:5" x14ac:dyDescent="0.3">
      <c r="A2741" s="15" t="s">
        <v>22906</v>
      </c>
      <c r="B2741" s="11" t="s">
        <v>70</v>
      </c>
      <c r="C2741" s="11" t="s">
        <v>999</v>
      </c>
      <c r="D2741" s="11" t="s">
        <v>42</v>
      </c>
      <c r="E2741" s="11" t="s">
        <v>1168</v>
      </c>
    </row>
    <row r="2742" spans="1:5" x14ac:dyDescent="0.3">
      <c r="A2742" s="15" t="s">
        <v>22913</v>
      </c>
      <c r="B2742" s="11" t="s">
        <v>4823</v>
      </c>
      <c r="C2742" s="11" t="s">
        <v>22914</v>
      </c>
      <c r="D2742" s="11" t="s">
        <v>42</v>
      </c>
      <c r="E2742" s="11" t="s">
        <v>1038</v>
      </c>
    </row>
    <row r="2743" spans="1:5" x14ac:dyDescent="0.3">
      <c r="A2743" s="15" t="s">
        <v>22921</v>
      </c>
      <c r="B2743" s="11" t="s">
        <v>54</v>
      </c>
      <c r="C2743" s="11" t="s">
        <v>1836</v>
      </c>
      <c r="D2743" s="11" t="s">
        <v>22922</v>
      </c>
      <c r="E2743" s="11" t="s">
        <v>2437</v>
      </c>
    </row>
    <row r="2744" spans="1:5" x14ac:dyDescent="0.3">
      <c r="A2744" s="15" t="s">
        <v>22929</v>
      </c>
      <c r="B2744" s="11" t="s">
        <v>54</v>
      </c>
      <c r="C2744" s="11" t="s">
        <v>1190</v>
      </c>
      <c r="D2744" s="11" t="s">
        <v>22930</v>
      </c>
      <c r="E2744" s="11" t="s">
        <v>22930</v>
      </c>
    </row>
    <row r="2745" spans="1:5" x14ac:dyDescent="0.3">
      <c r="A2745" s="15" t="s">
        <v>22937</v>
      </c>
      <c r="B2745" s="11" t="s">
        <v>669</v>
      </c>
      <c r="C2745" s="11" t="s">
        <v>670</v>
      </c>
      <c r="D2745" s="11" t="s">
        <v>22938</v>
      </c>
      <c r="E2745" s="11" t="s">
        <v>2437</v>
      </c>
    </row>
    <row r="2746" spans="1:5" x14ac:dyDescent="0.3">
      <c r="A2746" s="15" t="s">
        <v>22945</v>
      </c>
      <c r="B2746" s="11" t="s">
        <v>458</v>
      </c>
      <c r="C2746" s="11" t="s">
        <v>605</v>
      </c>
      <c r="D2746" s="11" t="s">
        <v>22946</v>
      </c>
      <c r="E2746" s="11" t="s">
        <v>22946</v>
      </c>
    </row>
    <row r="2747" spans="1:5" x14ac:dyDescent="0.3">
      <c r="A2747" s="15" t="s">
        <v>22952</v>
      </c>
      <c r="B2747" s="11" t="s">
        <v>458</v>
      </c>
      <c r="C2747" s="11" t="s">
        <v>1008</v>
      </c>
      <c r="D2747" s="11" t="s">
        <v>22953</v>
      </c>
      <c r="E2747" s="11" t="s">
        <v>22954</v>
      </c>
    </row>
    <row r="2748" spans="1:5" x14ac:dyDescent="0.3">
      <c r="A2748" s="15" t="s">
        <v>22961</v>
      </c>
      <c r="B2748" s="11" t="s">
        <v>70</v>
      </c>
      <c r="C2748" s="11" t="s">
        <v>999</v>
      </c>
      <c r="D2748" s="11" t="s">
        <v>22962</v>
      </c>
      <c r="E2748" s="11" t="s">
        <v>2437</v>
      </c>
    </row>
    <row r="2749" spans="1:5" x14ac:dyDescent="0.3">
      <c r="A2749" s="15" t="s">
        <v>22969</v>
      </c>
      <c r="B2749" s="11" t="s">
        <v>70</v>
      </c>
      <c r="C2749" s="11" t="s">
        <v>414</v>
      </c>
      <c r="D2749" s="11" t="s">
        <v>22970</v>
      </c>
      <c r="E2749" s="11" t="s">
        <v>22970</v>
      </c>
    </row>
    <row r="2750" spans="1:5" x14ac:dyDescent="0.3">
      <c r="A2750" s="15" t="s">
        <v>22977</v>
      </c>
      <c r="B2750" s="11" t="s">
        <v>54</v>
      </c>
      <c r="C2750" s="11" t="s">
        <v>71</v>
      </c>
      <c r="D2750" s="11" t="s">
        <v>22978</v>
      </c>
      <c r="E2750" s="11" t="s">
        <v>2437</v>
      </c>
    </row>
    <row r="2751" spans="1:5" x14ac:dyDescent="0.3">
      <c r="A2751" s="15" t="s">
        <v>22985</v>
      </c>
      <c r="B2751" s="11" t="s">
        <v>458</v>
      </c>
      <c r="C2751" s="11" t="s">
        <v>1008</v>
      </c>
      <c r="D2751" s="11" t="s">
        <v>22986</v>
      </c>
      <c r="E2751" s="11" t="s">
        <v>2437</v>
      </c>
    </row>
    <row r="2752" spans="1:5" x14ac:dyDescent="0.3">
      <c r="A2752" s="15" t="s">
        <v>22993</v>
      </c>
      <c r="B2752" s="11" t="s">
        <v>40</v>
      </c>
      <c r="C2752" s="11" t="s">
        <v>41</v>
      </c>
      <c r="D2752" s="11" t="s">
        <v>42</v>
      </c>
      <c r="E2752" s="11" t="s">
        <v>43</v>
      </c>
    </row>
    <row r="2753" spans="1:5" x14ac:dyDescent="0.3">
      <c r="A2753" s="15" t="s">
        <v>23000</v>
      </c>
      <c r="B2753" s="11" t="s">
        <v>40</v>
      </c>
      <c r="C2753" s="11" t="s">
        <v>1262</v>
      </c>
      <c r="D2753" s="11" t="s">
        <v>42</v>
      </c>
      <c r="E2753" s="11" t="s">
        <v>3097</v>
      </c>
    </row>
    <row r="2754" spans="1:5" x14ac:dyDescent="0.3">
      <c r="A2754" s="15" t="s">
        <v>23007</v>
      </c>
      <c r="B2754" s="11" t="s">
        <v>1047</v>
      </c>
      <c r="C2754" s="11" t="s">
        <v>1048</v>
      </c>
      <c r="D2754" s="11" t="s">
        <v>23008</v>
      </c>
      <c r="E2754" s="11" t="s">
        <v>23009</v>
      </c>
    </row>
    <row r="2755" spans="1:5" x14ac:dyDescent="0.3">
      <c r="A2755" s="15" t="s">
        <v>23016</v>
      </c>
      <c r="B2755" s="11" t="s">
        <v>70</v>
      </c>
      <c r="C2755" s="11" t="s">
        <v>999</v>
      </c>
      <c r="D2755" s="11" t="s">
        <v>23017</v>
      </c>
      <c r="E2755" s="11" t="s">
        <v>2701</v>
      </c>
    </row>
    <row r="2756" spans="1:5" x14ac:dyDescent="0.3">
      <c r="A2756" s="15" t="s">
        <v>23023</v>
      </c>
      <c r="B2756" s="11" t="s">
        <v>24</v>
      </c>
      <c r="C2756" s="11" t="s">
        <v>118</v>
      </c>
      <c r="D2756" s="11" t="s">
        <v>23024</v>
      </c>
      <c r="E2756" s="11" t="s">
        <v>23025</v>
      </c>
    </row>
    <row r="2757" spans="1:5" x14ac:dyDescent="0.3">
      <c r="A2757" s="15" t="s">
        <v>23032</v>
      </c>
      <c r="B2757" s="11" t="s">
        <v>760</v>
      </c>
      <c r="C2757" s="11" t="s">
        <v>1380</v>
      </c>
      <c r="D2757" s="11" t="s">
        <v>42</v>
      </c>
      <c r="E2757" s="11" t="s">
        <v>43</v>
      </c>
    </row>
    <row r="2758" spans="1:5" x14ac:dyDescent="0.3">
      <c r="A2758" s="15" t="s">
        <v>23039</v>
      </c>
      <c r="B2758" s="11" t="s">
        <v>24</v>
      </c>
      <c r="C2758" s="11" t="s">
        <v>118</v>
      </c>
      <c r="D2758" s="11" t="s">
        <v>42</v>
      </c>
      <c r="E2758" s="11" t="s">
        <v>1209</v>
      </c>
    </row>
    <row r="2759" spans="1:5" x14ac:dyDescent="0.3">
      <c r="A2759" s="15" t="s">
        <v>23046</v>
      </c>
      <c r="B2759" s="11" t="s">
        <v>70</v>
      </c>
      <c r="C2759" s="11" t="s">
        <v>108</v>
      </c>
      <c r="D2759" s="11" t="s">
        <v>23047</v>
      </c>
      <c r="E2759" s="11" t="s">
        <v>23047</v>
      </c>
    </row>
    <row r="2760" spans="1:5" x14ac:dyDescent="0.3">
      <c r="A2760" s="15" t="s">
        <v>23054</v>
      </c>
      <c r="B2760" s="11" t="s">
        <v>1047</v>
      </c>
      <c r="C2760" s="11" t="s">
        <v>2283</v>
      </c>
      <c r="D2760" s="11" t="s">
        <v>23055</v>
      </c>
      <c r="E2760" s="11" t="s">
        <v>2437</v>
      </c>
    </row>
    <row r="2761" spans="1:5" x14ac:dyDescent="0.3">
      <c r="A2761" s="15" t="s">
        <v>23062</v>
      </c>
      <c r="B2761" s="11" t="s">
        <v>40</v>
      </c>
      <c r="C2761" s="11" t="s">
        <v>1262</v>
      </c>
      <c r="D2761" s="11" t="s">
        <v>42</v>
      </c>
      <c r="E2761" s="11" t="s">
        <v>1168</v>
      </c>
    </row>
    <row r="2762" spans="1:5" x14ac:dyDescent="0.3">
      <c r="A2762" s="16" t="s">
        <v>23069</v>
      </c>
      <c r="B2762" s="11" t="s">
        <v>2671</v>
      </c>
      <c r="C2762" s="11" t="s">
        <v>193</v>
      </c>
      <c r="D2762" s="11" t="s">
        <v>343</v>
      </c>
      <c r="E2762" s="11" t="s">
        <v>343</v>
      </c>
    </row>
    <row r="2763" spans="1:5" x14ac:dyDescent="0.3">
      <c r="A2763" s="15" t="s">
        <v>23076</v>
      </c>
      <c r="B2763" s="11" t="s">
        <v>40</v>
      </c>
      <c r="C2763" s="11" t="s">
        <v>1262</v>
      </c>
      <c r="D2763" s="11" t="s">
        <v>42</v>
      </c>
      <c r="E2763" s="11" t="s">
        <v>3097</v>
      </c>
    </row>
    <row r="2764" spans="1:5" x14ac:dyDescent="0.3">
      <c r="A2764" s="15" t="s">
        <v>23083</v>
      </c>
      <c r="B2764" s="11" t="s">
        <v>669</v>
      </c>
      <c r="C2764" s="11" t="s">
        <v>6524</v>
      </c>
      <c r="D2764" s="11" t="s">
        <v>42</v>
      </c>
      <c r="E2764" s="11" t="s">
        <v>1751</v>
      </c>
    </row>
    <row r="2765" spans="1:5" x14ac:dyDescent="0.3">
      <c r="A2765" s="15" t="s">
        <v>23090</v>
      </c>
      <c r="B2765" s="11" t="s">
        <v>40</v>
      </c>
      <c r="C2765" s="11" t="s">
        <v>86</v>
      </c>
      <c r="D2765" s="11" t="s">
        <v>42</v>
      </c>
      <c r="E2765" s="11" t="s">
        <v>23091</v>
      </c>
    </row>
    <row r="2766" spans="1:5" x14ac:dyDescent="0.3">
      <c r="A2766" s="15" t="s">
        <v>23098</v>
      </c>
      <c r="B2766" s="11" t="s">
        <v>40</v>
      </c>
      <c r="C2766" s="11" t="s">
        <v>694</v>
      </c>
      <c r="D2766" s="11" t="s">
        <v>23099</v>
      </c>
      <c r="E2766" s="11" t="s">
        <v>23099</v>
      </c>
    </row>
    <row r="2767" spans="1:5" x14ac:dyDescent="0.3">
      <c r="A2767" s="15" t="s">
        <v>23106</v>
      </c>
      <c r="B2767" s="11" t="s">
        <v>24</v>
      </c>
      <c r="C2767" s="11" t="s">
        <v>25</v>
      </c>
      <c r="D2767" s="11" t="s">
        <v>23107</v>
      </c>
      <c r="E2767" s="11" t="s">
        <v>23108</v>
      </c>
    </row>
    <row r="2768" spans="1:5" x14ac:dyDescent="0.3">
      <c r="A2768" s="15" t="s">
        <v>23114</v>
      </c>
      <c r="B2768" s="11" t="s">
        <v>40</v>
      </c>
      <c r="C2768" s="11" t="s">
        <v>1159</v>
      </c>
      <c r="D2768" s="11" t="s">
        <v>23115</v>
      </c>
      <c r="E2768" s="11" t="s">
        <v>23115</v>
      </c>
    </row>
    <row r="2769" spans="1:5" x14ac:dyDescent="0.3">
      <c r="A2769" s="15" t="s">
        <v>23122</v>
      </c>
      <c r="B2769" s="11" t="s">
        <v>70</v>
      </c>
      <c r="C2769" s="11" t="s">
        <v>108</v>
      </c>
      <c r="D2769" s="11" t="s">
        <v>23123</v>
      </c>
      <c r="E2769" s="11" t="s">
        <v>23123</v>
      </c>
    </row>
    <row r="2770" spans="1:5" x14ac:dyDescent="0.3">
      <c r="A2770" s="15" t="s">
        <v>23130</v>
      </c>
      <c r="B2770" s="11" t="s">
        <v>458</v>
      </c>
      <c r="C2770" s="11" t="s">
        <v>459</v>
      </c>
      <c r="D2770" s="11" t="s">
        <v>23131</v>
      </c>
      <c r="E2770" s="11" t="s">
        <v>23132</v>
      </c>
    </row>
    <row r="2771" spans="1:5" x14ac:dyDescent="0.3">
      <c r="A2771" s="15" t="s">
        <v>23139</v>
      </c>
      <c r="B2771" s="11" t="s">
        <v>70</v>
      </c>
      <c r="C2771" s="11" t="s">
        <v>521</v>
      </c>
      <c r="D2771" s="11" t="s">
        <v>23140</v>
      </c>
      <c r="E2771" s="11" t="s">
        <v>23140</v>
      </c>
    </row>
    <row r="2772" spans="1:5" x14ac:dyDescent="0.3">
      <c r="A2772" s="15" t="s">
        <v>23147</v>
      </c>
      <c r="B2772" s="11" t="s">
        <v>40</v>
      </c>
      <c r="C2772" s="11" t="s">
        <v>1262</v>
      </c>
      <c r="D2772" s="11" t="s">
        <v>42</v>
      </c>
      <c r="E2772" s="11" t="s">
        <v>3126</v>
      </c>
    </row>
    <row r="2773" spans="1:5" x14ac:dyDescent="0.3">
      <c r="A2773" s="15" t="s">
        <v>23153</v>
      </c>
      <c r="B2773" s="11" t="s">
        <v>760</v>
      </c>
      <c r="C2773" s="11" t="s">
        <v>1380</v>
      </c>
      <c r="D2773" s="11" t="s">
        <v>23154</v>
      </c>
      <c r="E2773" s="11" t="s">
        <v>23155</v>
      </c>
    </row>
    <row r="2774" spans="1:5" x14ac:dyDescent="0.3">
      <c r="A2774" s="15" t="s">
        <v>23162</v>
      </c>
      <c r="B2774" s="11" t="s">
        <v>144</v>
      </c>
      <c r="C2774" s="11" t="s">
        <v>557</v>
      </c>
      <c r="D2774" s="11" t="s">
        <v>1101</v>
      </c>
      <c r="E2774" s="11" t="s">
        <v>1101</v>
      </c>
    </row>
    <row r="2775" spans="1:5" x14ac:dyDescent="0.3">
      <c r="A2775" s="15" t="s">
        <v>23169</v>
      </c>
      <c r="B2775" s="11" t="s">
        <v>3020</v>
      </c>
      <c r="C2775" s="11" t="s">
        <v>3614</v>
      </c>
      <c r="D2775" s="11" t="s">
        <v>23170</v>
      </c>
      <c r="E2775" s="11" t="s">
        <v>23170</v>
      </c>
    </row>
    <row r="2776" spans="1:5" x14ac:dyDescent="0.3">
      <c r="A2776" s="15" t="s">
        <v>23177</v>
      </c>
      <c r="B2776" s="11" t="s">
        <v>149</v>
      </c>
      <c r="C2776" s="11" t="s">
        <v>1836</v>
      </c>
      <c r="D2776" s="11" t="s">
        <v>42</v>
      </c>
      <c r="E2776" s="11" t="s">
        <v>3227</v>
      </c>
    </row>
    <row r="2777" spans="1:5" x14ac:dyDescent="0.3">
      <c r="A2777" s="15" t="s">
        <v>23184</v>
      </c>
      <c r="B2777" s="11" t="s">
        <v>815</v>
      </c>
      <c r="C2777" s="11" t="s">
        <v>694</v>
      </c>
      <c r="D2777" s="11" t="s">
        <v>42</v>
      </c>
      <c r="E2777" s="11" t="s">
        <v>1209</v>
      </c>
    </row>
    <row r="2778" spans="1:5" x14ac:dyDescent="0.3">
      <c r="A2778" s="15" t="s">
        <v>23191</v>
      </c>
      <c r="B2778" s="11" t="s">
        <v>144</v>
      </c>
      <c r="C2778" s="11" t="s">
        <v>557</v>
      </c>
      <c r="D2778" s="11" t="s">
        <v>23192</v>
      </c>
      <c r="E2778" s="11" t="s">
        <v>23192</v>
      </c>
    </row>
    <row r="2779" spans="1:5" x14ac:dyDescent="0.3">
      <c r="A2779" s="15" t="s">
        <v>23198</v>
      </c>
      <c r="B2779" s="11" t="s">
        <v>815</v>
      </c>
      <c r="C2779" s="11" t="s">
        <v>694</v>
      </c>
      <c r="D2779" s="11" t="s">
        <v>42</v>
      </c>
      <c r="E2779" s="11" t="s">
        <v>4293</v>
      </c>
    </row>
    <row r="2780" spans="1:5" x14ac:dyDescent="0.3">
      <c r="A2780" s="15" t="s">
        <v>23205</v>
      </c>
      <c r="B2780" s="11" t="s">
        <v>24</v>
      </c>
      <c r="C2780" s="11" t="s">
        <v>158</v>
      </c>
      <c r="D2780" s="11" t="s">
        <v>42</v>
      </c>
      <c r="E2780" s="11" t="s">
        <v>12054</v>
      </c>
    </row>
    <row r="2781" spans="1:5" x14ac:dyDescent="0.3">
      <c r="A2781" s="15" t="s">
        <v>23212</v>
      </c>
      <c r="B2781" s="11" t="s">
        <v>24</v>
      </c>
      <c r="C2781" s="11" t="s">
        <v>158</v>
      </c>
      <c r="D2781" s="11" t="s">
        <v>23213</v>
      </c>
      <c r="E2781" s="11" t="s">
        <v>23213</v>
      </c>
    </row>
    <row r="2782" spans="1:5" x14ac:dyDescent="0.3">
      <c r="A2782" s="15" t="s">
        <v>23220</v>
      </c>
      <c r="B2782" s="11" t="s">
        <v>24</v>
      </c>
      <c r="C2782" s="11" t="s">
        <v>231</v>
      </c>
      <c r="D2782" s="11" t="s">
        <v>42</v>
      </c>
      <c r="E2782" s="11" t="s">
        <v>23221</v>
      </c>
    </row>
    <row r="2783" spans="1:5" x14ac:dyDescent="0.3">
      <c r="A2783" s="15" t="s">
        <v>23228</v>
      </c>
      <c r="B2783" s="11" t="s">
        <v>24</v>
      </c>
      <c r="C2783" s="11" t="s">
        <v>25</v>
      </c>
      <c r="D2783" s="11" t="s">
        <v>2437</v>
      </c>
      <c r="E2783" s="11" t="s">
        <v>2437</v>
      </c>
    </row>
    <row r="2784" spans="1:5" x14ac:dyDescent="0.3">
      <c r="A2784" s="15" t="s">
        <v>23235</v>
      </c>
      <c r="B2784" s="11" t="s">
        <v>760</v>
      </c>
      <c r="C2784" s="11" t="s">
        <v>3738</v>
      </c>
      <c r="D2784" s="11" t="s">
        <v>42</v>
      </c>
      <c r="E2784" s="11" t="s">
        <v>1751</v>
      </c>
    </row>
    <row r="2785" spans="1:5" x14ac:dyDescent="0.3">
      <c r="A2785" s="15" t="s">
        <v>23242</v>
      </c>
      <c r="B2785" s="11" t="s">
        <v>760</v>
      </c>
      <c r="C2785" s="11" t="s">
        <v>3614</v>
      </c>
      <c r="D2785" s="11" t="s">
        <v>23243</v>
      </c>
      <c r="E2785" s="11" t="s">
        <v>23243</v>
      </c>
    </row>
    <row r="2786" spans="1:5" x14ac:dyDescent="0.3">
      <c r="A2786" s="15" t="s">
        <v>23250</v>
      </c>
      <c r="B2786" s="11" t="s">
        <v>458</v>
      </c>
      <c r="C2786" s="11" t="s">
        <v>1228</v>
      </c>
      <c r="D2786" s="11" t="s">
        <v>1101</v>
      </c>
      <c r="E2786" s="11" t="s">
        <v>1101</v>
      </c>
    </row>
    <row r="2787" spans="1:5" x14ac:dyDescent="0.3">
      <c r="A2787" s="15" t="s">
        <v>23257</v>
      </c>
      <c r="B2787" s="11" t="s">
        <v>669</v>
      </c>
      <c r="C2787" s="11" t="s">
        <v>1536</v>
      </c>
      <c r="D2787" s="11" t="s">
        <v>42</v>
      </c>
      <c r="E2787" s="11" t="s">
        <v>1030</v>
      </c>
    </row>
    <row r="2788" spans="1:5" x14ac:dyDescent="0.3">
      <c r="A2788" s="15" t="s">
        <v>23264</v>
      </c>
      <c r="B2788" s="11" t="s">
        <v>669</v>
      </c>
      <c r="C2788" s="11" t="s">
        <v>2491</v>
      </c>
      <c r="D2788" s="11" t="s">
        <v>42</v>
      </c>
      <c r="E2788" s="11" t="s">
        <v>1751</v>
      </c>
    </row>
    <row r="2789" spans="1:5" x14ac:dyDescent="0.3">
      <c r="A2789" s="15" t="s">
        <v>23271</v>
      </c>
      <c r="B2789" s="11" t="s">
        <v>458</v>
      </c>
      <c r="C2789" s="11" t="s">
        <v>2283</v>
      </c>
      <c r="D2789" s="11" t="s">
        <v>23272</v>
      </c>
      <c r="E2789" s="11" t="s">
        <v>23272</v>
      </c>
    </row>
    <row r="2790" spans="1:5" x14ac:dyDescent="0.3">
      <c r="A2790" s="15" t="s">
        <v>23279</v>
      </c>
      <c r="B2790" s="11" t="s">
        <v>2712</v>
      </c>
      <c r="C2790" s="11" t="s">
        <v>4080</v>
      </c>
      <c r="D2790" s="11" t="s">
        <v>42</v>
      </c>
      <c r="E2790" s="11" t="s">
        <v>5608</v>
      </c>
    </row>
    <row r="2791" spans="1:5" x14ac:dyDescent="0.3">
      <c r="A2791" s="15" t="s">
        <v>23286</v>
      </c>
      <c r="B2791" s="11" t="s">
        <v>669</v>
      </c>
      <c r="C2791" s="11" t="s">
        <v>6524</v>
      </c>
      <c r="D2791" s="11" t="s">
        <v>42</v>
      </c>
      <c r="E2791" s="11" t="s">
        <v>1751</v>
      </c>
    </row>
    <row r="2792" spans="1:5" x14ac:dyDescent="0.3">
      <c r="A2792" s="15" t="s">
        <v>23293</v>
      </c>
      <c r="B2792" s="11" t="s">
        <v>23294</v>
      </c>
      <c r="C2792" s="11" t="s">
        <v>23295</v>
      </c>
      <c r="D2792" s="11" t="s">
        <v>42</v>
      </c>
      <c r="E2792" s="11" t="s">
        <v>1263</v>
      </c>
    </row>
    <row r="2793" spans="1:5" x14ac:dyDescent="0.3">
      <c r="A2793" s="15" t="s">
        <v>23301</v>
      </c>
      <c r="B2793" s="11" t="s">
        <v>458</v>
      </c>
      <c r="C2793" s="11" t="s">
        <v>2023</v>
      </c>
      <c r="D2793" s="11" t="s">
        <v>42</v>
      </c>
      <c r="E2793" s="11" t="s">
        <v>43</v>
      </c>
    </row>
    <row r="2794" spans="1:5" x14ac:dyDescent="0.3">
      <c r="A2794" s="15" t="s">
        <v>23307</v>
      </c>
      <c r="B2794" s="11" t="s">
        <v>40</v>
      </c>
      <c r="C2794" s="11" t="s">
        <v>1262</v>
      </c>
      <c r="D2794" s="11" t="s">
        <v>42</v>
      </c>
      <c r="E2794" s="11" t="s">
        <v>1695</v>
      </c>
    </row>
    <row r="2795" spans="1:5" x14ac:dyDescent="0.3">
      <c r="A2795" s="15" t="s">
        <v>23314</v>
      </c>
      <c r="B2795" s="11" t="s">
        <v>669</v>
      </c>
      <c r="C2795" s="11" t="s">
        <v>1536</v>
      </c>
      <c r="D2795" s="11" t="s">
        <v>42</v>
      </c>
      <c r="E2795" s="11" t="s">
        <v>3097</v>
      </c>
    </row>
    <row r="2796" spans="1:5" x14ac:dyDescent="0.3">
      <c r="A2796" s="15" t="s">
        <v>23321</v>
      </c>
      <c r="B2796" s="11" t="s">
        <v>815</v>
      </c>
      <c r="C2796" s="11" t="s">
        <v>694</v>
      </c>
      <c r="D2796" s="11" t="s">
        <v>42</v>
      </c>
      <c r="E2796" s="11" t="s">
        <v>1168</v>
      </c>
    </row>
    <row r="2797" spans="1:5" x14ac:dyDescent="0.3">
      <c r="A2797" s="15" t="s">
        <v>23327</v>
      </c>
      <c r="B2797" s="11" t="s">
        <v>669</v>
      </c>
      <c r="C2797" s="11" t="s">
        <v>1536</v>
      </c>
      <c r="D2797" s="11" t="s">
        <v>42</v>
      </c>
      <c r="E2797" s="11" t="s">
        <v>23328</v>
      </c>
    </row>
    <row r="2798" spans="1:5" x14ac:dyDescent="0.3">
      <c r="A2798" s="15" t="s">
        <v>23335</v>
      </c>
      <c r="B2798" s="11" t="s">
        <v>149</v>
      </c>
      <c r="C2798" s="11" t="s">
        <v>2375</v>
      </c>
      <c r="D2798" s="11" t="s">
        <v>23336</v>
      </c>
      <c r="E2798" s="11" t="s">
        <v>23336</v>
      </c>
    </row>
    <row r="2799" spans="1:5" x14ac:dyDescent="0.3">
      <c r="A2799" s="15" t="s">
        <v>23343</v>
      </c>
      <c r="B2799" s="11" t="s">
        <v>70</v>
      </c>
      <c r="C2799" s="11" t="s">
        <v>999</v>
      </c>
      <c r="D2799" s="11" t="s">
        <v>42</v>
      </c>
      <c r="E2799" s="11" t="s">
        <v>3227</v>
      </c>
    </row>
    <row r="2800" spans="1:5" x14ac:dyDescent="0.3">
      <c r="A2800" s="15" t="s">
        <v>23350</v>
      </c>
      <c r="B2800" s="11" t="s">
        <v>3497</v>
      </c>
      <c r="C2800" s="11" t="s">
        <v>23351</v>
      </c>
      <c r="D2800" s="11" t="s">
        <v>42</v>
      </c>
      <c r="E2800" s="11" t="s">
        <v>3243</v>
      </c>
    </row>
    <row r="2801" spans="1:5" x14ac:dyDescent="0.3">
      <c r="A2801" s="15" t="s">
        <v>23358</v>
      </c>
      <c r="B2801" s="11" t="s">
        <v>24</v>
      </c>
      <c r="C2801" s="11" t="s">
        <v>158</v>
      </c>
      <c r="D2801" s="11" t="s">
        <v>23359</v>
      </c>
      <c r="E2801" s="11" t="s">
        <v>23360</v>
      </c>
    </row>
    <row r="2802" spans="1:5" x14ac:dyDescent="0.3">
      <c r="A2802" s="15" t="s">
        <v>23367</v>
      </c>
      <c r="B2802" s="11" t="s">
        <v>40</v>
      </c>
      <c r="C2802" s="11" t="s">
        <v>86</v>
      </c>
      <c r="D2802" s="11" t="s">
        <v>23368</v>
      </c>
      <c r="E2802" s="11" t="s">
        <v>23369</v>
      </c>
    </row>
    <row r="2803" spans="1:5" x14ac:dyDescent="0.3">
      <c r="A2803" s="15" t="s">
        <v>23376</v>
      </c>
      <c r="B2803" s="11" t="s">
        <v>815</v>
      </c>
      <c r="C2803" s="11" t="s">
        <v>694</v>
      </c>
      <c r="D2803" s="11" t="s">
        <v>42</v>
      </c>
      <c r="E2803" s="11" t="s">
        <v>23377</v>
      </c>
    </row>
    <row r="2804" spans="1:5" x14ac:dyDescent="0.3">
      <c r="A2804" s="15" t="s">
        <v>23383</v>
      </c>
      <c r="B2804" s="11" t="s">
        <v>70</v>
      </c>
      <c r="C2804" s="11" t="s">
        <v>999</v>
      </c>
      <c r="D2804" s="11" t="s">
        <v>42</v>
      </c>
      <c r="E2804" s="11" t="s">
        <v>972</v>
      </c>
    </row>
    <row r="2805" spans="1:5" x14ac:dyDescent="0.3">
      <c r="A2805" s="15" t="s">
        <v>23390</v>
      </c>
      <c r="B2805" s="11" t="s">
        <v>760</v>
      </c>
      <c r="C2805" s="11" t="s">
        <v>1654</v>
      </c>
      <c r="D2805" s="11" t="s">
        <v>42</v>
      </c>
      <c r="E2805" s="11" t="s">
        <v>3235</v>
      </c>
    </row>
    <row r="2806" spans="1:5" x14ac:dyDescent="0.3">
      <c r="A2806" s="15" t="s">
        <v>23397</v>
      </c>
      <c r="B2806" s="11" t="s">
        <v>24</v>
      </c>
      <c r="C2806" s="11" t="s">
        <v>118</v>
      </c>
      <c r="D2806" s="11" t="s">
        <v>42</v>
      </c>
      <c r="E2806" s="11" t="s">
        <v>1695</v>
      </c>
    </row>
    <row r="2807" spans="1:5" x14ac:dyDescent="0.3">
      <c r="A2807" s="15" t="s">
        <v>23404</v>
      </c>
      <c r="B2807" s="11" t="s">
        <v>40</v>
      </c>
      <c r="C2807" s="11" t="s">
        <v>1262</v>
      </c>
      <c r="D2807" s="11" t="s">
        <v>42</v>
      </c>
      <c r="E2807" s="11" t="s">
        <v>3126</v>
      </c>
    </row>
    <row r="2808" spans="1:5" x14ac:dyDescent="0.3">
      <c r="A2808" s="15" t="s">
        <v>23411</v>
      </c>
      <c r="B2808" s="11" t="s">
        <v>70</v>
      </c>
      <c r="C2808" s="11" t="s">
        <v>108</v>
      </c>
      <c r="D2808" s="11" t="s">
        <v>23412</v>
      </c>
      <c r="E2808" s="11" t="s">
        <v>23412</v>
      </c>
    </row>
    <row r="2809" spans="1:5" x14ac:dyDescent="0.3">
      <c r="A2809" s="15" t="s">
        <v>23419</v>
      </c>
      <c r="B2809" s="11" t="s">
        <v>458</v>
      </c>
      <c r="C2809" s="11" t="s">
        <v>1008</v>
      </c>
      <c r="D2809" s="11" t="s">
        <v>42</v>
      </c>
      <c r="E2809" s="11" t="s">
        <v>119</v>
      </c>
    </row>
    <row r="2810" spans="1:5" x14ac:dyDescent="0.3">
      <c r="A2810" s="15" t="s">
        <v>23426</v>
      </c>
      <c r="B2810" s="11" t="s">
        <v>24</v>
      </c>
      <c r="C2810" s="11" t="s">
        <v>25</v>
      </c>
      <c r="D2810" s="11" t="s">
        <v>2437</v>
      </c>
      <c r="E2810" s="11" t="s">
        <v>2437</v>
      </c>
    </row>
    <row r="2811" spans="1:5" x14ac:dyDescent="0.3">
      <c r="A2811" s="15" t="s">
        <v>23433</v>
      </c>
      <c r="B2811" s="11" t="s">
        <v>23434</v>
      </c>
      <c r="C2811" s="11" t="s">
        <v>23435</v>
      </c>
      <c r="D2811" s="11" t="s">
        <v>42</v>
      </c>
      <c r="E2811" s="11" t="s">
        <v>5004</v>
      </c>
    </row>
    <row r="2812" spans="1:5" x14ac:dyDescent="0.3">
      <c r="A2812" s="16" t="s">
        <v>23442</v>
      </c>
      <c r="B2812" s="11" t="s">
        <v>149</v>
      </c>
      <c r="C2812" s="11" t="s">
        <v>2375</v>
      </c>
      <c r="D2812" s="11" t="s">
        <v>23443</v>
      </c>
      <c r="E2812" s="11" t="s">
        <v>23443</v>
      </c>
    </row>
    <row r="2813" spans="1:5" x14ac:dyDescent="0.3">
      <c r="A2813" s="15" t="s">
        <v>23433</v>
      </c>
      <c r="B2813" s="11" t="s">
        <v>23434</v>
      </c>
      <c r="C2813" s="11" t="s">
        <v>23435</v>
      </c>
      <c r="D2813" s="11" t="s">
        <v>42</v>
      </c>
      <c r="E2813" s="11" t="s">
        <v>5004</v>
      </c>
    </row>
    <row r="2814" spans="1:5" x14ac:dyDescent="0.3">
      <c r="A2814" s="15" t="s">
        <v>23454</v>
      </c>
      <c r="B2814" s="11" t="s">
        <v>144</v>
      </c>
      <c r="C2814" s="11" t="s">
        <v>1029</v>
      </c>
      <c r="D2814" s="11" t="s">
        <v>42</v>
      </c>
      <c r="E2814" s="11" t="s">
        <v>972</v>
      </c>
    </row>
    <row r="2815" spans="1:5" x14ac:dyDescent="0.3">
      <c r="A2815" s="15" t="s">
        <v>23461</v>
      </c>
      <c r="B2815" s="11" t="s">
        <v>588</v>
      </c>
      <c r="C2815" s="11" t="s">
        <v>18182</v>
      </c>
      <c r="D2815" s="11" t="s">
        <v>42</v>
      </c>
      <c r="E2815" s="11" t="s">
        <v>1009</v>
      </c>
    </row>
    <row r="2816" spans="1:5" x14ac:dyDescent="0.3">
      <c r="A2816" s="15" t="s">
        <v>23467</v>
      </c>
      <c r="B2816" s="11" t="s">
        <v>70</v>
      </c>
      <c r="C2816" s="11" t="s">
        <v>999</v>
      </c>
      <c r="D2816" s="11" t="s">
        <v>42</v>
      </c>
      <c r="E2816" s="11" t="s">
        <v>3235</v>
      </c>
    </row>
    <row r="2817" spans="1:5" x14ac:dyDescent="0.3">
      <c r="A2817" s="15" t="s">
        <v>23473</v>
      </c>
      <c r="B2817" s="11" t="s">
        <v>990</v>
      </c>
      <c r="C2817" s="11" t="s">
        <v>859</v>
      </c>
      <c r="D2817" s="11" t="s">
        <v>42</v>
      </c>
      <c r="E2817" s="11" t="s">
        <v>3235</v>
      </c>
    </row>
    <row r="2818" spans="1:5" x14ac:dyDescent="0.3">
      <c r="A2818" s="15" t="s">
        <v>23480</v>
      </c>
      <c r="B2818" s="11" t="s">
        <v>40</v>
      </c>
      <c r="C2818" s="11" t="s">
        <v>694</v>
      </c>
      <c r="D2818" s="11" t="s">
        <v>23481</v>
      </c>
      <c r="E2818" s="11" t="s">
        <v>23482</v>
      </c>
    </row>
    <row r="2819" spans="1:5" x14ac:dyDescent="0.3">
      <c r="A2819" s="15" t="s">
        <v>23489</v>
      </c>
      <c r="B2819" s="11" t="s">
        <v>24</v>
      </c>
      <c r="C2819" s="11" t="s">
        <v>846</v>
      </c>
      <c r="D2819" s="11" t="s">
        <v>23490</v>
      </c>
      <c r="E2819" s="11" t="s">
        <v>23490</v>
      </c>
    </row>
    <row r="2820" spans="1:5" x14ac:dyDescent="0.3">
      <c r="A2820" s="15" t="s">
        <v>23497</v>
      </c>
      <c r="B2820" s="11" t="s">
        <v>40</v>
      </c>
      <c r="C2820" s="11" t="s">
        <v>1159</v>
      </c>
      <c r="D2820" s="11" t="s">
        <v>23498</v>
      </c>
      <c r="E2820" s="11" t="s">
        <v>23498</v>
      </c>
    </row>
    <row r="2821" spans="1:5" x14ac:dyDescent="0.3">
      <c r="A2821" s="15" t="s">
        <v>23505</v>
      </c>
      <c r="B2821" s="11" t="s">
        <v>54</v>
      </c>
      <c r="C2821" s="11" t="s">
        <v>1190</v>
      </c>
      <c r="D2821" s="11" t="s">
        <v>23506</v>
      </c>
      <c r="E2821" s="11" t="s">
        <v>23506</v>
      </c>
    </row>
    <row r="2822" spans="1:5" x14ac:dyDescent="0.3">
      <c r="A2822" s="15" t="s">
        <v>23513</v>
      </c>
      <c r="B2822" s="11" t="s">
        <v>458</v>
      </c>
      <c r="C2822" s="11" t="s">
        <v>1228</v>
      </c>
      <c r="D2822" s="11" t="s">
        <v>2437</v>
      </c>
      <c r="E2822" s="11" t="s">
        <v>2437</v>
      </c>
    </row>
    <row r="2823" spans="1:5" x14ac:dyDescent="0.3">
      <c r="A2823" s="15" t="s">
        <v>23519</v>
      </c>
      <c r="B2823" s="11" t="s">
        <v>1398</v>
      </c>
      <c r="C2823" s="11" t="s">
        <v>23520</v>
      </c>
      <c r="D2823" s="11" t="s">
        <v>42</v>
      </c>
      <c r="E2823" s="11" t="s">
        <v>23521</v>
      </c>
    </row>
    <row r="2824" spans="1:5" x14ac:dyDescent="0.3">
      <c r="A2824" s="15" t="s">
        <v>23528</v>
      </c>
      <c r="B2824" s="11" t="s">
        <v>70</v>
      </c>
      <c r="C2824" s="11" t="s">
        <v>999</v>
      </c>
      <c r="D2824" s="11" t="s">
        <v>42</v>
      </c>
      <c r="E2824" s="11" t="s">
        <v>816</v>
      </c>
    </row>
    <row r="2825" spans="1:5" x14ac:dyDescent="0.3">
      <c r="A2825" s="15" t="s">
        <v>23535</v>
      </c>
      <c r="B2825" s="11" t="s">
        <v>815</v>
      </c>
      <c r="C2825" s="11" t="s">
        <v>694</v>
      </c>
      <c r="D2825" s="11" t="s">
        <v>42</v>
      </c>
      <c r="E2825" s="11" t="s">
        <v>972</v>
      </c>
    </row>
    <row r="2826" spans="1:5" x14ac:dyDescent="0.3">
      <c r="A2826" s="15" t="s">
        <v>23542</v>
      </c>
      <c r="B2826" s="11" t="s">
        <v>815</v>
      </c>
      <c r="C2826" s="11" t="s">
        <v>694</v>
      </c>
      <c r="D2826" s="11" t="s">
        <v>42</v>
      </c>
      <c r="E2826" s="11" t="s">
        <v>1319</v>
      </c>
    </row>
    <row r="2827" spans="1:5" x14ac:dyDescent="0.3">
      <c r="A2827" s="15" t="s">
        <v>23549</v>
      </c>
      <c r="B2827" s="11" t="s">
        <v>144</v>
      </c>
      <c r="C2827" s="11" t="s">
        <v>145</v>
      </c>
      <c r="D2827" s="11" t="s">
        <v>23550</v>
      </c>
      <c r="E2827" s="11" t="s">
        <v>23550</v>
      </c>
    </row>
    <row r="2828" spans="1:5" x14ac:dyDescent="0.3">
      <c r="A2828" s="15" t="s">
        <v>23557</v>
      </c>
      <c r="B2828" s="11" t="s">
        <v>70</v>
      </c>
      <c r="C2828" s="11" t="s">
        <v>108</v>
      </c>
      <c r="D2828" s="11" t="s">
        <v>23558</v>
      </c>
      <c r="E2828" s="11" t="s">
        <v>23558</v>
      </c>
    </row>
    <row r="2829" spans="1:5" x14ac:dyDescent="0.3">
      <c r="A2829" s="15" t="s">
        <v>23565</v>
      </c>
      <c r="B2829" s="11" t="s">
        <v>149</v>
      </c>
      <c r="C2829" s="11" t="s">
        <v>471</v>
      </c>
      <c r="D2829" s="11" t="s">
        <v>23566</v>
      </c>
      <c r="E2829" s="11" t="s">
        <v>23566</v>
      </c>
    </row>
    <row r="2830" spans="1:5" x14ac:dyDescent="0.3">
      <c r="A2830" s="15" t="s">
        <v>23573</v>
      </c>
      <c r="B2830" s="11" t="s">
        <v>40</v>
      </c>
      <c r="C2830" s="11" t="s">
        <v>1159</v>
      </c>
      <c r="D2830" s="11" t="s">
        <v>23574</v>
      </c>
      <c r="E2830" s="11" t="s">
        <v>23574</v>
      </c>
    </row>
    <row r="2831" spans="1:5" x14ac:dyDescent="0.3">
      <c r="A2831" s="15" t="s">
        <v>23581</v>
      </c>
      <c r="B2831" s="11" t="s">
        <v>149</v>
      </c>
      <c r="C2831" s="11" t="s">
        <v>471</v>
      </c>
      <c r="D2831" s="11" t="s">
        <v>23582</v>
      </c>
      <c r="E2831" s="11" t="s">
        <v>23582</v>
      </c>
    </row>
    <row r="2832" spans="1:5" x14ac:dyDescent="0.3">
      <c r="A2832" s="15" t="s">
        <v>23589</v>
      </c>
      <c r="B2832" s="11" t="s">
        <v>760</v>
      </c>
      <c r="C2832" s="11" t="s">
        <v>3614</v>
      </c>
      <c r="D2832" s="11" t="s">
        <v>23590</v>
      </c>
      <c r="E2832" s="11" t="s">
        <v>23590</v>
      </c>
    </row>
    <row r="2833" spans="1:5" x14ac:dyDescent="0.3">
      <c r="A2833" s="15" t="s">
        <v>23597</v>
      </c>
      <c r="B2833" s="11" t="s">
        <v>149</v>
      </c>
      <c r="C2833" s="11" t="s">
        <v>361</v>
      </c>
      <c r="D2833" s="11" t="s">
        <v>23598</v>
      </c>
      <c r="E2833" s="11" t="s">
        <v>23598</v>
      </c>
    </row>
    <row r="2834" spans="1:5" x14ac:dyDescent="0.3">
      <c r="A2834" s="15" t="s">
        <v>23605</v>
      </c>
      <c r="B2834" s="11" t="s">
        <v>1644</v>
      </c>
      <c r="C2834" s="11" t="s">
        <v>41</v>
      </c>
      <c r="D2834" s="11" t="s">
        <v>23606</v>
      </c>
      <c r="E2834" s="11" t="s">
        <v>23607</v>
      </c>
    </row>
    <row r="2835" spans="1:5" x14ac:dyDescent="0.3">
      <c r="A2835" s="15" t="s">
        <v>23613</v>
      </c>
      <c r="B2835" s="11" t="s">
        <v>54</v>
      </c>
      <c r="C2835" s="11" t="s">
        <v>1190</v>
      </c>
      <c r="D2835" s="11" t="s">
        <v>23614</v>
      </c>
      <c r="E2835" s="11" t="s">
        <v>23615</v>
      </c>
    </row>
    <row r="2836" spans="1:5" x14ac:dyDescent="0.3">
      <c r="A2836" s="15" t="s">
        <v>23622</v>
      </c>
      <c r="B2836" s="11" t="s">
        <v>40</v>
      </c>
      <c r="C2836" s="11" t="s">
        <v>694</v>
      </c>
      <c r="D2836" s="11" t="s">
        <v>23623</v>
      </c>
      <c r="E2836" s="11" t="s">
        <v>23624</v>
      </c>
    </row>
    <row r="2837" spans="1:5" x14ac:dyDescent="0.3">
      <c r="A2837" s="15" t="s">
        <v>23631</v>
      </c>
      <c r="B2837" s="11" t="s">
        <v>24</v>
      </c>
      <c r="C2837" s="11" t="s">
        <v>25</v>
      </c>
      <c r="D2837" s="11" t="s">
        <v>23632</v>
      </c>
      <c r="E2837" s="11" t="s">
        <v>23632</v>
      </c>
    </row>
    <row r="2838" spans="1:5" x14ac:dyDescent="0.3">
      <c r="A2838" s="15" t="s">
        <v>23639</v>
      </c>
      <c r="B2838" s="11" t="s">
        <v>192</v>
      </c>
      <c r="C2838" s="11" t="s">
        <v>219</v>
      </c>
      <c r="D2838" s="11" t="s">
        <v>23640</v>
      </c>
      <c r="E2838" s="11" t="s">
        <v>23641</v>
      </c>
    </row>
    <row r="2839" spans="1:5" x14ac:dyDescent="0.3">
      <c r="A2839" s="15" t="s">
        <v>23648</v>
      </c>
      <c r="B2839" s="11" t="s">
        <v>24</v>
      </c>
      <c r="C2839" s="11" t="s">
        <v>231</v>
      </c>
      <c r="D2839" s="11" t="s">
        <v>42</v>
      </c>
      <c r="E2839" s="11" t="s">
        <v>23649</v>
      </c>
    </row>
    <row r="2840" spans="1:5" x14ac:dyDescent="0.3">
      <c r="A2840" s="15" t="s">
        <v>23656</v>
      </c>
      <c r="B2840" s="11" t="s">
        <v>4823</v>
      </c>
      <c r="C2840" s="11" t="s">
        <v>23657</v>
      </c>
      <c r="D2840" s="11" t="s">
        <v>42</v>
      </c>
      <c r="E2840" s="11" t="s">
        <v>6022</v>
      </c>
    </row>
    <row r="2841" spans="1:5" x14ac:dyDescent="0.3">
      <c r="A2841" s="15" t="s">
        <v>23664</v>
      </c>
      <c r="B2841" s="11" t="s">
        <v>669</v>
      </c>
      <c r="C2841" s="11" t="s">
        <v>946</v>
      </c>
      <c r="D2841" s="11" t="s">
        <v>2437</v>
      </c>
      <c r="E2841" s="11" t="s">
        <v>2437</v>
      </c>
    </row>
    <row r="2842" spans="1:5" x14ac:dyDescent="0.3">
      <c r="A2842" s="15" t="s">
        <v>23671</v>
      </c>
      <c r="B2842" s="11" t="s">
        <v>70</v>
      </c>
      <c r="C2842" s="11" t="s">
        <v>71</v>
      </c>
      <c r="D2842" s="11" t="s">
        <v>42</v>
      </c>
      <c r="E2842" s="11" t="s">
        <v>43</v>
      </c>
    </row>
    <row r="2843" spans="1:5" x14ac:dyDescent="0.3">
      <c r="A2843" s="15" t="s">
        <v>23678</v>
      </c>
      <c r="B2843" s="11" t="s">
        <v>458</v>
      </c>
      <c r="C2843" s="11" t="s">
        <v>2283</v>
      </c>
      <c r="D2843" s="11" t="s">
        <v>23679</v>
      </c>
      <c r="E2843" s="11" t="s">
        <v>23680</v>
      </c>
    </row>
    <row r="2844" spans="1:5" x14ac:dyDescent="0.3">
      <c r="A2844" s="15" t="s">
        <v>23687</v>
      </c>
      <c r="B2844" s="11" t="s">
        <v>24</v>
      </c>
      <c r="C2844" s="11" t="s">
        <v>846</v>
      </c>
      <c r="D2844" s="11" t="s">
        <v>23688</v>
      </c>
      <c r="E2844" s="11" t="s">
        <v>23688</v>
      </c>
    </row>
    <row r="2845" spans="1:5" x14ac:dyDescent="0.3">
      <c r="A2845" s="15" t="s">
        <v>23695</v>
      </c>
      <c r="B2845" s="11" t="s">
        <v>40</v>
      </c>
      <c r="C2845" s="11" t="s">
        <v>694</v>
      </c>
      <c r="D2845" s="11" t="s">
        <v>23696</v>
      </c>
      <c r="E2845" s="11" t="s">
        <v>23696</v>
      </c>
    </row>
    <row r="2846" spans="1:5" x14ac:dyDescent="0.3">
      <c r="A2846" s="15" t="s">
        <v>23703</v>
      </c>
      <c r="B2846" s="11" t="s">
        <v>669</v>
      </c>
      <c r="C2846" s="11" t="s">
        <v>1536</v>
      </c>
      <c r="D2846" s="11" t="s">
        <v>42</v>
      </c>
      <c r="E2846" s="11" t="s">
        <v>3227</v>
      </c>
    </row>
    <row r="2847" spans="1:5" x14ac:dyDescent="0.3">
      <c r="A2847" s="15" t="s">
        <v>23709</v>
      </c>
      <c r="B2847" s="11" t="s">
        <v>458</v>
      </c>
      <c r="C2847" s="11" t="s">
        <v>605</v>
      </c>
      <c r="D2847" s="11" t="s">
        <v>23710</v>
      </c>
      <c r="E2847" s="11" t="s">
        <v>23711</v>
      </c>
    </row>
    <row r="2848" spans="1:5" x14ac:dyDescent="0.3">
      <c r="A2848" s="20" t="s">
        <v>23718</v>
      </c>
      <c r="B2848" s="11" t="s">
        <v>24</v>
      </c>
      <c r="C2848" s="11" t="s">
        <v>25</v>
      </c>
      <c r="D2848" s="11" t="s">
        <v>23719</v>
      </c>
      <c r="E2848" s="11" t="s">
        <v>23719</v>
      </c>
    </row>
    <row r="2849" spans="1:5" x14ac:dyDescent="0.3">
      <c r="A2849" s="15" t="s">
        <v>23726</v>
      </c>
      <c r="B2849" s="11" t="s">
        <v>70</v>
      </c>
      <c r="C2849" s="11" t="s">
        <v>521</v>
      </c>
      <c r="D2849" s="11" t="s">
        <v>23727</v>
      </c>
      <c r="E2849" s="11" t="s">
        <v>23728</v>
      </c>
    </row>
    <row r="2850" spans="1:5" x14ac:dyDescent="0.3">
      <c r="A2850" s="15" t="s">
        <v>23735</v>
      </c>
      <c r="B2850" s="11" t="s">
        <v>40</v>
      </c>
      <c r="C2850" s="11" t="s">
        <v>694</v>
      </c>
      <c r="D2850" s="11" t="s">
        <v>23736</v>
      </c>
      <c r="E2850" s="11" t="s">
        <v>23736</v>
      </c>
    </row>
    <row r="2851" spans="1:5" x14ac:dyDescent="0.3">
      <c r="A2851" s="15" t="s">
        <v>23743</v>
      </c>
      <c r="B2851" s="11" t="s">
        <v>458</v>
      </c>
      <c r="C2851" s="11" t="s">
        <v>2023</v>
      </c>
      <c r="D2851" s="11" t="s">
        <v>42</v>
      </c>
      <c r="E2851" s="11" t="s">
        <v>43</v>
      </c>
    </row>
    <row r="2852" spans="1:5" x14ac:dyDescent="0.3">
      <c r="A2852" s="15" t="s">
        <v>23749</v>
      </c>
      <c r="B2852" s="11" t="s">
        <v>24</v>
      </c>
      <c r="C2852" s="11" t="s">
        <v>118</v>
      </c>
      <c r="D2852" s="11" t="s">
        <v>23750</v>
      </c>
      <c r="E2852" s="11" t="s">
        <v>23750</v>
      </c>
    </row>
    <row r="2853" spans="1:5" x14ac:dyDescent="0.3">
      <c r="A2853" s="15" t="s">
        <v>23757</v>
      </c>
      <c r="B2853" s="11" t="s">
        <v>24</v>
      </c>
      <c r="C2853" s="11" t="s">
        <v>846</v>
      </c>
      <c r="D2853" s="11" t="s">
        <v>23758</v>
      </c>
      <c r="E2853" s="11" t="s">
        <v>23759</v>
      </c>
    </row>
    <row r="2854" spans="1:5" x14ac:dyDescent="0.3">
      <c r="A2854" s="16" t="s">
        <v>23766</v>
      </c>
      <c r="B2854" s="11" t="s">
        <v>70</v>
      </c>
      <c r="C2854" s="11" t="s">
        <v>108</v>
      </c>
      <c r="D2854" s="11" t="s">
        <v>2437</v>
      </c>
      <c r="E2854" s="11" t="s">
        <v>2437</v>
      </c>
    </row>
    <row r="2855" spans="1:5" x14ac:dyDescent="0.3">
      <c r="A2855" s="15" t="s">
        <v>23773</v>
      </c>
      <c r="B2855" s="11" t="s">
        <v>40</v>
      </c>
      <c r="C2855" s="11" t="s">
        <v>86</v>
      </c>
      <c r="D2855" s="11" t="s">
        <v>23774</v>
      </c>
      <c r="E2855" s="11" t="s">
        <v>23775</v>
      </c>
    </row>
    <row r="2856" spans="1:5" x14ac:dyDescent="0.3">
      <c r="A2856" s="15" t="s">
        <v>23782</v>
      </c>
      <c r="B2856" s="11" t="s">
        <v>40</v>
      </c>
      <c r="C2856" s="11" t="s">
        <v>86</v>
      </c>
      <c r="D2856" s="11" t="s">
        <v>23783</v>
      </c>
      <c r="E2856" s="11" t="s">
        <v>23784</v>
      </c>
    </row>
    <row r="2857" spans="1:5" x14ac:dyDescent="0.3">
      <c r="A2857" s="15" t="s">
        <v>23791</v>
      </c>
      <c r="B2857" s="11" t="s">
        <v>70</v>
      </c>
      <c r="C2857" s="11" t="s">
        <v>521</v>
      </c>
      <c r="D2857" s="11" t="s">
        <v>23792</v>
      </c>
      <c r="E2857" s="11" t="s">
        <v>23793</v>
      </c>
    </row>
    <row r="2858" spans="1:5" x14ac:dyDescent="0.3">
      <c r="A2858" s="15" t="s">
        <v>23801</v>
      </c>
      <c r="B2858" s="11" t="s">
        <v>669</v>
      </c>
      <c r="C2858" s="11" t="s">
        <v>1536</v>
      </c>
      <c r="D2858" s="11" t="s">
        <v>23802</v>
      </c>
      <c r="E2858" s="11" t="s">
        <v>23803</v>
      </c>
    </row>
    <row r="2859" spans="1:5" x14ac:dyDescent="0.3">
      <c r="A2859" s="17" t="s">
        <v>23809</v>
      </c>
      <c r="B2859" s="11" t="s">
        <v>669</v>
      </c>
      <c r="C2859" s="11" t="s">
        <v>859</v>
      </c>
      <c r="D2859" s="11" t="s">
        <v>23810</v>
      </c>
      <c r="E2859" s="11" t="s">
        <v>23811</v>
      </c>
    </row>
    <row r="2860" spans="1:5" x14ac:dyDescent="0.3">
      <c r="A2860" s="15" t="s">
        <v>23818</v>
      </c>
      <c r="B2860" s="11" t="s">
        <v>669</v>
      </c>
      <c r="C2860" s="11" t="s">
        <v>3005</v>
      </c>
      <c r="D2860" s="11" t="s">
        <v>42</v>
      </c>
      <c r="E2860" s="11" t="s">
        <v>43</v>
      </c>
    </row>
    <row r="2861" spans="1:5" x14ac:dyDescent="0.3">
      <c r="A2861" s="15" t="s">
        <v>23825</v>
      </c>
      <c r="B2861" s="11" t="s">
        <v>70</v>
      </c>
      <c r="C2861" s="11" t="s">
        <v>71</v>
      </c>
      <c r="D2861" s="11" t="s">
        <v>42</v>
      </c>
      <c r="E2861" s="11" t="s">
        <v>43</v>
      </c>
    </row>
    <row r="2862" spans="1:5" x14ac:dyDescent="0.3">
      <c r="A2862" s="15" t="s">
        <v>23832</v>
      </c>
      <c r="B2862" s="11" t="s">
        <v>24</v>
      </c>
      <c r="C2862" s="11" t="s">
        <v>158</v>
      </c>
      <c r="D2862" s="11" t="s">
        <v>23833</v>
      </c>
      <c r="E2862" s="11" t="s">
        <v>23833</v>
      </c>
    </row>
    <row r="2863" spans="1:5" x14ac:dyDescent="0.3">
      <c r="A2863" s="15" t="s">
        <v>23840</v>
      </c>
      <c r="B2863" s="11" t="s">
        <v>3112</v>
      </c>
      <c r="C2863" s="11" t="s">
        <v>5665</v>
      </c>
      <c r="D2863" s="11" t="s">
        <v>23841</v>
      </c>
      <c r="E2863" s="11" t="s">
        <v>23841</v>
      </c>
    </row>
    <row r="2864" spans="1:5" x14ac:dyDescent="0.3">
      <c r="A2864" s="15" t="s">
        <v>23848</v>
      </c>
      <c r="B2864" s="11" t="s">
        <v>54</v>
      </c>
      <c r="C2864" s="11" t="s">
        <v>2035</v>
      </c>
      <c r="D2864" s="11" t="s">
        <v>343</v>
      </c>
      <c r="E2864" s="11" t="s">
        <v>343</v>
      </c>
    </row>
    <row r="2865" spans="1:5" x14ac:dyDescent="0.3">
      <c r="A2865" s="15" t="s">
        <v>23855</v>
      </c>
      <c r="B2865" s="11" t="s">
        <v>3112</v>
      </c>
      <c r="C2865" s="11" t="s">
        <v>1190</v>
      </c>
      <c r="D2865" s="11" t="s">
        <v>42</v>
      </c>
      <c r="E2865" s="11" t="s">
        <v>3097</v>
      </c>
    </row>
    <row r="2866" spans="1:5" x14ac:dyDescent="0.3">
      <c r="A2866" s="15" t="s">
        <v>23862</v>
      </c>
      <c r="B2866" s="11" t="s">
        <v>760</v>
      </c>
      <c r="C2866" s="11" t="s">
        <v>1654</v>
      </c>
      <c r="D2866" s="11" t="s">
        <v>42</v>
      </c>
      <c r="E2866" s="11" t="s">
        <v>3265</v>
      </c>
    </row>
    <row r="2867" spans="1:5" x14ac:dyDescent="0.3">
      <c r="A2867" s="15" t="s">
        <v>23869</v>
      </c>
      <c r="B2867" s="11" t="s">
        <v>24</v>
      </c>
      <c r="C2867" s="11" t="s">
        <v>158</v>
      </c>
      <c r="D2867" s="11" t="s">
        <v>23870</v>
      </c>
      <c r="E2867" s="11" t="s">
        <v>23871</v>
      </c>
    </row>
    <row r="2868" spans="1:5" x14ac:dyDescent="0.3">
      <c r="A2868" s="15" t="s">
        <v>23878</v>
      </c>
      <c r="B2868" s="11" t="s">
        <v>669</v>
      </c>
      <c r="C2868" s="11" t="s">
        <v>946</v>
      </c>
      <c r="D2868" s="11" t="s">
        <v>8840</v>
      </c>
      <c r="E2868" s="11" t="s">
        <v>8840</v>
      </c>
    </row>
    <row r="2869" spans="1:5" x14ac:dyDescent="0.3">
      <c r="A2869" s="15" t="s">
        <v>23885</v>
      </c>
      <c r="B2869" s="11" t="s">
        <v>24</v>
      </c>
      <c r="C2869" s="11" t="s">
        <v>25</v>
      </c>
      <c r="D2869" s="11" t="s">
        <v>23886</v>
      </c>
      <c r="E2869" s="11" t="s">
        <v>23886</v>
      </c>
    </row>
    <row r="2870" spans="1:5" x14ac:dyDescent="0.3">
      <c r="A2870" s="15" t="s">
        <v>23893</v>
      </c>
      <c r="B2870" s="11" t="s">
        <v>40</v>
      </c>
      <c r="C2870" s="11" t="s">
        <v>694</v>
      </c>
      <c r="D2870" s="11" t="s">
        <v>23894</v>
      </c>
      <c r="E2870" s="11" t="s">
        <v>23895</v>
      </c>
    </row>
    <row r="2871" spans="1:5" x14ac:dyDescent="0.3">
      <c r="A2871" s="15" t="s">
        <v>23902</v>
      </c>
      <c r="B2871" s="11" t="s">
        <v>24</v>
      </c>
      <c r="C2871" s="11" t="s">
        <v>25</v>
      </c>
      <c r="D2871" s="11" t="s">
        <v>23903</v>
      </c>
      <c r="E2871" s="11" t="s">
        <v>23903</v>
      </c>
    </row>
    <row r="2872" spans="1:5" x14ac:dyDescent="0.3">
      <c r="A2872" s="15" t="s">
        <v>23911</v>
      </c>
      <c r="B2872" s="11" t="s">
        <v>70</v>
      </c>
      <c r="C2872" s="11" t="s">
        <v>521</v>
      </c>
      <c r="D2872" s="11" t="s">
        <v>23912</v>
      </c>
      <c r="E2872" s="11" t="s">
        <v>23913</v>
      </c>
    </row>
    <row r="2873" spans="1:5" x14ac:dyDescent="0.3">
      <c r="A2873" s="15" t="s">
        <v>23920</v>
      </c>
      <c r="B2873" s="11" t="s">
        <v>669</v>
      </c>
      <c r="C2873" s="11" t="s">
        <v>471</v>
      </c>
      <c r="D2873" s="11" t="s">
        <v>23921</v>
      </c>
      <c r="E2873" s="11" t="s">
        <v>23922</v>
      </c>
    </row>
    <row r="2874" spans="1:5" x14ac:dyDescent="0.3">
      <c r="A2874" s="15" t="s">
        <v>23929</v>
      </c>
      <c r="B2874" s="11" t="s">
        <v>24</v>
      </c>
      <c r="C2874" s="11" t="s">
        <v>158</v>
      </c>
      <c r="D2874" s="11" t="s">
        <v>23930</v>
      </c>
      <c r="E2874" s="11" t="s">
        <v>23930</v>
      </c>
    </row>
    <row r="2875" spans="1:5" x14ac:dyDescent="0.3">
      <c r="A2875" s="15" t="s">
        <v>23936</v>
      </c>
      <c r="B2875" s="11" t="s">
        <v>70</v>
      </c>
      <c r="C2875" s="11" t="s">
        <v>521</v>
      </c>
      <c r="D2875" s="11" t="s">
        <v>23937</v>
      </c>
      <c r="E2875" s="11" t="s">
        <v>23938</v>
      </c>
    </row>
    <row r="2876" spans="1:5" x14ac:dyDescent="0.3">
      <c r="A2876" s="15" t="s">
        <v>23945</v>
      </c>
      <c r="B2876" s="11" t="s">
        <v>24</v>
      </c>
      <c r="C2876" s="11" t="s">
        <v>231</v>
      </c>
      <c r="D2876" s="11" t="s">
        <v>23946</v>
      </c>
      <c r="E2876" s="11" t="s">
        <v>23947</v>
      </c>
    </row>
    <row r="2877" spans="1:5" x14ac:dyDescent="0.3">
      <c r="A2877" s="15" t="s">
        <v>23954</v>
      </c>
      <c r="B2877" s="11" t="s">
        <v>24</v>
      </c>
      <c r="C2877" s="11" t="s">
        <v>3614</v>
      </c>
      <c r="D2877" s="11" t="s">
        <v>23955</v>
      </c>
      <c r="E2877" s="11" t="s">
        <v>23955</v>
      </c>
    </row>
    <row r="2878" spans="1:5" x14ac:dyDescent="0.3">
      <c r="A2878" s="15" t="s">
        <v>23962</v>
      </c>
      <c r="B2878" s="11" t="s">
        <v>70</v>
      </c>
      <c r="C2878" s="11" t="s">
        <v>521</v>
      </c>
      <c r="D2878" s="11" t="s">
        <v>42</v>
      </c>
      <c r="E2878" s="11" t="s">
        <v>11074</v>
      </c>
    </row>
    <row r="2879" spans="1:5" x14ac:dyDescent="0.3">
      <c r="A2879" s="15" t="s">
        <v>23969</v>
      </c>
      <c r="B2879" s="11" t="s">
        <v>149</v>
      </c>
      <c r="C2879" s="11" t="s">
        <v>361</v>
      </c>
      <c r="D2879" s="11" t="s">
        <v>42</v>
      </c>
      <c r="E2879" s="11" t="s">
        <v>23970</v>
      </c>
    </row>
    <row r="2880" spans="1:5" x14ac:dyDescent="0.3">
      <c r="A2880" s="15" t="s">
        <v>23977</v>
      </c>
      <c r="B2880" s="11" t="s">
        <v>149</v>
      </c>
      <c r="C2880" s="11" t="s">
        <v>361</v>
      </c>
      <c r="D2880" s="11" t="s">
        <v>42</v>
      </c>
      <c r="E2880" s="11" t="s">
        <v>23978</v>
      </c>
    </row>
    <row r="2881" spans="1:5" x14ac:dyDescent="0.3">
      <c r="A2881" s="15" t="s">
        <v>23985</v>
      </c>
      <c r="B2881" s="11" t="s">
        <v>1047</v>
      </c>
      <c r="C2881" s="11" t="s">
        <v>2023</v>
      </c>
      <c r="D2881" s="11" t="s">
        <v>23986</v>
      </c>
      <c r="E2881" s="11" t="s">
        <v>23987</v>
      </c>
    </row>
    <row r="2882" spans="1:5" x14ac:dyDescent="0.3">
      <c r="A2882" s="15" t="s">
        <v>23994</v>
      </c>
      <c r="B2882" s="11" t="s">
        <v>24</v>
      </c>
      <c r="C2882" s="11" t="s">
        <v>25</v>
      </c>
      <c r="D2882" s="11" t="s">
        <v>23995</v>
      </c>
      <c r="E2882" s="11" t="s">
        <v>23995</v>
      </c>
    </row>
    <row r="2883" spans="1:5" x14ac:dyDescent="0.3">
      <c r="A2883" s="15" t="s">
        <v>24001</v>
      </c>
      <c r="B2883" s="11" t="s">
        <v>24</v>
      </c>
      <c r="C2883" s="11" t="s">
        <v>25</v>
      </c>
      <c r="D2883" s="11" t="s">
        <v>24002</v>
      </c>
      <c r="E2883" s="11" t="s">
        <v>24002</v>
      </c>
    </row>
    <row r="2884" spans="1:5" x14ac:dyDescent="0.3">
      <c r="A2884" s="15" t="s">
        <v>24009</v>
      </c>
      <c r="B2884" s="11" t="s">
        <v>40</v>
      </c>
      <c r="C2884" s="11" t="s">
        <v>86</v>
      </c>
      <c r="D2884" s="11" t="s">
        <v>24010</v>
      </c>
      <c r="E2884" s="11" t="s">
        <v>24010</v>
      </c>
    </row>
    <row r="2885" spans="1:5" x14ac:dyDescent="0.3">
      <c r="A2885" s="15" t="s">
        <v>24018</v>
      </c>
      <c r="B2885" s="11" t="s">
        <v>40</v>
      </c>
      <c r="C2885" s="11" t="s">
        <v>694</v>
      </c>
      <c r="D2885" s="11" t="s">
        <v>24019</v>
      </c>
      <c r="E2885" s="11" t="s">
        <v>24020</v>
      </c>
    </row>
    <row r="2886" spans="1:5" x14ac:dyDescent="0.3">
      <c r="A2886" s="15" t="s">
        <v>24027</v>
      </c>
      <c r="B2886" s="11" t="s">
        <v>1438</v>
      </c>
      <c r="C2886" s="11" t="s">
        <v>2927</v>
      </c>
      <c r="D2886" s="11" t="s">
        <v>24028</v>
      </c>
      <c r="E2886" s="11" t="s">
        <v>24028</v>
      </c>
    </row>
    <row r="2887" spans="1:5" x14ac:dyDescent="0.3">
      <c r="A2887" s="15" t="s">
        <v>24035</v>
      </c>
      <c r="B2887" s="11" t="s">
        <v>1047</v>
      </c>
      <c r="C2887" s="11" t="s">
        <v>1635</v>
      </c>
      <c r="D2887" s="11" t="s">
        <v>24036</v>
      </c>
      <c r="E2887" s="11" t="s">
        <v>24036</v>
      </c>
    </row>
    <row r="2888" spans="1:5" x14ac:dyDescent="0.3">
      <c r="A2888" s="15" t="s">
        <v>24043</v>
      </c>
      <c r="B2888" s="11" t="s">
        <v>40</v>
      </c>
      <c r="C2888" s="11" t="s">
        <v>1262</v>
      </c>
      <c r="D2888" s="11" t="s">
        <v>42</v>
      </c>
      <c r="E2888" s="11" t="s">
        <v>1030</v>
      </c>
    </row>
    <row r="2889" spans="1:5" x14ac:dyDescent="0.3">
      <c r="A2889" s="15" t="s">
        <v>24050</v>
      </c>
      <c r="B2889" s="11" t="s">
        <v>70</v>
      </c>
      <c r="C2889" s="11" t="s">
        <v>108</v>
      </c>
      <c r="D2889" s="11" t="s">
        <v>24051</v>
      </c>
      <c r="E2889" s="11" t="s">
        <v>24051</v>
      </c>
    </row>
    <row r="2890" spans="1:5" x14ac:dyDescent="0.3">
      <c r="A2890" s="15" t="s">
        <v>24058</v>
      </c>
      <c r="B2890" s="11" t="s">
        <v>912</v>
      </c>
      <c r="C2890" s="11" t="s">
        <v>971</v>
      </c>
      <c r="D2890" s="11" t="s">
        <v>42</v>
      </c>
      <c r="E2890" s="11" t="s">
        <v>119</v>
      </c>
    </row>
    <row r="2891" spans="1:5" x14ac:dyDescent="0.3">
      <c r="A2891" s="15" t="s">
        <v>24065</v>
      </c>
      <c r="B2891" s="11" t="s">
        <v>912</v>
      </c>
      <c r="C2891" s="11" t="s">
        <v>4180</v>
      </c>
      <c r="D2891" s="11" t="s">
        <v>24066</v>
      </c>
      <c r="E2891" s="11" t="s">
        <v>24066</v>
      </c>
    </row>
    <row r="2892" spans="1:5" x14ac:dyDescent="0.3">
      <c r="A2892" s="15" t="s">
        <v>24072</v>
      </c>
      <c r="B2892" s="11" t="s">
        <v>1644</v>
      </c>
      <c r="C2892" s="11" t="s">
        <v>145</v>
      </c>
      <c r="D2892" s="11" t="s">
        <v>6948</v>
      </c>
      <c r="E2892" s="11" t="s">
        <v>6948</v>
      </c>
    </row>
    <row r="2893" spans="1:5" x14ac:dyDescent="0.3">
      <c r="A2893" s="15" t="s">
        <v>24079</v>
      </c>
      <c r="B2893" s="11" t="s">
        <v>24</v>
      </c>
      <c r="C2893" s="11" t="s">
        <v>25</v>
      </c>
      <c r="D2893" s="11" t="s">
        <v>24080</v>
      </c>
      <c r="E2893" s="11" t="s">
        <v>24080</v>
      </c>
    </row>
    <row r="2894" spans="1:5" x14ac:dyDescent="0.3">
      <c r="A2894" s="15" t="s">
        <v>24087</v>
      </c>
      <c r="B2894" s="11" t="s">
        <v>192</v>
      </c>
      <c r="C2894" s="11" t="s">
        <v>1059</v>
      </c>
      <c r="D2894" s="11" t="s">
        <v>42</v>
      </c>
      <c r="E2894" s="11" t="s">
        <v>3227</v>
      </c>
    </row>
    <row r="2895" spans="1:5" x14ac:dyDescent="0.3">
      <c r="A2895" s="15" t="s">
        <v>24094</v>
      </c>
      <c r="B2895" s="11" t="s">
        <v>24</v>
      </c>
      <c r="C2895" s="11" t="s">
        <v>25</v>
      </c>
      <c r="D2895" s="11" t="s">
        <v>2437</v>
      </c>
      <c r="E2895" s="11" t="s">
        <v>2437</v>
      </c>
    </row>
    <row r="2896" spans="1:5" x14ac:dyDescent="0.3">
      <c r="A2896" s="15" t="s">
        <v>24100</v>
      </c>
      <c r="B2896" s="11" t="s">
        <v>24</v>
      </c>
      <c r="C2896" s="11" t="s">
        <v>25</v>
      </c>
      <c r="D2896" s="11" t="s">
        <v>24101</v>
      </c>
      <c r="E2896" s="11" t="s">
        <v>24101</v>
      </c>
    </row>
    <row r="2897" spans="1:5" x14ac:dyDescent="0.3">
      <c r="A2897" s="15" t="s">
        <v>24108</v>
      </c>
      <c r="B2897" s="11" t="s">
        <v>24</v>
      </c>
      <c r="C2897" s="11" t="s">
        <v>25</v>
      </c>
      <c r="D2897" s="11" t="s">
        <v>24109</v>
      </c>
      <c r="E2897" s="11" t="s">
        <v>24109</v>
      </c>
    </row>
    <row r="2898" spans="1:5" x14ac:dyDescent="0.3">
      <c r="A2898" s="15" t="s">
        <v>24116</v>
      </c>
      <c r="B2898" s="11" t="s">
        <v>70</v>
      </c>
      <c r="C2898" s="11" t="s">
        <v>999</v>
      </c>
      <c r="D2898" s="11" t="s">
        <v>42</v>
      </c>
      <c r="E2898" s="11" t="s">
        <v>1038</v>
      </c>
    </row>
    <row r="2899" spans="1:5" x14ac:dyDescent="0.3">
      <c r="A2899" s="15" t="s">
        <v>24123</v>
      </c>
      <c r="B2899" s="11" t="s">
        <v>192</v>
      </c>
      <c r="C2899" s="11" t="s">
        <v>1059</v>
      </c>
      <c r="D2899" s="11" t="s">
        <v>42</v>
      </c>
      <c r="E2899" s="11" t="s">
        <v>1009</v>
      </c>
    </row>
    <row r="2900" spans="1:5" x14ac:dyDescent="0.3">
      <c r="A2900" s="15" t="s">
        <v>24130</v>
      </c>
      <c r="B2900" s="11" t="s">
        <v>458</v>
      </c>
      <c r="C2900" s="11" t="s">
        <v>1228</v>
      </c>
      <c r="D2900" s="11" t="s">
        <v>24131</v>
      </c>
      <c r="E2900" s="11" t="s">
        <v>24131</v>
      </c>
    </row>
    <row r="2901" spans="1:5" x14ac:dyDescent="0.3">
      <c r="A2901" s="15" t="s">
        <v>24138</v>
      </c>
      <c r="B2901" s="11" t="s">
        <v>912</v>
      </c>
      <c r="C2901" s="11" t="s">
        <v>4180</v>
      </c>
      <c r="D2901" s="11" t="s">
        <v>1101</v>
      </c>
      <c r="E2901" s="11" t="s">
        <v>1101</v>
      </c>
    </row>
    <row r="2902" spans="1:5" x14ac:dyDescent="0.3">
      <c r="A2902" s="15" t="s">
        <v>24144</v>
      </c>
      <c r="B2902" s="11" t="s">
        <v>70</v>
      </c>
      <c r="C2902" s="11" t="s">
        <v>414</v>
      </c>
      <c r="D2902" s="11" t="s">
        <v>24145</v>
      </c>
      <c r="E2902" s="11" t="s">
        <v>2437</v>
      </c>
    </row>
    <row r="2903" spans="1:5" x14ac:dyDescent="0.3">
      <c r="A2903" s="15" t="s">
        <v>24152</v>
      </c>
      <c r="B2903" s="11" t="s">
        <v>24</v>
      </c>
      <c r="C2903" s="11" t="s">
        <v>25</v>
      </c>
      <c r="D2903" s="11" t="s">
        <v>24153</v>
      </c>
      <c r="E2903" s="11" t="s">
        <v>24153</v>
      </c>
    </row>
    <row r="2904" spans="1:5" x14ac:dyDescent="0.3">
      <c r="A2904" s="15" t="s">
        <v>24160</v>
      </c>
      <c r="B2904" s="11" t="s">
        <v>912</v>
      </c>
      <c r="C2904" s="11" t="s">
        <v>4180</v>
      </c>
      <c r="D2904" s="11" t="s">
        <v>24161</v>
      </c>
      <c r="E2904" s="11" t="s">
        <v>24161</v>
      </c>
    </row>
    <row r="2905" spans="1:5" x14ac:dyDescent="0.3">
      <c r="A2905" s="15" t="s">
        <v>24168</v>
      </c>
      <c r="B2905" s="11" t="s">
        <v>40</v>
      </c>
      <c r="C2905" s="11" t="s">
        <v>694</v>
      </c>
      <c r="D2905" s="11" t="s">
        <v>24169</v>
      </c>
      <c r="E2905" s="11" t="s">
        <v>24170</v>
      </c>
    </row>
    <row r="2906" spans="1:5" x14ac:dyDescent="0.3">
      <c r="A2906" s="15" t="s">
        <v>24177</v>
      </c>
      <c r="B2906" s="11" t="s">
        <v>40</v>
      </c>
      <c r="C2906" s="11" t="s">
        <v>1159</v>
      </c>
      <c r="D2906" s="11" t="s">
        <v>24178</v>
      </c>
      <c r="E2906" s="11" t="s">
        <v>24178</v>
      </c>
    </row>
    <row r="2907" spans="1:5" x14ac:dyDescent="0.3">
      <c r="A2907" s="15" t="s">
        <v>24184</v>
      </c>
      <c r="B2907" s="11" t="s">
        <v>54</v>
      </c>
      <c r="C2907" s="11" t="s">
        <v>55</v>
      </c>
      <c r="D2907" s="11" t="s">
        <v>42</v>
      </c>
      <c r="E2907" s="11" t="s">
        <v>43</v>
      </c>
    </row>
    <row r="2908" spans="1:5" x14ac:dyDescent="0.3">
      <c r="A2908" s="15" t="s">
        <v>24191</v>
      </c>
      <c r="B2908" s="11" t="s">
        <v>40</v>
      </c>
      <c r="C2908" s="11" t="s">
        <v>1262</v>
      </c>
      <c r="D2908" s="11" t="s">
        <v>42</v>
      </c>
      <c r="E2908" s="11" t="s">
        <v>2466</v>
      </c>
    </row>
    <row r="2909" spans="1:5" x14ac:dyDescent="0.3">
      <c r="A2909" s="15" t="s">
        <v>24197</v>
      </c>
      <c r="B2909" s="11" t="s">
        <v>24</v>
      </c>
      <c r="C2909" s="11" t="s">
        <v>25</v>
      </c>
      <c r="D2909" s="11" t="s">
        <v>343</v>
      </c>
      <c r="E2909" s="11" t="s">
        <v>343</v>
      </c>
    </row>
    <row r="2910" spans="1:5" x14ac:dyDescent="0.3">
      <c r="A2910" s="15" t="s">
        <v>24191</v>
      </c>
      <c r="B2910" s="11" t="s">
        <v>912</v>
      </c>
      <c r="C2910" s="11" t="s">
        <v>971</v>
      </c>
      <c r="D2910" s="11" t="s">
        <v>42</v>
      </c>
      <c r="E2910" s="11" t="s">
        <v>2466</v>
      </c>
    </row>
    <row r="2911" spans="1:5" x14ac:dyDescent="0.3">
      <c r="A2911" s="15" t="s">
        <v>24208</v>
      </c>
      <c r="B2911" s="11" t="s">
        <v>40</v>
      </c>
      <c r="C2911" s="11" t="s">
        <v>1159</v>
      </c>
      <c r="D2911" s="11" t="s">
        <v>24209</v>
      </c>
      <c r="E2911" s="11" t="s">
        <v>24209</v>
      </c>
    </row>
    <row r="2912" spans="1:5" x14ac:dyDescent="0.3">
      <c r="A2912" s="15" t="s">
        <v>24216</v>
      </c>
      <c r="B2912" s="11" t="s">
        <v>149</v>
      </c>
      <c r="C2912" s="11" t="s">
        <v>361</v>
      </c>
      <c r="D2912" s="11" t="s">
        <v>24217</v>
      </c>
      <c r="E2912" s="11" t="s">
        <v>24218</v>
      </c>
    </row>
    <row r="2913" spans="1:5" x14ac:dyDescent="0.3">
      <c r="A2913" s="15" t="s">
        <v>24225</v>
      </c>
      <c r="B2913" s="11" t="s">
        <v>669</v>
      </c>
      <c r="C2913" s="11" t="s">
        <v>1536</v>
      </c>
      <c r="D2913" s="11" t="s">
        <v>42</v>
      </c>
      <c r="E2913" s="11" t="s">
        <v>1009</v>
      </c>
    </row>
    <row r="2914" spans="1:5" x14ac:dyDescent="0.3">
      <c r="A2914" s="15" t="s">
        <v>24231</v>
      </c>
      <c r="B2914" s="11" t="s">
        <v>40</v>
      </c>
      <c r="C2914" s="11" t="s">
        <v>41</v>
      </c>
      <c r="D2914" s="11" t="s">
        <v>42</v>
      </c>
      <c r="E2914" s="11" t="s">
        <v>43</v>
      </c>
    </row>
    <row r="2915" spans="1:5" x14ac:dyDescent="0.3">
      <c r="A2915" s="15" t="s">
        <v>24238</v>
      </c>
      <c r="B2915" s="11" t="s">
        <v>70</v>
      </c>
      <c r="C2915" s="11" t="s">
        <v>108</v>
      </c>
      <c r="D2915" s="11" t="s">
        <v>24239</v>
      </c>
      <c r="E2915" s="11" t="s">
        <v>24239</v>
      </c>
    </row>
    <row r="2916" spans="1:5" x14ac:dyDescent="0.3">
      <c r="A2916" s="15" t="s">
        <v>24245</v>
      </c>
      <c r="B2916" s="11" t="s">
        <v>24</v>
      </c>
      <c r="C2916" s="11" t="s">
        <v>231</v>
      </c>
      <c r="D2916" s="11" t="s">
        <v>24246</v>
      </c>
      <c r="E2916" s="11" t="s">
        <v>24247</v>
      </c>
    </row>
    <row r="2917" spans="1:5" x14ac:dyDescent="0.3">
      <c r="A2917" s="15" t="s">
        <v>24254</v>
      </c>
      <c r="B2917" s="11" t="s">
        <v>70</v>
      </c>
      <c r="C2917" s="11" t="s">
        <v>414</v>
      </c>
      <c r="D2917" s="11" t="s">
        <v>24255</v>
      </c>
      <c r="E2917" s="11" t="s">
        <v>24256</v>
      </c>
    </row>
    <row r="2918" spans="1:5" x14ac:dyDescent="0.3">
      <c r="A2918" s="15" t="s">
        <v>24263</v>
      </c>
      <c r="B2918" s="11" t="s">
        <v>70</v>
      </c>
      <c r="C2918" s="11" t="s">
        <v>71</v>
      </c>
      <c r="D2918" s="11" t="s">
        <v>42</v>
      </c>
      <c r="E2918" s="11" t="s">
        <v>43</v>
      </c>
    </row>
    <row r="2919" spans="1:5" x14ac:dyDescent="0.3">
      <c r="A2919" s="15" t="s">
        <v>24270</v>
      </c>
      <c r="B2919" s="11" t="s">
        <v>70</v>
      </c>
      <c r="C2919" s="11" t="s">
        <v>108</v>
      </c>
      <c r="D2919" s="11" t="s">
        <v>24271</v>
      </c>
      <c r="E2919" s="11" t="s">
        <v>24271</v>
      </c>
    </row>
    <row r="2920" spans="1:5" x14ac:dyDescent="0.3">
      <c r="A2920" s="15" t="s">
        <v>24278</v>
      </c>
      <c r="B2920" s="11" t="s">
        <v>40</v>
      </c>
      <c r="C2920" s="11" t="s">
        <v>1159</v>
      </c>
      <c r="D2920" s="11" t="s">
        <v>343</v>
      </c>
      <c r="E2920" s="11" t="s">
        <v>343</v>
      </c>
    </row>
    <row r="2921" spans="1:5" x14ac:dyDescent="0.3">
      <c r="A2921" s="15" t="s">
        <v>24285</v>
      </c>
      <c r="B2921" s="11" t="s">
        <v>24</v>
      </c>
      <c r="C2921" s="11" t="s">
        <v>231</v>
      </c>
      <c r="D2921" s="11" t="s">
        <v>24286</v>
      </c>
      <c r="E2921" s="11" t="s">
        <v>24287</v>
      </c>
    </row>
    <row r="2922" spans="1:5" x14ac:dyDescent="0.3">
      <c r="A2922" s="15" t="s">
        <v>24294</v>
      </c>
      <c r="B2922" s="11" t="s">
        <v>24</v>
      </c>
      <c r="C2922" s="11" t="s">
        <v>118</v>
      </c>
      <c r="D2922" s="11" t="s">
        <v>42</v>
      </c>
      <c r="E2922" s="11" t="s">
        <v>1311</v>
      </c>
    </row>
    <row r="2923" spans="1:5" x14ac:dyDescent="0.3">
      <c r="A2923" s="15" t="s">
        <v>24301</v>
      </c>
      <c r="B2923" s="11" t="s">
        <v>669</v>
      </c>
      <c r="C2923" s="11" t="s">
        <v>946</v>
      </c>
      <c r="D2923" s="11" t="s">
        <v>24302</v>
      </c>
      <c r="E2923" s="11" t="s">
        <v>24302</v>
      </c>
    </row>
    <row r="2924" spans="1:5" x14ac:dyDescent="0.3">
      <c r="A2924" s="15" t="s">
        <v>24309</v>
      </c>
      <c r="B2924" s="11" t="s">
        <v>24</v>
      </c>
      <c r="C2924" s="11" t="s">
        <v>231</v>
      </c>
      <c r="D2924" s="11" t="s">
        <v>24310</v>
      </c>
      <c r="E2924" s="11" t="s">
        <v>24310</v>
      </c>
    </row>
    <row r="2925" spans="1:5" x14ac:dyDescent="0.3">
      <c r="A2925" s="15" t="s">
        <v>24318</v>
      </c>
      <c r="B2925" s="11" t="s">
        <v>149</v>
      </c>
      <c r="C2925" s="11" t="s">
        <v>471</v>
      </c>
      <c r="D2925" s="11" t="s">
        <v>24319</v>
      </c>
      <c r="E2925" s="11" t="s">
        <v>24319</v>
      </c>
    </row>
    <row r="2926" spans="1:5" x14ac:dyDescent="0.3">
      <c r="A2926" s="15" t="s">
        <v>24327</v>
      </c>
      <c r="B2926" s="11" t="s">
        <v>669</v>
      </c>
      <c r="C2926" s="11" t="s">
        <v>859</v>
      </c>
      <c r="D2926" s="11" t="s">
        <v>24328</v>
      </c>
      <c r="E2926" s="11" t="s">
        <v>24329</v>
      </c>
    </row>
    <row r="2927" spans="1:5" x14ac:dyDescent="0.3">
      <c r="A2927" s="15" t="s">
        <v>24336</v>
      </c>
      <c r="B2927" s="11" t="s">
        <v>458</v>
      </c>
      <c r="C2927" s="11" t="s">
        <v>605</v>
      </c>
      <c r="D2927" s="11" t="s">
        <v>24337</v>
      </c>
      <c r="E2927" s="11" t="s">
        <v>24338</v>
      </c>
    </row>
    <row r="2928" spans="1:5" x14ac:dyDescent="0.3">
      <c r="A2928" s="15" t="s">
        <v>24345</v>
      </c>
      <c r="B2928" s="11" t="s">
        <v>1047</v>
      </c>
      <c r="C2928" s="11" t="s">
        <v>2283</v>
      </c>
      <c r="D2928" s="11" t="s">
        <v>24346</v>
      </c>
      <c r="E2928" s="11" t="s">
        <v>24347</v>
      </c>
    </row>
    <row r="2929" spans="1:5" x14ac:dyDescent="0.3">
      <c r="A2929" s="15" t="s">
        <v>24354</v>
      </c>
      <c r="B2929" s="11" t="s">
        <v>24</v>
      </c>
      <c r="C2929" s="11" t="s">
        <v>231</v>
      </c>
      <c r="D2929" s="11" t="s">
        <v>24355</v>
      </c>
      <c r="E2929" s="11" t="s">
        <v>24356</v>
      </c>
    </row>
    <row r="2930" spans="1:5" x14ac:dyDescent="0.3">
      <c r="A2930" s="15" t="s">
        <v>24363</v>
      </c>
      <c r="B2930" s="11" t="s">
        <v>669</v>
      </c>
      <c r="C2930" s="11" t="s">
        <v>6524</v>
      </c>
      <c r="D2930" s="11" t="s">
        <v>42</v>
      </c>
      <c r="E2930" s="11" t="s">
        <v>1751</v>
      </c>
    </row>
    <row r="2931" spans="1:5" x14ac:dyDescent="0.3">
      <c r="A2931" s="15" t="s">
        <v>24370</v>
      </c>
      <c r="B2931" s="11" t="s">
        <v>24</v>
      </c>
      <c r="C2931" s="11" t="s">
        <v>231</v>
      </c>
      <c r="D2931" s="11" t="s">
        <v>24371</v>
      </c>
      <c r="E2931" s="11" t="s">
        <v>24372</v>
      </c>
    </row>
    <row r="2932" spans="1:5" x14ac:dyDescent="0.3">
      <c r="A2932" s="15" t="s">
        <v>24378</v>
      </c>
      <c r="B2932" s="11" t="s">
        <v>149</v>
      </c>
      <c r="C2932" s="11" t="s">
        <v>2375</v>
      </c>
      <c r="D2932" s="11" t="s">
        <v>24379</v>
      </c>
      <c r="E2932" s="11" t="s">
        <v>24379</v>
      </c>
    </row>
    <row r="2933" spans="1:5" x14ac:dyDescent="0.3">
      <c r="A2933" s="15" t="s">
        <v>24386</v>
      </c>
      <c r="B2933" s="11" t="s">
        <v>70</v>
      </c>
      <c r="C2933" s="11" t="s">
        <v>108</v>
      </c>
      <c r="D2933" s="11" t="s">
        <v>343</v>
      </c>
      <c r="E2933" s="11" t="s">
        <v>343</v>
      </c>
    </row>
    <row r="2934" spans="1:5" x14ac:dyDescent="0.3">
      <c r="A2934" s="15" t="s">
        <v>24393</v>
      </c>
      <c r="B2934" s="11" t="s">
        <v>70</v>
      </c>
      <c r="C2934" s="11" t="s">
        <v>108</v>
      </c>
      <c r="D2934" s="11" t="s">
        <v>24394</v>
      </c>
      <c r="E2934" s="11" t="s">
        <v>24394</v>
      </c>
    </row>
    <row r="2935" spans="1:5" x14ac:dyDescent="0.3">
      <c r="A2935" s="15" t="s">
        <v>24401</v>
      </c>
      <c r="B2935" s="11" t="s">
        <v>912</v>
      </c>
      <c r="C2935" s="11" t="s">
        <v>971</v>
      </c>
      <c r="D2935" s="11" t="s">
        <v>24402</v>
      </c>
      <c r="E2935" s="11" t="s">
        <v>24403</v>
      </c>
    </row>
    <row r="2936" spans="1:5" x14ac:dyDescent="0.3">
      <c r="A2936" s="15" t="s">
        <v>24409</v>
      </c>
      <c r="B2936" s="11" t="s">
        <v>54</v>
      </c>
      <c r="C2936" s="11" t="s">
        <v>55</v>
      </c>
      <c r="D2936" s="11" t="s">
        <v>42</v>
      </c>
      <c r="E2936" s="11" t="s">
        <v>43</v>
      </c>
    </row>
    <row r="2937" spans="1:5" x14ac:dyDescent="0.3">
      <c r="A2937" s="15" t="s">
        <v>24416</v>
      </c>
      <c r="B2937" s="11" t="s">
        <v>40</v>
      </c>
      <c r="C2937" s="11" t="s">
        <v>1159</v>
      </c>
      <c r="D2937" s="11" t="s">
        <v>24417</v>
      </c>
      <c r="E2937" s="11" t="s">
        <v>24417</v>
      </c>
    </row>
    <row r="2938" spans="1:5" x14ac:dyDescent="0.3">
      <c r="A2938" s="15" t="s">
        <v>24424</v>
      </c>
      <c r="B2938" s="11" t="s">
        <v>144</v>
      </c>
      <c r="C2938" s="11" t="s">
        <v>557</v>
      </c>
      <c r="D2938" s="11" t="s">
        <v>24425</v>
      </c>
      <c r="E2938" s="11" t="s">
        <v>24425</v>
      </c>
    </row>
    <row r="2939" spans="1:5" x14ac:dyDescent="0.3">
      <c r="A2939" s="15" t="s">
        <v>24432</v>
      </c>
      <c r="B2939" s="11" t="s">
        <v>1047</v>
      </c>
      <c r="C2939" s="11" t="s">
        <v>2109</v>
      </c>
      <c r="D2939" s="11" t="s">
        <v>42</v>
      </c>
      <c r="E2939" s="11" t="s">
        <v>43</v>
      </c>
    </row>
    <row r="2940" spans="1:5" x14ac:dyDescent="0.3">
      <c r="A2940" s="15" t="s">
        <v>24439</v>
      </c>
      <c r="B2940" s="11" t="s">
        <v>24</v>
      </c>
      <c r="C2940" s="11" t="s">
        <v>25</v>
      </c>
      <c r="D2940" s="11" t="s">
        <v>24440</v>
      </c>
      <c r="E2940" s="11" t="s">
        <v>24440</v>
      </c>
    </row>
    <row r="2941" spans="1:5" x14ac:dyDescent="0.3">
      <c r="A2941" s="15" t="s">
        <v>24447</v>
      </c>
      <c r="B2941" s="11" t="s">
        <v>24</v>
      </c>
      <c r="C2941" s="11" t="s">
        <v>25</v>
      </c>
      <c r="D2941" s="11" t="s">
        <v>24448</v>
      </c>
      <c r="E2941" s="11" t="s">
        <v>24448</v>
      </c>
    </row>
    <row r="2942" spans="1:5" x14ac:dyDescent="0.3">
      <c r="A2942" s="15" t="s">
        <v>24455</v>
      </c>
      <c r="B2942" s="11" t="s">
        <v>192</v>
      </c>
      <c r="C2942" s="11" t="s">
        <v>3597</v>
      </c>
      <c r="D2942" s="11" t="s">
        <v>24456</v>
      </c>
      <c r="E2942" s="11" t="s">
        <v>24456</v>
      </c>
    </row>
    <row r="2943" spans="1:5" x14ac:dyDescent="0.3">
      <c r="A2943" s="15" t="s">
        <v>24463</v>
      </c>
      <c r="B2943" s="11" t="s">
        <v>54</v>
      </c>
      <c r="C2943" s="11" t="s">
        <v>55</v>
      </c>
      <c r="D2943" s="11" t="s">
        <v>42</v>
      </c>
      <c r="E2943" s="11" t="s">
        <v>43</v>
      </c>
    </row>
    <row r="2944" spans="1:5" x14ac:dyDescent="0.3">
      <c r="A2944" s="15" t="s">
        <v>24470</v>
      </c>
      <c r="B2944" s="11" t="s">
        <v>70</v>
      </c>
      <c r="C2944" s="11" t="s">
        <v>108</v>
      </c>
      <c r="D2944" s="11" t="s">
        <v>12758</v>
      </c>
      <c r="E2944" s="11" t="s">
        <v>12758</v>
      </c>
    </row>
    <row r="2945" spans="1:5" x14ac:dyDescent="0.3">
      <c r="A2945" s="15" t="s">
        <v>24476</v>
      </c>
      <c r="B2945" s="11" t="s">
        <v>1438</v>
      </c>
      <c r="C2945" s="11" t="s">
        <v>2927</v>
      </c>
      <c r="D2945" s="11" t="s">
        <v>24477</v>
      </c>
      <c r="E2945" s="11" t="s">
        <v>24477</v>
      </c>
    </row>
    <row r="2946" spans="1:5" x14ac:dyDescent="0.3">
      <c r="A2946" s="15" t="s">
        <v>24484</v>
      </c>
      <c r="B2946" s="11" t="s">
        <v>1047</v>
      </c>
      <c r="C2946" s="11" t="s">
        <v>1635</v>
      </c>
      <c r="D2946" s="11" t="s">
        <v>24485</v>
      </c>
      <c r="E2946" s="11" t="s">
        <v>24485</v>
      </c>
    </row>
    <row r="2947" spans="1:5" x14ac:dyDescent="0.3">
      <c r="A2947" s="15" t="s">
        <v>24493</v>
      </c>
      <c r="B2947" s="11" t="s">
        <v>24</v>
      </c>
      <c r="C2947" s="11" t="s">
        <v>25</v>
      </c>
      <c r="D2947" s="11" t="s">
        <v>24494</v>
      </c>
      <c r="E2947" s="11" t="s">
        <v>24494</v>
      </c>
    </row>
    <row r="2948" spans="1:5" x14ac:dyDescent="0.3">
      <c r="A2948" s="25" t="s">
        <v>24501</v>
      </c>
      <c r="B2948" s="11" t="s">
        <v>4886</v>
      </c>
      <c r="C2948" s="11" t="s">
        <v>3809</v>
      </c>
      <c r="D2948" s="11" t="s">
        <v>42</v>
      </c>
      <c r="E2948" s="11" t="s">
        <v>119</v>
      </c>
    </row>
    <row r="2949" spans="1:5" x14ac:dyDescent="0.3">
      <c r="A2949" s="15" t="s">
        <v>24508</v>
      </c>
      <c r="B2949" s="11" t="s">
        <v>40</v>
      </c>
      <c r="C2949" s="11" t="s">
        <v>1159</v>
      </c>
      <c r="D2949" s="11" t="s">
        <v>24509</v>
      </c>
      <c r="E2949" s="11" t="s">
        <v>24509</v>
      </c>
    </row>
    <row r="2950" spans="1:5" x14ac:dyDescent="0.3">
      <c r="A2950" s="15" t="s">
        <v>24516</v>
      </c>
      <c r="B2950" s="11" t="s">
        <v>458</v>
      </c>
      <c r="C2950" s="11" t="s">
        <v>1228</v>
      </c>
      <c r="D2950" s="11" t="s">
        <v>24517</v>
      </c>
      <c r="E2950" s="11" t="s">
        <v>24517</v>
      </c>
    </row>
    <row r="2951" spans="1:5" x14ac:dyDescent="0.3">
      <c r="A2951" s="15" t="s">
        <v>24524</v>
      </c>
      <c r="B2951" s="11" t="s">
        <v>760</v>
      </c>
      <c r="C2951" s="11" t="s">
        <v>158</v>
      </c>
      <c r="D2951" s="11" t="s">
        <v>24525</v>
      </c>
      <c r="E2951" s="11" t="s">
        <v>24526</v>
      </c>
    </row>
    <row r="2952" spans="1:5" x14ac:dyDescent="0.3">
      <c r="A2952" s="15" t="s">
        <v>24533</v>
      </c>
      <c r="B2952" s="11" t="s">
        <v>1047</v>
      </c>
      <c r="C2952" s="11" t="s">
        <v>1635</v>
      </c>
      <c r="D2952" s="11" t="s">
        <v>24534</v>
      </c>
      <c r="E2952" s="11" t="s">
        <v>24534</v>
      </c>
    </row>
    <row r="2953" spans="1:5" x14ac:dyDescent="0.3">
      <c r="A2953" s="15" t="s">
        <v>24541</v>
      </c>
      <c r="B2953" s="11" t="s">
        <v>149</v>
      </c>
      <c r="C2953" s="11" t="s">
        <v>361</v>
      </c>
      <c r="D2953" s="11" t="s">
        <v>24542</v>
      </c>
      <c r="E2953" s="11" t="s">
        <v>24543</v>
      </c>
    </row>
    <row r="2954" spans="1:5" x14ac:dyDescent="0.3">
      <c r="A2954" s="15" t="s">
        <v>24550</v>
      </c>
      <c r="B2954" s="11" t="s">
        <v>669</v>
      </c>
      <c r="C2954" s="11" t="s">
        <v>1536</v>
      </c>
      <c r="D2954" s="11" t="s">
        <v>24551</v>
      </c>
      <c r="E2954" s="11" t="s">
        <v>24552</v>
      </c>
    </row>
    <row r="2955" spans="1:5" x14ac:dyDescent="0.3">
      <c r="A2955" s="15" t="s">
        <v>24558</v>
      </c>
      <c r="B2955" s="11" t="s">
        <v>40</v>
      </c>
      <c r="C2955" s="11" t="s">
        <v>86</v>
      </c>
      <c r="D2955" s="11" t="s">
        <v>24559</v>
      </c>
      <c r="E2955" s="11" t="s">
        <v>24559</v>
      </c>
    </row>
    <row r="2956" spans="1:5" x14ac:dyDescent="0.3">
      <c r="A2956" s="16" t="s">
        <v>24566</v>
      </c>
      <c r="B2956" s="11" t="s">
        <v>24</v>
      </c>
      <c r="C2956" s="11" t="s">
        <v>231</v>
      </c>
      <c r="D2956" s="11" t="s">
        <v>42</v>
      </c>
      <c r="E2956" s="11" t="s">
        <v>24567</v>
      </c>
    </row>
    <row r="2957" spans="1:5" x14ac:dyDescent="0.3">
      <c r="A2957" s="15" t="s">
        <v>24574</v>
      </c>
      <c r="B2957" s="11" t="s">
        <v>760</v>
      </c>
      <c r="C2957" s="11" t="s">
        <v>1654</v>
      </c>
      <c r="D2957" s="11" t="s">
        <v>42</v>
      </c>
      <c r="E2957" s="11" t="s">
        <v>1695</v>
      </c>
    </row>
    <row r="2958" spans="1:5" x14ac:dyDescent="0.3">
      <c r="A2958" s="15" t="s">
        <v>24581</v>
      </c>
      <c r="B2958" s="11" t="s">
        <v>24</v>
      </c>
      <c r="C2958" s="11" t="s">
        <v>158</v>
      </c>
      <c r="D2958" s="11" t="s">
        <v>24582</v>
      </c>
      <c r="E2958" s="11" t="s">
        <v>24582</v>
      </c>
    </row>
    <row r="2959" spans="1:5" x14ac:dyDescent="0.3">
      <c r="A2959" s="15" t="s">
        <v>24589</v>
      </c>
      <c r="B2959" s="11" t="s">
        <v>24</v>
      </c>
      <c r="C2959" s="11" t="s">
        <v>846</v>
      </c>
      <c r="D2959" s="11" t="s">
        <v>24590</v>
      </c>
      <c r="E2959" s="11" t="s">
        <v>24591</v>
      </c>
    </row>
    <row r="2960" spans="1:5" x14ac:dyDescent="0.3">
      <c r="A2960" s="15" t="s">
        <v>24598</v>
      </c>
      <c r="B2960" s="11" t="s">
        <v>70</v>
      </c>
      <c r="C2960" s="11" t="s">
        <v>414</v>
      </c>
      <c r="D2960" s="11" t="s">
        <v>24599</v>
      </c>
      <c r="E2960" s="11" t="s">
        <v>24599</v>
      </c>
    </row>
    <row r="2961" spans="1:5" x14ac:dyDescent="0.3">
      <c r="A2961" s="15" t="s">
        <v>24606</v>
      </c>
      <c r="B2961" s="11" t="s">
        <v>54</v>
      </c>
      <c r="C2961" s="11" t="s">
        <v>71</v>
      </c>
      <c r="D2961" s="11" t="s">
        <v>24607</v>
      </c>
      <c r="E2961" s="11" t="s">
        <v>24608</v>
      </c>
    </row>
    <row r="2962" spans="1:5" x14ac:dyDescent="0.3">
      <c r="A2962" s="15" t="s">
        <v>24615</v>
      </c>
      <c r="B2962" s="11" t="s">
        <v>40</v>
      </c>
      <c r="C2962" s="11" t="s">
        <v>694</v>
      </c>
      <c r="D2962" s="11" t="s">
        <v>24616</v>
      </c>
      <c r="E2962" s="11" t="s">
        <v>24617</v>
      </c>
    </row>
    <row r="2963" spans="1:5" x14ac:dyDescent="0.3">
      <c r="A2963" s="15" t="s">
        <v>24624</v>
      </c>
      <c r="B2963" s="11" t="s">
        <v>1047</v>
      </c>
      <c r="C2963" s="11" t="s">
        <v>1635</v>
      </c>
      <c r="D2963" s="11" t="s">
        <v>343</v>
      </c>
      <c r="E2963" s="11" t="s">
        <v>343</v>
      </c>
    </row>
    <row r="2964" spans="1:5" x14ac:dyDescent="0.3">
      <c r="A2964" s="15" t="s">
        <v>24631</v>
      </c>
      <c r="B2964" s="11" t="s">
        <v>40</v>
      </c>
      <c r="C2964" s="11" t="s">
        <v>1262</v>
      </c>
      <c r="D2964" s="11" t="s">
        <v>42</v>
      </c>
      <c r="E2964" s="11" t="s">
        <v>5508</v>
      </c>
    </row>
    <row r="2965" spans="1:5" x14ac:dyDescent="0.3">
      <c r="A2965" s="15" t="s">
        <v>24638</v>
      </c>
      <c r="B2965" s="11" t="s">
        <v>54</v>
      </c>
      <c r="C2965" s="11" t="s">
        <v>1190</v>
      </c>
      <c r="D2965" s="11" t="s">
        <v>24639</v>
      </c>
      <c r="E2965" s="11" t="s">
        <v>24639</v>
      </c>
    </row>
    <row r="2966" spans="1:5" x14ac:dyDescent="0.3">
      <c r="A2966" s="15" t="s">
        <v>24646</v>
      </c>
      <c r="B2966" s="11" t="s">
        <v>458</v>
      </c>
      <c r="C2966" s="11" t="s">
        <v>1228</v>
      </c>
      <c r="D2966" s="11" t="s">
        <v>24647</v>
      </c>
      <c r="E2966" s="11" t="s">
        <v>24647</v>
      </c>
    </row>
    <row r="2967" spans="1:5" x14ac:dyDescent="0.3">
      <c r="A2967" s="15" t="s">
        <v>24654</v>
      </c>
      <c r="B2967" s="11" t="s">
        <v>24</v>
      </c>
      <c r="C2967" s="11" t="s">
        <v>846</v>
      </c>
      <c r="D2967" s="11" t="s">
        <v>24655</v>
      </c>
      <c r="E2967" s="11" t="s">
        <v>24656</v>
      </c>
    </row>
    <row r="2968" spans="1:5" x14ac:dyDescent="0.3">
      <c r="A2968" s="15" t="s">
        <v>24663</v>
      </c>
      <c r="B2968" s="11" t="s">
        <v>70</v>
      </c>
      <c r="C2968" s="11" t="s">
        <v>521</v>
      </c>
      <c r="D2968" s="11" t="s">
        <v>24664</v>
      </c>
      <c r="E2968" s="11" t="s">
        <v>24664</v>
      </c>
    </row>
    <row r="2969" spans="1:5" x14ac:dyDescent="0.3">
      <c r="A2969" s="15" t="s">
        <v>24671</v>
      </c>
      <c r="B2969" s="11" t="s">
        <v>24</v>
      </c>
      <c r="C2969" s="11" t="s">
        <v>231</v>
      </c>
      <c r="D2969" s="11" t="s">
        <v>42</v>
      </c>
      <c r="E2969" s="11" t="s">
        <v>24672</v>
      </c>
    </row>
    <row r="2970" spans="1:5" x14ac:dyDescent="0.3">
      <c r="A2970" s="16" t="s">
        <v>24679</v>
      </c>
      <c r="B2970" s="11" t="s">
        <v>669</v>
      </c>
      <c r="C2970" s="11" t="s">
        <v>946</v>
      </c>
      <c r="D2970" s="11" t="s">
        <v>24680</v>
      </c>
      <c r="E2970" s="11" t="s">
        <v>24680</v>
      </c>
    </row>
    <row r="2971" spans="1:5" x14ac:dyDescent="0.3">
      <c r="A2971" s="15" t="s">
        <v>24687</v>
      </c>
      <c r="B2971" s="11" t="s">
        <v>70</v>
      </c>
      <c r="C2971" s="11" t="s">
        <v>414</v>
      </c>
      <c r="D2971" s="11" t="s">
        <v>42</v>
      </c>
      <c r="E2971" s="11" t="s">
        <v>24688</v>
      </c>
    </row>
    <row r="2972" spans="1:5" x14ac:dyDescent="0.3">
      <c r="A2972" s="15" t="s">
        <v>24695</v>
      </c>
      <c r="B2972" s="11" t="s">
        <v>40</v>
      </c>
      <c r="C2972" s="11" t="s">
        <v>86</v>
      </c>
      <c r="D2972" s="11" t="s">
        <v>42</v>
      </c>
      <c r="E2972" s="11" t="s">
        <v>24696</v>
      </c>
    </row>
    <row r="2973" spans="1:5" x14ac:dyDescent="0.3">
      <c r="A2973" s="15" t="s">
        <v>24703</v>
      </c>
      <c r="B2973" s="11" t="s">
        <v>669</v>
      </c>
      <c r="C2973" s="11" t="s">
        <v>1536</v>
      </c>
      <c r="D2973" s="11" t="s">
        <v>42</v>
      </c>
      <c r="E2973" s="11" t="s">
        <v>24704</v>
      </c>
    </row>
    <row r="2974" spans="1:5" x14ac:dyDescent="0.3">
      <c r="A2974" s="15" t="s">
        <v>24711</v>
      </c>
      <c r="B2974" s="11" t="s">
        <v>24</v>
      </c>
      <c r="C2974" s="11" t="s">
        <v>231</v>
      </c>
      <c r="D2974" s="11" t="s">
        <v>42</v>
      </c>
      <c r="E2974" s="11" t="s">
        <v>24712</v>
      </c>
    </row>
    <row r="2975" spans="1:5" x14ac:dyDescent="0.3">
      <c r="A2975" s="15" t="s">
        <v>24719</v>
      </c>
      <c r="B2975" s="11" t="s">
        <v>24</v>
      </c>
      <c r="C2975" s="11" t="s">
        <v>25</v>
      </c>
      <c r="D2975" s="11" t="s">
        <v>24720</v>
      </c>
      <c r="E2975" s="11" t="s">
        <v>24720</v>
      </c>
    </row>
    <row r="2976" spans="1:5" x14ac:dyDescent="0.3">
      <c r="A2976" s="15" t="s">
        <v>24727</v>
      </c>
      <c r="B2976" s="11" t="s">
        <v>40</v>
      </c>
      <c r="C2976" s="11" t="s">
        <v>1159</v>
      </c>
      <c r="D2976" s="11" t="s">
        <v>24728</v>
      </c>
      <c r="E2976" s="11" t="s">
        <v>24728</v>
      </c>
    </row>
    <row r="2977" spans="1:5" x14ac:dyDescent="0.3">
      <c r="A2977" s="15" t="s">
        <v>14734</v>
      </c>
      <c r="B2977" s="11" t="s">
        <v>458</v>
      </c>
      <c r="C2977" s="11" t="s">
        <v>605</v>
      </c>
      <c r="D2977" s="11" t="s">
        <v>24734</v>
      </c>
      <c r="E2977" s="11" t="s">
        <v>24734</v>
      </c>
    </row>
    <row r="2978" spans="1:5" ht="15" x14ac:dyDescent="0.25">
      <c r="A2978" s="13" t="s">
        <v>24741</v>
      </c>
      <c r="B2978" s="11" t="s">
        <v>70</v>
      </c>
      <c r="C2978" s="11" t="s">
        <v>108</v>
      </c>
      <c r="D2978" s="11" t="s">
        <v>2437</v>
      </c>
      <c r="E2978" s="11" t="s">
        <v>2437</v>
      </c>
    </row>
    <row r="2979" spans="1:5" x14ac:dyDescent="0.3">
      <c r="A2979" s="15" t="s">
        <v>24748</v>
      </c>
      <c r="B2979" s="11" t="s">
        <v>40</v>
      </c>
      <c r="C2979" s="11" t="s">
        <v>86</v>
      </c>
      <c r="D2979" s="11" t="s">
        <v>24749</v>
      </c>
      <c r="E2979" s="11" t="s">
        <v>24750</v>
      </c>
    </row>
    <row r="2980" spans="1:5" x14ac:dyDescent="0.3">
      <c r="A2980" s="15" t="s">
        <v>24757</v>
      </c>
      <c r="B2980" s="11" t="s">
        <v>54</v>
      </c>
      <c r="C2980" s="11" t="s">
        <v>1217</v>
      </c>
      <c r="D2980" s="11" t="s">
        <v>24758</v>
      </c>
      <c r="E2980" s="11" t="s">
        <v>24758</v>
      </c>
    </row>
    <row r="2981" spans="1:5" x14ac:dyDescent="0.3">
      <c r="A2981" s="15" t="s">
        <v>24764</v>
      </c>
      <c r="B2981" s="11" t="s">
        <v>24</v>
      </c>
      <c r="C2981" s="11" t="s">
        <v>231</v>
      </c>
      <c r="D2981" s="11" t="s">
        <v>42</v>
      </c>
      <c r="E2981" s="11" t="s">
        <v>24765</v>
      </c>
    </row>
    <row r="2982" spans="1:5" x14ac:dyDescent="0.3">
      <c r="A2982" s="15" t="s">
        <v>24772</v>
      </c>
      <c r="B2982" s="11" t="s">
        <v>815</v>
      </c>
      <c r="C2982" s="11" t="s">
        <v>3495</v>
      </c>
      <c r="D2982" s="11" t="s">
        <v>22263</v>
      </c>
      <c r="E2982" s="11" t="s">
        <v>22263</v>
      </c>
    </row>
    <row r="2983" spans="1:5" x14ac:dyDescent="0.3">
      <c r="A2983" s="16" t="s">
        <v>24779</v>
      </c>
      <c r="B2983" s="11" t="s">
        <v>24</v>
      </c>
      <c r="C2983" s="11" t="s">
        <v>25</v>
      </c>
      <c r="D2983" s="11" t="s">
        <v>343</v>
      </c>
      <c r="E2983" s="11" t="s">
        <v>343</v>
      </c>
    </row>
    <row r="2984" spans="1:5" x14ac:dyDescent="0.3">
      <c r="A2984" s="15" t="s">
        <v>24786</v>
      </c>
      <c r="B2984" s="11" t="s">
        <v>24</v>
      </c>
      <c r="C2984" s="11" t="s">
        <v>231</v>
      </c>
      <c r="D2984" s="11" t="s">
        <v>24787</v>
      </c>
      <c r="E2984" s="11" t="s">
        <v>24788</v>
      </c>
    </row>
    <row r="2985" spans="1:5" x14ac:dyDescent="0.3">
      <c r="A2985" s="15" t="s">
        <v>24796</v>
      </c>
      <c r="B2985" s="11" t="s">
        <v>54</v>
      </c>
      <c r="C2985" s="11" t="s">
        <v>1217</v>
      </c>
      <c r="D2985" s="11" t="s">
        <v>24797</v>
      </c>
      <c r="E2985" s="11" t="s">
        <v>24797</v>
      </c>
    </row>
    <row r="2986" spans="1:5" x14ac:dyDescent="0.3">
      <c r="A2986" s="15" t="s">
        <v>24804</v>
      </c>
      <c r="B2986" s="11" t="s">
        <v>40</v>
      </c>
      <c r="C2986" s="11" t="s">
        <v>1262</v>
      </c>
      <c r="D2986" s="11" t="s">
        <v>42</v>
      </c>
      <c r="E2986" s="11" t="s">
        <v>1168</v>
      </c>
    </row>
    <row r="2987" spans="1:5" x14ac:dyDescent="0.3">
      <c r="A2987" s="15" t="s">
        <v>24811</v>
      </c>
      <c r="B2987" s="11" t="s">
        <v>990</v>
      </c>
      <c r="C2987" s="11" t="s">
        <v>670</v>
      </c>
      <c r="D2987" s="11" t="s">
        <v>24812</v>
      </c>
      <c r="E2987" s="11" t="s">
        <v>24812</v>
      </c>
    </row>
    <row r="2988" spans="1:5" x14ac:dyDescent="0.3">
      <c r="A2988" s="15" t="s">
        <v>24819</v>
      </c>
      <c r="B2988" s="11" t="s">
        <v>458</v>
      </c>
      <c r="C2988" s="11" t="s">
        <v>459</v>
      </c>
      <c r="D2988" s="11" t="s">
        <v>24820</v>
      </c>
      <c r="E2988" s="11" t="s">
        <v>24821</v>
      </c>
    </row>
    <row r="2989" spans="1:5" x14ac:dyDescent="0.3">
      <c r="A2989" s="15" t="s">
        <v>24828</v>
      </c>
      <c r="B2989" s="11" t="s">
        <v>70</v>
      </c>
      <c r="C2989" s="11" t="s">
        <v>108</v>
      </c>
      <c r="D2989" s="11" t="s">
        <v>24829</v>
      </c>
      <c r="E2989" s="11" t="s">
        <v>24829</v>
      </c>
    </row>
    <row r="2990" spans="1:5" x14ac:dyDescent="0.3">
      <c r="A2990" s="15" t="s">
        <v>24836</v>
      </c>
      <c r="B2990" s="11" t="s">
        <v>70</v>
      </c>
      <c r="C2990" s="11" t="s">
        <v>521</v>
      </c>
      <c r="D2990" s="11" t="s">
        <v>24837</v>
      </c>
      <c r="E2990" s="11" t="s">
        <v>24837</v>
      </c>
    </row>
    <row r="2991" spans="1:5" x14ac:dyDescent="0.3">
      <c r="A2991" s="15" t="s">
        <v>24843</v>
      </c>
      <c r="B2991" s="11" t="s">
        <v>149</v>
      </c>
      <c r="C2991" s="11" t="s">
        <v>471</v>
      </c>
      <c r="D2991" s="11" t="s">
        <v>24844</v>
      </c>
      <c r="E2991" s="11" t="s">
        <v>24844</v>
      </c>
    </row>
    <row r="2992" spans="1:5" x14ac:dyDescent="0.3">
      <c r="A2992" s="15" t="s">
        <v>24851</v>
      </c>
      <c r="B2992" s="11" t="s">
        <v>669</v>
      </c>
      <c r="C2992" s="11" t="s">
        <v>1536</v>
      </c>
      <c r="D2992" s="11" t="s">
        <v>42</v>
      </c>
      <c r="E2992" s="11" t="s">
        <v>1695</v>
      </c>
    </row>
    <row r="2993" spans="1:5" x14ac:dyDescent="0.3">
      <c r="A2993" s="15" t="s">
        <v>24858</v>
      </c>
      <c r="B2993" s="11" t="s">
        <v>54</v>
      </c>
      <c r="C2993" s="11" t="s">
        <v>55</v>
      </c>
      <c r="D2993" s="11" t="s">
        <v>24859</v>
      </c>
      <c r="E2993" s="11" t="s">
        <v>24859</v>
      </c>
    </row>
    <row r="2994" spans="1:5" x14ac:dyDescent="0.3">
      <c r="A2994" s="15" t="s">
        <v>24867</v>
      </c>
      <c r="B2994" s="11" t="s">
        <v>144</v>
      </c>
      <c r="C2994" s="11" t="s">
        <v>145</v>
      </c>
      <c r="D2994" s="11" t="s">
        <v>42</v>
      </c>
      <c r="E2994" s="11" t="s">
        <v>24868</v>
      </c>
    </row>
    <row r="2995" spans="1:5" x14ac:dyDescent="0.3">
      <c r="A2995" s="15" t="s">
        <v>24875</v>
      </c>
      <c r="B2995" s="11" t="s">
        <v>70</v>
      </c>
      <c r="C2995" s="11" t="s">
        <v>521</v>
      </c>
      <c r="D2995" s="11" t="s">
        <v>24876</v>
      </c>
      <c r="E2995" s="11" t="s">
        <v>24876</v>
      </c>
    </row>
    <row r="2996" spans="1:5" x14ac:dyDescent="0.3">
      <c r="A2996" s="15" t="s">
        <v>24883</v>
      </c>
      <c r="B2996" s="11" t="s">
        <v>70</v>
      </c>
      <c r="C2996" s="11" t="s">
        <v>999</v>
      </c>
      <c r="D2996" s="11" t="s">
        <v>42</v>
      </c>
      <c r="E2996" s="11" t="s">
        <v>1695</v>
      </c>
    </row>
    <row r="2997" spans="1:5" x14ac:dyDescent="0.3">
      <c r="A2997" s="15" t="s">
        <v>24890</v>
      </c>
      <c r="B2997" s="11" t="s">
        <v>669</v>
      </c>
      <c r="C2997" s="11" t="s">
        <v>471</v>
      </c>
      <c r="D2997" s="11" t="s">
        <v>24891</v>
      </c>
      <c r="E2997" s="11" t="s">
        <v>24892</v>
      </c>
    </row>
    <row r="2998" spans="1:5" x14ac:dyDescent="0.3">
      <c r="A2998" s="15" t="s">
        <v>24899</v>
      </c>
      <c r="B2998" s="11" t="s">
        <v>24</v>
      </c>
      <c r="C2998" s="11" t="s">
        <v>25</v>
      </c>
      <c r="D2998" s="11" t="s">
        <v>24900</v>
      </c>
      <c r="E2998" s="11" t="s">
        <v>24900</v>
      </c>
    </row>
    <row r="2999" spans="1:5" x14ac:dyDescent="0.3">
      <c r="A2999" s="15" t="s">
        <v>24907</v>
      </c>
      <c r="B2999" s="11" t="s">
        <v>40</v>
      </c>
      <c r="C2999" s="11" t="s">
        <v>1262</v>
      </c>
      <c r="D2999" s="11" t="s">
        <v>42</v>
      </c>
      <c r="E2999" s="11" t="s">
        <v>1168</v>
      </c>
    </row>
    <row r="3000" spans="1:5" x14ac:dyDescent="0.3">
      <c r="A3000" s="15" t="s">
        <v>24914</v>
      </c>
      <c r="B3000" s="11" t="s">
        <v>990</v>
      </c>
      <c r="C3000" s="11" t="s">
        <v>859</v>
      </c>
      <c r="D3000" s="11" t="s">
        <v>42</v>
      </c>
      <c r="E3000" s="11" t="s">
        <v>1168</v>
      </c>
    </row>
    <row r="3001" spans="1:5" x14ac:dyDescent="0.3">
      <c r="A3001" s="15" t="s">
        <v>24919</v>
      </c>
      <c r="B3001" s="11" t="s">
        <v>815</v>
      </c>
      <c r="C3001" s="11" t="s">
        <v>694</v>
      </c>
      <c r="D3001" s="11" t="s">
        <v>42</v>
      </c>
      <c r="E3001" s="11" t="s">
        <v>1695</v>
      </c>
    </row>
    <row r="3002" spans="1:5" x14ac:dyDescent="0.3">
      <c r="A3002" s="15" t="s">
        <v>24926</v>
      </c>
      <c r="B3002" s="11" t="s">
        <v>192</v>
      </c>
      <c r="C3002" s="11" t="s">
        <v>193</v>
      </c>
      <c r="D3002" s="11" t="s">
        <v>42</v>
      </c>
      <c r="E3002" s="11" t="s">
        <v>24927</v>
      </c>
    </row>
    <row r="3003" spans="1:5" x14ac:dyDescent="0.3">
      <c r="A3003" s="15" t="s">
        <v>24934</v>
      </c>
      <c r="B3003" s="11" t="s">
        <v>144</v>
      </c>
      <c r="C3003" s="11" t="s">
        <v>145</v>
      </c>
      <c r="D3003" s="11" t="s">
        <v>42</v>
      </c>
      <c r="E3003" s="11" t="s">
        <v>24935</v>
      </c>
    </row>
    <row r="3004" spans="1:5" x14ac:dyDescent="0.3">
      <c r="A3004" s="15" t="s">
        <v>24942</v>
      </c>
      <c r="B3004" s="11" t="s">
        <v>40</v>
      </c>
      <c r="C3004" s="11" t="s">
        <v>1159</v>
      </c>
      <c r="D3004" s="11" t="s">
        <v>24943</v>
      </c>
      <c r="E3004" s="11" t="s">
        <v>24943</v>
      </c>
    </row>
    <row r="3005" spans="1:5" x14ac:dyDescent="0.3">
      <c r="A3005" s="15" t="s">
        <v>24949</v>
      </c>
      <c r="B3005" s="11" t="s">
        <v>40</v>
      </c>
      <c r="C3005" s="11" t="s">
        <v>694</v>
      </c>
      <c r="D3005" s="11" t="s">
        <v>24950</v>
      </c>
      <c r="E3005" s="11" t="s">
        <v>24951</v>
      </c>
    </row>
    <row r="3006" spans="1:5" x14ac:dyDescent="0.3">
      <c r="A3006" s="15" t="s">
        <v>24958</v>
      </c>
      <c r="B3006" s="11" t="s">
        <v>144</v>
      </c>
      <c r="C3006" s="11" t="s">
        <v>557</v>
      </c>
      <c r="D3006" s="11" t="s">
        <v>24959</v>
      </c>
      <c r="E3006" s="11" t="s">
        <v>24959</v>
      </c>
    </row>
    <row r="3007" spans="1:5" x14ac:dyDescent="0.3">
      <c r="A3007" s="15" t="s">
        <v>24966</v>
      </c>
      <c r="B3007" s="11" t="s">
        <v>1047</v>
      </c>
      <c r="C3007" s="11" t="s">
        <v>1048</v>
      </c>
      <c r="D3007" s="11" t="s">
        <v>24967</v>
      </c>
      <c r="E3007" s="11" t="s">
        <v>24968</v>
      </c>
    </row>
    <row r="3008" spans="1:5" x14ac:dyDescent="0.3">
      <c r="A3008" s="15" t="s">
        <v>24975</v>
      </c>
      <c r="B3008" s="11" t="s">
        <v>40</v>
      </c>
      <c r="C3008" s="11" t="s">
        <v>1262</v>
      </c>
      <c r="D3008" s="11" t="s">
        <v>42</v>
      </c>
      <c r="E3008" s="11" t="s">
        <v>3265</v>
      </c>
    </row>
    <row r="3009" spans="1:5" x14ac:dyDescent="0.3">
      <c r="A3009" s="15" t="s">
        <v>24982</v>
      </c>
      <c r="B3009" s="11" t="s">
        <v>149</v>
      </c>
      <c r="C3009" s="11" t="s">
        <v>361</v>
      </c>
      <c r="D3009" s="11" t="s">
        <v>24983</v>
      </c>
      <c r="E3009" s="11" t="s">
        <v>24983</v>
      </c>
    </row>
    <row r="3010" spans="1:5" x14ac:dyDescent="0.3">
      <c r="A3010" s="15" t="s">
        <v>24990</v>
      </c>
      <c r="B3010" s="11" t="s">
        <v>40</v>
      </c>
      <c r="C3010" s="11" t="s">
        <v>1262</v>
      </c>
      <c r="D3010" s="11" t="s">
        <v>42</v>
      </c>
      <c r="E3010" s="11" t="s">
        <v>1168</v>
      </c>
    </row>
    <row r="3011" spans="1:5" x14ac:dyDescent="0.3">
      <c r="A3011" s="15" t="s">
        <v>24997</v>
      </c>
      <c r="B3011" s="11" t="s">
        <v>40</v>
      </c>
      <c r="C3011" s="11" t="s">
        <v>1262</v>
      </c>
      <c r="D3011" s="11" t="s">
        <v>42</v>
      </c>
      <c r="E3011" s="11" t="s">
        <v>1311</v>
      </c>
    </row>
    <row r="3012" spans="1:5" x14ac:dyDescent="0.3">
      <c r="A3012" s="15" t="s">
        <v>25003</v>
      </c>
      <c r="B3012" s="11" t="s">
        <v>54</v>
      </c>
      <c r="C3012" s="11" t="s">
        <v>71</v>
      </c>
      <c r="D3012" s="11" t="s">
        <v>25004</v>
      </c>
      <c r="E3012" s="11" t="s">
        <v>2437</v>
      </c>
    </row>
    <row r="3013" spans="1:5" x14ac:dyDescent="0.3">
      <c r="A3013" s="15" t="s">
        <v>25011</v>
      </c>
      <c r="B3013" s="11" t="s">
        <v>24</v>
      </c>
      <c r="C3013" s="11" t="s">
        <v>118</v>
      </c>
      <c r="D3013" s="11" t="s">
        <v>42</v>
      </c>
      <c r="E3013" s="11" t="s">
        <v>4509</v>
      </c>
    </row>
    <row r="3014" spans="1:5" x14ac:dyDescent="0.3">
      <c r="A3014" s="15" t="s">
        <v>25018</v>
      </c>
      <c r="B3014" s="11" t="s">
        <v>24</v>
      </c>
      <c r="C3014" s="11" t="s">
        <v>231</v>
      </c>
      <c r="D3014" s="11" t="s">
        <v>25019</v>
      </c>
      <c r="E3014" s="11" t="s">
        <v>25019</v>
      </c>
    </row>
    <row r="3015" spans="1:5" x14ac:dyDescent="0.3">
      <c r="A3015" s="15" t="s">
        <v>25026</v>
      </c>
      <c r="B3015" s="11" t="s">
        <v>760</v>
      </c>
      <c r="C3015" s="11" t="s">
        <v>3755</v>
      </c>
      <c r="D3015" s="11" t="s">
        <v>42</v>
      </c>
      <c r="E3015" s="11" t="s">
        <v>1751</v>
      </c>
    </row>
    <row r="3016" spans="1:5" x14ac:dyDescent="0.3">
      <c r="A3016" s="15" t="s">
        <v>25033</v>
      </c>
      <c r="B3016" s="11" t="s">
        <v>40</v>
      </c>
      <c r="C3016" s="11" t="s">
        <v>694</v>
      </c>
      <c r="D3016" s="11" t="s">
        <v>25034</v>
      </c>
      <c r="E3016" s="11" t="s">
        <v>25035</v>
      </c>
    </row>
    <row r="3017" spans="1:5" x14ac:dyDescent="0.3">
      <c r="A3017" s="15" t="s">
        <v>25042</v>
      </c>
      <c r="B3017" s="11" t="s">
        <v>24</v>
      </c>
      <c r="C3017" s="11" t="s">
        <v>158</v>
      </c>
      <c r="D3017" s="11" t="s">
        <v>25043</v>
      </c>
      <c r="E3017" s="11" t="s">
        <v>25044</v>
      </c>
    </row>
    <row r="3018" spans="1:5" x14ac:dyDescent="0.3">
      <c r="A3018" s="15" t="s">
        <v>25051</v>
      </c>
      <c r="B3018" s="11" t="s">
        <v>40</v>
      </c>
      <c r="C3018" s="11" t="s">
        <v>86</v>
      </c>
      <c r="D3018" s="11" t="s">
        <v>25052</v>
      </c>
      <c r="E3018" s="11" t="s">
        <v>25053</v>
      </c>
    </row>
    <row r="3019" spans="1:5" x14ac:dyDescent="0.3">
      <c r="A3019" s="15" t="s">
        <v>25060</v>
      </c>
      <c r="B3019" s="11" t="s">
        <v>669</v>
      </c>
      <c r="C3019" s="11" t="s">
        <v>670</v>
      </c>
      <c r="D3019" s="11" t="s">
        <v>25061</v>
      </c>
      <c r="E3019" s="11" t="s">
        <v>25062</v>
      </c>
    </row>
    <row r="3020" spans="1:5" x14ac:dyDescent="0.3">
      <c r="A3020" s="15" t="s">
        <v>25070</v>
      </c>
      <c r="B3020" s="11" t="s">
        <v>912</v>
      </c>
      <c r="C3020" s="11" t="s">
        <v>4894</v>
      </c>
      <c r="D3020" s="11" t="s">
        <v>42</v>
      </c>
      <c r="E3020" s="11" t="s">
        <v>43</v>
      </c>
    </row>
    <row r="3021" spans="1:5" x14ac:dyDescent="0.3">
      <c r="A3021" s="15" t="s">
        <v>25077</v>
      </c>
      <c r="B3021" s="11" t="s">
        <v>1644</v>
      </c>
      <c r="C3021" s="11" t="s">
        <v>41</v>
      </c>
      <c r="D3021" s="11" t="s">
        <v>25078</v>
      </c>
      <c r="E3021" s="11" t="s">
        <v>25078</v>
      </c>
    </row>
    <row r="3022" spans="1:5" x14ac:dyDescent="0.3">
      <c r="A3022" s="15" t="s">
        <v>25085</v>
      </c>
      <c r="B3022" s="11" t="s">
        <v>149</v>
      </c>
      <c r="C3022" s="11" t="s">
        <v>361</v>
      </c>
      <c r="D3022" s="11" t="s">
        <v>25086</v>
      </c>
      <c r="E3022" s="11" t="s">
        <v>25086</v>
      </c>
    </row>
    <row r="3023" spans="1:5" x14ac:dyDescent="0.3">
      <c r="A3023" s="15" t="s">
        <v>25094</v>
      </c>
      <c r="B3023" s="11" t="s">
        <v>458</v>
      </c>
      <c r="C3023" s="11" t="s">
        <v>1228</v>
      </c>
      <c r="D3023" s="11" t="s">
        <v>25095</v>
      </c>
      <c r="E3023" s="11" t="s">
        <v>25095</v>
      </c>
    </row>
    <row r="3024" spans="1:5" x14ac:dyDescent="0.3">
      <c r="A3024" s="15" t="s">
        <v>25101</v>
      </c>
      <c r="B3024" s="11" t="s">
        <v>40</v>
      </c>
      <c r="C3024" s="11" t="s">
        <v>1008</v>
      </c>
      <c r="D3024" s="11" t="s">
        <v>42</v>
      </c>
      <c r="E3024" s="11" t="s">
        <v>25102</v>
      </c>
    </row>
    <row r="3025" spans="1:5" x14ac:dyDescent="0.3">
      <c r="A3025" s="15" t="s">
        <v>25109</v>
      </c>
      <c r="B3025" s="11" t="s">
        <v>669</v>
      </c>
      <c r="C3025" s="11" t="s">
        <v>1536</v>
      </c>
      <c r="D3025" s="11" t="s">
        <v>4150</v>
      </c>
      <c r="E3025" s="11" t="s">
        <v>2663</v>
      </c>
    </row>
    <row r="3026" spans="1:5" x14ac:dyDescent="0.3">
      <c r="A3026" s="15" t="s">
        <v>25115</v>
      </c>
      <c r="B3026" s="11" t="s">
        <v>458</v>
      </c>
      <c r="C3026" s="11" t="s">
        <v>1008</v>
      </c>
      <c r="D3026" s="11" t="s">
        <v>25116</v>
      </c>
      <c r="E3026" s="11" t="s">
        <v>25117</v>
      </c>
    </row>
    <row r="3027" spans="1:5" x14ac:dyDescent="0.3">
      <c r="A3027" s="15" t="s">
        <v>25123</v>
      </c>
      <c r="B3027" s="11" t="s">
        <v>760</v>
      </c>
      <c r="C3027" s="11" t="s">
        <v>3614</v>
      </c>
      <c r="D3027" s="11" t="s">
        <v>343</v>
      </c>
      <c r="E3027" s="11" t="s">
        <v>343</v>
      </c>
    </row>
    <row r="3028" spans="1:5" x14ac:dyDescent="0.3">
      <c r="A3028" s="15" t="s">
        <v>25130</v>
      </c>
      <c r="B3028" s="11" t="s">
        <v>24</v>
      </c>
      <c r="C3028" s="11" t="s">
        <v>231</v>
      </c>
      <c r="D3028" s="11" t="s">
        <v>42</v>
      </c>
      <c r="E3028" s="11" t="s">
        <v>25131</v>
      </c>
    </row>
    <row r="3029" spans="1:5" x14ac:dyDescent="0.3">
      <c r="A3029" s="15" t="s">
        <v>25138</v>
      </c>
      <c r="B3029" s="11" t="s">
        <v>192</v>
      </c>
      <c r="C3029" s="11" t="s">
        <v>1059</v>
      </c>
      <c r="D3029" s="11" t="s">
        <v>42</v>
      </c>
      <c r="E3029" s="11" t="s">
        <v>1168</v>
      </c>
    </row>
    <row r="3030" spans="1:5" x14ac:dyDescent="0.3">
      <c r="A3030" s="15" t="s">
        <v>25145</v>
      </c>
      <c r="B3030" s="11" t="s">
        <v>1047</v>
      </c>
      <c r="C3030" s="11" t="s">
        <v>2109</v>
      </c>
      <c r="D3030" s="11" t="s">
        <v>42</v>
      </c>
      <c r="E3030" s="11" t="s">
        <v>43</v>
      </c>
    </row>
    <row r="3031" spans="1:5" x14ac:dyDescent="0.3">
      <c r="A3031" s="15" t="s">
        <v>25152</v>
      </c>
      <c r="B3031" s="11" t="s">
        <v>40</v>
      </c>
      <c r="C3031" s="11" t="s">
        <v>1159</v>
      </c>
      <c r="D3031" s="11" t="s">
        <v>25153</v>
      </c>
      <c r="E3031" s="11" t="s">
        <v>25153</v>
      </c>
    </row>
    <row r="3032" spans="1:5" x14ac:dyDescent="0.3">
      <c r="A3032" s="15" t="s">
        <v>25161</v>
      </c>
      <c r="B3032" s="11" t="s">
        <v>54</v>
      </c>
      <c r="C3032" s="11" t="s">
        <v>71</v>
      </c>
      <c r="D3032" s="11" t="s">
        <v>25162</v>
      </c>
      <c r="E3032" s="11" t="s">
        <v>25163</v>
      </c>
    </row>
    <row r="3033" spans="1:5" x14ac:dyDescent="0.3">
      <c r="A3033" s="15" t="s">
        <v>25170</v>
      </c>
      <c r="B3033" s="11" t="s">
        <v>669</v>
      </c>
      <c r="C3033" s="11" t="s">
        <v>670</v>
      </c>
      <c r="D3033" s="11" t="s">
        <v>25171</v>
      </c>
      <c r="E3033" s="11" t="s">
        <v>25172</v>
      </c>
    </row>
    <row r="3034" spans="1:5" x14ac:dyDescent="0.3">
      <c r="A3034" s="18" t="s">
        <v>25179</v>
      </c>
      <c r="B3034" s="11" t="s">
        <v>70</v>
      </c>
      <c r="C3034" s="11" t="s">
        <v>999</v>
      </c>
      <c r="D3034" s="11" t="s">
        <v>42</v>
      </c>
      <c r="E3034" s="11" t="s">
        <v>18493</v>
      </c>
    </row>
    <row r="3035" spans="1:5" x14ac:dyDescent="0.3">
      <c r="A3035" s="15" t="s">
        <v>25186</v>
      </c>
      <c r="B3035" s="11" t="s">
        <v>40</v>
      </c>
      <c r="C3035" s="11" t="s">
        <v>1262</v>
      </c>
      <c r="D3035" s="11" t="s">
        <v>25187</v>
      </c>
      <c r="E3035" s="11" t="s">
        <v>2437</v>
      </c>
    </row>
    <row r="3036" spans="1:5" x14ac:dyDescent="0.3">
      <c r="A3036" s="15" t="s">
        <v>25194</v>
      </c>
      <c r="B3036" s="11" t="s">
        <v>70</v>
      </c>
      <c r="C3036" s="11" t="s">
        <v>71</v>
      </c>
      <c r="D3036" s="11" t="s">
        <v>42</v>
      </c>
      <c r="E3036" s="11" t="s">
        <v>43</v>
      </c>
    </row>
    <row r="3037" spans="1:5" x14ac:dyDescent="0.3">
      <c r="A3037" s="15" t="s">
        <v>25201</v>
      </c>
      <c r="B3037" s="11" t="s">
        <v>70</v>
      </c>
      <c r="C3037" s="11" t="s">
        <v>414</v>
      </c>
      <c r="D3037" s="11" t="s">
        <v>25202</v>
      </c>
      <c r="E3037" s="11" t="s">
        <v>25203</v>
      </c>
    </row>
    <row r="3038" spans="1:5" x14ac:dyDescent="0.3">
      <c r="A3038" s="15" t="s">
        <v>25209</v>
      </c>
      <c r="B3038" s="11" t="s">
        <v>144</v>
      </c>
      <c r="C3038" s="11" t="s">
        <v>694</v>
      </c>
      <c r="D3038" s="11" t="s">
        <v>42</v>
      </c>
      <c r="E3038" s="11" t="s">
        <v>6807</v>
      </c>
    </row>
    <row r="3039" spans="1:5" x14ac:dyDescent="0.3">
      <c r="A3039" s="15" t="s">
        <v>25216</v>
      </c>
      <c r="B3039" s="11" t="s">
        <v>760</v>
      </c>
      <c r="C3039" s="11" t="s">
        <v>3614</v>
      </c>
      <c r="D3039" s="11" t="s">
        <v>25217</v>
      </c>
      <c r="E3039" s="11" t="s">
        <v>25217</v>
      </c>
    </row>
    <row r="3040" spans="1:5" x14ac:dyDescent="0.3">
      <c r="A3040" s="15" t="s">
        <v>25224</v>
      </c>
      <c r="B3040" s="11" t="s">
        <v>1047</v>
      </c>
      <c r="C3040" s="11" t="s">
        <v>2283</v>
      </c>
      <c r="D3040" s="11" t="s">
        <v>25225</v>
      </c>
      <c r="E3040" s="11" t="s">
        <v>25225</v>
      </c>
    </row>
    <row r="3041" spans="1:5" x14ac:dyDescent="0.3">
      <c r="A3041" s="15" t="s">
        <v>25232</v>
      </c>
      <c r="B3041" s="11" t="s">
        <v>1438</v>
      </c>
      <c r="C3041" s="11" t="s">
        <v>2927</v>
      </c>
      <c r="D3041" s="11" t="s">
        <v>25233</v>
      </c>
      <c r="E3041" s="11" t="s">
        <v>25233</v>
      </c>
    </row>
    <row r="3042" spans="1:5" x14ac:dyDescent="0.3">
      <c r="A3042" s="15" t="s">
        <v>25240</v>
      </c>
      <c r="B3042" s="11" t="s">
        <v>669</v>
      </c>
      <c r="C3042" s="11" t="s">
        <v>946</v>
      </c>
      <c r="D3042" s="11" t="s">
        <v>1101</v>
      </c>
      <c r="E3042" s="11" t="s">
        <v>1101</v>
      </c>
    </row>
    <row r="3043" spans="1:5" x14ac:dyDescent="0.3">
      <c r="A3043" s="15" t="s">
        <v>25247</v>
      </c>
      <c r="B3043" s="11" t="s">
        <v>149</v>
      </c>
      <c r="C3043" s="11" t="s">
        <v>1536</v>
      </c>
      <c r="D3043" s="11" t="s">
        <v>42</v>
      </c>
      <c r="E3043" s="11" t="s">
        <v>43</v>
      </c>
    </row>
    <row r="3044" spans="1:5" x14ac:dyDescent="0.3">
      <c r="A3044" s="15" t="s">
        <v>25253</v>
      </c>
      <c r="B3044" s="11" t="s">
        <v>669</v>
      </c>
      <c r="C3044" s="11" t="s">
        <v>1536</v>
      </c>
      <c r="D3044" s="11" t="s">
        <v>25254</v>
      </c>
      <c r="E3044" s="11" t="s">
        <v>25255</v>
      </c>
    </row>
    <row r="3045" spans="1:5" x14ac:dyDescent="0.3">
      <c r="A3045" s="15" t="s">
        <v>25262</v>
      </c>
      <c r="B3045" s="11" t="s">
        <v>40</v>
      </c>
      <c r="C3045" s="11" t="s">
        <v>1159</v>
      </c>
      <c r="D3045" s="11" t="s">
        <v>25263</v>
      </c>
      <c r="E3045" s="11" t="s">
        <v>25263</v>
      </c>
    </row>
    <row r="3046" spans="1:5" x14ac:dyDescent="0.3">
      <c r="A3046" s="15" t="s">
        <v>25269</v>
      </c>
      <c r="B3046" s="11" t="s">
        <v>40</v>
      </c>
      <c r="C3046" s="11" t="s">
        <v>694</v>
      </c>
      <c r="D3046" s="11" t="s">
        <v>42</v>
      </c>
      <c r="E3046" s="11" t="s">
        <v>1827</v>
      </c>
    </row>
    <row r="3047" spans="1:5" x14ac:dyDescent="0.3">
      <c r="A3047" s="15" t="s">
        <v>25277</v>
      </c>
      <c r="B3047" s="11" t="s">
        <v>149</v>
      </c>
      <c r="C3047" s="11" t="s">
        <v>2375</v>
      </c>
      <c r="D3047" s="11" t="s">
        <v>25278</v>
      </c>
      <c r="E3047" s="11" t="s">
        <v>25278</v>
      </c>
    </row>
    <row r="3048" spans="1:5" x14ac:dyDescent="0.3">
      <c r="A3048" s="15" t="s">
        <v>25284</v>
      </c>
      <c r="B3048" s="11" t="s">
        <v>149</v>
      </c>
      <c r="C3048" s="11" t="s">
        <v>1836</v>
      </c>
      <c r="D3048" s="11" t="s">
        <v>42</v>
      </c>
      <c r="E3048" s="11" t="s">
        <v>1263</v>
      </c>
    </row>
    <row r="3049" spans="1:5" x14ac:dyDescent="0.3">
      <c r="A3049" s="15" t="s">
        <v>25291</v>
      </c>
      <c r="B3049" s="11" t="s">
        <v>70</v>
      </c>
      <c r="C3049" s="11" t="s">
        <v>521</v>
      </c>
      <c r="D3049" s="11" t="s">
        <v>25292</v>
      </c>
      <c r="E3049" s="11" t="s">
        <v>25293</v>
      </c>
    </row>
    <row r="3050" spans="1:5" x14ac:dyDescent="0.3">
      <c r="A3050" s="15" t="s">
        <v>25300</v>
      </c>
      <c r="B3050" s="11" t="s">
        <v>40</v>
      </c>
      <c r="C3050" s="11" t="s">
        <v>1262</v>
      </c>
      <c r="D3050" s="11" t="s">
        <v>42</v>
      </c>
      <c r="E3050" s="11" t="s">
        <v>1009</v>
      </c>
    </row>
    <row r="3051" spans="1:5" x14ac:dyDescent="0.3">
      <c r="A3051" s="15" t="s">
        <v>25307</v>
      </c>
      <c r="B3051" s="11" t="s">
        <v>1438</v>
      </c>
      <c r="C3051" s="11" t="s">
        <v>1048</v>
      </c>
      <c r="D3051" s="11" t="s">
        <v>42</v>
      </c>
      <c r="E3051" s="11" t="s">
        <v>1009</v>
      </c>
    </row>
    <row r="3052" spans="1:5" x14ac:dyDescent="0.3">
      <c r="A3052" s="15" t="s">
        <v>25314</v>
      </c>
      <c r="B3052" s="11" t="s">
        <v>2671</v>
      </c>
      <c r="C3052" s="11" t="s">
        <v>4894</v>
      </c>
      <c r="D3052" s="11" t="s">
        <v>25315</v>
      </c>
      <c r="E3052" s="11" t="s">
        <v>25316</v>
      </c>
    </row>
    <row r="3053" spans="1:5" x14ac:dyDescent="0.3">
      <c r="A3053" s="20" t="s">
        <v>25324</v>
      </c>
      <c r="B3053" s="11" t="s">
        <v>192</v>
      </c>
      <c r="C3053" s="11" t="s">
        <v>1059</v>
      </c>
      <c r="D3053" s="11" t="s">
        <v>42</v>
      </c>
      <c r="E3053" s="11" t="s">
        <v>1319</v>
      </c>
    </row>
    <row r="3054" spans="1:5" x14ac:dyDescent="0.3">
      <c r="A3054" s="15" t="s">
        <v>25331</v>
      </c>
      <c r="B3054" s="11" t="s">
        <v>40</v>
      </c>
      <c r="C3054" s="11" t="s">
        <v>1262</v>
      </c>
      <c r="D3054" s="11" t="s">
        <v>42</v>
      </c>
      <c r="E3054" s="11" t="s">
        <v>1319</v>
      </c>
    </row>
    <row r="3055" spans="1:5" x14ac:dyDescent="0.3">
      <c r="A3055" s="15" t="s">
        <v>25338</v>
      </c>
      <c r="B3055" s="11" t="s">
        <v>760</v>
      </c>
      <c r="C3055" s="11" t="s">
        <v>846</v>
      </c>
      <c r="D3055" s="11" t="s">
        <v>25339</v>
      </c>
      <c r="E3055" s="11" t="s">
        <v>25340</v>
      </c>
    </row>
    <row r="3056" spans="1:5" x14ac:dyDescent="0.3">
      <c r="A3056" s="15" t="s">
        <v>25347</v>
      </c>
      <c r="B3056" s="11" t="s">
        <v>40</v>
      </c>
      <c r="C3056" s="11" t="s">
        <v>694</v>
      </c>
      <c r="D3056" s="11" t="s">
        <v>25348</v>
      </c>
      <c r="E3056" s="11" t="s">
        <v>25349</v>
      </c>
    </row>
    <row r="3057" spans="1:5" x14ac:dyDescent="0.3">
      <c r="A3057" s="15" t="s">
        <v>25356</v>
      </c>
      <c r="B3057" s="11" t="s">
        <v>669</v>
      </c>
      <c r="C3057" s="11" t="s">
        <v>471</v>
      </c>
      <c r="D3057" s="11" t="s">
        <v>25357</v>
      </c>
      <c r="E3057" s="11" t="s">
        <v>25358</v>
      </c>
    </row>
    <row r="3058" spans="1:5" x14ac:dyDescent="0.3">
      <c r="A3058" s="15" t="s">
        <v>25365</v>
      </c>
      <c r="B3058" s="11" t="s">
        <v>669</v>
      </c>
      <c r="C3058" s="11" t="s">
        <v>859</v>
      </c>
      <c r="D3058" s="11" t="s">
        <v>25366</v>
      </c>
      <c r="E3058" s="11" t="s">
        <v>25367</v>
      </c>
    </row>
    <row r="3059" spans="1:5" x14ac:dyDescent="0.3">
      <c r="A3059" s="15" t="s">
        <v>25376</v>
      </c>
      <c r="B3059" s="11" t="s">
        <v>458</v>
      </c>
      <c r="C3059" s="11" t="s">
        <v>605</v>
      </c>
      <c r="D3059" s="11" t="s">
        <v>25377</v>
      </c>
      <c r="E3059" s="11" t="s">
        <v>25377</v>
      </c>
    </row>
    <row r="3060" spans="1:5" x14ac:dyDescent="0.3">
      <c r="A3060" s="15" t="s">
        <v>25384</v>
      </c>
      <c r="B3060" s="11" t="s">
        <v>24</v>
      </c>
      <c r="C3060" s="11" t="s">
        <v>846</v>
      </c>
      <c r="D3060" s="11" t="s">
        <v>25385</v>
      </c>
      <c r="E3060" s="11" t="s">
        <v>25385</v>
      </c>
    </row>
    <row r="3061" spans="1:5" x14ac:dyDescent="0.3">
      <c r="A3061" s="15" t="s">
        <v>25392</v>
      </c>
      <c r="B3061" s="11" t="s">
        <v>25393</v>
      </c>
      <c r="C3061" s="11" t="s">
        <v>25394</v>
      </c>
      <c r="D3061" s="11" t="s">
        <v>42</v>
      </c>
      <c r="E3061" s="11" t="s">
        <v>25395</v>
      </c>
    </row>
    <row r="3062" spans="1:5" x14ac:dyDescent="0.3">
      <c r="A3062" s="15" t="s">
        <v>25402</v>
      </c>
      <c r="B3062" s="11" t="s">
        <v>24</v>
      </c>
      <c r="C3062" s="11" t="s">
        <v>25</v>
      </c>
      <c r="D3062" s="11" t="s">
        <v>1101</v>
      </c>
      <c r="E3062" s="11" t="s">
        <v>1101</v>
      </c>
    </row>
    <row r="3063" spans="1:5" x14ac:dyDescent="0.3">
      <c r="A3063" s="15" t="s">
        <v>25408</v>
      </c>
      <c r="B3063" s="11" t="s">
        <v>669</v>
      </c>
      <c r="C3063" s="11" t="s">
        <v>859</v>
      </c>
      <c r="D3063" s="11" t="s">
        <v>25409</v>
      </c>
      <c r="E3063" s="11" t="s">
        <v>25410</v>
      </c>
    </row>
    <row r="3064" spans="1:5" x14ac:dyDescent="0.3">
      <c r="A3064" s="15" t="s">
        <v>25418</v>
      </c>
      <c r="B3064" s="11" t="s">
        <v>24</v>
      </c>
      <c r="C3064" s="11" t="s">
        <v>158</v>
      </c>
      <c r="D3064" s="11" t="s">
        <v>25419</v>
      </c>
      <c r="E3064" s="11" t="s">
        <v>25420</v>
      </c>
    </row>
    <row r="3065" spans="1:5" x14ac:dyDescent="0.3">
      <c r="A3065" s="15" t="s">
        <v>25428</v>
      </c>
      <c r="B3065" s="11" t="s">
        <v>760</v>
      </c>
      <c r="C3065" s="11" t="s">
        <v>1654</v>
      </c>
      <c r="D3065" s="11" t="s">
        <v>42</v>
      </c>
      <c r="E3065" s="11" t="s">
        <v>119</v>
      </c>
    </row>
    <row r="3066" spans="1:5" x14ac:dyDescent="0.3">
      <c r="A3066" s="15" t="s">
        <v>25435</v>
      </c>
      <c r="B3066" s="11" t="s">
        <v>24</v>
      </c>
      <c r="C3066" s="11" t="s">
        <v>231</v>
      </c>
      <c r="D3066" s="11" t="s">
        <v>25436</v>
      </c>
      <c r="E3066" s="11" t="s">
        <v>25437</v>
      </c>
    </row>
    <row r="3067" spans="1:5" x14ac:dyDescent="0.3">
      <c r="A3067" s="15" t="s">
        <v>25444</v>
      </c>
      <c r="B3067" s="11" t="s">
        <v>40</v>
      </c>
      <c r="C3067" s="11" t="s">
        <v>41</v>
      </c>
      <c r="D3067" s="11" t="s">
        <v>42</v>
      </c>
      <c r="E3067" s="11" t="s">
        <v>43</v>
      </c>
    </row>
    <row r="3068" spans="1:5" x14ac:dyDescent="0.3">
      <c r="A3068" s="15" t="s">
        <v>25450</v>
      </c>
      <c r="B3068" s="11" t="s">
        <v>24</v>
      </c>
      <c r="C3068" s="11" t="s">
        <v>231</v>
      </c>
      <c r="D3068" s="11" t="s">
        <v>25451</v>
      </c>
      <c r="E3068" s="11" t="s">
        <v>25451</v>
      </c>
    </row>
    <row r="3069" spans="1:5" x14ac:dyDescent="0.3">
      <c r="A3069" s="15" t="s">
        <v>25457</v>
      </c>
      <c r="B3069" s="11" t="s">
        <v>40</v>
      </c>
      <c r="C3069" s="11" t="s">
        <v>1159</v>
      </c>
      <c r="D3069" s="11" t="s">
        <v>25458</v>
      </c>
      <c r="E3069" s="11" t="s">
        <v>25458</v>
      </c>
    </row>
    <row r="3070" spans="1:5" x14ac:dyDescent="0.3">
      <c r="A3070" s="15" t="s">
        <v>25465</v>
      </c>
      <c r="B3070" s="11" t="s">
        <v>24</v>
      </c>
      <c r="C3070" s="11" t="s">
        <v>231</v>
      </c>
      <c r="D3070" s="11" t="s">
        <v>25466</v>
      </c>
      <c r="E3070" s="11" t="s">
        <v>25467</v>
      </c>
    </row>
    <row r="3071" spans="1:5" x14ac:dyDescent="0.3">
      <c r="A3071" s="15" t="s">
        <v>25474</v>
      </c>
      <c r="B3071" s="11" t="s">
        <v>24</v>
      </c>
      <c r="C3071" s="11" t="s">
        <v>25</v>
      </c>
      <c r="D3071" s="11" t="s">
        <v>1101</v>
      </c>
      <c r="E3071" s="11" t="s">
        <v>1101</v>
      </c>
    </row>
    <row r="3072" spans="1:5" x14ac:dyDescent="0.3">
      <c r="A3072" s="15" t="s">
        <v>25481</v>
      </c>
      <c r="B3072" s="11" t="s">
        <v>669</v>
      </c>
      <c r="C3072" s="11" t="s">
        <v>946</v>
      </c>
      <c r="D3072" s="11" t="s">
        <v>25482</v>
      </c>
      <c r="E3072" s="11" t="s">
        <v>25482</v>
      </c>
    </row>
    <row r="3073" spans="1:5" x14ac:dyDescent="0.3">
      <c r="A3073" s="15" t="s">
        <v>25489</v>
      </c>
      <c r="B3073" s="11" t="s">
        <v>815</v>
      </c>
      <c r="C3073" s="11" t="s">
        <v>694</v>
      </c>
      <c r="D3073" s="11" t="s">
        <v>42</v>
      </c>
      <c r="E3073" s="11" t="s">
        <v>1209</v>
      </c>
    </row>
    <row r="3074" spans="1:5" x14ac:dyDescent="0.3">
      <c r="A3074" s="15" t="s">
        <v>25496</v>
      </c>
      <c r="B3074" s="11" t="s">
        <v>458</v>
      </c>
      <c r="C3074" s="11" t="s">
        <v>605</v>
      </c>
      <c r="D3074" s="11" t="s">
        <v>25497</v>
      </c>
      <c r="E3074" s="11" t="s">
        <v>25497</v>
      </c>
    </row>
    <row r="3075" spans="1:5" x14ac:dyDescent="0.3">
      <c r="A3075" s="15" t="s">
        <v>25504</v>
      </c>
      <c r="B3075" s="11" t="s">
        <v>24</v>
      </c>
      <c r="C3075" s="11" t="s">
        <v>231</v>
      </c>
      <c r="D3075" s="11" t="s">
        <v>25505</v>
      </c>
      <c r="E3075" s="11" t="s">
        <v>25506</v>
      </c>
    </row>
    <row r="3076" spans="1:5" x14ac:dyDescent="0.3">
      <c r="A3076" s="15" t="s">
        <v>25514</v>
      </c>
      <c r="B3076" s="11" t="s">
        <v>24</v>
      </c>
      <c r="C3076" s="11" t="s">
        <v>231</v>
      </c>
      <c r="D3076" s="11" t="s">
        <v>25515</v>
      </c>
      <c r="E3076" s="11" t="s">
        <v>25516</v>
      </c>
    </row>
    <row r="3077" spans="1:5" x14ac:dyDescent="0.3">
      <c r="A3077" s="15" t="s">
        <v>25523</v>
      </c>
      <c r="B3077" s="11" t="s">
        <v>149</v>
      </c>
      <c r="C3077" s="11" t="s">
        <v>471</v>
      </c>
      <c r="D3077" s="11" t="s">
        <v>2073</v>
      </c>
      <c r="E3077" s="11" t="s">
        <v>2073</v>
      </c>
    </row>
    <row r="3078" spans="1:5" x14ac:dyDescent="0.3">
      <c r="A3078" s="15" t="s">
        <v>25531</v>
      </c>
      <c r="B3078" s="11" t="s">
        <v>40</v>
      </c>
      <c r="C3078" s="11" t="s">
        <v>694</v>
      </c>
      <c r="D3078" s="11" t="s">
        <v>25532</v>
      </c>
      <c r="E3078" s="11" t="s">
        <v>25533</v>
      </c>
    </row>
    <row r="3079" spans="1:5" x14ac:dyDescent="0.3">
      <c r="A3079" s="15" t="s">
        <v>25540</v>
      </c>
      <c r="B3079" s="11" t="s">
        <v>24</v>
      </c>
      <c r="C3079" s="11" t="s">
        <v>231</v>
      </c>
      <c r="D3079" s="11" t="s">
        <v>42</v>
      </c>
      <c r="E3079" s="11" t="s">
        <v>25541</v>
      </c>
    </row>
    <row r="3080" spans="1:5" x14ac:dyDescent="0.3">
      <c r="A3080" s="15" t="s">
        <v>25548</v>
      </c>
      <c r="B3080" s="11" t="s">
        <v>24</v>
      </c>
      <c r="C3080" s="11" t="s">
        <v>158</v>
      </c>
      <c r="D3080" s="11" t="s">
        <v>25549</v>
      </c>
      <c r="E3080" s="11" t="s">
        <v>25549</v>
      </c>
    </row>
    <row r="3081" spans="1:5" x14ac:dyDescent="0.3">
      <c r="A3081" s="15" t="s">
        <v>25556</v>
      </c>
      <c r="B3081" s="11" t="s">
        <v>458</v>
      </c>
      <c r="C3081" s="11" t="s">
        <v>605</v>
      </c>
      <c r="D3081" s="11" t="s">
        <v>25557</v>
      </c>
      <c r="E3081" s="11" t="s">
        <v>25557</v>
      </c>
    </row>
    <row r="3082" spans="1:5" x14ac:dyDescent="0.3">
      <c r="A3082" s="15" t="s">
        <v>25563</v>
      </c>
      <c r="B3082" s="11" t="s">
        <v>1047</v>
      </c>
      <c r="C3082" s="11" t="s">
        <v>2283</v>
      </c>
      <c r="D3082" s="11" t="s">
        <v>25564</v>
      </c>
      <c r="E3082" s="11" t="s">
        <v>25565</v>
      </c>
    </row>
    <row r="3083" spans="1:5" x14ac:dyDescent="0.3">
      <c r="A3083" s="16" t="s">
        <v>25572</v>
      </c>
      <c r="B3083" s="11" t="s">
        <v>24</v>
      </c>
      <c r="C3083" s="11" t="s">
        <v>231</v>
      </c>
      <c r="D3083" s="11" t="s">
        <v>25573</v>
      </c>
      <c r="E3083" s="11" t="s">
        <v>25574</v>
      </c>
    </row>
    <row r="3084" spans="1:5" x14ac:dyDescent="0.3">
      <c r="A3084" s="15" t="s">
        <v>25581</v>
      </c>
      <c r="B3084" s="11" t="s">
        <v>144</v>
      </c>
      <c r="C3084" s="11" t="s">
        <v>251</v>
      </c>
      <c r="D3084" s="11" t="s">
        <v>25582</v>
      </c>
      <c r="E3084" s="11" t="s">
        <v>25583</v>
      </c>
    </row>
    <row r="3085" spans="1:5" x14ac:dyDescent="0.3">
      <c r="A3085" s="15" t="s">
        <v>25590</v>
      </c>
      <c r="B3085" s="11" t="s">
        <v>24</v>
      </c>
      <c r="C3085" s="11" t="s">
        <v>158</v>
      </c>
      <c r="D3085" s="11" t="s">
        <v>25591</v>
      </c>
      <c r="E3085" s="11" t="s">
        <v>25591</v>
      </c>
    </row>
    <row r="3086" spans="1:5" x14ac:dyDescent="0.3">
      <c r="A3086" s="15" t="s">
        <v>25598</v>
      </c>
      <c r="B3086" s="11" t="s">
        <v>40</v>
      </c>
      <c r="C3086" s="11" t="s">
        <v>15975</v>
      </c>
      <c r="D3086" s="11" t="s">
        <v>25599</v>
      </c>
      <c r="E3086" s="11" t="s">
        <v>25600</v>
      </c>
    </row>
    <row r="3087" spans="1:5" x14ac:dyDescent="0.3">
      <c r="A3087" s="15" t="s">
        <v>25608</v>
      </c>
      <c r="B3087" s="11" t="s">
        <v>70</v>
      </c>
      <c r="C3087" s="11" t="s">
        <v>521</v>
      </c>
      <c r="D3087" s="11" t="s">
        <v>25609</v>
      </c>
      <c r="E3087" s="11" t="s">
        <v>25610</v>
      </c>
    </row>
    <row r="3088" spans="1:5" x14ac:dyDescent="0.3">
      <c r="A3088" s="15" t="s">
        <v>25617</v>
      </c>
      <c r="B3088" s="11" t="s">
        <v>40</v>
      </c>
      <c r="C3088" s="11" t="s">
        <v>1159</v>
      </c>
      <c r="D3088" s="11" t="s">
        <v>25618</v>
      </c>
      <c r="E3088" s="11" t="s">
        <v>25618</v>
      </c>
    </row>
    <row r="3089" spans="1:5" x14ac:dyDescent="0.3">
      <c r="A3089" s="15" t="s">
        <v>25625</v>
      </c>
      <c r="B3089" s="11" t="s">
        <v>24</v>
      </c>
      <c r="C3089" s="11" t="s">
        <v>892</v>
      </c>
      <c r="D3089" s="11" t="s">
        <v>25626</v>
      </c>
      <c r="E3089" s="11" t="s">
        <v>25627</v>
      </c>
    </row>
    <row r="3090" spans="1:5" x14ac:dyDescent="0.3">
      <c r="A3090" s="15" t="s">
        <v>25634</v>
      </c>
      <c r="B3090" s="11" t="s">
        <v>24</v>
      </c>
      <c r="C3090" s="11" t="s">
        <v>231</v>
      </c>
      <c r="D3090" s="11" t="s">
        <v>42</v>
      </c>
      <c r="E3090" s="11" t="s">
        <v>25635</v>
      </c>
    </row>
    <row r="3091" spans="1:5" x14ac:dyDescent="0.3">
      <c r="A3091" s="15" t="s">
        <v>25642</v>
      </c>
      <c r="B3091" s="11" t="s">
        <v>24</v>
      </c>
      <c r="C3091" s="11" t="s">
        <v>158</v>
      </c>
      <c r="D3091" s="11" t="s">
        <v>25643</v>
      </c>
      <c r="E3091" s="11" t="s">
        <v>25644</v>
      </c>
    </row>
    <row r="3092" spans="1:5" x14ac:dyDescent="0.3">
      <c r="A3092" s="15" t="s">
        <v>25651</v>
      </c>
      <c r="B3092" s="11" t="s">
        <v>40</v>
      </c>
      <c r="C3092" s="11" t="s">
        <v>1159</v>
      </c>
      <c r="D3092" s="11" t="s">
        <v>25652</v>
      </c>
      <c r="E3092" s="11" t="s">
        <v>25652</v>
      </c>
    </row>
    <row r="3093" spans="1:5" x14ac:dyDescent="0.3">
      <c r="A3093" s="15" t="s">
        <v>25659</v>
      </c>
      <c r="B3093" s="11" t="s">
        <v>24</v>
      </c>
      <c r="C3093" s="11" t="s">
        <v>158</v>
      </c>
      <c r="D3093" s="11" t="s">
        <v>25660</v>
      </c>
      <c r="E3093" s="11" t="s">
        <v>25661</v>
      </c>
    </row>
    <row r="3094" spans="1:5" x14ac:dyDescent="0.3">
      <c r="A3094" s="15" t="s">
        <v>25668</v>
      </c>
      <c r="B3094" s="11" t="s">
        <v>40</v>
      </c>
      <c r="C3094" s="11" t="s">
        <v>694</v>
      </c>
      <c r="D3094" s="11" t="s">
        <v>25669</v>
      </c>
      <c r="E3094" s="11" t="s">
        <v>25669</v>
      </c>
    </row>
    <row r="3095" spans="1:5" x14ac:dyDescent="0.3">
      <c r="A3095" s="15" t="s">
        <v>25676</v>
      </c>
      <c r="B3095" s="11" t="s">
        <v>24</v>
      </c>
      <c r="C3095" s="11" t="s">
        <v>231</v>
      </c>
      <c r="D3095" s="11" t="s">
        <v>25677</v>
      </c>
      <c r="E3095" s="11" t="s">
        <v>25678</v>
      </c>
    </row>
    <row r="3096" spans="1:5" x14ac:dyDescent="0.3">
      <c r="A3096" s="15" t="s">
        <v>25686</v>
      </c>
      <c r="B3096" s="11" t="s">
        <v>40</v>
      </c>
      <c r="C3096" s="11" t="s">
        <v>86</v>
      </c>
      <c r="D3096" s="11" t="s">
        <v>25687</v>
      </c>
      <c r="E3096" s="11" t="s">
        <v>25688</v>
      </c>
    </row>
    <row r="3097" spans="1:5" x14ac:dyDescent="0.3">
      <c r="A3097" s="15" t="s">
        <v>25696</v>
      </c>
      <c r="B3097" s="11" t="s">
        <v>24</v>
      </c>
      <c r="C3097" s="11" t="s">
        <v>158</v>
      </c>
      <c r="D3097" s="11" t="s">
        <v>25697</v>
      </c>
      <c r="E3097" s="11" t="s">
        <v>25697</v>
      </c>
    </row>
    <row r="3098" spans="1:5" x14ac:dyDescent="0.3">
      <c r="A3098" s="15" t="s">
        <v>25704</v>
      </c>
      <c r="B3098" s="11" t="s">
        <v>912</v>
      </c>
      <c r="C3098" s="11" t="s">
        <v>3809</v>
      </c>
      <c r="D3098" s="11" t="s">
        <v>25705</v>
      </c>
      <c r="E3098" s="11" t="s">
        <v>25705</v>
      </c>
    </row>
    <row r="3099" spans="1:5" x14ac:dyDescent="0.3">
      <c r="A3099" s="15" t="s">
        <v>25712</v>
      </c>
      <c r="B3099" s="11" t="s">
        <v>24</v>
      </c>
      <c r="C3099" s="11" t="s">
        <v>25</v>
      </c>
      <c r="D3099" s="11" t="s">
        <v>25713</v>
      </c>
      <c r="E3099" s="11" t="s">
        <v>25714</v>
      </c>
    </row>
    <row r="3100" spans="1:5" x14ac:dyDescent="0.3">
      <c r="A3100" s="15" t="s">
        <v>25722</v>
      </c>
      <c r="B3100" s="11" t="s">
        <v>70</v>
      </c>
      <c r="C3100" s="11" t="s">
        <v>414</v>
      </c>
      <c r="D3100" s="11" t="s">
        <v>25723</v>
      </c>
      <c r="E3100" s="11" t="s">
        <v>25724</v>
      </c>
    </row>
    <row r="3101" spans="1:5" x14ac:dyDescent="0.3">
      <c r="A3101" s="15" t="s">
        <v>25731</v>
      </c>
      <c r="B3101" s="11" t="s">
        <v>24</v>
      </c>
      <c r="C3101" s="11" t="s">
        <v>158</v>
      </c>
      <c r="D3101" s="11" t="s">
        <v>25732</v>
      </c>
      <c r="E3101" s="11" t="s">
        <v>25733</v>
      </c>
    </row>
    <row r="3102" spans="1:5" x14ac:dyDescent="0.3">
      <c r="A3102" s="15" t="s">
        <v>25740</v>
      </c>
      <c r="B3102" s="11" t="s">
        <v>669</v>
      </c>
      <c r="C3102" s="11" t="s">
        <v>670</v>
      </c>
      <c r="D3102" s="11" t="s">
        <v>25741</v>
      </c>
      <c r="E3102" s="11" t="s">
        <v>25742</v>
      </c>
    </row>
    <row r="3103" spans="1:5" x14ac:dyDescent="0.3">
      <c r="A3103" s="15" t="s">
        <v>25749</v>
      </c>
      <c r="B3103" s="11" t="s">
        <v>192</v>
      </c>
      <c r="C3103" s="11" t="s">
        <v>193</v>
      </c>
      <c r="D3103" s="11" t="s">
        <v>25750</v>
      </c>
      <c r="E3103" s="11" t="s">
        <v>25750</v>
      </c>
    </row>
    <row r="3104" spans="1:5" x14ac:dyDescent="0.3">
      <c r="A3104" s="15" t="s">
        <v>25757</v>
      </c>
      <c r="B3104" s="11" t="s">
        <v>70</v>
      </c>
      <c r="C3104" s="11" t="s">
        <v>414</v>
      </c>
      <c r="D3104" s="11" t="s">
        <v>25758</v>
      </c>
      <c r="E3104" s="11" t="s">
        <v>25759</v>
      </c>
    </row>
    <row r="3105" spans="1:5" x14ac:dyDescent="0.3">
      <c r="A3105" s="15" t="s">
        <v>25765</v>
      </c>
      <c r="B3105" s="11" t="s">
        <v>70</v>
      </c>
      <c r="C3105" s="11" t="s">
        <v>414</v>
      </c>
      <c r="D3105" s="11" t="s">
        <v>25766</v>
      </c>
      <c r="E3105" s="11" t="s">
        <v>25767</v>
      </c>
    </row>
    <row r="3106" spans="1:5" x14ac:dyDescent="0.3">
      <c r="A3106" s="15" t="s">
        <v>25774</v>
      </c>
      <c r="B3106" s="11" t="s">
        <v>669</v>
      </c>
      <c r="C3106" s="11" t="s">
        <v>859</v>
      </c>
      <c r="D3106" s="11" t="s">
        <v>25775</v>
      </c>
      <c r="E3106" s="11" t="s">
        <v>25775</v>
      </c>
    </row>
    <row r="3107" spans="1:5" x14ac:dyDescent="0.3">
      <c r="A3107" s="15" t="s">
        <v>25782</v>
      </c>
      <c r="B3107" s="11" t="s">
        <v>70</v>
      </c>
      <c r="C3107" s="11" t="s">
        <v>414</v>
      </c>
      <c r="D3107" s="11" t="s">
        <v>42</v>
      </c>
      <c r="E3107" s="11" t="s">
        <v>25783</v>
      </c>
    </row>
    <row r="3108" spans="1:5" x14ac:dyDescent="0.3">
      <c r="A3108" s="15" t="s">
        <v>25790</v>
      </c>
      <c r="B3108" s="11" t="s">
        <v>40</v>
      </c>
      <c r="C3108" s="11" t="s">
        <v>86</v>
      </c>
      <c r="D3108" s="11" t="s">
        <v>25791</v>
      </c>
      <c r="E3108" s="11" t="s">
        <v>25792</v>
      </c>
    </row>
    <row r="3109" spans="1:5" x14ac:dyDescent="0.3">
      <c r="A3109" s="15" t="s">
        <v>25798</v>
      </c>
      <c r="B3109" s="11" t="s">
        <v>1644</v>
      </c>
      <c r="C3109" s="11" t="s">
        <v>41</v>
      </c>
      <c r="D3109" s="11" t="s">
        <v>42</v>
      </c>
      <c r="E3109" s="11" t="s">
        <v>25799</v>
      </c>
    </row>
    <row r="3110" spans="1:5" x14ac:dyDescent="0.3">
      <c r="A3110" s="15" t="s">
        <v>25805</v>
      </c>
      <c r="B3110" s="11" t="s">
        <v>458</v>
      </c>
      <c r="C3110" s="11" t="s">
        <v>605</v>
      </c>
      <c r="D3110" s="11" t="s">
        <v>25806</v>
      </c>
      <c r="E3110" s="11" t="s">
        <v>25807</v>
      </c>
    </row>
    <row r="3111" spans="1:5" x14ac:dyDescent="0.3">
      <c r="A3111" s="15" t="s">
        <v>25815</v>
      </c>
      <c r="B3111" s="11" t="s">
        <v>40</v>
      </c>
      <c r="C3111" s="11" t="s">
        <v>1159</v>
      </c>
      <c r="D3111" s="11" t="s">
        <v>25816</v>
      </c>
      <c r="E3111" s="11" t="s">
        <v>25816</v>
      </c>
    </row>
    <row r="3112" spans="1:5" x14ac:dyDescent="0.3">
      <c r="A3112" s="15" t="s">
        <v>25824</v>
      </c>
      <c r="B3112" s="11" t="s">
        <v>669</v>
      </c>
      <c r="C3112" s="11" t="s">
        <v>859</v>
      </c>
      <c r="D3112" s="11" t="s">
        <v>25825</v>
      </c>
      <c r="E3112" s="11" t="s">
        <v>25825</v>
      </c>
    </row>
    <row r="3113" spans="1:5" x14ac:dyDescent="0.3">
      <c r="A3113" s="16" t="s">
        <v>25833</v>
      </c>
      <c r="B3113" s="11" t="s">
        <v>24</v>
      </c>
      <c r="C3113" s="11" t="s">
        <v>892</v>
      </c>
      <c r="D3113" s="11" t="s">
        <v>25834</v>
      </c>
      <c r="E3113" s="11" t="s">
        <v>25834</v>
      </c>
    </row>
    <row r="3114" spans="1:5" x14ac:dyDescent="0.3">
      <c r="A3114" s="16" t="s">
        <v>25841</v>
      </c>
      <c r="B3114" s="11" t="s">
        <v>458</v>
      </c>
      <c r="C3114" s="11" t="s">
        <v>251</v>
      </c>
      <c r="D3114" s="11" t="s">
        <v>25842</v>
      </c>
      <c r="E3114" s="11" t="s">
        <v>25843</v>
      </c>
    </row>
    <row r="3115" spans="1:5" x14ac:dyDescent="0.3">
      <c r="A3115" s="15" t="s">
        <v>25850</v>
      </c>
      <c r="B3115" s="11" t="s">
        <v>669</v>
      </c>
      <c r="C3115" s="11" t="s">
        <v>859</v>
      </c>
      <c r="D3115" s="11" t="s">
        <v>25851</v>
      </c>
      <c r="E3115" s="11" t="s">
        <v>25852</v>
      </c>
    </row>
    <row r="3116" spans="1:5" x14ac:dyDescent="0.3">
      <c r="A3116" s="15" t="s">
        <v>25860</v>
      </c>
      <c r="B3116" s="11" t="s">
        <v>24</v>
      </c>
      <c r="C3116" s="11" t="s">
        <v>158</v>
      </c>
      <c r="D3116" s="11" t="s">
        <v>25861</v>
      </c>
      <c r="E3116" s="11" t="s">
        <v>25861</v>
      </c>
    </row>
    <row r="3117" spans="1:5" x14ac:dyDescent="0.3">
      <c r="A3117" s="15" t="s">
        <v>25868</v>
      </c>
      <c r="B3117" s="11" t="s">
        <v>24</v>
      </c>
      <c r="C3117" s="11" t="s">
        <v>892</v>
      </c>
      <c r="D3117" s="11" t="s">
        <v>25869</v>
      </c>
      <c r="E3117" s="11" t="s">
        <v>25869</v>
      </c>
    </row>
    <row r="3118" spans="1:5" x14ac:dyDescent="0.3">
      <c r="A3118" s="15" t="s">
        <v>25875</v>
      </c>
      <c r="B3118" s="11" t="s">
        <v>24</v>
      </c>
      <c r="C3118" s="11" t="s">
        <v>158</v>
      </c>
      <c r="D3118" s="11" t="s">
        <v>25876</v>
      </c>
      <c r="E3118" s="11" t="s">
        <v>25877</v>
      </c>
    </row>
    <row r="3119" spans="1:5" x14ac:dyDescent="0.3">
      <c r="A3119" s="15" t="s">
        <v>25884</v>
      </c>
      <c r="B3119" s="11" t="s">
        <v>669</v>
      </c>
      <c r="C3119" s="11" t="s">
        <v>859</v>
      </c>
      <c r="D3119" s="11" t="s">
        <v>25885</v>
      </c>
      <c r="E3119" s="11" t="s">
        <v>25885</v>
      </c>
    </row>
    <row r="3120" spans="1:5" x14ac:dyDescent="0.3">
      <c r="A3120" s="15" t="s">
        <v>25893</v>
      </c>
      <c r="B3120" s="11" t="s">
        <v>40</v>
      </c>
      <c r="C3120" s="11" t="s">
        <v>694</v>
      </c>
      <c r="D3120" s="11" t="s">
        <v>25894</v>
      </c>
      <c r="E3120" s="11" t="s">
        <v>25894</v>
      </c>
    </row>
    <row r="3121" spans="1:5" x14ac:dyDescent="0.3">
      <c r="A3121" s="15" t="s">
        <v>25901</v>
      </c>
      <c r="B3121" s="11" t="s">
        <v>192</v>
      </c>
      <c r="C3121" s="11" t="s">
        <v>1059</v>
      </c>
      <c r="D3121" s="11" t="s">
        <v>42</v>
      </c>
      <c r="E3121" s="11" t="s">
        <v>1263</v>
      </c>
    </row>
    <row r="3122" spans="1:5" x14ac:dyDescent="0.3">
      <c r="A3122" s="15" t="s">
        <v>25908</v>
      </c>
      <c r="B3122" s="11" t="s">
        <v>70</v>
      </c>
      <c r="C3122" s="11" t="s">
        <v>108</v>
      </c>
      <c r="D3122" s="11" t="s">
        <v>25909</v>
      </c>
      <c r="E3122" s="11" t="s">
        <v>25910</v>
      </c>
    </row>
    <row r="3123" spans="1:5" x14ac:dyDescent="0.3">
      <c r="A3123" s="15" t="s">
        <v>25917</v>
      </c>
      <c r="B3123" s="11" t="s">
        <v>70</v>
      </c>
      <c r="C3123" s="11" t="s">
        <v>521</v>
      </c>
      <c r="D3123" s="11" t="s">
        <v>25918</v>
      </c>
      <c r="E3123" s="11" t="s">
        <v>25918</v>
      </c>
    </row>
    <row r="3124" spans="1:5" x14ac:dyDescent="0.3">
      <c r="A3124" s="15" t="s">
        <v>25926</v>
      </c>
      <c r="B3124" s="11" t="s">
        <v>24</v>
      </c>
      <c r="C3124" s="11" t="s">
        <v>118</v>
      </c>
      <c r="D3124" s="11" t="s">
        <v>25927</v>
      </c>
      <c r="E3124" s="11" t="s">
        <v>25928</v>
      </c>
    </row>
    <row r="3125" spans="1:5" x14ac:dyDescent="0.3">
      <c r="A3125" s="15" t="s">
        <v>25935</v>
      </c>
      <c r="B3125" s="11" t="s">
        <v>1047</v>
      </c>
      <c r="C3125" s="11" t="s">
        <v>1048</v>
      </c>
      <c r="D3125" s="11" t="s">
        <v>25936</v>
      </c>
      <c r="E3125" s="11" t="s">
        <v>25936</v>
      </c>
    </row>
    <row r="3126" spans="1:5" x14ac:dyDescent="0.3">
      <c r="A3126" s="15" t="s">
        <v>25944</v>
      </c>
      <c r="B3126" s="11" t="s">
        <v>458</v>
      </c>
      <c r="C3126" s="11" t="s">
        <v>1228</v>
      </c>
      <c r="D3126" s="11" t="s">
        <v>25945</v>
      </c>
      <c r="E3126" s="11" t="s">
        <v>25946</v>
      </c>
    </row>
    <row r="3127" spans="1:5" x14ac:dyDescent="0.3">
      <c r="A3127" s="15" t="s">
        <v>25954</v>
      </c>
      <c r="B3127" s="11" t="s">
        <v>149</v>
      </c>
      <c r="C3127" s="11" t="s">
        <v>471</v>
      </c>
      <c r="D3127" s="11" t="s">
        <v>25955</v>
      </c>
      <c r="E3127" s="11" t="s">
        <v>25955</v>
      </c>
    </row>
    <row r="3128" spans="1:5" x14ac:dyDescent="0.3">
      <c r="A3128" s="15" t="s">
        <v>25962</v>
      </c>
      <c r="B3128" s="11" t="s">
        <v>24</v>
      </c>
      <c r="C3128" s="11" t="s">
        <v>231</v>
      </c>
      <c r="D3128" s="11" t="s">
        <v>25963</v>
      </c>
      <c r="E3128" s="11" t="s">
        <v>25964</v>
      </c>
    </row>
    <row r="3129" spans="1:5" x14ac:dyDescent="0.3">
      <c r="A3129" s="15" t="s">
        <v>25971</v>
      </c>
      <c r="B3129" s="11" t="s">
        <v>144</v>
      </c>
      <c r="C3129" s="11" t="s">
        <v>251</v>
      </c>
      <c r="D3129" s="11" t="s">
        <v>25972</v>
      </c>
      <c r="E3129" s="11" t="s">
        <v>25972</v>
      </c>
    </row>
    <row r="3130" spans="1:5" x14ac:dyDescent="0.3">
      <c r="A3130" s="15" t="s">
        <v>25979</v>
      </c>
      <c r="B3130" s="11" t="s">
        <v>458</v>
      </c>
      <c r="C3130" s="11" t="s">
        <v>459</v>
      </c>
      <c r="D3130" s="11" t="s">
        <v>25980</v>
      </c>
      <c r="E3130" s="11" t="s">
        <v>25981</v>
      </c>
    </row>
    <row r="3131" spans="1:5" x14ac:dyDescent="0.3">
      <c r="A3131" s="15" t="s">
        <v>25988</v>
      </c>
      <c r="B3131" s="11" t="s">
        <v>40</v>
      </c>
      <c r="C3131" s="11" t="s">
        <v>158</v>
      </c>
      <c r="D3131" s="11" t="s">
        <v>25989</v>
      </c>
      <c r="E3131" s="11" t="s">
        <v>25990</v>
      </c>
    </row>
    <row r="3132" spans="1:5" x14ac:dyDescent="0.3">
      <c r="A3132" s="15" t="s">
        <v>25997</v>
      </c>
      <c r="B3132" s="11" t="s">
        <v>40</v>
      </c>
      <c r="C3132" s="11" t="s">
        <v>251</v>
      </c>
      <c r="D3132" s="11" t="s">
        <v>21688</v>
      </c>
      <c r="E3132" s="11" t="s">
        <v>25998</v>
      </c>
    </row>
    <row r="3133" spans="1:5" x14ac:dyDescent="0.3">
      <c r="A3133" s="15" t="s">
        <v>26005</v>
      </c>
      <c r="B3133" s="11" t="s">
        <v>70</v>
      </c>
      <c r="C3133" s="11" t="s">
        <v>521</v>
      </c>
      <c r="D3133" s="11" t="s">
        <v>26006</v>
      </c>
      <c r="E3133" s="11" t="s">
        <v>26007</v>
      </c>
    </row>
    <row r="3134" spans="1:5" x14ac:dyDescent="0.3">
      <c r="A3134" s="15" t="s">
        <v>26013</v>
      </c>
      <c r="B3134" s="11" t="s">
        <v>144</v>
      </c>
      <c r="C3134" s="11" t="s">
        <v>1029</v>
      </c>
      <c r="D3134" s="11" t="s">
        <v>42</v>
      </c>
      <c r="E3134" s="11" t="s">
        <v>3126</v>
      </c>
    </row>
    <row r="3135" spans="1:5" x14ac:dyDescent="0.3">
      <c r="A3135" s="15" t="s">
        <v>26020</v>
      </c>
      <c r="B3135" s="11" t="s">
        <v>24</v>
      </c>
      <c r="C3135" s="11" t="s">
        <v>158</v>
      </c>
      <c r="D3135" s="11" t="s">
        <v>26021</v>
      </c>
      <c r="E3135" s="11" t="s">
        <v>26021</v>
      </c>
    </row>
    <row r="3136" spans="1:5" x14ac:dyDescent="0.3">
      <c r="A3136" s="15" t="s">
        <v>26028</v>
      </c>
      <c r="B3136" s="11" t="s">
        <v>2936</v>
      </c>
      <c r="C3136" s="11" t="s">
        <v>999</v>
      </c>
      <c r="D3136" s="11" t="s">
        <v>15478</v>
      </c>
      <c r="E3136" s="11" t="s">
        <v>15478</v>
      </c>
    </row>
    <row r="3137" spans="1:5" x14ac:dyDescent="0.3">
      <c r="A3137" s="15" t="s">
        <v>26036</v>
      </c>
      <c r="B3137" s="11" t="s">
        <v>149</v>
      </c>
      <c r="C3137" s="11" t="s">
        <v>361</v>
      </c>
      <c r="D3137" s="11" t="s">
        <v>26037</v>
      </c>
      <c r="E3137" s="11" t="s">
        <v>26038</v>
      </c>
    </row>
    <row r="3138" spans="1:5" x14ac:dyDescent="0.3">
      <c r="A3138" s="15" t="s">
        <v>26045</v>
      </c>
      <c r="B3138" s="11" t="s">
        <v>24</v>
      </c>
      <c r="C3138" s="11" t="s">
        <v>158</v>
      </c>
      <c r="D3138" s="11" t="s">
        <v>26046</v>
      </c>
      <c r="E3138" s="11" t="s">
        <v>26047</v>
      </c>
    </row>
    <row r="3139" spans="1:5" x14ac:dyDescent="0.3">
      <c r="A3139" s="15" t="s">
        <v>26055</v>
      </c>
      <c r="B3139" s="11" t="s">
        <v>669</v>
      </c>
      <c r="C3139" s="11" t="s">
        <v>670</v>
      </c>
      <c r="D3139" s="11" t="s">
        <v>26056</v>
      </c>
      <c r="E3139" s="11" t="s">
        <v>26057</v>
      </c>
    </row>
    <row r="3140" spans="1:5" x14ac:dyDescent="0.3">
      <c r="A3140" s="15" t="s">
        <v>26064</v>
      </c>
      <c r="B3140" s="11" t="s">
        <v>192</v>
      </c>
      <c r="C3140" s="11" t="s">
        <v>219</v>
      </c>
      <c r="D3140" s="11" t="s">
        <v>26065</v>
      </c>
      <c r="E3140" s="11" t="s">
        <v>26066</v>
      </c>
    </row>
    <row r="3141" spans="1:5" x14ac:dyDescent="0.3">
      <c r="A3141" s="15" t="s">
        <v>26073</v>
      </c>
      <c r="B3141" s="11" t="s">
        <v>149</v>
      </c>
      <c r="C3141" s="11" t="s">
        <v>471</v>
      </c>
      <c r="D3141" s="11" t="s">
        <v>26074</v>
      </c>
      <c r="E3141" s="11" t="s">
        <v>26074</v>
      </c>
    </row>
    <row r="3142" spans="1:5" x14ac:dyDescent="0.3">
      <c r="A3142" s="15" t="s">
        <v>26081</v>
      </c>
      <c r="B3142" s="11" t="s">
        <v>24</v>
      </c>
      <c r="C3142" s="11" t="s">
        <v>231</v>
      </c>
      <c r="D3142" s="11" t="s">
        <v>26082</v>
      </c>
      <c r="E3142" s="11" t="s">
        <v>26082</v>
      </c>
    </row>
    <row r="3143" spans="1:5" x14ac:dyDescent="0.3">
      <c r="A3143" s="15" t="s">
        <v>26089</v>
      </c>
      <c r="B3143" s="11" t="s">
        <v>40</v>
      </c>
      <c r="C3143" s="11" t="s">
        <v>694</v>
      </c>
      <c r="D3143" s="11" t="s">
        <v>26090</v>
      </c>
      <c r="E3143" s="11" t="s">
        <v>26090</v>
      </c>
    </row>
    <row r="3144" spans="1:5" x14ac:dyDescent="0.3">
      <c r="A3144" s="15" t="s">
        <v>26097</v>
      </c>
      <c r="B3144" s="11" t="s">
        <v>70</v>
      </c>
      <c r="C3144" s="11" t="s">
        <v>521</v>
      </c>
      <c r="D3144" s="11" t="s">
        <v>26098</v>
      </c>
      <c r="E3144" s="11" t="s">
        <v>26099</v>
      </c>
    </row>
    <row r="3145" spans="1:5" x14ac:dyDescent="0.3">
      <c r="A3145" s="15" t="s">
        <v>26106</v>
      </c>
      <c r="B3145" s="11" t="s">
        <v>192</v>
      </c>
      <c r="C3145" s="11" t="s">
        <v>193</v>
      </c>
      <c r="D3145" s="11" t="s">
        <v>26107</v>
      </c>
      <c r="E3145" s="11" t="s">
        <v>26108</v>
      </c>
    </row>
    <row r="3146" spans="1:5" x14ac:dyDescent="0.3">
      <c r="A3146" s="15" t="s">
        <v>26115</v>
      </c>
      <c r="B3146" s="11" t="s">
        <v>40</v>
      </c>
      <c r="C3146" s="11" t="s">
        <v>145</v>
      </c>
      <c r="D3146" s="11" t="s">
        <v>26116</v>
      </c>
      <c r="E3146" s="11" t="s">
        <v>26117</v>
      </c>
    </row>
    <row r="3147" spans="1:5" x14ac:dyDescent="0.3">
      <c r="A3147" s="15" t="s">
        <v>26123</v>
      </c>
      <c r="B3147" s="11" t="s">
        <v>40</v>
      </c>
      <c r="C3147" s="11" t="s">
        <v>1159</v>
      </c>
      <c r="D3147" s="11" t="s">
        <v>24485</v>
      </c>
      <c r="E3147" s="11" t="s">
        <v>24485</v>
      </c>
    </row>
    <row r="3148" spans="1:5" x14ac:dyDescent="0.3">
      <c r="A3148" s="15" t="s">
        <v>26130</v>
      </c>
      <c r="B3148" s="11" t="s">
        <v>144</v>
      </c>
      <c r="C3148" s="11" t="s">
        <v>1029</v>
      </c>
      <c r="D3148" s="11" t="s">
        <v>42</v>
      </c>
      <c r="E3148" s="11" t="s">
        <v>1311</v>
      </c>
    </row>
    <row r="3149" spans="1:5" x14ac:dyDescent="0.3">
      <c r="A3149" s="15" t="s">
        <v>26137</v>
      </c>
      <c r="B3149" s="11" t="s">
        <v>760</v>
      </c>
      <c r="C3149" s="11" t="s">
        <v>1654</v>
      </c>
      <c r="D3149" s="11" t="s">
        <v>42</v>
      </c>
      <c r="E3149" s="11" t="s">
        <v>119</v>
      </c>
    </row>
    <row r="3150" spans="1:5" x14ac:dyDescent="0.3">
      <c r="A3150" s="15" t="s">
        <v>26144</v>
      </c>
      <c r="B3150" s="11" t="s">
        <v>912</v>
      </c>
      <c r="C3150" s="11" t="s">
        <v>1536</v>
      </c>
      <c r="D3150" s="11" t="s">
        <v>26145</v>
      </c>
      <c r="E3150" s="11" t="s">
        <v>26145</v>
      </c>
    </row>
    <row r="3151" spans="1:5" x14ac:dyDescent="0.3">
      <c r="A3151" s="15" t="s">
        <v>26152</v>
      </c>
      <c r="B3151" s="11" t="s">
        <v>24</v>
      </c>
      <c r="C3151" s="11" t="s">
        <v>892</v>
      </c>
      <c r="D3151" s="11" t="s">
        <v>42</v>
      </c>
      <c r="E3151" s="11" t="s">
        <v>26153</v>
      </c>
    </row>
    <row r="3152" spans="1:5" x14ac:dyDescent="0.3">
      <c r="A3152" s="15" t="s">
        <v>26160</v>
      </c>
      <c r="B3152" s="11" t="s">
        <v>3112</v>
      </c>
      <c r="C3152" s="11" t="s">
        <v>5665</v>
      </c>
      <c r="D3152" s="11" t="s">
        <v>17483</v>
      </c>
      <c r="E3152" s="11" t="s">
        <v>17483</v>
      </c>
    </row>
    <row r="3153" spans="1:5" x14ac:dyDescent="0.3">
      <c r="A3153" s="15" t="s">
        <v>26166</v>
      </c>
      <c r="B3153" s="11" t="s">
        <v>144</v>
      </c>
      <c r="C3153" s="11" t="s">
        <v>557</v>
      </c>
      <c r="D3153" s="11" t="s">
        <v>343</v>
      </c>
      <c r="E3153" s="11" t="s">
        <v>343</v>
      </c>
    </row>
    <row r="3154" spans="1:5" x14ac:dyDescent="0.3">
      <c r="A3154" s="15" t="s">
        <v>26172</v>
      </c>
      <c r="B3154" s="11" t="s">
        <v>1047</v>
      </c>
      <c r="C3154" s="11" t="s">
        <v>2023</v>
      </c>
      <c r="D3154" s="11" t="s">
        <v>42</v>
      </c>
      <c r="E3154" s="11" t="s">
        <v>972</v>
      </c>
    </row>
    <row r="3155" spans="1:5" x14ac:dyDescent="0.3">
      <c r="A3155" s="15" t="s">
        <v>26179</v>
      </c>
      <c r="B3155" s="11" t="s">
        <v>24</v>
      </c>
      <c r="C3155" s="11" t="s">
        <v>25</v>
      </c>
      <c r="D3155" s="11" t="s">
        <v>26180</v>
      </c>
      <c r="E3155" s="11" t="s">
        <v>26180</v>
      </c>
    </row>
    <row r="3156" spans="1:5" x14ac:dyDescent="0.3">
      <c r="A3156" s="15" t="s">
        <v>26186</v>
      </c>
      <c r="B3156" s="11" t="s">
        <v>669</v>
      </c>
      <c r="C3156" s="11" t="s">
        <v>946</v>
      </c>
      <c r="D3156" s="11" t="s">
        <v>26187</v>
      </c>
      <c r="E3156" s="11" t="s">
        <v>26187</v>
      </c>
    </row>
    <row r="3157" spans="1:5" x14ac:dyDescent="0.3">
      <c r="A3157" s="15" t="s">
        <v>26194</v>
      </c>
      <c r="B3157" s="11" t="s">
        <v>760</v>
      </c>
      <c r="C3157" s="11" t="s">
        <v>3614</v>
      </c>
      <c r="D3157" s="11" t="s">
        <v>26195</v>
      </c>
      <c r="E3157" s="11" t="s">
        <v>26195</v>
      </c>
    </row>
    <row r="3158" spans="1:5" x14ac:dyDescent="0.3">
      <c r="A3158" s="15" t="s">
        <v>26202</v>
      </c>
      <c r="B3158" s="11" t="s">
        <v>1047</v>
      </c>
      <c r="C3158" s="11" t="s">
        <v>2023</v>
      </c>
      <c r="D3158" s="11" t="s">
        <v>42</v>
      </c>
      <c r="E3158" s="11" t="s">
        <v>1038</v>
      </c>
    </row>
    <row r="3159" spans="1:5" x14ac:dyDescent="0.3">
      <c r="A3159" s="15" t="s">
        <v>26209</v>
      </c>
      <c r="B3159" s="11" t="s">
        <v>144</v>
      </c>
      <c r="C3159" s="11" t="s">
        <v>557</v>
      </c>
      <c r="D3159" s="11" t="s">
        <v>1101</v>
      </c>
      <c r="E3159" s="11" t="s">
        <v>1101</v>
      </c>
    </row>
    <row r="3160" spans="1:5" x14ac:dyDescent="0.3">
      <c r="A3160" s="15" t="s">
        <v>26216</v>
      </c>
      <c r="B3160" s="11" t="s">
        <v>40</v>
      </c>
      <c r="C3160" s="11" t="s">
        <v>1159</v>
      </c>
      <c r="D3160" s="11" t="s">
        <v>26217</v>
      </c>
      <c r="E3160" s="11" t="s">
        <v>26217</v>
      </c>
    </row>
    <row r="3161" spans="1:5" x14ac:dyDescent="0.3">
      <c r="A3161" s="15" t="s">
        <v>26224</v>
      </c>
      <c r="B3161" s="11" t="s">
        <v>70</v>
      </c>
      <c r="C3161" s="11" t="s">
        <v>108</v>
      </c>
      <c r="D3161" s="11" t="s">
        <v>8906</v>
      </c>
      <c r="E3161" s="11" t="s">
        <v>8906</v>
      </c>
    </row>
    <row r="3162" spans="1:5" x14ac:dyDescent="0.3">
      <c r="A3162" s="15" t="s">
        <v>26231</v>
      </c>
      <c r="B3162" s="11" t="s">
        <v>760</v>
      </c>
      <c r="C3162" s="11" t="s">
        <v>3614</v>
      </c>
      <c r="D3162" s="11" t="s">
        <v>26232</v>
      </c>
      <c r="E3162" s="11" t="s">
        <v>26232</v>
      </c>
    </row>
    <row r="3163" spans="1:5" x14ac:dyDescent="0.3">
      <c r="A3163" s="15" t="s">
        <v>26239</v>
      </c>
      <c r="B3163" s="11" t="s">
        <v>40</v>
      </c>
      <c r="C3163" s="11" t="s">
        <v>86</v>
      </c>
      <c r="D3163" s="11" t="s">
        <v>26240</v>
      </c>
      <c r="E3163" s="11" t="s">
        <v>26241</v>
      </c>
    </row>
    <row r="3164" spans="1:5" x14ac:dyDescent="0.3">
      <c r="A3164" s="15" t="s">
        <v>26248</v>
      </c>
      <c r="B3164" s="11" t="s">
        <v>192</v>
      </c>
      <c r="C3164" s="11" t="s">
        <v>193</v>
      </c>
      <c r="D3164" s="11" t="s">
        <v>42</v>
      </c>
      <c r="E3164" s="11" t="s">
        <v>26249</v>
      </c>
    </row>
    <row r="3165" spans="1:5" x14ac:dyDescent="0.3">
      <c r="A3165" s="15" t="s">
        <v>26256</v>
      </c>
      <c r="B3165" s="11" t="s">
        <v>458</v>
      </c>
      <c r="C3165" s="11" t="s">
        <v>459</v>
      </c>
      <c r="D3165" s="11" t="s">
        <v>42</v>
      </c>
      <c r="E3165" s="11" t="s">
        <v>26257</v>
      </c>
    </row>
    <row r="3166" spans="1:5" x14ac:dyDescent="0.3">
      <c r="A3166" s="15" t="s">
        <v>26262</v>
      </c>
      <c r="B3166" s="11" t="s">
        <v>1803</v>
      </c>
      <c r="C3166" s="11" t="s">
        <v>1804</v>
      </c>
      <c r="D3166" s="11" t="s">
        <v>42</v>
      </c>
      <c r="E3166" s="11" t="s">
        <v>3235</v>
      </c>
    </row>
    <row r="3167" spans="1:5" x14ac:dyDescent="0.3">
      <c r="A3167" s="15" t="s">
        <v>26269</v>
      </c>
      <c r="B3167" s="11" t="s">
        <v>40</v>
      </c>
      <c r="C3167" s="11" t="s">
        <v>1262</v>
      </c>
      <c r="D3167" s="11" t="s">
        <v>42</v>
      </c>
      <c r="E3167" s="11" t="s">
        <v>1038</v>
      </c>
    </row>
    <row r="3168" spans="1:5" x14ac:dyDescent="0.3">
      <c r="A3168" s="15" t="s">
        <v>26276</v>
      </c>
      <c r="B3168" s="11" t="s">
        <v>192</v>
      </c>
      <c r="C3168" s="11" t="s">
        <v>1059</v>
      </c>
      <c r="D3168" s="11" t="s">
        <v>42</v>
      </c>
      <c r="E3168" s="11" t="s">
        <v>1263</v>
      </c>
    </row>
    <row r="3169" spans="1:5" x14ac:dyDescent="0.3">
      <c r="A3169" s="15" t="s">
        <v>26283</v>
      </c>
      <c r="B3169" s="11" t="s">
        <v>40</v>
      </c>
      <c r="C3169" s="11" t="s">
        <v>1159</v>
      </c>
      <c r="D3169" s="11" t="s">
        <v>26284</v>
      </c>
      <c r="E3169" s="11" t="s">
        <v>26284</v>
      </c>
    </row>
    <row r="3170" spans="1:5" x14ac:dyDescent="0.3">
      <c r="A3170" s="15" t="s">
        <v>26291</v>
      </c>
      <c r="B3170" s="11" t="s">
        <v>3020</v>
      </c>
      <c r="C3170" s="11" t="s">
        <v>846</v>
      </c>
      <c r="D3170" s="11" t="s">
        <v>42</v>
      </c>
      <c r="E3170" s="11" t="s">
        <v>26292</v>
      </c>
    </row>
    <row r="3171" spans="1:5" x14ac:dyDescent="0.3">
      <c r="A3171" s="15" t="s">
        <v>26299</v>
      </c>
      <c r="B3171" s="11" t="s">
        <v>70</v>
      </c>
      <c r="C3171" s="11" t="s">
        <v>999</v>
      </c>
      <c r="D3171" s="11" t="s">
        <v>42</v>
      </c>
      <c r="E3171" s="11" t="s">
        <v>1263</v>
      </c>
    </row>
    <row r="3172" spans="1:5" x14ac:dyDescent="0.3">
      <c r="A3172" s="15" t="s">
        <v>26306</v>
      </c>
      <c r="B3172" s="11" t="s">
        <v>24</v>
      </c>
      <c r="C3172" s="11" t="s">
        <v>25</v>
      </c>
      <c r="D3172" s="11" t="s">
        <v>26307</v>
      </c>
      <c r="E3172" s="11" t="s">
        <v>26308</v>
      </c>
    </row>
    <row r="3173" spans="1:5" x14ac:dyDescent="0.3">
      <c r="A3173" s="15" t="s">
        <v>26315</v>
      </c>
      <c r="B3173" s="11" t="s">
        <v>40</v>
      </c>
      <c r="C3173" s="11" t="s">
        <v>1262</v>
      </c>
      <c r="D3173" s="11" t="s">
        <v>42</v>
      </c>
      <c r="E3173" s="11" t="s">
        <v>4509</v>
      </c>
    </row>
    <row r="3174" spans="1:5" x14ac:dyDescent="0.3">
      <c r="A3174" s="15" t="s">
        <v>26322</v>
      </c>
      <c r="B3174" s="11" t="s">
        <v>70</v>
      </c>
      <c r="C3174" s="11" t="s">
        <v>999</v>
      </c>
      <c r="D3174" s="11" t="s">
        <v>42</v>
      </c>
      <c r="E3174" s="11" t="s">
        <v>1311</v>
      </c>
    </row>
    <row r="3175" spans="1:5" x14ac:dyDescent="0.3">
      <c r="A3175" s="15" t="s">
        <v>26329</v>
      </c>
      <c r="B3175" s="11" t="s">
        <v>70</v>
      </c>
      <c r="C3175" s="11" t="s">
        <v>521</v>
      </c>
      <c r="D3175" s="11" t="s">
        <v>26330</v>
      </c>
      <c r="E3175" s="11" t="s">
        <v>26330</v>
      </c>
    </row>
    <row r="3176" spans="1:5" x14ac:dyDescent="0.3">
      <c r="A3176" s="16" t="s">
        <v>26336</v>
      </c>
      <c r="B3176" s="11" t="s">
        <v>40</v>
      </c>
      <c r="C3176" s="11" t="s">
        <v>694</v>
      </c>
      <c r="D3176" s="11" t="s">
        <v>26337</v>
      </c>
      <c r="E3176" s="11" t="s">
        <v>26338</v>
      </c>
    </row>
    <row r="3177" spans="1:5" x14ac:dyDescent="0.3">
      <c r="A3177" s="15" t="s">
        <v>26345</v>
      </c>
      <c r="B3177" s="11" t="s">
        <v>54</v>
      </c>
      <c r="C3177" s="11" t="s">
        <v>2035</v>
      </c>
      <c r="D3177" s="11" t="s">
        <v>343</v>
      </c>
      <c r="E3177" s="11" t="s">
        <v>343</v>
      </c>
    </row>
    <row r="3178" spans="1:5" x14ac:dyDescent="0.3">
      <c r="A3178" s="15" t="s">
        <v>26352</v>
      </c>
      <c r="B3178" s="11" t="s">
        <v>40</v>
      </c>
      <c r="C3178" s="11" t="s">
        <v>86</v>
      </c>
      <c r="D3178" s="11" t="s">
        <v>26353</v>
      </c>
      <c r="E3178" s="11" t="s">
        <v>26354</v>
      </c>
    </row>
    <row r="3179" spans="1:5" x14ac:dyDescent="0.3">
      <c r="A3179" s="15" t="s">
        <v>26361</v>
      </c>
      <c r="B3179" s="11" t="s">
        <v>458</v>
      </c>
      <c r="C3179" s="11" t="s">
        <v>605</v>
      </c>
      <c r="D3179" s="11" t="s">
        <v>26362</v>
      </c>
      <c r="E3179" s="11" t="s">
        <v>26363</v>
      </c>
    </row>
    <row r="3180" spans="1:5" x14ac:dyDescent="0.3">
      <c r="A3180" s="15" t="s">
        <v>26370</v>
      </c>
      <c r="B3180" s="11" t="s">
        <v>815</v>
      </c>
      <c r="C3180" s="11" t="s">
        <v>694</v>
      </c>
      <c r="D3180" s="11" t="s">
        <v>42</v>
      </c>
      <c r="E3180" s="11" t="s">
        <v>1168</v>
      </c>
    </row>
    <row r="3181" spans="1:5" x14ac:dyDescent="0.3">
      <c r="A3181" s="15" t="s">
        <v>26377</v>
      </c>
      <c r="B3181" s="11" t="s">
        <v>458</v>
      </c>
      <c r="C3181" s="11" t="s">
        <v>605</v>
      </c>
      <c r="D3181" s="11" t="s">
        <v>26378</v>
      </c>
      <c r="E3181" s="11" t="s">
        <v>26378</v>
      </c>
    </row>
    <row r="3182" spans="1:5" x14ac:dyDescent="0.3">
      <c r="A3182" s="15" t="s">
        <v>26385</v>
      </c>
      <c r="B3182" s="11" t="s">
        <v>40</v>
      </c>
      <c r="C3182" s="11" t="s">
        <v>1262</v>
      </c>
      <c r="D3182" s="11" t="s">
        <v>42</v>
      </c>
      <c r="E3182" s="11" t="s">
        <v>4293</v>
      </c>
    </row>
    <row r="3183" spans="1:5" x14ac:dyDescent="0.3">
      <c r="A3183" s="15" t="s">
        <v>26391</v>
      </c>
      <c r="B3183" s="11" t="s">
        <v>70</v>
      </c>
      <c r="C3183" s="11" t="s">
        <v>108</v>
      </c>
      <c r="D3183" s="11" t="s">
        <v>26392</v>
      </c>
      <c r="E3183" s="11" t="s">
        <v>26392</v>
      </c>
    </row>
    <row r="3184" spans="1:5" x14ac:dyDescent="0.3">
      <c r="A3184" s="15" t="s">
        <v>26398</v>
      </c>
      <c r="B3184" s="11" t="s">
        <v>40</v>
      </c>
      <c r="C3184" s="11" t="s">
        <v>41</v>
      </c>
      <c r="D3184" s="11" t="s">
        <v>42</v>
      </c>
      <c r="E3184" s="11" t="s">
        <v>43</v>
      </c>
    </row>
    <row r="3185" spans="1:5" x14ac:dyDescent="0.3">
      <c r="A3185" s="15" t="s">
        <v>26405</v>
      </c>
      <c r="B3185" s="11" t="s">
        <v>24</v>
      </c>
      <c r="C3185" s="11" t="s">
        <v>25</v>
      </c>
      <c r="D3185" s="11" t="s">
        <v>26406</v>
      </c>
      <c r="E3185" s="11" t="s">
        <v>26406</v>
      </c>
    </row>
    <row r="3186" spans="1:5" x14ac:dyDescent="0.3">
      <c r="A3186" s="15" t="s">
        <v>26412</v>
      </c>
      <c r="B3186" s="11" t="s">
        <v>40</v>
      </c>
      <c r="C3186" s="11" t="s">
        <v>694</v>
      </c>
      <c r="D3186" s="11" t="s">
        <v>26413</v>
      </c>
      <c r="E3186" s="11" t="s">
        <v>26413</v>
      </c>
    </row>
    <row r="3187" spans="1:5" x14ac:dyDescent="0.3">
      <c r="A3187" s="15" t="s">
        <v>26420</v>
      </c>
      <c r="B3187" s="11" t="s">
        <v>815</v>
      </c>
      <c r="C3187" s="11" t="s">
        <v>86</v>
      </c>
      <c r="D3187" s="11" t="s">
        <v>42</v>
      </c>
      <c r="E3187" s="11" t="s">
        <v>26421</v>
      </c>
    </row>
    <row r="3188" spans="1:5" x14ac:dyDescent="0.3">
      <c r="A3188" s="15" t="s">
        <v>26428</v>
      </c>
      <c r="B3188" s="11" t="s">
        <v>912</v>
      </c>
      <c r="C3188" s="11" t="s">
        <v>4180</v>
      </c>
      <c r="D3188" s="11" t="s">
        <v>26429</v>
      </c>
      <c r="E3188" s="11" t="s">
        <v>26429</v>
      </c>
    </row>
    <row r="3189" spans="1:5" x14ac:dyDescent="0.3">
      <c r="A3189" s="15" t="s">
        <v>26436</v>
      </c>
      <c r="B3189" s="11" t="s">
        <v>70</v>
      </c>
      <c r="C3189" s="11" t="s">
        <v>71</v>
      </c>
      <c r="D3189" s="11" t="s">
        <v>42</v>
      </c>
      <c r="E3189" s="11" t="s">
        <v>43</v>
      </c>
    </row>
    <row r="3190" spans="1:5" x14ac:dyDescent="0.3">
      <c r="A3190" s="15" t="s">
        <v>26443</v>
      </c>
      <c r="B3190" s="11" t="s">
        <v>458</v>
      </c>
      <c r="C3190" s="11" t="s">
        <v>1228</v>
      </c>
      <c r="D3190" s="11" t="s">
        <v>26444</v>
      </c>
      <c r="E3190" s="11" t="s">
        <v>26444</v>
      </c>
    </row>
    <row r="3191" spans="1:5" x14ac:dyDescent="0.3">
      <c r="A3191" s="15" t="s">
        <v>26451</v>
      </c>
      <c r="B3191" s="11" t="s">
        <v>24</v>
      </c>
      <c r="C3191" s="11" t="s">
        <v>158</v>
      </c>
      <c r="D3191" s="11" t="s">
        <v>26452</v>
      </c>
      <c r="E3191" s="11" t="s">
        <v>26453</v>
      </c>
    </row>
    <row r="3192" spans="1:5" x14ac:dyDescent="0.3">
      <c r="A3192" s="15" t="s">
        <v>26459</v>
      </c>
      <c r="B3192" s="11" t="s">
        <v>760</v>
      </c>
      <c r="C3192" s="11" t="s">
        <v>3614</v>
      </c>
      <c r="D3192" s="11" t="s">
        <v>26460</v>
      </c>
      <c r="E3192" s="11" t="s">
        <v>26460</v>
      </c>
    </row>
    <row r="3193" spans="1:5" x14ac:dyDescent="0.3">
      <c r="A3193" s="15" t="s">
        <v>26467</v>
      </c>
      <c r="B3193" s="11" t="s">
        <v>54</v>
      </c>
      <c r="C3193" s="11" t="s">
        <v>2035</v>
      </c>
      <c r="D3193" s="11" t="s">
        <v>26468</v>
      </c>
      <c r="E3193" s="11" t="s">
        <v>26468</v>
      </c>
    </row>
    <row r="3194" spans="1:5" x14ac:dyDescent="0.3">
      <c r="A3194" s="15" t="s">
        <v>26475</v>
      </c>
      <c r="B3194" s="11" t="s">
        <v>144</v>
      </c>
      <c r="C3194" s="11" t="s">
        <v>145</v>
      </c>
      <c r="D3194" s="11" t="s">
        <v>42</v>
      </c>
      <c r="E3194" s="11" t="s">
        <v>26476</v>
      </c>
    </row>
    <row r="3195" spans="1:5" x14ac:dyDescent="0.3">
      <c r="A3195" s="15" t="s">
        <v>26483</v>
      </c>
      <c r="B3195" s="11" t="s">
        <v>760</v>
      </c>
      <c r="C3195" s="11" t="s">
        <v>892</v>
      </c>
      <c r="D3195" s="11" t="s">
        <v>26484</v>
      </c>
      <c r="E3195" s="11" t="s">
        <v>26485</v>
      </c>
    </row>
    <row r="3196" spans="1:5" x14ac:dyDescent="0.3">
      <c r="A3196" s="15" t="s">
        <v>26492</v>
      </c>
      <c r="B3196" s="11" t="s">
        <v>144</v>
      </c>
      <c r="C3196" s="11" t="s">
        <v>145</v>
      </c>
      <c r="D3196" s="11" t="s">
        <v>42</v>
      </c>
      <c r="E3196" s="11" t="s">
        <v>26493</v>
      </c>
    </row>
    <row r="3197" spans="1:5" x14ac:dyDescent="0.3">
      <c r="A3197" s="15" t="s">
        <v>26500</v>
      </c>
      <c r="B3197" s="11" t="s">
        <v>24</v>
      </c>
      <c r="C3197" s="11" t="s">
        <v>231</v>
      </c>
      <c r="D3197" s="11" t="s">
        <v>42</v>
      </c>
      <c r="E3197" s="11" t="s">
        <v>26501</v>
      </c>
    </row>
    <row r="3198" spans="1:5" x14ac:dyDescent="0.3">
      <c r="A3198" s="15" t="s">
        <v>26507</v>
      </c>
      <c r="B3198" s="11" t="s">
        <v>2550</v>
      </c>
      <c r="C3198" s="11" t="s">
        <v>1380</v>
      </c>
      <c r="D3198" s="11" t="s">
        <v>26508</v>
      </c>
      <c r="E3198" s="11" t="s">
        <v>26509</v>
      </c>
    </row>
    <row r="3199" spans="1:5" x14ac:dyDescent="0.3">
      <c r="A3199" s="15" t="s">
        <v>26515</v>
      </c>
      <c r="B3199" s="11" t="s">
        <v>3112</v>
      </c>
      <c r="C3199" s="11" t="s">
        <v>5665</v>
      </c>
      <c r="D3199" s="11" t="s">
        <v>343</v>
      </c>
      <c r="E3199" s="11" t="s">
        <v>343</v>
      </c>
    </row>
    <row r="3200" spans="1:5" x14ac:dyDescent="0.3">
      <c r="A3200" s="15" t="s">
        <v>26522</v>
      </c>
      <c r="B3200" s="11" t="s">
        <v>760</v>
      </c>
      <c r="C3200" s="11" t="s">
        <v>3614</v>
      </c>
      <c r="D3200" s="11" t="s">
        <v>343</v>
      </c>
      <c r="E3200" s="11" t="s">
        <v>343</v>
      </c>
    </row>
    <row r="3201" spans="1:5" x14ac:dyDescent="0.3">
      <c r="A3201" s="15" t="s">
        <v>26529</v>
      </c>
      <c r="B3201" s="11" t="s">
        <v>815</v>
      </c>
      <c r="C3201" s="11" t="s">
        <v>86</v>
      </c>
      <c r="D3201" s="11" t="s">
        <v>42</v>
      </c>
      <c r="E3201" s="11" t="s">
        <v>5305</v>
      </c>
    </row>
    <row r="3202" spans="1:5" x14ac:dyDescent="0.3">
      <c r="A3202" s="15" t="s">
        <v>26536</v>
      </c>
      <c r="B3202" s="11" t="s">
        <v>70</v>
      </c>
      <c r="C3202" s="11" t="s">
        <v>999</v>
      </c>
      <c r="D3202" s="11" t="s">
        <v>42</v>
      </c>
      <c r="E3202" s="11" t="s">
        <v>1168</v>
      </c>
    </row>
    <row r="3203" spans="1:5" x14ac:dyDescent="0.3">
      <c r="A3203" s="15" t="s">
        <v>26543</v>
      </c>
      <c r="B3203" s="11" t="s">
        <v>144</v>
      </c>
      <c r="C3203" s="11" t="s">
        <v>557</v>
      </c>
      <c r="D3203" s="11" t="s">
        <v>26544</v>
      </c>
      <c r="E3203" s="11" t="s">
        <v>26544</v>
      </c>
    </row>
    <row r="3204" spans="1:5" x14ac:dyDescent="0.3">
      <c r="A3204" s="15" t="s">
        <v>26550</v>
      </c>
      <c r="B3204" s="11" t="s">
        <v>24</v>
      </c>
      <c r="C3204" s="11" t="s">
        <v>25</v>
      </c>
      <c r="D3204" s="11" t="s">
        <v>343</v>
      </c>
      <c r="E3204" s="11" t="s">
        <v>343</v>
      </c>
    </row>
    <row r="3205" spans="1:5" x14ac:dyDescent="0.3">
      <c r="A3205" s="15" t="s">
        <v>26557</v>
      </c>
      <c r="B3205" s="11" t="s">
        <v>990</v>
      </c>
      <c r="C3205" s="11" t="s">
        <v>3925</v>
      </c>
      <c r="D3205" s="11" t="s">
        <v>26558</v>
      </c>
      <c r="E3205" s="11" t="s">
        <v>26558</v>
      </c>
    </row>
    <row r="3206" spans="1:5" x14ac:dyDescent="0.3">
      <c r="A3206" s="15" t="s">
        <v>26565</v>
      </c>
      <c r="B3206" s="11" t="s">
        <v>760</v>
      </c>
      <c r="C3206" s="11" t="s">
        <v>1380</v>
      </c>
      <c r="D3206" s="11" t="s">
        <v>42</v>
      </c>
      <c r="E3206" s="11" t="s">
        <v>43</v>
      </c>
    </row>
    <row r="3207" spans="1:5" x14ac:dyDescent="0.3">
      <c r="A3207" s="15" t="s">
        <v>26572</v>
      </c>
      <c r="B3207" s="11" t="s">
        <v>40</v>
      </c>
      <c r="C3207" s="11" t="s">
        <v>694</v>
      </c>
      <c r="D3207" s="11" t="s">
        <v>26573</v>
      </c>
      <c r="E3207" s="11" t="s">
        <v>26573</v>
      </c>
    </row>
    <row r="3208" spans="1:5" x14ac:dyDescent="0.3">
      <c r="A3208" s="15" t="s">
        <v>26580</v>
      </c>
      <c r="B3208" s="11" t="s">
        <v>815</v>
      </c>
      <c r="C3208" s="11" t="s">
        <v>694</v>
      </c>
      <c r="D3208" s="11" t="s">
        <v>42</v>
      </c>
      <c r="E3208" s="11" t="s">
        <v>5608</v>
      </c>
    </row>
    <row r="3209" spans="1:5" x14ac:dyDescent="0.3">
      <c r="A3209" s="15" t="s">
        <v>26587</v>
      </c>
      <c r="B3209" s="11" t="s">
        <v>70</v>
      </c>
      <c r="C3209" s="11" t="s">
        <v>108</v>
      </c>
      <c r="D3209" s="11" t="s">
        <v>26588</v>
      </c>
      <c r="E3209" s="11" t="s">
        <v>26588</v>
      </c>
    </row>
    <row r="3210" spans="1:5" x14ac:dyDescent="0.3">
      <c r="A3210" s="15" t="s">
        <v>26594</v>
      </c>
      <c r="B3210" s="11" t="s">
        <v>149</v>
      </c>
      <c r="C3210" s="11" t="s">
        <v>471</v>
      </c>
      <c r="D3210" s="11" t="s">
        <v>26595</v>
      </c>
      <c r="E3210" s="11" t="s">
        <v>26595</v>
      </c>
    </row>
    <row r="3211" spans="1:5" x14ac:dyDescent="0.3">
      <c r="A3211" s="15" t="s">
        <v>26602</v>
      </c>
      <c r="B3211" s="11" t="s">
        <v>815</v>
      </c>
      <c r="C3211" s="11" t="s">
        <v>86</v>
      </c>
      <c r="D3211" s="11" t="s">
        <v>42</v>
      </c>
      <c r="E3211" s="11" t="s">
        <v>4631</v>
      </c>
    </row>
    <row r="3212" spans="1:5" x14ac:dyDescent="0.3">
      <c r="A3212" s="15" t="s">
        <v>26609</v>
      </c>
      <c r="B3212" s="11" t="s">
        <v>1754</v>
      </c>
      <c r="C3212" s="11" t="s">
        <v>8292</v>
      </c>
      <c r="D3212" s="11" t="s">
        <v>42</v>
      </c>
      <c r="E3212" s="11" t="s">
        <v>1038</v>
      </c>
    </row>
    <row r="3213" spans="1:5" x14ac:dyDescent="0.3">
      <c r="A3213" s="15" t="s">
        <v>26616</v>
      </c>
      <c r="B3213" s="11" t="s">
        <v>1047</v>
      </c>
      <c r="C3213" s="11" t="s">
        <v>1635</v>
      </c>
      <c r="D3213" s="11" t="s">
        <v>1101</v>
      </c>
      <c r="E3213" s="11" t="s">
        <v>1101</v>
      </c>
    </row>
    <row r="3214" spans="1:5" x14ac:dyDescent="0.3">
      <c r="A3214" s="15" t="s">
        <v>26623</v>
      </c>
      <c r="B3214" s="11" t="s">
        <v>40</v>
      </c>
      <c r="C3214" s="11" t="s">
        <v>1262</v>
      </c>
      <c r="D3214" s="11" t="s">
        <v>42</v>
      </c>
      <c r="E3214" s="11" t="s">
        <v>3097</v>
      </c>
    </row>
    <row r="3215" spans="1:5" x14ac:dyDescent="0.3">
      <c r="A3215" s="15" t="s">
        <v>26630</v>
      </c>
      <c r="B3215" s="11" t="s">
        <v>40</v>
      </c>
      <c r="C3215" s="11" t="s">
        <v>1159</v>
      </c>
      <c r="D3215" s="11" t="s">
        <v>5169</v>
      </c>
      <c r="E3215" s="11" t="s">
        <v>5169</v>
      </c>
    </row>
    <row r="3216" spans="1:5" x14ac:dyDescent="0.3">
      <c r="A3216" s="15" t="s">
        <v>26637</v>
      </c>
      <c r="B3216" s="11" t="s">
        <v>1047</v>
      </c>
      <c r="C3216" s="11" t="s">
        <v>1635</v>
      </c>
      <c r="D3216" s="11" t="s">
        <v>26638</v>
      </c>
      <c r="E3216" s="11" t="s">
        <v>26638</v>
      </c>
    </row>
    <row r="3217" spans="1:5" x14ac:dyDescent="0.3">
      <c r="A3217" s="15" t="s">
        <v>26645</v>
      </c>
      <c r="B3217" s="11" t="s">
        <v>24</v>
      </c>
      <c r="C3217" s="11" t="s">
        <v>25</v>
      </c>
      <c r="D3217" s="11" t="s">
        <v>26646</v>
      </c>
      <c r="E3217" s="11" t="s">
        <v>26646</v>
      </c>
    </row>
    <row r="3218" spans="1:5" x14ac:dyDescent="0.3">
      <c r="A3218" s="15" t="s">
        <v>26653</v>
      </c>
      <c r="B3218" s="11" t="s">
        <v>40</v>
      </c>
      <c r="C3218" s="11" t="s">
        <v>1159</v>
      </c>
      <c r="D3218" s="11" t="s">
        <v>26654</v>
      </c>
      <c r="E3218" s="11" t="s">
        <v>26654</v>
      </c>
    </row>
    <row r="3219" spans="1:5" x14ac:dyDescent="0.3">
      <c r="A3219" s="15" t="s">
        <v>26661</v>
      </c>
      <c r="B3219" s="11" t="s">
        <v>192</v>
      </c>
      <c r="C3219" s="11" t="s">
        <v>219</v>
      </c>
      <c r="D3219" s="11" t="s">
        <v>26662</v>
      </c>
      <c r="E3219" s="11" t="s">
        <v>26662</v>
      </c>
    </row>
    <row r="3220" spans="1:5" x14ac:dyDescent="0.3">
      <c r="A3220" s="15" t="s">
        <v>26670</v>
      </c>
      <c r="B3220" s="11" t="s">
        <v>1047</v>
      </c>
      <c r="C3220" s="11" t="s">
        <v>1048</v>
      </c>
      <c r="D3220" s="11" t="s">
        <v>26671</v>
      </c>
      <c r="E3220" s="11" t="s">
        <v>26672</v>
      </c>
    </row>
    <row r="3221" spans="1:5" x14ac:dyDescent="0.3">
      <c r="A3221" s="15" t="s">
        <v>26679</v>
      </c>
      <c r="B3221" s="11" t="s">
        <v>669</v>
      </c>
      <c r="C3221" s="11" t="s">
        <v>946</v>
      </c>
      <c r="D3221" s="11" t="s">
        <v>343</v>
      </c>
      <c r="E3221" s="11" t="s">
        <v>343</v>
      </c>
    </row>
    <row r="3222" spans="1:5" x14ac:dyDescent="0.3">
      <c r="A3222" s="15" t="s">
        <v>26686</v>
      </c>
      <c r="B3222" s="11" t="s">
        <v>458</v>
      </c>
      <c r="C3222" s="11" t="s">
        <v>1008</v>
      </c>
      <c r="D3222" s="11" t="s">
        <v>42</v>
      </c>
      <c r="E3222" s="11" t="s">
        <v>3126</v>
      </c>
    </row>
    <row r="3223" spans="1:5" x14ac:dyDescent="0.3">
      <c r="A3223" s="15" t="s">
        <v>26693</v>
      </c>
      <c r="B3223" s="11" t="s">
        <v>70</v>
      </c>
      <c r="C3223" s="11" t="s">
        <v>521</v>
      </c>
      <c r="D3223" s="11" t="s">
        <v>26694</v>
      </c>
      <c r="E3223" s="11" t="s">
        <v>26695</v>
      </c>
    </row>
    <row r="3224" spans="1:5" x14ac:dyDescent="0.3">
      <c r="A3224" s="15" t="s">
        <v>26702</v>
      </c>
      <c r="B3224" s="11" t="s">
        <v>40</v>
      </c>
      <c r="C3224" s="11" t="s">
        <v>1159</v>
      </c>
      <c r="D3224" s="11" t="s">
        <v>26703</v>
      </c>
      <c r="E3224" s="11" t="s">
        <v>26703</v>
      </c>
    </row>
    <row r="3225" spans="1:5" x14ac:dyDescent="0.3">
      <c r="A3225" s="15" t="s">
        <v>26710</v>
      </c>
      <c r="B3225" s="11" t="s">
        <v>70</v>
      </c>
      <c r="C3225" s="11" t="s">
        <v>414</v>
      </c>
      <c r="D3225" s="11" t="s">
        <v>26711</v>
      </c>
      <c r="E3225" s="11" t="s">
        <v>26712</v>
      </c>
    </row>
    <row r="3226" spans="1:5" x14ac:dyDescent="0.3">
      <c r="A3226" s="15" t="s">
        <v>26719</v>
      </c>
      <c r="B3226" s="11" t="s">
        <v>40</v>
      </c>
      <c r="C3226" s="11" t="s">
        <v>1262</v>
      </c>
      <c r="D3226" s="11" t="s">
        <v>42</v>
      </c>
      <c r="E3226" s="11" t="s">
        <v>3126</v>
      </c>
    </row>
    <row r="3227" spans="1:5" x14ac:dyDescent="0.3">
      <c r="A3227" s="15" t="s">
        <v>26726</v>
      </c>
      <c r="B3227" s="11" t="s">
        <v>40</v>
      </c>
      <c r="C3227" s="11" t="s">
        <v>86</v>
      </c>
      <c r="D3227" s="11" t="s">
        <v>26727</v>
      </c>
      <c r="E3227" s="11" t="s">
        <v>26728</v>
      </c>
    </row>
    <row r="3228" spans="1:5" x14ac:dyDescent="0.3">
      <c r="A3228" s="15" t="s">
        <v>26735</v>
      </c>
      <c r="B3228" s="11" t="s">
        <v>24</v>
      </c>
      <c r="C3228" s="11" t="s">
        <v>231</v>
      </c>
      <c r="D3228" s="11" t="s">
        <v>42</v>
      </c>
      <c r="E3228" s="11" t="s">
        <v>26736</v>
      </c>
    </row>
    <row r="3229" spans="1:5" x14ac:dyDescent="0.3">
      <c r="A3229" s="15" t="s">
        <v>26743</v>
      </c>
      <c r="B3229" s="11" t="s">
        <v>1047</v>
      </c>
      <c r="C3229" s="11" t="s">
        <v>2109</v>
      </c>
      <c r="D3229" s="11" t="s">
        <v>42</v>
      </c>
      <c r="E3229" s="11" t="s">
        <v>43</v>
      </c>
    </row>
    <row r="3230" spans="1:5" x14ac:dyDescent="0.3">
      <c r="A3230" s="15" t="s">
        <v>26750</v>
      </c>
      <c r="B3230" s="11" t="s">
        <v>760</v>
      </c>
      <c r="C3230" s="11" t="s">
        <v>1654</v>
      </c>
      <c r="D3230" s="11" t="s">
        <v>26751</v>
      </c>
      <c r="E3230" s="11" t="s">
        <v>2437</v>
      </c>
    </row>
    <row r="3231" spans="1:5" x14ac:dyDescent="0.3">
      <c r="A3231" s="15" t="s">
        <v>26758</v>
      </c>
      <c r="B3231" s="11" t="s">
        <v>70</v>
      </c>
      <c r="C3231" s="11" t="s">
        <v>999</v>
      </c>
      <c r="D3231" s="11" t="s">
        <v>26759</v>
      </c>
      <c r="E3231" s="11" t="s">
        <v>2663</v>
      </c>
    </row>
    <row r="3232" spans="1:5" x14ac:dyDescent="0.3">
      <c r="A3232" s="16" t="s">
        <v>26766</v>
      </c>
      <c r="B3232" s="11" t="s">
        <v>458</v>
      </c>
      <c r="C3232" s="11" t="s">
        <v>1228</v>
      </c>
      <c r="D3232" s="11" t="s">
        <v>26767</v>
      </c>
      <c r="E3232" s="11" t="s">
        <v>26767</v>
      </c>
    </row>
    <row r="3233" spans="1:5" x14ac:dyDescent="0.3">
      <c r="A3233" s="15" t="s">
        <v>26774</v>
      </c>
      <c r="B3233" s="11" t="s">
        <v>1438</v>
      </c>
      <c r="C3233" s="11" t="s">
        <v>2283</v>
      </c>
      <c r="D3233" s="11" t="s">
        <v>42</v>
      </c>
      <c r="E3233" s="11" t="s">
        <v>26775</v>
      </c>
    </row>
    <row r="3234" spans="1:5" x14ac:dyDescent="0.3">
      <c r="A3234" s="15" t="s">
        <v>26782</v>
      </c>
      <c r="B3234" s="11" t="s">
        <v>70</v>
      </c>
      <c r="C3234" s="11" t="s">
        <v>414</v>
      </c>
      <c r="D3234" s="11" t="s">
        <v>42</v>
      </c>
      <c r="E3234" s="11" t="s">
        <v>26783</v>
      </c>
    </row>
    <row r="3235" spans="1:5" x14ac:dyDescent="0.3">
      <c r="A3235" s="15" t="s">
        <v>26790</v>
      </c>
      <c r="B3235" s="11" t="s">
        <v>24</v>
      </c>
      <c r="C3235" s="11" t="s">
        <v>25</v>
      </c>
      <c r="D3235" s="11" t="s">
        <v>2437</v>
      </c>
      <c r="E3235" s="11" t="s">
        <v>2437</v>
      </c>
    </row>
    <row r="3236" spans="1:5" x14ac:dyDescent="0.3">
      <c r="A3236" s="15" t="s">
        <v>26797</v>
      </c>
      <c r="B3236" s="11" t="s">
        <v>3112</v>
      </c>
      <c r="C3236" s="11" t="s">
        <v>521</v>
      </c>
      <c r="D3236" s="11" t="s">
        <v>42</v>
      </c>
      <c r="E3236" s="11" t="s">
        <v>7989</v>
      </c>
    </row>
    <row r="3237" spans="1:5" x14ac:dyDescent="0.3">
      <c r="A3237" s="15" t="s">
        <v>26803</v>
      </c>
      <c r="B3237" s="11" t="s">
        <v>144</v>
      </c>
      <c r="C3237" s="11" t="s">
        <v>557</v>
      </c>
      <c r="D3237" s="11" t="s">
        <v>26804</v>
      </c>
      <c r="E3237" s="11" t="s">
        <v>26804</v>
      </c>
    </row>
    <row r="3238" spans="1:5" x14ac:dyDescent="0.3">
      <c r="A3238" s="15" t="s">
        <v>26811</v>
      </c>
      <c r="B3238" s="11" t="s">
        <v>70</v>
      </c>
      <c r="C3238" s="11" t="s">
        <v>999</v>
      </c>
      <c r="D3238" s="11" t="s">
        <v>42</v>
      </c>
      <c r="E3238" s="11" t="s">
        <v>3097</v>
      </c>
    </row>
    <row r="3239" spans="1:5" x14ac:dyDescent="0.3">
      <c r="A3239" s="15" t="s">
        <v>26818</v>
      </c>
      <c r="B3239" s="11" t="s">
        <v>24</v>
      </c>
      <c r="C3239" s="11" t="s">
        <v>158</v>
      </c>
      <c r="D3239" s="11" t="s">
        <v>26819</v>
      </c>
      <c r="E3239" s="11" t="s">
        <v>26819</v>
      </c>
    </row>
    <row r="3240" spans="1:5" x14ac:dyDescent="0.3">
      <c r="A3240" s="15" t="s">
        <v>26825</v>
      </c>
      <c r="B3240" s="11" t="s">
        <v>70</v>
      </c>
      <c r="C3240" s="11" t="s">
        <v>999</v>
      </c>
      <c r="D3240" s="11" t="s">
        <v>42</v>
      </c>
      <c r="E3240" s="11" t="s">
        <v>1311</v>
      </c>
    </row>
    <row r="3241" spans="1:5" x14ac:dyDescent="0.3">
      <c r="A3241" s="15" t="s">
        <v>26832</v>
      </c>
      <c r="B3241" s="11" t="s">
        <v>70</v>
      </c>
      <c r="C3241" s="11" t="s">
        <v>521</v>
      </c>
      <c r="D3241" s="11" t="s">
        <v>26833</v>
      </c>
      <c r="E3241" s="11" t="s">
        <v>26834</v>
      </c>
    </row>
    <row r="3242" spans="1:5" x14ac:dyDescent="0.3">
      <c r="A3242" s="15" t="s">
        <v>26841</v>
      </c>
      <c r="B3242" s="11" t="s">
        <v>24</v>
      </c>
      <c r="C3242" s="11" t="s">
        <v>25</v>
      </c>
      <c r="D3242" s="11" t="s">
        <v>26842</v>
      </c>
      <c r="E3242" s="11" t="s">
        <v>26842</v>
      </c>
    </row>
    <row r="3243" spans="1:5" x14ac:dyDescent="0.3">
      <c r="A3243" s="15" t="s">
        <v>26849</v>
      </c>
      <c r="B3243" s="11" t="s">
        <v>815</v>
      </c>
      <c r="C3243" s="11" t="s">
        <v>694</v>
      </c>
      <c r="D3243" s="11" t="s">
        <v>42</v>
      </c>
      <c r="E3243" s="11" t="s">
        <v>1263</v>
      </c>
    </row>
    <row r="3244" spans="1:5" x14ac:dyDescent="0.3">
      <c r="A3244" s="15" t="s">
        <v>26855</v>
      </c>
      <c r="B3244" s="11" t="s">
        <v>669</v>
      </c>
      <c r="C3244" s="11" t="s">
        <v>946</v>
      </c>
      <c r="D3244" s="11" t="s">
        <v>2437</v>
      </c>
      <c r="E3244" s="11" t="s">
        <v>2437</v>
      </c>
    </row>
    <row r="3245" spans="1:5" x14ac:dyDescent="0.3">
      <c r="A3245" s="15" t="s">
        <v>26862</v>
      </c>
      <c r="B3245" s="11" t="s">
        <v>24</v>
      </c>
      <c r="C3245" s="11" t="s">
        <v>231</v>
      </c>
      <c r="D3245" s="11" t="s">
        <v>42</v>
      </c>
      <c r="E3245" s="11" t="s">
        <v>26863</v>
      </c>
    </row>
    <row r="3246" spans="1:5" x14ac:dyDescent="0.3">
      <c r="A3246" s="15" t="s">
        <v>26870</v>
      </c>
      <c r="B3246" s="11" t="s">
        <v>40</v>
      </c>
      <c r="C3246" s="11" t="s">
        <v>1159</v>
      </c>
      <c r="D3246" s="11" t="s">
        <v>7187</v>
      </c>
      <c r="E3246" s="11" t="s">
        <v>7187</v>
      </c>
    </row>
    <row r="3247" spans="1:5" x14ac:dyDescent="0.3">
      <c r="A3247" s="15" t="s">
        <v>26876</v>
      </c>
      <c r="B3247" s="11" t="s">
        <v>192</v>
      </c>
      <c r="C3247" s="11" t="s">
        <v>1059</v>
      </c>
      <c r="D3247" s="11" t="s">
        <v>42</v>
      </c>
      <c r="E3247" s="11" t="s">
        <v>1209</v>
      </c>
    </row>
    <row r="3248" spans="1:5" x14ac:dyDescent="0.3">
      <c r="A3248" s="15" t="s">
        <v>26883</v>
      </c>
      <c r="B3248" s="11" t="s">
        <v>815</v>
      </c>
      <c r="C3248" s="11" t="s">
        <v>694</v>
      </c>
      <c r="D3248" s="11" t="s">
        <v>42</v>
      </c>
      <c r="E3248" s="11" t="s">
        <v>1038</v>
      </c>
    </row>
    <row r="3249" spans="1:5" x14ac:dyDescent="0.3">
      <c r="A3249" s="15" t="s">
        <v>26890</v>
      </c>
      <c r="B3249" s="11" t="s">
        <v>149</v>
      </c>
      <c r="C3249" s="11" t="s">
        <v>946</v>
      </c>
      <c r="D3249" s="11" t="s">
        <v>26891</v>
      </c>
      <c r="E3249" s="11" t="s">
        <v>26892</v>
      </c>
    </row>
    <row r="3250" spans="1:5" x14ac:dyDescent="0.3">
      <c r="A3250" s="15" t="s">
        <v>26899</v>
      </c>
      <c r="B3250" s="11" t="s">
        <v>669</v>
      </c>
      <c r="C3250" s="11" t="s">
        <v>946</v>
      </c>
      <c r="D3250" s="11" t="s">
        <v>343</v>
      </c>
      <c r="E3250" s="11" t="s">
        <v>343</v>
      </c>
    </row>
    <row r="3251" spans="1:5" x14ac:dyDescent="0.3">
      <c r="A3251" s="15" t="s">
        <v>26906</v>
      </c>
      <c r="B3251" s="11" t="s">
        <v>70</v>
      </c>
      <c r="C3251" s="11" t="s">
        <v>414</v>
      </c>
      <c r="D3251" s="11" t="s">
        <v>26907</v>
      </c>
      <c r="E3251" s="11" t="s">
        <v>26907</v>
      </c>
    </row>
    <row r="3252" spans="1:5" x14ac:dyDescent="0.3">
      <c r="A3252" s="15" t="s">
        <v>26915</v>
      </c>
      <c r="B3252" s="11" t="s">
        <v>70</v>
      </c>
      <c r="C3252" s="11" t="s">
        <v>414</v>
      </c>
      <c r="D3252" s="11" t="s">
        <v>26916</v>
      </c>
      <c r="E3252" s="11" t="s">
        <v>26917</v>
      </c>
    </row>
    <row r="3253" spans="1:5" x14ac:dyDescent="0.3">
      <c r="A3253" s="15" t="s">
        <v>26924</v>
      </c>
      <c r="B3253" s="11" t="s">
        <v>192</v>
      </c>
      <c r="C3253" s="11" t="s">
        <v>1059</v>
      </c>
      <c r="D3253" s="11" t="s">
        <v>26925</v>
      </c>
      <c r="E3253" s="11" t="s">
        <v>26926</v>
      </c>
    </row>
    <row r="3254" spans="1:5" x14ac:dyDescent="0.3">
      <c r="A3254" s="15" t="s">
        <v>26933</v>
      </c>
      <c r="B3254" s="11" t="s">
        <v>149</v>
      </c>
      <c r="C3254" s="11" t="s">
        <v>1836</v>
      </c>
      <c r="D3254" s="11" t="s">
        <v>42</v>
      </c>
      <c r="E3254" s="11" t="s">
        <v>1263</v>
      </c>
    </row>
    <row r="3255" spans="1:5" x14ac:dyDescent="0.3">
      <c r="A3255" s="15" t="s">
        <v>26940</v>
      </c>
      <c r="B3255" s="11" t="s">
        <v>24</v>
      </c>
      <c r="C3255" s="11" t="s">
        <v>158</v>
      </c>
      <c r="D3255" s="11" t="s">
        <v>26941</v>
      </c>
      <c r="E3255" s="11" t="s">
        <v>26942</v>
      </c>
    </row>
    <row r="3256" spans="1:5" x14ac:dyDescent="0.3">
      <c r="A3256" s="19" t="s">
        <v>26950</v>
      </c>
      <c r="B3256" s="11" t="s">
        <v>40</v>
      </c>
      <c r="C3256" s="11" t="s">
        <v>251</v>
      </c>
      <c r="D3256" s="11" t="s">
        <v>26951</v>
      </c>
      <c r="E3256" s="11" t="s">
        <v>26952</v>
      </c>
    </row>
    <row r="3257" spans="1:5" x14ac:dyDescent="0.3">
      <c r="A3257" s="15" t="s">
        <v>26959</v>
      </c>
      <c r="B3257" s="11" t="s">
        <v>149</v>
      </c>
      <c r="C3257" s="11" t="s">
        <v>361</v>
      </c>
      <c r="D3257" s="11" t="s">
        <v>26960</v>
      </c>
      <c r="E3257" s="11" t="s">
        <v>26960</v>
      </c>
    </row>
    <row r="3258" spans="1:5" x14ac:dyDescent="0.3">
      <c r="A3258" s="15" t="s">
        <v>26968</v>
      </c>
      <c r="B3258" s="11" t="s">
        <v>24</v>
      </c>
      <c r="C3258" s="11" t="s">
        <v>25</v>
      </c>
      <c r="D3258" s="11" t="s">
        <v>26969</v>
      </c>
      <c r="E3258" s="11" t="s">
        <v>26969</v>
      </c>
    </row>
    <row r="3259" spans="1:5" x14ac:dyDescent="0.3">
      <c r="A3259" s="15" t="s">
        <v>26975</v>
      </c>
      <c r="B3259" s="11" t="s">
        <v>70</v>
      </c>
      <c r="C3259" s="11" t="s">
        <v>1217</v>
      </c>
      <c r="D3259" s="11" t="s">
        <v>26976</v>
      </c>
      <c r="E3259" s="11" t="s">
        <v>26977</v>
      </c>
    </row>
    <row r="3260" spans="1:5" x14ac:dyDescent="0.3">
      <c r="A3260" s="15" t="s">
        <v>26984</v>
      </c>
      <c r="B3260" s="11" t="s">
        <v>669</v>
      </c>
      <c r="C3260" s="11" t="s">
        <v>1750</v>
      </c>
      <c r="D3260" s="11" t="s">
        <v>42</v>
      </c>
      <c r="E3260" s="11" t="s">
        <v>1751</v>
      </c>
    </row>
    <row r="3261" spans="1:5" x14ac:dyDescent="0.3">
      <c r="A3261" s="15" t="s">
        <v>26991</v>
      </c>
      <c r="B3261" s="11" t="s">
        <v>54</v>
      </c>
      <c r="C3261" s="11" t="s">
        <v>41</v>
      </c>
      <c r="D3261" s="11" t="s">
        <v>26992</v>
      </c>
      <c r="E3261" s="11" t="s">
        <v>26993</v>
      </c>
    </row>
    <row r="3262" spans="1:5" x14ac:dyDescent="0.3">
      <c r="A3262" s="15" t="s">
        <v>27000</v>
      </c>
      <c r="B3262" s="11" t="s">
        <v>144</v>
      </c>
      <c r="C3262" s="11" t="s">
        <v>145</v>
      </c>
      <c r="D3262" s="11" t="s">
        <v>42</v>
      </c>
      <c r="E3262" s="11" t="s">
        <v>27001</v>
      </c>
    </row>
    <row r="3263" spans="1:5" x14ac:dyDescent="0.3">
      <c r="A3263" s="15" t="s">
        <v>27008</v>
      </c>
      <c r="B3263" s="11" t="s">
        <v>70</v>
      </c>
      <c r="C3263" s="11" t="s">
        <v>521</v>
      </c>
      <c r="D3263" s="11" t="s">
        <v>27009</v>
      </c>
      <c r="E3263" s="11" t="s">
        <v>27010</v>
      </c>
    </row>
    <row r="3264" spans="1:5" x14ac:dyDescent="0.3">
      <c r="A3264" s="15" t="s">
        <v>27017</v>
      </c>
      <c r="B3264" s="11" t="s">
        <v>1047</v>
      </c>
      <c r="C3264" s="11" t="s">
        <v>2023</v>
      </c>
      <c r="D3264" s="11" t="s">
        <v>27018</v>
      </c>
      <c r="E3264" s="11" t="s">
        <v>27019</v>
      </c>
    </row>
    <row r="3265" spans="1:5" x14ac:dyDescent="0.3">
      <c r="A3265" s="15" t="s">
        <v>27026</v>
      </c>
      <c r="B3265" s="11" t="s">
        <v>40</v>
      </c>
      <c r="C3265" s="11" t="s">
        <v>86</v>
      </c>
      <c r="D3265" s="11" t="s">
        <v>27027</v>
      </c>
      <c r="E3265" s="11" t="s">
        <v>27028</v>
      </c>
    </row>
    <row r="3266" spans="1:5" x14ac:dyDescent="0.3">
      <c r="A3266" s="15" t="s">
        <v>27035</v>
      </c>
      <c r="B3266" s="11" t="s">
        <v>70</v>
      </c>
      <c r="C3266" s="11" t="s">
        <v>108</v>
      </c>
      <c r="D3266" s="11" t="s">
        <v>27036</v>
      </c>
      <c r="E3266" s="11" t="s">
        <v>27036</v>
      </c>
    </row>
    <row r="3267" spans="1:5" x14ac:dyDescent="0.3">
      <c r="A3267" s="15" t="s">
        <v>27043</v>
      </c>
      <c r="B3267" s="11" t="s">
        <v>1047</v>
      </c>
      <c r="C3267" s="11" t="s">
        <v>2023</v>
      </c>
      <c r="D3267" s="11" t="s">
        <v>27044</v>
      </c>
      <c r="E3267" s="11" t="s">
        <v>27045</v>
      </c>
    </row>
    <row r="3268" spans="1:5" x14ac:dyDescent="0.3">
      <c r="A3268" s="15" t="s">
        <v>27052</v>
      </c>
      <c r="B3268" s="11" t="s">
        <v>669</v>
      </c>
      <c r="C3268" s="11" t="s">
        <v>1836</v>
      </c>
      <c r="D3268" s="11" t="s">
        <v>27053</v>
      </c>
      <c r="E3268" s="11" t="s">
        <v>27054</v>
      </c>
    </row>
    <row r="3269" spans="1:5" x14ac:dyDescent="0.3">
      <c r="A3269" s="15" t="s">
        <v>27061</v>
      </c>
      <c r="B3269" s="11" t="s">
        <v>70</v>
      </c>
      <c r="C3269" s="11" t="s">
        <v>108</v>
      </c>
      <c r="D3269" s="11" t="s">
        <v>27062</v>
      </c>
      <c r="E3269" s="11" t="s">
        <v>27062</v>
      </c>
    </row>
    <row r="3270" spans="1:5" x14ac:dyDescent="0.3">
      <c r="A3270" s="15" t="s">
        <v>27069</v>
      </c>
      <c r="B3270" s="11" t="s">
        <v>192</v>
      </c>
      <c r="C3270" s="11" t="s">
        <v>1059</v>
      </c>
      <c r="D3270" s="11" t="s">
        <v>42</v>
      </c>
      <c r="E3270" s="11" t="s">
        <v>1168</v>
      </c>
    </row>
    <row r="3271" spans="1:5" x14ac:dyDescent="0.3">
      <c r="A3271" s="15" t="s">
        <v>27075</v>
      </c>
      <c r="B3271" s="11" t="s">
        <v>669</v>
      </c>
      <c r="C3271" s="11" t="s">
        <v>3005</v>
      </c>
      <c r="D3271" s="11" t="s">
        <v>42</v>
      </c>
      <c r="E3271" s="11" t="s">
        <v>43</v>
      </c>
    </row>
    <row r="3272" spans="1:5" x14ac:dyDescent="0.3">
      <c r="A3272" s="15" t="s">
        <v>27082</v>
      </c>
      <c r="B3272" s="11" t="s">
        <v>70</v>
      </c>
      <c r="C3272" s="11" t="s">
        <v>71</v>
      </c>
      <c r="D3272" s="11" t="s">
        <v>42</v>
      </c>
      <c r="E3272" s="11" t="s">
        <v>43</v>
      </c>
    </row>
    <row r="3273" spans="1:5" x14ac:dyDescent="0.3">
      <c r="A3273" s="15" t="s">
        <v>27089</v>
      </c>
      <c r="B3273" s="11" t="s">
        <v>24</v>
      </c>
      <c r="C3273" s="11" t="s">
        <v>118</v>
      </c>
      <c r="D3273" s="11" t="s">
        <v>42</v>
      </c>
      <c r="E3273" s="11" t="s">
        <v>3126</v>
      </c>
    </row>
    <row r="3274" spans="1:5" x14ac:dyDescent="0.3">
      <c r="A3274" s="15" t="s">
        <v>27096</v>
      </c>
      <c r="B3274" s="11" t="s">
        <v>815</v>
      </c>
      <c r="C3274" s="11" t="s">
        <v>251</v>
      </c>
      <c r="D3274" s="11" t="s">
        <v>42</v>
      </c>
      <c r="E3274" s="11" t="s">
        <v>1200</v>
      </c>
    </row>
    <row r="3275" spans="1:5" x14ac:dyDescent="0.3">
      <c r="A3275" s="15" t="s">
        <v>27103</v>
      </c>
      <c r="B3275" s="11" t="s">
        <v>669</v>
      </c>
      <c r="C3275" s="11" t="s">
        <v>3005</v>
      </c>
      <c r="D3275" s="11" t="s">
        <v>42</v>
      </c>
      <c r="E3275" s="11" t="s">
        <v>43</v>
      </c>
    </row>
    <row r="3276" spans="1:5" x14ac:dyDescent="0.3">
      <c r="A3276" s="15" t="s">
        <v>27110</v>
      </c>
      <c r="B3276" s="11" t="s">
        <v>149</v>
      </c>
      <c r="C3276" s="11" t="s">
        <v>1836</v>
      </c>
      <c r="D3276" s="11" t="s">
        <v>42</v>
      </c>
      <c r="E3276" s="11" t="s">
        <v>1209</v>
      </c>
    </row>
    <row r="3277" spans="1:5" x14ac:dyDescent="0.3">
      <c r="A3277" s="15" t="s">
        <v>27117</v>
      </c>
      <c r="B3277" s="11" t="s">
        <v>40</v>
      </c>
      <c r="C3277" s="11" t="s">
        <v>86</v>
      </c>
      <c r="D3277" s="11" t="s">
        <v>27118</v>
      </c>
      <c r="E3277" s="11" t="s">
        <v>27119</v>
      </c>
    </row>
    <row r="3278" spans="1:5" x14ac:dyDescent="0.3">
      <c r="A3278" s="15" t="s">
        <v>27127</v>
      </c>
      <c r="B3278" s="11" t="s">
        <v>54</v>
      </c>
      <c r="C3278" s="11" t="s">
        <v>1217</v>
      </c>
      <c r="D3278" s="11" t="s">
        <v>27128</v>
      </c>
      <c r="E3278" s="11" t="s">
        <v>27128</v>
      </c>
    </row>
    <row r="3279" spans="1:5" x14ac:dyDescent="0.3">
      <c r="A3279" s="15" t="s">
        <v>27134</v>
      </c>
      <c r="B3279" s="11" t="s">
        <v>40</v>
      </c>
      <c r="C3279" s="11" t="s">
        <v>1159</v>
      </c>
      <c r="D3279" s="11" t="s">
        <v>27135</v>
      </c>
      <c r="E3279" s="11" t="s">
        <v>27135</v>
      </c>
    </row>
    <row r="3280" spans="1:5" x14ac:dyDescent="0.3">
      <c r="A3280" s="15" t="s">
        <v>27142</v>
      </c>
      <c r="B3280" s="11" t="s">
        <v>70</v>
      </c>
      <c r="C3280" s="11" t="s">
        <v>999</v>
      </c>
      <c r="D3280" s="11" t="s">
        <v>42</v>
      </c>
      <c r="E3280" s="11" t="s">
        <v>27143</v>
      </c>
    </row>
    <row r="3281" spans="1:5" x14ac:dyDescent="0.3">
      <c r="A3281" s="15" t="s">
        <v>27150</v>
      </c>
      <c r="B3281" s="11" t="s">
        <v>70</v>
      </c>
      <c r="C3281" s="11" t="s">
        <v>108</v>
      </c>
      <c r="D3281" s="11" t="s">
        <v>27151</v>
      </c>
      <c r="E3281" s="11" t="s">
        <v>27151</v>
      </c>
    </row>
    <row r="3282" spans="1:5" x14ac:dyDescent="0.3">
      <c r="A3282" s="15" t="s">
        <v>27158</v>
      </c>
      <c r="B3282" s="11" t="s">
        <v>144</v>
      </c>
      <c r="C3282" s="11" t="s">
        <v>145</v>
      </c>
      <c r="D3282" s="11" t="s">
        <v>42</v>
      </c>
      <c r="E3282" s="11" t="s">
        <v>27159</v>
      </c>
    </row>
    <row r="3283" spans="1:5" x14ac:dyDescent="0.3">
      <c r="A3283" s="15" t="s">
        <v>27166</v>
      </c>
      <c r="B3283" s="11" t="s">
        <v>458</v>
      </c>
      <c r="C3283" s="11" t="s">
        <v>1008</v>
      </c>
      <c r="D3283" s="11" t="s">
        <v>42</v>
      </c>
      <c r="E3283" s="11" t="s">
        <v>3097</v>
      </c>
    </row>
    <row r="3284" spans="1:5" x14ac:dyDescent="0.3">
      <c r="A3284" s="15" t="s">
        <v>27173</v>
      </c>
      <c r="B3284" s="11" t="s">
        <v>192</v>
      </c>
      <c r="C3284" s="11" t="s">
        <v>1059</v>
      </c>
      <c r="D3284" s="11" t="s">
        <v>42</v>
      </c>
      <c r="E3284" s="11" t="s">
        <v>3126</v>
      </c>
    </row>
    <row r="3285" spans="1:5" x14ac:dyDescent="0.3">
      <c r="A3285" s="15" t="s">
        <v>27180</v>
      </c>
      <c r="B3285" s="11" t="s">
        <v>1047</v>
      </c>
      <c r="C3285" s="11" t="s">
        <v>2109</v>
      </c>
      <c r="D3285" s="11" t="s">
        <v>42</v>
      </c>
      <c r="E3285" s="11" t="s">
        <v>43</v>
      </c>
    </row>
    <row r="3286" spans="1:5" x14ac:dyDescent="0.3">
      <c r="A3286" s="15" t="s">
        <v>27187</v>
      </c>
      <c r="B3286" s="11" t="s">
        <v>70</v>
      </c>
      <c r="C3286" s="11" t="s">
        <v>999</v>
      </c>
      <c r="D3286" s="11" t="s">
        <v>27188</v>
      </c>
      <c r="E3286" s="11" t="s">
        <v>27189</v>
      </c>
    </row>
    <row r="3287" spans="1:5" x14ac:dyDescent="0.3">
      <c r="A3287" s="15" t="s">
        <v>27195</v>
      </c>
      <c r="B3287" s="11" t="s">
        <v>1047</v>
      </c>
      <c r="C3287" s="11" t="s">
        <v>2023</v>
      </c>
      <c r="D3287" s="11" t="s">
        <v>42</v>
      </c>
      <c r="E3287" s="11" t="s">
        <v>972</v>
      </c>
    </row>
    <row r="3288" spans="1:5" x14ac:dyDescent="0.3">
      <c r="A3288" s="15" t="s">
        <v>27202</v>
      </c>
      <c r="B3288" s="11" t="s">
        <v>760</v>
      </c>
      <c r="C3288" s="11" t="s">
        <v>1380</v>
      </c>
      <c r="D3288" s="11" t="s">
        <v>42</v>
      </c>
      <c r="E3288" s="11" t="s">
        <v>43</v>
      </c>
    </row>
    <row r="3289" spans="1:5" x14ac:dyDescent="0.3">
      <c r="A3289" s="15" t="s">
        <v>27209</v>
      </c>
      <c r="B3289" s="11" t="s">
        <v>669</v>
      </c>
      <c r="C3289" s="11" t="s">
        <v>1536</v>
      </c>
      <c r="D3289" s="11" t="s">
        <v>42</v>
      </c>
      <c r="E3289" s="11" t="s">
        <v>991</v>
      </c>
    </row>
    <row r="3290" spans="1:5" x14ac:dyDescent="0.3">
      <c r="A3290" s="15" t="s">
        <v>27216</v>
      </c>
      <c r="B3290" s="11" t="s">
        <v>760</v>
      </c>
      <c r="C3290" s="11" t="s">
        <v>3614</v>
      </c>
      <c r="D3290" s="11" t="s">
        <v>27217</v>
      </c>
      <c r="E3290" s="11" t="s">
        <v>27217</v>
      </c>
    </row>
    <row r="3291" spans="1:5" x14ac:dyDescent="0.3">
      <c r="A3291" s="15" t="s">
        <v>27224</v>
      </c>
      <c r="B3291" s="11" t="s">
        <v>24</v>
      </c>
      <c r="C3291" s="11" t="s">
        <v>118</v>
      </c>
      <c r="D3291" s="11" t="s">
        <v>42</v>
      </c>
      <c r="E3291" s="11" t="s">
        <v>1319</v>
      </c>
    </row>
    <row r="3292" spans="1:5" x14ac:dyDescent="0.3">
      <c r="A3292" s="15" t="s">
        <v>27231</v>
      </c>
      <c r="B3292" s="11" t="s">
        <v>70</v>
      </c>
      <c r="C3292" s="11" t="s">
        <v>999</v>
      </c>
      <c r="D3292" s="11" t="s">
        <v>42</v>
      </c>
      <c r="E3292" s="11" t="s">
        <v>1009</v>
      </c>
    </row>
    <row r="3293" spans="1:5" x14ac:dyDescent="0.3">
      <c r="A3293" s="15" t="s">
        <v>27238</v>
      </c>
      <c r="B3293" s="11" t="s">
        <v>669</v>
      </c>
      <c r="C3293" s="11" t="s">
        <v>3005</v>
      </c>
      <c r="D3293" s="11" t="s">
        <v>42</v>
      </c>
      <c r="E3293" s="11" t="s">
        <v>43</v>
      </c>
    </row>
    <row r="3294" spans="1:5" x14ac:dyDescent="0.3">
      <c r="A3294" s="15" t="s">
        <v>27245</v>
      </c>
      <c r="B3294" s="11" t="s">
        <v>815</v>
      </c>
      <c r="C3294" s="11" t="s">
        <v>3495</v>
      </c>
      <c r="D3294" s="11" t="s">
        <v>27246</v>
      </c>
      <c r="E3294" s="11" t="s">
        <v>27246</v>
      </c>
    </row>
    <row r="3295" spans="1:5" x14ac:dyDescent="0.3">
      <c r="A3295" s="15" t="s">
        <v>27253</v>
      </c>
      <c r="B3295" s="11" t="s">
        <v>760</v>
      </c>
      <c r="C3295" s="11" t="s">
        <v>1654</v>
      </c>
      <c r="D3295" s="11" t="s">
        <v>42</v>
      </c>
      <c r="E3295" s="11" t="s">
        <v>1168</v>
      </c>
    </row>
    <row r="3296" spans="1:5" x14ac:dyDescent="0.3">
      <c r="A3296" s="15" t="s">
        <v>27260</v>
      </c>
      <c r="B3296" s="11" t="s">
        <v>760</v>
      </c>
      <c r="C3296" s="11" t="s">
        <v>1380</v>
      </c>
      <c r="D3296" s="11" t="s">
        <v>42</v>
      </c>
      <c r="E3296" s="11" t="s">
        <v>43</v>
      </c>
    </row>
    <row r="3297" spans="1:5" x14ac:dyDescent="0.3">
      <c r="A3297" s="15" t="s">
        <v>27267</v>
      </c>
      <c r="B3297" s="11" t="s">
        <v>24</v>
      </c>
      <c r="C3297" s="11" t="s">
        <v>231</v>
      </c>
      <c r="D3297" s="11" t="s">
        <v>27268</v>
      </c>
      <c r="E3297" s="11" t="s">
        <v>27269</v>
      </c>
    </row>
    <row r="3298" spans="1:5" x14ac:dyDescent="0.3">
      <c r="A3298" s="15" t="s">
        <v>27276</v>
      </c>
      <c r="B3298" s="11" t="s">
        <v>24</v>
      </c>
      <c r="C3298" s="11" t="s">
        <v>25</v>
      </c>
      <c r="D3298" s="11" t="s">
        <v>2437</v>
      </c>
      <c r="E3298" s="11" t="s">
        <v>2437</v>
      </c>
    </row>
    <row r="3299" spans="1:5" x14ac:dyDescent="0.3">
      <c r="A3299" s="15" t="s">
        <v>27283</v>
      </c>
      <c r="B3299" s="11" t="s">
        <v>24</v>
      </c>
      <c r="C3299" s="11" t="s">
        <v>118</v>
      </c>
      <c r="D3299" s="11" t="s">
        <v>42</v>
      </c>
      <c r="E3299" s="11" t="s">
        <v>1168</v>
      </c>
    </row>
    <row r="3300" spans="1:5" x14ac:dyDescent="0.3">
      <c r="A3300" s="15" t="s">
        <v>27290</v>
      </c>
      <c r="B3300" s="11" t="s">
        <v>149</v>
      </c>
      <c r="C3300" s="11" t="s">
        <v>1536</v>
      </c>
      <c r="D3300" s="11" t="s">
        <v>42</v>
      </c>
      <c r="E3300" s="11" t="s">
        <v>43</v>
      </c>
    </row>
    <row r="3301" spans="1:5" x14ac:dyDescent="0.3">
      <c r="A3301" s="15" t="s">
        <v>27297</v>
      </c>
      <c r="B3301" s="11" t="s">
        <v>669</v>
      </c>
      <c r="C3301" s="11" t="s">
        <v>6524</v>
      </c>
      <c r="D3301" s="11" t="s">
        <v>42</v>
      </c>
      <c r="E3301" s="11" t="s">
        <v>1751</v>
      </c>
    </row>
    <row r="3302" spans="1:5" x14ac:dyDescent="0.3">
      <c r="A3302" s="15" t="s">
        <v>27304</v>
      </c>
      <c r="B3302" s="11" t="s">
        <v>24</v>
      </c>
      <c r="C3302" s="11" t="s">
        <v>118</v>
      </c>
      <c r="D3302" s="11" t="s">
        <v>42</v>
      </c>
      <c r="E3302" s="11" t="s">
        <v>1209</v>
      </c>
    </row>
    <row r="3303" spans="1:5" x14ac:dyDescent="0.3">
      <c r="A3303" s="15" t="s">
        <v>27311</v>
      </c>
      <c r="B3303" s="11" t="s">
        <v>24</v>
      </c>
      <c r="C3303" s="11" t="s">
        <v>846</v>
      </c>
      <c r="D3303" s="11" t="s">
        <v>42</v>
      </c>
      <c r="E3303" s="11" t="s">
        <v>27312</v>
      </c>
    </row>
    <row r="3304" spans="1:5" x14ac:dyDescent="0.3">
      <c r="A3304" s="15" t="s">
        <v>27319</v>
      </c>
      <c r="B3304" s="11" t="s">
        <v>24</v>
      </c>
      <c r="C3304" s="11" t="s">
        <v>118</v>
      </c>
      <c r="D3304" s="11" t="s">
        <v>42</v>
      </c>
      <c r="E3304" s="11" t="s">
        <v>119</v>
      </c>
    </row>
    <row r="3305" spans="1:5" x14ac:dyDescent="0.3">
      <c r="A3305" s="15" t="s">
        <v>27326</v>
      </c>
      <c r="B3305" s="11" t="s">
        <v>912</v>
      </c>
      <c r="C3305" s="11" t="s">
        <v>1059</v>
      </c>
      <c r="D3305" s="11" t="s">
        <v>42</v>
      </c>
      <c r="E3305" s="11" t="s">
        <v>27327</v>
      </c>
    </row>
    <row r="3306" spans="1:5" x14ac:dyDescent="0.3">
      <c r="A3306" s="15" t="s">
        <v>27334</v>
      </c>
      <c r="B3306" s="11" t="s">
        <v>144</v>
      </c>
      <c r="C3306" s="11" t="s">
        <v>1029</v>
      </c>
      <c r="D3306" s="11" t="s">
        <v>42</v>
      </c>
      <c r="E3306" s="11" t="s">
        <v>1168</v>
      </c>
    </row>
    <row r="3307" spans="1:5" x14ac:dyDescent="0.3">
      <c r="A3307" s="15" t="s">
        <v>27341</v>
      </c>
      <c r="B3307" s="11" t="s">
        <v>40</v>
      </c>
      <c r="C3307" s="11" t="s">
        <v>1159</v>
      </c>
      <c r="D3307" s="11" t="s">
        <v>27342</v>
      </c>
      <c r="E3307" s="11" t="s">
        <v>27342</v>
      </c>
    </row>
    <row r="3308" spans="1:5" x14ac:dyDescent="0.3">
      <c r="A3308" s="15" t="s">
        <v>27349</v>
      </c>
      <c r="B3308" s="11" t="s">
        <v>815</v>
      </c>
      <c r="C3308" s="11" t="s">
        <v>694</v>
      </c>
      <c r="D3308" s="11" t="s">
        <v>42</v>
      </c>
      <c r="E3308" s="11" t="s">
        <v>3126</v>
      </c>
    </row>
    <row r="3309" spans="1:5" x14ac:dyDescent="0.3">
      <c r="A3309" s="15" t="s">
        <v>27356</v>
      </c>
      <c r="B3309" s="11" t="s">
        <v>40</v>
      </c>
      <c r="C3309" s="11" t="s">
        <v>41</v>
      </c>
      <c r="D3309" s="11" t="s">
        <v>42</v>
      </c>
      <c r="E3309" s="11" t="s">
        <v>43</v>
      </c>
    </row>
    <row r="3310" spans="1:5" x14ac:dyDescent="0.3">
      <c r="A3310" s="15" t="s">
        <v>27363</v>
      </c>
      <c r="B3310" s="11" t="s">
        <v>669</v>
      </c>
      <c r="C3310" s="11" t="s">
        <v>1536</v>
      </c>
      <c r="D3310" s="11" t="s">
        <v>42</v>
      </c>
      <c r="E3310" s="11" t="s">
        <v>3227</v>
      </c>
    </row>
    <row r="3311" spans="1:5" x14ac:dyDescent="0.3">
      <c r="A3311" s="15" t="s">
        <v>27370</v>
      </c>
      <c r="B3311" s="11" t="s">
        <v>1438</v>
      </c>
      <c r="C3311" s="11" t="s">
        <v>1048</v>
      </c>
      <c r="D3311" s="11" t="s">
        <v>42</v>
      </c>
      <c r="E3311" s="11" t="s">
        <v>119</v>
      </c>
    </row>
    <row r="3312" spans="1:5" x14ac:dyDescent="0.3">
      <c r="A3312" s="15" t="s">
        <v>27377</v>
      </c>
      <c r="B3312" s="11" t="s">
        <v>40</v>
      </c>
      <c r="C3312" s="11" t="s">
        <v>1262</v>
      </c>
      <c r="D3312" s="11" t="s">
        <v>42</v>
      </c>
      <c r="E3312" s="11" t="s">
        <v>3265</v>
      </c>
    </row>
    <row r="3313" spans="1:5" x14ac:dyDescent="0.3">
      <c r="A3313" s="15" t="s">
        <v>27382</v>
      </c>
      <c r="B3313" s="11" t="s">
        <v>24</v>
      </c>
      <c r="C3313" s="11" t="s">
        <v>25</v>
      </c>
      <c r="D3313" s="11" t="s">
        <v>343</v>
      </c>
      <c r="E3313" s="11" t="s">
        <v>343</v>
      </c>
    </row>
    <row r="3314" spans="1:5" x14ac:dyDescent="0.3">
      <c r="A3314" s="15" t="s">
        <v>27389</v>
      </c>
      <c r="B3314" s="11" t="s">
        <v>144</v>
      </c>
      <c r="C3314" s="11" t="s">
        <v>1029</v>
      </c>
      <c r="D3314" s="11" t="s">
        <v>42</v>
      </c>
      <c r="E3314" s="11" t="s">
        <v>972</v>
      </c>
    </row>
    <row r="3315" spans="1:5" x14ac:dyDescent="0.3">
      <c r="A3315" s="15" t="s">
        <v>27396</v>
      </c>
      <c r="B3315" s="11" t="s">
        <v>40</v>
      </c>
      <c r="C3315" s="11" t="s">
        <v>1262</v>
      </c>
      <c r="D3315" s="11" t="s">
        <v>3763</v>
      </c>
      <c r="E3315" s="11" t="s">
        <v>27397</v>
      </c>
    </row>
    <row r="3316" spans="1:5" x14ac:dyDescent="0.3">
      <c r="A3316" s="15" t="s">
        <v>27403</v>
      </c>
      <c r="B3316" s="11" t="s">
        <v>669</v>
      </c>
      <c r="C3316" s="11" t="s">
        <v>859</v>
      </c>
      <c r="D3316" s="11" t="s">
        <v>27404</v>
      </c>
      <c r="E3316" s="11" t="s">
        <v>27404</v>
      </c>
    </row>
    <row r="3317" spans="1:5" x14ac:dyDescent="0.3">
      <c r="A3317" s="15" t="s">
        <v>27411</v>
      </c>
      <c r="B3317" s="11" t="s">
        <v>669</v>
      </c>
      <c r="C3317" s="11" t="s">
        <v>6524</v>
      </c>
      <c r="D3317" s="11" t="s">
        <v>42</v>
      </c>
      <c r="E3317" s="11" t="s">
        <v>1751</v>
      </c>
    </row>
    <row r="3318" spans="1:5" x14ac:dyDescent="0.3">
      <c r="A3318" s="15" t="s">
        <v>27418</v>
      </c>
      <c r="B3318" s="11" t="s">
        <v>70</v>
      </c>
      <c r="C3318" s="11" t="s">
        <v>999</v>
      </c>
      <c r="D3318" s="11" t="s">
        <v>42</v>
      </c>
      <c r="E3318" s="11" t="s">
        <v>816</v>
      </c>
    </row>
    <row r="3319" spans="1:5" x14ac:dyDescent="0.3">
      <c r="A3319" s="15" t="s">
        <v>27425</v>
      </c>
      <c r="B3319" s="11" t="s">
        <v>70</v>
      </c>
      <c r="C3319" s="11" t="s">
        <v>414</v>
      </c>
      <c r="D3319" s="11" t="s">
        <v>27426</v>
      </c>
      <c r="E3319" s="11" t="s">
        <v>27427</v>
      </c>
    </row>
    <row r="3320" spans="1:5" x14ac:dyDescent="0.3">
      <c r="A3320" s="15" t="s">
        <v>27434</v>
      </c>
      <c r="B3320" s="11" t="s">
        <v>912</v>
      </c>
      <c r="C3320" s="11" t="s">
        <v>4894</v>
      </c>
      <c r="D3320" s="11" t="s">
        <v>42</v>
      </c>
      <c r="E3320" s="11" t="s">
        <v>43</v>
      </c>
    </row>
    <row r="3321" spans="1:5" x14ac:dyDescent="0.3">
      <c r="A3321" s="15" t="s">
        <v>27441</v>
      </c>
      <c r="B3321" s="11" t="s">
        <v>669</v>
      </c>
      <c r="C3321" s="11" t="s">
        <v>1536</v>
      </c>
      <c r="D3321" s="11" t="s">
        <v>27442</v>
      </c>
      <c r="E3321" s="11" t="s">
        <v>27443</v>
      </c>
    </row>
    <row r="3322" spans="1:5" x14ac:dyDescent="0.3">
      <c r="A3322" s="15" t="s">
        <v>27450</v>
      </c>
      <c r="B3322" s="11" t="s">
        <v>669</v>
      </c>
      <c r="C3322" s="11" t="s">
        <v>3005</v>
      </c>
      <c r="D3322" s="11" t="s">
        <v>42</v>
      </c>
      <c r="E3322" s="11" t="s">
        <v>43</v>
      </c>
    </row>
    <row r="3323" spans="1:5" x14ac:dyDescent="0.3">
      <c r="A3323" s="15" t="s">
        <v>27457</v>
      </c>
      <c r="B3323" s="11" t="s">
        <v>669</v>
      </c>
      <c r="C3323" s="11" t="s">
        <v>859</v>
      </c>
      <c r="D3323" s="11" t="s">
        <v>27458</v>
      </c>
      <c r="E3323" s="11" t="s">
        <v>27458</v>
      </c>
    </row>
    <row r="3324" spans="1:5" x14ac:dyDescent="0.3">
      <c r="A3324" s="15" t="s">
        <v>27465</v>
      </c>
      <c r="B3324" s="11" t="s">
        <v>2550</v>
      </c>
      <c r="C3324" s="11" t="s">
        <v>1380</v>
      </c>
      <c r="D3324" s="11" t="s">
        <v>27466</v>
      </c>
      <c r="E3324" s="11" t="s">
        <v>27467</v>
      </c>
    </row>
    <row r="3325" spans="1:5" x14ac:dyDescent="0.3">
      <c r="A3325" s="20" t="s">
        <v>27473</v>
      </c>
      <c r="B3325" s="11" t="s">
        <v>815</v>
      </c>
      <c r="C3325" s="11" t="s">
        <v>694</v>
      </c>
      <c r="D3325" s="11" t="s">
        <v>42</v>
      </c>
      <c r="E3325" s="11" t="s">
        <v>3126</v>
      </c>
    </row>
    <row r="3326" spans="1:5" x14ac:dyDescent="0.3">
      <c r="A3326" s="15" t="s">
        <v>27480</v>
      </c>
      <c r="B3326" s="11" t="s">
        <v>669</v>
      </c>
      <c r="C3326" s="11" t="s">
        <v>3005</v>
      </c>
      <c r="D3326" s="11" t="s">
        <v>27481</v>
      </c>
      <c r="E3326" s="11" t="s">
        <v>27482</v>
      </c>
    </row>
    <row r="3327" spans="1:5" x14ac:dyDescent="0.3">
      <c r="A3327" s="15" t="s">
        <v>27489</v>
      </c>
      <c r="B3327" s="11" t="s">
        <v>24</v>
      </c>
      <c r="C3327" s="11" t="s">
        <v>25</v>
      </c>
      <c r="D3327" s="11" t="s">
        <v>1101</v>
      </c>
      <c r="E3327" s="11" t="s">
        <v>1101</v>
      </c>
    </row>
    <row r="3328" spans="1:5" x14ac:dyDescent="0.3">
      <c r="A3328" s="15" t="s">
        <v>27496</v>
      </c>
      <c r="B3328" s="11" t="s">
        <v>40</v>
      </c>
      <c r="C3328" s="11" t="s">
        <v>1159</v>
      </c>
      <c r="D3328" s="11" t="s">
        <v>27497</v>
      </c>
      <c r="E3328" s="11" t="s">
        <v>27497</v>
      </c>
    </row>
    <row r="3329" spans="1:5" x14ac:dyDescent="0.3">
      <c r="A3329" s="15" t="s">
        <v>27504</v>
      </c>
      <c r="B3329" s="11" t="s">
        <v>1644</v>
      </c>
      <c r="C3329" s="11" t="s">
        <v>251</v>
      </c>
      <c r="D3329" s="11" t="s">
        <v>27505</v>
      </c>
      <c r="E3329" s="11" t="s">
        <v>27506</v>
      </c>
    </row>
    <row r="3330" spans="1:5" x14ac:dyDescent="0.3">
      <c r="A3330" s="15" t="s">
        <v>27513</v>
      </c>
      <c r="B3330" s="11" t="s">
        <v>40</v>
      </c>
      <c r="C3330" s="11" t="s">
        <v>1159</v>
      </c>
      <c r="D3330" s="11" t="s">
        <v>27514</v>
      </c>
      <c r="E3330" s="11" t="s">
        <v>27514</v>
      </c>
    </row>
    <row r="3331" spans="1:5" x14ac:dyDescent="0.3">
      <c r="A3331" s="15" t="s">
        <v>27520</v>
      </c>
      <c r="B3331" s="11" t="s">
        <v>990</v>
      </c>
      <c r="C3331" s="11" t="s">
        <v>859</v>
      </c>
      <c r="D3331" s="11" t="s">
        <v>42</v>
      </c>
      <c r="E3331" s="11" t="s">
        <v>1695</v>
      </c>
    </row>
    <row r="3332" spans="1:5" x14ac:dyDescent="0.3">
      <c r="A3332" s="15" t="s">
        <v>27527</v>
      </c>
      <c r="B3332" s="11" t="s">
        <v>24</v>
      </c>
      <c r="C3332" s="11" t="s">
        <v>892</v>
      </c>
      <c r="D3332" s="11" t="s">
        <v>42</v>
      </c>
      <c r="E3332" s="11" t="s">
        <v>10487</v>
      </c>
    </row>
    <row r="3333" spans="1:5" x14ac:dyDescent="0.3">
      <c r="A3333" s="15" t="s">
        <v>27534</v>
      </c>
      <c r="B3333" s="11" t="s">
        <v>912</v>
      </c>
      <c r="C3333" s="11" t="s">
        <v>4180</v>
      </c>
      <c r="D3333" s="11" t="s">
        <v>27535</v>
      </c>
      <c r="E3333" s="11" t="s">
        <v>27535</v>
      </c>
    </row>
    <row r="3334" spans="1:5" x14ac:dyDescent="0.3">
      <c r="A3334" s="15" t="s">
        <v>27543</v>
      </c>
      <c r="B3334" s="11" t="s">
        <v>40</v>
      </c>
      <c r="C3334" s="11" t="s">
        <v>1159</v>
      </c>
      <c r="D3334" s="11" t="s">
        <v>27544</v>
      </c>
      <c r="E3334" s="11" t="s">
        <v>27544</v>
      </c>
    </row>
    <row r="3335" spans="1:5" x14ac:dyDescent="0.3">
      <c r="A3335" s="15" t="s">
        <v>27551</v>
      </c>
      <c r="B3335" s="11" t="s">
        <v>3112</v>
      </c>
      <c r="C3335" s="11" t="s">
        <v>1190</v>
      </c>
      <c r="D3335" s="11" t="s">
        <v>42</v>
      </c>
      <c r="E3335" s="11" t="s">
        <v>8488</v>
      </c>
    </row>
    <row r="3336" spans="1:5" x14ac:dyDescent="0.3">
      <c r="A3336" s="15" t="s">
        <v>27557</v>
      </c>
      <c r="B3336" s="11" t="s">
        <v>40</v>
      </c>
      <c r="C3336" s="11" t="s">
        <v>1159</v>
      </c>
      <c r="D3336" s="11" t="s">
        <v>27558</v>
      </c>
      <c r="E3336" s="11" t="s">
        <v>27558</v>
      </c>
    </row>
    <row r="3337" spans="1:5" x14ac:dyDescent="0.3">
      <c r="A3337" s="15" t="s">
        <v>27565</v>
      </c>
      <c r="B3337" s="11" t="s">
        <v>458</v>
      </c>
      <c r="C3337" s="11" t="s">
        <v>1008</v>
      </c>
      <c r="D3337" s="11" t="s">
        <v>27566</v>
      </c>
      <c r="E3337" s="11" t="s">
        <v>27567</v>
      </c>
    </row>
    <row r="3338" spans="1:5" x14ac:dyDescent="0.3">
      <c r="A3338" s="15" t="s">
        <v>27573</v>
      </c>
      <c r="B3338" s="11" t="s">
        <v>144</v>
      </c>
      <c r="C3338" s="11" t="s">
        <v>1262</v>
      </c>
      <c r="D3338" s="11" t="s">
        <v>42</v>
      </c>
      <c r="E3338" s="11" t="s">
        <v>43</v>
      </c>
    </row>
    <row r="3339" spans="1:5" x14ac:dyDescent="0.3">
      <c r="A3339" s="15" t="s">
        <v>27579</v>
      </c>
      <c r="B3339" s="11" t="s">
        <v>70</v>
      </c>
      <c r="C3339" s="11" t="s">
        <v>999</v>
      </c>
      <c r="D3339" s="11" t="s">
        <v>42</v>
      </c>
      <c r="E3339" s="11" t="s">
        <v>3265</v>
      </c>
    </row>
    <row r="3340" spans="1:5" x14ac:dyDescent="0.3">
      <c r="A3340" s="15" t="s">
        <v>27586</v>
      </c>
      <c r="B3340" s="11" t="s">
        <v>70</v>
      </c>
      <c r="C3340" s="11" t="s">
        <v>71</v>
      </c>
      <c r="D3340" s="11" t="s">
        <v>42</v>
      </c>
      <c r="E3340" s="11" t="s">
        <v>43</v>
      </c>
    </row>
    <row r="3341" spans="1:5" x14ac:dyDescent="0.3">
      <c r="A3341" s="15" t="s">
        <v>27593</v>
      </c>
      <c r="B3341" s="11" t="s">
        <v>70</v>
      </c>
      <c r="C3341" s="11" t="s">
        <v>414</v>
      </c>
      <c r="D3341" s="11" t="s">
        <v>27594</v>
      </c>
      <c r="E3341" s="11" t="s">
        <v>27595</v>
      </c>
    </row>
    <row r="3342" spans="1:5" x14ac:dyDescent="0.3">
      <c r="A3342" s="15" t="s">
        <v>27602</v>
      </c>
      <c r="B3342" s="11" t="s">
        <v>458</v>
      </c>
      <c r="C3342" s="11" t="s">
        <v>1008</v>
      </c>
      <c r="D3342" s="11" t="s">
        <v>27603</v>
      </c>
      <c r="E3342" s="11" t="s">
        <v>2437</v>
      </c>
    </row>
    <row r="3343" spans="1:5" x14ac:dyDescent="0.3">
      <c r="A3343" s="15" t="s">
        <v>27610</v>
      </c>
      <c r="B3343" s="11" t="s">
        <v>760</v>
      </c>
      <c r="C3343" s="11" t="s">
        <v>892</v>
      </c>
      <c r="D3343" s="11" t="s">
        <v>42</v>
      </c>
      <c r="E3343" s="11" t="s">
        <v>1827</v>
      </c>
    </row>
    <row r="3344" spans="1:5" x14ac:dyDescent="0.3">
      <c r="A3344" s="15" t="s">
        <v>27617</v>
      </c>
      <c r="B3344" s="11" t="s">
        <v>912</v>
      </c>
      <c r="C3344" s="11" t="s">
        <v>971</v>
      </c>
      <c r="D3344" s="11" t="s">
        <v>42</v>
      </c>
      <c r="E3344" s="11" t="s">
        <v>1311</v>
      </c>
    </row>
    <row r="3345" spans="1:5" x14ac:dyDescent="0.3">
      <c r="A3345" s="15" t="s">
        <v>27624</v>
      </c>
      <c r="B3345" s="11" t="s">
        <v>815</v>
      </c>
      <c r="C3345" s="11" t="s">
        <v>694</v>
      </c>
      <c r="D3345" s="11" t="s">
        <v>42</v>
      </c>
      <c r="E3345" s="11" t="s">
        <v>1168</v>
      </c>
    </row>
    <row r="3346" spans="1:5" x14ac:dyDescent="0.3">
      <c r="A3346" s="15" t="s">
        <v>27631</v>
      </c>
      <c r="B3346" s="11" t="s">
        <v>912</v>
      </c>
      <c r="C3346" s="11" t="s">
        <v>4180</v>
      </c>
      <c r="D3346" s="11" t="s">
        <v>27632</v>
      </c>
      <c r="E3346" s="11" t="s">
        <v>27632</v>
      </c>
    </row>
    <row r="3347" spans="1:5" x14ac:dyDescent="0.3">
      <c r="A3347" s="15" t="s">
        <v>27639</v>
      </c>
      <c r="B3347" s="11" t="s">
        <v>40</v>
      </c>
      <c r="C3347" s="11" t="s">
        <v>1262</v>
      </c>
      <c r="D3347" s="11" t="s">
        <v>42</v>
      </c>
      <c r="E3347" s="11" t="s">
        <v>3227</v>
      </c>
    </row>
    <row r="3348" spans="1:5" x14ac:dyDescent="0.3">
      <c r="A3348" s="15" t="s">
        <v>27645</v>
      </c>
      <c r="B3348" s="11" t="s">
        <v>54</v>
      </c>
      <c r="C3348" s="11" t="s">
        <v>55</v>
      </c>
      <c r="D3348" s="11" t="s">
        <v>42</v>
      </c>
      <c r="E3348" s="11" t="s">
        <v>43</v>
      </c>
    </row>
    <row r="3349" spans="1:5" x14ac:dyDescent="0.3">
      <c r="A3349" s="15" t="s">
        <v>27652</v>
      </c>
      <c r="B3349" s="11" t="s">
        <v>669</v>
      </c>
      <c r="C3349" s="11" t="s">
        <v>859</v>
      </c>
      <c r="D3349" s="11" t="s">
        <v>5576</v>
      </c>
      <c r="E3349" s="11" t="s">
        <v>5576</v>
      </c>
    </row>
    <row r="3350" spans="1:5" x14ac:dyDescent="0.3">
      <c r="A3350" s="15" t="s">
        <v>27659</v>
      </c>
      <c r="B3350" s="11" t="s">
        <v>27660</v>
      </c>
      <c r="C3350" s="11" t="s">
        <v>27661</v>
      </c>
      <c r="D3350" s="11" t="s">
        <v>42</v>
      </c>
      <c r="E3350" s="11" t="s">
        <v>1038</v>
      </c>
    </row>
    <row r="3351" spans="1:5" x14ac:dyDescent="0.3">
      <c r="A3351" s="15" t="s">
        <v>27668</v>
      </c>
      <c r="B3351" s="11" t="s">
        <v>912</v>
      </c>
      <c r="C3351" s="11" t="s">
        <v>219</v>
      </c>
      <c r="D3351" s="11" t="s">
        <v>42</v>
      </c>
      <c r="E3351" s="11" t="s">
        <v>27669</v>
      </c>
    </row>
    <row r="3352" spans="1:5" x14ac:dyDescent="0.3">
      <c r="A3352" s="15" t="s">
        <v>27676</v>
      </c>
      <c r="B3352" s="11" t="s">
        <v>458</v>
      </c>
      <c r="C3352" s="11" t="s">
        <v>1228</v>
      </c>
      <c r="D3352" s="11" t="s">
        <v>27677</v>
      </c>
      <c r="E3352" s="11" t="s">
        <v>27677</v>
      </c>
    </row>
    <row r="3353" spans="1:5" x14ac:dyDescent="0.3">
      <c r="A3353" s="15" t="s">
        <v>27684</v>
      </c>
      <c r="B3353" s="11" t="s">
        <v>1047</v>
      </c>
      <c r="C3353" s="11" t="s">
        <v>2023</v>
      </c>
      <c r="D3353" s="11" t="s">
        <v>27685</v>
      </c>
      <c r="E3353" s="11" t="s">
        <v>27685</v>
      </c>
    </row>
    <row r="3354" spans="1:5" x14ac:dyDescent="0.3">
      <c r="A3354" s="15" t="s">
        <v>27692</v>
      </c>
      <c r="B3354" s="11" t="s">
        <v>40</v>
      </c>
      <c r="C3354" s="11" t="s">
        <v>86</v>
      </c>
      <c r="D3354" s="11" t="s">
        <v>27693</v>
      </c>
      <c r="E3354" s="11" t="s">
        <v>27693</v>
      </c>
    </row>
    <row r="3355" spans="1:5" x14ac:dyDescent="0.3">
      <c r="A3355" s="15" t="s">
        <v>27699</v>
      </c>
      <c r="B3355" s="11" t="s">
        <v>458</v>
      </c>
      <c r="C3355" s="11" t="s">
        <v>1008</v>
      </c>
      <c r="D3355" s="11" t="s">
        <v>42</v>
      </c>
      <c r="E3355" s="11" t="s">
        <v>4293</v>
      </c>
    </row>
    <row r="3356" spans="1:5" x14ac:dyDescent="0.3">
      <c r="A3356" s="19" t="s">
        <v>27705</v>
      </c>
      <c r="B3356" s="11" t="s">
        <v>54</v>
      </c>
      <c r="C3356" s="11" t="s">
        <v>55</v>
      </c>
      <c r="D3356" s="11" t="s">
        <v>42</v>
      </c>
      <c r="E3356" s="11" t="s">
        <v>43</v>
      </c>
    </row>
    <row r="3357" spans="1:5" x14ac:dyDescent="0.3">
      <c r="A3357" s="15" t="s">
        <v>27712</v>
      </c>
      <c r="B3357" s="11" t="s">
        <v>40</v>
      </c>
      <c r="C3357" s="11" t="s">
        <v>86</v>
      </c>
      <c r="D3357" s="11" t="s">
        <v>27713</v>
      </c>
      <c r="E3357" s="11" t="s">
        <v>27714</v>
      </c>
    </row>
    <row r="3358" spans="1:5" x14ac:dyDescent="0.3">
      <c r="A3358" s="15" t="s">
        <v>27722</v>
      </c>
      <c r="B3358" s="11" t="s">
        <v>149</v>
      </c>
      <c r="C3358" s="11" t="s">
        <v>2375</v>
      </c>
      <c r="D3358" s="11" t="s">
        <v>21533</v>
      </c>
      <c r="E3358" s="11" t="s">
        <v>21533</v>
      </c>
    </row>
    <row r="3359" spans="1:5" x14ac:dyDescent="0.3">
      <c r="A3359" s="15" t="s">
        <v>27729</v>
      </c>
      <c r="B3359" s="11" t="s">
        <v>24</v>
      </c>
      <c r="C3359" s="11" t="s">
        <v>118</v>
      </c>
      <c r="D3359" s="11" t="s">
        <v>42</v>
      </c>
      <c r="E3359" s="11" t="s">
        <v>3227</v>
      </c>
    </row>
    <row r="3360" spans="1:5" x14ac:dyDescent="0.3">
      <c r="A3360" s="15" t="s">
        <v>27736</v>
      </c>
      <c r="B3360" s="11" t="s">
        <v>149</v>
      </c>
      <c r="C3360" s="11" t="s">
        <v>1836</v>
      </c>
      <c r="D3360" s="11" t="s">
        <v>42</v>
      </c>
      <c r="E3360" s="11" t="s">
        <v>1038</v>
      </c>
    </row>
    <row r="3361" spans="1:5" x14ac:dyDescent="0.3">
      <c r="A3361" s="15" t="s">
        <v>27742</v>
      </c>
      <c r="B3361" s="11" t="s">
        <v>24</v>
      </c>
      <c r="C3361" s="11" t="s">
        <v>118</v>
      </c>
      <c r="D3361" s="11" t="s">
        <v>42</v>
      </c>
      <c r="E3361" s="11" t="s">
        <v>1038</v>
      </c>
    </row>
    <row r="3362" spans="1:5" x14ac:dyDescent="0.3">
      <c r="A3362" s="16" t="s">
        <v>27749</v>
      </c>
      <c r="B3362" s="11" t="s">
        <v>2550</v>
      </c>
      <c r="C3362" s="11" t="s">
        <v>1380</v>
      </c>
      <c r="D3362" s="11" t="s">
        <v>27750</v>
      </c>
      <c r="E3362" s="11" t="s">
        <v>27751</v>
      </c>
    </row>
    <row r="3363" spans="1:5" x14ac:dyDescent="0.3">
      <c r="A3363" s="15" t="s">
        <v>27758</v>
      </c>
      <c r="B3363" s="11" t="s">
        <v>24</v>
      </c>
      <c r="C3363" s="11" t="s">
        <v>118</v>
      </c>
      <c r="D3363" s="11" t="s">
        <v>42</v>
      </c>
      <c r="E3363" s="11" t="s">
        <v>1209</v>
      </c>
    </row>
    <row r="3364" spans="1:5" x14ac:dyDescent="0.3">
      <c r="A3364" s="15" t="s">
        <v>27765</v>
      </c>
      <c r="B3364" s="11" t="s">
        <v>458</v>
      </c>
      <c r="C3364" s="11" t="s">
        <v>1228</v>
      </c>
      <c r="D3364" s="11" t="s">
        <v>27766</v>
      </c>
      <c r="E3364" s="11" t="s">
        <v>27767</v>
      </c>
    </row>
    <row r="3365" spans="1:5" x14ac:dyDescent="0.3">
      <c r="A3365" s="15" t="s">
        <v>27774</v>
      </c>
      <c r="B3365" s="11" t="s">
        <v>40</v>
      </c>
      <c r="C3365" s="11" t="s">
        <v>1262</v>
      </c>
      <c r="D3365" s="11" t="s">
        <v>42</v>
      </c>
      <c r="E3365" s="11" t="s">
        <v>1168</v>
      </c>
    </row>
    <row r="3366" spans="1:5" x14ac:dyDescent="0.3">
      <c r="A3366" s="15" t="s">
        <v>27781</v>
      </c>
      <c r="B3366" s="11" t="s">
        <v>24</v>
      </c>
      <c r="C3366" s="11" t="s">
        <v>25</v>
      </c>
      <c r="D3366" s="11" t="s">
        <v>27782</v>
      </c>
      <c r="E3366" s="11" t="s">
        <v>27782</v>
      </c>
    </row>
    <row r="3367" spans="1:5" x14ac:dyDescent="0.3">
      <c r="A3367" s="16" t="s">
        <v>27789</v>
      </c>
      <c r="B3367" s="11" t="s">
        <v>912</v>
      </c>
      <c r="C3367" s="11" t="s">
        <v>3809</v>
      </c>
      <c r="D3367" s="11" t="s">
        <v>27790</v>
      </c>
      <c r="E3367" s="11" t="s">
        <v>27791</v>
      </c>
    </row>
    <row r="3368" spans="1:5" x14ac:dyDescent="0.3">
      <c r="A3368" s="15" t="s">
        <v>27798</v>
      </c>
      <c r="B3368" s="11" t="s">
        <v>40</v>
      </c>
      <c r="C3368" s="11" t="s">
        <v>694</v>
      </c>
      <c r="D3368" s="11" t="s">
        <v>27799</v>
      </c>
      <c r="E3368" s="11" t="s">
        <v>27800</v>
      </c>
    </row>
    <row r="3369" spans="1:5" x14ac:dyDescent="0.3">
      <c r="A3369" s="15" t="s">
        <v>27807</v>
      </c>
      <c r="B3369" s="11" t="s">
        <v>40</v>
      </c>
      <c r="C3369" s="11" t="s">
        <v>694</v>
      </c>
      <c r="D3369" s="11" t="s">
        <v>27808</v>
      </c>
      <c r="E3369" s="11" t="s">
        <v>27809</v>
      </c>
    </row>
    <row r="3370" spans="1:5" x14ac:dyDescent="0.3">
      <c r="A3370" s="15" t="s">
        <v>27816</v>
      </c>
      <c r="B3370" s="11" t="s">
        <v>458</v>
      </c>
      <c r="C3370" s="11" t="s">
        <v>1048</v>
      </c>
      <c r="D3370" s="11" t="s">
        <v>27817</v>
      </c>
      <c r="E3370" s="11" t="s">
        <v>27818</v>
      </c>
    </row>
    <row r="3371" spans="1:5" x14ac:dyDescent="0.3">
      <c r="A3371" s="15" t="s">
        <v>27825</v>
      </c>
      <c r="B3371" s="11" t="s">
        <v>70</v>
      </c>
      <c r="C3371" s="11" t="s">
        <v>414</v>
      </c>
      <c r="D3371" s="11" t="s">
        <v>27826</v>
      </c>
      <c r="E3371" s="11" t="s">
        <v>27826</v>
      </c>
    </row>
    <row r="3372" spans="1:5" x14ac:dyDescent="0.3">
      <c r="A3372" s="15" t="s">
        <v>27833</v>
      </c>
      <c r="B3372" s="11" t="s">
        <v>149</v>
      </c>
      <c r="C3372" s="11" t="s">
        <v>670</v>
      </c>
      <c r="D3372" s="11" t="s">
        <v>27834</v>
      </c>
      <c r="E3372" s="11" t="s">
        <v>27835</v>
      </c>
    </row>
    <row r="3373" spans="1:5" x14ac:dyDescent="0.3">
      <c r="A3373" s="15" t="s">
        <v>27843</v>
      </c>
      <c r="B3373" s="11" t="s">
        <v>40</v>
      </c>
      <c r="C3373" s="11" t="s">
        <v>1262</v>
      </c>
      <c r="D3373" s="11" t="s">
        <v>42</v>
      </c>
      <c r="E3373" s="11" t="s">
        <v>1168</v>
      </c>
    </row>
    <row r="3374" spans="1:5" x14ac:dyDescent="0.3">
      <c r="A3374" s="15" t="s">
        <v>27849</v>
      </c>
      <c r="B3374" s="11" t="s">
        <v>40</v>
      </c>
      <c r="C3374" s="11" t="s">
        <v>1262</v>
      </c>
      <c r="D3374" s="11" t="s">
        <v>42</v>
      </c>
      <c r="E3374" s="11" t="s">
        <v>1038</v>
      </c>
    </row>
    <row r="3375" spans="1:5" x14ac:dyDescent="0.3">
      <c r="A3375" s="16" t="s">
        <v>27856</v>
      </c>
      <c r="B3375" s="11" t="s">
        <v>24</v>
      </c>
      <c r="C3375" s="11" t="s">
        <v>846</v>
      </c>
      <c r="D3375" s="11" t="s">
        <v>27857</v>
      </c>
      <c r="E3375" s="11" t="s">
        <v>27858</v>
      </c>
    </row>
    <row r="3376" spans="1:5" x14ac:dyDescent="0.3">
      <c r="A3376" s="15" t="s">
        <v>27866</v>
      </c>
      <c r="B3376" s="11" t="s">
        <v>760</v>
      </c>
      <c r="C3376" s="11" t="s">
        <v>1380</v>
      </c>
      <c r="D3376" s="11" t="s">
        <v>42</v>
      </c>
      <c r="E3376" s="11" t="s">
        <v>43</v>
      </c>
    </row>
    <row r="3377" spans="1:5" x14ac:dyDescent="0.3">
      <c r="A3377" s="15" t="s">
        <v>27873</v>
      </c>
      <c r="B3377" s="11" t="s">
        <v>760</v>
      </c>
      <c r="C3377" s="11" t="s">
        <v>846</v>
      </c>
      <c r="D3377" s="11" t="s">
        <v>27874</v>
      </c>
      <c r="E3377" s="11" t="s">
        <v>27874</v>
      </c>
    </row>
    <row r="3378" spans="1:5" x14ac:dyDescent="0.3">
      <c r="A3378" s="15" t="s">
        <v>27882</v>
      </c>
      <c r="B3378" s="11" t="s">
        <v>54</v>
      </c>
      <c r="C3378" s="11" t="s">
        <v>3755</v>
      </c>
      <c r="D3378" s="11" t="s">
        <v>27883</v>
      </c>
      <c r="E3378" s="11" t="s">
        <v>27884</v>
      </c>
    </row>
    <row r="3379" spans="1:5" x14ac:dyDescent="0.3">
      <c r="A3379" s="15" t="s">
        <v>27891</v>
      </c>
      <c r="B3379" s="11" t="s">
        <v>149</v>
      </c>
      <c r="C3379" s="11" t="s">
        <v>361</v>
      </c>
      <c r="D3379" s="11" t="s">
        <v>27892</v>
      </c>
      <c r="E3379" s="11" t="s">
        <v>27893</v>
      </c>
    </row>
    <row r="3380" spans="1:5" x14ac:dyDescent="0.3">
      <c r="A3380" s="15" t="s">
        <v>27900</v>
      </c>
      <c r="B3380" s="11" t="s">
        <v>70</v>
      </c>
      <c r="C3380" s="11" t="s">
        <v>414</v>
      </c>
      <c r="D3380" s="11" t="s">
        <v>27901</v>
      </c>
      <c r="E3380" s="11" t="s">
        <v>27902</v>
      </c>
    </row>
    <row r="3381" spans="1:5" x14ac:dyDescent="0.3">
      <c r="A3381" s="15" t="s">
        <v>27909</v>
      </c>
      <c r="B3381" s="11" t="s">
        <v>458</v>
      </c>
      <c r="C3381" s="11" t="s">
        <v>1048</v>
      </c>
      <c r="D3381" s="11" t="s">
        <v>27910</v>
      </c>
      <c r="E3381" s="11" t="s">
        <v>27911</v>
      </c>
    </row>
    <row r="3382" spans="1:5" x14ac:dyDescent="0.3">
      <c r="A3382" s="15" t="s">
        <v>27918</v>
      </c>
      <c r="B3382" s="11" t="s">
        <v>40</v>
      </c>
      <c r="C3382" s="11" t="s">
        <v>694</v>
      </c>
      <c r="D3382" s="11" t="s">
        <v>27919</v>
      </c>
      <c r="E3382" s="11" t="s">
        <v>27920</v>
      </c>
    </row>
    <row r="3383" spans="1:5" x14ac:dyDescent="0.3">
      <c r="A3383" s="15" t="s">
        <v>27927</v>
      </c>
      <c r="B3383" s="11" t="s">
        <v>458</v>
      </c>
      <c r="C3383" s="11" t="s">
        <v>605</v>
      </c>
      <c r="D3383" s="11" t="s">
        <v>27928</v>
      </c>
      <c r="E3383" s="11" t="s">
        <v>27929</v>
      </c>
    </row>
    <row r="3384" spans="1:5" x14ac:dyDescent="0.3">
      <c r="A3384" s="15" t="s">
        <v>27936</v>
      </c>
      <c r="B3384" s="11" t="s">
        <v>669</v>
      </c>
      <c r="C3384" s="11" t="s">
        <v>2821</v>
      </c>
      <c r="D3384" s="11" t="s">
        <v>42</v>
      </c>
      <c r="E3384" s="11" t="s">
        <v>1751</v>
      </c>
    </row>
    <row r="3385" spans="1:5" x14ac:dyDescent="0.3">
      <c r="A3385" s="15" t="s">
        <v>27943</v>
      </c>
      <c r="B3385" s="11" t="s">
        <v>192</v>
      </c>
      <c r="C3385" s="11" t="s">
        <v>12268</v>
      </c>
      <c r="D3385" s="11" t="s">
        <v>27944</v>
      </c>
      <c r="E3385" s="11" t="s">
        <v>27944</v>
      </c>
    </row>
    <row r="3386" spans="1:5" x14ac:dyDescent="0.3">
      <c r="A3386" s="15" t="s">
        <v>27951</v>
      </c>
      <c r="B3386" s="11" t="s">
        <v>144</v>
      </c>
      <c r="C3386" s="11" t="s">
        <v>145</v>
      </c>
      <c r="D3386" s="11" t="s">
        <v>42</v>
      </c>
      <c r="E3386" s="11" t="s">
        <v>27952</v>
      </c>
    </row>
    <row r="3387" spans="1:5" x14ac:dyDescent="0.3">
      <c r="A3387" s="15" t="s">
        <v>27959</v>
      </c>
      <c r="B3387" s="11" t="s">
        <v>760</v>
      </c>
      <c r="C3387" s="11" t="s">
        <v>1654</v>
      </c>
      <c r="D3387" s="11" t="s">
        <v>42</v>
      </c>
      <c r="E3387" s="11" t="s">
        <v>3243</v>
      </c>
    </row>
    <row r="3388" spans="1:5" x14ac:dyDescent="0.3">
      <c r="A3388" s="15" t="s">
        <v>27966</v>
      </c>
      <c r="B3388" s="11" t="s">
        <v>760</v>
      </c>
      <c r="C3388" s="11" t="s">
        <v>892</v>
      </c>
      <c r="D3388" s="11" t="s">
        <v>27967</v>
      </c>
      <c r="E3388" s="11" t="s">
        <v>27967</v>
      </c>
    </row>
    <row r="3389" spans="1:5" x14ac:dyDescent="0.3">
      <c r="A3389" s="15" t="s">
        <v>27973</v>
      </c>
      <c r="B3389" s="11" t="s">
        <v>40</v>
      </c>
      <c r="C3389" s="11" t="s">
        <v>86</v>
      </c>
      <c r="D3389" s="11" t="s">
        <v>27974</v>
      </c>
      <c r="E3389" s="11" t="s">
        <v>27975</v>
      </c>
    </row>
    <row r="3390" spans="1:5" x14ac:dyDescent="0.3">
      <c r="A3390" s="15" t="s">
        <v>27982</v>
      </c>
      <c r="B3390" s="11" t="s">
        <v>24</v>
      </c>
      <c r="C3390" s="11" t="s">
        <v>158</v>
      </c>
      <c r="D3390" s="11" t="s">
        <v>27983</v>
      </c>
      <c r="E3390" s="11" t="s">
        <v>27984</v>
      </c>
    </row>
    <row r="3391" spans="1:5" x14ac:dyDescent="0.3">
      <c r="A3391" s="15" t="s">
        <v>27991</v>
      </c>
      <c r="B3391" s="11" t="s">
        <v>24</v>
      </c>
      <c r="C3391" s="11" t="s">
        <v>158</v>
      </c>
      <c r="D3391" s="11" t="s">
        <v>27992</v>
      </c>
      <c r="E3391" s="11" t="s">
        <v>27993</v>
      </c>
    </row>
    <row r="3392" spans="1:5" x14ac:dyDescent="0.3">
      <c r="A3392" s="15" t="s">
        <v>28000</v>
      </c>
      <c r="B3392" s="11" t="s">
        <v>24</v>
      </c>
      <c r="C3392" s="11" t="s">
        <v>846</v>
      </c>
      <c r="D3392" s="11" t="s">
        <v>28001</v>
      </c>
      <c r="E3392" s="11" t="s">
        <v>28002</v>
      </c>
    </row>
    <row r="3393" spans="1:5" x14ac:dyDescent="0.3">
      <c r="A3393" s="15" t="s">
        <v>28009</v>
      </c>
      <c r="B3393" s="11" t="s">
        <v>70</v>
      </c>
      <c r="C3393" s="11" t="s">
        <v>521</v>
      </c>
      <c r="D3393" s="11" t="s">
        <v>28010</v>
      </c>
      <c r="E3393" s="11" t="s">
        <v>343</v>
      </c>
    </row>
    <row r="3394" spans="1:5" x14ac:dyDescent="0.3">
      <c r="A3394" s="15" t="s">
        <v>28017</v>
      </c>
      <c r="B3394" s="11" t="s">
        <v>70</v>
      </c>
      <c r="C3394" s="11" t="s">
        <v>1190</v>
      </c>
      <c r="D3394" s="11" t="s">
        <v>42</v>
      </c>
      <c r="E3394" s="11" t="s">
        <v>9680</v>
      </c>
    </row>
    <row r="3395" spans="1:5" x14ac:dyDescent="0.3">
      <c r="A3395" s="15" t="s">
        <v>28024</v>
      </c>
      <c r="B3395" s="11" t="s">
        <v>1047</v>
      </c>
      <c r="C3395" s="11" t="s">
        <v>2023</v>
      </c>
      <c r="D3395" s="11" t="s">
        <v>28025</v>
      </c>
      <c r="E3395" s="11" t="s">
        <v>28026</v>
      </c>
    </row>
    <row r="3396" spans="1:5" x14ac:dyDescent="0.3">
      <c r="A3396" s="15" t="s">
        <v>28032</v>
      </c>
      <c r="B3396" s="11" t="s">
        <v>24</v>
      </c>
      <c r="C3396" s="11" t="s">
        <v>231</v>
      </c>
      <c r="D3396" s="11" t="s">
        <v>28033</v>
      </c>
      <c r="E3396" s="11" t="s">
        <v>28034</v>
      </c>
    </row>
    <row r="3397" spans="1:5" x14ac:dyDescent="0.3">
      <c r="A3397" s="15" t="s">
        <v>28041</v>
      </c>
      <c r="B3397" s="11" t="s">
        <v>144</v>
      </c>
      <c r="C3397" s="11" t="s">
        <v>251</v>
      </c>
      <c r="D3397" s="11" t="s">
        <v>28042</v>
      </c>
      <c r="E3397" s="11" t="s">
        <v>28042</v>
      </c>
    </row>
    <row r="3398" spans="1:5" x14ac:dyDescent="0.3">
      <c r="A3398" s="15" t="s">
        <v>28049</v>
      </c>
      <c r="B3398" s="11" t="s">
        <v>70</v>
      </c>
      <c r="C3398" s="11" t="s">
        <v>414</v>
      </c>
      <c r="D3398" s="11" t="s">
        <v>28050</v>
      </c>
      <c r="E3398" s="11" t="s">
        <v>28051</v>
      </c>
    </row>
    <row r="3399" spans="1:5" x14ac:dyDescent="0.3">
      <c r="A3399" s="15" t="s">
        <v>28058</v>
      </c>
      <c r="B3399" s="11" t="s">
        <v>2410</v>
      </c>
      <c r="C3399" s="11" t="s">
        <v>16454</v>
      </c>
      <c r="D3399" s="11" t="s">
        <v>42</v>
      </c>
      <c r="E3399" s="11" t="s">
        <v>1038</v>
      </c>
    </row>
    <row r="3400" spans="1:5" x14ac:dyDescent="0.3">
      <c r="A3400" s="15" t="s">
        <v>28065</v>
      </c>
      <c r="B3400" s="11" t="s">
        <v>40</v>
      </c>
      <c r="C3400" s="11" t="s">
        <v>251</v>
      </c>
      <c r="D3400" s="11" t="s">
        <v>28066</v>
      </c>
      <c r="E3400" s="11" t="s">
        <v>28066</v>
      </c>
    </row>
    <row r="3401" spans="1:5" ht="15" x14ac:dyDescent="0.25">
      <c r="A3401" s="13" t="s">
        <v>28074</v>
      </c>
      <c r="B3401" s="11" t="s">
        <v>70</v>
      </c>
      <c r="C3401" s="11" t="s">
        <v>521</v>
      </c>
      <c r="D3401" s="11" t="s">
        <v>28075</v>
      </c>
      <c r="E3401" s="11" t="s">
        <v>28075</v>
      </c>
    </row>
    <row r="3402" spans="1:5" x14ac:dyDescent="0.3">
      <c r="A3402" s="15" t="s">
        <v>28082</v>
      </c>
      <c r="B3402" s="11" t="s">
        <v>669</v>
      </c>
      <c r="C3402" s="11" t="s">
        <v>670</v>
      </c>
      <c r="D3402" s="11" t="s">
        <v>28083</v>
      </c>
      <c r="E3402" s="11" t="s">
        <v>28084</v>
      </c>
    </row>
    <row r="3403" spans="1:5" x14ac:dyDescent="0.3">
      <c r="A3403" s="15" t="s">
        <v>28091</v>
      </c>
      <c r="B3403" s="11" t="s">
        <v>1438</v>
      </c>
      <c r="C3403" s="11" t="s">
        <v>1048</v>
      </c>
      <c r="D3403" s="11" t="s">
        <v>42</v>
      </c>
      <c r="E3403" s="11" t="s">
        <v>1263</v>
      </c>
    </row>
    <row r="3404" spans="1:5" x14ac:dyDescent="0.3">
      <c r="A3404" s="15" t="s">
        <v>28098</v>
      </c>
      <c r="B3404" s="11" t="s">
        <v>70</v>
      </c>
      <c r="C3404" s="11" t="s">
        <v>999</v>
      </c>
      <c r="D3404" s="11" t="s">
        <v>42</v>
      </c>
      <c r="E3404" s="11" t="s">
        <v>3126</v>
      </c>
    </row>
    <row r="3405" spans="1:5" x14ac:dyDescent="0.3">
      <c r="A3405" s="15" t="s">
        <v>28105</v>
      </c>
      <c r="B3405" s="11" t="s">
        <v>24</v>
      </c>
      <c r="C3405" s="11" t="s">
        <v>25</v>
      </c>
      <c r="D3405" s="11" t="s">
        <v>343</v>
      </c>
      <c r="E3405" s="11" t="s">
        <v>343</v>
      </c>
    </row>
    <row r="3406" spans="1:5" x14ac:dyDescent="0.3">
      <c r="A3406" s="15" t="s">
        <v>28111</v>
      </c>
      <c r="B3406" s="11" t="s">
        <v>458</v>
      </c>
      <c r="C3406" s="11" t="s">
        <v>1008</v>
      </c>
      <c r="D3406" s="11" t="s">
        <v>42</v>
      </c>
      <c r="E3406" s="11" t="s">
        <v>1319</v>
      </c>
    </row>
    <row r="3407" spans="1:5" x14ac:dyDescent="0.3">
      <c r="A3407" s="15" t="s">
        <v>28118</v>
      </c>
      <c r="B3407" s="11" t="s">
        <v>669</v>
      </c>
      <c r="C3407" s="11" t="s">
        <v>4534</v>
      </c>
      <c r="D3407" s="11" t="s">
        <v>28119</v>
      </c>
      <c r="E3407" s="11" t="s">
        <v>28120</v>
      </c>
    </row>
    <row r="3408" spans="1:5" x14ac:dyDescent="0.3">
      <c r="A3408" s="15" t="s">
        <v>28128</v>
      </c>
      <c r="B3408" s="11" t="s">
        <v>912</v>
      </c>
      <c r="C3408" s="11" t="s">
        <v>971</v>
      </c>
      <c r="D3408" s="11" t="s">
        <v>42</v>
      </c>
      <c r="E3408" s="11" t="s">
        <v>1319</v>
      </c>
    </row>
    <row r="3409" spans="1:5" x14ac:dyDescent="0.3">
      <c r="A3409" s="15" t="s">
        <v>28135</v>
      </c>
      <c r="B3409" s="11" t="s">
        <v>2581</v>
      </c>
      <c r="C3409" s="11" t="s">
        <v>28136</v>
      </c>
      <c r="D3409" s="11" t="s">
        <v>42</v>
      </c>
      <c r="E3409" s="11" t="s">
        <v>991</v>
      </c>
    </row>
    <row r="3410" spans="1:5" x14ac:dyDescent="0.3">
      <c r="A3410" s="15" t="s">
        <v>28143</v>
      </c>
      <c r="B3410" s="11" t="s">
        <v>2550</v>
      </c>
      <c r="C3410" s="11" t="s">
        <v>13333</v>
      </c>
      <c r="D3410" s="11" t="s">
        <v>28144</v>
      </c>
      <c r="E3410" s="11" t="s">
        <v>28145</v>
      </c>
    </row>
    <row r="3411" spans="1:5" x14ac:dyDescent="0.3">
      <c r="A3411" s="15" t="s">
        <v>28153</v>
      </c>
      <c r="B3411" s="11" t="s">
        <v>40</v>
      </c>
      <c r="C3411" s="11" t="s">
        <v>2023</v>
      </c>
      <c r="D3411" s="11" t="s">
        <v>42</v>
      </c>
      <c r="E3411" s="11" t="s">
        <v>28154</v>
      </c>
    </row>
    <row r="3412" spans="1:5" x14ac:dyDescent="0.3">
      <c r="A3412" s="15" t="s">
        <v>28160</v>
      </c>
      <c r="B3412" s="11" t="s">
        <v>24</v>
      </c>
      <c r="C3412" s="11" t="s">
        <v>158</v>
      </c>
      <c r="D3412" s="11" t="s">
        <v>28161</v>
      </c>
      <c r="E3412" s="11" t="s">
        <v>28161</v>
      </c>
    </row>
    <row r="3413" spans="1:5" x14ac:dyDescent="0.3">
      <c r="A3413" s="15" t="s">
        <v>28167</v>
      </c>
      <c r="B3413" s="11" t="s">
        <v>144</v>
      </c>
      <c r="C3413" s="11" t="s">
        <v>557</v>
      </c>
      <c r="D3413" s="11" t="s">
        <v>28168</v>
      </c>
      <c r="E3413" s="11" t="s">
        <v>28168</v>
      </c>
    </row>
    <row r="3414" spans="1:5" x14ac:dyDescent="0.3">
      <c r="A3414" s="15" t="s">
        <v>28175</v>
      </c>
      <c r="B3414" s="11" t="s">
        <v>24</v>
      </c>
      <c r="C3414" s="11" t="s">
        <v>25</v>
      </c>
      <c r="D3414" s="11" t="s">
        <v>28176</v>
      </c>
      <c r="E3414" s="11" t="s">
        <v>28176</v>
      </c>
    </row>
    <row r="3415" spans="1:5" x14ac:dyDescent="0.3">
      <c r="A3415" s="15" t="s">
        <v>28183</v>
      </c>
      <c r="B3415" s="11" t="s">
        <v>1047</v>
      </c>
      <c r="C3415" s="11" t="s">
        <v>1048</v>
      </c>
      <c r="D3415" s="11" t="s">
        <v>10460</v>
      </c>
      <c r="E3415" s="11" t="s">
        <v>28184</v>
      </c>
    </row>
    <row r="3416" spans="1:5" x14ac:dyDescent="0.3">
      <c r="A3416" s="15" t="s">
        <v>28193</v>
      </c>
      <c r="B3416" s="11" t="s">
        <v>70</v>
      </c>
      <c r="C3416" s="11" t="s">
        <v>1190</v>
      </c>
      <c r="D3416" s="11" t="s">
        <v>28194</v>
      </c>
      <c r="E3416" s="11" t="s">
        <v>28195</v>
      </c>
    </row>
    <row r="3417" spans="1:5" x14ac:dyDescent="0.3">
      <c r="A3417" s="15" t="s">
        <v>28202</v>
      </c>
      <c r="B3417" s="11" t="s">
        <v>24</v>
      </c>
      <c r="C3417" s="11" t="s">
        <v>158</v>
      </c>
      <c r="D3417" s="11" t="s">
        <v>28203</v>
      </c>
      <c r="E3417" s="11" t="s">
        <v>28203</v>
      </c>
    </row>
    <row r="3418" spans="1:5" x14ac:dyDescent="0.3">
      <c r="A3418" s="15" t="s">
        <v>28210</v>
      </c>
      <c r="B3418" s="11" t="s">
        <v>70</v>
      </c>
      <c r="C3418" s="11" t="s">
        <v>999</v>
      </c>
      <c r="D3418" s="11" t="s">
        <v>28211</v>
      </c>
      <c r="E3418" s="11" t="s">
        <v>28211</v>
      </c>
    </row>
    <row r="3419" spans="1:5" x14ac:dyDescent="0.3">
      <c r="A3419" s="15" t="s">
        <v>28218</v>
      </c>
      <c r="B3419" s="11" t="s">
        <v>149</v>
      </c>
      <c r="C3419" s="11" t="s">
        <v>361</v>
      </c>
      <c r="D3419" s="11" t="s">
        <v>42</v>
      </c>
      <c r="E3419" s="11" t="s">
        <v>28219</v>
      </c>
    </row>
    <row r="3420" spans="1:5" x14ac:dyDescent="0.3">
      <c r="A3420" s="15" t="s">
        <v>28226</v>
      </c>
      <c r="B3420" s="11" t="s">
        <v>40</v>
      </c>
      <c r="C3420" s="11" t="s">
        <v>694</v>
      </c>
      <c r="D3420" s="11" t="s">
        <v>28227</v>
      </c>
      <c r="E3420" s="11" t="s">
        <v>28227</v>
      </c>
    </row>
    <row r="3421" spans="1:5" x14ac:dyDescent="0.3">
      <c r="A3421" s="15" t="s">
        <v>28234</v>
      </c>
      <c r="B3421" s="11" t="s">
        <v>54</v>
      </c>
      <c r="C3421" s="11" t="s">
        <v>71</v>
      </c>
      <c r="D3421" s="11" t="s">
        <v>42</v>
      </c>
      <c r="E3421" s="11" t="s">
        <v>2024</v>
      </c>
    </row>
    <row r="3422" spans="1:5" x14ac:dyDescent="0.3">
      <c r="A3422" s="15" t="s">
        <v>28241</v>
      </c>
      <c r="B3422" s="11" t="s">
        <v>11739</v>
      </c>
      <c r="C3422" s="11" t="s">
        <v>28242</v>
      </c>
      <c r="D3422" s="11" t="s">
        <v>42</v>
      </c>
      <c r="E3422" s="11" t="s">
        <v>28243</v>
      </c>
    </row>
    <row r="3423" spans="1:5" x14ac:dyDescent="0.3">
      <c r="A3423" s="15" t="s">
        <v>28250</v>
      </c>
      <c r="B3423" s="11" t="s">
        <v>70</v>
      </c>
      <c r="C3423" s="11" t="s">
        <v>999</v>
      </c>
      <c r="D3423" s="11" t="s">
        <v>28251</v>
      </c>
      <c r="E3423" s="11" t="s">
        <v>28251</v>
      </c>
    </row>
    <row r="3424" spans="1:5" x14ac:dyDescent="0.3">
      <c r="A3424" s="15" t="s">
        <v>28259</v>
      </c>
      <c r="B3424" s="11" t="s">
        <v>669</v>
      </c>
      <c r="C3424" s="11" t="s">
        <v>1536</v>
      </c>
      <c r="D3424" s="11" t="s">
        <v>42</v>
      </c>
      <c r="E3424" s="11" t="s">
        <v>1038</v>
      </c>
    </row>
    <row r="3425" spans="1:5" x14ac:dyDescent="0.3">
      <c r="A3425" s="15" t="s">
        <v>28266</v>
      </c>
      <c r="B3425" s="11" t="s">
        <v>1047</v>
      </c>
      <c r="C3425" s="11" t="s">
        <v>2023</v>
      </c>
      <c r="D3425" s="11" t="s">
        <v>42</v>
      </c>
      <c r="E3425" s="11" t="s">
        <v>28267</v>
      </c>
    </row>
    <row r="3426" spans="1:5" x14ac:dyDescent="0.3">
      <c r="A3426" s="15" t="s">
        <v>28274</v>
      </c>
      <c r="B3426" s="11" t="s">
        <v>70</v>
      </c>
      <c r="C3426" s="11" t="s">
        <v>521</v>
      </c>
      <c r="D3426" s="11" t="s">
        <v>28275</v>
      </c>
      <c r="E3426" s="11" t="s">
        <v>28276</v>
      </c>
    </row>
    <row r="3427" spans="1:5" x14ac:dyDescent="0.3">
      <c r="A3427" s="15" t="s">
        <v>28283</v>
      </c>
      <c r="B3427" s="11" t="s">
        <v>24</v>
      </c>
      <c r="C3427" s="11" t="s">
        <v>158</v>
      </c>
      <c r="D3427" s="11" t="s">
        <v>28284</v>
      </c>
      <c r="E3427" s="11" t="s">
        <v>28284</v>
      </c>
    </row>
    <row r="3428" spans="1:5" x14ac:dyDescent="0.3">
      <c r="A3428" s="15" t="s">
        <v>28290</v>
      </c>
      <c r="B3428" s="11" t="s">
        <v>24</v>
      </c>
      <c r="C3428" s="11" t="s">
        <v>158</v>
      </c>
      <c r="D3428" s="11" t="s">
        <v>28291</v>
      </c>
      <c r="E3428" s="11" t="s">
        <v>28292</v>
      </c>
    </row>
    <row r="3429" spans="1:5" x14ac:dyDescent="0.3">
      <c r="A3429" s="15" t="s">
        <v>28298</v>
      </c>
      <c r="B3429" s="11" t="s">
        <v>40</v>
      </c>
      <c r="C3429" s="11" t="s">
        <v>1159</v>
      </c>
      <c r="D3429" s="11" t="s">
        <v>22263</v>
      </c>
      <c r="E3429" s="11" t="s">
        <v>22263</v>
      </c>
    </row>
    <row r="3430" spans="1:5" x14ac:dyDescent="0.3">
      <c r="A3430" s="15" t="s">
        <v>28304</v>
      </c>
      <c r="B3430" s="11" t="s">
        <v>24</v>
      </c>
      <c r="C3430" s="11" t="s">
        <v>158</v>
      </c>
      <c r="D3430" s="11" t="s">
        <v>28305</v>
      </c>
      <c r="E3430" s="11" t="s">
        <v>28306</v>
      </c>
    </row>
    <row r="3431" spans="1:5" x14ac:dyDescent="0.3">
      <c r="A3431" s="16" t="s">
        <v>28313</v>
      </c>
      <c r="B3431" s="11" t="s">
        <v>149</v>
      </c>
      <c r="C3431" s="11" t="s">
        <v>361</v>
      </c>
      <c r="D3431" s="11" t="s">
        <v>28314</v>
      </c>
      <c r="E3431" s="11" t="s">
        <v>28314</v>
      </c>
    </row>
    <row r="3432" spans="1:5" x14ac:dyDescent="0.3">
      <c r="A3432" s="15" t="s">
        <v>28321</v>
      </c>
      <c r="B3432" s="11" t="s">
        <v>70</v>
      </c>
      <c r="C3432" s="11" t="s">
        <v>521</v>
      </c>
      <c r="D3432" s="11" t="s">
        <v>42</v>
      </c>
      <c r="E3432" s="11" t="s">
        <v>28322</v>
      </c>
    </row>
    <row r="3433" spans="1:5" x14ac:dyDescent="0.3">
      <c r="A3433" s="15" t="s">
        <v>28329</v>
      </c>
      <c r="B3433" s="11" t="s">
        <v>149</v>
      </c>
      <c r="C3433" s="11" t="s">
        <v>361</v>
      </c>
      <c r="D3433" s="11" t="s">
        <v>28330</v>
      </c>
      <c r="E3433" s="11" t="s">
        <v>28331</v>
      </c>
    </row>
    <row r="3434" spans="1:5" x14ac:dyDescent="0.3">
      <c r="A3434" s="15" t="s">
        <v>28339</v>
      </c>
      <c r="B3434" s="11" t="s">
        <v>70</v>
      </c>
      <c r="C3434" s="11" t="s">
        <v>999</v>
      </c>
      <c r="D3434" s="11" t="s">
        <v>42</v>
      </c>
      <c r="E3434" s="11" t="s">
        <v>1311</v>
      </c>
    </row>
    <row r="3435" spans="1:5" x14ac:dyDescent="0.3">
      <c r="A3435" s="15" t="s">
        <v>28345</v>
      </c>
      <c r="B3435" s="11" t="s">
        <v>3020</v>
      </c>
      <c r="C3435" s="11" t="s">
        <v>892</v>
      </c>
      <c r="D3435" s="11" t="s">
        <v>42</v>
      </c>
      <c r="E3435" s="11" t="s">
        <v>3126</v>
      </c>
    </row>
    <row r="3436" spans="1:5" x14ac:dyDescent="0.3">
      <c r="A3436" s="15" t="s">
        <v>28352</v>
      </c>
      <c r="B3436" s="11" t="s">
        <v>669</v>
      </c>
      <c r="C3436" s="11" t="s">
        <v>1750</v>
      </c>
      <c r="D3436" s="11" t="s">
        <v>42</v>
      </c>
      <c r="E3436" s="11" t="s">
        <v>1751</v>
      </c>
    </row>
    <row r="3437" spans="1:5" x14ac:dyDescent="0.3">
      <c r="A3437" s="15" t="s">
        <v>28359</v>
      </c>
      <c r="B3437" s="11" t="s">
        <v>40</v>
      </c>
      <c r="C3437" s="11" t="s">
        <v>86</v>
      </c>
      <c r="D3437" s="11" t="s">
        <v>28360</v>
      </c>
      <c r="E3437" s="11" t="s">
        <v>28360</v>
      </c>
    </row>
    <row r="3438" spans="1:5" x14ac:dyDescent="0.3">
      <c r="A3438" s="15" t="s">
        <v>28367</v>
      </c>
      <c r="B3438" s="11" t="s">
        <v>24</v>
      </c>
      <c r="C3438" s="11" t="s">
        <v>118</v>
      </c>
      <c r="D3438" s="11" t="s">
        <v>42</v>
      </c>
      <c r="E3438" s="11" t="s">
        <v>6707</v>
      </c>
    </row>
    <row r="3439" spans="1:5" x14ac:dyDescent="0.3">
      <c r="A3439" s="15" t="s">
        <v>28374</v>
      </c>
      <c r="B3439" s="11" t="s">
        <v>54</v>
      </c>
      <c r="C3439" s="11" t="s">
        <v>71</v>
      </c>
      <c r="D3439" s="11" t="s">
        <v>28375</v>
      </c>
      <c r="E3439" s="11" t="s">
        <v>28376</v>
      </c>
    </row>
    <row r="3440" spans="1:5" x14ac:dyDescent="0.3">
      <c r="A3440" s="15" t="s">
        <v>28382</v>
      </c>
      <c r="B3440" s="11" t="s">
        <v>815</v>
      </c>
      <c r="C3440" s="11" t="s">
        <v>694</v>
      </c>
      <c r="D3440" s="11" t="s">
        <v>42</v>
      </c>
      <c r="E3440" s="11" t="s">
        <v>3126</v>
      </c>
    </row>
    <row r="3441" spans="1:5" x14ac:dyDescent="0.3">
      <c r="A3441" s="15" t="s">
        <v>28389</v>
      </c>
      <c r="B3441" s="11" t="s">
        <v>669</v>
      </c>
      <c r="C3441" s="11" t="s">
        <v>670</v>
      </c>
      <c r="D3441" s="11" t="s">
        <v>28390</v>
      </c>
      <c r="E3441" s="11" t="s">
        <v>28391</v>
      </c>
    </row>
    <row r="3442" spans="1:5" x14ac:dyDescent="0.3">
      <c r="A3442" s="15" t="s">
        <v>28399</v>
      </c>
      <c r="B3442" s="11" t="s">
        <v>149</v>
      </c>
      <c r="C3442" s="11" t="s">
        <v>471</v>
      </c>
      <c r="D3442" s="11" t="s">
        <v>28400</v>
      </c>
      <c r="E3442" s="11" t="s">
        <v>28401</v>
      </c>
    </row>
    <row r="3443" spans="1:5" x14ac:dyDescent="0.3">
      <c r="A3443" s="15" t="s">
        <v>28408</v>
      </c>
      <c r="B3443" s="11" t="s">
        <v>28409</v>
      </c>
      <c r="C3443" s="11" t="s">
        <v>28410</v>
      </c>
      <c r="D3443" s="11" t="s">
        <v>42</v>
      </c>
      <c r="E3443" s="11" t="s">
        <v>28411</v>
      </c>
    </row>
    <row r="3444" spans="1:5" x14ac:dyDescent="0.3">
      <c r="A3444" s="15" t="s">
        <v>28418</v>
      </c>
      <c r="B3444" s="11" t="s">
        <v>40</v>
      </c>
      <c r="C3444" s="11" t="s">
        <v>86</v>
      </c>
      <c r="D3444" s="11" t="s">
        <v>28419</v>
      </c>
      <c r="E3444" s="11" t="s">
        <v>28419</v>
      </c>
    </row>
    <row r="3445" spans="1:5" x14ac:dyDescent="0.3">
      <c r="A3445" s="15" t="s">
        <v>28425</v>
      </c>
      <c r="B3445" s="11" t="s">
        <v>40</v>
      </c>
      <c r="C3445" s="11" t="s">
        <v>694</v>
      </c>
      <c r="D3445" s="11" t="s">
        <v>8438</v>
      </c>
      <c r="E3445" s="11" t="s">
        <v>8438</v>
      </c>
    </row>
    <row r="3446" spans="1:5" x14ac:dyDescent="0.3">
      <c r="A3446" s="15" t="s">
        <v>28432</v>
      </c>
      <c r="B3446" s="11" t="s">
        <v>24</v>
      </c>
      <c r="C3446" s="11" t="s">
        <v>25</v>
      </c>
      <c r="D3446" s="11" t="s">
        <v>28433</v>
      </c>
      <c r="E3446" s="11" t="s">
        <v>28433</v>
      </c>
    </row>
    <row r="3447" spans="1:5" x14ac:dyDescent="0.3">
      <c r="A3447" s="15" t="s">
        <v>28440</v>
      </c>
      <c r="B3447" s="11" t="s">
        <v>54</v>
      </c>
      <c r="C3447" s="11" t="s">
        <v>1217</v>
      </c>
      <c r="D3447" s="11" t="s">
        <v>28441</v>
      </c>
      <c r="E3447" s="11" t="s">
        <v>28441</v>
      </c>
    </row>
    <row r="3448" spans="1:5" x14ac:dyDescent="0.3">
      <c r="A3448" s="15" t="s">
        <v>28448</v>
      </c>
      <c r="B3448" s="11" t="s">
        <v>40</v>
      </c>
      <c r="C3448" s="11" t="s">
        <v>86</v>
      </c>
      <c r="D3448" s="11" t="s">
        <v>28449</v>
      </c>
      <c r="E3448" s="11" t="s">
        <v>28450</v>
      </c>
    </row>
    <row r="3449" spans="1:5" x14ac:dyDescent="0.3">
      <c r="A3449" s="15" t="s">
        <v>28457</v>
      </c>
      <c r="B3449" s="11" t="s">
        <v>24</v>
      </c>
      <c r="C3449" s="11" t="s">
        <v>231</v>
      </c>
      <c r="D3449" s="11" t="s">
        <v>28458</v>
      </c>
      <c r="E3449" s="11" t="s">
        <v>28459</v>
      </c>
    </row>
    <row r="3450" spans="1:5" x14ac:dyDescent="0.3">
      <c r="A3450" s="15" t="s">
        <v>28466</v>
      </c>
      <c r="B3450" s="11" t="s">
        <v>815</v>
      </c>
      <c r="C3450" s="11" t="s">
        <v>694</v>
      </c>
      <c r="D3450" s="11" t="s">
        <v>42</v>
      </c>
      <c r="E3450" s="11" t="s">
        <v>1038</v>
      </c>
    </row>
    <row r="3451" spans="1:5" x14ac:dyDescent="0.3">
      <c r="A3451" s="15" t="s">
        <v>28473</v>
      </c>
      <c r="B3451" s="11" t="s">
        <v>28474</v>
      </c>
      <c r="C3451" s="11" t="s">
        <v>28475</v>
      </c>
      <c r="D3451" s="11" t="s">
        <v>42</v>
      </c>
      <c r="E3451" s="11" t="s">
        <v>1038</v>
      </c>
    </row>
    <row r="3452" spans="1:5" x14ac:dyDescent="0.3">
      <c r="A3452" s="15" t="s">
        <v>28482</v>
      </c>
      <c r="B3452" s="11" t="s">
        <v>760</v>
      </c>
      <c r="C3452" s="11" t="s">
        <v>846</v>
      </c>
      <c r="D3452" s="11" t="s">
        <v>28483</v>
      </c>
      <c r="E3452" s="11" t="s">
        <v>28484</v>
      </c>
    </row>
    <row r="3453" spans="1:5" x14ac:dyDescent="0.3">
      <c r="A3453" s="15" t="s">
        <v>28491</v>
      </c>
      <c r="B3453" s="11" t="s">
        <v>40</v>
      </c>
      <c r="C3453" s="11" t="s">
        <v>251</v>
      </c>
      <c r="D3453" s="11" t="s">
        <v>28492</v>
      </c>
      <c r="E3453" s="11" t="s">
        <v>28493</v>
      </c>
    </row>
    <row r="3454" spans="1:5" x14ac:dyDescent="0.3">
      <c r="A3454" s="15" t="s">
        <v>28500</v>
      </c>
      <c r="B3454" s="11" t="s">
        <v>144</v>
      </c>
      <c r="C3454" s="11" t="s">
        <v>557</v>
      </c>
      <c r="D3454" s="11" t="s">
        <v>28501</v>
      </c>
      <c r="E3454" s="11" t="s">
        <v>28501</v>
      </c>
    </row>
    <row r="3455" spans="1:5" x14ac:dyDescent="0.3">
      <c r="A3455" s="15" t="s">
        <v>28508</v>
      </c>
      <c r="B3455" s="11" t="s">
        <v>3020</v>
      </c>
      <c r="C3455" s="11" t="s">
        <v>892</v>
      </c>
      <c r="D3455" s="11" t="s">
        <v>42</v>
      </c>
      <c r="E3455" s="11" t="s">
        <v>1311</v>
      </c>
    </row>
    <row r="3456" spans="1:5" x14ac:dyDescent="0.3">
      <c r="A3456" s="15" t="s">
        <v>28515</v>
      </c>
      <c r="B3456" s="11" t="s">
        <v>418</v>
      </c>
      <c r="C3456" s="11" t="s">
        <v>28516</v>
      </c>
      <c r="D3456" s="11" t="s">
        <v>42</v>
      </c>
      <c r="E3456" s="11" t="s">
        <v>14770</v>
      </c>
    </row>
    <row r="3457" spans="1:5" x14ac:dyDescent="0.3">
      <c r="A3457" s="15" t="s">
        <v>28523</v>
      </c>
      <c r="B3457" s="11" t="s">
        <v>24</v>
      </c>
      <c r="C3457" s="11" t="s">
        <v>118</v>
      </c>
      <c r="D3457" s="11" t="s">
        <v>42</v>
      </c>
      <c r="E3457" s="11" t="s">
        <v>1311</v>
      </c>
    </row>
    <row r="3458" spans="1:5" x14ac:dyDescent="0.3">
      <c r="A3458" s="15" t="s">
        <v>28530</v>
      </c>
      <c r="B3458" s="11" t="s">
        <v>815</v>
      </c>
      <c r="C3458" s="11" t="s">
        <v>251</v>
      </c>
      <c r="D3458" s="11" t="s">
        <v>42</v>
      </c>
      <c r="E3458" s="11" t="s">
        <v>7989</v>
      </c>
    </row>
    <row r="3459" spans="1:5" x14ac:dyDescent="0.3">
      <c r="A3459" s="15" t="s">
        <v>28537</v>
      </c>
      <c r="B3459" s="11" t="s">
        <v>40</v>
      </c>
      <c r="C3459" s="11" t="s">
        <v>1262</v>
      </c>
      <c r="D3459" s="11" t="s">
        <v>42</v>
      </c>
      <c r="E3459" s="11" t="s">
        <v>1038</v>
      </c>
    </row>
    <row r="3460" spans="1:5" x14ac:dyDescent="0.3">
      <c r="A3460" s="15" t="s">
        <v>28544</v>
      </c>
      <c r="B3460" s="11" t="s">
        <v>24</v>
      </c>
      <c r="C3460" s="11" t="s">
        <v>231</v>
      </c>
      <c r="D3460" s="11" t="s">
        <v>42</v>
      </c>
      <c r="E3460" s="11" t="s">
        <v>7918</v>
      </c>
    </row>
    <row r="3461" spans="1:5" x14ac:dyDescent="0.3">
      <c r="A3461" s="15" t="s">
        <v>28551</v>
      </c>
      <c r="B3461" s="11" t="s">
        <v>28552</v>
      </c>
      <c r="C3461" s="11" t="s">
        <v>28553</v>
      </c>
      <c r="D3461" s="11" t="s">
        <v>42</v>
      </c>
      <c r="E3461" s="11" t="s">
        <v>3235</v>
      </c>
    </row>
    <row r="3462" spans="1:5" x14ac:dyDescent="0.3">
      <c r="A3462" s="15" t="s">
        <v>28560</v>
      </c>
      <c r="B3462" s="11" t="s">
        <v>669</v>
      </c>
      <c r="C3462" s="11" t="s">
        <v>670</v>
      </c>
      <c r="D3462" s="11" t="s">
        <v>28561</v>
      </c>
      <c r="E3462" s="11" t="s">
        <v>28562</v>
      </c>
    </row>
    <row r="3463" spans="1:5" x14ac:dyDescent="0.3">
      <c r="A3463" s="15" t="s">
        <v>28570</v>
      </c>
      <c r="B3463" s="11" t="s">
        <v>815</v>
      </c>
      <c r="C3463" s="11" t="s">
        <v>694</v>
      </c>
      <c r="D3463" s="11" t="s">
        <v>42</v>
      </c>
      <c r="E3463" s="11" t="s">
        <v>5508</v>
      </c>
    </row>
    <row r="3464" spans="1:5" x14ac:dyDescent="0.3">
      <c r="A3464" s="15" t="s">
        <v>28577</v>
      </c>
      <c r="B3464" s="11" t="s">
        <v>54</v>
      </c>
      <c r="C3464" s="11" t="s">
        <v>999</v>
      </c>
      <c r="D3464" s="11" t="s">
        <v>28578</v>
      </c>
      <c r="E3464" s="11" t="s">
        <v>2437</v>
      </c>
    </row>
    <row r="3465" spans="1:5" x14ac:dyDescent="0.3">
      <c r="A3465" s="15" t="s">
        <v>28585</v>
      </c>
      <c r="B3465" s="11" t="s">
        <v>24</v>
      </c>
      <c r="C3465" s="11" t="s">
        <v>158</v>
      </c>
      <c r="D3465" s="11" t="s">
        <v>28586</v>
      </c>
      <c r="E3465" s="11" t="s">
        <v>28586</v>
      </c>
    </row>
    <row r="3466" spans="1:5" x14ac:dyDescent="0.3">
      <c r="A3466" s="15" t="s">
        <v>28593</v>
      </c>
      <c r="B3466" s="11" t="s">
        <v>912</v>
      </c>
      <c r="C3466" s="11" t="s">
        <v>4894</v>
      </c>
      <c r="D3466" s="11" t="s">
        <v>42</v>
      </c>
      <c r="E3466" s="11" t="s">
        <v>43</v>
      </c>
    </row>
    <row r="3467" spans="1:5" x14ac:dyDescent="0.3">
      <c r="A3467" s="15" t="s">
        <v>28600</v>
      </c>
      <c r="B3467" s="11" t="s">
        <v>40</v>
      </c>
      <c r="C3467" s="11" t="s">
        <v>694</v>
      </c>
      <c r="D3467" s="11" t="s">
        <v>42</v>
      </c>
      <c r="E3467" s="11" t="s">
        <v>28601</v>
      </c>
    </row>
    <row r="3468" spans="1:5" x14ac:dyDescent="0.3">
      <c r="A3468" s="15" t="s">
        <v>28608</v>
      </c>
      <c r="B3468" s="11" t="s">
        <v>2418</v>
      </c>
      <c r="C3468" s="11" t="s">
        <v>2419</v>
      </c>
      <c r="D3468" s="11" t="s">
        <v>42</v>
      </c>
      <c r="E3468" s="11" t="s">
        <v>28609</v>
      </c>
    </row>
    <row r="3469" spans="1:5" x14ac:dyDescent="0.3">
      <c r="A3469" s="15" t="s">
        <v>28616</v>
      </c>
      <c r="B3469" s="11" t="s">
        <v>144</v>
      </c>
      <c r="C3469" s="11" t="s">
        <v>1029</v>
      </c>
      <c r="D3469" s="11" t="s">
        <v>42</v>
      </c>
      <c r="E3469" s="11" t="s">
        <v>1263</v>
      </c>
    </row>
    <row r="3470" spans="1:5" x14ac:dyDescent="0.3">
      <c r="A3470" s="15" t="s">
        <v>28622</v>
      </c>
      <c r="B3470" s="11" t="s">
        <v>70</v>
      </c>
      <c r="C3470" s="11" t="s">
        <v>999</v>
      </c>
      <c r="D3470" s="11" t="s">
        <v>42</v>
      </c>
      <c r="E3470" s="11" t="s">
        <v>1009</v>
      </c>
    </row>
    <row r="3471" spans="1:5" x14ac:dyDescent="0.3">
      <c r="A3471" s="15" t="s">
        <v>28629</v>
      </c>
      <c r="B3471" s="11" t="s">
        <v>54</v>
      </c>
      <c r="C3471" s="11" t="s">
        <v>71</v>
      </c>
      <c r="D3471" s="11" t="s">
        <v>42</v>
      </c>
      <c r="E3471" s="11" t="s">
        <v>2024</v>
      </c>
    </row>
    <row r="3472" spans="1:5" x14ac:dyDescent="0.3">
      <c r="A3472" s="15" t="s">
        <v>28636</v>
      </c>
      <c r="B3472" s="11" t="s">
        <v>70</v>
      </c>
      <c r="C3472" s="11" t="s">
        <v>108</v>
      </c>
      <c r="D3472" s="11" t="s">
        <v>28637</v>
      </c>
      <c r="E3472" s="11" t="s">
        <v>28637</v>
      </c>
    </row>
    <row r="3473" spans="1:5" x14ac:dyDescent="0.3">
      <c r="A3473" s="15" t="s">
        <v>28644</v>
      </c>
      <c r="B3473" s="11" t="s">
        <v>1438</v>
      </c>
      <c r="C3473" s="11" t="s">
        <v>2927</v>
      </c>
      <c r="D3473" s="11" t="s">
        <v>28645</v>
      </c>
      <c r="E3473" s="11" t="s">
        <v>28645</v>
      </c>
    </row>
    <row r="3474" spans="1:5" x14ac:dyDescent="0.3">
      <c r="A3474" s="15" t="s">
        <v>28652</v>
      </c>
      <c r="B3474" s="11" t="s">
        <v>760</v>
      </c>
      <c r="C3474" s="11" t="s">
        <v>1654</v>
      </c>
      <c r="D3474" s="11" t="s">
        <v>42</v>
      </c>
      <c r="E3474" s="11" t="s">
        <v>1209</v>
      </c>
    </row>
    <row r="3475" spans="1:5" x14ac:dyDescent="0.3">
      <c r="A3475" s="15" t="s">
        <v>28659</v>
      </c>
      <c r="B3475" s="11" t="s">
        <v>815</v>
      </c>
      <c r="C3475" s="11" t="s">
        <v>694</v>
      </c>
      <c r="D3475" s="11" t="s">
        <v>42</v>
      </c>
      <c r="E3475" s="11" t="s">
        <v>1263</v>
      </c>
    </row>
    <row r="3476" spans="1:5" x14ac:dyDescent="0.3">
      <c r="A3476" s="15" t="s">
        <v>28666</v>
      </c>
      <c r="B3476" s="11" t="s">
        <v>2418</v>
      </c>
      <c r="C3476" s="11" t="s">
        <v>2419</v>
      </c>
      <c r="D3476" s="11" t="s">
        <v>28667</v>
      </c>
      <c r="E3476" s="11" t="s">
        <v>28667</v>
      </c>
    </row>
    <row r="3477" spans="1:5" x14ac:dyDescent="0.3">
      <c r="A3477" s="15" t="s">
        <v>28674</v>
      </c>
      <c r="B3477" s="11" t="s">
        <v>70</v>
      </c>
      <c r="C3477" s="11" t="s">
        <v>999</v>
      </c>
      <c r="D3477" s="11" t="s">
        <v>42</v>
      </c>
      <c r="E3477" s="11" t="s">
        <v>119</v>
      </c>
    </row>
    <row r="3478" spans="1:5" x14ac:dyDescent="0.3">
      <c r="A3478" s="15" t="s">
        <v>28680</v>
      </c>
      <c r="B3478" s="11" t="s">
        <v>815</v>
      </c>
      <c r="C3478" s="11" t="s">
        <v>694</v>
      </c>
      <c r="D3478" s="11" t="s">
        <v>42</v>
      </c>
      <c r="E3478" s="11" t="s">
        <v>1319</v>
      </c>
    </row>
    <row r="3479" spans="1:5" x14ac:dyDescent="0.3">
      <c r="A3479" s="15" t="s">
        <v>28687</v>
      </c>
      <c r="B3479" s="11" t="s">
        <v>8309</v>
      </c>
      <c r="C3479" s="11" t="s">
        <v>8310</v>
      </c>
      <c r="D3479" s="11" t="s">
        <v>42</v>
      </c>
      <c r="E3479" s="11" t="s">
        <v>4293</v>
      </c>
    </row>
    <row r="3480" spans="1:5" x14ac:dyDescent="0.3">
      <c r="A3480" s="15" t="s">
        <v>28694</v>
      </c>
      <c r="B3480" s="11" t="s">
        <v>24</v>
      </c>
      <c r="C3480" s="11" t="s">
        <v>25</v>
      </c>
      <c r="D3480" s="11" t="s">
        <v>28695</v>
      </c>
      <c r="E3480" s="11" t="s">
        <v>28695</v>
      </c>
    </row>
    <row r="3481" spans="1:5" x14ac:dyDescent="0.3">
      <c r="A3481" s="15" t="s">
        <v>28702</v>
      </c>
      <c r="B3481" s="11" t="s">
        <v>192</v>
      </c>
      <c r="C3481" s="11" t="s">
        <v>219</v>
      </c>
      <c r="D3481" s="11" t="s">
        <v>28703</v>
      </c>
      <c r="E3481" s="11" t="s">
        <v>28704</v>
      </c>
    </row>
    <row r="3482" spans="1:5" x14ac:dyDescent="0.3">
      <c r="A3482" s="15" t="s">
        <v>28712</v>
      </c>
      <c r="B3482" s="11" t="s">
        <v>40</v>
      </c>
      <c r="C3482" s="11" t="s">
        <v>1159</v>
      </c>
      <c r="D3482" s="11" t="s">
        <v>28713</v>
      </c>
      <c r="E3482" s="11" t="s">
        <v>28713</v>
      </c>
    </row>
    <row r="3483" spans="1:5" x14ac:dyDescent="0.3">
      <c r="A3483" s="15" t="s">
        <v>28719</v>
      </c>
      <c r="B3483" s="11" t="s">
        <v>912</v>
      </c>
      <c r="C3483" s="11" t="s">
        <v>4180</v>
      </c>
      <c r="D3483" s="11" t="s">
        <v>28720</v>
      </c>
      <c r="E3483" s="11" t="s">
        <v>28720</v>
      </c>
    </row>
    <row r="3484" spans="1:5" x14ac:dyDescent="0.3">
      <c r="A3484" s="15" t="s">
        <v>28727</v>
      </c>
      <c r="B3484" s="11" t="s">
        <v>458</v>
      </c>
      <c r="C3484" s="11" t="s">
        <v>605</v>
      </c>
      <c r="D3484" s="11" t="s">
        <v>28728</v>
      </c>
      <c r="E3484" s="11" t="s">
        <v>28728</v>
      </c>
    </row>
    <row r="3485" spans="1:5" x14ac:dyDescent="0.3">
      <c r="A3485" s="15" t="s">
        <v>28735</v>
      </c>
      <c r="B3485" s="11" t="s">
        <v>28736</v>
      </c>
      <c r="C3485" s="11" t="s">
        <v>28737</v>
      </c>
      <c r="D3485" s="11" t="s">
        <v>42</v>
      </c>
      <c r="E3485" s="11" t="s">
        <v>1038</v>
      </c>
    </row>
    <row r="3486" spans="1:5" x14ac:dyDescent="0.3">
      <c r="A3486" s="15" t="s">
        <v>28744</v>
      </c>
      <c r="B3486" s="11" t="s">
        <v>815</v>
      </c>
      <c r="C3486" s="11" t="s">
        <v>694</v>
      </c>
      <c r="D3486" s="11" t="s">
        <v>42</v>
      </c>
      <c r="E3486" s="11" t="s">
        <v>3227</v>
      </c>
    </row>
    <row r="3487" spans="1:5" x14ac:dyDescent="0.3">
      <c r="A3487" s="15" t="s">
        <v>28750</v>
      </c>
      <c r="B3487" s="11" t="s">
        <v>1047</v>
      </c>
      <c r="C3487" s="11" t="s">
        <v>1008</v>
      </c>
      <c r="D3487" s="11" t="s">
        <v>28751</v>
      </c>
      <c r="E3487" s="11" t="s">
        <v>28752</v>
      </c>
    </row>
    <row r="3488" spans="1:5" x14ac:dyDescent="0.3">
      <c r="A3488" s="15" t="s">
        <v>28760</v>
      </c>
      <c r="B3488" s="11" t="s">
        <v>1644</v>
      </c>
      <c r="C3488" s="11" t="s">
        <v>145</v>
      </c>
      <c r="D3488" s="11" t="s">
        <v>28761</v>
      </c>
      <c r="E3488" s="11" t="s">
        <v>28761</v>
      </c>
    </row>
    <row r="3489" spans="1:5" x14ac:dyDescent="0.3">
      <c r="A3489" s="15" t="s">
        <v>28768</v>
      </c>
      <c r="B3489" s="11" t="s">
        <v>40</v>
      </c>
      <c r="C3489" s="11" t="s">
        <v>1159</v>
      </c>
      <c r="D3489" s="11" t="s">
        <v>28769</v>
      </c>
      <c r="E3489" s="11" t="s">
        <v>28769</v>
      </c>
    </row>
    <row r="3490" spans="1:5" x14ac:dyDescent="0.3">
      <c r="A3490" s="15" t="s">
        <v>28775</v>
      </c>
      <c r="B3490" s="11" t="s">
        <v>24</v>
      </c>
      <c r="C3490" s="11" t="s">
        <v>118</v>
      </c>
      <c r="D3490" s="11" t="s">
        <v>42</v>
      </c>
      <c r="E3490" s="11" t="s">
        <v>3055</v>
      </c>
    </row>
    <row r="3491" spans="1:5" x14ac:dyDescent="0.3">
      <c r="A3491" s="16" t="s">
        <v>28782</v>
      </c>
      <c r="B3491" s="11" t="s">
        <v>24</v>
      </c>
      <c r="C3491" s="11" t="s">
        <v>846</v>
      </c>
      <c r="D3491" s="11" t="s">
        <v>28783</v>
      </c>
      <c r="E3491" s="11" t="s">
        <v>28783</v>
      </c>
    </row>
    <row r="3492" spans="1:5" x14ac:dyDescent="0.3">
      <c r="A3492" s="15" t="s">
        <v>28790</v>
      </c>
      <c r="B3492" s="11" t="s">
        <v>54</v>
      </c>
      <c r="C3492" s="11" t="s">
        <v>1217</v>
      </c>
      <c r="D3492" s="11" t="s">
        <v>28791</v>
      </c>
      <c r="E3492" s="11" t="s">
        <v>28791</v>
      </c>
    </row>
    <row r="3493" spans="1:5" x14ac:dyDescent="0.3">
      <c r="A3493" s="15" t="s">
        <v>28798</v>
      </c>
      <c r="B3493" s="11" t="s">
        <v>70</v>
      </c>
      <c r="C3493" s="11" t="s">
        <v>521</v>
      </c>
      <c r="D3493" s="11" t="s">
        <v>42</v>
      </c>
      <c r="E3493" s="11" t="s">
        <v>11096</v>
      </c>
    </row>
    <row r="3494" spans="1:5" x14ac:dyDescent="0.3">
      <c r="A3494" s="15" t="s">
        <v>28805</v>
      </c>
      <c r="B3494" s="11" t="s">
        <v>2712</v>
      </c>
      <c r="C3494" s="11" t="s">
        <v>4080</v>
      </c>
      <c r="D3494" s="11" t="s">
        <v>42</v>
      </c>
      <c r="E3494" s="11" t="s">
        <v>18063</v>
      </c>
    </row>
    <row r="3495" spans="1:5" x14ac:dyDescent="0.3">
      <c r="A3495" s="15" t="s">
        <v>28812</v>
      </c>
      <c r="B3495" s="11" t="s">
        <v>912</v>
      </c>
      <c r="C3495" s="11" t="s">
        <v>4180</v>
      </c>
      <c r="D3495" s="11" t="s">
        <v>28813</v>
      </c>
      <c r="E3495" s="11" t="s">
        <v>28813</v>
      </c>
    </row>
    <row r="3496" spans="1:5" x14ac:dyDescent="0.3">
      <c r="A3496" s="15" t="s">
        <v>28819</v>
      </c>
      <c r="B3496" s="11" t="s">
        <v>3020</v>
      </c>
      <c r="C3496" s="11" t="s">
        <v>3021</v>
      </c>
      <c r="D3496" s="11" t="s">
        <v>28820</v>
      </c>
      <c r="E3496" s="11" t="s">
        <v>28820</v>
      </c>
    </row>
    <row r="3497" spans="1:5" x14ac:dyDescent="0.3">
      <c r="A3497" s="15" t="s">
        <v>28827</v>
      </c>
      <c r="B3497" s="11" t="s">
        <v>24</v>
      </c>
      <c r="C3497" s="11" t="s">
        <v>25</v>
      </c>
      <c r="D3497" s="11" t="s">
        <v>28828</v>
      </c>
      <c r="E3497" s="11" t="s">
        <v>28828</v>
      </c>
    </row>
    <row r="3498" spans="1:5" x14ac:dyDescent="0.3">
      <c r="A3498" s="15" t="s">
        <v>28835</v>
      </c>
      <c r="B3498" s="11" t="s">
        <v>1803</v>
      </c>
      <c r="C3498" s="11" t="s">
        <v>1804</v>
      </c>
      <c r="D3498" s="11" t="s">
        <v>42</v>
      </c>
      <c r="E3498" s="11" t="s">
        <v>3227</v>
      </c>
    </row>
    <row r="3499" spans="1:5" x14ac:dyDescent="0.3">
      <c r="A3499" s="15" t="s">
        <v>28842</v>
      </c>
      <c r="B3499" s="11" t="s">
        <v>815</v>
      </c>
      <c r="C3499" s="11" t="s">
        <v>694</v>
      </c>
      <c r="D3499" s="11" t="s">
        <v>42</v>
      </c>
      <c r="E3499" s="11" t="s">
        <v>3126</v>
      </c>
    </row>
    <row r="3500" spans="1:5" x14ac:dyDescent="0.3">
      <c r="A3500" s="15" t="s">
        <v>28849</v>
      </c>
      <c r="B3500" s="11" t="s">
        <v>3193</v>
      </c>
      <c r="C3500" s="11" t="s">
        <v>3194</v>
      </c>
      <c r="D3500" s="11" t="s">
        <v>42</v>
      </c>
      <c r="E3500" s="11" t="s">
        <v>1038</v>
      </c>
    </row>
    <row r="3501" spans="1:5" x14ac:dyDescent="0.3">
      <c r="A3501" s="15" t="s">
        <v>28856</v>
      </c>
      <c r="B3501" s="11" t="s">
        <v>70</v>
      </c>
      <c r="C3501" s="11" t="s">
        <v>108</v>
      </c>
      <c r="D3501" s="11" t="s">
        <v>28184</v>
      </c>
      <c r="E3501" s="11" t="s">
        <v>28184</v>
      </c>
    </row>
    <row r="3502" spans="1:5" x14ac:dyDescent="0.3">
      <c r="A3502" s="15" t="s">
        <v>28863</v>
      </c>
      <c r="B3502" s="11" t="s">
        <v>3112</v>
      </c>
      <c r="C3502" s="11" t="s">
        <v>5665</v>
      </c>
      <c r="D3502" s="11" t="s">
        <v>28864</v>
      </c>
      <c r="E3502" s="11" t="s">
        <v>28865</v>
      </c>
    </row>
    <row r="3503" spans="1:5" x14ac:dyDescent="0.3">
      <c r="A3503" s="15" t="s">
        <v>28872</v>
      </c>
      <c r="B3503" s="11" t="s">
        <v>24</v>
      </c>
      <c r="C3503" s="11" t="s">
        <v>25</v>
      </c>
      <c r="D3503" s="11" t="s">
        <v>28873</v>
      </c>
      <c r="E3503" s="11" t="s">
        <v>28873</v>
      </c>
    </row>
    <row r="3504" spans="1:5" x14ac:dyDescent="0.3">
      <c r="A3504" s="15" t="s">
        <v>28880</v>
      </c>
      <c r="B3504" s="11" t="s">
        <v>54</v>
      </c>
      <c r="C3504" s="11" t="s">
        <v>55</v>
      </c>
      <c r="D3504" s="11" t="s">
        <v>42</v>
      </c>
      <c r="E3504" s="11" t="s">
        <v>43</v>
      </c>
    </row>
    <row r="3505" spans="1:5" x14ac:dyDescent="0.3">
      <c r="A3505" s="15" t="s">
        <v>28887</v>
      </c>
      <c r="B3505" s="11" t="s">
        <v>815</v>
      </c>
      <c r="C3505" s="11" t="s">
        <v>694</v>
      </c>
      <c r="D3505" s="11" t="s">
        <v>42</v>
      </c>
      <c r="E3505" s="11" t="s">
        <v>1168</v>
      </c>
    </row>
    <row r="3506" spans="1:5" x14ac:dyDescent="0.3">
      <c r="A3506" s="15" t="s">
        <v>28894</v>
      </c>
      <c r="B3506" s="11" t="s">
        <v>1429</v>
      </c>
      <c r="C3506" s="11" t="s">
        <v>1430</v>
      </c>
      <c r="D3506" s="11" t="s">
        <v>42</v>
      </c>
      <c r="E3506" s="11" t="s">
        <v>2466</v>
      </c>
    </row>
    <row r="3507" spans="1:5" x14ac:dyDescent="0.3">
      <c r="A3507" s="15" t="s">
        <v>28901</v>
      </c>
      <c r="B3507" s="11" t="s">
        <v>192</v>
      </c>
      <c r="C3507" s="11" t="s">
        <v>219</v>
      </c>
      <c r="D3507" s="11" t="s">
        <v>42</v>
      </c>
      <c r="E3507" s="11" t="s">
        <v>28902</v>
      </c>
    </row>
    <row r="3508" spans="1:5" x14ac:dyDescent="0.3">
      <c r="A3508" s="15" t="s">
        <v>28909</v>
      </c>
      <c r="B3508" s="11" t="s">
        <v>70</v>
      </c>
      <c r="C3508" s="11" t="s">
        <v>414</v>
      </c>
      <c r="D3508" s="11" t="s">
        <v>28910</v>
      </c>
      <c r="E3508" s="11" t="s">
        <v>28910</v>
      </c>
    </row>
    <row r="3509" spans="1:5" x14ac:dyDescent="0.3">
      <c r="A3509" s="15" t="s">
        <v>28916</v>
      </c>
      <c r="B3509" s="11" t="s">
        <v>815</v>
      </c>
      <c r="C3509" s="11" t="s">
        <v>251</v>
      </c>
      <c r="D3509" s="11" t="s">
        <v>42</v>
      </c>
      <c r="E3509" s="11" t="s">
        <v>3989</v>
      </c>
    </row>
    <row r="3510" spans="1:5" x14ac:dyDescent="0.3">
      <c r="A3510" s="15" t="s">
        <v>28923</v>
      </c>
      <c r="B3510" s="11" t="s">
        <v>76</v>
      </c>
      <c r="C3510" s="11" t="s">
        <v>28924</v>
      </c>
      <c r="D3510" s="11" t="s">
        <v>42</v>
      </c>
      <c r="E3510" s="11" t="s">
        <v>6320</v>
      </c>
    </row>
    <row r="3511" spans="1:5" x14ac:dyDescent="0.3">
      <c r="A3511" s="15" t="s">
        <v>28931</v>
      </c>
      <c r="B3511" s="11" t="s">
        <v>144</v>
      </c>
      <c r="C3511" s="11" t="s">
        <v>1029</v>
      </c>
      <c r="D3511" s="11" t="s">
        <v>42</v>
      </c>
      <c r="E3511" s="11" t="s">
        <v>1771</v>
      </c>
    </row>
    <row r="3512" spans="1:5" x14ac:dyDescent="0.3">
      <c r="A3512" s="15" t="s">
        <v>28938</v>
      </c>
      <c r="B3512" s="11" t="s">
        <v>70</v>
      </c>
      <c r="C3512" s="11" t="s">
        <v>521</v>
      </c>
      <c r="D3512" s="11" t="s">
        <v>28939</v>
      </c>
      <c r="E3512" s="11" t="s">
        <v>28939</v>
      </c>
    </row>
    <row r="3513" spans="1:5" x14ac:dyDescent="0.3">
      <c r="A3513" s="15" t="s">
        <v>28946</v>
      </c>
      <c r="B3513" s="11" t="s">
        <v>70</v>
      </c>
      <c r="C3513" s="11" t="s">
        <v>108</v>
      </c>
      <c r="D3513" s="11" t="s">
        <v>28947</v>
      </c>
      <c r="E3513" s="11" t="s">
        <v>28947</v>
      </c>
    </row>
    <row r="3514" spans="1:5" x14ac:dyDescent="0.3">
      <c r="A3514" s="15" t="s">
        <v>28954</v>
      </c>
      <c r="B3514" s="11" t="s">
        <v>40</v>
      </c>
      <c r="C3514" s="11" t="s">
        <v>1262</v>
      </c>
      <c r="D3514" s="11" t="s">
        <v>42</v>
      </c>
      <c r="E3514" s="11" t="s">
        <v>991</v>
      </c>
    </row>
    <row r="3515" spans="1:5" x14ac:dyDescent="0.3">
      <c r="A3515" s="15" t="s">
        <v>28961</v>
      </c>
      <c r="B3515" s="11" t="s">
        <v>458</v>
      </c>
      <c r="C3515" s="11" t="s">
        <v>1008</v>
      </c>
      <c r="D3515" s="11" t="s">
        <v>42</v>
      </c>
      <c r="E3515" s="11" t="s">
        <v>3219</v>
      </c>
    </row>
    <row r="3516" spans="1:5" x14ac:dyDescent="0.3">
      <c r="A3516" s="15" t="s">
        <v>28967</v>
      </c>
      <c r="B3516" s="11" t="s">
        <v>3112</v>
      </c>
      <c r="C3516" s="11" t="s">
        <v>5665</v>
      </c>
      <c r="D3516" s="11" t="s">
        <v>343</v>
      </c>
      <c r="E3516" s="11" t="s">
        <v>343</v>
      </c>
    </row>
    <row r="3517" spans="1:5" x14ac:dyDescent="0.3">
      <c r="A3517" s="15" t="s">
        <v>28974</v>
      </c>
      <c r="B3517" s="11" t="s">
        <v>40</v>
      </c>
      <c r="C3517" s="11" t="s">
        <v>1262</v>
      </c>
      <c r="D3517" s="11" t="s">
        <v>42</v>
      </c>
      <c r="E3517" s="11" t="s">
        <v>4509</v>
      </c>
    </row>
    <row r="3518" spans="1:5" x14ac:dyDescent="0.3">
      <c r="A3518" s="15" t="s">
        <v>28981</v>
      </c>
      <c r="B3518" s="11" t="s">
        <v>40</v>
      </c>
      <c r="C3518" s="11" t="s">
        <v>1159</v>
      </c>
      <c r="D3518" s="11" t="s">
        <v>15497</v>
      </c>
      <c r="E3518" s="11" t="s">
        <v>15497</v>
      </c>
    </row>
    <row r="3519" spans="1:5" x14ac:dyDescent="0.3">
      <c r="A3519" s="15" t="s">
        <v>28987</v>
      </c>
      <c r="B3519" s="11" t="s">
        <v>149</v>
      </c>
      <c r="C3519" s="11" t="s">
        <v>670</v>
      </c>
      <c r="D3519" s="11" t="s">
        <v>28988</v>
      </c>
      <c r="E3519" s="11" t="s">
        <v>28989</v>
      </c>
    </row>
    <row r="3520" spans="1:5" x14ac:dyDescent="0.3">
      <c r="A3520" s="15" t="s">
        <v>28997</v>
      </c>
      <c r="B3520" s="11" t="s">
        <v>24</v>
      </c>
      <c r="C3520" s="11" t="s">
        <v>118</v>
      </c>
      <c r="D3520" s="11" t="s">
        <v>42</v>
      </c>
      <c r="E3520" s="11" t="s">
        <v>1209</v>
      </c>
    </row>
    <row r="3521" spans="1:5" x14ac:dyDescent="0.3">
      <c r="A3521" s="15" t="s">
        <v>29004</v>
      </c>
      <c r="B3521" s="11" t="s">
        <v>40</v>
      </c>
      <c r="C3521" s="11" t="s">
        <v>1159</v>
      </c>
      <c r="D3521" s="11" t="s">
        <v>29005</v>
      </c>
      <c r="E3521" s="11" t="s">
        <v>29005</v>
      </c>
    </row>
    <row r="3522" spans="1:5" x14ac:dyDescent="0.3">
      <c r="A3522" s="15" t="s">
        <v>29012</v>
      </c>
      <c r="B3522" s="11" t="s">
        <v>24</v>
      </c>
      <c r="C3522" s="11" t="s">
        <v>25</v>
      </c>
      <c r="D3522" s="11" t="s">
        <v>1101</v>
      </c>
      <c r="E3522" s="11" t="s">
        <v>1101</v>
      </c>
    </row>
    <row r="3523" spans="1:5" x14ac:dyDescent="0.3">
      <c r="A3523" s="15" t="s">
        <v>29018</v>
      </c>
      <c r="B3523" s="11" t="s">
        <v>669</v>
      </c>
      <c r="C3523" s="11" t="s">
        <v>6524</v>
      </c>
      <c r="D3523" s="11" t="s">
        <v>42</v>
      </c>
      <c r="E3523" s="11" t="s">
        <v>1751</v>
      </c>
    </row>
    <row r="3524" spans="1:5" x14ac:dyDescent="0.3">
      <c r="A3524" s="15" t="s">
        <v>29025</v>
      </c>
      <c r="B3524" s="11" t="s">
        <v>149</v>
      </c>
      <c r="C3524" s="11" t="s">
        <v>2375</v>
      </c>
      <c r="D3524" s="11" t="s">
        <v>29026</v>
      </c>
      <c r="E3524" s="11" t="s">
        <v>29026</v>
      </c>
    </row>
    <row r="3525" spans="1:5" x14ac:dyDescent="0.3">
      <c r="A3525" s="15" t="s">
        <v>29033</v>
      </c>
      <c r="B3525" s="11" t="s">
        <v>40</v>
      </c>
      <c r="C3525" s="11" t="s">
        <v>1262</v>
      </c>
      <c r="D3525" s="11" t="s">
        <v>42</v>
      </c>
      <c r="E3525" s="11" t="s">
        <v>6320</v>
      </c>
    </row>
    <row r="3526" spans="1:5" x14ac:dyDescent="0.3">
      <c r="A3526" s="15" t="s">
        <v>29040</v>
      </c>
      <c r="B3526" s="11" t="s">
        <v>40</v>
      </c>
      <c r="C3526" s="11" t="s">
        <v>1159</v>
      </c>
      <c r="D3526" s="11" t="s">
        <v>29041</v>
      </c>
      <c r="E3526" s="11" t="s">
        <v>29041</v>
      </c>
    </row>
    <row r="3527" spans="1:5" x14ac:dyDescent="0.3">
      <c r="A3527" s="15" t="s">
        <v>29048</v>
      </c>
      <c r="B3527" s="11" t="s">
        <v>24</v>
      </c>
      <c r="C3527" s="11" t="s">
        <v>25</v>
      </c>
      <c r="D3527" s="11" t="s">
        <v>20174</v>
      </c>
      <c r="E3527" s="11" t="s">
        <v>20174</v>
      </c>
    </row>
    <row r="3528" spans="1:5" x14ac:dyDescent="0.3">
      <c r="A3528" s="15" t="s">
        <v>29055</v>
      </c>
      <c r="B3528" s="11" t="s">
        <v>24</v>
      </c>
      <c r="C3528" s="11" t="s">
        <v>25</v>
      </c>
      <c r="D3528" s="11" t="s">
        <v>29056</v>
      </c>
      <c r="E3528" s="11" t="s">
        <v>29056</v>
      </c>
    </row>
    <row r="3529" spans="1:5" x14ac:dyDescent="0.3">
      <c r="A3529" s="15" t="s">
        <v>29063</v>
      </c>
      <c r="B3529" s="11" t="s">
        <v>24</v>
      </c>
      <c r="C3529" s="11" t="s">
        <v>118</v>
      </c>
      <c r="D3529" s="11" t="s">
        <v>42</v>
      </c>
      <c r="E3529" s="11" t="s">
        <v>1030</v>
      </c>
    </row>
    <row r="3530" spans="1:5" x14ac:dyDescent="0.3">
      <c r="A3530" s="15" t="s">
        <v>29070</v>
      </c>
      <c r="B3530" s="11" t="s">
        <v>815</v>
      </c>
      <c r="C3530" s="11" t="s">
        <v>694</v>
      </c>
      <c r="D3530" s="11" t="s">
        <v>42</v>
      </c>
      <c r="E3530" s="11" t="s">
        <v>22720</v>
      </c>
    </row>
    <row r="3531" spans="1:5" x14ac:dyDescent="0.3">
      <c r="A3531" s="15" t="s">
        <v>29077</v>
      </c>
      <c r="B3531" s="11" t="s">
        <v>4886</v>
      </c>
      <c r="C3531" s="11" t="s">
        <v>3809</v>
      </c>
      <c r="D3531" s="11" t="s">
        <v>42</v>
      </c>
      <c r="E3531" s="11" t="s">
        <v>4509</v>
      </c>
    </row>
    <row r="3532" spans="1:5" x14ac:dyDescent="0.3">
      <c r="A3532" s="15" t="s">
        <v>29084</v>
      </c>
      <c r="B3532" s="11" t="s">
        <v>70</v>
      </c>
      <c r="C3532" s="11" t="s">
        <v>999</v>
      </c>
      <c r="D3532" s="11" t="s">
        <v>42</v>
      </c>
      <c r="E3532" s="11" t="s">
        <v>1311</v>
      </c>
    </row>
    <row r="3533" spans="1:5" x14ac:dyDescent="0.3">
      <c r="A3533" s="15" t="s">
        <v>29091</v>
      </c>
      <c r="B3533" s="11" t="s">
        <v>149</v>
      </c>
      <c r="C3533" s="11" t="s">
        <v>361</v>
      </c>
      <c r="D3533" s="11" t="s">
        <v>42</v>
      </c>
      <c r="E3533" s="11" t="s">
        <v>29092</v>
      </c>
    </row>
    <row r="3534" spans="1:5" x14ac:dyDescent="0.3">
      <c r="A3534" s="15" t="s">
        <v>29100</v>
      </c>
      <c r="B3534" s="11" t="s">
        <v>760</v>
      </c>
      <c r="C3534" s="11" t="s">
        <v>1654</v>
      </c>
      <c r="D3534" s="11" t="s">
        <v>42</v>
      </c>
      <c r="E3534" s="11" t="s">
        <v>3126</v>
      </c>
    </row>
    <row r="3535" spans="1:5" x14ac:dyDescent="0.3">
      <c r="A3535" s="15" t="s">
        <v>29107</v>
      </c>
      <c r="B3535" s="11" t="s">
        <v>24</v>
      </c>
      <c r="C3535" s="11" t="s">
        <v>892</v>
      </c>
      <c r="D3535" s="11" t="s">
        <v>29108</v>
      </c>
      <c r="E3535" s="11" t="s">
        <v>29109</v>
      </c>
    </row>
    <row r="3536" spans="1:5" x14ac:dyDescent="0.3">
      <c r="A3536" s="15" t="s">
        <v>29116</v>
      </c>
      <c r="B3536" s="11" t="s">
        <v>144</v>
      </c>
      <c r="C3536" s="11" t="s">
        <v>145</v>
      </c>
      <c r="D3536" s="11" t="s">
        <v>42</v>
      </c>
      <c r="E3536" s="11" t="s">
        <v>29117</v>
      </c>
    </row>
    <row r="3537" spans="1:5" x14ac:dyDescent="0.3">
      <c r="A3537" s="23" t="s">
        <v>29124</v>
      </c>
      <c r="B3537" s="11" t="s">
        <v>1438</v>
      </c>
      <c r="C3537" s="11" t="s">
        <v>2927</v>
      </c>
      <c r="D3537" s="11" t="s">
        <v>42</v>
      </c>
      <c r="E3537" s="11" t="s">
        <v>29125</v>
      </c>
    </row>
    <row r="3538" spans="1:5" x14ac:dyDescent="0.3">
      <c r="A3538" s="16" t="s">
        <v>29132</v>
      </c>
      <c r="B3538" s="11" t="s">
        <v>458</v>
      </c>
      <c r="C3538" s="11" t="s">
        <v>1228</v>
      </c>
      <c r="D3538" s="11" t="s">
        <v>29133</v>
      </c>
      <c r="E3538" s="11" t="s">
        <v>29134</v>
      </c>
    </row>
    <row r="3539" spans="1:5" x14ac:dyDescent="0.3">
      <c r="A3539" s="15" t="s">
        <v>29141</v>
      </c>
      <c r="B3539" s="11" t="s">
        <v>70</v>
      </c>
      <c r="C3539" s="11" t="s">
        <v>414</v>
      </c>
      <c r="D3539" s="11" t="s">
        <v>29142</v>
      </c>
      <c r="E3539" s="11" t="s">
        <v>29143</v>
      </c>
    </row>
    <row r="3540" spans="1:5" x14ac:dyDescent="0.3">
      <c r="A3540" s="15" t="s">
        <v>29150</v>
      </c>
      <c r="B3540" s="11" t="s">
        <v>40</v>
      </c>
      <c r="C3540" s="11" t="s">
        <v>694</v>
      </c>
      <c r="D3540" s="11" t="s">
        <v>29151</v>
      </c>
      <c r="E3540" s="11" t="s">
        <v>29151</v>
      </c>
    </row>
    <row r="3541" spans="1:5" x14ac:dyDescent="0.3">
      <c r="A3541" s="15" t="s">
        <v>29158</v>
      </c>
      <c r="B3541" s="11" t="s">
        <v>40</v>
      </c>
      <c r="C3541" s="11" t="s">
        <v>86</v>
      </c>
      <c r="D3541" s="11" t="s">
        <v>29159</v>
      </c>
      <c r="E3541" s="11" t="s">
        <v>29160</v>
      </c>
    </row>
    <row r="3542" spans="1:5" x14ac:dyDescent="0.3">
      <c r="A3542" s="17" t="s">
        <v>29166</v>
      </c>
      <c r="B3542" s="11" t="s">
        <v>192</v>
      </c>
      <c r="C3542" s="11" t="s">
        <v>193</v>
      </c>
      <c r="D3542" s="11" t="s">
        <v>42</v>
      </c>
      <c r="E3542" s="11" t="s">
        <v>29167</v>
      </c>
    </row>
    <row r="3543" spans="1:5" x14ac:dyDescent="0.3">
      <c r="A3543" s="15" t="s">
        <v>29174</v>
      </c>
      <c r="B3543" s="11" t="s">
        <v>1047</v>
      </c>
      <c r="C3543" s="11" t="s">
        <v>971</v>
      </c>
      <c r="D3543" s="11" t="s">
        <v>29175</v>
      </c>
      <c r="E3543" s="11" t="s">
        <v>29175</v>
      </c>
    </row>
    <row r="3544" spans="1:5" x14ac:dyDescent="0.3">
      <c r="A3544" s="15" t="s">
        <v>29183</v>
      </c>
      <c r="B3544" s="11" t="s">
        <v>24</v>
      </c>
      <c r="C3544" s="11" t="s">
        <v>25</v>
      </c>
      <c r="D3544" s="11" t="s">
        <v>42</v>
      </c>
      <c r="E3544" s="11" t="s">
        <v>29184</v>
      </c>
    </row>
    <row r="3545" spans="1:5" x14ac:dyDescent="0.3">
      <c r="A3545" s="15" t="s">
        <v>29191</v>
      </c>
      <c r="B3545" s="11" t="s">
        <v>669</v>
      </c>
      <c r="C3545" s="11" t="s">
        <v>670</v>
      </c>
      <c r="D3545" s="11" t="s">
        <v>29192</v>
      </c>
      <c r="E3545" s="11" t="s">
        <v>29193</v>
      </c>
    </row>
    <row r="3546" spans="1:5" x14ac:dyDescent="0.3">
      <c r="A3546" s="15" t="s">
        <v>29200</v>
      </c>
      <c r="B3546" s="11" t="s">
        <v>40</v>
      </c>
      <c r="C3546" s="11" t="s">
        <v>1262</v>
      </c>
      <c r="D3546" s="11" t="s">
        <v>42</v>
      </c>
      <c r="E3546" s="11" t="s">
        <v>6320</v>
      </c>
    </row>
    <row r="3547" spans="1:5" x14ac:dyDescent="0.3">
      <c r="A3547" s="15" t="s">
        <v>29207</v>
      </c>
      <c r="B3547" s="11" t="s">
        <v>24</v>
      </c>
      <c r="C3547" s="11" t="s">
        <v>846</v>
      </c>
      <c r="D3547" s="11" t="s">
        <v>29208</v>
      </c>
      <c r="E3547" s="11" t="s">
        <v>29209</v>
      </c>
    </row>
    <row r="3548" spans="1:5" x14ac:dyDescent="0.3">
      <c r="A3548" s="15" t="s">
        <v>29216</v>
      </c>
      <c r="B3548" s="11" t="s">
        <v>912</v>
      </c>
      <c r="C3548" s="11" t="s">
        <v>971</v>
      </c>
      <c r="D3548" s="11" t="s">
        <v>42</v>
      </c>
      <c r="E3548" s="11" t="s">
        <v>4509</v>
      </c>
    </row>
    <row r="3549" spans="1:5" x14ac:dyDescent="0.3">
      <c r="A3549" s="15" t="s">
        <v>29223</v>
      </c>
      <c r="B3549" s="11" t="s">
        <v>669</v>
      </c>
      <c r="C3549" s="11" t="s">
        <v>859</v>
      </c>
      <c r="D3549" s="11" t="s">
        <v>29224</v>
      </c>
      <c r="E3549" s="11" t="s">
        <v>29225</v>
      </c>
    </row>
    <row r="3550" spans="1:5" x14ac:dyDescent="0.3">
      <c r="A3550" s="15" t="s">
        <v>29232</v>
      </c>
      <c r="B3550" s="11" t="s">
        <v>70</v>
      </c>
      <c r="C3550" s="11" t="s">
        <v>521</v>
      </c>
      <c r="D3550" s="11" t="s">
        <v>29233</v>
      </c>
      <c r="E3550" s="11" t="s">
        <v>29234</v>
      </c>
    </row>
    <row r="3551" spans="1:5" x14ac:dyDescent="0.3">
      <c r="A3551" s="15" t="s">
        <v>29241</v>
      </c>
      <c r="B3551" s="11" t="s">
        <v>1047</v>
      </c>
      <c r="C3551" s="11" t="s">
        <v>605</v>
      </c>
      <c r="D3551" s="11" t="s">
        <v>29242</v>
      </c>
      <c r="E3551" s="11" t="s">
        <v>29243</v>
      </c>
    </row>
    <row r="3552" spans="1:5" x14ac:dyDescent="0.3">
      <c r="A3552" s="15" t="s">
        <v>29251</v>
      </c>
      <c r="B3552" s="11" t="s">
        <v>24</v>
      </c>
      <c r="C3552" s="11" t="s">
        <v>158</v>
      </c>
      <c r="D3552" s="11" t="s">
        <v>29252</v>
      </c>
      <c r="E3552" s="11" t="s">
        <v>29253</v>
      </c>
    </row>
    <row r="3553" spans="1:5" x14ac:dyDescent="0.3">
      <c r="A3553" s="15" t="s">
        <v>29261</v>
      </c>
      <c r="B3553" s="11" t="s">
        <v>40</v>
      </c>
      <c r="C3553" s="11" t="s">
        <v>86</v>
      </c>
      <c r="D3553" s="11" t="s">
        <v>29262</v>
      </c>
      <c r="E3553" s="11" t="s">
        <v>29262</v>
      </c>
    </row>
    <row r="3554" spans="1:5" x14ac:dyDescent="0.3">
      <c r="A3554" s="15" t="s">
        <v>29269</v>
      </c>
      <c r="B3554" s="11" t="s">
        <v>29270</v>
      </c>
      <c r="C3554" s="11" t="s">
        <v>158</v>
      </c>
      <c r="D3554" s="11" t="s">
        <v>29271</v>
      </c>
      <c r="E3554" s="11" t="s">
        <v>29272</v>
      </c>
    </row>
    <row r="3555" spans="1:5" x14ac:dyDescent="0.3">
      <c r="A3555" s="15" t="s">
        <v>29282</v>
      </c>
      <c r="B3555" s="11" t="s">
        <v>40</v>
      </c>
      <c r="C3555" s="11" t="s">
        <v>86</v>
      </c>
      <c r="D3555" s="11" t="s">
        <v>42</v>
      </c>
      <c r="E3555" s="11" t="s">
        <v>29283</v>
      </c>
    </row>
    <row r="3556" spans="1:5" x14ac:dyDescent="0.3">
      <c r="A3556" s="15" t="s">
        <v>29290</v>
      </c>
      <c r="B3556" s="11" t="s">
        <v>760</v>
      </c>
      <c r="C3556" s="11" t="s">
        <v>846</v>
      </c>
      <c r="D3556" s="11" t="s">
        <v>29291</v>
      </c>
      <c r="E3556" s="11" t="s">
        <v>29291</v>
      </c>
    </row>
    <row r="3557" spans="1:5" x14ac:dyDescent="0.3">
      <c r="A3557" s="15" t="s">
        <v>29298</v>
      </c>
      <c r="B3557" s="11" t="s">
        <v>24</v>
      </c>
      <c r="C3557" s="11" t="s">
        <v>118</v>
      </c>
      <c r="D3557" s="11" t="s">
        <v>42</v>
      </c>
      <c r="E3557" s="11" t="s">
        <v>4509</v>
      </c>
    </row>
    <row r="3558" spans="1:5" x14ac:dyDescent="0.3">
      <c r="A3558" s="15" t="s">
        <v>29305</v>
      </c>
      <c r="B3558" s="11" t="s">
        <v>40</v>
      </c>
      <c r="C3558" s="11" t="s">
        <v>1159</v>
      </c>
      <c r="D3558" s="11" t="s">
        <v>1101</v>
      </c>
      <c r="E3558" s="11" t="s">
        <v>1101</v>
      </c>
    </row>
    <row r="3559" spans="1:5" x14ac:dyDescent="0.3">
      <c r="A3559" s="15" t="s">
        <v>29312</v>
      </c>
      <c r="B3559" s="11" t="s">
        <v>70</v>
      </c>
      <c r="C3559" s="11" t="s">
        <v>414</v>
      </c>
      <c r="D3559" s="11" t="s">
        <v>42</v>
      </c>
      <c r="E3559" s="11" t="s">
        <v>29313</v>
      </c>
    </row>
    <row r="3560" spans="1:5" x14ac:dyDescent="0.3">
      <c r="A3560" s="16" t="s">
        <v>29320</v>
      </c>
      <c r="B3560" s="11" t="s">
        <v>40</v>
      </c>
      <c r="C3560" s="11" t="s">
        <v>86</v>
      </c>
      <c r="D3560" s="11" t="s">
        <v>29321</v>
      </c>
      <c r="E3560" s="11" t="s">
        <v>29322</v>
      </c>
    </row>
    <row r="3561" spans="1:5" ht="15" x14ac:dyDescent="0.25">
      <c r="A3561" s="13" t="s">
        <v>29329</v>
      </c>
      <c r="B3561" s="11" t="s">
        <v>5187</v>
      </c>
      <c r="C3561" s="11" t="s">
        <v>29330</v>
      </c>
      <c r="D3561" s="11" t="s">
        <v>42</v>
      </c>
      <c r="E3561" s="11" t="s">
        <v>5508</v>
      </c>
    </row>
    <row r="3562" spans="1:5" x14ac:dyDescent="0.3">
      <c r="A3562" s="15" t="s">
        <v>29336</v>
      </c>
      <c r="B3562" s="11" t="s">
        <v>40</v>
      </c>
      <c r="C3562" s="11" t="s">
        <v>694</v>
      </c>
      <c r="D3562" s="11" t="s">
        <v>29337</v>
      </c>
      <c r="E3562" s="11" t="s">
        <v>29338</v>
      </c>
    </row>
    <row r="3563" spans="1:5" x14ac:dyDescent="0.3">
      <c r="A3563" s="15" t="s">
        <v>29346</v>
      </c>
      <c r="B3563" s="11" t="s">
        <v>815</v>
      </c>
      <c r="C3563" s="11" t="s">
        <v>86</v>
      </c>
      <c r="D3563" s="11" t="s">
        <v>42</v>
      </c>
      <c r="E3563" s="11" t="s">
        <v>4631</v>
      </c>
    </row>
    <row r="3564" spans="1:5" x14ac:dyDescent="0.3">
      <c r="A3564" s="15" t="s">
        <v>29353</v>
      </c>
      <c r="B3564" s="11" t="s">
        <v>3112</v>
      </c>
      <c r="C3564" s="11" t="s">
        <v>5665</v>
      </c>
      <c r="D3564" s="11" t="s">
        <v>1101</v>
      </c>
      <c r="E3564" s="11" t="s">
        <v>1101</v>
      </c>
    </row>
    <row r="3565" spans="1:5" x14ac:dyDescent="0.3">
      <c r="A3565" s="15" t="s">
        <v>29360</v>
      </c>
      <c r="B3565" s="11" t="s">
        <v>192</v>
      </c>
      <c r="C3565" s="11" t="s">
        <v>1059</v>
      </c>
      <c r="D3565" s="11" t="s">
        <v>42</v>
      </c>
      <c r="E3565" s="11" t="s">
        <v>1009</v>
      </c>
    </row>
    <row r="3566" spans="1:5" x14ac:dyDescent="0.3">
      <c r="A3566" s="15" t="s">
        <v>29367</v>
      </c>
      <c r="B3566" s="11" t="s">
        <v>815</v>
      </c>
      <c r="C3566" s="11" t="s">
        <v>694</v>
      </c>
      <c r="D3566" s="11" t="s">
        <v>42</v>
      </c>
      <c r="E3566" s="11" t="s">
        <v>3126</v>
      </c>
    </row>
    <row r="3567" spans="1:5" x14ac:dyDescent="0.3">
      <c r="A3567" s="16" t="s">
        <v>29374</v>
      </c>
      <c r="B3567" s="11" t="s">
        <v>24</v>
      </c>
      <c r="C3567" s="11" t="s">
        <v>118</v>
      </c>
      <c r="D3567" s="11" t="s">
        <v>42</v>
      </c>
      <c r="E3567" s="11" t="s">
        <v>3126</v>
      </c>
    </row>
    <row r="3568" spans="1:5" x14ac:dyDescent="0.3">
      <c r="A3568" s="15" t="s">
        <v>29381</v>
      </c>
      <c r="B3568" s="11" t="s">
        <v>2712</v>
      </c>
      <c r="C3568" s="11" t="s">
        <v>4080</v>
      </c>
      <c r="D3568" s="11" t="s">
        <v>42</v>
      </c>
      <c r="E3568" s="11" t="s">
        <v>4293</v>
      </c>
    </row>
    <row r="3569" spans="1:5" x14ac:dyDescent="0.3">
      <c r="A3569" s="15" t="s">
        <v>29063</v>
      </c>
      <c r="B3569" s="11" t="s">
        <v>24</v>
      </c>
      <c r="C3569" s="11" t="s">
        <v>118</v>
      </c>
      <c r="D3569" s="11" t="s">
        <v>42</v>
      </c>
      <c r="E3569" s="11" t="s">
        <v>1030</v>
      </c>
    </row>
    <row r="3570" spans="1:5" x14ac:dyDescent="0.3">
      <c r="A3570" s="15" t="s">
        <v>29392</v>
      </c>
      <c r="B3570" s="11" t="s">
        <v>40</v>
      </c>
      <c r="C3570" s="11" t="s">
        <v>1159</v>
      </c>
      <c r="D3570" s="11" t="s">
        <v>29393</v>
      </c>
      <c r="E3570" s="11" t="s">
        <v>29393</v>
      </c>
    </row>
    <row r="3571" spans="1:5" x14ac:dyDescent="0.3">
      <c r="A3571" s="15" t="s">
        <v>29400</v>
      </c>
      <c r="B3571" s="11" t="s">
        <v>5367</v>
      </c>
      <c r="C3571" s="11" t="s">
        <v>11227</v>
      </c>
      <c r="D3571" s="11" t="s">
        <v>42</v>
      </c>
      <c r="E3571" s="11" t="s">
        <v>119</v>
      </c>
    </row>
    <row r="3572" spans="1:5" x14ac:dyDescent="0.3">
      <c r="A3572" s="15" t="s">
        <v>29407</v>
      </c>
      <c r="B3572" s="11" t="s">
        <v>40</v>
      </c>
      <c r="C3572" s="11" t="s">
        <v>1262</v>
      </c>
      <c r="D3572" s="11" t="s">
        <v>42</v>
      </c>
      <c r="E3572" s="11" t="s">
        <v>1695</v>
      </c>
    </row>
    <row r="3573" spans="1:5" x14ac:dyDescent="0.3">
      <c r="A3573" s="15" t="s">
        <v>29414</v>
      </c>
      <c r="B3573" s="11" t="s">
        <v>40</v>
      </c>
      <c r="C3573" s="11" t="s">
        <v>1159</v>
      </c>
      <c r="D3573" s="11" t="s">
        <v>29415</v>
      </c>
      <c r="E3573" s="11" t="s">
        <v>29415</v>
      </c>
    </row>
    <row r="3574" spans="1:5" x14ac:dyDescent="0.3">
      <c r="A3574" s="15" t="s">
        <v>29422</v>
      </c>
      <c r="B3574" s="11" t="s">
        <v>40</v>
      </c>
      <c r="C3574" s="11" t="s">
        <v>694</v>
      </c>
      <c r="D3574" s="11" t="s">
        <v>42</v>
      </c>
      <c r="E3574" s="11" t="s">
        <v>4631</v>
      </c>
    </row>
    <row r="3575" spans="1:5" x14ac:dyDescent="0.3">
      <c r="A3575" s="15" t="s">
        <v>29429</v>
      </c>
      <c r="B3575" s="11" t="s">
        <v>3112</v>
      </c>
      <c r="C3575" s="11" t="s">
        <v>1190</v>
      </c>
      <c r="D3575" s="11" t="s">
        <v>42</v>
      </c>
      <c r="E3575" s="11" t="s">
        <v>29430</v>
      </c>
    </row>
    <row r="3576" spans="1:5" x14ac:dyDescent="0.3">
      <c r="A3576" s="15" t="s">
        <v>29437</v>
      </c>
      <c r="B3576" s="11" t="s">
        <v>24</v>
      </c>
      <c r="C3576" s="11" t="s">
        <v>1654</v>
      </c>
      <c r="D3576" s="11" t="s">
        <v>42</v>
      </c>
      <c r="E3576" s="11" t="s">
        <v>43</v>
      </c>
    </row>
    <row r="3577" spans="1:5" x14ac:dyDescent="0.3">
      <c r="A3577" s="15" t="s">
        <v>29444</v>
      </c>
      <c r="B3577" s="11" t="s">
        <v>149</v>
      </c>
      <c r="C3577" s="11" t="s">
        <v>361</v>
      </c>
      <c r="D3577" s="11" t="s">
        <v>29445</v>
      </c>
      <c r="E3577" s="11" t="s">
        <v>29446</v>
      </c>
    </row>
    <row r="3578" spans="1:5" x14ac:dyDescent="0.3">
      <c r="A3578" s="15" t="s">
        <v>29453</v>
      </c>
      <c r="B3578" s="11" t="s">
        <v>24</v>
      </c>
      <c r="C3578" s="11" t="s">
        <v>25</v>
      </c>
      <c r="D3578" s="11" t="s">
        <v>29454</v>
      </c>
      <c r="E3578" s="11" t="s">
        <v>29454</v>
      </c>
    </row>
    <row r="3579" spans="1:5" x14ac:dyDescent="0.3">
      <c r="A3579" s="15" t="s">
        <v>29461</v>
      </c>
      <c r="B3579" s="11" t="s">
        <v>192</v>
      </c>
      <c r="C3579" s="11" t="s">
        <v>1059</v>
      </c>
      <c r="D3579" s="11" t="s">
        <v>42</v>
      </c>
      <c r="E3579" s="11" t="s">
        <v>1695</v>
      </c>
    </row>
    <row r="3580" spans="1:5" x14ac:dyDescent="0.3">
      <c r="A3580" s="15" t="s">
        <v>29468</v>
      </c>
      <c r="B3580" s="11" t="s">
        <v>192</v>
      </c>
      <c r="C3580" s="11" t="s">
        <v>3597</v>
      </c>
      <c r="D3580" s="11" t="s">
        <v>29469</v>
      </c>
      <c r="E3580" s="11" t="s">
        <v>29469</v>
      </c>
    </row>
    <row r="3581" spans="1:5" x14ac:dyDescent="0.3">
      <c r="A3581" s="15" t="s">
        <v>29475</v>
      </c>
      <c r="B3581" s="11" t="s">
        <v>4886</v>
      </c>
      <c r="C3581" s="11" t="s">
        <v>3809</v>
      </c>
      <c r="D3581" s="11" t="s">
        <v>42</v>
      </c>
      <c r="E3581" s="11" t="s">
        <v>1319</v>
      </c>
    </row>
    <row r="3582" spans="1:5" x14ac:dyDescent="0.3">
      <c r="A3582" s="15" t="s">
        <v>29482</v>
      </c>
      <c r="B3582" s="11" t="s">
        <v>192</v>
      </c>
      <c r="C3582" s="11" t="s">
        <v>3597</v>
      </c>
      <c r="D3582" s="11" t="s">
        <v>29483</v>
      </c>
      <c r="E3582" s="11" t="s">
        <v>29483</v>
      </c>
    </row>
    <row r="3583" spans="1:5" x14ac:dyDescent="0.3">
      <c r="A3583" s="15" t="s">
        <v>29490</v>
      </c>
      <c r="B3583" s="11" t="s">
        <v>8856</v>
      </c>
      <c r="C3583" s="11" t="s">
        <v>8857</v>
      </c>
      <c r="D3583" s="11" t="s">
        <v>42</v>
      </c>
      <c r="E3583" s="11" t="s">
        <v>6320</v>
      </c>
    </row>
    <row r="3584" spans="1:5" x14ac:dyDescent="0.3">
      <c r="A3584" s="15" t="s">
        <v>29497</v>
      </c>
      <c r="B3584" s="11" t="s">
        <v>70</v>
      </c>
      <c r="C3584" s="11" t="s">
        <v>999</v>
      </c>
      <c r="D3584" s="11" t="s">
        <v>42</v>
      </c>
      <c r="E3584" s="11" t="s">
        <v>1009</v>
      </c>
    </row>
    <row r="3585" spans="1:5" x14ac:dyDescent="0.3">
      <c r="A3585" s="15" t="s">
        <v>29504</v>
      </c>
      <c r="B3585" s="11" t="s">
        <v>40</v>
      </c>
      <c r="C3585" s="11" t="s">
        <v>1262</v>
      </c>
      <c r="D3585" s="11" t="s">
        <v>42</v>
      </c>
      <c r="E3585" s="11" t="s">
        <v>3055</v>
      </c>
    </row>
    <row r="3586" spans="1:5" x14ac:dyDescent="0.3">
      <c r="A3586" s="15" t="s">
        <v>29510</v>
      </c>
      <c r="B3586" s="11" t="s">
        <v>815</v>
      </c>
      <c r="C3586" s="11" t="s">
        <v>694</v>
      </c>
      <c r="D3586" s="11" t="s">
        <v>42</v>
      </c>
      <c r="E3586" s="11" t="s">
        <v>3235</v>
      </c>
    </row>
    <row r="3587" spans="1:5" x14ac:dyDescent="0.3">
      <c r="A3587" s="15" t="s">
        <v>29517</v>
      </c>
      <c r="B3587" s="11" t="s">
        <v>24</v>
      </c>
      <c r="C3587" s="11" t="s">
        <v>158</v>
      </c>
      <c r="D3587" s="11" t="s">
        <v>29518</v>
      </c>
      <c r="E3587" s="11" t="s">
        <v>29518</v>
      </c>
    </row>
    <row r="3588" spans="1:5" x14ac:dyDescent="0.3">
      <c r="A3588" s="15" t="s">
        <v>29525</v>
      </c>
      <c r="B3588" s="11" t="s">
        <v>54</v>
      </c>
      <c r="C3588" s="11" t="s">
        <v>2499</v>
      </c>
      <c r="D3588" s="11" t="s">
        <v>29526</v>
      </c>
      <c r="E3588" s="11" t="s">
        <v>29527</v>
      </c>
    </row>
    <row r="3589" spans="1:5" x14ac:dyDescent="0.3">
      <c r="A3589" s="15" t="s">
        <v>29534</v>
      </c>
      <c r="B3589" s="11" t="s">
        <v>760</v>
      </c>
      <c r="C3589" s="11" t="s">
        <v>1654</v>
      </c>
      <c r="D3589" s="11" t="s">
        <v>42</v>
      </c>
      <c r="E3589" s="11" t="s">
        <v>3227</v>
      </c>
    </row>
    <row r="3590" spans="1:5" x14ac:dyDescent="0.3">
      <c r="A3590" s="15" t="s">
        <v>29541</v>
      </c>
      <c r="B3590" s="11" t="s">
        <v>418</v>
      </c>
      <c r="C3590" s="11" t="s">
        <v>22582</v>
      </c>
      <c r="D3590" s="11" t="s">
        <v>42</v>
      </c>
      <c r="E3590" s="11" t="s">
        <v>17032</v>
      </c>
    </row>
    <row r="3591" spans="1:5" x14ac:dyDescent="0.3">
      <c r="A3591" s="15" t="s">
        <v>29547</v>
      </c>
      <c r="B3591" s="11" t="s">
        <v>70</v>
      </c>
      <c r="C3591" s="11" t="s">
        <v>521</v>
      </c>
      <c r="D3591" s="11" t="s">
        <v>29548</v>
      </c>
      <c r="E3591" s="11" t="s">
        <v>29549</v>
      </c>
    </row>
    <row r="3592" spans="1:5" x14ac:dyDescent="0.3">
      <c r="A3592" s="15" t="s">
        <v>29556</v>
      </c>
      <c r="B3592" s="11" t="s">
        <v>3020</v>
      </c>
      <c r="C3592" s="11" t="s">
        <v>846</v>
      </c>
      <c r="D3592" s="11" t="s">
        <v>42</v>
      </c>
      <c r="E3592" s="11" t="s">
        <v>14296</v>
      </c>
    </row>
    <row r="3593" spans="1:5" x14ac:dyDescent="0.3">
      <c r="A3593" s="15" t="s">
        <v>29562</v>
      </c>
      <c r="B3593" s="11" t="s">
        <v>70</v>
      </c>
      <c r="C3593" s="11" t="s">
        <v>999</v>
      </c>
      <c r="D3593" s="11" t="s">
        <v>42</v>
      </c>
      <c r="E3593" s="11" t="s">
        <v>1209</v>
      </c>
    </row>
    <row r="3594" spans="1:5" x14ac:dyDescent="0.3">
      <c r="A3594" s="15" t="s">
        <v>29568</v>
      </c>
      <c r="B3594" s="11" t="s">
        <v>458</v>
      </c>
      <c r="C3594" s="11" t="s">
        <v>1008</v>
      </c>
      <c r="D3594" s="11" t="s">
        <v>42</v>
      </c>
      <c r="E3594" s="11" t="s">
        <v>1168</v>
      </c>
    </row>
    <row r="3595" spans="1:5" x14ac:dyDescent="0.3">
      <c r="A3595" s="15" t="s">
        <v>29575</v>
      </c>
      <c r="B3595" s="11" t="s">
        <v>815</v>
      </c>
      <c r="C3595" s="11" t="s">
        <v>694</v>
      </c>
      <c r="D3595" s="11" t="s">
        <v>42</v>
      </c>
      <c r="E3595" s="11" t="s">
        <v>3126</v>
      </c>
    </row>
    <row r="3596" spans="1:5" x14ac:dyDescent="0.3">
      <c r="A3596" s="15" t="s">
        <v>29582</v>
      </c>
      <c r="B3596" s="11" t="s">
        <v>24</v>
      </c>
      <c r="C3596" s="11" t="s">
        <v>25</v>
      </c>
      <c r="D3596" s="11" t="s">
        <v>29583</v>
      </c>
      <c r="E3596" s="11" t="s">
        <v>29583</v>
      </c>
    </row>
    <row r="3597" spans="1:5" x14ac:dyDescent="0.3">
      <c r="A3597" s="15" t="s">
        <v>29590</v>
      </c>
      <c r="B3597" s="11" t="s">
        <v>192</v>
      </c>
      <c r="C3597" s="11" t="s">
        <v>3597</v>
      </c>
      <c r="D3597" s="11" t="s">
        <v>29591</v>
      </c>
      <c r="E3597" s="11" t="s">
        <v>29591</v>
      </c>
    </row>
    <row r="3598" spans="1:5" x14ac:dyDescent="0.3">
      <c r="A3598" s="15" t="s">
        <v>29597</v>
      </c>
      <c r="B3598" s="11" t="s">
        <v>24</v>
      </c>
      <c r="C3598" s="11" t="s">
        <v>118</v>
      </c>
      <c r="D3598" s="11" t="s">
        <v>42</v>
      </c>
      <c r="E3598" s="11" t="s">
        <v>1038</v>
      </c>
    </row>
    <row r="3599" spans="1:5" x14ac:dyDescent="0.3">
      <c r="A3599" s="15" t="s">
        <v>29603</v>
      </c>
      <c r="B3599" s="11" t="s">
        <v>24</v>
      </c>
      <c r="C3599" s="11" t="s">
        <v>231</v>
      </c>
      <c r="D3599" s="11" t="s">
        <v>29604</v>
      </c>
      <c r="E3599" s="11" t="s">
        <v>29605</v>
      </c>
    </row>
    <row r="3600" spans="1:5" x14ac:dyDescent="0.3">
      <c r="A3600" s="15" t="s">
        <v>29613</v>
      </c>
      <c r="B3600" s="11" t="s">
        <v>4886</v>
      </c>
      <c r="C3600" s="11" t="s">
        <v>3809</v>
      </c>
      <c r="D3600" s="11" t="s">
        <v>42</v>
      </c>
      <c r="E3600" s="11" t="s">
        <v>1319</v>
      </c>
    </row>
    <row r="3601" spans="1:5" x14ac:dyDescent="0.3">
      <c r="A3601" s="15" t="s">
        <v>29620</v>
      </c>
      <c r="B3601" s="11" t="s">
        <v>40</v>
      </c>
      <c r="C3601" s="11" t="s">
        <v>1159</v>
      </c>
      <c r="D3601" s="11" t="s">
        <v>343</v>
      </c>
      <c r="E3601" s="11" t="s">
        <v>343</v>
      </c>
    </row>
    <row r="3602" spans="1:5" x14ac:dyDescent="0.3">
      <c r="A3602" s="15" t="s">
        <v>29627</v>
      </c>
      <c r="B3602" s="11" t="s">
        <v>27660</v>
      </c>
      <c r="C3602" s="11" t="s">
        <v>27661</v>
      </c>
      <c r="D3602" s="11" t="s">
        <v>42</v>
      </c>
      <c r="E3602" s="11" t="s">
        <v>1168</v>
      </c>
    </row>
    <row r="3603" spans="1:5" x14ac:dyDescent="0.3">
      <c r="A3603" s="15" t="s">
        <v>29634</v>
      </c>
      <c r="B3603" s="11" t="s">
        <v>40</v>
      </c>
      <c r="C3603" s="11" t="s">
        <v>86</v>
      </c>
      <c r="D3603" s="11" t="s">
        <v>29635</v>
      </c>
      <c r="E3603" s="11" t="s">
        <v>29636</v>
      </c>
    </row>
    <row r="3604" spans="1:5" x14ac:dyDescent="0.3">
      <c r="A3604" s="15" t="s">
        <v>29642</v>
      </c>
      <c r="B3604" s="11" t="s">
        <v>70</v>
      </c>
      <c r="C3604" s="11" t="s">
        <v>521</v>
      </c>
      <c r="D3604" s="11" t="s">
        <v>29643</v>
      </c>
      <c r="E3604" s="11" t="s">
        <v>29644</v>
      </c>
    </row>
    <row r="3605" spans="1:5" x14ac:dyDescent="0.3">
      <c r="A3605" s="15" t="s">
        <v>29651</v>
      </c>
      <c r="B3605" s="11" t="s">
        <v>24</v>
      </c>
      <c r="C3605" s="11" t="s">
        <v>25</v>
      </c>
      <c r="D3605" s="11" t="s">
        <v>29652</v>
      </c>
      <c r="E3605" s="11" t="s">
        <v>29652</v>
      </c>
    </row>
    <row r="3606" spans="1:5" x14ac:dyDescent="0.3">
      <c r="A3606" s="15" t="s">
        <v>29659</v>
      </c>
      <c r="B3606" s="11" t="s">
        <v>40</v>
      </c>
      <c r="C3606" s="11" t="s">
        <v>694</v>
      </c>
      <c r="D3606" s="11" t="s">
        <v>29660</v>
      </c>
      <c r="E3606" s="11" t="s">
        <v>29661</v>
      </c>
    </row>
    <row r="3607" spans="1:5" x14ac:dyDescent="0.3">
      <c r="A3607" s="15" t="s">
        <v>29668</v>
      </c>
      <c r="B3607" s="11" t="s">
        <v>149</v>
      </c>
      <c r="C3607" s="11" t="s">
        <v>471</v>
      </c>
      <c r="D3607" s="11" t="s">
        <v>29669</v>
      </c>
      <c r="E3607" s="11" t="s">
        <v>29669</v>
      </c>
    </row>
    <row r="3608" spans="1:5" x14ac:dyDescent="0.3">
      <c r="A3608" s="15" t="s">
        <v>29677</v>
      </c>
      <c r="B3608" s="11" t="s">
        <v>815</v>
      </c>
      <c r="C3608" s="11" t="s">
        <v>694</v>
      </c>
      <c r="D3608" s="11" t="s">
        <v>42</v>
      </c>
      <c r="E3608" s="11" t="s">
        <v>3243</v>
      </c>
    </row>
    <row r="3609" spans="1:5" x14ac:dyDescent="0.3">
      <c r="A3609" s="15" t="s">
        <v>29684</v>
      </c>
      <c r="B3609" s="11" t="s">
        <v>24</v>
      </c>
      <c r="C3609" s="11" t="s">
        <v>1217</v>
      </c>
      <c r="D3609" s="11" t="s">
        <v>29685</v>
      </c>
      <c r="E3609" s="11" t="s">
        <v>29686</v>
      </c>
    </row>
    <row r="3610" spans="1:5" x14ac:dyDescent="0.3">
      <c r="A3610" s="15" t="s">
        <v>29693</v>
      </c>
      <c r="B3610" s="11" t="s">
        <v>54</v>
      </c>
      <c r="C3610" s="11" t="s">
        <v>1190</v>
      </c>
      <c r="D3610" s="11" t="s">
        <v>29694</v>
      </c>
      <c r="E3610" s="11" t="s">
        <v>29694</v>
      </c>
    </row>
    <row r="3611" spans="1:5" x14ac:dyDescent="0.3">
      <c r="A3611" s="15" t="s">
        <v>29700</v>
      </c>
      <c r="B3611" s="11" t="s">
        <v>1047</v>
      </c>
      <c r="C3611" s="11" t="s">
        <v>2109</v>
      </c>
      <c r="D3611" s="11" t="s">
        <v>42</v>
      </c>
      <c r="E3611" s="11" t="s">
        <v>43</v>
      </c>
    </row>
    <row r="3612" spans="1:5" x14ac:dyDescent="0.3">
      <c r="A3612" s="15" t="s">
        <v>29707</v>
      </c>
      <c r="B3612" s="11" t="s">
        <v>54</v>
      </c>
      <c r="C3612" s="11" t="s">
        <v>71</v>
      </c>
      <c r="D3612" s="11" t="s">
        <v>42</v>
      </c>
      <c r="E3612" s="11" t="s">
        <v>29708</v>
      </c>
    </row>
    <row r="3613" spans="1:5" x14ac:dyDescent="0.3">
      <c r="A3613" s="15" t="s">
        <v>29715</v>
      </c>
      <c r="B3613" s="11" t="s">
        <v>760</v>
      </c>
      <c r="C3613" s="11" t="s">
        <v>1654</v>
      </c>
      <c r="D3613" s="11" t="s">
        <v>27044</v>
      </c>
      <c r="E3613" s="11" t="s">
        <v>29716</v>
      </c>
    </row>
    <row r="3614" spans="1:5" x14ac:dyDescent="0.3">
      <c r="A3614" s="16" t="s">
        <v>29723</v>
      </c>
      <c r="B3614" s="11" t="s">
        <v>149</v>
      </c>
      <c r="C3614" s="11" t="s">
        <v>670</v>
      </c>
      <c r="D3614" s="11" t="s">
        <v>29724</v>
      </c>
      <c r="E3614" s="11" t="s">
        <v>29724</v>
      </c>
    </row>
    <row r="3615" spans="1:5" x14ac:dyDescent="0.3">
      <c r="A3615" s="15" t="s">
        <v>29731</v>
      </c>
      <c r="B3615" s="11" t="s">
        <v>24</v>
      </c>
      <c r="C3615" s="11" t="s">
        <v>13333</v>
      </c>
      <c r="D3615" s="11" t="s">
        <v>29732</v>
      </c>
      <c r="E3615" s="11" t="s">
        <v>29732</v>
      </c>
    </row>
    <row r="3616" spans="1:5" x14ac:dyDescent="0.3">
      <c r="A3616" s="15" t="s">
        <v>29740</v>
      </c>
      <c r="B3616" s="11" t="s">
        <v>192</v>
      </c>
      <c r="C3616" s="11" t="s">
        <v>193</v>
      </c>
      <c r="D3616" s="11" t="s">
        <v>42</v>
      </c>
      <c r="E3616" s="11" t="s">
        <v>29741</v>
      </c>
    </row>
    <row r="3617" spans="1:5" x14ac:dyDescent="0.3">
      <c r="A3617" s="15" t="s">
        <v>29748</v>
      </c>
      <c r="B3617" s="11" t="s">
        <v>24</v>
      </c>
      <c r="C3617" s="11" t="s">
        <v>158</v>
      </c>
      <c r="D3617" s="11" t="s">
        <v>29749</v>
      </c>
      <c r="E3617" s="11" t="s">
        <v>29750</v>
      </c>
    </row>
    <row r="3618" spans="1:5" x14ac:dyDescent="0.3">
      <c r="A3618" s="15" t="s">
        <v>29757</v>
      </c>
      <c r="B3618" s="11" t="s">
        <v>70</v>
      </c>
      <c r="C3618" s="11" t="s">
        <v>521</v>
      </c>
      <c r="D3618" s="11" t="s">
        <v>29758</v>
      </c>
      <c r="E3618" s="11" t="s">
        <v>29758</v>
      </c>
    </row>
    <row r="3619" spans="1:5" x14ac:dyDescent="0.3">
      <c r="A3619" s="16" t="s">
        <v>29765</v>
      </c>
      <c r="B3619" s="11" t="s">
        <v>24</v>
      </c>
      <c r="C3619" s="11" t="s">
        <v>158</v>
      </c>
      <c r="D3619" s="11" t="s">
        <v>29766</v>
      </c>
      <c r="E3619" s="11" t="s">
        <v>29767</v>
      </c>
    </row>
    <row r="3620" spans="1:5" x14ac:dyDescent="0.3">
      <c r="A3620" s="15" t="s">
        <v>29773</v>
      </c>
      <c r="B3620" s="11" t="s">
        <v>760</v>
      </c>
      <c r="C3620" s="11" t="s">
        <v>892</v>
      </c>
      <c r="D3620" s="11" t="s">
        <v>29774</v>
      </c>
      <c r="E3620" s="11" t="s">
        <v>29775</v>
      </c>
    </row>
    <row r="3621" spans="1:5" x14ac:dyDescent="0.3">
      <c r="A3621" s="15" t="s">
        <v>29782</v>
      </c>
      <c r="B3621" s="11" t="s">
        <v>760</v>
      </c>
      <c r="C3621" s="11" t="s">
        <v>3614</v>
      </c>
      <c r="D3621" s="11" t="s">
        <v>29783</v>
      </c>
      <c r="E3621" s="11" t="s">
        <v>29784</v>
      </c>
    </row>
    <row r="3622" spans="1:5" x14ac:dyDescent="0.3">
      <c r="A3622" s="15" t="s">
        <v>29791</v>
      </c>
      <c r="B3622" s="11" t="s">
        <v>24</v>
      </c>
      <c r="C3622" s="11" t="s">
        <v>1217</v>
      </c>
      <c r="D3622" s="11" t="s">
        <v>29792</v>
      </c>
      <c r="E3622" s="11" t="s">
        <v>29793</v>
      </c>
    </row>
    <row r="3623" spans="1:5" x14ac:dyDescent="0.3">
      <c r="A3623" s="15" t="s">
        <v>29677</v>
      </c>
      <c r="B3623" s="11" t="s">
        <v>24</v>
      </c>
      <c r="C3623" s="11" t="s">
        <v>118</v>
      </c>
      <c r="D3623" s="11" t="s">
        <v>42</v>
      </c>
      <c r="E3623" s="11" t="s">
        <v>3243</v>
      </c>
    </row>
    <row r="3624" spans="1:5" x14ac:dyDescent="0.3">
      <c r="A3624" s="15" t="s">
        <v>29805</v>
      </c>
      <c r="B3624" s="11" t="s">
        <v>144</v>
      </c>
      <c r="C3624" s="11" t="s">
        <v>1029</v>
      </c>
      <c r="D3624" s="11" t="s">
        <v>42</v>
      </c>
      <c r="E3624" s="11" t="s">
        <v>3227</v>
      </c>
    </row>
    <row r="3625" spans="1:5" x14ac:dyDescent="0.3">
      <c r="A3625" s="15" t="s">
        <v>29811</v>
      </c>
      <c r="B3625" s="11" t="s">
        <v>24</v>
      </c>
      <c r="C3625" s="11" t="s">
        <v>158</v>
      </c>
      <c r="D3625" s="11" t="s">
        <v>29812</v>
      </c>
      <c r="E3625" s="11" t="s">
        <v>29813</v>
      </c>
    </row>
    <row r="3626" spans="1:5" x14ac:dyDescent="0.3">
      <c r="A3626" s="15" t="s">
        <v>29820</v>
      </c>
      <c r="B3626" s="11" t="s">
        <v>192</v>
      </c>
      <c r="C3626" s="11" t="s">
        <v>193</v>
      </c>
      <c r="D3626" s="11" t="s">
        <v>29821</v>
      </c>
      <c r="E3626" s="11" t="s">
        <v>29821</v>
      </c>
    </row>
    <row r="3627" spans="1:5" x14ac:dyDescent="0.3">
      <c r="A3627" s="15" t="s">
        <v>29828</v>
      </c>
      <c r="B3627" s="11" t="s">
        <v>149</v>
      </c>
      <c r="C3627" s="11" t="s">
        <v>1836</v>
      </c>
      <c r="D3627" s="11" t="s">
        <v>29829</v>
      </c>
      <c r="E3627" s="11" t="s">
        <v>29830</v>
      </c>
    </row>
    <row r="3628" spans="1:5" x14ac:dyDescent="0.3">
      <c r="A3628" s="15" t="s">
        <v>29837</v>
      </c>
      <c r="B3628" s="11" t="s">
        <v>40</v>
      </c>
      <c r="C3628" s="11" t="s">
        <v>1262</v>
      </c>
      <c r="D3628" s="11" t="s">
        <v>42</v>
      </c>
      <c r="E3628" s="11" t="s">
        <v>3126</v>
      </c>
    </row>
    <row r="3629" spans="1:5" x14ac:dyDescent="0.3">
      <c r="A3629" s="15" t="s">
        <v>29844</v>
      </c>
      <c r="B3629" s="11" t="s">
        <v>990</v>
      </c>
      <c r="C3629" s="11" t="s">
        <v>859</v>
      </c>
      <c r="D3629" s="11" t="s">
        <v>42</v>
      </c>
      <c r="E3629" s="11" t="s">
        <v>1209</v>
      </c>
    </row>
    <row r="3630" spans="1:5" x14ac:dyDescent="0.3">
      <c r="A3630" s="15" t="s">
        <v>29851</v>
      </c>
      <c r="B3630" s="11" t="s">
        <v>24</v>
      </c>
      <c r="C3630" s="11" t="s">
        <v>231</v>
      </c>
      <c r="D3630" s="11" t="s">
        <v>29852</v>
      </c>
      <c r="E3630" s="11" t="s">
        <v>29853</v>
      </c>
    </row>
    <row r="3631" spans="1:5" x14ac:dyDescent="0.3">
      <c r="A3631" s="15" t="s">
        <v>29860</v>
      </c>
      <c r="B3631" s="11" t="s">
        <v>4869</v>
      </c>
      <c r="C3631" s="11" t="s">
        <v>29861</v>
      </c>
      <c r="D3631" s="11" t="s">
        <v>42</v>
      </c>
      <c r="E3631" s="11" t="s">
        <v>1093</v>
      </c>
    </row>
    <row r="3632" spans="1:5" x14ac:dyDescent="0.3">
      <c r="A3632" s="15" t="s">
        <v>29867</v>
      </c>
      <c r="B3632" s="11" t="s">
        <v>669</v>
      </c>
      <c r="C3632" s="11" t="s">
        <v>670</v>
      </c>
      <c r="D3632" s="11" t="s">
        <v>29868</v>
      </c>
      <c r="E3632" s="11" t="s">
        <v>29869</v>
      </c>
    </row>
    <row r="3633" spans="1:5" x14ac:dyDescent="0.3">
      <c r="A3633" s="15" t="s">
        <v>29876</v>
      </c>
      <c r="B3633" s="11" t="s">
        <v>669</v>
      </c>
      <c r="C3633" s="11" t="s">
        <v>1536</v>
      </c>
      <c r="D3633" s="11" t="s">
        <v>42</v>
      </c>
      <c r="E3633" s="11" t="s">
        <v>29877</v>
      </c>
    </row>
    <row r="3634" spans="1:5" x14ac:dyDescent="0.3">
      <c r="A3634" s="15" t="s">
        <v>29884</v>
      </c>
      <c r="B3634" s="11" t="s">
        <v>24</v>
      </c>
      <c r="C3634" s="11" t="s">
        <v>231</v>
      </c>
      <c r="D3634" s="11" t="s">
        <v>42</v>
      </c>
      <c r="E3634" s="11" t="s">
        <v>29885</v>
      </c>
    </row>
    <row r="3635" spans="1:5" x14ac:dyDescent="0.3">
      <c r="A3635" s="15" t="s">
        <v>29892</v>
      </c>
      <c r="B3635" s="11" t="s">
        <v>54</v>
      </c>
      <c r="C3635" s="11" t="s">
        <v>2035</v>
      </c>
      <c r="D3635" s="11" t="s">
        <v>29893</v>
      </c>
      <c r="E3635" s="11" t="s">
        <v>29893</v>
      </c>
    </row>
    <row r="3636" spans="1:5" x14ac:dyDescent="0.3">
      <c r="A3636" s="15" t="s">
        <v>29900</v>
      </c>
      <c r="B3636" s="11" t="s">
        <v>2671</v>
      </c>
      <c r="C3636" s="11" t="s">
        <v>4894</v>
      </c>
      <c r="D3636" s="11" t="s">
        <v>29901</v>
      </c>
      <c r="E3636" s="11" t="s">
        <v>2437</v>
      </c>
    </row>
    <row r="3637" spans="1:5" x14ac:dyDescent="0.3">
      <c r="A3637" s="15" t="s">
        <v>29907</v>
      </c>
      <c r="B3637" s="11" t="s">
        <v>24</v>
      </c>
      <c r="C3637" s="11" t="s">
        <v>231</v>
      </c>
      <c r="D3637" s="11" t="s">
        <v>29908</v>
      </c>
      <c r="E3637" s="11" t="s">
        <v>29909</v>
      </c>
    </row>
    <row r="3638" spans="1:5" x14ac:dyDescent="0.3">
      <c r="A3638" s="16" t="s">
        <v>29916</v>
      </c>
      <c r="B3638" s="11" t="s">
        <v>24</v>
      </c>
      <c r="C3638" s="11" t="s">
        <v>231</v>
      </c>
      <c r="D3638" s="11" t="s">
        <v>29917</v>
      </c>
      <c r="E3638" s="11" t="s">
        <v>29917</v>
      </c>
    </row>
    <row r="3639" spans="1:5" x14ac:dyDescent="0.3">
      <c r="A3639" s="15" t="s">
        <v>29924</v>
      </c>
      <c r="B3639" s="11" t="s">
        <v>70</v>
      </c>
      <c r="C3639" s="11" t="s">
        <v>521</v>
      </c>
      <c r="D3639" s="11" t="s">
        <v>29925</v>
      </c>
      <c r="E3639" s="11" t="s">
        <v>29925</v>
      </c>
    </row>
    <row r="3640" spans="1:5" x14ac:dyDescent="0.3">
      <c r="A3640" s="15" t="s">
        <v>29932</v>
      </c>
      <c r="B3640" s="11" t="s">
        <v>24</v>
      </c>
      <c r="C3640" s="11" t="s">
        <v>25</v>
      </c>
      <c r="D3640" s="11" t="s">
        <v>29933</v>
      </c>
      <c r="E3640" s="11" t="s">
        <v>29934</v>
      </c>
    </row>
    <row r="3641" spans="1:5" x14ac:dyDescent="0.3">
      <c r="A3641" s="15" t="s">
        <v>29941</v>
      </c>
      <c r="B3641" s="11" t="s">
        <v>24</v>
      </c>
      <c r="C3641" s="11" t="s">
        <v>846</v>
      </c>
      <c r="D3641" s="11" t="s">
        <v>29942</v>
      </c>
      <c r="E3641" s="11" t="s">
        <v>29943</v>
      </c>
    </row>
    <row r="3642" spans="1:5" x14ac:dyDescent="0.3">
      <c r="A3642" s="15" t="s">
        <v>29950</v>
      </c>
      <c r="B3642" s="11" t="s">
        <v>144</v>
      </c>
      <c r="C3642" s="11" t="s">
        <v>1029</v>
      </c>
      <c r="D3642" s="11" t="s">
        <v>42</v>
      </c>
      <c r="E3642" s="11" t="s">
        <v>1038</v>
      </c>
    </row>
    <row r="3643" spans="1:5" x14ac:dyDescent="0.3">
      <c r="A3643" s="15" t="s">
        <v>29957</v>
      </c>
      <c r="B3643" s="11" t="s">
        <v>40</v>
      </c>
      <c r="C3643" s="11" t="s">
        <v>86</v>
      </c>
      <c r="D3643" s="11" t="s">
        <v>29958</v>
      </c>
      <c r="E3643" s="11" t="s">
        <v>29958</v>
      </c>
    </row>
    <row r="3644" spans="1:5" x14ac:dyDescent="0.3">
      <c r="A3644" s="16" t="s">
        <v>29965</v>
      </c>
      <c r="B3644" s="11" t="s">
        <v>40</v>
      </c>
      <c r="C3644" s="11" t="s">
        <v>86</v>
      </c>
      <c r="D3644" s="11" t="s">
        <v>29966</v>
      </c>
      <c r="E3644" s="11" t="s">
        <v>29967</v>
      </c>
    </row>
    <row r="3645" spans="1:5" x14ac:dyDescent="0.3">
      <c r="A3645" s="15" t="s">
        <v>29974</v>
      </c>
      <c r="B3645" s="11" t="s">
        <v>70</v>
      </c>
      <c r="C3645" s="11" t="s">
        <v>1217</v>
      </c>
      <c r="D3645" s="11" t="s">
        <v>29975</v>
      </c>
      <c r="E3645" s="11" t="s">
        <v>29976</v>
      </c>
    </row>
    <row r="3646" spans="1:5" x14ac:dyDescent="0.3">
      <c r="A3646" s="16" t="s">
        <v>29983</v>
      </c>
      <c r="B3646" s="11" t="s">
        <v>144</v>
      </c>
      <c r="C3646" s="11" t="s">
        <v>1262</v>
      </c>
      <c r="D3646" s="11" t="s">
        <v>42</v>
      </c>
      <c r="E3646" s="11" t="s">
        <v>43</v>
      </c>
    </row>
    <row r="3647" spans="1:5" x14ac:dyDescent="0.3">
      <c r="A3647" s="16" t="s">
        <v>29990</v>
      </c>
      <c r="B3647" s="11" t="s">
        <v>149</v>
      </c>
      <c r="C3647" s="11" t="s">
        <v>1836</v>
      </c>
      <c r="D3647" s="11" t="s">
        <v>42</v>
      </c>
      <c r="E3647" s="11" t="s">
        <v>1695</v>
      </c>
    </row>
    <row r="3648" spans="1:5" x14ac:dyDescent="0.3">
      <c r="A3648" s="15" t="s">
        <v>29997</v>
      </c>
      <c r="B3648" s="11" t="s">
        <v>54</v>
      </c>
      <c r="C3648" s="11" t="s">
        <v>1217</v>
      </c>
      <c r="D3648" s="11" t="s">
        <v>29998</v>
      </c>
      <c r="E3648" s="11" t="s">
        <v>29999</v>
      </c>
    </row>
    <row r="3649" spans="1:5" x14ac:dyDescent="0.3">
      <c r="A3649" s="15" t="s">
        <v>30006</v>
      </c>
      <c r="B3649" s="11" t="s">
        <v>912</v>
      </c>
      <c r="C3649" s="11" t="s">
        <v>971</v>
      </c>
      <c r="D3649" s="11" t="s">
        <v>42</v>
      </c>
      <c r="E3649" s="11" t="s">
        <v>991</v>
      </c>
    </row>
    <row r="3650" spans="1:5" x14ac:dyDescent="0.3">
      <c r="A3650" s="15" t="s">
        <v>30012</v>
      </c>
      <c r="B3650" s="11" t="s">
        <v>815</v>
      </c>
      <c r="C3650" s="11" t="s">
        <v>694</v>
      </c>
      <c r="D3650" s="11" t="s">
        <v>42</v>
      </c>
      <c r="E3650" s="11" t="s">
        <v>3227</v>
      </c>
    </row>
    <row r="3651" spans="1:5" x14ac:dyDescent="0.3">
      <c r="A3651" s="16" t="s">
        <v>30018</v>
      </c>
      <c r="B3651" s="11" t="s">
        <v>458</v>
      </c>
      <c r="C3651" s="11" t="s">
        <v>605</v>
      </c>
      <c r="D3651" s="11" t="s">
        <v>30019</v>
      </c>
      <c r="E3651" s="11" t="s">
        <v>30019</v>
      </c>
    </row>
    <row r="3652" spans="1:5" x14ac:dyDescent="0.3">
      <c r="A3652" s="16" t="s">
        <v>30026</v>
      </c>
      <c r="B3652" s="11" t="s">
        <v>815</v>
      </c>
      <c r="C3652" s="11" t="s">
        <v>694</v>
      </c>
      <c r="D3652" s="11" t="s">
        <v>42</v>
      </c>
      <c r="E3652" s="11" t="s">
        <v>3126</v>
      </c>
    </row>
    <row r="3653" spans="1:5" x14ac:dyDescent="0.3">
      <c r="A3653" s="15" t="s">
        <v>30033</v>
      </c>
      <c r="B3653" s="11" t="s">
        <v>760</v>
      </c>
      <c r="C3653" s="11" t="s">
        <v>1654</v>
      </c>
      <c r="D3653" s="11" t="s">
        <v>42</v>
      </c>
      <c r="E3653" s="11" t="s">
        <v>3265</v>
      </c>
    </row>
    <row r="3654" spans="1:5" x14ac:dyDescent="0.3">
      <c r="A3654" s="15" t="s">
        <v>30040</v>
      </c>
      <c r="B3654" s="11" t="s">
        <v>669</v>
      </c>
      <c r="C3654" s="11" t="s">
        <v>946</v>
      </c>
      <c r="D3654" s="11" t="s">
        <v>30041</v>
      </c>
      <c r="E3654" s="11" t="s">
        <v>30041</v>
      </c>
    </row>
    <row r="3655" spans="1:5" x14ac:dyDescent="0.3">
      <c r="A3655" s="15" t="s">
        <v>30047</v>
      </c>
      <c r="B3655" s="11" t="s">
        <v>24</v>
      </c>
      <c r="C3655" s="11" t="s">
        <v>25</v>
      </c>
      <c r="D3655" s="11" t="s">
        <v>30048</v>
      </c>
      <c r="E3655" s="11" t="s">
        <v>30048</v>
      </c>
    </row>
    <row r="3656" spans="1:5" x14ac:dyDescent="0.3">
      <c r="A3656" s="16" t="s">
        <v>30055</v>
      </c>
      <c r="B3656" s="11" t="s">
        <v>149</v>
      </c>
      <c r="C3656" s="11" t="s">
        <v>2375</v>
      </c>
      <c r="D3656" s="11" t="s">
        <v>30056</v>
      </c>
      <c r="E3656" s="11" t="s">
        <v>30056</v>
      </c>
    </row>
    <row r="3657" spans="1:5" x14ac:dyDescent="0.3">
      <c r="A3657" s="16" t="s">
        <v>30063</v>
      </c>
      <c r="B3657" s="11" t="s">
        <v>458</v>
      </c>
      <c r="C3657" s="11" t="s">
        <v>1228</v>
      </c>
      <c r="D3657" s="11" t="s">
        <v>343</v>
      </c>
      <c r="E3657" s="11" t="s">
        <v>343</v>
      </c>
    </row>
    <row r="3658" spans="1:5" x14ac:dyDescent="0.3">
      <c r="A3658" s="15" t="s">
        <v>30070</v>
      </c>
      <c r="B3658" s="11" t="s">
        <v>192</v>
      </c>
      <c r="C3658" s="11" t="s">
        <v>1059</v>
      </c>
      <c r="D3658" s="11" t="s">
        <v>42</v>
      </c>
      <c r="E3658" s="11" t="s">
        <v>3055</v>
      </c>
    </row>
    <row r="3659" spans="1:5" x14ac:dyDescent="0.3">
      <c r="A3659" s="15" t="s">
        <v>30077</v>
      </c>
      <c r="B3659" s="11" t="s">
        <v>24</v>
      </c>
      <c r="C3659" s="11" t="s">
        <v>25</v>
      </c>
      <c r="D3659" s="11" t="s">
        <v>30078</v>
      </c>
      <c r="E3659" s="11" t="s">
        <v>30078</v>
      </c>
    </row>
    <row r="3660" spans="1:5" x14ac:dyDescent="0.3">
      <c r="A3660" s="15" t="s">
        <v>30085</v>
      </c>
      <c r="B3660" s="11" t="s">
        <v>815</v>
      </c>
      <c r="C3660" s="11" t="s">
        <v>251</v>
      </c>
      <c r="D3660" s="11" t="s">
        <v>42</v>
      </c>
      <c r="E3660" s="11" t="s">
        <v>7989</v>
      </c>
    </row>
    <row r="3661" spans="1:5" x14ac:dyDescent="0.3">
      <c r="A3661" s="15" t="s">
        <v>30092</v>
      </c>
      <c r="B3661" s="11" t="s">
        <v>669</v>
      </c>
      <c r="C3661" s="11" t="s">
        <v>1536</v>
      </c>
      <c r="D3661" s="11" t="s">
        <v>42</v>
      </c>
      <c r="E3661" s="11" t="s">
        <v>1263</v>
      </c>
    </row>
    <row r="3662" spans="1:5" x14ac:dyDescent="0.3">
      <c r="A3662" s="15" t="s">
        <v>30099</v>
      </c>
      <c r="B3662" s="11" t="s">
        <v>24</v>
      </c>
      <c r="C3662" s="11" t="s">
        <v>846</v>
      </c>
      <c r="D3662" s="11" t="s">
        <v>30100</v>
      </c>
      <c r="E3662" s="11" t="s">
        <v>30100</v>
      </c>
    </row>
    <row r="3663" spans="1:5" x14ac:dyDescent="0.3">
      <c r="A3663" s="15" t="s">
        <v>30107</v>
      </c>
      <c r="B3663" s="11" t="s">
        <v>24</v>
      </c>
      <c r="C3663" s="11" t="s">
        <v>118</v>
      </c>
      <c r="D3663" s="11" t="s">
        <v>42</v>
      </c>
      <c r="E3663" s="11" t="s">
        <v>5508</v>
      </c>
    </row>
    <row r="3664" spans="1:5" x14ac:dyDescent="0.3">
      <c r="A3664" s="15" t="s">
        <v>30114</v>
      </c>
      <c r="B3664" s="11" t="s">
        <v>458</v>
      </c>
      <c r="C3664" s="11" t="s">
        <v>1228</v>
      </c>
      <c r="D3664" s="11" t="s">
        <v>30115</v>
      </c>
      <c r="E3664" s="11" t="s">
        <v>30115</v>
      </c>
    </row>
    <row r="3665" spans="1:5" x14ac:dyDescent="0.3">
      <c r="A3665" s="15" t="s">
        <v>30122</v>
      </c>
      <c r="B3665" s="11" t="s">
        <v>70</v>
      </c>
      <c r="C3665" s="11" t="s">
        <v>521</v>
      </c>
      <c r="D3665" s="11" t="s">
        <v>42</v>
      </c>
      <c r="E3665" s="11" t="s">
        <v>4631</v>
      </c>
    </row>
    <row r="3666" spans="1:5" x14ac:dyDescent="0.3">
      <c r="A3666" s="18" t="s">
        <v>30129</v>
      </c>
      <c r="B3666" s="11" t="s">
        <v>2482</v>
      </c>
      <c r="C3666" s="11" t="s">
        <v>2483</v>
      </c>
      <c r="D3666" s="11" t="s">
        <v>42</v>
      </c>
      <c r="E3666" s="11" t="s">
        <v>1319</v>
      </c>
    </row>
    <row r="3667" spans="1:5" x14ac:dyDescent="0.3">
      <c r="A3667" s="15" t="s">
        <v>30135</v>
      </c>
      <c r="B3667" s="11" t="s">
        <v>815</v>
      </c>
      <c r="C3667" s="11" t="s">
        <v>694</v>
      </c>
      <c r="D3667" s="11" t="s">
        <v>42</v>
      </c>
      <c r="E3667" s="11" t="s">
        <v>3126</v>
      </c>
    </row>
    <row r="3668" spans="1:5" x14ac:dyDescent="0.3">
      <c r="A3668" s="15" t="s">
        <v>30142</v>
      </c>
      <c r="B3668" s="11" t="s">
        <v>815</v>
      </c>
      <c r="C3668" s="11" t="s">
        <v>694</v>
      </c>
      <c r="D3668" s="11" t="s">
        <v>42</v>
      </c>
      <c r="E3668" s="11" t="s">
        <v>3126</v>
      </c>
    </row>
    <row r="3669" spans="1:5" x14ac:dyDescent="0.3">
      <c r="A3669" s="15" t="s">
        <v>30149</v>
      </c>
      <c r="B3669" s="11" t="s">
        <v>669</v>
      </c>
      <c r="C3669" s="11" t="s">
        <v>670</v>
      </c>
      <c r="D3669" s="11" t="s">
        <v>30150</v>
      </c>
      <c r="E3669" s="11" t="s">
        <v>30151</v>
      </c>
    </row>
    <row r="3670" spans="1:5" x14ac:dyDescent="0.3">
      <c r="A3670" s="15" t="s">
        <v>30158</v>
      </c>
      <c r="B3670" s="11" t="s">
        <v>24</v>
      </c>
      <c r="C3670" s="11" t="s">
        <v>231</v>
      </c>
      <c r="D3670" s="11" t="s">
        <v>30159</v>
      </c>
      <c r="E3670" s="11" t="s">
        <v>30160</v>
      </c>
    </row>
    <row r="3671" spans="1:5" x14ac:dyDescent="0.3">
      <c r="A3671" s="15" t="s">
        <v>30167</v>
      </c>
      <c r="B3671" s="11" t="s">
        <v>40</v>
      </c>
      <c r="C3671" s="11" t="s">
        <v>694</v>
      </c>
      <c r="D3671" s="11" t="s">
        <v>30168</v>
      </c>
      <c r="E3671" s="11" t="s">
        <v>30169</v>
      </c>
    </row>
    <row r="3672" spans="1:5" x14ac:dyDescent="0.3">
      <c r="A3672" s="15" t="s">
        <v>30176</v>
      </c>
      <c r="B3672" s="11" t="s">
        <v>40</v>
      </c>
      <c r="C3672" s="11" t="s">
        <v>1262</v>
      </c>
      <c r="D3672" s="11" t="s">
        <v>42</v>
      </c>
      <c r="E3672" s="11" t="s">
        <v>1311</v>
      </c>
    </row>
    <row r="3673" spans="1:5" x14ac:dyDescent="0.3">
      <c r="A3673" s="15" t="s">
        <v>30182</v>
      </c>
      <c r="B3673" s="11" t="s">
        <v>669</v>
      </c>
      <c r="C3673" s="11" t="s">
        <v>946</v>
      </c>
      <c r="D3673" s="11" t="s">
        <v>12702</v>
      </c>
      <c r="E3673" s="11" t="s">
        <v>12702</v>
      </c>
    </row>
    <row r="3674" spans="1:5" x14ac:dyDescent="0.3">
      <c r="A3674" s="22" t="s">
        <v>30189</v>
      </c>
      <c r="B3674" s="11" t="s">
        <v>144</v>
      </c>
      <c r="C3674" s="11" t="s">
        <v>145</v>
      </c>
      <c r="D3674" s="11" t="s">
        <v>42</v>
      </c>
      <c r="E3674" s="11" t="s">
        <v>30190</v>
      </c>
    </row>
    <row r="3675" spans="1:5" x14ac:dyDescent="0.3">
      <c r="A3675" s="15" t="s">
        <v>30196</v>
      </c>
      <c r="B3675" s="11" t="s">
        <v>669</v>
      </c>
      <c r="C3675" s="11" t="s">
        <v>361</v>
      </c>
      <c r="D3675" s="11" t="s">
        <v>30197</v>
      </c>
      <c r="E3675" s="11" t="s">
        <v>30198</v>
      </c>
    </row>
    <row r="3676" spans="1:5" x14ac:dyDescent="0.3">
      <c r="A3676" s="15" t="s">
        <v>30205</v>
      </c>
      <c r="B3676" s="11" t="s">
        <v>1047</v>
      </c>
      <c r="C3676" s="11" t="s">
        <v>1048</v>
      </c>
      <c r="D3676" s="11" t="s">
        <v>30206</v>
      </c>
      <c r="E3676" s="11" t="s">
        <v>30207</v>
      </c>
    </row>
    <row r="3677" spans="1:5" x14ac:dyDescent="0.3">
      <c r="A3677" s="15" t="s">
        <v>30214</v>
      </c>
      <c r="B3677" s="11" t="s">
        <v>30215</v>
      </c>
      <c r="C3677" s="11" t="s">
        <v>30216</v>
      </c>
      <c r="D3677" s="11" t="s">
        <v>42</v>
      </c>
      <c r="E3677" s="11" t="s">
        <v>5305</v>
      </c>
    </row>
    <row r="3678" spans="1:5" x14ac:dyDescent="0.3">
      <c r="A3678" s="15" t="s">
        <v>30223</v>
      </c>
      <c r="B3678" s="11" t="s">
        <v>70</v>
      </c>
      <c r="C3678" s="11" t="s">
        <v>521</v>
      </c>
      <c r="D3678" s="11" t="s">
        <v>42</v>
      </c>
      <c r="E3678" s="11" t="s">
        <v>9502</v>
      </c>
    </row>
    <row r="3679" spans="1:5" x14ac:dyDescent="0.3">
      <c r="A3679" s="15" t="s">
        <v>30230</v>
      </c>
      <c r="B3679" s="11" t="s">
        <v>70</v>
      </c>
      <c r="C3679" s="11" t="s">
        <v>521</v>
      </c>
      <c r="D3679" s="11" t="s">
        <v>30231</v>
      </c>
      <c r="E3679" s="11" t="s">
        <v>30231</v>
      </c>
    </row>
    <row r="3680" spans="1:5" x14ac:dyDescent="0.3">
      <c r="A3680" s="15" t="s">
        <v>30237</v>
      </c>
      <c r="B3680" s="11" t="s">
        <v>24</v>
      </c>
      <c r="C3680" s="11" t="s">
        <v>2283</v>
      </c>
      <c r="D3680" s="11" t="s">
        <v>30238</v>
      </c>
      <c r="E3680" s="11" t="s">
        <v>30238</v>
      </c>
    </row>
    <row r="3681" spans="1:5" x14ac:dyDescent="0.3">
      <c r="A3681" s="15" t="s">
        <v>30245</v>
      </c>
      <c r="B3681" s="11" t="s">
        <v>760</v>
      </c>
      <c r="C3681" s="11" t="s">
        <v>605</v>
      </c>
      <c r="D3681" s="11" t="s">
        <v>30246</v>
      </c>
      <c r="E3681" s="11" t="s">
        <v>30247</v>
      </c>
    </row>
    <row r="3682" spans="1:5" x14ac:dyDescent="0.3">
      <c r="A3682" s="15" t="s">
        <v>30254</v>
      </c>
      <c r="B3682" s="11" t="s">
        <v>3112</v>
      </c>
      <c r="C3682" s="11" t="s">
        <v>5665</v>
      </c>
      <c r="D3682" s="11" t="s">
        <v>30255</v>
      </c>
      <c r="E3682" s="11" t="s">
        <v>30255</v>
      </c>
    </row>
    <row r="3683" spans="1:5" x14ac:dyDescent="0.3">
      <c r="A3683" s="15" t="s">
        <v>30262</v>
      </c>
      <c r="B3683" s="11" t="s">
        <v>669</v>
      </c>
      <c r="C3683" s="11" t="s">
        <v>670</v>
      </c>
      <c r="D3683" s="11" t="s">
        <v>30263</v>
      </c>
      <c r="E3683" s="11" t="s">
        <v>30264</v>
      </c>
    </row>
    <row r="3684" spans="1:5" x14ac:dyDescent="0.3">
      <c r="A3684" s="15" t="s">
        <v>30271</v>
      </c>
      <c r="B3684" s="11" t="s">
        <v>458</v>
      </c>
      <c r="C3684" s="11" t="s">
        <v>1048</v>
      </c>
      <c r="D3684" s="11" t="s">
        <v>42</v>
      </c>
      <c r="E3684" s="11" t="s">
        <v>6022</v>
      </c>
    </row>
    <row r="3685" spans="1:5" x14ac:dyDescent="0.3">
      <c r="A3685" s="15" t="s">
        <v>30278</v>
      </c>
      <c r="B3685" s="11" t="s">
        <v>40</v>
      </c>
      <c r="C3685" s="11" t="s">
        <v>1159</v>
      </c>
      <c r="D3685" s="11" t="s">
        <v>30279</v>
      </c>
      <c r="E3685" s="11" t="s">
        <v>30279</v>
      </c>
    </row>
    <row r="3686" spans="1:5" x14ac:dyDescent="0.3">
      <c r="A3686" s="16" t="s">
        <v>30286</v>
      </c>
      <c r="B3686" s="11" t="s">
        <v>669</v>
      </c>
      <c r="C3686" s="11" t="s">
        <v>1536</v>
      </c>
      <c r="D3686" s="11" t="s">
        <v>30287</v>
      </c>
      <c r="E3686" s="11" t="s">
        <v>2437</v>
      </c>
    </row>
    <row r="3687" spans="1:5" x14ac:dyDescent="0.3">
      <c r="A3687" s="15" t="s">
        <v>30294</v>
      </c>
      <c r="B3687" s="11" t="s">
        <v>458</v>
      </c>
      <c r="C3687" s="11" t="s">
        <v>1228</v>
      </c>
      <c r="D3687" s="11" t="s">
        <v>30295</v>
      </c>
      <c r="E3687" s="11" t="s">
        <v>30295</v>
      </c>
    </row>
    <row r="3688" spans="1:5" x14ac:dyDescent="0.3">
      <c r="A3688" s="15" t="s">
        <v>30302</v>
      </c>
      <c r="B3688" s="11" t="s">
        <v>40</v>
      </c>
      <c r="C3688" s="11" t="s">
        <v>251</v>
      </c>
      <c r="D3688" s="11" t="s">
        <v>30303</v>
      </c>
      <c r="E3688" s="11" t="s">
        <v>30304</v>
      </c>
    </row>
    <row r="3689" spans="1:5" x14ac:dyDescent="0.3">
      <c r="A3689" s="15" t="s">
        <v>30311</v>
      </c>
      <c r="B3689" s="11" t="s">
        <v>70</v>
      </c>
      <c r="C3689" s="11" t="s">
        <v>108</v>
      </c>
      <c r="D3689" s="11" t="s">
        <v>30312</v>
      </c>
      <c r="E3689" s="11" t="s">
        <v>30312</v>
      </c>
    </row>
    <row r="3690" spans="1:5" x14ac:dyDescent="0.3">
      <c r="A3690" s="16" t="s">
        <v>30319</v>
      </c>
      <c r="B3690" s="11" t="s">
        <v>70</v>
      </c>
      <c r="C3690" s="11" t="s">
        <v>108</v>
      </c>
      <c r="D3690" s="11" t="s">
        <v>30320</v>
      </c>
      <c r="E3690" s="11" t="s">
        <v>30320</v>
      </c>
    </row>
    <row r="3691" spans="1:5" x14ac:dyDescent="0.3">
      <c r="A3691" s="15" t="s">
        <v>30326</v>
      </c>
      <c r="B3691" s="11" t="s">
        <v>24</v>
      </c>
      <c r="C3691" s="11" t="s">
        <v>25</v>
      </c>
      <c r="D3691" s="11" t="s">
        <v>30327</v>
      </c>
      <c r="E3691" s="11" t="s">
        <v>30328</v>
      </c>
    </row>
    <row r="3692" spans="1:5" x14ac:dyDescent="0.3">
      <c r="A3692" s="15" t="s">
        <v>30334</v>
      </c>
      <c r="B3692" s="11" t="s">
        <v>192</v>
      </c>
      <c r="C3692" s="11" t="s">
        <v>1059</v>
      </c>
      <c r="D3692" s="11" t="s">
        <v>42</v>
      </c>
      <c r="E3692" s="11" t="s">
        <v>1038</v>
      </c>
    </row>
    <row r="3693" spans="1:5" x14ac:dyDescent="0.3">
      <c r="A3693" s="15" t="s">
        <v>30341</v>
      </c>
      <c r="B3693" s="11" t="s">
        <v>40</v>
      </c>
      <c r="C3693" s="11" t="s">
        <v>1159</v>
      </c>
      <c r="D3693" s="11" t="s">
        <v>30342</v>
      </c>
      <c r="E3693" s="11" t="s">
        <v>30342</v>
      </c>
    </row>
    <row r="3694" spans="1:5" x14ac:dyDescent="0.3">
      <c r="A3694" s="15" t="s">
        <v>30348</v>
      </c>
      <c r="B3694" s="11" t="s">
        <v>40</v>
      </c>
      <c r="C3694" s="11" t="s">
        <v>694</v>
      </c>
      <c r="D3694" s="11" t="s">
        <v>42</v>
      </c>
      <c r="E3694" s="11" t="s">
        <v>4631</v>
      </c>
    </row>
    <row r="3695" spans="1:5" x14ac:dyDescent="0.3">
      <c r="A3695" s="15" t="s">
        <v>30355</v>
      </c>
      <c r="B3695" s="11" t="s">
        <v>40</v>
      </c>
      <c r="C3695" s="11" t="s">
        <v>1159</v>
      </c>
      <c r="D3695" s="11" t="s">
        <v>30356</v>
      </c>
      <c r="E3695" s="11" t="s">
        <v>30356</v>
      </c>
    </row>
    <row r="3696" spans="1:5" x14ac:dyDescent="0.3">
      <c r="A3696" s="15" t="s">
        <v>30362</v>
      </c>
      <c r="B3696" s="11" t="s">
        <v>70</v>
      </c>
      <c r="C3696" s="11" t="s">
        <v>108</v>
      </c>
      <c r="D3696" s="11" t="s">
        <v>30363</v>
      </c>
      <c r="E3696" s="11" t="s">
        <v>30363</v>
      </c>
    </row>
    <row r="3697" spans="1:5" x14ac:dyDescent="0.3">
      <c r="A3697" s="15" t="s">
        <v>30369</v>
      </c>
      <c r="B3697" s="11" t="s">
        <v>760</v>
      </c>
      <c r="C3697" s="11" t="s">
        <v>1654</v>
      </c>
      <c r="D3697" s="11" t="s">
        <v>30370</v>
      </c>
      <c r="E3697" s="11" t="s">
        <v>2437</v>
      </c>
    </row>
    <row r="3698" spans="1:5" x14ac:dyDescent="0.3">
      <c r="A3698" s="15" t="s">
        <v>30377</v>
      </c>
      <c r="B3698" s="11" t="s">
        <v>70</v>
      </c>
      <c r="C3698" s="11" t="s">
        <v>521</v>
      </c>
      <c r="D3698" s="11" t="s">
        <v>42</v>
      </c>
      <c r="E3698" s="11" t="s">
        <v>1827</v>
      </c>
    </row>
    <row r="3699" spans="1:5" x14ac:dyDescent="0.3">
      <c r="A3699" s="15" t="s">
        <v>30384</v>
      </c>
      <c r="B3699" s="11" t="s">
        <v>669</v>
      </c>
      <c r="C3699" s="11" t="s">
        <v>859</v>
      </c>
      <c r="D3699" s="11" t="s">
        <v>30385</v>
      </c>
      <c r="E3699" s="11" t="s">
        <v>30385</v>
      </c>
    </row>
    <row r="3700" spans="1:5" x14ac:dyDescent="0.3">
      <c r="A3700" s="15" t="s">
        <v>30392</v>
      </c>
      <c r="B3700" s="11" t="s">
        <v>760</v>
      </c>
      <c r="C3700" s="11" t="s">
        <v>892</v>
      </c>
      <c r="D3700" s="11" t="s">
        <v>30393</v>
      </c>
      <c r="E3700" s="11" t="s">
        <v>30393</v>
      </c>
    </row>
    <row r="3701" spans="1:5" x14ac:dyDescent="0.3">
      <c r="A3701" s="15" t="s">
        <v>30400</v>
      </c>
      <c r="B3701" s="11" t="s">
        <v>149</v>
      </c>
      <c r="C3701" s="11" t="s">
        <v>361</v>
      </c>
      <c r="D3701" s="11" t="s">
        <v>30401</v>
      </c>
      <c r="E3701" s="11" t="s">
        <v>30401</v>
      </c>
    </row>
    <row r="3702" spans="1:5" x14ac:dyDescent="0.3">
      <c r="A3702" s="15" t="s">
        <v>30408</v>
      </c>
      <c r="B3702" s="11" t="s">
        <v>2550</v>
      </c>
      <c r="C3702" s="11" t="s">
        <v>1380</v>
      </c>
      <c r="D3702" s="11" t="s">
        <v>30409</v>
      </c>
      <c r="E3702" s="11" t="s">
        <v>30410</v>
      </c>
    </row>
    <row r="3703" spans="1:5" x14ac:dyDescent="0.3">
      <c r="A3703" s="15" t="s">
        <v>30417</v>
      </c>
      <c r="B3703" s="11" t="s">
        <v>24</v>
      </c>
      <c r="C3703" s="11" t="s">
        <v>25</v>
      </c>
      <c r="D3703" s="11" t="s">
        <v>30418</v>
      </c>
      <c r="E3703" s="11" t="s">
        <v>30418</v>
      </c>
    </row>
    <row r="3704" spans="1:5" x14ac:dyDescent="0.3">
      <c r="A3704" s="15" t="s">
        <v>30425</v>
      </c>
      <c r="B3704" s="11" t="s">
        <v>24</v>
      </c>
      <c r="C3704" s="11" t="s">
        <v>158</v>
      </c>
      <c r="D3704" s="11" t="s">
        <v>2870</v>
      </c>
      <c r="E3704" s="11" t="s">
        <v>2870</v>
      </c>
    </row>
    <row r="3705" spans="1:5" x14ac:dyDescent="0.3">
      <c r="A3705" s="15" t="s">
        <v>30432</v>
      </c>
      <c r="B3705" s="11" t="s">
        <v>24</v>
      </c>
      <c r="C3705" s="11" t="s">
        <v>231</v>
      </c>
      <c r="D3705" s="11" t="s">
        <v>42</v>
      </c>
      <c r="E3705" s="11" t="s">
        <v>30433</v>
      </c>
    </row>
    <row r="3706" spans="1:5" x14ac:dyDescent="0.3">
      <c r="A3706" s="15" t="s">
        <v>30440</v>
      </c>
      <c r="B3706" s="11" t="s">
        <v>70</v>
      </c>
      <c r="C3706" s="11" t="s">
        <v>414</v>
      </c>
      <c r="D3706" s="11" t="s">
        <v>42</v>
      </c>
      <c r="E3706" s="11" t="s">
        <v>30441</v>
      </c>
    </row>
    <row r="3707" spans="1:5" x14ac:dyDescent="0.3">
      <c r="A3707" s="15" t="s">
        <v>30448</v>
      </c>
      <c r="B3707" s="11" t="s">
        <v>24</v>
      </c>
      <c r="C3707" s="11" t="s">
        <v>25</v>
      </c>
      <c r="D3707" s="11" t="s">
        <v>30449</v>
      </c>
      <c r="E3707" s="11" t="s">
        <v>30449</v>
      </c>
    </row>
    <row r="3708" spans="1:5" x14ac:dyDescent="0.3">
      <c r="A3708" s="15" t="s">
        <v>30455</v>
      </c>
      <c r="B3708" s="11" t="s">
        <v>70</v>
      </c>
      <c r="C3708" s="11" t="s">
        <v>521</v>
      </c>
      <c r="D3708" s="11" t="s">
        <v>30456</v>
      </c>
      <c r="E3708" s="11" t="s">
        <v>30457</v>
      </c>
    </row>
    <row r="3709" spans="1:5" x14ac:dyDescent="0.3">
      <c r="A3709" s="15" t="s">
        <v>30463</v>
      </c>
      <c r="B3709" s="11" t="s">
        <v>70</v>
      </c>
      <c r="C3709" s="11" t="s">
        <v>999</v>
      </c>
      <c r="D3709" s="11" t="s">
        <v>42</v>
      </c>
      <c r="E3709" s="11" t="s">
        <v>119</v>
      </c>
    </row>
    <row r="3710" spans="1:5" x14ac:dyDescent="0.3">
      <c r="A3710" s="15" t="s">
        <v>30470</v>
      </c>
      <c r="B3710" s="11" t="s">
        <v>760</v>
      </c>
      <c r="C3710" s="11" t="s">
        <v>1654</v>
      </c>
      <c r="D3710" s="11" t="s">
        <v>42</v>
      </c>
      <c r="E3710" s="11" t="s">
        <v>119</v>
      </c>
    </row>
    <row r="3711" spans="1:5" x14ac:dyDescent="0.3">
      <c r="A3711" s="15" t="s">
        <v>30476</v>
      </c>
      <c r="B3711" s="11" t="s">
        <v>40</v>
      </c>
      <c r="C3711" s="11" t="s">
        <v>1159</v>
      </c>
      <c r="D3711" s="11" t="s">
        <v>30477</v>
      </c>
      <c r="E3711" s="11" t="s">
        <v>30477</v>
      </c>
    </row>
    <row r="3712" spans="1:5" x14ac:dyDescent="0.3">
      <c r="A3712" s="15" t="s">
        <v>30484</v>
      </c>
      <c r="B3712" s="11" t="s">
        <v>192</v>
      </c>
      <c r="C3712" s="11" t="s">
        <v>219</v>
      </c>
      <c r="D3712" s="11" t="s">
        <v>42</v>
      </c>
      <c r="E3712" s="11" t="s">
        <v>4631</v>
      </c>
    </row>
    <row r="3713" spans="1:5" x14ac:dyDescent="0.3">
      <c r="A3713" s="15" t="s">
        <v>30491</v>
      </c>
      <c r="B3713" s="11" t="s">
        <v>2550</v>
      </c>
      <c r="C3713" s="11" t="s">
        <v>158</v>
      </c>
      <c r="D3713" s="11" t="s">
        <v>30492</v>
      </c>
      <c r="E3713" s="11" t="s">
        <v>2437</v>
      </c>
    </row>
    <row r="3714" spans="1:5" x14ac:dyDescent="0.3">
      <c r="A3714" s="15" t="s">
        <v>30499</v>
      </c>
      <c r="B3714" s="11" t="s">
        <v>144</v>
      </c>
      <c r="C3714" s="11" t="s">
        <v>557</v>
      </c>
      <c r="D3714" s="11" t="s">
        <v>30500</v>
      </c>
      <c r="E3714" s="11" t="s">
        <v>30500</v>
      </c>
    </row>
    <row r="3715" spans="1:5" x14ac:dyDescent="0.3">
      <c r="A3715" s="16" t="s">
        <v>30506</v>
      </c>
      <c r="B3715" s="11" t="s">
        <v>669</v>
      </c>
      <c r="C3715" s="11" t="s">
        <v>3005</v>
      </c>
      <c r="D3715" s="11" t="s">
        <v>42</v>
      </c>
      <c r="E3715" s="11" t="s">
        <v>43</v>
      </c>
    </row>
    <row r="3716" spans="1:5" x14ac:dyDescent="0.3">
      <c r="A3716" s="15" t="s">
        <v>30513</v>
      </c>
      <c r="B3716" s="11" t="s">
        <v>669</v>
      </c>
      <c r="C3716" s="11" t="s">
        <v>859</v>
      </c>
      <c r="D3716" s="11" t="s">
        <v>30514</v>
      </c>
      <c r="E3716" s="11" t="s">
        <v>30514</v>
      </c>
    </row>
    <row r="3717" spans="1:5" x14ac:dyDescent="0.3">
      <c r="A3717" s="15" t="s">
        <v>30521</v>
      </c>
      <c r="B3717" s="11" t="s">
        <v>40</v>
      </c>
      <c r="C3717" s="11" t="s">
        <v>1029</v>
      </c>
      <c r="D3717" s="11" t="s">
        <v>30522</v>
      </c>
      <c r="E3717" s="11" t="s">
        <v>30522</v>
      </c>
    </row>
    <row r="3718" spans="1:5" x14ac:dyDescent="0.3">
      <c r="A3718" s="15" t="s">
        <v>30528</v>
      </c>
      <c r="B3718" s="11" t="s">
        <v>669</v>
      </c>
      <c r="C3718" s="11" t="s">
        <v>3005</v>
      </c>
      <c r="D3718" s="11" t="s">
        <v>42</v>
      </c>
      <c r="E3718" s="11" t="s">
        <v>43</v>
      </c>
    </row>
    <row r="3719" spans="1:5" x14ac:dyDescent="0.3">
      <c r="A3719" s="15" t="s">
        <v>30535</v>
      </c>
      <c r="B3719" s="11" t="s">
        <v>40</v>
      </c>
      <c r="C3719" s="11" t="s">
        <v>1262</v>
      </c>
      <c r="D3719" s="11" t="s">
        <v>42</v>
      </c>
      <c r="E3719" s="11" t="s">
        <v>1695</v>
      </c>
    </row>
    <row r="3720" spans="1:5" x14ac:dyDescent="0.3">
      <c r="A3720" s="15" t="s">
        <v>30542</v>
      </c>
      <c r="B3720" s="11" t="s">
        <v>40</v>
      </c>
      <c r="C3720" s="11" t="s">
        <v>694</v>
      </c>
      <c r="D3720" s="11" t="s">
        <v>30543</v>
      </c>
      <c r="E3720" s="11" t="s">
        <v>30543</v>
      </c>
    </row>
    <row r="3721" spans="1:5" x14ac:dyDescent="0.3">
      <c r="A3721" s="15" t="s">
        <v>30551</v>
      </c>
      <c r="B3721" s="11" t="s">
        <v>70</v>
      </c>
      <c r="C3721" s="11" t="s">
        <v>521</v>
      </c>
      <c r="D3721" s="11" t="s">
        <v>30552</v>
      </c>
      <c r="E3721" s="11" t="s">
        <v>30552</v>
      </c>
    </row>
    <row r="3722" spans="1:5" x14ac:dyDescent="0.3">
      <c r="A3722" s="15" t="s">
        <v>30559</v>
      </c>
      <c r="B3722" s="11" t="s">
        <v>54</v>
      </c>
      <c r="C3722" s="11" t="s">
        <v>71</v>
      </c>
      <c r="D3722" s="11" t="s">
        <v>42</v>
      </c>
      <c r="E3722" s="11" t="s">
        <v>2024</v>
      </c>
    </row>
    <row r="3723" spans="1:5" x14ac:dyDescent="0.3">
      <c r="A3723" s="15" t="s">
        <v>30566</v>
      </c>
      <c r="B3723" s="11" t="s">
        <v>40</v>
      </c>
      <c r="C3723" s="11" t="s">
        <v>1262</v>
      </c>
      <c r="D3723" s="11" t="s">
        <v>42</v>
      </c>
      <c r="E3723" s="11" t="s">
        <v>1168</v>
      </c>
    </row>
    <row r="3724" spans="1:5" x14ac:dyDescent="0.3">
      <c r="A3724" s="15" t="s">
        <v>30573</v>
      </c>
      <c r="B3724" s="11" t="s">
        <v>669</v>
      </c>
      <c r="C3724" s="11" t="s">
        <v>946</v>
      </c>
      <c r="D3724" s="11" t="s">
        <v>30574</v>
      </c>
      <c r="E3724" s="11" t="s">
        <v>30574</v>
      </c>
    </row>
    <row r="3725" spans="1:5" x14ac:dyDescent="0.3">
      <c r="A3725" s="15" t="s">
        <v>30580</v>
      </c>
      <c r="B3725" s="11" t="s">
        <v>40</v>
      </c>
      <c r="C3725" s="11" t="s">
        <v>1262</v>
      </c>
      <c r="D3725" s="11" t="s">
        <v>42</v>
      </c>
      <c r="E3725" s="11" t="s">
        <v>1009</v>
      </c>
    </row>
    <row r="3726" spans="1:5" x14ac:dyDescent="0.3">
      <c r="A3726" s="15" t="s">
        <v>30587</v>
      </c>
      <c r="B3726" s="11" t="s">
        <v>192</v>
      </c>
      <c r="C3726" s="11" t="s">
        <v>219</v>
      </c>
      <c r="D3726" s="11" t="s">
        <v>42</v>
      </c>
      <c r="E3726" s="11" t="s">
        <v>4631</v>
      </c>
    </row>
    <row r="3727" spans="1:5" x14ac:dyDescent="0.3">
      <c r="A3727" s="15" t="s">
        <v>30593</v>
      </c>
      <c r="B3727" s="11" t="s">
        <v>1438</v>
      </c>
      <c r="C3727" s="11" t="s">
        <v>2927</v>
      </c>
      <c r="D3727" s="11" t="s">
        <v>30594</v>
      </c>
      <c r="E3727" s="11" t="s">
        <v>30594</v>
      </c>
    </row>
    <row r="3728" spans="1:5" x14ac:dyDescent="0.3">
      <c r="A3728" s="15" t="s">
        <v>30601</v>
      </c>
      <c r="B3728" s="11" t="s">
        <v>40</v>
      </c>
      <c r="C3728" s="11" t="s">
        <v>1029</v>
      </c>
      <c r="D3728" s="11" t="s">
        <v>42</v>
      </c>
      <c r="E3728" s="11" t="s">
        <v>28411</v>
      </c>
    </row>
    <row r="3729" spans="1:5" x14ac:dyDescent="0.3">
      <c r="A3729" s="15" t="s">
        <v>30608</v>
      </c>
      <c r="B3729" s="11" t="s">
        <v>40</v>
      </c>
      <c r="C3729" s="11" t="s">
        <v>41</v>
      </c>
      <c r="D3729" s="11" t="s">
        <v>42</v>
      </c>
      <c r="E3729" s="11" t="s">
        <v>43</v>
      </c>
    </row>
    <row r="3730" spans="1:5" x14ac:dyDescent="0.3">
      <c r="A3730" s="15" t="s">
        <v>30615</v>
      </c>
      <c r="B3730" s="11" t="s">
        <v>24</v>
      </c>
      <c r="C3730" s="11" t="s">
        <v>118</v>
      </c>
      <c r="D3730" s="11" t="s">
        <v>42</v>
      </c>
      <c r="E3730" s="11" t="s">
        <v>3227</v>
      </c>
    </row>
    <row r="3731" spans="1:5" x14ac:dyDescent="0.3">
      <c r="A3731" s="15" t="s">
        <v>30622</v>
      </c>
      <c r="B3731" s="11" t="s">
        <v>70</v>
      </c>
      <c r="C3731" s="11" t="s">
        <v>108</v>
      </c>
      <c r="D3731" s="11" t="s">
        <v>30623</v>
      </c>
      <c r="E3731" s="11" t="s">
        <v>30623</v>
      </c>
    </row>
    <row r="3732" spans="1:5" x14ac:dyDescent="0.3">
      <c r="A3732" s="15" t="s">
        <v>30630</v>
      </c>
      <c r="B3732" s="11" t="s">
        <v>441</v>
      </c>
      <c r="C3732" s="11" t="s">
        <v>30631</v>
      </c>
      <c r="D3732" s="11" t="s">
        <v>42</v>
      </c>
      <c r="E3732" s="11" t="s">
        <v>3235</v>
      </c>
    </row>
    <row r="3733" spans="1:5" x14ac:dyDescent="0.3">
      <c r="A3733" s="15" t="s">
        <v>30638</v>
      </c>
      <c r="B3733" s="11" t="s">
        <v>912</v>
      </c>
      <c r="C3733" s="11" t="s">
        <v>971</v>
      </c>
      <c r="D3733" s="11" t="s">
        <v>42</v>
      </c>
      <c r="E3733" s="11" t="s">
        <v>3227</v>
      </c>
    </row>
    <row r="3734" spans="1:5" x14ac:dyDescent="0.3">
      <c r="A3734" s="15" t="s">
        <v>30645</v>
      </c>
      <c r="B3734" s="11" t="s">
        <v>815</v>
      </c>
      <c r="C3734" s="11" t="s">
        <v>694</v>
      </c>
      <c r="D3734" s="11" t="s">
        <v>42</v>
      </c>
      <c r="E3734" s="11" t="s">
        <v>1263</v>
      </c>
    </row>
    <row r="3735" spans="1:5" x14ac:dyDescent="0.3">
      <c r="A3735" s="15" t="s">
        <v>30652</v>
      </c>
      <c r="B3735" s="11" t="s">
        <v>192</v>
      </c>
      <c r="C3735" s="11" t="s">
        <v>219</v>
      </c>
      <c r="D3735" s="11" t="s">
        <v>30653</v>
      </c>
      <c r="E3735" s="11" t="s">
        <v>30653</v>
      </c>
    </row>
    <row r="3736" spans="1:5" x14ac:dyDescent="0.3">
      <c r="A3736" s="15" t="s">
        <v>30660</v>
      </c>
      <c r="B3736" s="11" t="s">
        <v>990</v>
      </c>
      <c r="C3736" s="11" t="s">
        <v>859</v>
      </c>
      <c r="D3736" s="11" t="s">
        <v>42</v>
      </c>
      <c r="E3736" s="11" t="s">
        <v>1209</v>
      </c>
    </row>
    <row r="3737" spans="1:5" x14ac:dyDescent="0.3">
      <c r="A3737" s="15" t="s">
        <v>30667</v>
      </c>
      <c r="B3737" s="11" t="s">
        <v>669</v>
      </c>
      <c r="C3737" s="11" t="s">
        <v>3005</v>
      </c>
      <c r="D3737" s="11" t="s">
        <v>42</v>
      </c>
      <c r="E3737" s="11" t="s">
        <v>43</v>
      </c>
    </row>
    <row r="3738" spans="1:5" x14ac:dyDescent="0.3">
      <c r="A3738" s="15" t="s">
        <v>30674</v>
      </c>
      <c r="B3738" s="11" t="s">
        <v>3020</v>
      </c>
      <c r="C3738" s="11" t="s">
        <v>3021</v>
      </c>
      <c r="D3738" s="11" t="s">
        <v>30675</v>
      </c>
      <c r="E3738" s="11" t="s">
        <v>30675</v>
      </c>
    </row>
    <row r="3739" spans="1:5" x14ac:dyDescent="0.3">
      <c r="A3739" s="15" t="s">
        <v>30682</v>
      </c>
      <c r="B3739" s="11" t="s">
        <v>669</v>
      </c>
      <c r="C3739" s="11" t="s">
        <v>859</v>
      </c>
      <c r="D3739" s="11" t="s">
        <v>42</v>
      </c>
      <c r="E3739" s="11" t="s">
        <v>4631</v>
      </c>
    </row>
    <row r="3740" spans="1:5" x14ac:dyDescent="0.3">
      <c r="A3740" s="15" t="s">
        <v>30689</v>
      </c>
      <c r="B3740" s="11" t="s">
        <v>149</v>
      </c>
      <c r="C3740" s="11" t="s">
        <v>1836</v>
      </c>
      <c r="D3740" s="11" t="s">
        <v>42</v>
      </c>
      <c r="E3740" s="11" t="s">
        <v>119</v>
      </c>
    </row>
    <row r="3741" spans="1:5" x14ac:dyDescent="0.3">
      <c r="A3741" s="15" t="s">
        <v>30696</v>
      </c>
      <c r="B3741" s="11" t="s">
        <v>990</v>
      </c>
      <c r="C3741" s="11" t="s">
        <v>859</v>
      </c>
      <c r="D3741" s="11" t="s">
        <v>42</v>
      </c>
      <c r="E3741" s="11" t="s">
        <v>1038</v>
      </c>
    </row>
    <row r="3742" spans="1:5" x14ac:dyDescent="0.3">
      <c r="A3742" s="15" t="s">
        <v>30703</v>
      </c>
      <c r="B3742" s="11" t="s">
        <v>815</v>
      </c>
      <c r="C3742" s="11" t="s">
        <v>694</v>
      </c>
      <c r="D3742" s="11" t="s">
        <v>42</v>
      </c>
      <c r="E3742" s="11" t="s">
        <v>5508</v>
      </c>
    </row>
    <row r="3743" spans="1:5" x14ac:dyDescent="0.3">
      <c r="A3743" s="15" t="s">
        <v>30710</v>
      </c>
      <c r="B3743" s="11" t="s">
        <v>40</v>
      </c>
      <c r="C3743" s="11" t="s">
        <v>1159</v>
      </c>
      <c r="D3743" s="11" t="s">
        <v>30711</v>
      </c>
      <c r="E3743" s="11" t="s">
        <v>30711</v>
      </c>
    </row>
    <row r="3744" spans="1:5" x14ac:dyDescent="0.3">
      <c r="A3744" s="15" t="s">
        <v>30718</v>
      </c>
      <c r="B3744" s="11" t="s">
        <v>2751</v>
      </c>
      <c r="C3744" s="11" t="s">
        <v>1008</v>
      </c>
      <c r="D3744" s="11" t="s">
        <v>30719</v>
      </c>
      <c r="E3744" s="11" t="s">
        <v>30719</v>
      </c>
    </row>
    <row r="3745" spans="1:5" x14ac:dyDescent="0.3">
      <c r="A3745" s="15" t="s">
        <v>30728</v>
      </c>
      <c r="B3745" s="11" t="s">
        <v>70</v>
      </c>
      <c r="C3745" s="11" t="s">
        <v>521</v>
      </c>
      <c r="D3745" s="11" t="s">
        <v>30729</v>
      </c>
      <c r="E3745" s="11" t="s">
        <v>30729</v>
      </c>
    </row>
    <row r="3746" spans="1:5" x14ac:dyDescent="0.3">
      <c r="A3746" s="15" t="s">
        <v>30735</v>
      </c>
      <c r="B3746" s="11" t="s">
        <v>990</v>
      </c>
      <c r="C3746" s="11" t="s">
        <v>859</v>
      </c>
      <c r="D3746" s="11" t="s">
        <v>42</v>
      </c>
      <c r="E3746" s="11" t="s">
        <v>3219</v>
      </c>
    </row>
    <row r="3747" spans="1:5" x14ac:dyDescent="0.3">
      <c r="A3747" s="15" t="s">
        <v>30742</v>
      </c>
      <c r="B3747" s="11" t="s">
        <v>40</v>
      </c>
      <c r="C3747" s="11" t="s">
        <v>86</v>
      </c>
      <c r="D3747" s="11" t="s">
        <v>30743</v>
      </c>
      <c r="E3747" s="11" t="s">
        <v>30744</v>
      </c>
    </row>
    <row r="3748" spans="1:5" x14ac:dyDescent="0.3">
      <c r="A3748" s="15" t="s">
        <v>30750</v>
      </c>
      <c r="B3748" s="11" t="s">
        <v>500</v>
      </c>
      <c r="C3748" s="11" t="s">
        <v>30751</v>
      </c>
      <c r="D3748" s="11" t="s">
        <v>42</v>
      </c>
      <c r="E3748" s="11" t="s">
        <v>1319</v>
      </c>
    </row>
    <row r="3749" spans="1:5" x14ac:dyDescent="0.3">
      <c r="A3749" s="15" t="s">
        <v>30758</v>
      </c>
      <c r="B3749" s="11" t="s">
        <v>149</v>
      </c>
      <c r="C3749" s="11" t="s">
        <v>670</v>
      </c>
      <c r="D3749" s="11" t="s">
        <v>30759</v>
      </c>
      <c r="E3749" s="11" t="s">
        <v>30759</v>
      </c>
    </row>
    <row r="3750" spans="1:5" x14ac:dyDescent="0.3">
      <c r="A3750" s="15" t="s">
        <v>30766</v>
      </c>
      <c r="B3750" s="11" t="s">
        <v>144</v>
      </c>
      <c r="C3750" s="11" t="s">
        <v>557</v>
      </c>
      <c r="D3750" s="11" t="s">
        <v>30767</v>
      </c>
      <c r="E3750" s="11" t="s">
        <v>30767</v>
      </c>
    </row>
    <row r="3751" spans="1:5" x14ac:dyDescent="0.3">
      <c r="A3751" s="15" t="s">
        <v>30774</v>
      </c>
      <c r="B3751" s="11" t="s">
        <v>40</v>
      </c>
      <c r="C3751" s="11" t="s">
        <v>1159</v>
      </c>
      <c r="D3751" s="11" t="s">
        <v>30775</v>
      </c>
      <c r="E3751" s="11" t="s">
        <v>30775</v>
      </c>
    </row>
    <row r="3752" spans="1:5" x14ac:dyDescent="0.3">
      <c r="A3752" s="15" t="s">
        <v>30782</v>
      </c>
      <c r="B3752" s="11" t="s">
        <v>144</v>
      </c>
      <c r="C3752" s="11" t="s">
        <v>1029</v>
      </c>
      <c r="D3752" s="11" t="s">
        <v>42</v>
      </c>
      <c r="E3752" s="11" t="s">
        <v>1093</v>
      </c>
    </row>
    <row r="3753" spans="1:5" x14ac:dyDescent="0.3">
      <c r="A3753" s="15" t="s">
        <v>30788</v>
      </c>
      <c r="B3753" s="11" t="s">
        <v>760</v>
      </c>
      <c r="C3753" s="11" t="s">
        <v>3614</v>
      </c>
      <c r="D3753" s="11" t="s">
        <v>30789</v>
      </c>
      <c r="E3753" s="11" t="s">
        <v>30789</v>
      </c>
    </row>
    <row r="3754" spans="1:5" x14ac:dyDescent="0.3">
      <c r="A3754" s="15" t="s">
        <v>30796</v>
      </c>
      <c r="B3754" s="11" t="s">
        <v>24</v>
      </c>
      <c r="C3754" s="11" t="s">
        <v>231</v>
      </c>
      <c r="D3754" s="11" t="s">
        <v>42</v>
      </c>
      <c r="E3754" s="11" t="s">
        <v>30797</v>
      </c>
    </row>
    <row r="3755" spans="1:5" x14ac:dyDescent="0.3">
      <c r="A3755" s="15" t="s">
        <v>30803</v>
      </c>
      <c r="B3755" s="11" t="s">
        <v>149</v>
      </c>
      <c r="C3755" s="11" t="s">
        <v>2375</v>
      </c>
      <c r="D3755" s="11" t="s">
        <v>30804</v>
      </c>
      <c r="E3755" s="11" t="s">
        <v>30804</v>
      </c>
    </row>
    <row r="3756" spans="1:5" x14ac:dyDescent="0.3">
      <c r="A3756" s="15" t="s">
        <v>30811</v>
      </c>
      <c r="B3756" s="11" t="s">
        <v>760</v>
      </c>
      <c r="C3756" s="11" t="s">
        <v>3614</v>
      </c>
      <c r="D3756" s="11" t="s">
        <v>343</v>
      </c>
      <c r="E3756" s="11" t="s">
        <v>343</v>
      </c>
    </row>
    <row r="3757" spans="1:5" x14ac:dyDescent="0.3">
      <c r="A3757" s="15" t="s">
        <v>30817</v>
      </c>
      <c r="B3757" s="11" t="s">
        <v>40</v>
      </c>
      <c r="C3757" s="11" t="s">
        <v>1159</v>
      </c>
      <c r="D3757" s="11" t="s">
        <v>1101</v>
      </c>
      <c r="E3757" s="11" t="s">
        <v>1101</v>
      </c>
    </row>
    <row r="3758" spans="1:5" x14ac:dyDescent="0.3">
      <c r="A3758" s="15" t="s">
        <v>30824</v>
      </c>
      <c r="B3758" s="11" t="s">
        <v>760</v>
      </c>
      <c r="C3758" s="11" t="s">
        <v>846</v>
      </c>
      <c r="D3758" s="11" t="s">
        <v>30825</v>
      </c>
      <c r="E3758" s="11" t="s">
        <v>30826</v>
      </c>
    </row>
    <row r="3759" spans="1:5" x14ac:dyDescent="0.3">
      <c r="A3759" s="15" t="s">
        <v>30833</v>
      </c>
      <c r="B3759" s="11" t="s">
        <v>1429</v>
      </c>
      <c r="C3759" s="11" t="s">
        <v>1430</v>
      </c>
      <c r="D3759" s="11" t="s">
        <v>42</v>
      </c>
      <c r="E3759" s="11" t="s">
        <v>1319</v>
      </c>
    </row>
    <row r="3760" spans="1:5" x14ac:dyDescent="0.3">
      <c r="A3760" s="15" t="s">
        <v>30840</v>
      </c>
      <c r="B3760" s="11" t="s">
        <v>149</v>
      </c>
      <c r="C3760" s="11" t="s">
        <v>361</v>
      </c>
      <c r="D3760" s="11" t="s">
        <v>42</v>
      </c>
      <c r="E3760" s="11" t="s">
        <v>30841</v>
      </c>
    </row>
    <row r="3761" spans="1:5" x14ac:dyDescent="0.3">
      <c r="A3761" s="15" t="s">
        <v>30847</v>
      </c>
      <c r="B3761" s="11" t="s">
        <v>40</v>
      </c>
      <c r="C3761" s="11" t="s">
        <v>1159</v>
      </c>
      <c r="D3761" s="11" t="s">
        <v>30848</v>
      </c>
      <c r="E3761" s="11" t="s">
        <v>30848</v>
      </c>
    </row>
    <row r="3762" spans="1:5" x14ac:dyDescent="0.3">
      <c r="A3762" s="15" t="s">
        <v>30855</v>
      </c>
      <c r="B3762" s="11" t="s">
        <v>24</v>
      </c>
      <c r="C3762" s="11" t="s">
        <v>25</v>
      </c>
      <c r="D3762" s="11" t="s">
        <v>30856</v>
      </c>
      <c r="E3762" s="11" t="s">
        <v>30856</v>
      </c>
    </row>
    <row r="3763" spans="1:5" x14ac:dyDescent="0.3">
      <c r="A3763" s="15" t="s">
        <v>30863</v>
      </c>
      <c r="B3763" s="11" t="s">
        <v>40</v>
      </c>
      <c r="C3763" s="11" t="s">
        <v>694</v>
      </c>
      <c r="D3763" s="11" t="s">
        <v>21688</v>
      </c>
      <c r="E3763" s="11" t="s">
        <v>12894</v>
      </c>
    </row>
    <row r="3764" spans="1:5" x14ac:dyDescent="0.3">
      <c r="A3764" s="15" t="s">
        <v>30871</v>
      </c>
      <c r="B3764" s="11" t="s">
        <v>815</v>
      </c>
      <c r="C3764" s="11" t="s">
        <v>694</v>
      </c>
      <c r="D3764" s="11" t="s">
        <v>42</v>
      </c>
      <c r="E3764" s="11" t="s">
        <v>1009</v>
      </c>
    </row>
    <row r="3765" spans="1:5" x14ac:dyDescent="0.3">
      <c r="A3765" s="15" t="s">
        <v>30878</v>
      </c>
      <c r="B3765" s="11" t="s">
        <v>669</v>
      </c>
      <c r="C3765" s="11" t="s">
        <v>1750</v>
      </c>
      <c r="D3765" s="11" t="s">
        <v>42</v>
      </c>
      <c r="E3765" s="11" t="s">
        <v>1751</v>
      </c>
    </row>
    <row r="3766" spans="1:5" x14ac:dyDescent="0.3">
      <c r="A3766" s="15" t="s">
        <v>30885</v>
      </c>
      <c r="B3766" s="11" t="s">
        <v>40</v>
      </c>
      <c r="C3766" s="11" t="s">
        <v>1262</v>
      </c>
      <c r="D3766" s="11" t="s">
        <v>42</v>
      </c>
      <c r="E3766" s="11" t="s">
        <v>3097</v>
      </c>
    </row>
    <row r="3767" spans="1:5" x14ac:dyDescent="0.3">
      <c r="A3767" s="15" t="s">
        <v>30892</v>
      </c>
      <c r="B3767" s="11" t="s">
        <v>70</v>
      </c>
      <c r="C3767" s="11" t="s">
        <v>108</v>
      </c>
      <c r="D3767" s="11" t="s">
        <v>30893</v>
      </c>
      <c r="E3767" s="11" t="s">
        <v>30893</v>
      </c>
    </row>
    <row r="3768" spans="1:5" x14ac:dyDescent="0.3">
      <c r="A3768" s="15" t="s">
        <v>30900</v>
      </c>
      <c r="B3768" s="11" t="s">
        <v>2418</v>
      </c>
      <c r="C3768" s="11" t="s">
        <v>2419</v>
      </c>
      <c r="D3768" s="11" t="s">
        <v>30901</v>
      </c>
      <c r="E3768" s="11" t="s">
        <v>30901</v>
      </c>
    </row>
    <row r="3769" spans="1:5" x14ac:dyDescent="0.3">
      <c r="A3769" s="15" t="s">
        <v>30907</v>
      </c>
      <c r="B3769" s="11" t="s">
        <v>70</v>
      </c>
      <c r="C3769" s="11" t="s">
        <v>999</v>
      </c>
      <c r="D3769" s="11" t="s">
        <v>42</v>
      </c>
      <c r="E3769" s="11" t="s">
        <v>119</v>
      </c>
    </row>
    <row r="3770" spans="1:5" x14ac:dyDescent="0.3">
      <c r="A3770" s="15" t="s">
        <v>30914</v>
      </c>
      <c r="B3770" s="11" t="s">
        <v>458</v>
      </c>
      <c r="C3770" s="11" t="s">
        <v>605</v>
      </c>
      <c r="D3770" s="11" t="s">
        <v>30915</v>
      </c>
      <c r="E3770" s="11" t="s">
        <v>30916</v>
      </c>
    </row>
    <row r="3771" spans="1:5" x14ac:dyDescent="0.3">
      <c r="A3771" s="15" t="s">
        <v>30922</v>
      </c>
      <c r="B3771" s="11" t="s">
        <v>760</v>
      </c>
      <c r="C3771" s="11" t="s">
        <v>3614</v>
      </c>
      <c r="D3771" s="11" t="s">
        <v>1101</v>
      </c>
      <c r="E3771" s="11" t="s">
        <v>1101</v>
      </c>
    </row>
    <row r="3772" spans="1:5" x14ac:dyDescent="0.3">
      <c r="A3772" s="15" t="s">
        <v>30929</v>
      </c>
      <c r="B3772" s="11" t="s">
        <v>815</v>
      </c>
      <c r="C3772" s="11" t="s">
        <v>694</v>
      </c>
      <c r="D3772" s="11" t="s">
        <v>42</v>
      </c>
      <c r="E3772" s="11" t="s">
        <v>119</v>
      </c>
    </row>
    <row r="3773" spans="1:5" x14ac:dyDescent="0.3">
      <c r="A3773" s="15" t="s">
        <v>30936</v>
      </c>
      <c r="B3773" s="11" t="s">
        <v>815</v>
      </c>
      <c r="C3773" s="11" t="s">
        <v>694</v>
      </c>
      <c r="D3773" s="11" t="s">
        <v>42</v>
      </c>
      <c r="E3773" s="11" t="s">
        <v>1168</v>
      </c>
    </row>
    <row r="3774" spans="1:5" x14ac:dyDescent="0.3">
      <c r="A3774" s="15" t="s">
        <v>30943</v>
      </c>
      <c r="B3774" s="11" t="s">
        <v>3112</v>
      </c>
      <c r="C3774" s="11" t="s">
        <v>1217</v>
      </c>
      <c r="D3774" s="11" t="s">
        <v>30944</v>
      </c>
      <c r="E3774" s="11" t="s">
        <v>30944</v>
      </c>
    </row>
    <row r="3775" spans="1:5" x14ac:dyDescent="0.3">
      <c r="A3775" s="15" t="s">
        <v>30952</v>
      </c>
      <c r="B3775" s="11" t="s">
        <v>1438</v>
      </c>
      <c r="C3775" s="11" t="s">
        <v>2927</v>
      </c>
      <c r="D3775" s="11" t="s">
        <v>30953</v>
      </c>
      <c r="E3775" s="11" t="s">
        <v>30953</v>
      </c>
    </row>
    <row r="3776" spans="1:5" x14ac:dyDescent="0.3">
      <c r="A3776" s="15" t="s">
        <v>30960</v>
      </c>
      <c r="B3776" s="11" t="s">
        <v>1047</v>
      </c>
      <c r="C3776" s="11" t="s">
        <v>2109</v>
      </c>
      <c r="D3776" s="11" t="s">
        <v>42</v>
      </c>
      <c r="E3776" s="11" t="s">
        <v>30961</v>
      </c>
    </row>
    <row r="3777" spans="1:5" x14ac:dyDescent="0.3">
      <c r="A3777" s="15" t="s">
        <v>30967</v>
      </c>
      <c r="B3777" s="11" t="s">
        <v>144</v>
      </c>
      <c r="C3777" s="11" t="s">
        <v>145</v>
      </c>
      <c r="D3777" s="11" t="s">
        <v>42</v>
      </c>
      <c r="E3777" s="11" t="s">
        <v>30968</v>
      </c>
    </row>
    <row r="3778" spans="1:5" x14ac:dyDescent="0.3">
      <c r="A3778" s="15" t="s">
        <v>30974</v>
      </c>
      <c r="B3778" s="11" t="s">
        <v>3112</v>
      </c>
      <c r="C3778" s="11" t="s">
        <v>5665</v>
      </c>
      <c r="D3778" s="11" t="s">
        <v>30975</v>
      </c>
      <c r="E3778" s="11" t="s">
        <v>30975</v>
      </c>
    </row>
    <row r="3779" spans="1:5" x14ac:dyDescent="0.3">
      <c r="A3779" s="15" t="s">
        <v>30982</v>
      </c>
      <c r="B3779" s="11" t="s">
        <v>40</v>
      </c>
      <c r="C3779" s="11" t="s">
        <v>1159</v>
      </c>
      <c r="D3779" s="11" t="s">
        <v>30983</v>
      </c>
      <c r="E3779" s="11" t="s">
        <v>30983</v>
      </c>
    </row>
    <row r="3780" spans="1:5" x14ac:dyDescent="0.3">
      <c r="A3780" s="15" t="s">
        <v>30990</v>
      </c>
      <c r="B3780" s="11" t="s">
        <v>815</v>
      </c>
      <c r="C3780" s="11" t="s">
        <v>3495</v>
      </c>
      <c r="D3780" s="11" t="s">
        <v>22263</v>
      </c>
      <c r="E3780" s="11" t="s">
        <v>22263</v>
      </c>
    </row>
    <row r="3781" spans="1:5" x14ac:dyDescent="0.3">
      <c r="A3781" s="15" t="s">
        <v>30997</v>
      </c>
      <c r="B3781" s="11" t="s">
        <v>990</v>
      </c>
      <c r="C3781" s="11" t="s">
        <v>859</v>
      </c>
      <c r="D3781" s="11" t="s">
        <v>42</v>
      </c>
      <c r="E3781" s="11" t="s">
        <v>18063</v>
      </c>
    </row>
    <row r="3782" spans="1:5" x14ac:dyDescent="0.3">
      <c r="A3782" s="15" t="s">
        <v>31004</v>
      </c>
      <c r="B3782" s="11" t="s">
        <v>815</v>
      </c>
      <c r="C3782" s="11" t="s">
        <v>3495</v>
      </c>
      <c r="D3782" s="11" t="s">
        <v>343</v>
      </c>
      <c r="E3782" s="11" t="s">
        <v>343</v>
      </c>
    </row>
    <row r="3783" spans="1:5" x14ac:dyDescent="0.3">
      <c r="A3783" s="15" t="s">
        <v>31011</v>
      </c>
      <c r="B3783" s="11" t="s">
        <v>144</v>
      </c>
      <c r="C3783" s="11" t="s">
        <v>251</v>
      </c>
      <c r="D3783" s="11" t="s">
        <v>31012</v>
      </c>
      <c r="E3783" s="11" t="s">
        <v>31012</v>
      </c>
    </row>
    <row r="3784" spans="1:5" x14ac:dyDescent="0.3">
      <c r="A3784" s="15" t="s">
        <v>31018</v>
      </c>
      <c r="B3784" s="11" t="s">
        <v>3112</v>
      </c>
      <c r="C3784" s="11" t="s">
        <v>5665</v>
      </c>
      <c r="D3784" s="11" t="s">
        <v>31019</v>
      </c>
      <c r="E3784" s="11" t="s">
        <v>31019</v>
      </c>
    </row>
    <row r="3785" spans="1:5" x14ac:dyDescent="0.3">
      <c r="A3785" s="15" t="s">
        <v>31026</v>
      </c>
      <c r="B3785" s="11" t="s">
        <v>70</v>
      </c>
      <c r="C3785" s="11" t="s">
        <v>1217</v>
      </c>
      <c r="D3785" s="11" t="s">
        <v>31027</v>
      </c>
      <c r="E3785" s="11" t="s">
        <v>31027</v>
      </c>
    </row>
    <row r="3786" spans="1:5" x14ac:dyDescent="0.3">
      <c r="A3786" s="15" t="s">
        <v>31033</v>
      </c>
      <c r="B3786" s="11" t="s">
        <v>40</v>
      </c>
      <c r="C3786" s="11" t="s">
        <v>86</v>
      </c>
      <c r="D3786" s="11" t="s">
        <v>31034</v>
      </c>
      <c r="E3786" s="11" t="s">
        <v>31034</v>
      </c>
    </row>
    <row r="3787" spans="1:5" x14ac:dyDescent="0.3">
      <c r="A3787" s="15" t="s">
        <v>31041</v>
      </c>
      <c r="B3787" s="11" t="s">
        <v>40</v>
      </c>
      <c r="C3787" s="11" t="s">
        <v>1159</v>
      </c>
      <c r="D3787" s="11" t="s">
        <v>31042</v>
      </c>
      <c r="E3787" s="11" t="s">
        <v>31042</v>
      </c>
    </row>
    <row r="3788" spans="1:5" x14ac:dyDescent="0.3">
      <c r="A3788" s="15" t="s">
        <v>31049</v>
      </c>
      <c r="B3788" s="11" t="s">
        <v>3112</v>
      </c>
      <c r="C3788" s="11" t="s">
        <v>1217</v>
      </c>
      <c r="D3788" s="11" t="s">
        <v>31050</v>
      </c>
      <c r="E3788" s="11" t="s">
        <v>31050</v>
      </c>
    </row>
    <row r="3789" spans="1:5" x14ac:dyDescent="0.3">
      <c r="A3789" s="15" t="s">
        <v>31057</v>
      </c>
      <c r="B3789" s="11" t="s">
        <v>192</v>
      </c>
      <c r="C3789" s="11" t="s">
        <v>219</v>
      </c>
      <c r="D3789" s="11" t="s">
        <v>31058</v>
      </c>
      <c r="E3789" s="11" t="s">
        <v>31058</v>
      </c>
    </row>
    <row r="3790" spans="1:5" x14ac:dyDescent="0.3">
      <c r="A3790" s="15" t="s">
        <v>31065</v>
      </c>
      <c r="B3790" s="11" t="s">
        <v>40</v>
      </c>
      <c r="C3790" s="11" t="s">
        <v>694</v>
      </c>
      <c r="D3790" s="11" t="s">
        <v>31066</v>
      </c>
      <c r="E3790" s="11" t="s">
        <v>31067</v>
      </c>
    </row>
    <row r="3791" spans="1:5" x14ac:dyDescent="0.3">
      <c r="A3791" s="15" t="s">
        <v>31074</v>
      </c>
      <c r="B3791" s="11" t="s">
        <v>24</v>
      </c>
      <c r="C3791" s="11" t="s">
        <v>231</v>
      </c>
      <c r="D3791" s="11" t="s">
        <v>31075</v>
      </c>
      <c r="E3791" s="11" t="s">
        <v>31075</v>
      </c>
    </row>
    <row r="3792" spans="1:5" x14ac:dyDescent="0.3">
      <c r="A3792" s="15" t="s">
        <v>31083</v>
      </c>
      <c r="B3792" s="11" t="s">
        <v>144</v>
      </c>
      <c r="C3792" s="11" t="s">
        <v>251</v>
      </c>
      <c r="D3792" s="11" t="s">
        <v>31084</v>
      </c>
      <c r="E3792" s="11" t="s">
        <v>31084</v>
      </c>
    </row>
    <row r="3793" spans="1:5" x14ac:dyDescent="0.3">
      <c r="A3793" s="15" t="s">
        <v>31092</v>
      </c>
      <c r="B3793" s="11" t="s">
        <v>70</v>
      </c>
      <c r="C3793" s="11" t="s">
        <v>521</v>
      </c>
      <c r="D3793" s="11" t="s">
        <v>31093</v>
      </c>
      <c r="E3793" s="11" t="s">
        <v>31093</v>
      </c>
    </row>
    <row r="3794" spans="1:5" x14ac:dyDescent="0.3">
      <c r="A3794" s="15" t="s">
        <v>31100</v>
      </c>
      <c r="B3794" s="11" t="s">
        <v>990</v>
      </c>
      <c r="C3794" s="11" t="s">
        <v>670</v>
      </c>
      <c r="D3794" s="11" t="s">
        <v>42</v>
      </c>
      <c r="E3794" s="11" t="s">
        <v>5305</v>
      </c>
    </row>
    <row r="3795" spans="1:5" x14ac:dyDescent="0.3">
      <c r="A3795" s="15" t="s">
        <v>31107</v>
      </c>
      <c r="B3795" s="11" t="s">
        <v>149</v>
      </c>
      <c r="C3795" s="11" t="s">
        <v>471</v>
      </c>
      <c r="D3795" s="11" t="s">
        <v>31108</v>
      </c>
      <c r="E3795" s="11" t="s">
        <v>31108</v>
      </c>
    </row>
    <row r="3796" spans="1:5" x14ac:dyDescent="0.3">
      <c r="A3796" s="15" t="s">
        <v>31114</v>
      </c>
      <c r="B3796" s="11" t="s">
        <v>70</v>
      </c>
      <c r="C3796" s="11" t="s">
        <v>521</v>
      </c>
      <c r="D3796" s="11" t="s">
        <v>31115</v>
      </c>
      <c r="E3796" s="11" t="s">
        <v>31116</v>
      </c>
    </row>
    <row r="3797" spans="1:5" x14ac:dyDescent="0.3">
      <c r="A3797" s="15" t="s">
        <v>31123</v>
      </c>
      <c r="B3797" s="11" t="s">
        <v>144</v>
      </c>
      <c r="C3797" s="11" t="s">
        <v>251</v>
      </c>
      <c r="D3797" s="11" t="s">
        <v>31124</v>
      </c>
      <c r="E3797" s="11" t="s">
        <v>31124</v>
      </c>
    </row>
    <row r="3798" spans="1:5" x14ac:dyDescent="0.3">
      <c r="A3798" s="15" t="s">
        <v>31131</v>
      </c>
      <c r="B3798" s="11" t="s">
        <v>144</v>
      </c>
      <c r="C3798" s="11" t="s">
        <v>145</v>
      </c>
      <c r="D3798" s="11" t="s">
        <v>42</v>
      </c>
      <c r="E3798" s="11" t="s">
        <v>31132</v>
      </c>
    </row>
    <row r="3799" spans="1:5" x14ac:dyDescent="0.3">
      <c r="A3799" s="15" t="s">
        <v>31139</v>
      </c>
      <c r="B3799" s="11" t="s">
        <v>70</v>
      </c>
      <c r="C3799" s="11" t="s">
        <v>999</v>
      </c>
      <c r="D3799" s="11" t="s">
        <v>42</v>
      </c>
      <c r="E3799" s="11" t="s">
        <v>119</v>
      </c>
    </row>
    <row r="3800" spans="1:5" x14ac:dyDescent="0.3">
      <c r="A3800" s="15" t="s">
        <v>31146</v>
      </c>
      <c r="B3800" s="11" t="s">
        <v>3112</v>
      </c>
      <c r="C3800" s="11" t="s">
        <v>1217</v>
      </c>
      <c r="D3800" s="11" t="s">
        <v>31147</v>
      </c>
      <c r="E3800" s="11" t="s">
        <v>31147</v>
      </c>
    </row>
    <row r="3801" spans="1:5" x14ac:dyDescent="0.3">
      <c r="A3801" s="15" t="s">
        <v>31154</v>
      </c>
      <c r="B3801" s="11" t="s">
        <v>815</v>
      </c>
      <c r="C3801" s="11" t="s">
        <v>694</v>
      </c>
      <c r="D3801" s="11" t="s">
        <v>42</v>
      </c>
      <c r="E3801" s="11" t="s">
        <v>1209</v>
      </c>
    </row>
    <row r="3802" spans="1:5" x14ac:dyDescent="0.3">
      <c r="A3802" s="15" t="s">
        <v>31161</v>
      </c>
      <c r="B3802" s="11" t="s">
        <v>192</v>
      </c>
      <c r="C3802" s="11" t="s">
        <v>219</v>
      </c>
      <c r="D3802" s="11" t="s">
        <v>31162</v>
      </c>
      <c r="E3802" s="11" t="s">
        <v>31162</v>
      </c>
    </row>
    <row r="3803" spans="1:5" x14ac:dyDescent="0.3">
      <c r="A3803" s="15" t="s">
        <v>31169</v>
      </c>
      <c r="B3803" s="11" t="s">
        <v>912</v>
      </c>
      <c r="C3803" s="11" t="s">
        <v>4180</v>
      </c>
      <c r="D3803" s="11" t="s">
        <v>31170</v>
      </c>
      <c r="E3803" s="11" t="s">
        <v>31170</v>
      </c>
    </row>
    <row r="3804" spans="1:5" x14ac:dyDescent="0.3">
      <c r="A3804" s="15" t="s">
        <v>31177</v>
      </c>
      <c r="B3804" s="11" t="s">
        <v>144</v>
      </c>
      <c r="C3804" s="11" t="s">
        <v>251</v>
      </c>
      <c r="D3804" s="11" t="s">
        <v>31178</v>
      </c>
      <c r="E3804" s="11" t="s">
        <v>31179</v>
      </c>
    </row>
    <row r="3805" spans="1:5" x14ac:dyDescent="0.3">
      <c r="A3805" s="15" t="s">
        <v>31186</v>
      </c>
      <c r="B3805" s="11" t="s">
        <v>24</v>
      </c>
      <c r="C3805" s="11" t="s">
        <v>158</v>
      </c>
      <c r="D3805" s="11" t="s">
        <v>31187</v>
      </c>
      <c r="E3805" s="11" t="s">
        <v>31188</v>
      </c>
    </row>
    <row r="3806" spans="1:5" x14ac:dyDescent="0.3">
      <c r="A3806" s="15" t="s">
        <v>31195</v>
      </c>
      <c r="B3806" s="11" t="s">
        <v>3112</v>
      </c>
      <c r="C3806" s="11" t="s">
        <v>1217</v>
      </c>
      <c r="D3806" s="11" t="s">
        <v>31196</v>
      </c>
      <c r="E3806" s="11" t="s">
        <v>31196</v>
      </c>
    </row>
    <row r="3807" spans="1:5" x14ac:dyDescent="0.3">
      <c r="A3807" s="15" t="s">
        <v>31203</v>
      </c>
      <c r="B3807" s="11" t="s">
        <v>24</v>
      </c>
      <c r="C3807" s="11" t="s">
        <v>158</v>
      </c>
      <c r="D3807" s="11" t="s">
        <v>31204</v>
      </c>
      <c r="E3807" s="11" t="s">
        <v>31204</v>
      </c>
    </row>
    <row r="3808" spans="1:5" x14ac:dyDescent="0.3">
      <c r="A3808" s="15" t="s">
        <v>31211</v>
      </c>
      <c r="B3808" s="11" t="s">
        <v>24</v>
      </c>
      <c r="C3808" s="11" t="s">
        <v>25</v>
      </c>
      <c r="D3808" s="11" t="s">
        <v>1101</v>
      </c>
      <c r="E3808" s="11" t="s">
        <v>1101</v>
      </c>
    </row>
    <row r="3809" spans="1:5" x14ac:dyDescent="0.3">
      <c r="A3809" s="15" t="s">
        <v>31218</v>
      </c>
      <c r="B3809" s="11" t="s">
        <v>815</v>
      </c>
      <c r="C3809" s="11" t="s">
        <v>694</v>
      </c>
      <c r="D3809" s="11" t="s">
        <v>42</v>
      </c>
      <c r="E3809" s="11" t="s">
        <v>31219</v>
      </c>
    </row>
    <row r="3810" spans="1:5" x14ac:dyDescent="0.3">
      <c r="A3810" s="15" t="s">
        <v>31226</v>
      </c>
      <c r="B3810" s="11" t="s">
        <v>24</v>
      </c>
      <c r="C3810" s="11" t="s">
        <v>25</v>
      </c>
      <c r="D3810" s="11" t="s">
        <v>31227</v>
      </c>
      <c r="E3810" s="11" t="s">
        <v>31227</v>
      </c>
    </row>
    <row r="3811" spans="1:5" x14ac:dyDescent="0.3">
      <c r="A3811" s="15" t="s">
        <v>31234</v>
      </c>
      <c r="B3811" s="11" t="s">
        <v>70</v>
      </c>
      <c r="C3811" s="11" t="s">
        <v>521</v>
      </c>
      <c r="D3811" s="11" t="s">
        <v>31235</v>
      </c>
      <c r="E3811" s="11" t="s">
        <v>31236</v>
      </c>
    </row>
    <row r="3812" spans="1:5" x14ac:dyDescent="0.3">
      <c r="A3812" s="15" t="s">
        <v>31243</v>
      </c>
      <c r="B3812" s="11" t="s">
        <v>815</v>
      </c>
      <c r="C3812" s="11" t="s">
        <v>3495</v>
      </c>
      <c r="D3812" s="11" t="s">
        <v>7187</v>
      </c>
      <c r="E3812" s="11" t="s">
        <v>7187</v>
      </c>
    </row>
    <row r="3813" spans="1:5" x14ac:dyDescent="0.3">
      <c r="A3813" s="15" t="s">
        <v>31250</v>
      </c>
      <c r="B3813" s="11" t="s">
        <v>24</v>
      </c>
      <c r="C3813" s="11" t="s">
        <v>231</v>
      </c>
      <c r="D3813" s="11" t="s">
        <v>42</v>
      </c>
      <c r="E3813" s="11" t="s">
        <v>31251</v>
      </c>
    </row>
    <row r="3814" spans="1:5" x14ac:dyDescent="0.3">
      <c r="A3814" s="15" t="s">
        <v>31256</v>
      </c>
      <c r="B3814" s="11" t="s">
        <v>70</v>
      </c>
      <c r="C3814" s="11" t="s">
        <v>1217</v>
      </c>
      <c r="D3814" s="11" t="s">
        <v>31257</v>
      </c>
      <c r="E3814" s="11" t="s">
        <v>31257</v>
      </c>
    </row>
    <row r="3815" spans="1:5" x14ac:dyDescent="0.3">
      <c r="A3815" s="15" t="s">
        <v>31264</v>
      </c>
      <c r="B3815" s="11" t="s">
        <v>40</v>
      </c>
      <c r="C3815" s="11" t="s">
        <v>694</v>
      </c>
      <c r="D3815" s="11" t="s">
        <v>42</v>
      </c>
      <c r="E3815" s="11" t="s">
        <v>31265</v>
      </c>
    </row>
    <row r="3816" spans="1:5" x14ac:dyDescent="0.3">
      <c r="A3816" s="15" t="s">
        <v>31272</v>
      </c>
      <c r="B3816" s="11" t="s">
        <v>40</v>
      </c>
      <c r="C3816" s="11" t="s">
        <v>1159</v>
      </c>
      <c r="D3816" s="11" t="s">
        <v>31273</v>
      </c>
      <c r="E3816" s="11" t="s">
        <v>31273</v>
      </c>
    </row>
    <row r="3817" spans="1:5" x14ac:dyDescent="0.3">
      <c r="A3817" s="15" t="s">
        <v>31279</v>
      </c>
      <c r="B3817" s="11" t="s">
        <v>990</v>
      </c>
      <c r="C3817" s="11" t="s">
        <v>670</v>
      </c>
      <c r="D3817" s="11" t="s">
        <v>31280</v>
      </c>
      <c r="E3817" s="11" t="s">
        <v>31280</v>
      </c>
    </row>
    <row r="3818" spans="1:5" x14ac:dyDescent="0.3">
      <c r="A3818" s="15" t="s">
        <v>31286</v>
      </c>
      <c r="B3818" s="11" t="s">
        <v>669</v>
      </c>
      <c r="C3818" s="11" t="s">
        <v>946</v>
      </c>
      <c r="D3818" s="11" t="s">
        <v>31287</v>
      </c>
      <c r="E3818" s="11" t="s">
        <v>31287</v>
      </c>
    </row>
    <row r="3819" spans="1:5" x14ac:dyDescent="0.3">
      <c r="A3819" s="15" t="s">
        <v>31293</v>
      </c>
      <c r="B3819" s="11" t="s">
        <v>192</v>
      </c>
      <c r="C3819" s="11" t="s">
        <v>219</v>
      </c>
      <c r="D3819" s="11" t="s">
        <v>31294</v>
      </c>
      <c r="E3819" s="11" t="s">
        <v>31295</v>
      </c>
    </row>
    <row r="3820" spans="1:5" x14ac:dyDescent="0.3">
      <c r="A3820" s="15" t="s">
        <v>31302</v>
      </c>
      <c r="B3820" s="11" t="s">
        <v>24</v>
      </c>
      <c r="C3820" s="11" t="s">
        <v>118</v>
      </c>
      <c r="D3820" s="11" t="s">
        <v>42</v>
      </c>
      <c r="E3820" s="11" t="s">
        <v>5508</v>
      </c>
    </row>
    <row r="3821" spans="1:5" x14ac:dyDescent="0.3">
      <c r="A3821" s="15" t="s">
        <v>31309</v>
      </c>
      <c r="B3821" s="11" t="s">
        <v>24</v>
      </c>
      <c r="C3821" s="11" t="s">
        <v>25</v>
      </c>
      <c r="D3821" s="11" t="s">
        <v>31310</v>
      </c>
      <c r="E3821" s="11" t="s">
        <v>31310</v>
      </c>
    </row>
    <row r="3822" spans="1:5" x14ac:dyDescent="0.3">
      <c r="A3822" s="15" t="s">
        <v>31317</v>
      </c>
      <c r="B3822" s="11" t="s">
        <v>192</v>
      </c>
      <c r="C3822" s="11" t="s">
        <v>3597</v>
      </c>
      <c r="D3822" s="11" t="s">
        <v>31318</v>
      </c>
      <c r="E3822" s="11" t="s">
        <v>31318</v>
      </c>
    </row>
    <row r="3823" spans="1:5" x14ac:dyDescent="0.3">
      <c r="A3823" s="15" t="s">
        <v>31325</v>
      </c>
      <c r="B3823" s="11" t="s">
        <v>40</v>
      </c>
      <c r="C3823" s="11" t="s">
        <v>694</v>
      </c>
      <c r="D3823" s="11" t="s">
        <v>31326</v>
      </c>
      <c r="E3823" s="11" t="s">
        <v>31326</v>
      </c>
    </row>
    <row r="3824" spans="1:5" x14ac:dyDescent="0.3">
      <c r="A3824" s="15" t="s">
        <v>31333</v>
      </c>
      <c r="B3824" s="11" t="s">
        <v>815</v>
      </c>
      <c r="C3824" s="11" t="s">
        <v>694</v>
      </c>
      <c r="D3824" s="11" t="s">
        <v>42</v>
      </c>
      <c r="E3824" s="11" t="s">
        <v>119</v>
      </c>
    </row>
    <row r="3825" spans="1:5" x14ac:dyDescent="0.3">
      <c r="A3825" s="15" t="s">
        <v>31340</v>
      </c>
      <c r="B3825" s="11" t="s">
        <v>815</v>
      </c>
      <c r="C3825" s="11" t="s">
        <v>694</v>
      </c>
      <c r="D3825" s="11" t="s">
        <v>42</v>
      </c>
      <c r="E3825" s="11" t="s">
        <v>991</v>
      </c>
    </row>
    <row r="3826" spans="1:5" x14ac:dyDescent="0.3">
      <c r="A3826" s="15" t="s">
        <v>31347</v>
      </c>
      <c r="B3826" s="11" t="s">
        <v>24</v>
      </c>
      <c r="C3826" s="11" t="s">
        <v>158</v>
      </c>
      <c r="D3826" s="11" t="s">
        <v>31348</v>
      </c>
      <c r="E3826" s="11" t="s">
        <v>31349</v>
      </c>
    </row>
    <row r="3827" spans="1:5" x14ac:dyDescent="0.3">
      <c r="A3827" s="15" t="s">
        <v>31356</v>
      </c>
      <c r="B3827" s="11" t="s">
        <v>418</v>
      </c>
      <c r="C3827" s="11" t="s">
        <v>31357</v>
      </c>
      <c r="D3827" s="11" t="s">
        <v>31358</v>
      </c>
      <c r="E3827" s="11" t="s">
        <v>31358</v>
      </c>
    </row>
    <row r="3828" spans="1:5" x14ac:dyDescent="0.3">
      <c r="A3828" s="15" t="s">
        <v>31365</v>
      </c>
      <c r="B3828" s="11" t="s">
        <v>24</v>
      </c>
      <c r="C3828" s="11" t="s">
        <v>25</v>
      </c>
      <c r="D3828" s="11" t="s">
        <v>31366</v>
      </c>
      <c r="E3828" s="11" t="s">
        <v>31366</v>
      </c>
    </row>
    <row r="3829" spans="1:5" x14ac:dyDescent="0.3">
      <c r="A3829" s="15" t="s">
        <v>31373</v>
      </c>
      <c r="B3829" s="11" t="s">
        <v>458</v>
      </c>
      <c r="C3829" s="11" t="s">
        <v>1228</v>
      </c>
      <c r="D3829" s="11" t="s">
        <v>31374</v>
      </c>
      <c r="E3829" s="11" t="s">
        <v>31374</v>
      </c>
    </row>
    <row r="3830" spans="1:5" x14ac:dyDescent="0.3">
      <c r="A3830" s="15" t="s">
        <v>31381</v>
      </c>
      <c r="B3830" s="11" t="s">
        <v>24</v>
      </c>
      <c r="C3830" s="11" t="s">
        <v>158</v>
      </c>
      <c r="D3830" s="11" t="s">
        <v>31382</v>
      </c>
      <c r="E3830" s="11" t="s">
        <v>31382</v>
      </c>
    </row>
    <row r="3831" spans="1:5" x14ac:dyDescent="0.3">
      <c r="A3831" s="15" t="s">
        <v>31388</v>
      </c>
      <c r="B3831" s="11" t="s">
        <v>70</v>
      </c>
      <c r="C3831" s="11" t="s">
        <v>414</v>
      </c>
      <c r="D3831" s="11" t="s">
        <v>31389</v>
      </c>
      <c r="E3831" s="11" t="s">
        <v>31389</v>
      </c>
    </row>
    <row r="3832" spans="1:5" x14ac:dyDescent="0.3">
      <c r="A3832" s="15" t="s">
        <v>31396</v>
      </c>
      <c r="B3832" s="11" t="s">
        <v>149</v>
      </c>
      <c r="C3832" s="11" t="s">
        <v>1536</v>
      </c>
      <c r="D3832" s="11" t="s">
        <v>42</v>
      </c>
      <c r="E3832" s="11" t="s">
        <v>43</v>
      </c>
    </row>
    <row r="3833" spans="1:5" x14ac:dyDescent="0.3">
      <c r="A3833" s="15" t="s">
        <v>31403</v>
      </c>
      <c r="B3833" s="11" t="s">
        <v>70</v>
      </c>
      <c r="C3833" s="11" t="s">
        <v>108</v>
      </c>
      <c r="D3833" s="11" t="s">
        <v>31404</v>
      </c>
      <c r="E3833" s="11" t="s">
        <v>31404</v>
      </c>
    </row>
    <row r="3834" spans="1:5" x14ac:dyDescent="0.3">
      <c r="A3834" s="15" t="s">
        <v>31411</v>
      </c>
      <c r="B3834" s="11" t="s">
        <v>70</v>
      </c>
      <c r="C3834" s="11" t="s">
        <v>414</v>
      </c>
      <c r="D3834" s="11" t="s">
        <v>31412</v>
      </c>
      <c r="E3834" s="11" t="s">
        <v>31412</v>
      </c>
    </row>
    <row r="3835" spans="1:5" x14ac:dyDescent="0.3">
      <c r="A3835" s="15" t="s">
        <v>31419</v>
      </c>
      <c r="B3835" s="11" t="s">
        <v>24</v>
      </c>
      <c r="C3835" s="11" t="s">
        <v>158</v>
      </c>
      <c r="D3835" s="11" t="s">
        <v>31420</v>
      </c>
      <c r="E3835" s="11" t="s">
        <v>31420</v>
      </c>
    </row>
    <row r="3836" spans="1:5" x14ac:dyDescent="0.3">
      <c r="A3836" s="15" t="s">
        <v>31427</v>
      </c>
      <c r="B3836" s="11" t="s">
        <v>70</v>
      </c>
      <c r="C3836" s="11" t="s">
        <v>521</v>
      </c>
      <c r="D3836" s="11" t="s">
        <v>343</v>
      </c>
      <c r="E3836" s="11" t="s">
        <v>343</v>
      </c>
    </row>
    <row r="3837" spans="1:5" x14ac:dyDescent="0.3">
      <c r="A3837" s="16" t="s">
        <v>31434</v>
      </c>
      <c r="B3837" s="11" t="s">
        <v>40</v>
      </c>
      <c r="C3837" s="11" t="s">
        <v>86</v>
      </c>
      <c r="D3837" s="11" t="s">
        <v>42</v>
      </c>
      <c r="E3837" s="11" t="s">
        <v>31435</v>
      </c>
    </row>
    <row r="3838" spans="1:5" x14ac:dyDescent="0.3">
      <c r="A3838" s="15" t="s">
        <v>31442</v>
      </c>
      <c r="B3838" s="11" t="s">
        <v>24</v>
      </c>
      <c r="C3838" s="11" t="s">
        <v>25</v>
      </c>
      <c r="D3838" s="11" t="s">
        <v>31443</v>
      </c>
      <c r="E3838" s="11" t="s">
        <v>31443</v>
      </c>
    </row>
    <row r="3839" spans="1:5" x14ac:dyDescent="0.3">
      <c r="A3839" s="15" t="s">
        <v>31449</v>
      </c>
      <c r="B3839" s="11" t="s">
        <v>24</v>
      </c>
      <c r="C3839" s="11" t="s">
        <v>231</v>
      </c>
      <c r="D3839" s="11" t="s">
        <v>31450</v>
      </c>
      <c r="E3839" s="11" t="s">
        <v>31451</v>
      </c>
    </row>
    <row r="3840" spans="1:5" x14ac:dyDescent="0.3">
      <c r="A3840" s="15" t="s">
        <v>31457</v>
      </c>
      <c r="B3840" s="11" t="s">
        <v>149</v>
      </c>
      <c r="C3840" s="11" t="s">
        <v>2375</v>
      </c>
      <c r="D3840" s="11" t="s">
        <v>31458</v>
      </c>
      <c r="E3840" s="11" t="s">
        <v>31459</v>
      </c>
    </row>
    <row r="3841" spans="1:5" x14ac:dyDescent="0.3">
      <c r="A3841" s="15" t="s">
        <v>31466</v>
      </c>
      <c r="B3841" s="11" t="s">
        <v>192</v>
      </c>
      <c r="C3841" s="11" t="s">
        <v>913</v>
      </c>
      <c r="D3841" s="11" t="s">
        <v>42</v>
      </c>
      <c r="E3841" s="11" t="s">
        <v>31467</v>
      </c>
    </row>
    <row r="3842" spans="1:5" x14ac:dyDescent="0.3">
      <c r="A3842" s="15" t="s">
        <v>31474</v>
      </c>
      <c r="B3842" s="11" t="s">
        <v>24</v>
      </c>
      <c r="C3842" s="11" t="s">
        <v>25</v>
      </c>
      <c r="D3842" s="11" t="s">
        <v>31475</v>
      </c>
      <c r="E3842" s="11" t="s">
        <v>31475</v>
      </c>
    </row>
    <row r="3843" spans="1:5" x14ac:dyDescent="0.3">
      <c r="A3843" s="15" t="s">
        <v>31483</v>
      </c>
      <c r="B3843" s="11" t="s">
        <v>40</v>
      </c>
      <c r="C3843" s="11" t="s">
        <v>694</v>
      </c>
      <c r="D3843" s="11" t="s">
        <v>31484</v>
      </c>
      <c r="E3843" s="11" t="s">
        <v>31485</v>
      </c>
    </row>
    <row r="3844" spans="1:5" x14ac:dyDescent="0.3">
      <c r="A3844" s="15" t="s">
        <v>31492</v>
      </c>
      <c r="B3844" s="11" t="s">
        <v>54</v>
      </c>
      <c r="C3844" s="11" t="s">
        <v>2035</v>
      </c>
      <c r="D3844" s="11" t="s">
        <v>31493</v>
      </c>
      <c r="E3844" s="11" t="s">
        <v>31493</v>
      </c>
    </row>
    <row r="3845" spans="1:5" x14ac:dyDescent="0.3">
      <c r="A3845" s="15" t="s">
        <v>31500</v>
      </c>
      <c r="B3845" s="11" t="s">
        <v>669</v>
      </c>
      <c r="C3845" s="11" t="s">
        <v>3005</v>
      </c>
      <c r="D3845" s="11" t="s">
        <v>42</v>
      </c>
      <c r="E3845" s="11" t="s">
        <v>43</v>
      </c>
    </row>
    <row r="3846" spans="1:5" x14ac:dyDescent="0.3">
      <c r="A3846" s="15" t="s">
        <v>31507</v>
      </c>
      <c r="B3846" s="11" t="s">
        <v>54</v>
      </c>
      <c r="C3846" s="11" t="s">
        <v>71</v>
      </c>
      <c r="D3846" s="11" t="s">
        <v>31508</v>
      </c>
      <c r="E3846" s="11" t="s">
        <v>31509</v>
      </c>
    </row>
    <row r="3847" spans="1:5" x14ac:dyDescent="0.3">
      <c r="A3847" s="15" t="s">
        <v>31516</v>
      </c>
      <c r="B3847" s="11" t="s">
        <v>990</v>
      </c>
      <c r="C3847" s="11" t="s">
        <v>3925</v>
      </c>
      <c r="D3847" s="11" t="s">
        <v>2437</v>
      </c>
      <c r="E3847" s="11" t="s">
        <v>2437</v>
      </c>
    </row>
    <row r="3848" spans="1:5" x14ac:dyDescent="0.3">
      <c r="A3848" s="15" t="s">
        <v>31522</v>
      </c>
      <c r="B3848" s="11" t="s">
        <v>458</v>
      </c>
      <c r="C3848" s="11" t="s">
        <v>2023</v>
      </c>
      <c r="D3848" s="11" t="s">
        <v>42</v>
      </c>
      <c r="E3848" s="11" t="s">
        <v>43</v>
      </c>
    </row>
    <row r="3849" spans="1:5" x14ac:dyDescent="0.3">
      <c r="A3849" s="15" t="s">
        <v>31529</v>
      </c>
      <c r="B3849" s="11" t="s">
        <v>458</v>
      </c>
      <c r="C3849" s="11" t="s">
        <v>1228</v>
      </c>
      <c r="D3849" s="11" t="s">
        <v>31530</v>
      </c>
      <c r="E3849" s="11" t="s">
        <v>31530</v>
      </c>
    </row>
    <row r="3850" spans="1:5" x14ac:dyDescent="0.3">
      <c r="A3850" s="15" t="s">
        <v>31537</v>
      </c>
      <c r="B3850" s="11" t="s">
        <v>24</v>
      </c>
      <c r="C3850" s="11" t="s">
        <v>25</v>
      </c>
      <c r="D3850" s="11" t="s">
        <v>2701</v>
      </c>
      <c r="E3850" s="11" t="s">
        <v>2701</v>
      </c>
    </row>
    <row r="3851" spans="1:5" x14ac:dyDescent="0.3">
      <c r="A3851" s="15" t="s">
        <v>31544</v>
      </c>
      <c r="B3851" s="11" t="s">
        <v>815</v>
      </c>
      <c r="C3851" s="11" t="s">
        <v>694</v>
      </c>
      <c r="D3851" s="11" t="s">
        <v>42</v>
      </c>
      <c r="E3851" s="11" t="s">
        <v>3126</v>
      </c>
    </row>
    <row r="3852" spans="1:5" x14ac:dyDescent="0.3">
      <c r="A3852" s="15" t="s">
        <v>31551</v>
      </c>
      <c r="B3852" s="11" t="s">
        <v>70</v>
      </c>
      <c r="C3852" s="11" t="s">
        <v>71</v>
      </c>
      <c r="D3852" s="11" t="s">
        <v>42</v>
      </c>
      <c r="E3852" s="11" t="s">
        <v>43</v>
      </c>
    </row>
    <row r="3853" spans="1:5" x14ac:dyDescent="0.3">
      <c r="A3853" s="15" t="s">
        <v>31558</v>
      </c>
      <c r="B3853" s="11" t="s">
        <v>70</v>
      </c>
      <c r="C3853" s="11" t="s">
        <v>108</v>
      </c>
      <c r="D3853" s="11" t="s">
        <v>31559</v>
      </c>
      <c r="E3853" s="11" t="s">
        <v>31559</v>
      </c>
    </row>
    <row r="3854" spans="1:5" x14ac:dyDescent="0.3">
      <c r="A3854" s="15" t="s">
        <v>31566</v>
      </c>
      <c r="B3854" s="11" t="s">
        <v>760</v>
      </c>
      <c r="C3854" s="11" t="s">
        <v>1654</v>
      </c>
      <c r="D3854" s="11" t="s">
        <v>42</v>
      </c>
      <c r="E3854" s="11" t="s">
        <v>991</v>
      </c>
    </row>
    <row r="3855" spans="1:5" x14ac:dyDescent="0.3">
      <c r="A3855" s="15" t="s">
        <v>31573</v>
      </c>
      <c r="B3855" s="11" t="s">
        <v>24</v>
      </c>
      <c r="C3855" s="11" t="s">
        <v>118</v>
      </c>
      <c r="D3855" s="11" t="s">
        <v>42</v>
      </c>
      <c r="E3855" s="11" t="s">
        <v>3055</v>
      </c>
    </row>
    <row r="3856" spans="1:5" x14ac:dyDescent="0.3">
      <c r="A3856" s="15" t="s">
        <v>31580</v>
      </c>
      <c r="B3856" s="11" t="s">
        <v>458</v>
      </c>
      <c r="C3856" s="11" t="s">
        <v>1228</v>
      </c>
      <c r="D3856" s="11" t="s">
        <v>31581</v>
      </c>
      <c r="E3856" s="11" t="s">
        <v>31581</v>
      </c>
    </row>
    <row r="3857" spans="1:5" x14ac:dyDescent="0.3">
      <c r="A3857" s="15" t="s">
        <v>31588</v>
      </c>
      <c r="B3857" s="11" t="s">
        <v>40</v>
      </c>
      <c r="C3857" s="11" t="s">
        <v>86</v>
      </c>
      <c r="D3857" s="11" t="s">
        <v>31589</v>
      </c>
      <c r="E3857" s="11" t="s">
        <v>31590</v>
      </c>
    </row>
    <row r="3858" spans="1:5" x14ac:dyDescent="0.3">
      <c r="A3858" s="15" t="s">
        <v>31598</v>
      </c>
      <c r="B3858" s="11" t="s">
        <v>760</v>
      </c>
      <c r="C3858" s="11" t="s">
        <v>3614</v>
      </c>
      <c r="D3858" s="11" t="s">
        <v>31599</v>
      </c>
      <c r="E3858" s="11" t="s">
        <v>31599</v>
      </c>
    </row>
    <row r="3859" spans="1:5" x14ac:dyDescent="0.3">
      <c r="A3859" s="15" t="s">
        <v>31606</v>
      </c>
      <c r="B3859" s="11" t="s">
        <v>70</v>
      </c>
      <c r="C3859" s="11" t="s">
        <v>108</v>
      </c>
      <c r="D3859" s="11" t="s">
        <v>8363</v>
      </c>
      <c r="E3859" s="11" t="s">
        <v>8363</v>
      </c>
    </row>
    <row r="3860" spans="1:5" x14ac:dyDescent="0.3">
      <c r="A3860" s="15" t="s">
        <v>31613</v>
      </c>
      <c r="B3860" s="11" t="s">
        <v>1438</v>
      </c>
      <c r="C3860" s="11" t="s">
        <v>2927</v>
      </c>
      <c r="D3860" s="11" t="s">
        <v>28501</v>
      </c>
      <c r="E3860" s="11" t="s">
        <v>28501</v>
      </c>
    </row>
    <row r="3861" spans="1:5" x14ac:dyDescent="0.3">
      <c r="A3861" s="15" t="s">
        <v>31620</v>
      </c>
      <c r="B3861" s="11" t="s">
        <v>24</v>
      </c>
      <c r="C3861" s="11" t="s">
        <v>25</v>
      </c>
      <c r="D3861" s="11" t="s">
        <v>31621</v>
      </c>
      <c r="E3861" s="11" t="s">
        <v>31621</v>
      </c>
    </row>
    <row r="3862" spans="1:5" x14ac:dyDescent="0.3">
      <c r="A3862" s="15" t="s">
        <v>31628</v>
      </c>
      <c r="B3862" s="11" t="s">
        <v>40</v>
      </c>
      <c r="C3862" s="11" t="s">
        <v>1159</v>
      </c>
      <c r="D3862" s="11" t="s">
        <v>31629</v>
      </c>
      <c r="E3862" s="11" t="s">
        <v>31629</v>
      </c>
    </row>
    <row r="3863" spans="1:5" x14ac:dyDescent="0.3">
      <c r="A3863" s="15" t="s">
        <v>31636</v>
      </c>
      <c r="B3863" s="11" t="s">
        <v>40</v>
      </c>
      <c r="C3863" s="11" t="s">
        <v>1262</v>
      </c>
      <c r="D3863" s="11" t="s">
        <v>42</v>
      </c>
      <c r="E3863" s="11" t="s">
        <v>3097</v>
      </c>
    </row>
    <row r="3864" spans="1:5" x14ac:dyDescent="0.3">
      <c r="A3864" s="15" t="s">
        <v>31643</v>
      </c>
      <c r="B3864" s="11" t="s">
        <v>31644</v>
      </c>
      <c r="C3864" s="11" t="s">
        <v>846</v>
      </c>
      <c r="D3864" s="11" t="s">
        <v>42</v>
      </c>
      <c r="E3864" s="11" t="s">
        <v>2466</v>
      </c>
    </row>
    <row r="3865" spans="1:5" x14ac:dyDescent="0.3">
      <c r="A3865" s="15" t="s">
        <v>31651</v>
      </c>
      <c r="B3865" s="11" t="s">
        <v>70</v>
      </c>
      <c r="C3865" s="11" t="s">
        <v>108</v>
      </c>
      <c r="D3865" s="11" t="s">
        <v>31652</v>
      </c>
      <c r="E3865" s="11" t="s">
        <v>31652</v>
      </c>
    </row>
    <row r="3866" spans="1:5" x14ac:dyDescent="0.3">
      <c r="A3866" s="15" t="s">
        <v>31659</v>
      </c>
      <c r="B3866" s="11" t="s">
        <v>70</v>
      </c>
      <c r="C3866" s="11" t="s">
        <v>414</v>
      </c>
      <c r="D3866" s="11" t="s">
        <v>31660</v>
      </c>
      <c r="E3866" s="11" t="s">
        <v>31660</v>
      </c>
    </row>
    <row r="3867" spans="1:5" x14ac:dyDescent="0.3">
      <c r="A3867" s="15" t="s">
        <v>31667</v>
      </c>
      <c r="B3867" s="11" t="s">
        <v>144</v>
      </c>
      <c r="C3867" s="11" t="s">
        <v>1029</v>
      </c>
      <c r="D3867" s="11" t="s">
        <v>42</v>
      </c>
      <c r="E3867" s="11" t="s">
        <v>1093</v>
      </c>
    </row>
    <row r="3868" spans="1:5" x14ac:dyDescent="0.3">
      <c r="A3868" s="15" t="s">
        <v>31674</v>
      </c>
      <c r="B3868" s="11" t="s">
        <v>1047</v>
      </c>
      <c r="C3868" s="11" t="s">
        <v>2109</v>
      </c>
      <c r="D3868" s="11" t="s">
        <v>42</v>
      </c>
      <c r="E3868" s="11" t="s">
        <v>43</v>
      </c>
    </row>
    <row r="3869" spans="1:5" x14ac:dyDescent="0.3">
      <c r="A3869" s="15" t="s">
        <v>31681</v>
      </c>
      <c r="B3869" s="11" t="s">
        <v>760</v>
      </c>
      <c r="C3869" s="11" t="s">
        <v>1654</v>
      </c>
      <c r="D3869" s="11" t="s">
        <v>42</v>
      </c>
      <c r="E3869" s="11" t="s">
        <v>1209</v>
      </c>
    </row>
    <row r="3870" spans="1:5" x14ac:dyDescent="0.3">
      <c r="A3870" s="15" t="s">
        <v>31687</v>
      </c>
      <c r="B3870" s="11" t="s">
        <v>40</v>
      </c>
      <c r="C3870" s="11" t="s">
        <v>1159</v>
      </c>
      <c r="D3870" s="11" t="s">
        <v>31688</v>
      </c>
      <c r="E3870" s="11" t="s">
        <v>31688</v>
      </c>
    </row>
    <row r="3871" spans="1:5" x14ac:dyDescent="0.3">
      <c r="A3871" s="15" t="s">
        <v>31695</v>
      </c>
      <c r="B3871" s="11" t="s">
        <v>70</v>
      </c>
      <c r="C3871" s="11" t="s">
        <v>108</v>
      </c>
      <c r="D3871" s="11" t="s">
        <v>31696</v>
      </c>
      <c r="E3871" s="11" t="s">
        <v>31696</v>
      </c>
    </row>
    <row r="3872" spans="1:5" x14ac:dyDescent="0.3">
      <c r="A3872" s="15" t="s">
        <v>31703</v>
      </c>
      <c r="B3872" s="11" t="s">
        <v>4867</v>
      </c>
      <c r="C3872" s="11" t="s">
        <v>13333</v>
      </c>
      <c r="D3872" s="11" t="s">
        <v>31704</v>
      </c>
      <c r="E3872" s="11" t="s">
        <v>31704</v>
      </c>
    </row>
    <row r="3873" spans="1:5" x14ac:dyDescent="0.3">
      <c r="A3873" s="15" t="s">
        <v>31711</v>
      </c>
      <c r="B3873" s="11" t="s">
        <v>70</v>
      </c>
      <c r="C3873" s="11" t="s">
        <v>108</v>
      </c>
      <c r="D3873" s="11" t="s">
        <v>31712</v>
      </c>
      <c r="E3873" s="11" t="s">
        <v>31712</v>
      </c>
    </row>
    <row r="3874" spans="1:5" x14ac:dyDescent="0.3">
      <c r="A3874" s="15" t="s">
        <v>31719</v>
      </c>
      <c r="B3874" s="11" t="s">
        <v>40</v>
      </c>
      <c r="C3874" s="11" t="s">
        <v>1262</v>
      </c>
      <c r="D3874" s="11" t="s">
        <v>42</v>
      </c>
      <c r="E3874" s="11" t="s">
        <v>3097</v>
      </c>
    </row>
    <row r="3875" spans="1:5" x14ac:dyDescent="0.3">
      <c r="A3875" s="15" t="s">
        <v>31726</v>
      </c>
      <c r="B3875" s="11" t="s">
        <v>458</v>
      </c>
      <c r="C3875" s="11" t="s">
        <v>1008</v>
      </c>
      <c r="D3875" s="11" t="s">
        <v>42</v>
      </c>
      <c r="E3875" s="11" t="s">
        <v>5508</v>
      </c>
    </row>
    <row r="3876" spans="1:5" x14ac:dyDescent="0.3">
      <c r="A3876" s="15" t="s">
        <v>31733</v>
      </c>
      <c r="B3876" s="11" t="s">
        <v>815</v>
      </c>
      <c r="C3876" s="11" t="s">
        <v>694</v>
      </c>
      <c r="D3876" s="11" t="s">
        <v>42</v>
      </c>
      <c r="E3876" s="11" t="s">
        <v>1263</v>
      </c>
    </row>
    <row r="3877" spans="1:5" x14ac:dyDescent="0.3">
      <c r="A3877" s="15" t="s">
        <v>31740</v>
      </c>
      <c r="B3877" s="11" t="s">
        <v>40</v>
      </c>
      <c r="C3877" s="11" t="s">
        <v>1159</v>
      </c>
      <c r="D3877" s="11" t="s">
        <v>31741</v>
      </c>
      <c r="E3877" s="11" t="s">
        <v>31741</v>
      </c>
    </row>
    <row r="3878" spans="1:5" x14ac:dyDescent="0.3">
      <c r="A3878" s="15" t="s">
        <v>31748</v>
      </c>
      <c r="B3878" s="11" t="s">
        <v>24</v>
      </c>
      <c r="C3878" s="11" t="s">
        <v>892</v>
      </c>
      <c r="D3878" s="11" t="s">
        <v>42</v>
      </c>
      <c r="E3878" s="11" t="s">
        <v>15067</v>
      </c>
    </row>
    <row r="3879" spans="1:5" x14ac:dyDescent="0.3">
      <c r="A3879" s="15" t="s">
        <v>31755</v>
      </c>
      <c r="B3879" s="11" t="s">
        <v>24</v>
      </c>
      <c r="C3879" s="11" t="s">
        <v>158</v>
      </c>
      <c r="D3879" s="11" t="s">
        <v>9025</v>
      </c>
      <c r="E3879" s="11" t="s">
        <v>9025</v>
      </c>
    </row>
    <row r="3880" spans="1:5" x14ac:dyDescent="0.3">
      <c r="A3880" s="15" t="s">
        <v>31762</v>
      </c>
      <c r="B3880" s="11" t="s">
        <v>1438</v>
      </c>
      <c r="C3880" s="11" t="s">
        <v>2927</v>
      </c>
      <c r="D3880" s="11" t="s">
        <v>10248</v>
      </c>
      <c r="E3880" s="11" t="s">
        <v>10248</v>
      </c>
    </row>
    <row r="3881" spans="1:5" x14ac:dyDescent="0.3">
      <c r="A3881" s="15" t="s">
        <v>31769</v>
      </c>
      <c r="B3881" s="11" t="s">
        <v>40</v>
      </c>
      <c r="C3881" s="11" t="s">
        <v>1159</v>
      </c>
      <c r="D3881" s="11" t="s">
        <v>31770</v>
      </c>
      <c r="E3881" s="11" t="s">
        <v>31770</v>
      </c>
    </row>
    <row r="3882" spans="1:5" x14ac:dyDescent="0.3">
      <c r="A3882" s="15" t="s">
        <v>31777</v>
      </c>
      <c r="B3882" s="11" t="s">
        <v>1438</v>
      </c>
      <c r="C3882" s="11" t="s">
        <v>2927</v>
      </c>
      <c r="D3882" s="11" t="s">
        <v>31778</v>
      </c>
      <c r="E3882" s="11" t="s">
        <v>31778</v>
      </c>
    </row>
    <row r="3883" spans="1:5" x14ac:dyDescent="0.3">
      <c r="A3883" s="15" t="s">
        <v>31785</v>
      </c>
      <c r="B3883" s="11" t="s">
        <v>760</v>
      </c>
      <c r="C3883" s="11" t="s">
        <v>1654</v>
      </c>
      <c r="D3883" s="11" t="s">
        <v>42</v>
      </c>
      <c r="E3883" s="11" t="s">
        <v>4293</v>
      </c>
    </row>
    <row r="3884" spans="1:5" x14ac:dyDescent="0.3">
      <c r="A3884" s="15" t="s">
        <v>31792</v>
      </c>
      <c r="B3884" s="11" t="s">
        <v>815</v>
      </c>
      <c r="C3884" s="11" t="s">
        <v>694</v>
      </c>
      <c r="D3884" s="11" t="s">
        <v>42</v>
      </c>
      <c r="E3884" s="11" t="s">
        <v>119</v>
      </c>
    </row>
    <row r="3885" spans="1:5" x14ac:dyDescent="0.3">
      <c r="A3885" s="15" t="s">
        <v>31799</v>
      </c>
      <c r="B3885" s="11" t="s">
        <v>990</v>
      </c>
      <c r="C3885" s="11" t="s">
        <v>859</v>
      </c>
      <c r="D3885" s="11" t="s">
        <v>42</v>
      </c>
      <c r="E3885" s="11" t="s">
        <v>1168</v>
      </c>
    </row>
    <row r="3886" spans="1:5" x14ac:dyDescent="0.3">
      <c r="A3886" s="15" t="s">
        <v>31806</v>
      </c>
      <c r="B3886" s="11" t="s">
        <v>24</v>
      </c>
      <c r="C3886" s="11" t="s">
        <v>158</v>
      </c>
      <c r="D3886" s="11" t="s">
        <v>31807</v>
      </c>
      <c r="E3886" s="11" t="s">
        <v>31808</v>
      </c>
    </row>
    <row r="3887" spans="1:5" x14ac:dyDescent="0.3">
      <c r="A3887" s="15" t="s">
        <v>31814</v>
      </c>
      <c r="B3887" s="11" t="s">
        <v>815</v>
      </c>
      <c r="C3887" s="11" t="s">
        <v>694</v>
      </c>
      <c r="D3887" s="11" t="s">
        <v>42</v>
      </c>
      <c r="E3887" s="11" t="s">
        <v>1263</v>
      </c>
    </row>
    <row r="3888" spans="1:5" x14ac:dyDescent="0.3">
      <c r="A3888" s="15" t="s">
        <v>31821</v>
      </c>
      <c r="B3888" s="11" t="s">
        <v>669</v>
      </c>
      <c r="C3888" s="11" t="s">
        <v>946</v>
      </c>
      <c r="D3888" s="11" t="s">
        <v>31822</v>
      </c>
      <c r="E3888" s="11" t="s">
        <v>31822</v>
      </c>
    </row>
    <row r="3889" spans="1:5" x14ac:dyDescent="0.3">
      <c r="A3889" s="15" t="s">
        <v>31828</v>
      </c>
      <c r="B3889" s="11" t="s">
        <v>40</v>
      </c>
      <c r="C3889" s="11" t="s">
        <v>1159</v>
      </c>
      <c r="D3889" s="11" t="s">
        <v>31829</v>
      </c>
      <c r="E3889" s="11" t="s">
        <v>31829</v>
      </c>
    </row>
    <row r="3890" spans="1:5" x14ac:dyDescent="0.3">
      <c r="A3890" s="15" t="s">
        <v>31836</v>
      </c>
      <c r="B3890" s="11" t="s">
        <v>24</v>
      </c>
      <c r="C3890" s="11" t="s">
        <v>25</v>
      </c>
      <c r="D3890" s="11" t="s">
        <v>31837</v>
      </c>
      <c r="E3890" s="11" t="s">
        <v>31837</v>
      </c>
    </row>
    <row r="3891" spans="1:5" x14ac:dyDescent="0.3">
      <c r="A3891" s="15" t="s">
        <v>31844</v>
      </c>
      <c r="B3891" s="11" t="s">
        <v>24</v>
      </c>
      <c r="C3891" s="11" t="s">
        <v>25</v>
      </c>
      <c r="D3891" s="11" t="s">
        <v>42</v>
      </c>
      <c r="E3891" s="11" t="s">
        <v>31845</v>
      </c>
    </row>
    <row r="3892" spans="1:5" x14ac:dyDescent="0.3">
      <c r="A3892" s="15" t="s">
        <v>31852</v>
      </c>
      <c r="B3892" s="11" t="s">
        <v>3112</v>
      </c>
      <c r="C3892" s="11" t="s">
        <v>5665</v>
      </c>
      <c r="D3892" s="11" t="s">
        <v>31853</v>
      </c>
      <c r="E3892" s="11" t="s">
        <v>31853</v>
      </c>
    </row>
    <row r="3893" spans="1:5" x14ac:dyDescent="0.3">
      <c r="A3893" s="15" t="s">
        <v>31860</v>
      </c>
      <c r="B3893" s="11" t="s">
        <v>815</v>
      </c>
      <c r="C3893" s="11" t="s">
        <v>694</v>
      </c>
      <c r="D3893" s="11" t="s">
        <v>42</v>
      </c>
      <c r="E3893" s="11" t="s">
        <v>1311</v>
      </c>
    </row>
    <row r="3894" spans="1:5" x14ac:dyDescent="0.3">
      <c r="A3894" s="15" t="s">
        <v>31867</v>
      </c>
      <c r="B3894" s="11" t="s">
        <v>149</v>
      </c>
      <c r="C3894" s="11" t="s">
        <v>2375</v>
      </c>
      <c r="D3894" s="11" t="s">
        <v>31868</v>
      </c>
      <c r="E3894" s="11" t="s">
        <v>31868</v>
      </c>
    </row>
    <row r="3895" spans="1:5" x14ac:dyDescent="0.3">
      <c r="A3895" s="15" t="s">
        <v>31875</v>
      </c>
      <c r="B3895" s="11" t="s">
        <v>669</v>
      </c>
      <c r="C3895" s="11" t="s">
        <v>946</v>
      </c>
      <c r="D3895" s="11" t="s">
        <v>31876</v>
      </c>
      <c r="E3895" s="11" t="s">
        <v>31876</v>
      </c>
    </row>
    <row r="3896" spans="1:5" x14ac:dyDescent="0.3">
      <c r="A3896" s="15" t="s">
        <v>31883</v>
      </c>
      <c r="B3896" s="11" t="s">
        <v>40</v>
      </c>
      <c r="C3896" s="11" t="s">
        <v>1159</v>
      </c>
      <c r="D3896" s="11" t="s">
        <v>31884</v>
      </c>
      <c r="E3896" s="11" t="s">
        <v>31884</v>
      </c>
    </row>
    <row r="3897" spans="1:5" x14ac:dyDescent="0.3">
      <c r="A3897" s="15" t="s">
        <v>31891</v>
      </c>
      <c r="B3897" s="11" t="s">
        <v>40</v>
      </c>
      <c r="C3897" s="11" t="s">
        <v>86</v>
      </c>
      <c r="D3897" s="11" t="s">
        <v>31892</v>
      </c>
      <c r="E3897" s="11" t="s">
        <v>31892</v>
      </c>
    </row>
    <row r="3898" spans="1:5" x14ac:dyDescent="0.3">
      <c r="A3898" s="15" t="s">
        <v>31899</v>
      </c>
      <c r="B3898" s="11" t="s">
        <v>669</v>
      </c>
      <c r="C3898" s="11" t="s">
        <v>946</v>
      </c>
      <c r="D3898" s="11" t="s">
        <v>31900</v>
      </c>
      <c r="E3898" s="11" t="s">
        <v>31900</v>
      </c>
    </row>
    <row r="3899" spans="1:5" x14ac:dyDescent="0.3">
      <c r="A3899" s="15" t="s">
        <v>31907</v>
      </c>
      <c r="B3899" s="11" t="s">
        <v>912</v>
      </c>
      <c r="C3899" s="11" t="s">
        <v>4180</v>
      </c>
      <c r="D3899" s="11" t="s">
        <v>343</v>
      </c>
      <c r="E3899" s="11" t="s">
        <v>343</v>
      </c>
    </row>
    <row r="3900" spans="1:5" x14ac:dyDescent="0.3">
      <c r="A3900" s="15" t="s">
        <v>31914</v>
      </c>
      <c r="B3900" s="11" t="s">
        <v>1438</v>
      </c>
      <c r="C3900" s="11" t="s">
        <v>86</v>
      </c>
      <c r="D3900" s="11" t="s">
        <v>42</v>
      </c>
      <c r="E3900" s="11" t="s">
        <v>31915</v>
      </c>
    </row>
    <row r="3901" spans="1:5" x14ac:dyDescent="0.3">
      <c r="A3901" s="15" t="s">
        <v>31922</v>
      </c>
      <c r="B3901" s="11" t="s">
        <v>815</v>
      </c>
      <c r="C3901" s="11" t="s">
        <v>694</v>
      </c>
      <c r="D3901" s="11" t="s">
        <v>42</v>
      </c>
      <c r="E3901" s="11" t="s">
        <v>3235</v>
      </c>
    </row>
    <row r="3902" spans="1:5" x14ac:dyDescent="0.3">
      <c r="A3902" s="15" t="s">
        <v>31929</v>
      </c>
      <c r="B3902" s="11" t="s">
        <v>458</v>
      </c>
      <c r="C3902" s="11" t="s">
        <v>605</v>
      </c>
      <c r="D3902" s="11" t="s">
        <v>42</v>
      </c>
      <c r="E3902" s="11" t="s">
        <v>5305</v>
      </c>
    </row>
    <row r="3903" spans="1:5" x14ac:dyDescent="0.3">
      <c r="A3903" s="15" t="s">
        <v>31936</v>
      </c>
      <c r="B3903" s="11" t="s">
        <v>40</v>
      </c>
      <c r="C3903" s="11" t="s">
        <v>694</v>
      </c>
      <c r="D3903" s="11" t="s">
        <v>31937</v>
      </c>
      <c r="E3903" s="11" t="s">
        <v>31937</v>
      </c>
    </row>
    <row r="3904" spans="1:5" x14ac:dyDescent="0.3">
      <c r="A3904" s="15" t="s">
        <v>31944</v>
      </c>
      <c r="B3904" s="11" t="s">
        <v>458</v>
      </c>
      <c r="C3904" s="11" t="s">
        <v>1008</v>
      </c>
      <c r="D3904" s="11" t="s">
        <v>42</v>
      </c>
      <c r="E3904" s="11" t="s">
        <v>1038</v>
      </c>
    </row>
    <row r="3905" spans="1:5" x14ac:dyDescent="0.3">
      <c r="A3905" s="15" t="s">
        <v>31951</v>
      </c>
      <c r="B3905" s="11" t="s">
        <v>1438</v>
      </c>
      <c r="C3905" s="11" t="s">
        <v>1228</v>
      </c>
      <c r="D3905" s="11" t="s">
        <v>31952</v>
      </c>
      <c r="E3905" s="11" t="s">
        <v>31952</v>
      </c>
    </row>
    <row r="3906" spans="1:5" x14ac:dyDescent="0.3">
      <c r="A3906" s="15" t="s">
        <v>31958</v>
      </c>
      <c r="B3906" s="11" t="s">
        <v>760</v>
      </c>
      <c r="C3906" s="11" t="s">
        <v>3614</v>
      </c>
      <c r="D3906" s="11" t="s">
        <v>8906</v>
      </c>
      <c r="E3906" s="11" t="s">
        <v>8906</v>
      </c>
    </row>
    <row r="3907" spans="1:5" x14ac:dyDescent="0.3">
      <c r="A3907" s="15" t="s">
        <v>31964</v>
      </c>
      <c r="B3907" s="11" t="s">
        <v>1438</v>
      </c>
      <c r="C3907" s="11" t="s">
        <v>2927</v>
      </c>
      <c r="D3907" s="11" t="s">
        <v>31965</v>
      </c>
      <c r="E3907" s="11" t="s">
        <v>31965</v>
      </c>
    </row>
    <row r="3908" spans="1:5" x14ac:dyDescent="0.3">
      <c r="A3908" s="15" t="s">
        <v>31972</v>
      </c>
      <c r="B3908" s="11" t="s">
        <v>40</v>
      </c>
      <c r="C3908" s="11" t="s">
        <v>1159</v>
      </c>
      <c r="D3908" s="11" t="s">
        <v>31973</v>
      </c>
      <c r="E3908" s="11" t="s">
        <v>31973</v>
      </c>
    </row>
    <row r="3909" spans="1:5" x14ac:dyDescent="0.3">
      <c r="A3909" s="15" t="s">
        <v>31980</v>
      </c>
      <c r="B3909" s="11" t="s">
        <v>40</v>
      </c>
      <c r="C3909" s="11" t="s">
        <v>1159</v>
      </c>
      <c r="D3909" s="11" t="s">
        <v>31981</v>
      </c>
      <c r="E3909" s="11" t="s">
        <v>31981</v>
      </c>
    </row>
    <row r="3910" spans="1:5" x14ac:dyDescent="0.3">
      <c r="A3910" s="15" t="s">
        <v>31988</v>
      </c>
      <c r="B3910" s="11" t="s">
        <v>24</v>
      </c>
      <c r="C3910" s="11" t="s">
        <v>25</v>
      </c>
      <c r="D3910" s="11" t="s">
        <v>343</v>
      </c>
      <c r="E3910" s="11" t="s">
        <v>343</v>
      </c>
    </row>
    <row r="3911" spans="1:5" x14ac:dyDescent="0.3">
      <c r="A3911" s="15" t="s">
        <v>31995</v>
      </c>
      <c r="B3911" s="11" t="s">
        <v>24</v>
      </c>
      <c r="C3911" s="11" t="s">
        <v>231</v>
      </c>
      <c r="D3911" s="11" t="s">
        <v>42</v>
      </c>
      <c r="E3911" s="11" t="s">
        <v>31996</v>
      </c>
    </row>
    <row r="3912" spans="1:5" x14ac:dyDescent="0.3">
      <c r="A3912" s="15" t="s">
        <v>32003</v>
      </c>
      <c r="B3912" s="11" t="s">
        <v>70</v>
      </c>
      <c r="C3912" s="11" t="s">
        <v>999</v>
      </c>
      <c r="D3912" s="11" t="s">
        <v>42</v>
      </c>
      <c r="E3912" s="11" t="s">
        <v>3126</v>
      </c>
    </row>
    <row r="3913" spans="1:5" x14ac:dyDescent="0.3">
      <c r="A3913" s="15" t="s">
        <v>32010</v>
      </c>
      <c r="B3913" s="11" t="s">
        <v>70</v>
      </c>
      <c r="C3913" s="11" t="s">
        <v>108</v>
      </c>
      <c r="D3913" s="11" t="s">
        <v>32011</v>
      </c>
      <c r="E3913" s="11" t="s">
        <v>32011</v>
      </c>
    </row>
    <row r="3914" spans="1:5" x14ac:dyDescent="0.3">
      <c r="A3914" s="15" t="s">
        <v>32018</v>
      </c>
      <c r="B3914" s="11" t="s">
        <v>24</v>
      </c>
      <c r="C3914" s="11" t="s">
        <v>118</v>
      </c>
      <c r="D3914" s="11" t="s">
        <v>42</v>
      </c>
      <c r="E3914" s="11" t="s">
        <v>1311</v>
      </c>
    </row>
    <row r="3915" spans="1:5" x14ac:dyDescent="0.3">
      <c r="A3915" s="15" t="s">
        <v>32025</v>
      </c>
      <c r="B3915" s="11" t="s">
        <v>70</v>
      </c>
      <c r="C3915" s="11" t="s">
        <v>414</v>
      </c>
      <c r="D3915" s="11" t="s">
        <v>42</v>
      </c>
      <c r="E3915" s="11" t="s">
        <v>32026</v>
      </c>
    </row>
    <row r="3916" spans="1:5" x14ac:dyDescent="0.3">
      <c r="A3916" s="15" t="s">
        <v>32033</v>
      </c>
      <c r="B3916" s="11" t="s">
        <v>40</v>
      </c>
      <c r="C3916" s="11" t="s">
        <v>1159</v>
      </c>
      <c r="D3916" s="11" t="s">
        <v>32034</v>
      </c>
      <c r="E3916" s="11" t="s">
        <v>32034</v>
      </c>
    </row>
    <row r="3917" spans="1:5" x14ac:dyDescent="0.3">
      <c r="A3917" s="15" t="s">
        <v>32041</v>
      </c>
      <c r="B3917" s="11" t="s">
        <v>458</v>
      </c>
      <c r="C3917" s="11" t="s">
        <v>1008</v>
      </c>
      <c r="D3917" s="11" t="s">
        <v>42</v>
      </c>
      <c r="E3917" s="11" t="s">
        <v>1695</v>
      </c>
    </row>
    <row r="3918" spans="1:5" x14ac:dyDescent="0.3">
      <c r="A3918" s="15" t="s">
        <v>32048</v>
      </c>
      <c r="B3918" s="11" t="s">
        <v>70</v>
      </c>
      <c r="C3918" s="11" t="s">
        <v>521</v>
      </c>
      <c r="D3918" s="11" t="s">
        <v>32049</v>
      </c>
      <c r="E3918" s="11" t="s">
        <v>32049</v>
      </c>
    </row>
    <row r="3919" spans="1:5" x14ac:dyDescent="0.3">
      <c r="A3919" s="15" t="s">
        <v>32056</v>
      </c>
      <c r="B3919" s="11" t="s">
        <v>815</v>
      </c>
      <c r="C3919" s="11" t="s">
        <v>3495</v>
      </c>
      <c r="D3919" s="11" t="s">
        <v>32057</v>
      </c>
      <c r="E3919" s="11" t="s">
        <v>32057</v>
      </c>
    </row>
    <row r="3920" spans="1:5" x14ac:dyDescent="0.3">
      <c r="A3920" s="15" t="s">
        <v>32063</v>
      </c>
      <c r="B3920" s="11" t="s">
        <v>70</v>
      </c>
      <c r="C3920" s="11" t="s">
        <v>108</v>
      </c>
      <c r="D3920" s="11" t="s">
        <v>32064</v>
      </c>
      <c r="E3920" s="11" t="s">
        <v>32064</v>
      </c>
    </row>
    <row r="3921" spans="1:5" x14ac:dyDescent="0.3">
      <c r="A3921" s="15" t="s">
        <v>32071</v>
      </c>
      <c r="B3921" s="11" t="s">
        <v>815</v>
      </c>
      <c r="C3921" s="11" t="s">
        <v>3495</v>
      </c>
      <c r="D3921" s="11" t="s">
        <v>32072</v>
      </c>
      <c r="E3921" s="11" t="s">
        <v>32072</v>
      </c>
    </row>
    <row r="3922" spans="1:5" x14ac:dyDescent="0.3">
      <c r="A3922" s="15" t="s">
        <v>32079</v>
      </c>
      <c r="B3922" s="11" t="s">
        <v>149</v>
      </c>
      <c r="C3922" s="11" t="s">
        <v>2375</v>
      </c>
      <c r="D3922" s="11" t="s">
        <v>343</v>
      </c>
      <c r="E3922" s="11" t="s">
        <v>343</v>
      </c>
    </row>
    <row r="3923" spans="1:5" x14ac:dyDescent="0.3">
      <c r="A3923" s="15" t="s">
        <v>32086</v>
      </c>
      <c r="B3923" s="11" t="s">
        <v>458</v>
      </c>
      <c r="C3923" s="11" t="s">
        <v>1008</v>
      </c>
      <c r="D3923" s="11" t="s">
        <v>42</v>
      </c>
      <c r="E3923" s="11" t="s">
        <v>1038</v>
      </c>
    </row>
    <row r="3924" spans="1:5" x14ac:dyDescent="0.3">
      <c r="A3924" s="15" t="s">
        <v>32093</v>
      </c>
      <c r="B3924" s="11" t="s">
        <v>70</v>
      </c>
      <c r="C3924" s="11" t="s">
        <v>521</v>
      </c>
      <c r="D3924" s="11" t="s">
        <v>32094</v>
      </c>
      <c r="E3924" s="11" t="s">
        <v>32094</v>
      </c>
    </row>
    <row r="3925" spans="1:5" x14ac:dyDescent="0.3">
      <c r="A3925" s="15" t="s">
        <v>32101</v>
      </c>
      <c r="B3925" s="11" t="s">
        <v>815</v>
      </c>
      <c r="C3925" s="11" t="s">
        <v>694</v>
      </c>
      <c r="D3925" s="11" t="s">
        <v>42</v>
      </c>
      <c r="E3925" s="11" t="s">
        <v>1168</v>
      </c>
    </row>
    <row r="3926" spans="1:5" x14ac:dyDescent="0.3">
      <c r="A3926" s="15" t="s">
        <v>32108</v>
      </c>
      <c r="B3926" s="11" t="s">
        <v>40</v>
      </c>
      <c r="C3926" s="11" t="s">
        <v>1159</v>
      </c>
      <c r="D3926" s="11" t="s">
        <v>32109</v>
      </c>
      <c r="E3926" s="11" t="s">
        <v>32109</v>
      </c>
    </row>
    <row r="3927" spans="1:5" x14ac:dyDescent="0.3">
      <c r="A3927" s="15" t="s">
        <v>32116</v>
      </c>
      <c r="B3927" s="11" t="s">
        <v>815</v>
      </c>
      <c r="C3927" s="11" t="s">
        <v>694</v>
      </c>
      <c r="D3927" s="11" t="s">
        <v>42</v>
      </c>
      <c r="E3927" s="11" t="s">
        <v>1263</v>
      </c>
    </row>
    <row r="3928" spans="1:5" x14ac:dyDescent="0.3">
      <c r="A3928" s="15" t="s">
        <v>32123</v>
      </c>
      <c r="B3928" s="11" t="s">
        <v>40</v>
      </c>
      <c r="C3928" s="11" t="s">
        <v>1159</v>
      </c>
      <c r="D3928" s="11" t="s">
        <v>32124</v>
      </c>
      <c r="E3928" s="11" t="s">
        <v>32124</v>
      </c>
    </row>
    <row r="3929" spans="1:5" x14ac:dyDescent="0.3">
      <c r="A3929" s="15" t="s">
        <v>32131</v>
      </c>
      <c r="B3929" s="11" t="s">
        <v>149</v>
      </c>
      <c r="C3929" s="11" t="s">
        <v>1836</v>
      </c>
      <c r="D3929" s="11" t="s">
        <v>42</v>
      </c>
      <c r="E3929" s="11" t="s">
        <v>3126</v>
      </c>
    </row>
    <row r="3930" spans="1:5" x14ac:dyDescent="0.3">
      <c r="A3930" s="15" t="s">
        <v>32138</v>
      </c>
      <c r="B3930" s="11" t="s">
        <v>24</v>
      </c>
      <c r="C3930" s="11" t="s">
        <v>25</v>
      </c>
      <c r="D3930" s="11" t="s">
        <v>32139</v>
      </c>
      <c r="E3930" s="11" t="s">
        <v>32139</v>
      </c>
    </row>
    <row r="3931" spans="1:5" x14ac:dyDescent="0.3">
      <c r="A3931" s="15" t="s">
        <v>32146</v>
      </c>
      <c r="B3931" s="11" t="s">
        <v>40</v>
      </c>
      <c r="C3931" s="11" t="s">
        <v>1159</v>
      </c>
      <c r="D3931" s="11" t="s">
        <v>32147</v>
      </c>
      <c r="E3931" s="11" t="s">
        <v>32147</v>
      </c>
    </row>
    <row r="3932" spans="1:5" x14ac:dyDescent="0.3">
      <c r="A3932" s="15" t="s">
        <v>32154</v>
      </c>
      <c r="B3932" s="11" t="s">
        <v>24</v>
      </c>
      <c r="C3932" s="11" t="s">
        <v>25</v>
      </c>
      <c r="D3932" s="11" t="s">
        <v>32155</v>
      </c>
      <c r="E3932" s="11" t="s">
        <v>32155</v>
      </c>
    </row>
    <row r="3933" spans="1:5" x14ac:dyDescent="0.3">
      <c r="A3933" s="15" t="s">
        <v>32162</v>
      </c>
      <c r="B3933" s="11" t="s">
        <v>70</v>
      </c>
      <c r="C3933" s="11" t="s">
        <v>71</v>
      </c>
      <c r="D3933" s="11" t="s">
        <v>42</v>
      </c>
      <c r="E3933" s="11" t="s">
        <v>43</v>
      </c>
    </row>
    <row r="3934" spans="1:5" x14ac:dyDescent="0.3">
      <c r="A3934" s="15" t="s">
        <v>32169</v>
      </c>
      <c r="B3934" s="11" t="s">
        <v>40</v>
      </c>
      <c r="C3934" s="11" t="s">
        <v>694</v>
      </c>
      <c r="D3934" s="11" t="s">
        <v>42</v>
      </c>
      <c r="E3934" s="11" t="s">
        <v>32170</v>
      </c>
    </row>
    <row r="3935" spans="1:5" x14ac:dyDescent="0.3">
      <c r="A3935" s="15" t="s">
        <v>32177</v>
      </c>
      <c r="B3935" s="11" t="s">
        <v>40</v>
      </c>
      <c r="C3935" s="11" t="s">
        <v>1159</v>
      </c>
      <c r="D3935" s="11" t="s">
        <v>32178</v>
      </c>
      <c r="E3935" s="11" t="s">
        <v>32178</v>
      </c>
    </row>
    <row r="3936" spans="1:5" x14ac:dyDescent="0.3">
      <c r="A3936" s="15" t="s">
        <v>32185</v>
      </c>
      <c r="B3936" s="11" t="s">
        <v>24</v>
      </c>
      <c r="C3936" s="11" t="s">
        <v>231</v>
      </c>
      <c r="D3936" s="11" t="s">
        <v>42</v>
      </c>
      <c r="E3936" s="11" t="s">
        <v>32186</v>
      </c>
    </row>
    <row r="3937" spans="1:5" x14ac:dyDescent="0.3">
      <c r="A3937" s="15" t="s">
        <v>32193</v>
      </c>
      <c r="B3937" s="11" t="s">
        <v>32194</v>
      </c>
      <c r="C3937" s="11" t="s">
        <v>32195</v>
      </c>
      <c r="D3937" s="11" t="s">
        <v>42</v>
      </c>
      <c r="E3937" s="11" t="s">
        <v>3989</v>
      </c>
    </row>
    <row r="3938" spans="1:5" x14ac:dyDescent="0.3">
      <c r="A3938" s="15" t="s">
        <v>32202</v>
      </c>
      <c r="B3938" s="11" t="s">
        <v>1438</v>
      </c>
      <c r="C3938" s="11" t="s">
        <v>1048</v>
      </c>
      <c r="D3938" s="11" t="s">
        <v>42</v>
      </c>
      <c r="E3938" s="11" t="s">
        <v>1263</v>
      </c>
    </row>
    <row r="3939" spans="1:5" x14ac:dyDescent="0.3">
      <c r="A3939" s="15" t="s">
        <v>32209</v>
      </c>
      <c r="B3939" s="11" t="s">
        <v>669</v>
      </c>
      <c r="C3939" s="11" t="s">
        <v>946</v>
      </c>
      <c r="D3939" s="11" t="s">
        <v>32210</v>
      </c>
      <c r="E3939" s="11" t="s">
        <v>32210</v>
      </c>
    </row>
    <row r="3940" spans="1:5" x14ac:dyDescent="0.3">
      <c r="A3940" s="15" t="s">
        <v>32217</v>
      </c>
      <c r="B3940" s="11" t="s">
        <v>5367</v>
      </c>
      <c r="C3940" s="11" t="s">
        <v>11227</v>
      </c>
      <c r="D3940" s="11" t="s">
        <v>42</v>
      </c>
      <c r="E3940" s="11" t="s">
        <v>1168</v>
      </c>
    </row>
    <row r="3941" spans="1:5" x14ac:dyDescent="0.3">
      <c r="A3941" s="15" t="s">
        <v>32224</v>
      </c>
      <c r="B3941" s="11" t="s">
        <v>40</v>
      </c>
      <c r="C3941" s="11" t="s">
        <v>1159</v>
      </c>
      <c r="D3941" s="11" t="s">
        <v>14554</v>
      </c>
      <c r="E3941" s="11" t="s">
        <v>14554</v>
      </c>
    </row>
    <row r="3942" spans="1:5" x14ac:dyDescent="0.3">
      <c r="A3942" s="15" t="s">
        <v>32231</v>
      </c>
      <c r="B3942" s="11" t="s">
        <v>40</v>
      </c>
      <c r="C3942" s="11" t="s">
        <v>1159</v>
      </c>
      <c r="D3942" s="11" t="s">
        <v>32232</v>
      </c>
      <c r="E3942" s="11" t="s">
        <v>32232</v>
      </c>
    </row>
    <row r="3943" spans="1:5" x14ac:dyDescent="0.3">
      <c r="A3943" s="15" t="s">
        <v>32239</v>
      </c>
      <c r="B3943" s="11" t="s">
        <v>1047</v>
      </c>
      <c r="C3943" s="11" t="s">
        <v>1635</v>
      </c>
      <c r="D3943" s="11" t="s">
        <v>24485</v>
      </c>
      <c r="E3943" s="11" t="s">
        <v>24485</v>
      </c>
    </row>
    <row r="3944" spans="1:5" x14ac:dyDescent="0.3">
      <c r="A3944" s="15" t="s">
        <v>32246</v>
      </c>
      <c r="B3944" s="11" t="s">
        <v>24</v>
      </c>
      <c r="C3944" s="11" t="s">
        <v>158</v>
      </c>
      <c r="D3944" s="11" t="s">
        <v>27514</v>
      </c>
      <c r="E3944" s="11" t="s">
        <v>27514</v>
      </c>
    </row>
    <row r="3945" spans="1:5" x14ac:dyDescent="0.3">
      <c r="A3945" s="15" t="s">
        <v>32252</v>
      </c>
      <c r="B3945" s="11" t="s">
        <v>815</v>
      </c>
      <c r="C3945" s="11" t="s">
        <v>694</v>
      </c>
      <c r="D3945" s="11" t="s">
        <v>42</v>
      </c>
      <c r="E3945" s="11" t="s">
        <v>1311</v>
      </c>
    </row>
    <row r="3946" spans="1:5" x14ac:dyDescent="0.3">
      <c r="A3946" s="15" t="s">
        <v>32258</v>
      </c>
      <c r="B3946" s="11" t="s">
        <v>70</v>
      </c>
      <c r="C3946" s="11" t="s">
        <v>414</v>
      </c>
      <c r="D3946" s="11" t="s">
        <v>42</v>
      </c>
      <c r="E3946" s="11" t="s">
        <v>32259</v>
      </c>
    </row>
    <row r="3947" spans="1:5" x14ac:dyDescent="0.3">
      <c r="A3947" s="15" t="s">
        <v>32266</v>
      </c>
      <c r="B3947" s="11" t="s">
        <v>760</v>
      </c>
      <c r="C3947" s="11" t="s">
        <v>1654</v>
      </c>
      <c r="D3947" s="11" t="s">
        <v>42</v>
      </c>
      <c r="E3947" s="11" t="s">
        <v>3126</v>
      </c>
    </row>
    <row r="3948" spans="1:5" x14ac:dyDescent="0.3">
      <c r="A3948" s="15" t="s">
        <v>32272</v>
      </c>
      <c r="B3948" s="11" t="s">
        <v>24</v>
      </c>
      <c r="C3948" s="11" t="s">
        <v>118</v>
      </c>
      <c r="D3948" s="11" t="s">
        <v>42</v>
      </c>
      <c r="E3948" s="11" t="s">
        <v>991</v>
      </c>
    </row>
    <row r="3949" spans="1:5" x14ac:dyDescent="0.3">
      <c r="A3949" s="15" t="s">
        <v>32279</v>
      </c>
      <c r="B3949" s="11" t="s">
        <v>990</v>
      </c>
      <c r="C3949" s="11" t="s">
        <v>3925</v>
      </c>
      <c r="D3949" s="11" t="s">
        <v>32280</v>
      </c>
      <c r="E3949" s="11" t="s">
        <v>32281</v>
      </c>
    </row>
    <row r="3950" spans="1:5" x14ac:dyDescent="0.3">
      <c r="A3950" s="15" t="s">
        <v>32288</v>
      </c>
      <c r="B3950" s="11" t="s">
        <v>1047</v>
      </c>
      <c r="C3950" s="11" t="s">
        <v>2023</v>
      </c>
      <c r="D3950" s="11" t="s">
        <v>42</v>
      </c>
      <c r="E3950" s="11" t="s">
        <v>991</v>
      </c>
    </row>
    <row r="3951" spans="1:5" x14ac:dyDescent="0.3">
      <c r="A3951" s="15" t="s">
        <v>32295</v>
      </c>
      <c r="B3951" s="11" t="s">
        <v>40</v>
      </c>
      <c r="C3951" s="11" t="s">
        <v>1159</v>
      </c>
      <c r="D3951" s="11" t="s">
        <v>32296</v>
      </c>
      <c r="E3951" s="11" t="s">
        <v>32296</v>
      </c>
    </row>
    <row r="3952" spans="1:5" x14ac:dyDescent="0.3">
      <c r="A3952" s="15" t="s">
        <v>32303</v>
      </c>
      <c r="B3952" s="11" t="s">
        <v>192</v>
      </c>
      <c r="C3952" s="11" t="s">
        <v>193</v>
      </c>
      <c r="D3952" s="11" t="s">
        <v>32304</v>
      </c>
      <c r="E3952" s="11" t="s">
        <v>32305</v>
      </c>
    </row>
    <row r="3953" spans="1:5" x14ac:dyDescent="0.3">
      <c r="A3953" s="15" t="s">
        <v>32312</v>
      </c>
      <c r="B3953" s="11" t="s">
        <v>24</v>
      </c>
      <c r="C3953" s="11" t="s">
        <v>158</v>
      </c>
      <c r="D3953" s="11" t="s">
        <v>32313</v>
      </c>
      <c r="E3953" s="11" t="s">
        <v>32314</v>
      </c>
    </row>
    <row r="3954" spans="1:5" x14ac:dyDescent="0.3">
      <c r="A3954" s="15" t="s">
        <v>32321</v>
      </c>
      <c r="B3954" s="11" t="s">
        <v>24</v>
      </c>
      <c r="C3954" s="11" t="s">
        <v>25</v>
      </c>
      <c r="D3954" s="11" t="s">
        <v>32322</v>
      </c>
      <c r="E3954" s="11" t="s">
        <v>32322</v>
      </c>
    </row>
    <row r="3955" spans="1:5" x14ac:dyDescent="0.3">
      <c r="A3955" s="15" t="s">
        <v>32328</v>
      </c>
      <c r="B3955" s="11" t="s">
        <v>760</v>
      </c>
      <c r="C3955" s="11" t="s">
        <v>846</v>
      </c>
      <c r="D3955" s="11" t="s">
        <v>32329</v>
      </c>
      <c r="E3955" s="11" t="s">
        <v>32329</v>
      </c>
    </row>
    <row r="3956" spans="1:5" x14ac:dyDescent="0.3">
      <c r="A3956" s="15" t="s">
        <v>32335</v>
      </c>
      <c r="B3956" s="11" t="s">
        <v>458</v>
      </c>
      <c r="C3956" s="11" t="s">
        <v>459</v>
      </c>
      <c r="D3956" s="11" t="s">
        <v>32336</v>
      </c>
      <c r="E3956" s="11" t="s">
        <v>32336</v>
      </c>
    </row>
    <row r="3957" spans="1:5" x14ac:dyDescent="0.3">
      <c r="A3957" s="15" t="s">
        <v>32343</v>
      </c>
      <c r="B3957" s="11" t="s">
        <v>1047</v>
      </c>
      <c r="C3957" s="11" t="s">
        <v>605</v>
      </c>
      <c r="D3957" s="11" t="s">
        <v>32344</v>
      </c>
      <c r="E3957" s="11" t="s">
        <v>32345</v>
      </c>
    </row>
    <row r="3958" spans="1:5" x14ac:dyDescent="0.3">
      <c r="A3958" s="15" t="s">
        <v>32352</v>
      </c>
      <c r="B3958" s="11" t="s">
        <v>24</v>
      </c>
      <c r="C3958" s="11" t="s">
        <v>25</v>
      </c>
      <c r="D3958" s="11" t="s">
        <v>24485</v>
      </c>
      <c r="E3958" s="11" t="s">
        <v>24485</v>
      </c>
    </row>
    <row r="3959" spans="1:5" x14ac:dyDescent="0.3">
      <c r="A3959" s="15" t="s">
        <v>32359</v>
      </c>
      <c r="B3959" s="11" t="s">
        <v>70</v>
      </c>
      <c r="C3959" s="11" t="s">
        <v>108</v>
      </c>
      <c r="D3959" s="11" t="s">
        <v>6948</v>
      </c>
      <c r="E3959" s="11" t="s">
        <v>6948</v>
      </c>
    </row>
    <row r="3960" spans="1:5" x14ac:dyDescent="0.3">
      <c r="A3960" s="15" t="s">
        <v>32366</v>
      </c>
      <c r="B3960" s="11" t="s">
        <v>912</v>
      </c>
      <c r="C3960" s="11" t="s">
        <v>971</v>
      </c>
      <c r="D3960" s="11" t="s">
        <v>42</v>
      </c>
      <c r="E3960" s="11" t="s">
        <v>991</v>
      </c>
    </row>
    <row r="3961" spans="1:5" x14ac:dyDescent="0.3">
      <c r="A3961" s="15" t="s">
        <v>32373</v>
      </c>
      <c r="B3961" s="11" t="s">
        <v>70</v>
      </c>
      <c r="C3961" s="11" t="s">
        <v>108</v>
      </c>
      <c r="D3961" s="11" t="s">
        <v>32374</v>
      </c>
      <c r="E3961" s="11" t="s">
        <v>32374</v>
      </c>
    </row>
    <row r="3962" spans="1:5" x14ac:dyDescent="0.3">
      <c r="A3962" s="15" t="s">
        <v>32381</v>
      </c>
      <c r="B3962" s="11" t="s">
        <v>458</v>
      </c>
      <c r="C3962" s="11" t="s">
        <v>605</v>
      </c>
      <c r="D3962" s="11" t="s">
        <v>32382</v>
      </c>
      <c r="E3962" s="11" t="s">
        <v>32383</v>
      </c>
    </row>
    <row r="3963" spans="1:5" x14ac:dyDescent="0.3">
      <c r="A3963" s="15" t="s">
        <v>32389</v>
      </c>
      <c r="B3963" s="11" t="s">
        <v>24</v>
      </c>
      <c r="C3963" s="11" t="s">
        <v>1635</v>
      </c>
      <c r="D3963" s="11" t="s">
        <v>32390</v>
      </c>
      <c r="E3963" s="11" t="s">
        <v>32391</v>
      </c>
    </row>
    <row r="3964" spans="1:5" x14ac:dyDescent="0.3">
      <c r="A3964" s="15" t="s">
        <v>32399</v>
      </c>
      <c r="B3964" s="11" t="s">
        <v>24</v>
      </c>
      <c r="C3964" s="11" t="s">
        <v>158</v>
      </c>
      <c r="D3964" s="11" t="s">
        <v>32400</v>
      </c>
      <c r="E3964" s="11" t="s">
        <v>32400</v>
      </c>
    </row>
    <row r="3965" spans="1:5" x14ac:dyDescent="0.3">
      <c r="A3965" s="15" t="s">
        <v>32407</v>
      </c>
      <c r="B3965" s="11" t="s">
        <v>458</v>
      </c>
      <c r="C3965" s="11" t="s">
        <v>605</v>
      </c>
      <c r="D3965" s="11" t="s">
        <v>32408</v>
      </c>
      <c r="E3965" s="11" t="s">
        <v>32408</v>
      </c>
    </row>
    <row r="3966" spans="1:5" x14ac:dyDescent="0.3">
      <c r="A3966" s="15" t="s">
        <v>32415</v>
      </c>
      <c r="B3966" s="11" t="s">
        <v>40</v>
      </c>
      <c r="C3966" s="11" t="s">
        <v>1159</v>
      </c>
      <c r="D3966" s="11" t="s">
        <v>32416</v>
      </c>
      <c r="E3966" s="11" t="s">
        <v>32416</v>
      </c>
    </row>
    <row r="3967" spans="1:5" x14ac:dyDescent="0.3">
      <c r="A3967" s="15" t="s">
        <v>32423</v>
      </c>
      <c r="B3967" s="11" t="s">
        <v>1047</v>
      </c>
      <c r="C3967" s="11" t="s">
        <v>1048</v>
      </c>
      <c r="D3967" s="11" t="s">
        <v>32424</v>
      </c>
      <c r="E3967" s="11" t="s">
        <v>32425</v>
      </c>
    </row>
    <row r="3968" spans="1:5" x14ac:dyDescent="0.3">
      <c r="A3968" s="15" t="s">
        <v>32432</v>
      </c>
      <c r="B3968" s="11" t="s">
        <v>24</v>
      </c>
      <c r="C3968" s="11" t="s">
        <v>25</v>
      </c>
      <c r="D3968" s="11" t="s">
        <v>343</v>
      </c>
      <c r="E3968" s="11" t="s">
        <v>343</v>
      </c>
    </row>
    <row r="3969" spans="1:5" x14ac:dyDescent="0.3">
      <c r="A3969" s="21" t="s">
        <v>32439</v>
      </c>
      <c r="B3969" s="11" t="s">
        <v>669</v>
      </c>
      <c r="C3969" s="11" t="s">
        <v>859</v>
      </c>
      <c r="D3969" s="11" t="s">
        <v>32440</v>
      </c>
      <c r="E3969" s="11" t="s">
        <v>32441</v>
      </c>
    </row>
    <row r="3970" spans="1:5" x14ac:dyDescent="0.3">
      <c r="A3970" s="15" t="s">
        <v>32448</v>
      </c>
      <c r="B3970" s="11" t="s">
        <v>458</v>
      </c>
      <c r="C3970" s="11" t="s">
        <v>605</v>
      </c>
      <c r="D3970" s="11" t="s">
        <v>32449</v>
      </c>
      <c r="E3970" s="11" t="s">
        <v>32449</v>
      </c>
    </row>
    <row r="3971" spans="1:5" x14ac:dyDescent="0.3">
      <c r="A3971" s="15" t="s">
        <v>32456</v>
      </c>
      <c r="B3971" s="11" t="s">
        <v>24</v>
      </c>
      <c r="C3971" s="11" t="s">
        <v>231</v>
      </c>
      <c r="D3971" s="11" t="s">
        <v>32457</v>
      </c>
      <c r="E3971" s="11" t="s">
        <v>32457</v>
      </c>
    </row>
    <row r="3972" spans="1:5" x14ac:dyDescent="0.3">
      <c r="A3972" s="15" t="s">
        <v>32464</v>
      </c>
      <c r="B3972" s="11" t="s">
        <v>70</v>
      </c>
      <c r="C3972" s="11" t="s">
        <v>999</v>
      </c>
      <c r="D3972" s="11" t="s">
        <v>42</v>
      </c>
      <c r="E3972" s="11" t="s">
        <v>3227</v>
      </c>
    </row>
    <row r="3973" spans="1:5" x14ac:dyDescent="0.3">
      <c r="A3973" s="15" t="s">
        <v>32470</v>
      </c>
      <c r="B3973" s="11" t="s">
        <v>40</v>
      </c>
      <c r="C3973" s="11" t="s">
        <v>1159</v>
      </c>
      <c r="D3973" s="11" t="s">
        <v>32471</v>
      </c>
      <c r="E3973" s="11" t="s">
        <v>32471</v>
      </c>
    </row>
    <row r="3974" spans="1:5" x14ac:dyDescent="0.3">
      <c r="A3974" s="15" t="s">
        <v>32478</v>
      </c>
      <c r="B3974" s="11" t="s">
        <v>32479</v>
      </c>
      <c r="C3974" s="11" t="s">
        <v>17031</v>
      </c>
      <c r="D3974" s="11" t="s">
        <v>42</v>
      </c>
      <c r="E3974" s="11" t="s">
        <v>1168</v>
      </c>
    </row>
    <row r="3975" spans="1:5" x14ac:dyDescent="0.3">
      <c r="A3975" s="15" t="s">
        <v>32486</v>
      </c>
      <c r="B3975" s="11" t="s">
        <v>24</v>
      </c>
      <c r="C3975" s="11" t="s">
        <v>25</v>
      </c>
      <c r="D3975" s="11" t="s">
        <v>32487</v>
      </c>
      <c r="E3975" s="11" t="s">
        <v>32487</v>
      </c>
    </row>
    <row r="3976" spans="1:5" x14ac:dyDescent="0.3">
      <c r="A3976" s="15" t="s">
        <v>32493</v>
      </c>
      <c r="B3976" s="11" t="s">
        <v>458</v>
      </c>
      <c r="C3976" s="11" t="s">
        <v>605</v>
      </c>
      <c r="D3976" s="11" t="s">
        <v>42</v>
      </c>
      <c r="E3976" s="11" t="s">
        <v>5305</v>
      </c>
    </row>
    <row r="3977" spans="1:5" x14ac:dyDescent="0.3">
      <c r="A3977" s="15" t="s">
        <v>32500</v>
      </c>
      <c r="B3977" s="11" t="s">
        <v>24</v>
      </c>
      <c r="C3977" s="11" t="s">
        <v>25</v>
      </c>
      <c r="D3977" s="11" t="s">
        <v>32501</v>
      </c>
      <c r="E3977" s="11" t="s">
        <v>32501</v>
      </c>
    </row>
    <row r="3978" spans="1:5" x14ac:dyDescent="0.3">
      <c r="A3978" s="15" t="s">
        <v>32508</v>
      </c>
      <c r="B3978" s="11" t="s">
        <v>24</v>
      </c>
      <c r="C3978" s="11" t="s">
        <v>231</v>
      </c>
      <c r="D3978" s="11" t="s">
        <v>32509</v>
      </c>
      <c r="E3978" s="11" t="s">
        <v>32509</v>
      </c>
    </row>
    <row r="3979" spans="1:5" x14ac:dyDescent="0.3">
      <c r="A3979" s="15" t="s">
        <v>32516</v>
      </c>
      <c r="B3979" s="11" t="s">
        <v>24</v>
      </c>
      <c r="C3979" s="11" t="s">
        <v>231</v>
      </c>
      <c r="D3979" s="11" t="s">
        <v>32517</v>
      </c>
      <c r="E3979" s="11" t="s">
        <v>32517</v>
      </c>
    </row>
    <row r="3980" spans="1:5" x14ac:dyDescent="0.3">
      <c r="A3980" s="15" t="s">
        <v>32524</v>
      </c>
      <c r="B3980" s="11" t="s">
        <v>40</v>
      </c>
      <c r="C3980" s="11" t="s">
        <v>694</v>
      </c>
      <c r="D3980" s="11" t="s">
        <v>32525</v>
      </c>
      <c r="E3980" s="11" t="s">
        <v>32526</v>
      </c>
    </row>
    <row r="3981" spans="1:5" x14ac:dyDescent="0.3">
      <c r="A3981" s="15" t="s">
        <v>32534</v>
      </c>
      <c r="B3981" s="11" t="s">
        <v>458</v>
      </c>
      <c r="C3981" s="11" t="s">
        <v>1048</v>
      </c>
      <c r="D3981" s="11" t="s">
        <v>42</v>
      </c>
      <c r="E3981" s="11" t="s">
        <v>1779</v>
      </c>
    </row>
    <row r="3982" spans="1:5" x14ac:dyDescent="0.3">
      <c r="A3982" s="15" t="s">
        <v>32541</v>
      </c>
      <c r="B3982" s="11" t="s">
        <v>669</v>
      </c>
      <c r="C3982" s="11" t="s">
        <v>1836</v>
      </c>
      <c r="D3982" s="11" t="s">
        <v>42</v>
      </c>
      <c r="E3982" s="11" t="s">
        <v>6022</v>
      </c>
    </row>
    <row r="3983" spans="1:5" x14ac:dyDescent="0.3">
      <c r="A3983" s="15" t="s">
        <v>32548</v>
      </c>
      <c r="B3983" s="11" t="s">
        <v>24</v>
      </c>
      <c r="C3983" s="11" t="s">
        <v>892</v>
      </c>
      <c r="D3983" s="11" t="s">
        <v>32549</v>
      </c>
      <c r="E3983" s="11" t="s">
        <v>32549</v>
      </c>
    </row>
    <row r="3984" spans="1:5" x14ac:dyDescent="0.3">
      <c r="A3984" s="15" t="s">
        <v>32555</v>
      </c>
      <c r="B3984" s="11" t="s">
        <v>760</v>
      </c>
      <c r="C3984" s="11" t="s">
        <v>3614</v>
      </c>
      <c r="D3984" s="11" t="s">
        <v>32556</v>
      </c>
      <c r="E3984" s="11" t="s">
        <v>32556</v>
      </c>
    </row>
    <row r="3985" spans="1:5" x14ac:dyDescent="0.3">
      <c r="A3985" s="15" t="s">
        <v>32563</v>
      </c>
      <c r="B3985" s="11" t="s">
        <v>815</v>
      </c>
      <c r="C3985" s="11" t="s">
        <v>86</v>
      </c>
      <c r="D3985" s="11" t="s">
        <v>42</v>
      </c>
      <c r="E3985" s="11" t="s">
        <v>28601</v>
      </c>
    </row>
    <row r="3986" spans="1:5" x14ac:dyDescent="0.3">
      <c r="A3986" s="15" t="s">
        <v>32569</v>
      </c>
      <c r="B3986" s="11" t="s">
        <v>70</v>
      </c>
      <c r="C3986" s="11" t="s">
        <v>521</v>
      </c>
      <c r="D3986" s="11" t="s">
        <v>32570</v>
      </c>
      <c r="E3986" s="11" t="s">
        <v>32570</v>
      </c>
    </row>
    <row r="3987" spans="1:5" x14ac:dyDescent="0.3">
      <c r="A3987" s="15" t="s">
        <v>32577</v>
      </c>
      <c r="B3987" s="11" t="s">
        <v>760</v>
      </c>
      <c r="C3987" s="11" t="s">
        <v>1654</v>
      </c>
      <c r="D3987" s="11" t="s">
        <v>42</v>
      </c>
      <c r="E3987" s="11" t="s">
        <v>1311</v>
      </c>
    </row>
    <row r="3988" spans="1:5" x14ac:dyDescent="0.3">
      <c r="A3988" s="15" t="s">
        <v>32584</v>
      </c>
      <c r="B3988" s="11" t="s">
        <v>912</v>
      </c>
      <c r="C3988" s="11" t="s">
        <v>971</v>
      </c>
      <c r="D3988" s="11" t="s">
        <v>42</v>
      </c>
      <c r="E3988" s="11" t="s">
        <v>1168</v>
      </c>
    </row>
    <row r="3989" spans="1:5" x14ac:dyDescent="0.3">
      <c r="A3989" s="15" t="s">
        <v>32590</v>
      </c>
      <c r="B3989" s="11" t="s">
        <v>669</v>
      </c>
      <c r="C3989" s="11" t="s">
        <v>3005</v>
      </c>
      <c r="D3989" s="11" t="s">
        <v>42</v>
      </c>
      <c r="E3989" s="11" t="s">
        <v>43</v>
      </c>
    </row>
    <row r="3990" spans="1:5" x14ac:dyDescent="0.3">
      <c r="A3990" s="15" t="s">
        <v>32597</v>
      </c>
      <c r="B3990" s="11" t="s">
        <v>40</v>
      </c>
      <c r="C3990" s="11" t="s">
        <v>86</v>
      </c>
      <c r="D3990" s="11" t="s">
        <v>32598</v>
      </c>
      <c r="E3990" s="11" t="s">
        <v>32598</v>
      </c>
    </row>
    <row r="3991" spans="1:5" x14ac:dyDescent="0.3">
      <c r="A3991" s="15" t="s">
        <v>32606</v>
      </c>
      <c r="B3991" s="11" t="s">
        <v>24</v>
      </c>
      <c r="C3991" s="11" t="s">
        <v>118</v>
      </c>
      <c r="D3991" s="11" t="s">
        <v>42</v>
      </c>
      <c r="E3991" s="11" t="s">
        <v>3227</v>
      </c>
    </row>
    <row r="3992" spans="1:5" x14ac:dyDescent="0.3">
      <c r="A3992" s="15" t="s">
        <v>32613</v>
      </c>
      <c r="B3992" s="11" t="s">
        <v>54</v>
      </c>
      <c r="C3992" s="11" t="s">
        <v>71</v>
      </c>
      <c r="D3992" s="11" t="s">
        <v>42</v>
      </c>
      <c r="E3992" s="11" t="s">
        <v>8949</v>
      </c>
    </row>
    <row r="3993" spans="1:5" x14ac:dyDescent="0.3">
      <c r="A3993" s="15" t="s">
        <v>32620</v>
      </c>
      <c r="B3993" s="11" t="s">
        <v>54</v>
      </c>
      <c r="C3993" s="11" t="s">
        <v>2035</v>
      </c>
      <c r="D3993" s="11" t="s">
        <v>32621</v>
      </c>
      <c r="E3993" s="11" t="s">
        <v>32621</v>
      </c>
    </row>
    <row r="3994" spans="1:5" x14ac:dyDescent="0.3">
      <c r="A3994" s="15" t="s">
        <v>32628</v>
      </c>
      <c r="B3994" s="11" t="s">
        <v>24</v>
      </c>
      <c r="C3994" s="11" t="s">
        <v>25</v>
      </c>
      <c r="D3994" s="11" t="s">
        <v>32629</v>
      </c>
      <c r="E3994" s="11" t="s">
        <v>32629</v>
      </c>
    </row>
    <row r="3995" spans="1:5" x14ac:dyDescent="0.3">
      <c r="A3995" s="15" t="s">
        <v>32636</v>
      </c>
      <c r="B3995" s="11" t="s">
        <v>24</v>
      </c>
      <c r="C3995" s="11" t="s">
        <v>158</v>
      </c>
      <c r="D3995" s="11" t="s">
        <v>32637</v>
      </c>
      <c r="E3995" s="11" t="s">
        <v>32638</v>
      </c>
    </row>
    <row r="3996" spans="1:5" x14ac:dyDescent="0.3">
      <c r="A3996" s="15" t="s">
        <v>32645</v>
      </c>
      <c r="B3996" s="11" t="s">
        <v>458</v>
      </c>
      <c r="C3996" s="11" t="s">
        <v>1008</v>
      </c>
      <c r="D3996" s="11" t="s">
        <v>42</v>
      </c>
      <c r="E3996" s="11" t="s">
        <v>1319</v>
      </c>
    </row>
    <row r="3997" spans="1:5" x14ac:dyDescent="0.3">
      <c r="A3997" s="15" t="s">
        <v>32652</v>
      </c>
      <c r="B3997" s="11" t="s">
        <v>40</v>
      </c>
      <c r="C3997" s="11" t="s">
        <v>86</v>
      </c>
      <c r="D3997" s="11" t="s">
        <v>32653</v>
      </c>
      <c r="E3997" s="11" t="s">
        <v>32654</v>
      </c>
    </row>
    <row r="3998" spans="1:5" x14ac:dyDescent="0.3">
      <c r="A3998" s="15" t="s">
        <v>32661</v>
      </c>
      <c r="B3998" s="11" t="s">
        <v>149</v>
      </c>
      <c r="C3998" s="11" t="s">
        <v>471</v>
      </c>
      <c r="D3998" s="11" t="s">
        <v>32662</v>
      </c>
      <c r="E3998" s="11" t="s">
        <v>32662</v>
      </c>
    </row>
    <row r="3999" spans="1:5" x14ac:dyDescent="0.3">
      <c r="A3999" s="15" t="s">
        <v>32669</v>
      </c>
      <c r="B3999" s="11" t="s">
        <v>144</v>
      </c>
      <c r="C3999" s="11" t="s">
        <v>145</v>
      </c>
      <c r="D3999" s="11" t="s">
        <v>42</v>
      </c>
      <c r="E3999" s="11" t="s">
        <v>12062</v>
      </c>
    </row>
    <row r="4000" spans="1:5" x14ac:dyDescent="0.3">
      <c r="A4000" s="15" t="s">
        <v>32676</v>
      </c>
      <c r="B4000" s="11" t="s">
        <v>32677</v>
      </c>
      <c r="C4000" s="11" t="s">
        <v>32678</v>
      </c>
      <c r="D4000" s="11" t="s">
        <v>42</v>
      </c>
      <c r="E4000" s="11" t="s">
        <v>32679</v>
      </c>
    </row>
    <row r="4001" spans="1:5" x14ac:dyDescent="0.3">
      <c r="A4001" s="15" t="s">
        <v>32686</v>
      </c>
      <c r="B4001" s="11" t="s">
        <v>24</v>
      </c>
      <c r="C4001" s="11" t="s">
        <v>25</v>
      </c>
      <c r="D4001" s="11" t="s">
        <v>32687</v>
      </c>
      <c r="E4001" s="11" t="s">
        <v>32687</v>
      </c>
    </row>
    <row r="4002" spans="1:5" x14ac:dyDescent="0.3">
      <c r="A4002" s="15" t="s">
        <v>32694</v>
      </c>
      <c r="B4002" s="11" t="s">
        <v>3112</v>
      </c>
      <c r="C4002" s="11" t="s">
        <v>1190</v>
      </c>
      <c r="D4002" s="11" t="s">
        <v>42</v>
      </c>
      <c r="E4002" s="11" t="s">
        <v>3227</v>
      </c>
    </row>
    <row r="4003" spans="1:5" x14ac:dyDescent="0.3">
      <c r="A4003" s="15" t="s">
        <v>32701</v>
      </c>
      <c r="B4003" s="11" t="s">
        <v>144</v>
      </c>
      <c r="C4003" s="11" t="s">
        <v>557</v>
      </c>
      <c r="D4003" s="11" t="s">
        <v>32702</v>
      </c>
      <c r="E4003" s="11" t="s">
        <v>32702</v>
      </c>
    </row>
    <row r="4004" spans="1:5" x14ac:dyDescent="0.3">
      <c r="A4004" s="15" t="s">
        <v>32709</v>
      </c>
      <c r="B4004" s="11" t="s">
        <v>990</v>
      </c>
      <c r="C4004" s="11" t="s">
        <v>859</v>
      </c>
      <c r="D4004" s="11" t="s">
        <v>42</v>
      </c>
      <c r="E4004" s="11" t="s">
        <v>1009</v>
      </c>
    </row>
    <row r="4005" spans="1:5" x14ac:dyDescent="0.3">
      <c r="A4005" s="15" t="s">
        <v>32716</v>
      </c>
      <c r="B4005" s="11" t="s">
        <v>458</v>
      </c>
      <c r="C4005" s="11" t="s">
        <v>1008</v>
      </c>
      <c r="D4005" s="11" t="s">
        <v>42</v>
      </c>
      <c r="E4005" s="11" t="s">
        <v>1263</v>
      </c>
    </row>
    <row r="4006" spans="1:5" x14ac:dyDescent="0.3">
      <c r="A4006" s="15" t="s">
        <v>32723</v>
      </c>
      <c r="B4006" s="11" t="s">
        <v>54</v>
      </c>
      <c r="C4006" s="11" t="s">
        <v>2035</v>
      </c>
      <c r="D4006" s="11" t="s">
        <v>32724</v>
      </c>
      <c r="E4006" s="11" t="s">
        <v>32724</v>
      </c>
    </row>
    <row r="4007" spans="1:5" x14ac:dyDescent="0.3">
      <c r="A4007" s="15" t="s">
        <v>32731</v>
      </c>
      <c r="B4007" s="11" t="s">
        <v>70</v>
      </c>
      <c r="C4007" s="11" t="s">
        <v>108</v>
      </c>
      <c r="D4007" s="11" t="s">
        <v>32732</v>
      </c>
      <c r="E4007" s="11" t="s">
        <v>32732</v>
      </c>
    </row>
    <row r="4008" spans="1:5" x14ac:dyDescent="0.3">
      <c r="A4008" s="15" t="s">
        <v>32739</v>
      </c>
      <c r="B4008" s="11" t="s">
        <v>24</v>
      </c>
      <c r="C4008" s="11" t="s">
        <v>13333</v>
      </c>
      <c r="D4008" s="11" t="s">
        <v>32740</v>
      </c>
      <c r="E4008" s="11" t="s">
        <v>32740</v>
      </c>
    </row>
    <row r="4009" spans="1:5" x14ac:dyDescent="0.3">
      <c r="A4009" s="15" t="s">
        <v>32748</v>
      </c>
      <c r="B4009" s="11" t="s">
        <v>24</v>
      </c>
      <c r="C4009" s="11" t="s">
        <v>158</v>
      </c>
      <c r="D4009" s="11" t="s">
        <v>32749</v>
      </c>
      <c r="E4009" s="11" t="s">
        <v>32749</v>
      </c>
    </row>
    <row r="4010" spans="1:5" x14ac:dyDescent="0.3">
      <c r="A4010" s="15" t="s">
        <v>32756</v>
      </c>
      <c r="B4010" s="11" t="s">
        <v>458</v>
      </c>
      <c r="C4010" s="11" t="s">
        <v>1008</v>
      </c>
      <c r="D4010" s="11" t="s">
        <v>42</v>
      </c>
      <c r="E4010" s="11" t="s">
        <v>1168</v>
      </c>
    </row>
    <row r="4011" spans="1:5" x14ac:dyDescent="0.3">
      <c r="A4011" s="15" t="s">
        <v>32763</v>
      </c>
      <c r="B4011" s="11" t="s">
        <v>70</v>
      </c>
      <c r="C4011" s="11" t="s">
        <v>414</v>
      </c>
      <c r="D4011" s="11" t="s">
        <v>32764</v>
      </c>
      <c r="E4011" s="11" t="s">
        <v>32765</v>
      </c>
    </row>
    <row r="4012" spans="1:5" x14ac:dyDescent="0.3">
      <c r="A4012" s="15" t="s">
        <v>32772</v>
      </c>
      <c r="B4012" s="11" t="s">
        <v>24</v>
      </c>
      <c r="C4012" s="11" t="s">
        <v>231</v>
      </c>
      <c r="D4012" s="11" t="s">
        <v>32773</v>
      </c>
      <c r="E4012" s="11" t="s">
        <v>32773</v>
      </c>
    </row>
    <row r="4013" spans="1:5" x14ac:dyDescent="0.3">
      <c r="A4013" s="15" t="s">
        <v>32781</v>
      </c>
      <c r="B4013" s="11" t="s">
        <v>149</v>
      </c>
      <c r="C4013" s="11" t="s">
        <v>361</v>
      </c>
      <c r="D4013" s="11" t="s">
        <v>32782</v>
      </c>
      <c r="E4013" s="11" t="s">
        <v>32782</v>
      </c>
    </row>
    <row r="4014" spans="1:5" x14ac:dyDescent="0.3">
      <c r="A4014" s="15" t="s">
        <v>32790</v>
      </c>
      <c r="B4014" s="11" t="s">
        <v>3020</v>
      </c>
      <c r="C4014" s="11" t="s">
        <v>118</v>
      </c>
      <c r="D4014" s="11" t="s">
        <v>42</v>
      </c>
      <c r="E4014" s="11" t="s">
        <v>43</v>
      </c>
    </row>
    <row r="4015" spans="1:5" x14ac:dyDescent="0.3">
      <c r="A4015" s="15" t="s">
        <v>32796</v>
      </c>
      <c r="B4015" s="11" t="s">
        <v>815</v>
      </c>
      <c r="C4015" s="11" t="s">
        <v>694</v>
      </c>
      <c r="D4015" s="11" t="s">
        <v>42</v>
      </c>
      <c r="E4015" s="11" t="s">
        <v>6320</v>
      </c>
    </row>
    <row r="4016" spans="1:5" x14ac:dyDescent="0.3">
      <c r="A4016" s="15" t="s">
        <v>32803</v>
      </c>
      <c r="B4016" s="11" t="s">
        <v>2743</v>
      </c>
      <c r="C4016" s="11" t="s">
        <v>32804</v>
      </c>
      <c r="D4016" s="11" t="s">
        <v>42</v>
      </c>
      <c r="E4016" s="11" t="s">
        <v>32805</v>
      </c>
    </row>
    <row r="4017" spans="1:5" x14ac:dyDescent="0.3">
      <c r="A4017" s="15" t="s">
        <v>32812</v>
      </c>
      <c r="B4017" s="11" t="s">
        <v>760</v>
      </c>
      <c r="C4017" s="11" t="s">
        <v>3614</v>
      </c>
      <c r="D4017" s="11" t="s">
        <v>32813</v>
      </c>
      <c r="E4017" s="11" t="s">
        <v>32813</v>
      </c>
    </row>
    <row r="4018" spans="1:5" x14ac:dyDescent="0.3">
      <c r="A4018" s="15" t="s">
        <v>32820</v>
      </c>
      <c r="B4018" s="11" t="s">
        <v>54</v>
      </c>
      <c r="C4018" s="11" t="s">
        <v>1380</v>
      </c>
      <c r="D4018" s="11" t="s">
        <v>42</v>
      </c>
      <c r="E4018" s="11" t="s">
        <v>32821</v>
      </c>
    </row>
    <row r="4019" spans="1:5" x14ac:dyDescent="0.3">
      <c r="A4019" s="15" t="s">
        <v>32827</v>
      </c>
      <c r="B4019" s="11" t="s">
        <v>192</v>
      </c>
      <c r="C4019" s="11" t="s">
        <v>3597</v>
      </c>
      <c r="D4019" s="11" t="s">
        <v>32828</v>
      </c>
      <c r="E4019" s="11" t="s">
        <v>32828</v>
      </c>
    </row>
    <row r="4020" spans="1:5" x14ac:dyDescent="0.3">
      <c r="A4020" s="15" t="s">
        <v>32835</v>
      </c>
      <c r="B4020" s="11" t="s">
        <v>458</v>
      </c>
      <c r="C4020" s="11" t="s">
        <v>459</v>
      </c>
      <c r="D4020" s="11" t="s">
        <v>7858</v>
      </c>
      <c r="E4020" s="11" t="s">
        <v>7858</v>
      </c>
    </row>
    <row r="4021" spans="1:5" x14ac:dyDescent="0.3">
      <c r="A4021" s="15" t="s">
        <v>32841</v>
      </c>
      <c r="B4021" s="11" t="s">
        <v>40</v>
      </c>
      <c r="C4021" s="11" t="s">
        <v>1159</v>
      </c>
      <c r="D4021" s="11" t="s">
        <v>32842</v>
      </c>
      <c r="E4021" s="11" t="s">
        <v>32842</v>
      </c>
    </row>
    <row r="4022" spans="1:5" x14ac:dyDescent="0.3">
      <c r="A4022" s="15" t="s">
        <v>32849</v>
      </c>
      <c r="B4022" s="11" t="s">
        <v>40</v>
      </c>
      <c r="C4022" s="11" t="s">
        <v>1159</v>
      </c>
      <c r="D4022" s="11" t="s">
        <v>32850</v>
      </c>
      <c r="E4022" s="11" t="s">
        <v>32850</v>
      </c>
    </row>
    <row r="4023" spans="1:5" x14ac:dyDescent="0.3">
      <c r="A4023" s="15" t="s">
        <v>32856</v>
      </c>
      <c r="B4023" s="11" t="s">
        <v>149</v>
      </c>
      <c r="C4023" s="11" t="s">
        <v>471</v>
      </c>
      <c r="D4023" s="11" t="s">
        <v>32857</v>
      </c>
      <c r="E4023" s="11" t="s">
        <v>32857</v>
      </c>
    </row>
    <row r="4024" spans="1:5" x14ac:dyDescent="0.3">
      <c r="A4024" s="15" t="s">
        <v>32863</v>
      </c>
      <c r="B4024" s="11" t="s">
        <v>3112</v>
      </c>
      <c r="C4024" s="11" t="s">
        <v>521</v>
      </c>
      <c r="D4024" s="11" t="s">
        <v>42</v>
      </c>
      <c r="E4024" s="11" t="s">
        <v>32864</v>
      </c>
    </row>
    <row r="4025" spans="1:5" x14ac:dyDescent="0.3">
      <c r="A4025" s="15" t="s">
        <v>32871</v>
      </c>
      <c r="B4025" s="11" t="s">
        <v>70</v>
      </c>
      <c r="C4025" s="11" t="s">
        <v>1217</v>
      </c>
      <c r="D4025" s="11" t="s">
        <v>32872</v>
      </c>
      <c r="E4025" s="11" t="s">
        <v>32872</v>
      </c>
    </row>
    <row r="4026" spans="1:5" x14ac:dyDescent="0.3">
      <c r="A4026" s="15" t="s">
        <v>32879</v>
      </c>
      <c r="B4026" s="11" t="s">
        <v>24</v>
      </c>
      <c r="C4026" s="11" t="s">
        <v>158</v>
      </c>
      <c r="D4026" s="11" t="s">
        <v>32880</v>
      </c>
      <c r="E4026" s="11" t="s">
        <v>32880</v>
      </c>
    </row>
    <row r="4027" spans="1:5" x14ac:dyDescent="0.3">
      <c r="A4027" s="15" t="s">
        <v>32886</v>
      </c>
      <c r="B4027" s="11" t="s">
        <v>70</v>
      </c>
      <c r="C4027" s="11" t="s">
        <v>999</v>
      </c>
      <c r="D4027" s="11" t="s">
        <v>42</v>
      </c>
      <c r="E4027" s="11" t="s">
        <v>1038</v>
      </c>
    </row>
    <row r="4028" spans="1:5" x14ac:dyDescent="0.3">
      <c r="A4028" s="15" t="s">
        <v>32893</v>
      </c>
      <c r="B4028" s="11" t="s">
        <v>24</v>
      </c>
      <c r="C4028" s="11" t="s">
        <v>25</v>
      </c>
      <c r="D4028" s="11" t="s">
        <v>32894</v>
      </c>
      <c r="E4028" s="11" t="s">
        <v>32894</v>
      </c>
    </row>
    <row r="4029" spans="1:5" x14ac:dyDescent="0.3">
      <c r="A4029" s="15" t="s">
        <v>32900</v>
      </c>
      <c r="B4029" s="11" t="s">
        <v>70</v>
      </c>
      <c r="C4029" s="11" t="s">
        <v>108</v>
      </c>
      <c r="D4029" s="11" t="s">
        <v>32901</v>
      </c>
      <c r="E4029" s="11" t="s">
        <v>32901</v>
      </c>
    </row>
    <row r="4030" spans="1:5" x14ac:dyDescent="0.3">
      <c r="A4030" s="15" t="s">
        <v>32908</v>
      </c>
      <c r="B4030" s="11" t="s">
        <v>24</v>
      </c>
      <c r="C4030" s="11" t="s">
        <v>231</v>
      </c>
      <c r="D4030" s="11" t="s">
        <v>42</v>
      </c>
      <c r="E4030" s="11" t="s">
        <v>32909</v>
      </c>
    </row>
    <row r="4031" spans="1:5" x14ac:dyDescent="0.3">
      <c r="A4031" s="15" t="s">
        <v>32916</v>
      </c>
      <c r="B4031" s="11" t="s">
        <v>24</v>
      </c>
      <c r="C4031" s="11" t="s">
        <v>118</v>
      </c>
      <c r="D4031" s="11" t="s">
        <v>42</v>
      </c>
      <c r="E4031" s="11" t="s">
        <v>3097</v>
      </c>
    </row>
    <row r="4032" spans="1:5" x14ac:dyDescent="0.3">
      <c r="A4032" s="15" t="s">
        <v>32922</v>
      </c>
      <c r="B4032" s="11" t="s">
        <v>24</v>
      </c>
      <c r="C4032" s="11" t="s">
        <v>118</v>
      </c>
      <c r="D4032" s="11" t="s">
        <v>32923</v>
      </c>
      <c r="E4032" s="11" t="s">
        <v>32923</v>
      </c>
    </row>
    <row r="4033" spans="1:5" x14ac:dyDescent="0.3">
      <c r="A4033" s="15" t="s">
        <v>32929</v>
      </c>
      <c r="B4033" s="11" t="s">
        <v>40</v>
      </c>
      <c r="C4033" s="11" t="s">
        <v>86</v>
      </c>
      <c r="D4033" s="11" t="s">
        <v>32930</v>
      </c>
      <c r="E4033" s="11" t="s">
        <v>32930</v>
      </c>
    </row>
    <row r="4034" spans="1:5" x14ac:dyDescent="0.3">
      <c r="A4034" s="15" t="s">
        <v>32937</v>
      </c>
      <c r="B4034" s="11" t="s">
        <v>40</v>
      </c>
      <c r="C4034" s="11" t="s">
        <v>86</v>
      </c>
      <c r="D4034" s="11" t="s">
        <v>32938</v>
      </c>
      <c r="E4034" s="11" t="s">
        <v>32939</v>
      </c>
    </row>
    <row r="4035" spans="1:5" x14ac:dyDescent="0.3">
      <c r="A4035" s="15" t="s">
        <v>32947</v>
      </c>
      <c r="B4035" s="11" t="s">
        <v>40</v>
      </c>
      <c r="C4035" s="11" t="s">
        <v>251</v>
      </c>
      <c r="D4035" s="11" t="s">
        <v>32948</v>
      </c>
      <c r="E4035" s="11" t="s">
        <v>32948</v>
      </c>
    </row>
    <row r="4036" spans="1:5" x14ac:dyDescent="0.3">
      <c r="A4036" s="15" t="s">
        <v>32956</v>
      </c>
      <c r="B4036" s="11" t="s">
        <v>32677</v>
      </c>
      <c r="C4036" s="11" t="s">
        <v>32957</v>
      </c>
      <c r="D4036" s="11" t="s">
        <v>42</v>
      </c>
      <c r="E4036" s="11" t="s">
        <v>1009</v>
      </c>
    </row>
    <row r="4037" spans="1:5" x14ac:dyDescent="0.3">
      <c r="A4037" s="15" t="s">
        <v>32964</v>
      </c>
      <c r="B4037" s="11" t="s">
        <v>815</v>
      </c>
      <c r="C4037" s="11" t="s">
        <v>694</v>
      </c>
      <c r="D4037" s="11" t="s">
        <v>42</v>
      </c>
      <c r="E4037" s="11" t="s">
        <v>991</v>
      </c>
    </row>
    <row r="4038" spans="1:5" x14ac:dyDescent="0.3">
      <c r="A4038" s="15" t="s">
        <v>32971</v>
      </c>
      <c r="B4038" s="11" t="s">
        <v>1047</v>
      </c>
      <c r="C4038" s="11" t="s">
        <v>1048</v>
      </c>
      <c r="D4038" s="11" t="s">
        <v>32972</v>
      </c>
      <c r="E4038" s="11" t="s">
        <v>32972</v>
      </c>
    </row>
    <row r="4039" spans="1:5" x14ac:dyDescent="0.3">
      <c r="A4039" s="15" t="s">
        <v>32977</v>
      </c>
      <c r="B4039" s="11" t="s">
        <v>24</v>
      </c>
      <c r="C4039" s="11" t="s">
        <v>25</v>
      </c>
      <c r="D4039" s="11" t="s">
        <v>2437</v>
      </c>
      <c r="E4039" s="11" t="s">
        <v>2437</v>
      </c>
    </row>
    <row r="4040" spans="1:5" x14ac:dyDescent="0.3">
      <c r="A4040" s="15" t="s">
        <v>32984</v>
      </c>
      <c r="B4040" s="11" t="s">
        <v>1438</v>
      </c>
      <c r="C4040" s="11" t="s">
        <v>2927</v>
      </c>
      <c r="D4040" s="11" t="s">
        <v>32985</v>
      </c>
      <c r="E4040" s="11" t="s">
        <v>32985</v>
      </c>
    </row>
    <row r="4041" spans="1:5" x14ac:dyDescent="0.3">
      <c r="A4041" s="15" t="s">
        <v>32992</v>
      </c>
      <c r="B4041" s="11" t="s">
        <v>3112</v>
      </c>
      <c r="C4041" s="11" t="s">
        <v>5665</v>
      </c>
      <c r="D4041" s="11" t="s">
        <v>32993</v>
      </c>
      <c r="E4041" s="11" t="s">
        <v>32993</v>
      </c>
    </row>
    <row r="4042" spans="1:5" x14ac:dyDescent="0.3">
      <c r="A4042" s="15" t="s">
        <v>33000</v>
      </c>
      <c r="B4042" s="11" t="s">
        <v>1644</v>
      </c>
      <c r="C4042" s="11" t="s">
        <v>145</v>
      </c>
      <c r="D4042" s="11" t="s">
        <v>343</v>
      </c>
      <c r="E4042" s="11" t="s">
        <v>343</v>
      </c>
    </row>
    <row r="4043" spans="1:5" x14ac:dyDescent="0.3">
      <c r="A4043" s="15" t="s">
        <v>33007</v>
      </c>
      <c r="B4043" s="11" t="s">
        <v>70</v>
      </c>
      <c r="C4043" s="11" t="s">
        <v>108</v>
      </c>
      <c r="D4043" s="11" t="s">
        <v>33008</v>
      </c>
      <c r="E4043" s="11" t="s">
        <v>33008</v>
      </c>
    </row>
    <row r="4044" spans="1:5" x14ac:dyDescent="0.3">
      <c r="A4044" s="15" t="s">
        <v>33015</v>
      </c>
      <c r="B4044" s="11" t="s">
        <v>149</v>
      </c>
      <c r="C4044" s="11" t="s">
        <v>1536</v>
      </c>
      <c r="D4044" s="11" t="s">
        <v>42</v>
      </c>
      <c r="E4044" s="11" t="s">
        <v>43</v>
      </c>
    </row>
    <row r="4045" spans="1:5" x14ac:dyDescent="0.3">
      <c r="A4045" s="15" t="s">
        <v>33022</v>
      </c>
      <c r="B4045" s="11" t="s">
        <v>1644</v>
      </c>
      <c r="C4045" s="11" t="s">
        <v>145</v>
      </c>
      <c r="D4045" s="11" t="s">
        <v>33023</v>
      </c>
      <c r="E4045" s="11" t="s">
        <v>33023</v>
      </c>
    </row>
    <row r="4046" spans="1:5" x14ac:dyDescent="0.3">
      <c r="A4046" s="15" t="s">
        <v>33030</v>
      </c>
      <c r="B4046" s="11" t="s">
        <v>24</v>
      </c>
      <c r="C4046" s="11" t="s">
        <v>25</v>
      </c>
      <c r="D4046" s="11" t="s">
        <v>33031</v>
      </c>
      <c r="E4046" s="11" t="s">
        <v>33032</v>
      </c>
    </row>
    <row r="4047" spans="1:5" x14ac:dyDescent="0.3">
      <c r="A4047" s="15" t="s">
        <v>33039</v>
      </c>
      <c r="B4047" s="11" t="s">
        <v>40</v>
      </c>
      <c r="C4047" s="11" t="s">
        <v>1029</v>
      </c>
      <c r="D4047" s="11" t="s">
        <v>33040</v>
      </c>
      <c r="E4047" s="11" t="s">
        <v>33040</v>
      </c>
    </row>
    <row r="4048" spans="1:5" x14ac:dyDescent="0.3">
      <c r="A4048" s="15" t="s">
        <v>33048</v>
      </c>
      <c r="B4048" s="11" t="s">
        <v>192</v>
      </c>
      <c r="C4048" s="11" t="s">
        <v>3597</v>
      </c>
      <c r="D4048" s="11" t="s">
        <v>33049</v>
      </c>
      <c r="E4048" s="11" t="s">
        <v>33049</v>
      </c>
    </row>
    <row r="4049" spans="1:5" x14ac:dyDescent="0.3">
      <c r="A4049" s="15" t="s">
        <v>33056</v>
      </c>
      <c r="B4049" s="11" t="s">
        <v>54</v>
      </c>
      <c r="C4049" s="11" t="s">
        <v>2035</v>
      </c>
      <c r="D4049" s="11" t="s">
        <v>33057</v>
      </c>
      <c r="E4049" s="11" t="s">
        <v>33057</v>
      </c>
    </row>
    <row r="4050" spans="1:5" x14ac:dyDescent="0.3">
      <c r="A4050" s="15" t="s">
        <v>33064</v>
      </c>
      <c r="B4050" s="11" t="s">
        <v>144</v>
      </c>
      <c r="C4050" s="11" t="s">
        <v>145</v>
      </c>
      <c r="D4050" s="11" t="s">
        <v>42</v>
      </c>
      <c r="E4050" s="11" t="s">
        <v>33065</v>
      </c>
    </row>
    <row r="4051" spans="1:5" x14ac:dyDescent="0.3">
      <c r="A4051" s="15" t="s">
        <v>33072</v>
      </c>
      <c r="B4051" s="11" t="s">
        <v>669</v>
      </c>
      <c r="C4051" s="11" t="s">
        <v>946</v>
      </c>
      <c r="D4051" s="11" t="s">
        <v>33073</v>
      </c>
      <c r="E4051" s="11" t="s">
        <v>33073</v>
      </c>
    </row>
    <row r="4052" spans="1:5" x14ac:dyDescent="0.3">
      <c r="A4052" s="15" t="s">
        <v>33080</v>
      </c>
      <c r="B4052" s="11" t="s">
        <v>70</v>
      </c>
      <c r="C4052" s="11" t="s">
        <v>999</v>
      </c>
      <c r="D4052" s="11" t="s">
        <v>42</v>
      </c>
      <c r="E4052" s="11" t="s">
        <v>119</v>
      </c>
    </row>
    <row r="4053" spans="1:5" x14ac:dyDescent="0.3">
      <c r="A4053" s="16" t="s">
        <v>33086</v>
      </c>
      <c r="B4053" s="11" t="s">
        <v>40</v>
      </c>
      <c r="C4053" s="11" t="s">
        <v>1159</v>
      </c>
      <c r="D4053" s="11" t="s">
        <v>33087</v>
      </c>
      <c r="E4053" s="11" t="s">
        <v>33087</v>
      </c>
    </row>
    <row r="4054" spans="1:5" x14ac:dyDescent="0.3">
      <c r="A4054" s="15" t="s">
        <v>33093</v>
      </c>
      <c r="B4054" s="11" t="s">
        <v>70</v>
      </c>
      <c r="C4054" s="11" t="s">
        <v>108</v>
      </c>
      <c r="D4054" s="11" t="s">
        <v>33094</v>
      </c>
      <c r="E4054" s="11" t="s">
        <v>33094</v>
      </c>
    </row>
    <row r="4055" spans="1:5" x14ac:dyDescent="0.3">
      <c r="A4055" s="15" t="s">
        <v>33100</v>
      </c>
      <c r="B4055" s="11" t="s">
        <v>669</v>
      </c>
      <c r="C4055" s="11" t="s">
        <v>946</v>
      </c>
      <c r="D4055" s="11" t="s">
        <v>33101</v>
      </c>
      <c r="E4055" s="11" t="s">
        <v>33101</v>
      </c>
    </row>
    <row r="4056" spans="1:5" x14ac:dyDescent="0.3">
      <c r="A4056" s="15" t="s">
        <v>33107</v>
      </c>
      <c r="B4056" s="11" t="s">
        <v>2482</v>
      </c>
      <c r="C4056" s="11" t="s">
        <v>2483</v>
      </c>
      <c r="D4056" s="11" t="s">
        <v>42</v>
      </c>
      <c r="E4056" s="11" t="s">
        <v>3126</v>
      </c>
    </row>
    <row r="4057" spans="1:5" x14ac:dyDescent="0.3">
      <c r="A4057" s="15" t="s">
        <v>33114</v>
      </c>
      <c r="B4057" s="11" t="s">
        <v>70</v>
      </c>
      <c r="C4057" s="11" t="s">
        <v>108</v>
      </c>
      <c r="D4057" s="11" t="s">
        <v>33115</v>
      </c>
      <c r="E4057" s="11" t="s">
        <v>33115</v>
      </c>
    </row>
    <row r="4058" spans="1:5" x14ac:dyDescent="0.3">
      <c r="A4058" s="15" t="s">
        <v>33122</v>
      </c>
      <c r="B4058" s="11" t="s">
        <v>24</v>
      </c>
      <c r="C4058" s="11" t="s">
        <v>25</v>
      </c>
      <c r="D4058" s="11" t="s">
        <v>2437</v>
      </c>
      <c r="E4058" s="11" t="s">
        <v>2437</v>
      </c>
    </row>
    <row r="4059" spans="1:5" x14ac:dyDescent="0.3">
      <c r="A4059" s="15" t="s">
        <v>33129</v>
      </c>
      <c r="B4059" s="11" t="s">
        <v>760</v>
      </c>
      <c r="C4059" s="11" t="s">
        <v>3614</v>
      </c>
      <c r="D4059" s="11" t="s">
        <v>6582</v>
      </c>
      <c r="E4059" s="11" t="s">
        <v>6582</v>
      </c>
    </row>
    <row r="4060" spans="1:5" x14ac:dyDescent="0.3">
      <c r="A4060" s="15" t="s">
        <v>33136</v>
      </c>
      <c r="B4060" s="11" t="s">
        <v>24</v>
      </c>
      <c r="C4060" s="11" t="s">
        <v>158</v>
      </c>
      <c r="D4060" s="11" t="s">
        <v>42</v>
      </c>
      <c r="E4060" s="11" t="s">
        <v>4631</v>
      </c>
    </row>
    <row r="4061" spans="1:5" x14ac:dyDescent="0.3">
      <c r="A4061" s="15" t="s">
        <v>33142</v>
      </c>
      <c r="B4061" s="11" t="s">
        <v>815</v>
      </c>
      <c r="C4061" s="11" t="s">
        <v>694</v>
      </c>
      <c r="D4061" s="11" t="s">
        <v>42</v>
      </c>
      <c r="E4061" s="11" t="s">
        <v>1263</v>
      </c>
    </row>
    <row r="4062" spans="1:5" x14ac:dyDescent="0.3">
      <c r="A4062" s="15" t="s">
        <v>33149</v>
      </c>
      <c r="B4062" s="11" t="s">
        <v>24</v>
      </c>
      <c r="C4062" s="11" t="s">
        <v>25</v>
      </c>
      <c r="D4062" s="11" t="s">
        <v>33150</v>
      </c>
      <c r="E4062" s="11" t="s">
        <v>33151</v>
      </c>
    </row>
    <row r="4063" spans="1:5" x14ac:dyDescent="0.3">
      <c r="A4063" s="15" t="s">
        <v>33158</v>
      </c>
      <c r="B4063" s="11" t="s">
        <v>24</v>
      </c>
      <c r="C4063" s="11" t="s">
        <v>231</v>
      </c>
      <c r="D4063" s="11" t="s">
        <v>42</v>
      </c>
      <c r="E4063" s="11" t="s">
        <v>33159</v>
      </c>
    </row>
    <row r="4064" spans="1:5" x14ac:dyDescent="0.3">
      <c r="A4064" s="15" t="s">
        <v>33166</v>
      </c>
      <c r="B4064" s="11" t="s">
        <v>760</v>
      </c>
      <c r="C4064" s="11" t="s">
        <v>1380</v>
      </c>
      <c r="D4064" s="11" t="s">
        <v>42</v>
      </c>
      <c r="E4064" s="11" t="s">
        <v>43</v>
      </c>
    </row>
    <row r="4065" spans="1:5" x14ac:dyDescent="0.3">
      <c r="A4065" s="15" t="s">
        <v>33172</v>
      </c>
      <c r="B4065" s="11" t="s">
        <v>40</v>
      </c>
      <c r="C4065" s="11" t="s">
        <v>1262</v>
      </c>
      <c r="D4065" s="11" t="s">
        <v>42</v>
      </c>
      <c r="E4065" s="11" t="s">
        <v>4509</v>
      </c>
    </row>
    <row r="4066" spans="1:5" x14ac:dyDescent="0.3">
      <c r="A4066" s="15" t="s">
        <v>33179</v>
      </c>
      <c r="B4066" s="11" t="s">
        <v>458</v>
      </c>
      <c r="C4066" s="11" t="s">
        <v>605</v>
      </c>
      <c r="D4066" s="11" t="s">
        <v>33180</v>
      </c>
      <c r="E4066" s="11" t="s">
        <v>33180</v>
      </c>
    </row>
    <row r="4067" spans="1:5" x14ac:dyDescent="0.3">
      <c r="A4067" s="15" t="s">
        <v>33187</v>
      </c>
      <c r="B4067" s="11" t="s">
        <v>760</v>
      </c>
      <c r="C4067" s="11" t="s">
        <v>3614</v>
      </c>
      <c r="D4067" s="11" t="s">
        <v>33188</v>
      </c>
      <c r="E4067" s="11" t="s">
        <v>33188</v>
      </c>
    </row>
    <row r="4068" spans="1:5" x14ac:dyDescent="0.3">
      <c r="A4068" s="15" t="s">
        <v>19728</v>
      </c>
      <c r="B4068" s="11" t="s">
        <v>549</v>
      </c>
      <c r="C4068" s="11" t="s">
        <v>19729</v>
      </c>
      <c r="D4068" s="11" t="s">
        <v>42</v>
      </c>
      <c r="E4068" s="11" t="s">
        <v>19730</v>
      </c>
    </row>
    <row r="4069" spans="1:5" x14ac:dyDescent="0.3">
      <c r="A4069" s="15" t="s">
        <v>33198</v>
      </c>
      <c r="B4069" s="11" t="s">
        <v>40</v>
      </c>
      <c r="C4069" s="11" t="s">
        <v>1159</v>
      </c>
      <c r="D4069" s="11" t="s">
        <v>33199</v>
      </c>
      <c r="E4069" s="11" t="s">
        <v>33199</v>
      </c>
    </row>
    <row r="4070" spans="1:5" x14ac:dyDescent="0.3">
      <c r="A4070" s="15" t="s">
        <v>33206</v>
      </c>
      <c r="B4070" s="11" t="s">
        <v>70</v>
      </c>
      <c r="C4070" s="11" t="s">
        <v>108</v>
      </c>
      <c r="D4070" s="11" t="s">
        <v>33207</v>
      </c>
      <c r="E4070" s="11" t="s">
        <v>33207</v>
      </c>
    </row>
    <row r="4071" spans="1:5" x14ac:dyDescent="0.3">
      <c r="A4071" s="15" t="s">
        <v>33213</v>
      </c>
      <c r="B4071" s="11" t="s">
        <v>54</v>
      </c>
      <c r="C4071" s="11" t="s">
        <v>1217</v>
      </c>
      <c r="D4071" s="11" t="s">
        <v>33214</v>
      </c>
      <c r="E4071" s="11" t="s">
        <v>33214</v>
      </c>
    </row>
    <row r="4072" spans="1:5" x14ac:dyDescent="0.3">
      <c r="A4072" s="15" t="s">
        <v>33221</v>
      </c>
      <c r="B4072" s="11" t="s">
        <v>2418</v>
      </c>
      <c r="C4072" s="11" t="s">
        <v>2419</v>
      </c>
      <c r="D4072" s="11" t="s">
        <v>42</v>
      </c>
      <c r="E4072" s="11" t="s">
        <v>33222</v>
      </c>
    </row>
    <row r="4073" spans="1:5" x14ac:dyDescent="0.3">
      <c r="A4073" s="15" t="s">
        <v>33229</v>
      </c>
      <c r="B4073" s="11" t="s">
        <v>144</v>
      </c>
      <c r="C4073" s="11" t="s">
        <v>557</v>
      </c>
      <c r="D4073" s="11" t="s">
        <v>33230</v>
      </c>
      <c r="E4073" s="11" t="s">
        <v>33230</v>
      </c>
    </row>
    <row r="4074" spans="1:5" x14ac:dyDescent="0.3">
      <c r="A4074" s="15" t="s">
        <v>33237</v>
      </c>
      <c r="B4074" s="11" t="s">
        <v>24</v>
      </c>
      <c r="C4074" s="11" t="s">
        <v>25</v>
      </c>
      <c r="D4074" s="11" t="s">
        <v>2437</v>
      </c>
      <c r="E4074" s="11" t="s">
        <v>2437</v>
      </c>
    </row>
    <row r="4075" spans="1:5" x14ac:dyDescent="0.3">
      <c r="A4075" s="15" t="s">
        <v>33244</v>
      </c>
      <c r="B4075" s="11" t="s">
        <v>990</v>
      </c>
      <c r="C4075" s="11" t="s">
        <v>3925</v>
      </c>
      <c r="D4075" s="11" t="s">
        <v>33245</v>
      </c>
      <c r="E4075" s="11" t="s">
        <v>33245</v>
      </c>
    </row>
    <row r="4076" spans="1:5" x14ac:dyDescent="0.3">
      <c r="A4076" s="15" t="s">
        <v>33252</v>
      </c>
      <c r="B4076" s="11" t="s">
        <v>149</v>
      </c>
      <c r="C4076" s="11" t="s">
        <v>2375</v>
      </c>
      <c r="D4076" s="11" t="s">
        <v>33253</v>
      </c>
      <c r="E4076" s="11" t="s">
        <v>33253</v>
      </c>
    </row>
    <row r="4077" spans="1:5" x14ac:dyDescent="0.3">
      <c r="A4077" s="15" t="s">
        <v>33260</v>
      </c>
      <c r="B4077" s="11" t="s">
        <v>815</v>
      </c>
      <c r="C4077" s="11" t="s">
        <v>694</v>
      </c>
      <c r="D4077" s="11" t="s">
        <v>42</v>
      </c>
      <c r="E4077" s="11" t="s">
        <v>1030</v>
      </c>
    </row>
    <row r="4078" spans="1:5" x14ac:dyDescent="0.3">
      <c r="A4078" s="15" t="s">
        <v>33260</v>
      </c>
      <c r="B4078" s="11" t="s">
        <v>815</v>
      </c>
      <c r="C4078" s="11" t="s">
        <v>694</v>
      </c>
      <c r="D4078" s="11" t="s">
        <v>42</v>
      </c>
      <c r="E4078" s="11" t="s">
        <v>1030</v>
      </c>
    </row>
    <row r="4079" spans="1:5" x14ac:dyDescent="0.3">
      <c r="A4079" s="15" t="s">
        <v>33271</v>
      </c>
      <c r="B4079" s="11" t="s">
        <v>458</v>
      </c>
      <c r="C4079" s="11" t="s">
        <v>1008</v>
      </c>
      <c r="D4079" s="11" t="s">
        <v>42</v>
      </c>
      <c r="E4079" s="11" t="s">
        <v>1009</v>
      </c>
    </row>
    <row r="4080" spans="1:5" x14ac:dyDescent="0.3">
      <c r="A4080" s="15" t="s">
        <v>33278</v>
      </c>
      <c r="B4080" s="11" t="s">
        <v>669</v>
      </c>
      <c r="C4080" s="11" t="s">
        <v>670</v>
      </c>
      <c r="D4080" s="11" t="s">
        <v>33279</v>
      </c>
      <c r="E4080" s="11" t="s">
        <v>33279</v>
      </c>
    </row>
    <row r="4081" spans="1:5" x14ac:dyDescent="0.3">
      <c r="A4081" s="15" t="s">
        <v>33286</v>
      </c>
      <c r="B4081" s="11" t="s">
        <v>815</v>
      </c>
      <c r="C4081" s="11" t="s">
        <v>694</v>
      </c>
      <c r="D4081" s="11" t="s">
        <v>42</v>
      </c>
      <c r="E4081" s="11" t="s">
        <v>991</v>
      </c>
    </row>
    <row r="4082" spans="1:5" x14ac:dyDescent="0.3">
      <c r="A4082" s="15" t="s">
        <v>33293</v>
      </c>
      <c r="B4082" s="11" t="s">
        <v>40</v>
      </c>
      <c r="C4082" s="11" t="s">
        <v>1159</v>
      </c>
      <c r="D4082" s="11" t="s">
        <v>33294</v>
      </c>
      <c r="E4082" s="11" t="s">
        <v>33294</v>
      </c>
    </row>
    <row r="4083" spans="1:5" x14ac:dyDescent="0.3">
      <c r="A4083" s="15" t="s">
        <v>33300</v>
      </c>
      <c r="B4083" s="11" t="s">
        <v>40</v>
      </c>
      <c r="C4083" s="11" t="s">
        <v>1159</v>
      </c>
      <c r="D4083" s="11" t="s">
        <v>33301</v>
      </c>
      <c r="E4083" s="11" t="s">
        <v>33301</v>
      </c>
    </row>
    <row r="4084" spans="1:5" x14ac:dyDescent="0.3">
      <c r="A4084" s="15" t="s">
        <v>33307</v>
      </c>
      <c r="B4084" s="11" t="s">
        <v>760</v>
      </c>
      <c r="C4084" s="11" t="s">
        <v>1654</v>
      </c>
      <c r="D4084" s="11" t="s">
        <v>42</v>
      </c>
      <c r="E4084" s="11" t="s">
        <v>5508</v>
      </c>
    </row>
    <row r="4085" spans="1:5" x14ac:dyDescent="0.3">
      <c r="A4085" s="15" t="s">
        <v>33312</v>
      </c>
      <c r="B4085" s="11" t="s">
        <v>14944</v>
      </c>
      <c r="C4085" s="11" t="s">
        <v>33313</v>
      </c>
      <c r="D4085" s="11" t="s">
        <v>42</v>
      </c>
      <c r="E4085" s="11" t="s">
        <v>3089</v>
      </c>
    </row>
    <row r="4086" spans="1:5" x14ac:dyDescent="0.3">
      <c r="A4086" s="15" t="s">
        <v>33320</v>
      </c>
      <c r="B4086" s="11" t="s">
        <v>458</v>
      </c>
      <c r="C4086" s="11" t="s">
        <v>1228</v>
      </c>
      <c r="D4086" s="11" t="s">
        <v>33321</v>
      </c>
      <c r="E4086" s="11" t="s">
        <v>33321</v>
      </c>
    </row>
    <row r="4087" spans="1:5" x14ac:dyDescent="0.3">
      <c r="A4087" s="15" t="s">
        <v>33328</v>
      </c>
      <c r="B4087" s="11" t="s">
        <v>1644</v>
      </c>
      <c r="C4087" s="11" t="s">
        <v>145</v>
      </c>
      <c r="D4087" s="11" t="s">
        <v>33329</v>
      </c>
      <c r="E4087" s="11" t="s">
        <v>33329</v>
      </c>
    </row>
    <row r="4088" spans="1:5" x14ac:dyDescent="0.3">
      <c r="A4088" s="15" t="s">
        <v>33336</v>
      </c>
      <c r="B4088" s="11" t="s">
        <v>192</v>
      </c>
      <c r="C4088" s="11" t="s">
        <v>1059</v>
      </c>
      <c r="D4088" s="11" t="s">
        <v>42</v>
      </c>
      <c r="E4088" s="11" t="s">
        <v>5508</v>
      </c>
    </row>
    <row r="4089" spans="1:5" x14ac:dyDescent="0.3">
      <c r="A4089" s="15" t="s">
        <v>33343</v>
      </c>
      <c r="B4089" s="11" t="s">
        <v>70</v>
      </c>
      <c r="C4089" s="11" t="s">
        <v>108</v>
      </c>
      <c r="D4089" s="11" t="s">
        <v>33344</v>
      </c>
      <c r="E4089" s="11" t="s">
        <v>33344</v>
      </c>
    </row>
    <row r="4090" spans="1:5" x14ac:dyDescent="0.3">
      <c r="A4090" s="15" t="s">
        <v>33351</v>
      </c>
      <c r="B4090" s="11" t="s">
        <v>24</v>
      </c>
      <c r="C4090" s="11" t="s">
        <v>25</v>
      </c>
      <c r="D4090" s="11" t="s">
        <v>2437</v>
      </c>
      <c r="E4090" s="11" t="s">
        <v>2437</v>
      </c>
    </row>
    <row r="4091" spans="1:5" x14ac:dyDescent="0.3">
      <c r="A4091" s="15" t="s">
        <v>33358</v>
      </c>
      <c r="B4091" s="11" t="s">
        <v>192</v>
      </c>
      <c r="C4091" s="11" t="s">
        <v>1059</v>
      </c>
      <c r="D4091" s="11" t="s">
        <v>42</v>
      </c>
      <c r="E4091" s="11" t="s">
        <v>1263</v>
      </c>
    </row>
    <row r="4092" spans="1:5" x14ac:dyDescent="0.3">
      <c r="A4092" s="15" t="s">
        <v>33365</v>
      </c>
      <c r="B4092" s="11" t="s">
        <v>3112</v>
      </c>
      <c r="C4092" s="11" t="s">
        <v>5665</v>
      </c>
      <c r="D4092" s="11" t="s">
        <v>33366</v>
      </c>
      <c r="E4092" s="11" t="s">
        <v>33366</v>
      </c>
    </row>
    <row r="4093" spans="1:5" x14ac:dyDescent="0.3">
      <c r="A4093" s="15" t="s">
        <v>33373</v>
      </c>
      <c r="B4093" s="11" t="s">
        <v>40</v>
      </c>
      <c r="C4093" s="11" t="s">
        <v>1159</v>
      </c>
      <c r="D4093" s="11" t="s">
        <v>1101</v>
      </c>
      <c r="E4093" s="11" t="s">
        <v>1101</v>
      </c>
    </row>
    <row r="4094" spans="1:5" x14ac:dyDescent="0.3">
      <c r="A4094" s="15" t="s">
        <v>33380</v>
      </c>
      <c r="B4094" s="11" t="s">
        <v>24</v>
      </c>
      <c r="C4094" s="11" t="s">
        <v>25</v>
      </c>
      <c r="D4094" s="11" t="s">
        <v>33381</v>
      </c>
      <c r="E4094" s="11" t="s">
        <v>33381</v>
      </c>
    </row>
    <row r="4095" spans="1:5" x14ac:dyDescent="0.3">
      <c r="A4095" s="15" t="s">
        <v>33387</v>
      </c>
      <c r="B4095" s="11" t="s">
        <v>458</v>
      </c>
      <c r="C4095" s="11" t="s">
        <v>2283</v>
      </c>
      <c r="D4095" s="11" t="s">
        <v>42</v>
      </c>
      <c r="E4095" s="11" t="s">
        <v>12046</v>
      </c>
    </row>
    <row r="4096" spans="1:5" x14ac:dyDescent="0.3">
      <c r="A4096" s="15" t="s">
        <v>33394</v>
      </c>
      <c r="B4096" s="11" t="s">
        <v>3020</v>
      </c>
      <c r="C4096" s="11" t="s">
        <v>3021</v>
      </c>
      <c r="D4096" s="11" t="s">
        <v>33395</v>
      </c>
      <c r="E4096" s="11" t="s">
        <v>33395</v>
      </c>
    </row>
    <row r="4097" spans="1:5" x14ac:dyDescent="0.3">
      <c r="A4097" s="15" t="s">
        <v>33402</v>
      </c>
      <c r="B4097" s="11" t="s">
        <v>458</v>
      </c>
      <c r="C4097" s="11" t="s">
        <v>1228</v>
      </c>
      <c r="D4097" s="11" t="s">
        <v>33403</v>
      </c>
      <c r="E4097" s="11" t="s">
        <v>33404</v>
      </c>
    </row>
    <row r="4098" spans="1:5" x14ac:dyDescent="0.3">
      <c r="A4098" s="15" t="s">
        <v>33411</v>
      </c>
      <c r="B4098" s="11" t="s">
        <v>817</v>
      </c>
      <c r="C4098" s="11" t="s">
        <v>33412</v>
      </c>
      <c r="D4098" s="11" t="s">
        <v>42</v>
      </c>
      <c r="E4098" s="11" t="s">
        <v>3126</v>
      </c>
    </row>
    <row r="4099" spans="1:5" x14ac:dyDescent="0.3">
      <c r="A4099" s="15" t="s">
        <v>33419</v>
      </c>
      <c r="B4099" s="11" t="s">
        <v>815</v>
      </c>
      <c r="C4099" s="11" t="s">
        <v>694</v>
      </c>
      <c r="D4099" s="11" t="s">
        <v>42</v>
      </c>
      <c r="E4099" s="11" t="s">
        <v>5508</v>
      </c>
    </row>
    <row r="4100" spans="1:5" x14ac:dyDescent="0.3">
      <c r="A4100" s="15" t="s">
        <v>33426</v>
      </c>
      <c r="B4100" s="11" t="s">
        <v>70</v>
      </c>
      <c r="C4100" s="11" t="s">
        <v>108</v>
      </c>
      <c r="D4100" s="11" t="s">
        <v>33427</v>
      </c>
      <c r="E4100" s="11" t="s">
        <v>33427</v>
      </c>
    </row>
    <row r="4101" spans="1:5" x14ac:dyDescent="0.3">
      <c r="A4101" s="15" t="s">
        <v>33434</v>
      </c>
      <c r="B4101" s="11" t="s">
        <v>70</v>
      </c>
      <c r="C4101" s="11" t="s">
        <v>108</v>
      </c>
      <c r="D4101" s="11" t="s">
        <v>1101</v>
      </c>
      <c r="E4101" s="11" t="s">
        <v>1101</v>
      </c>
    </row>
    <row r="4102" spans="1:5" x14ac:dyDescent="0.3">
      <c r="A4102" s="15" t="s">
        <v>33441</v>
      </c>
      <c r="B4102" s="11" t="s">
        <v>815</v>
      </c>
      <c r="C4102" s="11" t="s">
        <v>694</v>
      </c>
      <c r="D4102" s="11" t="s">
        <v>42</v>
      </c>
      <c r="E4102" s="11" t="s">
        <v>119</v>
      </c>
    </row>
    <row r="4103" spans="1:5" x14ac:dyDescent="0.3">
      <c r="A4103" s="15" t="s">
        <v>33448</v>
      </c>
      <c r="B4103" s="11" t="s">
        <v>40</v>
      </c>
      <c r="C4103" s="11" t="s">
        <v>1159</v>
      </c>
      <c r="D4103" s="11" t="s">
        <v>33449</v>
      </c>
      <c r="E4103" s="11" t="s">
        <v>33449</v>
      </c>
    </row>
    <row r="4104" spans="1:5" x14ac:dyDescent="0.3">
      <c r="A4104" s="15" t="s">
        <v>33456</v>
      </c>
      <c r="B4104" s="11" t="s">
        <v>760</v>
      </c>
      <c r="C4104" s="11" t="s">
        <v>1380</v>
      </c>
      <c r="D4104" s="11" t="s">
        <v>42</v>
      </c>
      <c r="E4104" s="11" t="s">
        <v>43</v>
      </c>
    </row>
    <row r="4105" spans="1:5" x14ac:dyDescent="0.3">
      <c r="A4105" s="15" t="s">
        <v>33462</v>
      </c>
      <c r="B4105" s="11" t="s">
        <v>3020</v>
      </c>
      <c r="C4105" s="11" t="s">
        <v>846</v>
      </c>
      <c r="D4105" s="11" t="s">
        <v>42</v>
      </c>
      <c r="E4105" s="11" t="s">
        <v>3089</v>
      </c>
    </row>
    <row r="4106" spans="1:5" x14ac:dyDescent="0.3">
      <c r="A4106" s="15" t="s">
        <v>33469</v>
      </c>
      <c r="B4106" s="11" t="s">
        <v>24</v>
      </c>
      <c r="C4106" s="11" t="s">
        <v>118</v>
      </c>
      <c r="D4106" s="11" t="s">
        <v>42</v>
      </c>
      <c r="E4106" s="11" t="s">
        <v>119</v>
      </c>
    </row>
    <row r="4107" spans="1:5" x14ac:dyDescent="0.3">
      <c r="A4107" s="15" t="s">
        <v>33475</v>
      </c>
      <c r="B4107" s="11" t="s">
        <v>70</v>
      </c>
      <c r="C4107" s="11" t="s">
        <v>999</v>
      </c>
      <c r="D4107" s="11" t="s">
        <v>42</v>
      </c>
      <c r="E4107" s="11" t="s">
        <v>1263</v>
      </c>
    </row>
    <row r="4108" spans="1:5" x14ac:dyDescent="0.3">
      <c r="A4108" s="15" t="s">
        <v>33482</v>
      </c>
      <c r="B4108" s="11" t="s">
        <v>40</v>
      </c>
      <c r="C4108" s="11" t="s">
        <v>1262</v>
      </c>
      <c r="D4108" s="11" t="s">
        <v>42</v>
      </c>
      <c r="E4108" s="11" t="s">
        <v>3265</v>
      </c>
    </row>
    <row r="4109" spans="1:5" x14ac:dyDescent="0.3">
      <c r="A4109" s="15" t="s">
        <v>33488</v>
      </c>
      <c r="B4109" s="11" t="s">
        <v>1047</v>
      </c>
      <c r="C4109" s="11" t="s">
        <v>2023</v>
      </c>
      <c r="D4109" s="11" t="s">
        <v>42</v>
      </c>
      <c r="E4109" s="11" t="s">
        <v>3265</v>
      </c>
    </row>
    <row r="4110" spans="1:5" x14ac:dyDescent="0.3">
      <c r="A4110" s="15" t="s">
        <v>33494</v>
      </c>
      <c r="B4110" s="11" t="s">
        <v>40</v>
      </c>
      <c r="C4110" s="11" t="s">
        <v>1262</v>
      </c>
      <c r="D4110" s="11" t="s">
        <v>42</v>
      </c>
      <c r="E4110" s="11" t="s">
        <v>1319</v>
      </c>
    </row>
    <row r="4111" spans="1:5" x14ac:dyDescent="0.3">
      <c r="A4111" s="15" t="s">
        <v>33500</v>
      </c>
      <c r="B4111" s="11" t="s">
        <v>70</v>
      </c>
      <c r="C4111" s="11" t="s">
        <v>108</v>
      </c>
      <c r="D4111" s="11" t="s">
        <v>33501</v>
      </c>
      <c r="E4111" s="11" t="s">
        <v>33501</v>
      </c>
    </row>
    <row r="4112" spans="1:5" x14ac:dyDescent="0.3">
      <c r="A4112" s="15" t="s">
        <v>33508</v>
      </c>
      <c r="B4112" s="11" t="s">
        <v>458</v>
      </c>
      <c r="C4112" s="11" t="s">
        <v>1228</v>
      </c>
      <c r="D4112" s="11" t="s">
        <v>33509</v>
      </c>
      <c r="E4112" s="11" t="s">
        <v>33509</v>
      </c>
    </row>
    <row r="4113" spans="1:5" x14ac:dyDescent="0.3">
      <c r="A4113" s="15" t="s">
        <v>33516</v>
      </c>
      <c r="B4113" s="11" t="s">
        <v>40</v>
      </c>
      <c r="C4113" s="11" t="s">
        <v>86</v>
      </c>
      <c r="D4113" s="11" t="s">
        <v>42</v>
      </c>
      <c r="E4113" s="11" t="s">
        <v>33517</v>
      </c>
    </row>
    <row r="4114" spans="1:5" x14ac:dyDescent="0.3">
      <c r="A4114" s="15" t="s">
        <v>33524</v>
      </c>
      <c r="B4114" s="11" t="s">
        <v>40</v>
      </c>
      <c r="C4114" s="11" t="s">
        <v>86</v>
      </c>
      <c r="D4114" s="11" t="s">
        <v>33525</v>
      </c>
      <c r="E4114" s="11" t="s">
        <v>33525</v>
      </c>
    </row>
    <row r="4115" spans="1:5" x14ac:dyDescent="0.3">
      <c r="A4115" s="15" t="s">
        <v>33532</v>
      </c>
      <c r="B4115" s="11" t="s">
        <v>24</v>
      </c>
      <c r="C4115" s="11" t="s">
        <v>118</v>
      </c>
      <c r="D4115" s="11" t="s">
        <v>42</v>
      </c>
      <c r="E4115" s="11" t="s">
        <v>4293</v>
      </c>
    </row>
    <row r="4116" spans="1:5" x14ac:dyDescent="0.3">
      <c r="A4116" s="15" t="s">
        <v>33539</v>
      </c>
      <c r="B4116" s="11" t="s">
        <v>192</v>
      </c>
      <c r="C4116" s="11" t="s">
        <v>3597</v>
      </c>
      <c r="D4116" s="11" t="s">
        <v>33540</v>
      </c>
      <c r="E4116" s="11" t="s">
        <v>33540</v>
      </c>
    </row>
    <row r="4117" spans="1:5" x14ac:dyDescent="0.3">
      <c r="A4117" s="15" t="s">
        <v>33547</v>
      </c>
      <c r="B4117" s="11" t="s">
        <v>4886</v>
      </c>
      <c r="C4117" s="11" t="s">
        <v>3809</v>
      </c>
      <c r="D4117" s="11" t="s">
        <v>42</v>
      </c>
      <c r="E4117" s="11" t="s">
        <v>1319</v>
      </c>
    </row>
    <row r="4118" spans="1:5" x14ac:dyDescent="0.3">
      <c r="A4118" s="15" t="s">
        <v>33554</v>
      </c>
      <c r="B4118" s="11" t="s">
        <v>40</v>
      </c>
      <c r="C4118" s="11" t="s">
        <v>1159</v>
      </c>
      <c r="D4118" s="11" t="s">
        <v>33555</v>
      </c>
      <c r="E4118" s="11" t="s">
        <v>33555</v>
      </c>
    </row>
    <row r="4119" spans="1:5" x14ac:dyDescent="0.3">
      <c r="A4119" s="15" t="s">
        <v>33561</v>
      </c>
      <c r="B4119" s="11" t="s">
        <v>1047</v>
      </c>
      <c r="C4119" s="11" t="s">
        <v>2283</v>
      </c>
      <c r="D4119" s="11" t="s">
        <v>33562</v>
      </c>
      <c r="E4119" s="11" t="s">
        <v>33562</v>
      </c>
    </row>
    <row r="4120" spans="1:5" x14ac:dyDescent="0.3">
      <c r="A4120" s="15" t="s">
        <v>33569</v>
      </c>
      <c r="B4120" s="11" t="s">
        <v>1047</v>
      </c>
      <c r="C4120" s="11" t="s">
        <v>2023</v>
      </c>
      <c r="D4120" s="11" t="s">
        <v>42</v>
      </c>
      <c r="E4120" s="11" t="s">
        <v>4293</v>
      </c>
    </row>
    <row r="4121" spans="1:5" x14ac:dyDescent="0.3">
      <c r="A4121" s="15" t="s">
        <v>33576</v>
      </c>
      <c r="B4121" s="11" t="s">
        <v>760</v>
      </c>
      <c r="C4121" s="11" t="s">
        <v>3614</v>
      </c>
      <c r="D4121" s="11" t="s">
        <v>33577</v>
      </c>
      <c r="E4121" s="11" t="s">
        <v>33577</v>
      </c>
    </row>
    <row r="4122" spans="1:5" x14ac:dyDescent="0.3">
      <c r="A4122" s="15" t="s">
        <v>33584</v>
      </c>
      <c r="B4122" s="11" t="s">
        <v>669</v>
      </c>
      <c r="C4122" s="11" t="s">
        <v>946</v>
      </c>
      <c r="D4122" s="11" t="s">
        <v>33585</v>
      </c>
      <c r="E4122" s="11" t="s">
        <v>33585</v>
      </c>
    </row>
    <row r="4123" spans="1:5" x14ac:dyDescent="0.3">
      <c r="A4123" s="15" t="s">
        <v>33591</v>
      </c>
      <c r="B4123" s="11" t="s">
        <v>40</v>
      </c>
      <c r="C4123" s="11" t="s">
        <v>41</v>
      </c>
      <c r="D4123" s="11" t="s">
        <v>42</v>
      </c>
      <c r="E4123" s="11" t="s">
        <v>43</v>
      </c>
    </row>
    <row r="4124" spans="1:5" x14ac:dyDescent="0.3">
      <c r="A4124" s="15" t="s">
        <v>33598</v>
      </c>
      <c r="B4124" s="11" t="s">
        <v>1047</v>
      </c>
      <c r="C4124" s="11" t="s">
        <v>1635</v>
      </c>
      <c r="D4124" s="11" t="s">
        <v>343</v>
      </c>
      <c r="E4124" s="11" t="s">
        <v>343</v>
      </c>
    </row>
    <row r="4125" spans="1:5" x14ac:dyDescent="0.3">
      <c r="A4125" s="15" t="s">
        <v>33605</v>
      </c>
      <c r="B4125" s="11" t="s">
        <v>815</v>
      </c>
      <c r="C4125" s="11" t="s">
        <v>694</v>
      </c>
      <c r="D4125" s="11" t="s">
        <v>42</v>
      </c>
      <c r="E4125" s="11" t="s">
        <v>119</v>
      </c>
    </row>
    <row r="4126" spans="1:5" x14ac:dyDescent="0.3">
      <c r="A4126" s="15" t="s">
        <v>33612</v>
      </c>
      <c r="B4126" s="11" t="s">
        <v>815</v>
      </c>
      <c r="C4126" s="11" t="s">
        <v>694</v>
      </c>
      <c r="D4126" s="11" t="s">
        <v>42</v>
      </c>
      <c r="E4126" s="11" t="s">
        <v>3126</v>
      </c>
    </row>
    <row r="4127" spans="1:5" x14ac:dyDescent="0.3">
      <c r="A4127" s="15" t="s">
        <v>33619</v>
      </c>
      <c r="B4127" s="11" t="s">
        <v>70</v>
      </c>
      <c r="C4127" s="11" t="s">
        <v>414</v>
      </c>
      <c r="D4127" s="11" t="s">
        <v>19302</v>
      </c>
      <c r="E4127" s="11" t="s">
        <v>19302</v>
      </c>
    </row>
    <row r="4128" spans="1:5" x14ac:dyDescent="0.3">
      <c r="A4128" s="15" t="s">
        <v>33626</v>
      </c>
      <c r="B4128" s="11" t="s">
        <v>149</v>
      </c>
      <c r="C4128" s="11" t="s">
        <v>1536</v>
      </c>
      <c r="D4128" s="11" t="s">
        <v>42</v>
      </c>
      <c r="E4128" s="11" t="s">
        <v>43</v>
      </c>
    </row>
    <row r="4129" spans="1:5" x14ac:dyDescent="0.3">
      <c r="A4129" s="15" t="s">
        <v>33633</v>
      </c>
      <c r="B4129" s="11" t="s">
        <v>815</v>
      </c>
      <c r="C4129" s="11" t="s">
        <v>694</v>
      </c>
      <c r="D4129" s="11" t="s">
        <v>42</v>
      </c>
      <c r="E4129" s="11" t="s">
        <v>1009</v>
      </c>
    </row>
    <row r="4130" spans="1:5" x14ac:dyDescent="0.3">
      <c r="A4130" s="15" t="s">
        <v>33640</v>
      </c>
      <c r="B4130" s="11" t="s">
        <v>70</v>
      </c>
      <c r="C4130" s="11" t="s">
        <v>999</v>
      </c>
      <c r="D4130" s="11" t="s">
        <v>42</v>
      </c>
      <c r="E4130" s="11" t="s">
        <v>1209</v>
      </c>
    </row>
    <row r="4131" spans="1:5" x14ac:dyDescent="0.3">
      <c r="A4131" s="15" t="s">
        <v>33646</v>
      </c>
      <c r="B4131" s="11" t="s">
        <v>40</v>
      </c>
      <c r="C4131" s="11" t="s">
        <v>1262</v>
      </c>
      <c r="D4131" s="11" t="s">
        <v>42</v>
      </c>
      <c r="E4131" s="11" t="s">
        <v>3227</v>
      </c>
    </row>
    <row r="4132" spans="1:5" x14ac:dyDescent="0.3">
      <c r="A4132" s="15" t="s">
        <v>33653</v>
      </c>
      <c r="B4132" s="11" t="s">
        <v>70</v>
      </c>
      <c r="C4132" s="11" t="s">
        <v>108</v>
      </c>
      <c r="D4132" s="11" t="s">
        <v>343</v>
      </c>
      <c r="E4132" s="11" t="s">
        <v>343</v>
      </c>
    </row>
    <row r="4133" spans="1:5" x14ac:dyDescent="0.3">
      <c r="A4133" s="15" t="s">
        <v>33660</v>
      </c>
      <c r="B4133" s="11" t="s">
        <v>815</v>
      </c>
      <c r="C4133" s="11" t="s">
        <v>694</v>
      </c>
      <c r="D4133" s="11" t="s">
        <v>42</v>
      </c>
      <c r="E4133" s="11" t="s">
        <v>1009</v>
      </c>
    </row>
    <row r="4134" spans="1:5" x14ac:dyDescent="0.3">
      <c r="A4134" s="15" t="s">
        <v>33667</v>
      </c>
      <c r="B4134" s="11" t="s">
        <v>815</v>
      </c>
      <c r="C4134" s="11" t="s">
        <v>694</v>
      </c>
      <c r="D4134" s="11" t="s">
        <v>42</v>
      </c>
      <c r="E4134" s="11" t="s">
        <v>3265</v>
      </c>
    </row>
    <row r="4135" spans="1:5" x14ac:dyDescent="0.3">
      <c r="A4135" s="15" t="s">
        <v>33674</v>
      </c>
      <c r="B4135" s="11" t="s">
        <v>815</v>
      </c>
      <c r="C4135" s="11" t="s">
        <v>694</v>
      </c>
      <c r="D4135" s="11" t="s">
        <v>42</v>
      </c>
      <c r="E4135" s="11" t="s">
        <v>1009</v>
      </c>
    </row>
    <row r="4136" spans="1:5" x14ac:dyDescent="0.3">
      <c r="A4136" s="15" t="s">
        <v>33681</v>
      </c>
      <c r="B4136" s="11" t="s">
        <v>149</v>
      </c>
      <c r="C4136" s="11" t="s">
        <v>1836</v>
      </c>
      <c r="D4136" s="11" t="s">
        <v>42</v>
      </c>
      <c r="E4136" s="11" t="s">
        <v>3055</v>
      </c>
    </row>
    <row r="4137" spans="1:5" x14ac:dyDescent="0.3">
      <c r="A4137" s="15" t="s">
        <v>33688</v>
      </c>
      <c r="B4137" s="11" t="s">
        <v>760</v>
      </c>
      <c r="C4137" s="11" t="s">
        <v>1654</v>
      </c>
      <c r="D4137" s="11" t="s">
        <v>42</v>
      </c>
      <c r="E4137" s="11" t="s">
        <v>816</v>
      </c>
    </row>
    <row r="4138" spans="1:5" x14ac:dyDescent="0.3">
      <c r="A4138" s="15" t="s">
        <v>33695</v>
      </c>
      <c r="B4138" s="11" t="s">
        <v>144</v>
      </c>
      <c r="C4138" s="11" t="s">
        <v>557</v>
      </c>
      <c r="D4138" s="11" t="s">
        <v>33696</v>
      </c>
      <c r="E4138" s="11" t="s">
        <v>33696</v>
      </c>
    </row>
    <row r="4139" spans="1:5" x14ac:dyDescent="0.3">
      <c r="A4139" s="15" t="s">
        <v>33703</v>
      </c>
      <c r="B4139" s="11" t="s">
        <v>70</v>
      </c>
      <c r="C4139" s="11" t="s">
        <v>108</v>
      </c>
      <c r="D4139" s="11" t="s">
        <v>7187</v>
      </c>
      <c r="E4139" s="11" t="s">
        <v>7187</v>
      </c>
    </row>
    <row r="4140" spans="1:5" x14ac:dyDescent="0.3">
      <c r="A4140" s="17" t="s">
        <v>33709</v>
      </c>
      <c r="B4140" s="11" t="s">
        <v>912</v>
      </c>
      <c r="C4140" s="11" t="s">
        <v>4894</v>
      </c>
      <c r="D4140" s="11" t="s">
        <v>42</v>
      </c>
      <c r="E4140" s="11" t="s">
        <v>43</v>
      </c>
    </row>
    <row r="4141" spans="1:5" x14ac:dyDescent="0.3">
      <c r="A4141" s="15" t="s">
        <v>33716</v>
      </c>
      <c r="B4141" s="11" t="s">
        <v>669</v>
      </c>
      <c r="C4141" s="11" t="s">
        <v>946</v>
      </c>
      <c r="D4141" s="11" t="s">
        <v>33717</v>
      </c>
      <c r="E4141" s="11" t="s">
        <v>33717</v>
      </c>
    </row>
    <row r="4142" spans="1:5" x14ac:dyDescent="0.3">
      <c r="A4142" s="15" t="s">
        <v>33724</v>
      </c>
      <c r="B4142" s="11" t="s">
        <v>815</v>
      </c>
      <c r="C4142" s="11" t="s">
        <v>694</v>
      </c>
      <c r="D4142" s="11" t="s">
        <v>42</v>
      </c>
      <c r="E4142" s="11" t="s">
        <v>119</v>
      </c>
    </row>
    <row r="4143" spans="1:5" x14ac:dyDescent="0.3">
      <c r="A4143" s="15" t="s">
        <v>33731</v>
      </c>
      <c r="B4143" s="11" t="s">
        <v>815</v>
      </c>
      <c r="C4143" s="11" t="s">
        <v>3495</v>
      </c>
      <c r="D4143" s="11" t="s">
        <v>1101</v>
      </c>
      <c r="E4143" s="11" t="s">
        <v>1101</v>
      </c>
    </row>
    <row r="4144" spans="1:5" x14ac:dyDescent="0.3">
      <c r="A4144" s="15" t="s">
        <v>33738</v>
      </c>
      <c r="B4144" s="11" t="s">
        <v>40</v>
      </c>
      <c r="C4144" s="11" t="s">
        <v>1159</v>
      </c>
      <c r="D4144" s="11" t="s">
        <v>33739</v>
      </c>
      <c r="E4144" s="11" t="s">
        <v>33739</v>
      </c>
    </row>
    <row r="4145" spans="1:5" x14ac:dyDescent="0.3">
      <c r="A4145" s="15" t="s">
        <v>33746</v>
      </c>
      <c r="B4145" s="11" t="s">
        <v>24</v>
      </c>
      <c r="C4145" s="11" t="s">
        <v>231</v>
      </c>
      <c r="D4145" s="11" t="s">
        <v>33747</v>
      </c>
      <c r="E4145" s="11" t="s">
        <v>33748</v>
      </c>
    </row>
    <row r="4146" spans="1:5" x14ac:dyDescent="0.3">
      <c r="A4146" s="15" t="s">
        <v>33755</v>
      </c>
      <c r="B4146" s="11" t="s">
        <v>40</v>
      </c>
      <c r="C4146" s="11" t="s">
        <v>1262</v>
      </c>
      <c r="D4146" s="11" t="s">
        <v>42</v>
      </c>
      <c r="E4146" s="11" t="s">
        <v>972</v>
      </c>
    </row>
    <row r="4147" spans="1:5" x14ac:dyDescent="0.3">
      <c r="A4147" s="15" t="s">
        <v>33762</v>
      </c>
      <c r="B4147" s="11" t="s">
        <v>815</v>
      </c>
      <c r="C4147" s="11" t="s">
        <v>251</v>
      </c>
      <c r="D4147" s="11" t="s">
        <v>42</v>
      </c>
      <c r="E4147" s="11" t="s">
        <v>6022</v>
      </c>
    </row>
    <row r="4148" spans="1:5" x14ac:dyDescent="0.3">
      <c r="A4148" s="15" t="s">
        <v>33769</v>
      </c>
      <c r="B4148" s="11" t="s">
        <v>815</v>
      </c>
      <c r="C4148" s="11" t="s">
        <v>694</v>
      </c>
      <c r="D4148" s="11" t="s">
        <v>42</v>
      </c>
      <c r="E4148" s="11" t="s">
        <v>4509</v>
      </c>
    </row>
    <row r="4149" spans="1:5" x14ac:dyDescent="0.3">
      <c r="A4149" s="15" t="s">
        <v>33776</v>
      </c>
      <c r="B4149" s="11" t="s">
        <v>70</v>
      </c>
      <c r="C4149" s="11" t="s">
        <v>414</v>
      </c>
      <c r="D4149" s="11" t="s">
        <v>42</v>
      </c>
      <c r="E4149" s="11" t="s">
        <v>33777</v>
      </c>
    </row>
    <row r="4150" spans="1:5" x14ac:dyDescent="0.3">
      <c r="A4150" s="15" t="s">
        <v>33783</v>
      </c>
      <c r="B4150" s="11" t="s">
        <v>40</v>
      </c>
      <c r="C4150" s="11" t="s">
        <v>1262</v>
      </c>
      <c r="D4150" s="11" t="s">
        <v>42</v>
      </c>
      <c r="E4150" s="11" t="s">
        <v>119</v>
      </c>
    </row>
    <row r="4151" spans="1:5" x14ac:dyDescent="0.3">
      <c r="A4151" s="15" t="s">
        <v>33790</v>
      </c>
      <c r="B4151" s="11" t="s">
        <v>24</v>
      </c>
      <c r="C4151" s="11" t="s">
        <v>231</v>
      </c>
      <c r="D4151" s="11" t="s">
        <v>42</v>
      </c>
      <c r="E4151" s="11" t="s">
        <v>33791</v>
      </c>
    </row>
    <row r="4152" spans="1:5" x14ac:dyDescent="0.3">
      <c r="A4152" s="15" t="s">
        <v>33797</v>
      </c>
      <c r="B4152" s="11" t="s">
        <v>40</v>
      </c>
      <c r="C4152" s="11" t="s">
        <v>1159</v>
      </c>
      <c r="D4152" s="11" t="s">
        <v>22884</v>
      </c>
      <c r="E4152" s="11" t="s">
        <v>22884</v>
      </c>
    </row>
    <row r="4153" spans="1:5" x14ac:dyDescent="0.3">
      <c r="A4153" s="15" t="s">
        <v>33803</v>
      </c>
      <c r="B4153" s="11" t="s">
        <v>40</v>
      </c>
      <c r="C4153" s="11" t="s">
        <v>1262</v>
      </c>
      <c r="D4153" s="11" t="s">
        <v>42</v>
      </c>
      <c r="E4153" s="11" t="s">
        <v>1030</v>
      </c>
    </row>
    <row r="4154" spans="1:5" x14ac:dyDescent="0.3">
      <c r="A4154" s="15" t="s">
        <v>33810</v>
      </c>
      <c r="B4154" s="11" t="s">
        <v>70</v>
      </c>
      <c r="C4154" s="11" t="s">
        <v>108</v>
      </c>
      <c r="D4154" s="11" t="s">
        <v>33811</v>
      </c>
      <c r="E4154" s="11" t="s">
        <v>33811</v>
      </c>
    </row>
    <row r="4155" spans="1:5" x14ac:dyDescent="0.3">
      <c r="A4155" s="15" t="s">
        <v>33818</v>
      </c>
      <c r="B4155" s="11" t="s">
        <v>24</v>
      </c>
      <c r="C4155" s="11" t="s">
        <v>25</v>
      </c>
      <c r="D4155" s="11" t="s">
        <v>33819</v>
      </c>
      <c r="E4155" s="11" t="s">
        <v>33819</v>
      </c>
    </row>
    <row r="4156" spans="1:5" x14ac:dyDescent="0.3">
      <c r="A4156" s="15" t="s">
        <v>33826</v>
      </c>
      <c r="B4156" s="11" t="s">
        <v>815</v>
      </c>
      <c r="C4156" s="11" t="s">
        <v>694</v>
      </c>
      <c r="D4156" s="11" t="s">
        <v>42</v>
      </c>
      <c r="E4156" s="11" t="s">
        <v>1009</v>
      </c>
    </row>
    <row r="4157" spans="1:5" x14ac:dyDescent="0.3">
      <c r="A4157" s="15" t="s">
        <v>33833</v>
      </c>
      <c r="B4157" s="11" t="s">
        <v>40</v>
      </c>
      <c r="C4157" s="11" t="s">
        <v>1159</v>
      </c>
      <c r="D4157" s="11" t="s">
        <v>343</v>
      </c>
      <c r="E4157" s="11" t="s">
        <v>343</v>
      </c>
    </row>
    <row r="4158" spans="1:5" x14ac:dyDescent="0.3">
      <c r="A4158" s="15" t="s">
        <v>33839</v>
      </c>
      <c r="B4158" s="11" t="s">
        <v>70</v>
      </c>
      <c r="C4158" s="11" t="s">
        <v>71</v>
      </c>
      <c r="D4158" s="11" t="s">
        <v>42</v>
      </c>
      <c r="E4158" s="11" t="s">
        <v>43</v>
      </c>
    </row>
    <row r="4159" spans="1:5" x14ac:dyDescent="0.3">
      <c r="A4159" s="15" t="s">
        <v>33846</v>
      </c>
      <c r="B4159" s="11" t="s">
        <v>24</v>
      </c>
      <c r="C4159" s="11" t="s">
        <v>118</v>
      </c>
      <c r="D4159" s="11" t="s">
        <v>42</v>
      </c>
      <c r="E4159" s="11" t="s">
        <v>2466</v>
      </c>
    </row>
    <row r="4160" spans="1:5" x14ac:dyDescent="0.3">
      <c r="A4160" s="15" t="s">
        <v>33853</v>
      </c>
      <c r="B4160" s="11" t="s">
        <v>24</v>
      </c>
      <c r="C4160" s="11" t="s">
        <v>118</v>
      </c>
      <c r="D4160" s="11" t="s">
        <v>42</v>
      </c>
      <c r="E4160" s="11" t="s">
        <v>3097</v>
      </c>
    </row>
    <row r="4161" spans="1:5" x14ac:dyDescent="0.3">
      <c r="A4161" s="15" t="s">
        <v>33860</v>
      </c>
      <c r="B4161" s="11" t="s">
        <v>40</v>
      </c>
      <c r="C4161" s="11" t="s">
        <v>1159</v>
      </c>
      <c r="D4161" s="11" t="s">
        <v>33861</v>
      </c>
      <c r="E4161" s="11" t="s">
        <v>33861</v>
      </c>
    </row>
    <row r="4162" spans="1:5" x14ac:dyDescent="0.3">
      <c r="A4162" s="15" t="s">
        <v>33868</v>
      </c>
      <c r="B4162" s="11" t="s">
        <v>760</v>
      </c>
      <c r="C4162" s="11" t="s">
        <v>3614</v>
      </c>
      <c r="D4162" s="11" t="s">
        <v>343</v>
      </c>
      <c r="E4162" s="11" t="s">
        <v>343</v>
      </c>
    </row>
    <row r="4163" spans="1:5" x14ac:dyDescent="0.3">
      <c r="A4163" s="15" t="s">
        <v>33874</v>
      </c>
      <c r="B4163" s="11" t="s">
        <v>669</v>
      </c>
      <c r="C4163" s="11" t="s">
        <v>859</v>
      </c>
      <c r="D4163" s="11" t="s">
        <v>28586</v>
      </c>
      <c r="E4163" s="11" t="s">
        <v>28586</v>
      </c>
    </row>
    <row r="4164" spans="1:5" x14ac:dyDescent="0.3">
      <c r="A4164" s="15" t="s">
        <v>33881</v>
      </c>
      <c r="B4164" s="11" t="s">
        <v>144</v>
      </c>
      <c r="C4164" s="11" t="s">
        <v>145</v>
      </c>
      <c r="D4164" s="11" t="s">
        <v>42</v>
      </c>
      <c r="E4164" s="11" t="s">
        <v>33882</v>
      </c>
    </row>
    <row r="4165" spans="1:5" x14ac:dyDescent="0.3">
      <c r="A4165" s="15" t="s">
        <v>33889</v>
      </c>
      <c r="B4165" s="11" t="s">
        <v>669</v>
      </c>
      <c r="C4165" s="11" t="s">
        <v>1750</v>
      </c>
      <c r="D4165" s="11" t="s">
        <v>42</v>
      </c>
      <c r="E4165" s="11" t="s">
        <v>1751</v>
      </c>
    </row>
    <row r="4166" spans="1:5" x14ac:dyDescent="0.3">
      <c r="A4166" s="15" t="s">
        <v>33896</v>
      </c>
      <c r="B4166" s="11" t="s">
        <v>24</v>
      </c>
      <c r="C4166" s="11" t="s">
        <v>158</v>
      </c>
      <c r="D4166" s="11" t="s">
        <v>343</v>
      </c>
      <c r="E4166" s="11" t="s">
        <v>343</v>
      </c>
    </row>
    <row r="4167" spans="1:5" x14ac:dyDescent="0.3">
      <c r="A4167" s="15" t="s">
        <v>33903</v>
      </c>
      <c r="B4167" s="11" t="s">
        <v>24</v>
      </c>
      <c r="C4167" s="11" t="s">
        <v>846</v>
      </c>
      <c r="D4167" s="11" t="s">
        <v>33904</v>
      </c>
      <c r="E4167" s="11" t="s">
        <v>33904</v>
      </c>
    </row>
    <row r="4168" spans="1:5" x14ac:dyDescent="0.3">
      <c r="A4168" s="15" t="s">
        <v>33911</v>
      </c>
      <c r="B4168" s="11" t="s">
        <v>24</v>
      </c>
      <c r="C4168" s="11" t="s">
        <v>158</v>
      </c>
      <c r="D4168" s="11" t="s">
        <v>33912</v>
      </c>
      <c r="E4168" s="11" t="s">
        <v>33913</v>
      </c>
    </row>
    <row r="4169" spans="1:5" x14ac:dyDescent="0.3">
      <c r="A4169" s="15" t="s">
        <v>33920</v>
      </c>
      <c r="B4169" s="11" t="s">
        <v>458</v>
      </c>
      <c r="C4169" s="11" t="s">
        <v>459</v>
      </c>
      <c r="D4169" s="11" t="s">
        <v>42</v>
      </c>
      <c r="E4169" s="11" t="s">
        <v>33921</v>
      </c>
    </row>
    <row r="4170" spans="1:5" x14ac:dyDescent="0.3">
      <c r="A4170" s="15" t="s">
        <v>33928</v>
      </c>
      <c r="B4170" s="11" t="s">
        <v>192</v>
      </c>
      <c r="C4170" s="11" t="s">
        <v>3597</v>
      </c>
      <c r="D4170" s="11" t="s">
        <v>33929</v>
      </c>
      <c r="E4170" s="11" t="s">
        <v>33929</v>
      </c>
    </row>
    <row r="4171" spans="1:5" x14ac:dyDescent="0.3">
      <c r="A4171" s="15" t="s">
        <v>33936</v>
      </c>
      <c r="B4171" s="11" t="s">
        <v>24</v>
      </c>
      <c r="C4171" s="11" t="s">
        <v>25</v>
      </c>
      <c r="D4171" s="11" t="s">
        <v>15214</v>
      </c>
      <c r="E4171" s="11" t="s">
        <v>15214</v>
      </c>
    </row>
    <row r="4172" spans="1:5" x14ac:dyDescent="0.3">
      <c r="A4172" s="15" t="s">
        <v>33942</v>
      </c>
      <c r="B4172" s="11" t="s">
        <v>1047</v>
      </c>
      <c r="C4172" s="11" t="s">
        <v>2023</v>
      </c>
      <c r="D4172" s="11" t="s">
        <v>33943</v>
      </c>
      <c r="E4172" s="11" t="s">
        <v>3898</v>
      </c>
    </row>
    <row r="4173" spans="1:5" x14ac:dyDescent="0.3">
      <c r="A4173" s="15" t="s">
        <v>33950</v>
      </c>
      <c r="B4173" s="11" t="s">
        <v>144</v>
      </c>
      <c r="C4173" s="11" t="s">
        <v>557</v>
      </c>
      <c r="D4173" s="11" t="s">
        <v>33951</v>
      </c>
      <c r="E4173" s="11" t="s">
        <v>33951</v>
      </c>
    </row>
    <row r="4174" spans="1:5" x14ac:dyDescent="0.3">
      <c r="A4174" s="15" t="s">
        <v>33957</v>
      </c>
      <c r="B4174" s="11" t="s">
        <v>669</v>
      </c>
      <c r="C4174" s="11" t="s">
        <v>859</v>
      </c>
      <c r="D4174" s="11" t="s">
        <v>33958</v>
      </c>
      <c r="E4174" s="11" t="s">
        <v>33959</v>
      </c>
    </row>
    <row r="4175" spans="1:5" x14ac:dyDescent="0.3">
      <c r="A4175" s="15" t="s">
        <v>33966</v>
      </c>
      <c r="B4175" s="11" t="s">
        <v>2671</v>
      </c>
      <c r="C4175" s="11" t="s">
        <v>193</v>
      </c>
      <c r="D4175" s="11" t="s">
        <v>33967</v>
      </c>
      <c r="E4175" s="11" t="s">
        <v>33967</v>
      </c>
    </row>
    <row r="4176" spans="1:5" x14ac:dyDescent="0.3">
      <c r="A4176" s="15" t="s">
        <v>33974</v>
      </c>
      <c r="B4176" s="11" t="s">
        <v>669</v>
      </c>
      <c r="C4176" s="11" t="s">
        <v>670</v>
      </c>
      <c r="D4176" s="11" t="s">
        <v>33975</v>
      </c>
      <c r="E4176" s="11" t="s">
        <v>33975</v>
      </c>
    </row>
    <row r="4177" spans="1:5" x14ac:dyDescent="0.3">
      <c r="A4177" s="15" t="s">
        <v>33982</v>
      </c>
      <c r="B4177" s="11" t="s">
        <v>739</v>
      </c>
      <c r="C4177" s="11" t="s">
        <v>33983</v>
      </c>
      <c r="D4177" s="11" t="s">
        <v>42</v>
      </c>
      <c r="E4177" s="11" t="s">
        <v>6707</v>
      </c>
    </row>
    <row r="4178" spans="1:5" x14ac:dyDescent="0.3">
      <c r="A4178" s="15" t="s">
        <v>33990</v>
      </c>
      <c r="B4178" s="11" t="s">
        <v>70</v>
      </c>
      <c r="C4178" s="11" t="s">
        <v>999</v>
      </c>
      <c r="D4178" s="11" t="s">
        <v>42</v>
      </c>
      <c r="E4178" s="11" t="s">
        <v>3227</v>
      </c>
    </row>
    <row r="4179" spans="1:5" x14ac:dyDescent="0.3">
      <c r="A4179" s="15" t="s">
        <v>33997</v>
      </c>
      <c r="B4179" s="11" t="s">
        <v>40</v>
      </c>
      <c r="C4179" s="11" t="s">
        <v>1159</v>
      </c>
      <c r="D4179" s="11" t="s">
        <v>33998</v>
      </c>
      <c r="E4179" s="11" t="s">
        <v>33998</v>
      </c>
    </row>
    <row r="4180" spans="1:5" x14ac:dyDescent="0.3">
      <c r="A4180" s="15" t="s">
        <v>34004</v>
      </c>
      <c r="B4180" s="11" t="s">
        <v>149</v>
      </c>
      <c r="C4180" s="11" t="s">
        <v>361</v>
      </c>
      <c r="D4180" s="11" t="s">
        <v>34005</v>
      </c>
      <c r="E4180" s="11" t="s">
        <v>34006</v>
      </c>
    </row>
    <row r="4181" spans="1:5" x14ac:dyDescent="0.3">
      <c r="A4181" s="15" t="s">
        <v>34013</v>
      </c>
      <c r="B4181" s="11" t="s">
        <v>912</v>
      </c>
      <c r="C4181" s="11" t="s">
        <v>971</v>
      </c>
      <c r="D4181" s="11" t="s">
        <v>42</v>
      </c>
      <c r="E4181" s="11" t="s">
        <v>4509</v>
      </c>
    </row>
    <row r="4182" spans="1:5" x14ac:dyDescent="0.3">
      <c r="A4182" s="15" t="s">
        <v>34020</v>
      </c>
      <c r="B4182" s="11" t="s">
        <v>40</v>
      </c>
      <c r="C4182" s="11" t="s">
        <v>1262</v>
      </c>
      <c r="D4182" s="11" t="s">
        <v>42</v>
      </c>
      <c r="E4182" s="11" t="s">
        <v>4509</v>
      </c>
    </row>
    <row r="4183" spans="1:5" x14ac:dyDescent="0.3">
      <c r="A4183" s="15" t="s">
        <v>34027</v>
      </c>
      <c r="B4183" s="11" t="s">
        <v>149</v>
      </c>
      <c r="C4183" s="11" t="s">
        <v>2375</v>
      </c>
      <c r="D4183" s="11" t="s">
        <v>34028</v>
      </c>
      <c r="E4183" s="11" t="s">
        <v>34028</v>
      </c>
    </row>
    <row r="4184" spans="1:5" x14ac:dyDescent="0.3">
      <c r="A4184" s="15" t="s">
        <v>34035</v>
      </c>
      <c r="B4184" s="11" t="s">
        <v>40</v>
      </c>
      <c r="C4184" s="11" t="s">
        <v>86</v>
      </c>
      <c r="D4184" s="11" t="s">
        <v>42</v>
      </c>
      <c r="E4184" s="11" t="s">
        <v>34036</v>
      </c>
    </row>
    <row r="4185" spans="1:5" x14ac:dyDescent="0.3">
      <c r="A4185" s="15" t="s">
        <v>34043</v>
      </c>
      <c r="B4185" s="11" t="s">
        <v>458</v>
      </c>
      <c r="C4185" s="11" t="s">
        <v>2023</v>
      </c>
      <c r="D4185" s="11" t="s">
        <v>42</v>
      </c>
      <c r="E4185" s="11" t="s">
        <v>43</v>
      </c>
    </row>
    <row r="4186" spans="1:5" x14ac:dyDescent="0.3">
      <c r="A4186" s="15" t="s">
        <v>34050</v>
      </c>
      <c r="B4186" s="11" t="s">
        <v>24</v>
      </c>
      <c r="C4186" s="11" t="s">
        <v>231</v>
      </c>
      <c r="D4186" s="11" t="s">
        <v>34051</v>
      </c>
      <c r="E4186" s="11" t="s">
        <v>34052</v>
      </c>
    </row>
    <row r="4187" spans="1:5" x14ac:dyDescent="0.3">
      <c r="A4187" s="15" t="s">
        <v>34059</v>
      </c>
      <c r="B4187" s="11" t="s">
        <v>3112</v>
      </c>
      <c r="C4187" s="11" t="s">
        <v>5665</v>
      </c>
      <c r="D4187" s="11" t="s">
        <v>34060</v>
      </c>
      <c r="E4187" s="11" t="s">
        <v>34060</v>
      </c>
    </row>
    <row r="4188" spans="1:5" x14ac:dyDescent="0.3">
      <c r="A4188" s="15" t="s">
        <v>34067</v>
      </c>
      <c r="B4188" s="11" t="s">
        <v>669</v>
      </c>
      <c r="C4188" s="11" t="s">
        <v>946</v>
      </c>
      <c r="D4188" s="11" t="s">
        <v>34068</v>
      </c>
      <c r="E4188" s="11" t="s">
        <v>34069</v>
      </c>
    </row>
    <row r="4189" spans="1:5" x14ac:dyDescent="0.3">
      <c r="A4189" s="15" t="s">
        <v>34076</v>
      </c>
      <c r="B4189" s="11" t="s">
        <v>24</v>
      </c>
      <c r="C4189" s="11" t="s">
        <v>118</v>
      </c>
      <c r="D4189" s="11" t="s">
        <v>42</v>
      </c>
      <c r="E4189" s="11" t="s">
        <v>5508</v>
      </c>
    </row>
    <row r="4190" spans="1:5" x14ac:dyDescent="0.3">
      <c r="A4190" s="15" t="s">
        <v>34082</v>
      </c>
      <c r="B4190" s="11" t="s">
        <v>24</v>
      </c>
      <c r="C4190" s="11" t="s">
        <v>118</v>
      </c>
      <c r="D4190" s="11" t="s">
        <v>42</v>
      </c>
      <c r="E4190" s="11" t="s">
        <v>18063</v>
      </c>
    </row>
    <row r="4191" spans="1:5" x14ac:dyDescent="0.3">
      <c r="A4191" s="15" t="s">
        <v>34088</v>
      </c>
      <c r="B4191" s="11" t="s">
        <v>990</v>
      </c>
      <c r="C4191" s="11" t="s">
        <v>3925</v>
      </c>
      <c r="D4191" s="11" t="s">
        <v>34089</v>
      </c>
      <c r="E4191" s="11" t="s">
        <v>34089</v>
      </c>
    </row>
    <row r="4192" spans="1:5" x14ac:dyDescent="0.3">
      <c r="A4192" s="15" t="s">
        <v>34095</v>
      </c>
      <c r="B4192" s="11" t="s">
        <v>192</v>
      </c>
      <c r="C4192" s="11" t="s">
        <v>3809</v>
      </c>
      <c r="D4192" s="11" t="s">
        <v>42</v>
      </c>
      <c r="E4192" s="11" t="s">
        <v>3845</v>
      </c>
    </row>
    <row r="4193" spans="1:5" x14ac:dyDescent="0.3">
      <c r="A4193" s="15" t="s">
        <v>34102</v>
      </c>
      <c r="B4193" s="11" t="s">
        <v>40</v>
      </c>
      <c r="C4193" s="11" t="s">
        <v>1262</v>
      </c>
      <c r="D4193" s="11" t="s">
        <v>42</v>
      </c>
      <c r="E4193" s="11" t="s">
        <v>1009</v>
      </c>
    </row>
    <row r="4194" spans="1:5" x14ac:dyDescent="0.3">
      <c r="A4194" s="15" t="s">
        <v>34109</v>
      </c>
      <c r="B4194" s="11" t="s">
        <v>24</v>
      </c>
      <c r="C4194" s="11" t="s">
        <v>25</v>
      </c>
      <c r="D4194" s="11" t="s">
        <v>34110</v>
      </c>
      <c r="E4194" s="11" t="s">
        <v>34110</v>
      </c>
    </row>
    <row r="4195" spans="1:5" x14ac:dyDescent="0.3">
      <c r="A4195" s="15" t="s">
        <v>34117</v>
      </c>
      <c r="B4195" s="11" t="s">
        <v>149</v>
      </c>
      <c r="C4195" s="11" t="s">
        <v>361</v>
      </c>
      <c r="D4195" s="11" t="s">
        <v>34118</v>
      </c>
      <c r="E4195" s="11" t="s">
        <v>34119</v>
      </c>
    </row>
    <row r="4196" spans="1:5" x14ac:dyDescent="0.3">
      <c r="A4196" s="15" t="s">
        <v>34126</v>
      </c>
      <c r="B4196" s="11" t="s">
        <v>669</v>
      </c>
      <c r="C4196" s="11" t="s">
        <v>1536</v>
      </c>
      <c r="D4196" s="11" t="s">
        <v>42</v>
      </c>
      <c r="E4196" s="11" t="s">
        <v>1038</v>
      </c>
    </row>
    <row r="4197" spans="1:5" x14ac:dyDescent="0.3">
      <c r="A4197" s="15" t="s">
        <v>34133</v>
      </c>
      <c r="B4197" s="11" t="s">
        <v>40</v>
      </c>
      <c r="C4197" s="11" t="s">
        <v>1159</v>
      </c>
      <c r="D4197" s="11" t="s">
        <v>5461</v>
      </c>
      <c r="E4197" s="11" t="s">
        <v>5461</v>
      </c>
    </row>
    <row r="4198" spans="1:5" x14ac:dyDescent="0.3">
      <c r="A4198" s="15" t="s">
        <v>34140</v>
      </c>
      <c r="B4198" s="11" t="s">
        <v>192</v>
      </c>
      <c r="C4198" s="11" t="s">
        <v>3597</v>
      </c>
      <c r="D4198" s="11" t="s">
        <v>34141</v>
      </c>
      <c r="E4198" s="11" t="s">
        <v>34142</v>
      </c>
    </row>
    <row r="4199" spans="1:5" x14ac:dyDescent="0.3">
      <c r="A4199" s="15" t="s">
        <v>34149</v>
      </c>
      <c r="B4199" s="11" t="s">
        <v>24</v>
      </c>
      <c r="C4199" s="11" t="s">
        <v>25</v>
      </c>
      <c r="D4199" s="11" t="s">
        <v>17483</v>
      </c>
      <c r="E4199" s="11" t="s">
        <v>17483</v>
      </c>
    </row>
    <row r="4200" spans="1:5" x14ac:dyDescent="0.3">
      <c r="A4200" s="15" t="s">
        <v>34156</v>
      </c>
      <c r="B4200" s="11" t="s">
        <v>669</v>
      </c>
      <c r="C4200" s="11" t="s">
        <v>670</v>
      </c>
      <c r="D4200" s="11" t="s">
        <v>34157</v>
      </c>
      <c r="E4200" s="11" t="s">
        <v>34157</v>
      </c>
    </row>
    <row r="4201" spans="1:5" x14ac:dyDescent="0.3">
      <c r="A4201" s="15" t="s">
        <v>34164</v>
      </c>
      <c r="B4201" s="11" t="s">
        <v>40</v>
      </c>
      <c r="C4201" s="11" t="s">
        <v>1159</v>
      </c>
      <c r="D4201" s="11" t="s">
        <v>34165</v>
      </c>
      <c r="E4201" s="11" t="s">
        <v>34165</v>
      </c>
    </row>
    <row r="4202" spans="1:5" x14ac:dyDescent="0.3">
      <c r="A4202" s="15" t="s">
        <v>34171</v>
      </c>
      <c r="B4202" s="11" t="s">
        <v>70</v>
      </c>
      <c r="C4202" s="11" t="s">
        <v>1190</v>
      </c>
      <c r="D4202" s="11" t="s">
        <v>1101</v>
      </c>
      <c r="E4202" s="11" t="s">
        <v>1101</v>
      </c>
    </row>
    <row r="4203" spans="1:5" x14ac:dyDescent="0.3">
      <c r="A4203" s="15" t="s">
        <v>34179</v>
      </c>
      <c r="B4203" s="11" t="s">
        <v>70</v>
      </c>
      <c r="C4203" s="11" t="s">
        <v>521</v>
      </c>
      <c r="D4203" s="11" t="s">
        <v>42</v>
      </c>
      <c r="E4203" s="11" t="s">
        <v>34180</v>
      </c>
    </row>
    <row r="4204" spans="1:5" x14ac:dyDescent="0.3">
      <c r="A4204" s="15" t="s">
        <v>34187</v>
      </c>
      <c r="B4204" s="11" t="s">
        <v>40</v>
      </c>
      <c r="C4204" s="11" t="s">
        <v>86</v>
      </c>
      <c r="D4204" s="11" t="s">
        <v>34188</v>
      </c>
      <c r="E4204" s="11" t="s">
        <v>34189</v>
      </c>
    </row>
    <row r="4205" spans="1:5" x14ac:dyDescent="0.3">
      <c r="A4205" s="15" t="s">
        <v>34196</v>
      </c>
      <c r="B4205" s="11" t="s">
        <v>70</v>
      </c>
      <c r="C4205" s="11" t="s">
        <v>108</v>
      </c>
      <c r="D4205" s="11" t="s">
        <v>2437</v>
      </c>
      <c r="E4205" s="11" t="s">
        <v>2437</v>
      </c>
    </row>
    <row r="4206" spans="1:5" x14ac:dyDescent="0.3">
      <c r="A4206" s="15" t="s">
        <v>34203</v>
      </c>
      <c r="B4206" s="11" t="s">
        <v>70</v>
      </c>
      <c r="C4206" s="11" t="s">
        <v>108</v>
      </c>
      <c r="D4206" s="11" t="s">
        <v>34204</v>
      </c>
      <c r="E4206" s="11" t="s">
        <v>34204</v>
      </c>
    </row>
    <row r="4207" spans="1:5" x14ac:dyDescent="0.3">
      <c r="A4207" s="15" t="s">
        <v>34211</v>
      </c>
      <c r="B4207" s="11" t="s">
        <v>669</v>
      </c>
      <c r="C4207" s="11" t="s">
        <v>6524</v>
      </c>
      <c r="D4207" s="11" t="s">
        <v>42</v>
      </c>
      <c r="E4207" s="11" t="s">
        <v>1751</v>
      </c>
    </row>
    <row r="4208" spans="1:5" x14ac:dyDescent="0.3">
      <c r="A4208" s="15" t="s">
        <v>34218</v>
      </c>
      <c r="B4208" s="11" t="s">
        <v>1438</v>
      </c>
      <c r="C4208" s="11" t="s">
        <v>2927</v>
      </c>
      <c r="D4208" s="11" t="s">
        <v>2691</v>
      </c>
      <c r="E4208" s="11" t="s">
        <v>2691</v>
      </c>
    </row>
    <row r="4209" spans="1:5" x14ac:dyDescent="0.3">
      <c r="A4209" s="15" t="s">
        <v>34225</v>
      </c>
      <c r="B4209" s="11" t="s">
        <v>34226</v>
      </c>
      <c r="C4209" s="11" t="s">
        <v>34227</v>
      </c>
      <c r="D4209" s="11" t="s">
        <v>42</v>
      </c>
      <c r="E4209" s="11" t="s">
        <v>1319</v>
      </c>
    </row>
    <row r="4210" spans="1:5" x14ac:dyDescent="0.3">
      <c r="A4210" s="15" t="s">
        <v>34234</v>
      </c>
      <c r="B4210" s="11" t="s">
        <v>40</v>
      </c>
      <c r="C4210" s="11" t="s">
        <v>86</v>
      </c>
      <c r="D4210" s="11" t="s">
        <v>34235</v>
      </c>
      <c r="E4210" s="11" t="s">
        <v>34236</v>
      </c>
    </row>
    <row r="4211" spans="1:5" x14ac:dyDescent="0.3">
      <c r="A4211" s="15" t="s">
        <v>34243</v>
      </c>
      <c r="B4211" s="11" t="s">
        <v>817</v>
      </c>
      <c r="C4211" s="11" t="s">
        <v>33412</v>
      </c>
      <c r="D4211" s="11" t="s">
        <v>42</v>
      </c>
      <c r="E4211" s="11" t="s">
        <v>1038</v>
      </c>
    </row>
    <row r="4212" spans="1:5" x14ac:dyDescent="0.3">
      <c r="A4212" s="15" t="s">
        <v>34249</v>
      </c>
      <c r="B4212" s="11" t="s">
        <v>24</v>
      </c>
      <c r="C4212" s="11" t="s">
        <v>1654</v>
      </c>
      <c r="D4212" s="11" t="s">
        <v>42</v>
      </c>
      <c r="E4212" s="11" t="s">
        <v>43</v>
      </c>
    </row>
    <row r="4213" spans="1:5" x14ac:dyDescent="0.3">
      <c r="A4213" s="15" t="s">
        <v>34256</v>
      </c>
      <c r="B4213" s="11" t="s">
        <v>760</v>
      </c>
      <c r="C4213" s="11" t="s">
        <v>1380</v>
      </c>
      <c r="D4213" s="11" t="s">
        <v>42</v>
      </c>
      <c r="E4213" s="11" t="s">
        <v>43</v>
      </c>
    </row>
    <row r="4214" spans="1:5" x14ac:dyDescent="0.3">
      <c r="A4214" s="15" t="s">
        <v>34263</v>
      </c>
      <c r="B4214" s="11" t="s">
        <v>760</v>
      </c>
      <c r="C4214" s="11" t="s">
        <v>1380</v>
      </c>
      <c r="D4214" s="11" t="s">
        <v>42</v>
      </c>
      <c r="E4214" s="11" t="s">
        <v>43</v>
      </c>
    </row>
    <row r="4215" spans="1:5" x14ac:dyDescent="0.3">
      <c r="A4215" s="15" t="s">
        <v>34270</v>
      </c>
      <c r="B4215" s="11" t="s">
        <v>1047</v>
      </c>
      <c r="C4215" s="11" t="s">
        <v>1635</v>
      </c>
      <c r="D4215" s="11" t="s">
        <v>34271</v>
      </c>
      <c r="E4215" s="11" t="s">
        <v>34271</v>
      </c>
    </row>
    <row r="4216" spans="1:5" x14ac:dyDescent="0.3">
      <c r="A4216" s="15" t="s">
        <v>34277</v>
      </c>
      <c r="B4216" s="11" t="s">
        <v>990</v>
      </c>
      <c r="C4216" s="11" t="s">
        <v>3925</v>
      </c>
      <c r="D4216" s="11" t="s">
        <v>34278</v>
      </c>
      <c r="E4216" s="11" t="s">
        <v>34278</v>
      </c>
    </row>
    <row r="4217" spans="1:5" x14ac:dyDescent="0.3">
      <c r="A4217" s="15" t="s">
        <v>34285</v>
      </c>
      <c r="B4217" s="11" t="s">
        <v>40</v>
      </c>
      <c r="C4217" s="11" t="s">
        <v>41</v>
      </c>
      <c r="D4217" s="11" t="s">
        <v>42</v>
      </c>
      <c r="E4217" s="11" t="s">
        <v>43</v>
      </c>
    </row>
    <row r="4218" spans="1:5" x14ac:dyDescent="0.3">
      <c r="A4218" s="15" t="s">
        <v>34292</v>
      </c>
      <c r="B4218" s="11" t="s">
        <v>912</v>
      </c>
      <c r="C4218" s="11" t="s">
        <v>971</v>
      </c>
      <c r="D4218" s="11" t="s">
        <v>42</v>
      </c>
      <c r="E4218" s="11" t="s">
        <v>1695</v>
      </c>
    </row>
    <row r="4219" spans="1:5" x14ac:dyDescent="0.3">
      <c r="A4219" s="15" t="s">
        <v>34299</v>
      </c>
      <c r="B4219" s="11" t="s">
        <v>3020</v>
      </c>
      <c r="C4219" s="11" t="s">
        <v>892</v>
      </c>
      <c r="D4219" s="11" t="s">
        <v>42</v>
      </c>
      <c r="E4219" s="11" t="s">
        <v>991</v>
      </c>
    </row>
    <row r="4220" spans="1:5" x14ac:dyDescent="0.3">
      <c r="A4220" s="15" t="s">
        <v>34305</v>
      </c>
      <c r="B4220" s="11" t="s">
        <v>24</v>
      </c>
      <c r="C4220" s="11" t="s">
        <v>158</v>
      </c>
      <c r="D4220" s="11" t="s">
        <v>34306</v>
      </c>
      <c r="E4220" s="11" t="s">
        <v>34307</v>
      </c>
    </row>
    <row r="4221" spans="1:5" x14ac:dyDescent="0.3">
      <c r="A4221" s="15" t="s">
        <v>34314</v>
      </c>
      <c r="B4221" s="11" t="s">
        <v>70</v>
      </c>
      <c r="C4221" s="11" t="s">
        <v>999</v>
      </c>
      <c r="D4221" s="11" t="s">
        <v>34315</v>
      </c>
      <c r="E4221" s="11" t="s">
        <v>34316</v>
      </c>
    </row>
    <row r="4222" spans="1:5" x14ac:dyDescent="0.3">
      <c r="A4222" s="15" t="s">
        <v>34323</v>
      </c>
      <c r="B4222" s="11" t="s">
        <v>458</v>
      </c>
      <c r="C4222" s="11" t="s">
        <v>1008</v>
      </c>
      <c r="D4222" s="11" t="s">
        <v>42</v>
      </c>
      <c r="E4222" s="11" t="s">
        <v>3126</v>
      </c>
    </row>
    <row r="4223" spans="1:5" x14ac:dyDescent="0.3">
      <c r="A4223" s="15" t="s">
        <v>34330</v>
      </c>
      <c r="B4223" s="11" t="s">
        <v>912</v>
      </c>
      <c r="C4223" s="11" t="s">
        <v>4180</v>
      </c>
      <c r="D4223" s="11" t="s">
        <v>34331</v>
      </c>
      <c r="E4223" s="11" t="s">
        <v>34331</v>
      </c>
    </row>
    <row r="4224" spans="1:5" x14ac:dyDescent="0.3">
      <c r="A4224" s="15" t="s">
        <v>34337</v>
      </c>
      <c r="B4224" s="11" t="s">
        <v>54</v>
      </c>
      <c r="C4224" s="11" t="s">
        <v>71</v>
      </c>
      <c r="D4224" s="11" t="s">
        <v>34338</v>
      </c>
      <c r="E4224" s="11" t="s">
        <v>2437</v>
      </c>
    </row>
    <row r="4225" spans="1:5" x14ac:dyDescent="0.3">
      <c r="A4225" s="15" t="s">
        <v>34345</v>
      </c>
      <c r="B4225" s="11" t="s">
        <v>3020</v>
      </c>
      <c r="C4225" s="11" t="s">
        <v>892</v>
      </c>
      <c r="D4225" s="11" t="s">
        <v>42</v>
      </c>
      <c r="E4225" s="11" t="s">
        <v>119</v>
      </c>
    </row>
    <row r="4226" spans="1:5" x14ac:dyDescent="0.3">
      <c r="A4226" s="15" t="s">
        <v>34352</v>
      </c>
      <c r="B4226" s="11" t="s">
        <v>1047</v>
      </c>
      <c r="C4226" s="11" t="s">
        <v>2023</v>
      </c>
      <c r="D4226" s="11" t="s">
        <v>34353</v>
      </c>
      <c r="E4226" s="11" t="s">
        <v>34354</v>
      </c>
    </row>
    <row r="4227" spans="1:5" x14ac:dyDescent="0.3">
      <c r="A4227" s="15" t="s">
        <v>34361</v>
      </c>
      <c r="B4227" s="11" t="s">
        <v>669</v>
      </c>
      <c r="C4227" s="11" t="s">
        <v>946</v>
      </c>
      <c r="D4227" s="11" t="s">
        <v>34362</v>
      </c>
      <c r="E4227" s="11" t="s">
        <v>34362</v>
      </c>
    </row>
    <row r="4228" spans="1:5" x14ac:dyDescent="0.3">
      <c r="A4228" s="15" t="s">
        <v>34369</v>
      </c>
      <c r="B4228" s="11" t="s">
        <v>815</v>
      </c>
      <c r="C4228" s="11" t="s">
        <v>694</v>
      </c>
      <c r="D4228" s="11" t="s">
        <v>42</v>
      </c>
      <c r="E4228" s="11" t="s">
        <v>2466</v>
      </c>
    </row>
    <row r="4229" spans="1:5" x14ac:dyDescent="0.3">
      <c r="A4229" s="15" t="s">
        <v>34376</v>
      </c>
      <c r="B4229" s="11" t="s">
        <v>40</v>
      </c>
      <c r="C4229" s="11" t="s">
        <v>1159</v>
      </c>
      <c r="D4229" s="11" t="s">
        <v>1101</v>
      </c>
      <c r="E4229" s="11" t="s">
        <v>1101</v>
      </c>
    </row>
    <row r="4230" spans="1:5" x14ac:dyDescent="0.3">
      <c r="A4230" s="15" t="s">
        <v>34382</v>
      </c>
      <c r="B4230" s="11" t="s">
        <v>669</v>
      </c>
      <c r="C4230" s="11" t="s">
        <v>1536</v>
      </c>
      <c r="D4230" s="11" t="s">
        <v>42</v>
      </c>
      <c r="E4230" s="11" t="s">
        <v>4509</v>
      </c>
    </row>
    <row r="4231" spans="1:5" x14ac:dyDescent="0.3">
      <c r="A4231" s="15" t="s">
        <v>34389</v>
      </c>
      <c r="B4231" s="11" t="s">
        <v>458</v>
      </c>
      <c r="C4231" s="11" t="s">
        <v>1048</v>
      </c>
      <c r="D4231" s="11" t="s">
        <v>34390</v>
      </c>
      <c r="E4231" s="11" t="s">
        <v>34391</v>
      </c>
    </row>
    <row r="4232" spans="1:5" x14ac:dyDescent="0.3">
      <c r="A4232" s="15" t="s">
        <v>34398</v>
      </c>
      <c r="B4232" s="11" t="s">
        <v>149</v>
      </c>
      <c r="C4232" s="11" t="s">
        <v>471</v>
      </c>
      <c r="D4232" s="11" t="s">
        <v>34399</v>
      </c>
      <c r="E4232" s="11" t="s">
        <v>34399</v>
      </c>
    </row>
    <row r="4233" spans="1:5" x14ac:dyDescent="0.3">
      <c r="A4233" s="15" t="s">
        <v>34404</v>
      </c>
      <c r="B4233" s="11" t="s">
        <v>144</v>
      </c>
      <c r="C4233" s="11" t="s">
        <v>1029</v>
      </c>
      <c r="D4233" s="11" t="s">
        <v>42</v>
      </c>
      <c r="E4233" s="11" t="s">
        <v>3227</v>
      </c>
    </row>
    <row r="4234" spans="1:5" x14ac:dyDescent="0.3">
      <c r="A4234" s="15" t="s">
        <v>34411</v>
      </c>
      <c r="B4234" s="11" t="s">
        <v>912</v>
      </c>
      <c r="C4234" s="11" t="s">
        <v>971</v>
      </c>
      <c r="D4234" s="11" t="s">
        <v>42</v>
      </c>
      <c r="E4234" s="11" t="s">
        <v>1695</v>
      </c>
    </row>
    <row r="4235" spans="1:5" x14ac:dyDescent="0.3">
      <c r="A4235" s="15" t="s">
        <v>34418</v>
      </c>
      <c r="B4235" s="11" t="s">
        <v>815</v>
      </c>
      <c r="C4235" s="11" t="s">
        <v>694</v>
      </c>
      <c r="D4235" s="11" t="s">
        <v>42</v>
      </c>
      <c r="E4235" s="11" t="s">
        <v>1009</v>
      </c>
    </row>
    <row r="4236" spans="1:5" x14ac:dyDescent="0.3">
      <c r="A4236" s="15" t="s">
        <v>34425</v>
      </c>
      <c r="B4236" s="11" t="s">
        <v>40</v>
      </c>
      <c r="C4236" s="11" t="s">
        <v>86</v>
      </c>
      <c r="D4236" s="11" t="s">
        <v>34426</v>
      </c>
      <c r="E4236" s="11" t="s">
        <v>34426</v>
      </c>
    </row>
    <row r="4237" spans="1:5" x14ac:dyDescent="0.3">
      <c r="A4237" s="15" t="s">
        <v>34434</v>
      </c>
      <c r="B4237" s="11" t="s">
        <v>54</v>
      </c>
      <c r="C4237" s="11" t="s">
        <v>2035</v>
      </c>
      <c r="D4237" s="11" t="s">
        <v>343</v>
      </c>
      <c r="E4237" s="11" t="s">
        <v>343</v>
      </c>
    </row>
    <row r="4238" spans="1:5" x14ac:dyDescent="0.3">
      <c r="A4238" s="15" t="s">
        <v>34441</v>
      </c>
      <c r="B4238" s="11" t="s">
        <v>54</v>
      </c>
      <c r="C4238" s="11" t="s">
        <v>2035</v>
      </c>
      <c r="D4238" s="11" t="s">
        <v>34442</v>
      </c>
      <c r="E4238" s="11" t="s">
        <v>34442</v>
      </c>
    </row>
    <row r="4239" spans="1:5" x14ac:dyDescent="0.3">
      <c r="A4239" s="15" t="s">
        <v>34449</v>
      </c>
      <c r="B4239" s="11" t="s">
        <v>40</v>
      </c>
      <c r="C4239" s="11" t="s">
        <v>1159</v>
      </c>
      <c r="D4239" s="11" t="s">
        <v>34450</v>
      </c>
      <c r="E4239" s="11" t="s">
        <v>34450</v>
      </c>
    </row>
    <row r="4240" spans="1:5" x14ac:dyDescent="0.3">
      <c r="A4240" s="15" t="s">
        <v>34457</v>
      </c>
      <c r="B4240" s="11" t="s">
        <v>1047</v>
      </c>
      <c r="C4240" s="11" t="s">
        <v>1635</v>
      </c>
      <c r="D4240" s="11" t="s">
        <v>34458</v>
      </c>
      <c r="E4240" s="11" t="s">
        <v>34458</v>
      </c>
    </row>
    <row r="4241" spans="1:5" x14ac:dyDescent="0.3">
      <c r="A4241" s="15" t="s">
        <v>34465</v>
      </c>
      <c r="B4241" s="11" t="s">
        <v>912</v>
      </c>
      <c r="C4241" s="11" t="s">
        <v>971</v>
      </c>
      <c r="D4241" s="11" t="s">
        <v>42</v>
      </c>
      <c r="E4241" s="11" t="s">
        <v>119</v>
      </c>
    </row>
    <row r="4242" spans="1:5" x14ac:dyDescent="0.3">
      <c r="A4242" s="15" t="s">
        <v>34471</v>
      </c>
      <c r="B4242" s="11" t="s">
        <v>70</v>
      </c>
      <c r="C4242" s="11" t="s">
        <v>414</v>
      </c>
      <c r="D4242" s="11" t="s">
        <v>42</v>
      </c>
      <c r="E4242" s="11" t="s">
        <v>34472</v>
      </c>
    </row>
    <row r="4243" spans="1:5" x14ac:dyDescent="0.3">
      <c r="A4243" s="15" t="s">
        <v>34479</v>
      </c>
      <c r="B4243" s="11" t="s">
        <v>23294</v>
      </c>
      <c r="C4243" s="11" t="s">
        <v>23295</v>
      </c>
      <c r="D4243" s="11" t="s">
        <v>42</v>
      </c>
      <c r="E4243" s="11" t="s">
        <v>1038</v>
      </c>
    </row>
    <row r="4244" spans="1:5" x14ac:dyDescent="0.3">
      <c r="A4244" s="15" t="s">
        <v>34485</v>
      </c>
      <c r="B4244" s="11" t="s">
        <v>192</v>
      </c>
      <c r="C4244" s="11" t="s">
        <v>193</v>
      </c>
      <c r="D4244" s="11" t="s">
        <v>34486</v>
      </c>
      <c r="E4244" s="11" t="s">
        <v>34487</v>
      </c>
    </row>
    <row r="4245" spans="1:5" x14ac:dyDescent="0.3">
      <c r="A4245" s="15" t="s">
        <v>34494</v>
      </c>
      <c r="B4245" s="11" t="s">
        <v>669</v>
      </c>
      <c r="C4245" s="11" t="s">
        <v>946</v>
      </c>
      <c r="D4245" s="11" t="s">
        <v>30477</v>
      </c>
      <c r="E4245" s="11" t="s">
        <v>30477</v>
      </c>
    </row>
    <row r="4246" spans="1:5" x14ac:dyDescent="0.3">
      <c r="A4246" s="16" t="s">
        <v>34501</v>
      </c>
      <c r="B4246" s="11" t="s">
        <v>458</v>
      </c>
      <c r="C4246" s="11" t="s">
        <v>1228</v>
      </c>
      <c r="D4246" s="11" t="s">
        <v>34502</v>
      </c>
      <c r="E4246" s="11" t="s">
        <v>34502</v>
      </c>
    </row>
    <row r="4247" spans="1:5" x14ac:dyDescent="0.3">
      <c r="A4247" s="15" t="s">
        <v>34508</v>
      </c>
      <c r="B4247" s="11" t="s">
        <v>458</v>
      </c>
      <c r="C4247" s="11" t="s">
        <v>459</v>
      </c>
      <c r="D4247" s="11" t="s">
        <v>34509</v>
      </c>
      <c r="E4247" s="11" t="s">
        <v>34510</v>
      </c>
    </row>
    <row r="4248" spans="1:5" x14ac:dyDescent="0.3">
      <c r="A4248" s="15" t="s">
        <v>34516</v>
      </c>
      <c r="B4248" s="11" t="s">
        <v>24</v>
      </c>
      <c r="C4248" s="11" t="s">
        <v>231</v>
      </c>
      <c r="D4248" s="11" t="s">
        <v>34517</v>
      </c>
      <c r="E4248" s="11" t="s">
        <v>34518</v>
      </c>
    </row>
    <row r="4249" spans="1:5" x14ac:dyDescent="0.3">
      <c r="A4249" s="15" t="s">
        <v>34525</v>
      </c>
      <c r="B4249" s="11" t="s">
        <v>760</v>
      </c>
      <c r="C4249" s="11" t="s">
        <v>1380</v>
      </c>
      <c r="D4249" s="11" t="s">
        <v>42</v>
      </c>
      <c r="E4249" s="11" t="s">
        <v>43</v>
      </c>
    </row>
    <row r="4250" spans="1:5" x14ac:dyDescent="0.3">
      <c r="A4250" s="15" t="s">
        <v>34532</v>
      </c>
      <c r="B4250" s="11" t="s">
        <v>24</v>
      </c>
      <c r="C4250" s="11" t="s">
        <v>25</v>
      </c>
      <c r="D4250" s="11" t="s">
        <v>1101</v>
      </c>
      <c r="E4250" s="11" t="s">
        <v>1101</v>
      </c>
    </row>
    <row r="4251" spans="1:5" x14ac:dyDescent="0.3">
      <c r="A4251" s="15" t="s">
        <v>34539</v>
      </c>
      <c r="B4251" s="11" t="s">
        <v>40</v>
      </c>
      <c r="C4251" s="11" t="s">
        <v>1262</v>
      </c>
      <c r="D4251" s="11" t="s">
        <v>42</v>
      </c>
      <c r="E4251" s="11" t="s">
        <v>1009</v>
      </c>
    </row>
    <row r="4252" spans="1:5" x14ac:dyDescent="0.3">
      <c r="A4252" s="15" t="s">
        <v>34546</v>
      </c>
      <c r="B4252" s="11" t="s">
        <v>24</v>
      </c>
      <c r="C4252" s="11" t="s">
        <v>25</v>
      </c>
      <c r="D4252" s="11" t="s">
        <v>2437</v>
      </c>
      <c r="E4252" s="11" t="s">
        <v>2437</v>
      </c>
    </row>
    <row r="4253" spans="1:5" x14ac:dyDescent="0.3">
      <c r="A4253" s="15" t="s">
        <v>34553</v>
      </c>
      <c r="B4253" s="11" t="s">
        <v>815</v>
      </c>
      <c r="C4253" s="11" t="s">
        <v>694</v>
      </c>
      <c r="D4253" s="11" t="s">
        <v>42</v>
      </c>
      <c r="E4253" s="11" t="s">
        <v>119</v>
      </c>
    </row>
    <row r="4254" spans="1:5" x14ac:dyDescent="0.3">
      <c r="A4254" s="15" t="s">
        <v>34559</v>
      </c>
      <c r="B4254" s="11" t="s">
        <v>3112</v>
      </c>
      <c r="C4254" s="11" t="s">
        <v>5665</v>
      </c>
      <c r="D4254" s="11" t="s">
        <v>34560</v>
      </c>
      <c r="E4254" s="11" t="s">
        <v>34560</v>
      </c>
    </row>
    <row r="4255" spans="1:5" x14ac:dyDescent="0.3">
      <c r="A4255" s="15" t="s">
        <v>34567</v>
      </c>
      <c r="B4255" s="11" t="s">
        <v>40</v>
      </c>
      <c r="C4255" s="11" t="s">
        <v>1262</v>
      </c>
      <c r="D4255" s="11" t="s">
        <v>42</v>
      </c>
      <c r="E4255" s="11" t="s">
        <v>1209</v>
      </c>
    </row>
    <row r="4256" spans="1:5" x14ac:dyDescent="0.3">
      <c r="A4256" s="15" t="s">
        <v>34574</v>
      </c>
      <c r="B4256" s="11" t="s">
        <v>669</v>
      </c>
      <c r="C4256" s="11" t="s">
        <v>670</v>
      </c>
      <c r="D4256" s="11" t="s">
        <v>34575</v>
      </c>
      <c r="E4256" s="11" t="s">
        <v>34576</v>
      </c>
    </row>
    <row r="4257" spans="1:5" x14ac:dyDescent="0.3">
      <c r="A4257" s="15" t="s">
        <v>34583</v>
      </c>
      <c r="B4257" s="11" t="s">
        <v>1047</v>
      </c>
      <c r="C4257" s="11" t="s">
        <v>2023</v>
      </c>
      <c r="D4257" s="11" t="s">
        <v>42</v>
      </c>
      <c r="E4257" s="11" t="s">
        <v>3126</v>
      </c>
    </row>
    <row r="4258" spans="1:5" x14ac:dyDescent="0.3">
      <c r="A4258" s="15" t="s">
        <v>34589</v>
      </c>
      <c r="B4258" s="11" t="s">
        <v>24</v>
      </c>
      <c r="C4258" s="11" t="s">
        <v>118</v>
      </c>
      <c r="D4258" s="11" t="s">
        <v>42</v>
      </c>
      <c r="E4258" s="11" t="s">
        <v>5508</v>
      </c>
    </row>
    <row r="4259" spans="1:5" x14ac:dyDescent="0.3">
      <c r="A4259" s="15" t="s">
        <v>34596</v>
      </c>
      <c r="B4259" s="11" t="s">
        <v>458</v>
      </c>
      <c r="C4259" s="11" t="s">
        <v>605</v>
      </c>
      <c r="D4259" s="11" t="s">
        <v>34597</v>
      </c>
      <c r="E4259" s="11" t="s">
        <v>34597</v>
      </c>
    </row>
    <row r="4260" spans="1:5" x14ac:dyDescent="0.3">
      <c r="A4260" s="15" t="s">
        <v>34604</v>
      </c>
      <c r="B4260" s="11" t="s">
        <v>40</v>
      </c>
      <c r="C4260" s="11" t="s">
        <v>1029</v>
      </c>
      <c r="D4260" s="11" t="s">
        <v>42</v>
      </c>
      <c r="E4260" s="11" t="s">
        <v>34605</v>
      </c>
    </row>
    <row r="4261" spans="1:5" x14ac:dyDescent="0.3">
      <c r="A4261" s="15" t="s">
        <v>34612</v>
      </c>
      <c r="B4261" s="11" t="s">
        <v>1047</v>
      </c>
      <c r="C4261" s="11" t="s">
        <v>2023</v>
      </c>
      <c r="D4261" s="11" t="s">
        <v>34613</v>
      </c>
      <c r="E4261" s="11" t="s">
        <v>34614</v>
      </c>
    </row>
    <row r="4262" spans="1:5" x14ac:dyDescent="0.3">
      <c r="A4262" s="15" t="s">
        <v>34622</v>
      </c>
      <c r="B4262" s="11" t="s">
        <v>669</v>
      </c>
      <c r="C4262" s="11" t="s">
        <v>1536</v>
      </c>
      <c r="D4262" s="11" t="s">
        <v>42</v>
      </c>
      <c r="E4262" s="11" t="s">
        <v>1263</v>
      </c>
    </row>
    <row r="4263" spans="1:5" x14ac:dyDescent="0.3">
      <c r="A4263" s="15" t="s">
        <v>34628</v>
      </c>
      <c r="B4263" s="11" t="s">
        <v>3020</v>
      </c>
      <c r="C4263" s="11" t="s">
        <v>892</v>
      </c>
      <c r="D4263" s="11" t="s">
        <v>42</v>
      </c>
      <c r="E4263" s="11" t="s">
        <v>119</v>
      </c>
    </row>
    <row r="4264" spans="1:5" x14ac:dyDescent="0.3">
      <c r="A4264" s="15" t="s">
        <v>34634</v>
      </c>
      <c r="B4264" s="11" t="s">
        <v>1047</v>
      </c>
      <c r="C4264" s="11" t="s">
        <v>1635</v>
      </c>
      <c r="D4264" s="11" t="s">
        <v>343</v>
      </c>
      <c r="E4264" s="11" t="s">
        <v>343</v>
      </c>
    </row>
    <row r="4265" spans="1:5" x14ac:dyDescent="0.3">
      <c r="A4265" s="15" t="s">
        <v>34642</v>
      </c>
      <c r="B4265" s="11" t="s">
        <v>760</v>
      </c>
      <c r="C4265" s="11" t="s">
        <v>3614</v>
      </c>
      <c r="D4265" s="11" t="s">
        <v>34643</v>
      </c>
      <c r="E4265" s="11" t="s">
        <v>34643</v>
      </c>
    </row>
    <row r="4266" spans="1:5" x14ac:dyDescent="0.3">
      <c r="A4266" s="15" t="s">
        <v>34650</v>
      </c>
      <c r="B4266" s="11" t="s">
        <v>54</v>
      </c>
      <c r="C4266" s="11" t="s">
        <v>1217</v>
      </c>
      <c r="D4266" s="11" t="s">
        <v>34651</v>
      </c>
      <c r="E4266" s="11" t="s">
        <v>34651</v>
      </c>
    </row>
    <row r="4267" spans="1:5" x14ac:dyDescent="0.3">
      <c r="A4267" s="15" t="s">
        <v>34658</v>
      </c>
      <c r="B4267" s="11" t="s">
        <v>458</v>
      </c>
      <c r="C4267" s="11" t="s">
        <v>2283</v>
      </c>
      <c r="D4267" s="11" t="s">
        <v>34659</v>
      </c>
      <c r="E4267" s="11" t="s">
        <v>34659</v>
      </c>
    </row>
    <row r="4268" spans="1:5" x14ac:dyDescent="0.3">
      <c r="A4268" s="15" t="s">
        <v>34665</v>
      </c>
      <c r="B4268" s="11" t="s">
        <v>24</v>
      </c>
      <c r="C4268" s="11" t="s">
        <v>25</v>
      </c>
      <c r="D4268" s="11" t="s">
        <v>34666</v>
      </c>
      <c r="E4268" s="11" t="s">
        <v>34666</v>
      </c>
    </row>
    <row r="4269" spans="1:5" x14ac:dyDescent="0.3">
      <c r="A4269" s="15" t="s">
        <v>34672</v>
      </c>
      <c r="B4269" s="11" t="s">
        <v>1047</v>
      </c>
      <c r="C4269" s="11" t="s">
        <v>605</v>
      </c>
      <c r="D4269" s="11" t="s">
        <v>34673</v>
      </c>
      <c r="E4269" s="11" t="s">
        <v>34674</v>
      </c>
    </row>
    <row r="4270" spans="1:5" x14ac:dyDescent="0.3">
      <c r="A4270" s="15" t="s">
        <v>34680</v>
      </c>
      <c r="B4270" s="11" t="s">
        <v>13896</v>
      </c>
      <c r="C4270" s="11" t="s">
        <v>34681</v>
      </c>
      <c r="D4270" s="11" t="s">
        <v>42</v>
      </c>
      <c r="E4270" s="11" t="s">
        <v>31265</v>
      </c>
    </row>
    <row r="4271" spans="1:5" x14ac:dyDescent="0.3">
      <c r="A4271" s="15" t="s">
        <v>34688</v>
      </c>
      <c r="B4271" s="11" t="s">
        <v>760</v>
      </c>
      <c r="C4271" s="11" t="s">
        <v>846</v>
      </c>
      <c r="D4271" s="11" t="s">
        <v>34689</v>
      </c>
      <c r="E4271" s="11" t="s">
        <v>34690</v>
      </c>
    </row>
    <row r="4272" spans="1:5" x14ac:dyDescent="0.3">
      <c r="A4272" s="15" t="s">
        <v>34697</v>
      </c>
      <c r="B4272" s="11" t="s">
        <v>54</v>
      </c>
      <c r="C4272" s="11" t="s">
        <v>2035</v>
      </c>
      <c r="D4272" s="11" t="s">
        <v>34698</v>
      </c>
      <c r="E4272" s="11" t="s">
        <v>34698</v>
      </c>
    </row>
    <row r="4273" spans="1:5" x14ac:dyDescent="0.3">
      <c r="A4273" s="15" t="s">
        <v>34705</v>
      </c>
      <c r="B4273" s="11" t="s">
        <v>24</v>
      </c>
      <c r="C4273" s="11" t="s">
        <v>25</v>
      </c>
      <c r="D4273" s="11" t="s">
        <v>34706</v>
      </c>
      <c r="E4273" s="11" t="s">
        <v>34707</v>
      </c>
    </row>
    <row r="4274" spans="1:5" x14ac:dyDescent="0.3">
      <c r="A4274" s="15" t="s">
        <v>34715</v>
      </c>
      <c r="B4274" s="11" t="s">
        <v>5312</v>
      </c>
      <c r="C4274" s="11" t="s">
        <v>5313</v>
      </c>
      <c r="D4274" s="11" t="s">
        <v>42</v>
      </c>
      <c r="E4274" s="11" t="s">
        <v>1209</v>
      </c>
    </row>
    <row r="4275" spans="1:5" x14ac:dyDescent="0.3">
      <c r="A4275" s="15" t="s">
        <v>34722</v>
      </c>
      <c r="B4275" s="11" t="s">
        <v>669</v>
      </c>
      <c r="C4275" s="11" t="s">
        <v>670</v>
      </c>
      <c r="D4275" s="11" t="s">
        <v>34723</v>
      </c>
      <c r="E4275" s="11" t="s">
        <v>34724</v>
      </c>
    </row>
    <row r="4276" spans="1:5" x14ac:dyDescent="0.3">
      <c r="A4276" s="15" t="s">
        <v>34731</v>
      </c>
      <c r="B4276" s="11" t="s">
        <v>458</v>
      </c>
      <c r="C4276" s="11" t="s">
        <v>1008</v>
      </c>
      <c r="D4276" s="11" t="s">
        <v>42</v>
      </c>
      <c r="E4276" s="11" t="s">
        <v>119</v>
      </c>
    </row>
    <row r="4277" spans="1:5" x14ac:dyDescent="0.3">
      <c r="A4277" s="15" t="s">
        <v>34738</v>
      </c>
      <c r="B4277" s="11" t="s">
        <v>458</v>
      </c>
      <c r="C4277" s="11" t="s">
        <v>605</v>
      </c>
      <c r="D4277" s="11" t="s">
        <v>34739</v>
      </c>
      <c r="E4277" s="11" t="s">
        <v>34739</v>
      </c>
    </row>
    <row r="4278" spans="1:5" x14ac:dyDescent="0.3">
      <c r="A4278" s="15" t="s">
        <v>34747</v>
      </c>
      <c r="B4278" s="11" t="s">
        <v>2418</v>
      </c>
      <c r="C4278" s="11" t="s">
        <v>2419</v>
      </c>
      <c r="D4278" s="11" t="s">
        <v>343</v>
      </c>
      <c r="E4278" s="11" t="s">
        <v>343</v>
      </c>
    </row>
    <row r="4279" spans="1:5" x14ac:dyDescent="0.3">
      <c r="A4279" s="15" t="s">
        <v>34754</v>
      </c>
      <c r="B4279" s="11" t="s">
        <v>815</v>
      </c>
      <c r="C4279" s="11" t="s">
        <v>694</v>
      </c>
      <c r="D4279" s="11" t="s">
        <v>42</v>
      </c>
      <c r="E4279" s="11" t="s">
        <v>6707</v>
      </c>
    </row>
    <row r="4280" spans="1:5" x14ac:dyDescent="0.3">
      <c r="A4280" s="15" t="s">
        <v>34761</v>
      </c>
      <c r="B4280" s="11" t="s">
        <v>24</v>
      </c>
      <c r="C4280" s="11" t="s">
        <v>231</v>
      </c>
      <c r="D4280" s="11" t="s">
        <v>42</v>
      </c>
      <c r="E4280" s="11" t="s">
        <v>27001</v>
      </c>
    </row>
    <row r="4281" spans="1:5" x14ac:dyDescent="0.3">
      <c r="A4281" s="15" t="s">
        <v>34768</v>
      </c>
      <c r="B4281" s="11" t="s">
        <v>1047</v>
      </c>
      <c r="C4281" s="11" t="s">
        <v>1048</v>
      </c>
      <c r="D4281" s="11" t="s">
        <v>42</v>
      </c>
      <c r="E4281" s="11" t="s">
        <v>34769</v>
      </c>
    </row>
    <row r="4282" spans="1:5" x14ac:dyDescent="0.3">
      <c r="A4282" s="15" t="s">
        <v>34776</v>
      </c>
      <c r="B4282" s="11" t="s">
        <v>815</v>
      </c>
      <c r="C4282" s="11" t="s">
        <v>158</v>
      </c>
      <c r="D4282" s="11" t="s">
        <v>42</v>
      </c>
      <c r="E4282" s="11" t="s">
        <v>34777</v>
      </c>
    </row>
    <row r="4283" spans="1:5" x14ac:dyDescent="0.3">
      <c r="A4283" s="15" t="s">
        <v>34784</v>
      </c>
      <c r="B4283" s="11" t="s">
        <v>70</v>
      </c>
      <c r="C4283" s="11" t="s">
        <v>71</v>
      </c>
      <c r="D4283" s="11" t="s">
        <v>42</v>
      </c>
      <c r="E4283" s="11" t="s">
        <v>43</v>
      </c>
    </row>
    <row r="4284" spans="1:5" x14ac:dyDescent="0.3">
      <c r="A4284" s="15" t="s">
        <v>34791</v>
      </c>
      <c r="B4284" s="11" t="s">
        <v>70</v>
      </c>
      <c r="C4284" s="11" t="s">
        <v>108</v>
      </c>
      <c r="D4284" s="11" t="s">
        <v>343</v>
      </c>
      <c r="E4284" s="11" t="s">
        <v>343</v>
      </c>
    </row>
    <row r="4285" spans="1:5" x14ac:dyDescent="0.3">
      <c r="A4285" s="15" t="s">
        <v>34798</v>
      </c>
      <c r="B4285" s="11" t="s">
        <v>669</v>
      </c>
      <c r="C4285" s="11" t="s">
        <v>946</v>
      </c>
      <c r="D4285" s="11" t="s">
        <v>1101</v>
      </c>
      <c r="E4285" s="11" t="s">
        <v>1101</v>
      </c>
    </row>
    <row r="4286" spans="1:5" x14ac:dyDescent="0.3">
      <c r="A4286" s="15" t="s">
        <v>34805</v>
      </c>
      <c r="B4286" s="11" t="s">
        <v>24</v>
      </c>
      <c r="C4286" s="11" t="s">
        <v>231</v>
      </c>
      <c r="D4286" s="11" t="s">
        <v>42</v>
      </c>
      <c r="E4286" s="11" t="s">
        <v>34806</v>
      </c>
    </row>
    <row r="4287" spans="1:5" x14ac:dyDescent="0.3">
      <c r="A4287" s="15" t="s">
        <v>34813</v>
      </c>
      <c r="B4287" s="11" t="s">
        <v>32479</v>
      </c>
      <c r="C4287" s="11" t="s">
        <v>17031</v>
      </c>
      <c r="D4287" s="11" t="s">
        <v>42</v>
      </c>
      <c r="E4287" s="11" t="s">
        <v>1030</v>
      </c>
    </row>
    <row r="4288" spans="1:5" x14ac:dyDescent="0.3">
      <c r="A4288" s="15" t="s">
        <v>34820</v>
      </c>
      <c r="B4288" s="11" t="s">
        <v>815</v>
      </c>
      <c r="C4288" s="11" t="s">
        <v>694</v>
      </c>
      <c r="D4288" s="11" t="s">
        <v>42</v>
      </c>
      <c r="E4288" s="11" t="s">
        <v>3126</v>
      </c>
    </row>
    <row r="4289" spans="1:5" x14ac:dyDescent="0.3">
      <c r="A4289" s="15" t="s">
        <v>34827</v>
      </c>
      <c r="B4289" s="11" t="s">
        <v>24</v>
      </c>
      <c r="C4289" s="11" t="s">
        <v>13333</v>
      </c>
      <c r="D4289" s="11" t="s">
        <v>34828</v>
      </c>
      <c r="E4289" s="11" t="s">
        <v>34828</v>
      </c>
    </row>
    <row r="4290" spans="1:5" x14ac:dyDescent="0.3">
      <c r="A4290" s="15" t="s">
        <v>34835</v>
      </c>
      <c r="B4290" s="11" t="s">
        <v>458</v>
      </c>
      <c r="C4290" s="11" t="s">
        <v>1228</v>
      </c>
      <c r="D4290" s="11" t="s">
        <v>34836</v>
      </c>
      <c r="E4290" s="11" t="s">
        <v>34836</v>
      </c>
    </row>
    <row r="4291" spans="1:5" x14ac:dyDescent="0.3">
      <c r="A4291" s="15" t="s">
        <v>34843</v>
      </c>
      <c r="B4291" s="11" t="s">
        <v>458</v>
      </c>
      <c r="C4291" s="11" t="s">
        <v>459</v>
      </c>
      <c r="D4291" s="11" t="s">
        <v>42</v>
      </c>
      <c r="E4291" s="11" t="s">
        <v>34844</v>
      </c>
    </row>
    <row r="4292" spans="1:5" x14ac:dyDescent="0.3">
      <c r="A4292" s="15" t="s">
        <v>34851</v>
      </c>
      <c r="B4292" s="11" t="s">
        <v>458</v>
      </c>
      <c r="C4292" s="11" t="s">
        <v>459</v>
      </c>
      <c r="D4292" s="11" t="s">
        <v>34852</v>
      </c>
      <c r="E4292" s="11" t="s">
        <v>34853</v>
      </c>
    </row>
    <row r="4293" spans="1:5" x14ac:dyDescent="0.3">
      <c r="A4293" s="15" t="s">
        <v>34861</v>
      </c>
      <c r="B4293" s="11" t="s">
        <v>40</v>
      </c>
      <c r="C4293" s="11" t="s">
        <v>1159</v>
      </c>
      <c r="D4293" s="11" t="s">
        <v>343</v>
      </c>
      <c r="E4293" s="11" t="s">
        <v>343</v>
      </c>
    </row>
    <row r="4294" spans="1:5" x14ac:dyDescent="0.3">
      <c r="A4294" s="15" t="s">
        <v>34867</v>
      </c>
      <c r="B4294" s="11" t="s">
        <v>144</v>
      </c>
      <c r="C4294" s="11" t="s">
        <v>1029</v>
      </c>
      <c r="D4294" s="11" t="s">
        <v>42</v>
      </c>
      <c r="E4294" s="11" t="s">
        <v>34868</v>
      </c>
    </row>
    <row r="4295" spans="1:5" x14ac:dyDescent="0.3">
      <c r="A4295" s="15" t="s">
        <v>34875</v>
      </c>
      <c r="B4295" s="11" t="s">
        <v>912</v>
      </c>
      <c r="C4295" s="11" t="s">
        <v>971</v>
      </c>
      <c r="D4295" s="11" t="s">
        <v>42</v>
      </c>
      <c r="E4295" s="11" t="s">
        <v>1209</v>
      </c>
    </row>
    <row r="4296" spans="1:5" x14ac:dyDescent="0.3">
      <c r="A4296" s="15" t="s">
        <v>34882</v>
      </c>
      <c r="B4296" s="11" t="s">
        <v>40</v>
      </c>
      <c r="C4296" s="11" t="s">
        <v>1262</v>
      </c>
      <c r="D4296" s="11" t="s">
        <v>42</v>
      </c>
      <c r="E4296" s="11" t="s">
        <v>1209</v>
      </c>
    </row>
    <row r="4297" spans="1:5" x14ac:dyDescent="0.3">
      <c r="A4297" s="15" t="s">
        <v>34889</v>
      </c>
      <c r="B4297" s="11" t="s">
        <v>24</v>
      </c>
      <c r="C4297" s="11" t="s">
        <v>118</v>
      </c>
      <c r="D4297" s="11" t="s">
        <v>34890</v>
      </c>
      <c r="E4297" s="11" t="s">
        <v>34891</v>
      </c>
    </row>
    <row r="4298" spans="1:5" x14ac:dyDescent="0.3">
      <c r="A4298" s="15" t="s">
        <v>34898</v>
      </c>
      <c r="B4298" s="11" t="s">
        <v>70</v>
      </c>
      <c r="C4298" s="11" t="s">
        <v>521</v>
      </c>
      <c r="D4298" s="11" t="s">
        <v>34899</v>
      </c>
      <c r="E4298" s="11" t="s">
        <v>34900</v>
      </c>
    </row>
    <row r="4299" spans="1:5" x14ac:dyDescent="0.3">
      <c r="A4299" s="15" t="s">
        <v>34754</v>
      </c>
      <c r="B4299" s="11" t="s">
        <v>815</v>
      </c>
      <c r="C4299" s="11" t="s">
        <v>694</v>
      </c>
      <c r="D4299" s="11" t="s">
        <v>42</v>
      </c>
      <c r="E4299" s="11" t="s">
        <v>6707</v>
      </c>
    </row>
    <row r="4300" spans="1:5" x14ac:dyDescent="0.3">
      <c r="A4300" s="15" t="s">
        <v>34910</v>
      </c>
      <c r="B4300" s="11" t="s">
        <v>760</v>
      </c>
      <c r="C4300" s="11" t="s">
        <v>1380</v>
      </c>
      <c r="D4300" s="11" t="s">
        <v>42</v>
      </c>
      <c r="E4300" s="11" t="s">
        <v>43</v>
      </c>
    </row>
    <row r="4301" spans="1:5" x14ac:dyDescent="0.3">
      <c r="A4301" s="15" t="s">
        <v>34917</v>
      </c>
      <c r="B4301" s="11" t="s">
        <v>24</v>
      </c>
      <c r="C4301" s="11" t="s">
        <v>25</v>
      </c>
      <c r="D4301" s="11" t="s">
        <v>1101</v>
      </c>
      <c r="E4301" s="11" t="s">
        <v>1101</v>
      </c>
    </row>
    <row r="4302" spans="1:5" x14ac:dyDescent="0.3">
      <c r="A4302" s="15" t="s">
        <v>34923</v>
      </c>
      <c r="B4302" s="11" t="s">
        <v>760</v>
      </c>
      <c r="C4302" s="11" t="s">
        <v>3614</v>
      </c>
      <c r="D4302" s="11" t="s">
        <v>34924</v>
      </c>
      <c r="E4302" s="11" t="s">
        <v>34924</v>
      </c>
    </row>
    <row r="4303" spans="1:5" x14ac:dyDescent="0.3">
      <c r="A4303" s="15" t="s">
        <v>34931</v>
      </c>
      <c r="B4303" s="11" t="s">
        <v>149</v>
      </c>
      <c r="C4303" s="11" t="s">
        <v>1836</v>
      </c>
      <c r="D4303" s="11" t="s">
        <v>42</v>
      </c>
      <c r="E4303" s="11" t="s">
        <v>5508</v>
      </c>
    </row>
    <row r="4304" spans="1:5" x14ac:dyDescent="0.3">
      <c r="A4304" s="15" t="s">
        <v>34937</v>
      </c>
      <c r="B4304" s="11" t="s">
        <v>669</v>
      </c>
      <c r="C4304" s="11" t="s">
        <v>3005</v>
      </c>
      <c r="D4304" s="11" t="s">
        <v>42</v>
      </c>
      <c r="E4304" s="11" t="s">
        <v>43</v>
      </c>
    </row>
    <row r="4305" spans="1:5" x14ac:dyDescent="0.3">
      <c r="A4305" s="15" t="s">
        <v>34944</v>
      </c>
      <c r="B4305" s="11" t="s">
        <v>54</v>
      </c>
      <c r="C4305" s="11" t="s">
        <v>2035</v>
      </c>
      <c r="D4305" s="11" t="s">
        <v>34945</v>
      </c>
      <c r="E4305" s="11" t="s">
        <v>34945</v>
      </c>
    </row>
    <row r="4306" spans="1:5" x14ac:dyDescent="0.3">
      <c r="A4306" s="15" t="s">
        <v>34952</v>
      </c>
      <c r="B4306" s="11" t="s">
        <v>1047</v>
      </c>
      <c r="C4306" s="11" t="s">
        <v>2109</v>
      </c>
      <c r="D4306" s="11" t="s">
        <v>42</v>
      </c>
      <c r="E4306" s="11" t="s">
        <v>43</v>
      </c>
    </row>
    <row r="4307" spans="1:5" x14ac:dyDescent="0.3">
      <c r="A4307" s="15" t="s">
        <v>34958</v>
      </c>
      <c r="B4307" s="11" t="s">
        <v>2323</v>
      </c>
      <c r="C4307" s="11" t="s">
        <v>1750</v>
      </c>
      <c r="D4307" s="11" t="s">
        <v>34959</v>
      </c>
      <c r="E4307" s="11" t="s">
        <v>34959</v>
      </c>
    </row>
    <row r="4308" spans="1:5" x14ac:dyDescent="0.3">
      <c r="A4308" s="15" t="s">
        <v>34968</v>
      </c>
      <c r="B4308" s="11" t="s">
        <v>70</v>
      </c>
      <c r="C4308" s="11" t="s">
        <v>108</v>
      </c>
      <c r="D4308" s="11" t="s">
        <v>34969</v>
      </c>
      <c r="E4308" s="11" t="s">
        <v>34969</v>
      </c>
    </row>
    <row r="4309" spans="1:5" x14ac:dyDescent="0.3">
      <c r="A4309" s="15" t="s">
        <v>34975</v>
      </c>
      <c r="B4309" s="11" t="s">
        <v>40</v>
      </c>
      <c r="C4309" s="11" t="s">
        <v>251</v>
      </c>
      <c r="D4309" s="11" t="s">
        <v>34976</v>
      </c>
      <c r="E4309" s="11" t="s">
        <v>34977</v>
      </c>
    </row>
    <row r="4310" spans="1:5" x14ac:dyDescent="0.3">
      <c r="A4310" s="15" t="s">
        <v>34984</v>
      </c>
      <c r="B4310" s="11" t="s">
        <v>5367</v>
      </c>
      <c r="C4310" s="11" t="s">
        <v>11227</v>
      </c>
      <c r="D4310" s="11" t="s">
        <v>42</v>
      </c>
      <c r="E4310" s="11" t="s">
        <v>972</v>
      </c>
    </row>
    <row r="4311" spans="1:5" x14ac:dyDescent="0.3">
      <c r="A4311" s="15" t="s">
        <v>34991</v>
      </c>
      <c r="B4311" s="11" t="s">
        <v>149</v>
      </c>
      <c r="C4311" s="11" t="s">
        <v>1836</v>
      </c>
      <c r="D4311" s="11" t="s">
        <v>42</v>
      </c>
      <c r="E4311" s="11" t="s">
        <v>3126</v>
      </c>
    </row>
    <row r="4312" spans="1:5" x14ac:dyDescent="0.3">
      <c r="A4312" s="15" t="s">
        <v>34997</v>
      </c>
      <c r="B4312" s="11" t="s">
        <v>70</v>
      </c>
      <c r="C4312" s="11" t="s">
        <v>108</v>
      </c>
      <c r="D4312" s="11" t="s">
        <v>34998</v>
      </c>
      <c r="E4312" s="11" t="s">
        <v>34998</v>
      </c>
    </row>
    <row r="4313" spans="1:5" x14ac:dyDescent="0.3">
      <c r="A4313" s="15" t="s">
        <v>35005</v>
      </c>
      <c r="B4313" s="11" t="s">
        <v>144</v>
      </c>
      <c r="C4313" s="11" t="s">
        <v>1029</v>
      </c>
      <c r="D4313" s="11" t="s">
        <v>42</v>
      </c>
      <c r="E4313" s="11" t="s">
        <v>3097</v>
      </c>
    </row>
    <row r="4314" spans="1:5" x14ac:dyDescent="0.3">
      <c r="A4314" s="15" t="s">
        <v>35012</v>
      </c>
      <c r="B4314" s="11" t="s">
        <v>458</v>
      </c>
      <c r="C4314" s="11" t="s">
        <v>1008</v>
      </c>
      <c r="D4314" s="11" t="s">
        <v>35013</v>
      </c>
      <c r="E4314" s="11" t="s">
        <v>2437</v>
      </c>
    </row>
    <row r="4315" spans="1:5" x14ac:dyDescent="0.3">
      <c r="A4315" s="15" t="s">
        <v>35020</v>
      </c>
      <c r="B4315" s="11" t="s">
        <v>2530</v>
      </c>
      <c r="C4315" s="11" t="s">
        <v>35021</v>
      </c>
      <c r="D4315" s="11" t="s">
        <v>42</v>
      </c>
      <c r="E4315" s="11" t="s">
        <v>6320</v>
      </c>
    </row>
    <row r="4316" spans="1:5" x14ac:dyDescent="0.3">
      <c r="A4316" s="15" t="s">
        <v>35028</v>
      </c>
      <c r="B4316" s="11" t="s">
        <v>54</v>
      </c>
      <c r="C4316" s="11" t="s">
        <v>55</v>
      </c>
      <c r="D4316" s="11" t="s">
        <v>42</v>
      </c>
      <c r="E4316" s="11" t="s">
        <v>43</v>
      </c>
    </row>
    <row r="4317" spans="1:5" x14ac:dyDescent="0.3">
      <c r="A4317" s="15" t="s">
        <v>35034</v>
      </c>
      <c r="B4317" s="11" t="s">
        <v>669</v>
      </c>
      <c r="C4317" s="11" t="s">
        <v>670</v>
      </c>
      <c r="D4317" s="11" t="s">
        <v>35035</v>
      </c>
      <c r="E4317" s="11" t="s">
        <v>35036</v>
      </c>
    </row>
    <row r="4318" spans="1:5" x14ac:dyDescent="0.3">
      <c r="A4318" s="15" t="s">
        <v>35043</v>
      </c>
      <c r="B4318" s="11" t="s">
        <v>40</v>
      </c>
      <c r="C4318" s="11" t="s">
        <v>86</v>
      </c>
      <c r="D4318" s="11" t="s">
        <v>42</v>
      </c>
      <c r="E4318" s="11" t="s">
        <v>35044</v>
      </c>
    </row>
    <row r="4319" spans="1:5" x14ac:dyDescent="0.3">
      <c r="A4319" s="15" t="s">
        <v>35051</v>
      </c>
      <c r="B4319" s="11" t="s">
        <v>815</v>
      </c>
      <c r="C4319" s="11" t="s">
        <v>694</v>
      </c>
      <c r="D4319" s="11" t="s">
        <v>42</v>
      </c>
      <c r="E4319" s="11" t="s">
        <v>4509</v>
      </c>
    </row>
    <row r="4320" spans="1:5" x14ac:dyDescent="0.3">
      <c r="A4320" s="15" t="s">
        <v>35058</v>
      </c>
      <c r="B4320" s="11" t="s">
        <v>990</v>
      </c>
      <c r="C4320" s="11" t="s">
        <v>859</v>
      </c>
      <c r="D4320" s="11" t="s">
        <v>42</v>
      </c>
      <c r="E4320" s="11" t="s">
        <v>816</v>
      </c>
    </row>
    <row r="4321" spans="1:5" x14ac:dyDescent="0.3">
      <c r="A4321" s="15" t="s">
        <v>35065</v>
      </c>
      <c r="B4321" s="11" t="s">
        <v>54</v>
      </c>
      <c r="C4321" s="11" t="s">
        <v>1217</v>
      </c>
      <c r="D4321" s="11" t="s">
        <v>35066</v>
      </c>
      <c r="E4321" s="11" t="s">
        <v>35066</v>
      </c>
    </row>
    <row r="4322" spans="1:5" x14ac:dyDescent="0.3">
      <c r="A4322" s="15" t="s">
        <v>35073</v>
      </c>
      <c r="B4322" s="11" t="s">
        <v>70</v>
      </c>
      <c r="C4322" s="11" t="s">
        <v>71</v>
      </c>
      <c r="D4322" s="11" t="s">
        <v>42</v>
      </c>
      <c r="E4322" s="11" t="s">
        <v>43</v>
      </c>
    </row>
    <row r="4323" spans="1:5" x14ac:dyDescent="0.3">
      <c r="A4323" s="15" t="s">
        <v>35080</v>
      </c>
      <c r="B4323" s="11" t="s">
        <v>70</v>
      </c>
      <c r="C4323" s="11" t="s">
        <v>108</v>
      </c>
      <c r="D4323" s="11" t="s">
        <v>35081</v>
      </c>
      <c r="E4323" s="11" t="s">
        <v>35081</v>
      </c>
    </row>
    <row r="4324" spans="1:5" x14ac:dyDescent="0.3">
      <c r="A4324" s="15" t="s">
        <v>35088</v>
      </c>
      <c r="B4324" s="11" t="s">
        <v>40</v>
      </c>
      <c r="C4324" s="11" t="s">
        <v>41</v>
      </c>
      <c r="D4324" s="11" t="s">
        <v>42</v>
      </c>
      <c r="E4324" s="11" t="s">
        <v>43</v>
      </c>
    </row>
    <row r="4325" spans="1:5" x14ac:dyDescent="0.3">
      <c r="A4325" s="15" t="s">
        <v>35095</v>
      </c>
      <c r="B4325" s="11" t="s">
        <v>669</v>
      </c>
      <c r="C4325" s="11" t="s">
        <v>3005</v>
      </c>
      <c r="D4325" s="11" t="s">
        <v>42</v>
      </c>
      <c r="E4325" s="11" t="s">
        <v>43</v>
      </c>
    </row>
    <row r="4326" spans="1:5" x14ac:dyDescent="0.3">
      <c r="A4326" s="15" t="s">
        <v>35102</v>
      </c>
      <c r="B4326" s="11" t="s">
        <v>24</v>
      </c>
      <c r="C4326" s="11" t="s">
        <v>118</v>
      </c>
      <c r="D4326" s="11" t="s">
        <v>42</v>
      </c>
      <c r="E4326" s="11" t="s">
        <v>1030</v>
      </c>
    </row>
    <row r="4327" spans="1:5" x14ac:dyDescent="0.3">
      <c r="A4327" s="15" t="s">
        <v>35109</v>
      </c>
      <c r="B4327" s="11" t="s">
        <v>40</v>
      </c>
      <c r="C4327" s="11" t="s">
        <v>1262</v>
      </c>
      <c r="D4327" s="11" t="s">
        <v>42</v>
      </c>
      <c r="E4327" s="11" t="s">
        <v>3055</v>
      </c>
    </row>
    <row r="4328" spans="1:5" x14ac:dyDescent="0.3">
      <c r="A4328" s="15" t="s">
        <v>35116</v>
      </c>
      <c r="B4328" s="11" t="s">
        <v>990</v>
      </c>
      <c r="C4328" s="11" t="s">
        <v>670</v>
      </c>
      <c r="D4328" s="11" t="s">
        <v>42</v>
      </c>
      <c r="E4328" s="11" t="s">
        <v>3089</v>
      </c>
    </row>
    <row r="4329" spans="1:5" x14ac:dyDescent="0.3">
      <c r="A4329" s="15" t="s">
        <v>35123</v>
      </c>
      <c r="B4329" s="11" t="s">
        <v>144</v>
      </c>
      <c r="C4329" s="11" t="s">
        <v>557</v>
      </c>
      <c r="D4329" s="11" t="s">
        <v>35124</v>
      </c>
      <c r="E4329" s="11" t="s">
        <v>35124</v>
      </c>
    </row>
    <row r="4330" spans="1:5" x14ac:dyDescent="0.3">
      <c r="A4330" s="15" t="s">
        <v>35131</v>
      </c>
      <c r="B4330" s="11" t="s">
        <v>192</v>
      </c>
      <c r="C4330" s="11" t="s">
        <v>193</v>
      </c>
      <c r="D4330" s="11" t="s">
        <v>35132</v>
      </c>
      <c r="E4330" s="11" t="s">
        <v>35132</v>
      </c>
    </row>
    <row r="4331" spans="1:5" x14ac:dyDescent="0.3">
      <c r="A4331" s="21" t="s">
        <v>35139</v>
      </c>
      <c r="B4331" s="11" t="s">
        <v>24</v>
      </c>
      <c r="C4331" s="11" t="s">
        <v>231</v>
      </c>
      <c r="D4331" s="11" t="s">
        <v>35140</v>
      </c>
      <c r="E4331" s="11" t="s">
        <v>35140</v>
      </c>
    </row>
    <row r="4332" spans="1:5" x14ac:dyDescent="0.3">
      <c r="A4332" s="21" t="s">
        <v>35147</v>
      </c>
      <c r="B4332" s="11" t="s">
        <v>149</v>
      </c>
      <c r="C4332" s="11" t="s">
        <v>2375</v>
      </c>
      <c r="D4332" s="11" t="s">
        <v>35148</v>
      </c>
      <c r="E4332" s="11" t="s">
        <v>35148</v>
      </c>
    </row>
    <row r="4333" spans="1:5" x14ac:dyDescent="0.3">
      <c r="A4333" s="15" t="s">
        <v>35155</v>
      </c>
      <c r="B4333" s="11" t="s">
        <v>24</v>
      </c>
      <c r="C4333" s="11" t="s">
        <v>158</v>
      </c>
      <c r="D4333" s="11" t="s">
        <v>35156</v>
      </c>
      <c r="E4333" s="11" t="s">
        <v>35156</v>
      </c>
    </row>
    <row r="4334" spans="1:5" x14ac:dyDescent="0.3">
      <c r="A4334" s="17" t="s">
        <v>35162</v>
      </c>
      <c r="B4334" s="11" t="s">
        <v>192</v>
      </c>
      <c r="C4334" s="11" t="s">
        <v>1059</v>
      </c>
      <c r="D4334" s="11" t="s">
        <v>42</v>
      </c>
      <c r="E4334" s="11" t="s">
        <v>6320</v>
      </c>
    </row>
    <row r="4335" spans="1:5" x14ac:dyDescent="0.3">
      <c r="A4335" s="15" t="s">
        <v>35169</v>
      </c>
      <c r="B4335" s="11" t="s">
        <v>40</v>
      </c>
      <c r="C4335" s="11" t="s">
        <v>1159</v>
      </c>
      <c r="D4335" s="11" t="s">
        <v>35170</v>
      </c>
      <c r="E4335" s="11" t="s">
        <v>35170</v>
      </c>
    </row>
    <row r="4336" spans="1:5" x14ac:dyDescent="0.3">
      <c r="A4336" s="15" t="s">
        <v>35177</v>
      </c>
      <c r="B4336" s="11" t="s">
        <v>458</v>
      </c>
      <c r="C4336" s="11" t="s">
        <v>2023</v>
      </c>
      <c r="D4336" s="11" t="s">
        <v>42</v>
      </c>
      <c r="E4336" s="11" t="s">
        <v>43</v>
      </c>
    </row>
    <row r="4337" spans="1:5" x14ac:dyDescent="0.3">
      <c r="A4337" s="15" t="s">
        <v>35184</v>
      </c>
      <c r="B4337" s="11" t="s">
        <v>70</v>
      </c>
      <c r="C4337" s="11" t="s">
        <v>999</v>
      </c>
      <c r="D4337" s="11" t="s">
        <v>42</v>
      </c>
      <c r="E4337" s="11" t="s">
        <v>119</v>
      </c>
    </row>
    <row r="4338" spans="1:5" x14ac:dyDescent="0.3">
      <c r="A4338" s="15" t="s">
        <v>35190</v>
      </c>
      <c r="B4338" s="11" t="s">
        <v>760</v>
      </c>
      <c r="C4338" s="11" t="s">
        <v>1380</v>
      </c>
      <c r="D4338" s="11" t="s">
        <v>35191</v>
      </c>
      <c r="E4338" s="11" t="s">
        <v>2437</v>
      </c>
    </row>
    <row r="4339" spans="1:5" x14ac:dyDescent="0.3">
      <c r="A4339" s="15" t="s">
        <v>35198</v>
      </c>
      <c r="B4339" s="11" t="s">
        <v>70</v>
      </c>
      <c r="C4339" s="11" t="s">
        <v>521</v>
      </c>
      <c r="D4339" s="11" t="s">
        <v>35199</v>
      </c>
      <c r="E4339" s="11" t="s">
        <v>35199</v>
      </c>
    </row>
    <row r="4340" spans="1:5" x14ac:dyDescent="0.3">
      <c r="A4340" s="23" t="s">
        <v>35206</v>
      </c>
      <c r="B4340" s="11" t="s">
        <v>144</v>
      </c>
      <c r="C4340" s="11" t="s">
        <v>145</v>
      </c>
      <c r="D4340" s="11" t="s">
        <v>42</v>
      </c>
      <c r="E4340" s="11" t="s">
        <v>35207</v>
      </c>
    </row>
    <row r="4341" spans="1:5" x14ac:dyDescent="0.3">
      <c r="A4341" s="15" t="s">
        <v>35214</v>
      </c>
      <c r="B4341" s="11" t="s">
        <v>815</v>
      </c>
      <c r="C4341" s="11" t="s">
        <v>694</v>
      </c>
      <c r="D4341" s="11" t="s">
        <v>42</v>
      </c>
      <c r="E4341" s="11" t="s">
        <v>3235</v>
      </c>
    </row>
    <row r="4342" spans="1:5" x14ac:dyDescent="0.3">
      <c r="A4342" s="15" t="s">
        <v>35221</v>
      </c>
      <c r="B4342" s="11" t="s">
        <v>70</v>
      </c>
      <c r="C4342" s="11" t="s">
        <v>521</v>
      </c>
      <c r="D4342" s="11" t="s">
        <v>35222</v>
      </c>
      <c r="E4342" s="11" t="s">
        <v>35222</v>
      </c>
    </row>
    <row r="4343" spans="1:5" x14ac:dyDescent="0.3">
      <c r="A4343" s="15" t="s">
        <v>35229</v>
      </c>
      <c r="B4343" s="11" t="s">
        <v>760</v>
      </c>
      <c r="C4343" s="11" t="s">
        <v>605</v>
      </c>
      <c r="D4343" s="11" t="s">
        <v>35230</v>
      </c>
      <c r="E4343" s="11" t="s">
        <v>2437</v>
      </c>
    </row>
    <row r="4344" spans="1:5" x14ac:dyDescent="0.3">
      <c r="A4344" s="15" t="s">
        <v>35237</v>
      </c>
      <c r="B4344" s="11" t="s">
        <v>40</v>
      </c>
      <c r="C4344" s="11" t="s">
        <v>41</v>
      </c>
      <c r="D4344" s="11" t="s">
        <v>42</v>
      </c>
      <c r="E4344" s="11" t="s">
        <v>43</v>
      </c>
    </row>
    <row r="4345" spans="1:5" x14ac:dyDescent="0.3">
      <c r="A4345" s="15" t="s">
        <v>35244</v>
      </c>
      <c r="B4345" s="11" t="s">
        <v>40</v>
      </c>
      <c r="C4345" s="11" t="s">
        <v>1159</v>
      </c>
      <c r="D4345" s="11" t="s">
        <v>35245</v>
      </c>
      <c r="E4345" s="11" t="s">
        <v>35245</v>
      </c>
    </row>
    <row r="4346" spans="1:5" x14ac:dyDescent="0.3">
      <c r="A4346" s="15" t="s">
        <v>35252</v>
      </c>
      <c r="B4346" s="11" t="s">
        <v>149</v>
      </c>
      <c r="C4346" s="11" t="s">
        <v>361</v>
      </c>
      <c r="D4346" s="11" t="s">
        <v>42</v>
      </c>
      <c r="E4346" s="11" t="s">
        <v>35253</v>
      </c>
    </row>
    <row r="4347" spans="1:5" x14ac:dyDescent="0.3">
      <c r="A4347" s="15" t="s">
        <v>35260</v>
      </c>
      <c r="B4347" s="11" t="s">
        <v>24</v>
      </c>
      <c r="C4347" s="11" t="s">
        <v>1654</v>
      </c>
      <c r="D4347" s="11" t="s">
        <v>42</v>
      </c>
      <c r="E4347" s="11" t="s">
        <v>43</v>
      </c>
    </row>
    <row r="4348" spans="1:5" x14ac:dyDescent="0.3">
      <c r="A4348" s="15" t="s">
        <v>35267</v>
      </c>
      <c r="B4348" s="11" t="s">
        <v>70</v>
      </c>
      <c r="C4348" s="11" t="s">
        <v>108</v>
      </c>
      <c r="D4348" s="11" t="s">
        <v>35268</v>
      </c>
      <c r="E4348" s="11" t="s">
        <v>35268</v>
      </c>
    </row>
    <row r="4349" spans="1:5" x14ac:dyDescent="0.3">
      <c r="A4349" s="15" t="s">
        <v>35275</v>
      </c>
      <c r="B4349" s="11" t="s">
        <v>54</v>
      </c>
      <c r="C4349" s="11" t="s">
        <v>1190</v>
      </c>
      <c r="D4349" s="11" t="s">
        <v>35276</v>
      </c>
      <c r="E4349" s="11" t="s">
        <v>35277</v>
      </c>
    </row>
    <row r="4350" spans="1:5" x14ac:dyDescent="0.3">
      <c r="A4350" s="15" t="s">
        <v>35284</v>
      </c>
      <c r="B4350" s="11" t="s">
        <v>783</v>
      </c>
      <c r="C4350" s="11" t="s">
        <v>2491</v>
      </c>
      <c r="D4350" s="11" t="s">
        <v>35285</v>
      </c>
      <c r="E4350" s="11" t="s">
        <v>35286</v>
      </c>
    </row>
    <row r="4351" spans="1:5" x14ac:dyDescent="0.3">
      <c r="A4351" s="15" t="s">
        <v>35294</v>
      </c>
      <c r="B4351" s="11" t="s">
        <v>458</v>
      </c>
      <c r="C4351" s="11" t="s">
        <v>1008</v>
      </c>
      <c r="D4351" s="11" t="s">
        <v>3763</v>
      </c>
      <c r="E4351" s="11" t="s">
        <v>2437</v>
      </c>
    </row>
    <row r="4352" spans="1:5" x14ac:dyDescent="0.3">
      <c r="A4352" s="15" t="s">
        <v>35300</v>
      </c>
      <c r="B4352" s="11" t="s">
        <v>24</v>
      </c>
      <c r="C4352" s="11" t="s">
        <v>25</v>
      </c>
      <c r="D4352" s="11" t="s">
        <v>35301</v>
      </c>
      <c r="E4352" s="11" t="s">
        <v>35301</v>
      </c>
    </row>
    <row r="4353" spans="1:5" x14ac:dyDescent="0.3">
      <c r="A4353" s="15" t="s">
        <v>35308</v>
      </c>
      <c r="B4353" s="11" t="s">
        <v>149</v>
      </c>
      <c r="C4353" s="11" t="s">
        <v>361</v>
      </c>
      <c r="D4353" s="11" t="s">
        <v>35309</v>
      </c>
      <c r="E4353" s="11" t="s">
        <v>35310</v>
      </c>
    </row>
    <row r="4354" spans="1:5" x14ac:dyDescent="0.3">
      <c r="A4354" s="15" t="s">
        <v>35317</v>
      </c>
      <c r="B4354" s="11" t="s">
        <v>40</v>
      </c>
      <c r="C4354" s="11" t="s">
        <v>41</v>
      </c>
      <c r="D4354" s="11" t="s">
        <v>42</v>
      </c>
      <c r="E4354" s="11" t="s">
        <v>43</v>
      </c>
    </row>
    <row r="4355" spans="1:5" x14ac:dyDescent="0.3">
      <c r="A4355" s="15" t="s">
        <v>35324</v>
      </c>
      <c r="B4355" s="11" t="s">
        <v>1047</v>
      </c>
      <c r="C4355" s="11" t="s">
        <v>2109</v>
      </c>
      <c r="D4355" s="11" t="s">
        <v>42</v>
      </c>
      <c r="E4355" s="11" t="s">
        <v>43</v>
      </c>
    </row>
    <row r="4356" spans="1:5" x14ac:dyDescent="0.3">
      <c r="A4356" s="15" t="s">
        <v>35331</v>
      </c>
      <c r="B4356" s="11" t="s">
        <v>24</v>
      </c>
      <c r="C4356" s="11" t="s">
        <v>231</v>
      </c>
      <c r="D4356" s="11" t="s">
        <v>42</v>
      </c>
      <c r="E4356" s="11" t="s">
        <v>35332</v>
      </c>
    </row>
    <row r="4357" spans="1:5" x14ac:dyDescent="0.3">
      <c r="A4357" s="15" t="s">
        <v>35339</v>
      </c>
      <c r="B4357" s="11" t="s">
        <v>35340</v>
      </c>
      <c r="C4357" s="11" t="s">
        <v>6524</v>
      </c>
      <c r="D4357" s="11" t="s">
        <v>35341</v>
      </c>
      <c r="E4357" s="11" t="s">
        <v>35341</v>
      </c>
    </row>
    <row r="4358" spans="1:5" x14ac:dyDescent="0.3">
      <c r="A4358" s="15" t="s">
        <v>35349</v>
      </c>
      <c r="B4358" s="11" t="s">
        <v>2323</v>
      </c>
      <c r="C4358" s="11" t="s">
        <v>1536</v>
      </c>
      <c r="D4358" s="11" t="s">
        <v>35350</v>
      </c>
      <c r="E4358" s="11" t="s">
        <v>35350</v>
      </c>
    </row>
    <row r="4359" spans="1:5" x14ac:dyDescent="0.3">
      <c r="A4359" s="15" t="s">
        <v>35357</v>
      </c>
      <c r="B4359" s="11" t="s">
        <v>40</v>
      </c>
      <c r="C4359" s="11" t="s">
        <v>1159</v>
      </c>
      <c r="D4359" s="11" t="s">
        <v>35358</v>
      </c>
      <c r="E4359" s="11" t="s">
        <v>35359</v>
      </c>
    </row>
    <row r="4360" spans="1:5" x14ac:dyDescent="0.3">
      <c r="A4360" s="15" t="s">
        <v>35367</v>
      </c>
      <c r="B4360" s="11" t="s">
        <v>669</v>
      </c>
      <c r="C4360" s="11" t="s">
        <v>859</v>
      </c>
      <c r="D4360" s="11" t="s">
        <v>35368</v>
      </c>
      <c r="E4360" s="11" t="s">
        <v>35369</v>
      </c>
    </row>
    <row r="4361" spans="1:5" x14ac:dyDescent="0.3">
      <c r="A4361" s="15" t="s">
        <v>35375</v>
      </c>
      <c r="B4361" s="11" t="s">
        <v>669</v>
      </c>
      <c r="C4361" s="11" t="s">
        <v>946</v>
      </c>
      <c r="D4361" s="11" t="s">
        <v>35376</v>
      </c>
      <c r="E4361" s="11" t="s">
        <v>35377</v>
      </c>
    </row>
    <row r="4362" spans="1:5" x14ac:dyDescent="0.3">
      <c r="A4362" s="15" t="s">
        <v>35384</v>
      </c>
      <c r="B4362" s="11" t="s">
        <v>669</v>
      </c>
      <c r="C4362" s="11" t="s">
        <v>1059</v>
      </c>
      <c r="D4362" s="11" t="s">
        <v>35385</v>
      </c>
      <c r="E4362" s="11" t="s">
        <v>35385</v>
      </c>
    </row>
    <row r="4363" spans="1:5" x14ac:dyDescent="0.3">
      <c r="A4363" s="15" t="s">
        <v>35391</v>
      </c>
      <c r="B4363" s="11" t="s">
        <v>70</v>
      </c>
      <c r="C4363" s="11" t="s">
        <v>521</v>
      </c>
      <c r="D4363" s="11" t="s">
        <v>35392</v>
      </c>
      <c r="E4363" s="11" t="s">
        <v>35392</v>
      </c>
    </row>
    <row r="4364" spans="1:5" x14ac:dyDescent="0.3">
      <c r="A4364" s="15" t="s">
        <v>35399</v>
      </c>
      <c r="B4364" s="11" t="s">
        <v>760</v>
      </c>
      <c r="C4364" s="11" t="s">
        <v>158</v>
      </c>
      <c r="D4364" s="11" t="s">
        <v>35400</v>
      </c>
      <c r="E4364" s="11" t="s">
        <v>35401</v>
      </c>
    </row>
    <row r="4365" spans="1:5" x14ac:dyDescent="0.3">
      <c r="A4365" s="15" t="s">
        <v>35408</v>
      </c>
      <c r="B4365" s="11" t="s">
        <v>192</v>
      </c>
      <c r="C4365" s="11" t="s">
        <v>971</v>
      </c>
      <c r="D4365" s="11" t="s">
        <v>42</v>
      </c>
      <c r="E4365" s="11" t="s">
        <v>43</v>
      </c>
    </row>
    <row r="4366" spans="1:5" x14ac:dyDescent="0.3">
      <c r="A4366" s="15" t="s">
        <v>35415</v>
      </c>
      <c r="B4366" s="11" t="s">
        <v>70</v>
      </c>
      <c r="C4366" s="11" t="s">
        <v>999</v>
      </c>
      <c r="D4366" s="11" t="s">
        <v>35416</v>
      </c>
      <c r="E4366" s="11" t="s">
        <v>35417</v>
      </c>
    </row>
    <row r="4367" spans="1:5" x14ac:dyDescent="0.3">
      <c r="A4367" s="15" t="s">
        <v>35424</v>
      </c>
      <c r="B4367" s="11" t="s">
        <v>669</v>
      </c>
      <c r="C4367" s="11" t="s">
        <v>1836</v>
      </c>
      <c r="D4367" s="11" t="s">
        <v>42</v>
      </c>
      <c r="E4367" s="11" t="s">
        <v>3845</v>
      </c>
    </row>
    <row r="4368" spans="1:5" x14ac:dyDescent="0.3">
      <c r="A4368" s="15" t="s">
        <v>35431</v>
      </c>
      <c r="B4368" s="11" t="s">
        <v>1047</v>
      </c>
      <c r="C4368" s="11" t="s">
        <v>2109</v>
      </c>
      <c r="D4368" s="11" t="s">
        <v>42</v>
      </c>
      <c r="E4368" s="11" t="s">
        <v>43</v>
      </c>
    </row>
    <row r="4369" spans="1:5" x14ac:dyDescent="0.3">
      <c r="A4369" s="15" t="s">
        <v>35438</v>
      </c>
      <c r="B4369" s="11" t="s">
        <v>40</v>
      </c>
      <c r="C4369" s="11" t="s">
        <v>41</v>
      </c>
      <c r="D4369" s="11" t="s">
        <v>42</v>
      </c>
      <c r="E4369" s="11" t="s">
        <v>43</v>
      </c>
    </row>
    <row r="4370" spans="1:5" x14ac:dyDescent="0.3">
      <c r="A4370" s="15" t="s">
        <v>35445</v>
      </c>
      <c r="B4370" s="11" t="s">
        <v>40</v>
      </c>
      <c r="C4370" s="11" t="s">
        <v>1159</v>
      </c>
      <c r="D4370" s="11" t="s">
        <v>35446</v>
      </c>
      <c r="E4370" s="11" t="s">
        <v>35447</v>
      </c>
    </row>
    <row r="4371" spans="1:5" x14ac:dyDescent="0.3">
      <c r="A4371" s="15" t="s">
        <v>35454</v>
      </c>
      <c r="B4371" s="11" t="s">
        <v>24</v>
      </c>
      <c r="C4371" s="11" t="s">
        <v>25</v>
      </c>
      <c r="D4371" s="11" t="s">
        <v>2437</v>
      </c>
      <c r="E4371" s="11" t="s">
        <v>2437</v>
      </c>
    </row>
    <row r="4372" spans="1:5" x14ac:dyDescent="0.3">
      <c r="A4372" s="15" t="s">
        <v>35461</v>
      </c>
      <c r="B4372" s="11" t="s">
        <v>70</v>
      </c>
      <c r="C4372" s="11" t="s">
        <v>999</v>
      </c>
      <c r="D4372" s="11" t="s">
        <v>42</v>
      </c>
      <c r="E4372" s="11" t="s">
        <v>3227</v>
      </c>
    </row>
    <row r="4373" spans="1:5" x14ac:dyDescent="0.3">
      <c r="A4373" s="15" t="s">
        <v>35468</v>
      </c>
      <c r="B4373" s="11" t="s">
        <v>760</v>
      </c>
      <c r="C4373" s="11" t="s">
        <v>1654</v>
      </c>
      <c r="D4373" s="11" t="s">
        <v>42</v>
      </c>
      <c r="E4373" s="11" t="s">
        <v>991</v>
      </c>
    </row>
    <row r="4374" spans="1:5" x14ac:dyDescent="0.3">
      <c r="A4374" s="15" t="s">
        <v>35475</v>
      </c>
      <c r="B4374" s="11" t="s">
        <v>3112</v>
      </c>
      <c r="C4374" s="11" t="s">
        <v>1190</v>
      </c>
      <c r="D4374" s="11" t="s">
        <v>42</v>
      </c>
      <c r="E4374" s="11" t="s">
        <v>1311</v>
      </c>
    </row>
    <row r="4375" spans="1:5" x14ac:dyDescent="0.3">
      <c r="A4375" s="21" t="s">
        <v>35482</v>
      </c>
      <c r="B4375" s="11" t="s">
        <v>24</v>
      </c>
      <c r="C4375" s="11" t="s">
        <v>118</v>
      </c>
      <c r="D4375" s="11" t="s">
        <v>42</v>
      </c>
      <c r="E4375" s="11" t="s">
        <v>991</v>
      </c>
    </row>
    <row r="4376" spans="1:5" x14ac:dyDescent="0.3">
      <c r="A4376" s="15" t="s">
        <v>35489</v>
      </c>
      <c r="B4376" s="11" t="s">
        <v>24</v>
      </c>
      <c r="C4376" s="11" t="s">
        <v>25</v>
      </c>
      <c r="D4376" s="11" t="s">
        <v>35490</v>
      </c>
      <c r="E4376" s="11" t="s">
        <v>35490</v>
      </c>
    </row>
    <row r="4377" spans="1:5" x14ac:dyDescent="0.3">
      <c r="A4377" s="15" t="s">
        <v>35497</v>
      </c>
      <c r="B4377" s="11" t="s">
        <v>192</v>
      </c>
      <c r="C4377" s="11" t="s">
        <v>3597</v>
      </c>
      <c r="D4377" s="11" t="s">
        <v>343</v>
      </c>
      <c r="E4377" s="11" t="s">
        <v>343</v>
      </c>
    </row>
    <row r="4378" spans="1:5" x14ac:dyDescent="0.3">
      <c r="A4378" s="15" t="s">
        <v>35504</v>
      </c>
      <c r="B4378" s="11" t="s">
        <v>24</v>
      </c>
      <c r="C4378" s="11" t="s">
        <v>118</v>
      </c>
      <c r="D4378" s="11" t="s">
        <v>42</v>
      </c>
      <c r="E4378" s="11" t="s">
        <v>119</v>
      </c>
    </row>
    <row r="4379" spans="1:5" x14ac:dyDescent="0.3">
      <c r="A4379" s="21" t="s">
        <v>35511</v>
      </c>
      <c r="B4379" s="11" t="s">
        <v>458</v>
      </c>
      <c r="C4379" s="11" t="s">
        <v>459</v>
      </c>
      <c r="D4379" s="11" t="s">
        <v>35512</v>
      </c>
      <c r="E4379" s="11" t="s">
        <v>35513</v>
      </c>
    </row>
    <row r="4380" spans="1:5" x14ac:dyDescent="0.3">
      <c r="A4380" s="15" t="s">
        <v>35520</v>
      </c>
      <c r="B4380" s="11" t="s">
        <v>458</v>
      </c>
      <c r="C4380" s="11" t="s">
        <v>459</v>
      </c>
      <c r="D4380" s="11" t="s">
        <v>42</v>
      </c>
      <c r="E4380" s="11" t="s">
        <v>15111</v>
      </c>
    </row>
    <row r="4381" spans="1:5" x14ac:dyDescent="0.3">
      <c r="A4381" s="17" t="s">
        <v>35527</v>
      </c>
      <c r="B4381" s="11" t="s">
        <v>458</v>
      </c>
      <c r="C4381" s="11" t="s">
        <v>605</v>
      </c>
      <c r="D4381" s="11" t="s">
        <v>35528</v>
      </c>
      <c r="E4381" s="11" t="s">
        <v>35529</v>
      </c>
    </row>
    <row r="4382" spans="1:5" x14ac:dyDescent="0.3">
      <c r="A4382" s="15" t="s">
        <v>35536</v>
      </c>
      <c r="B4382" s="11" t="s">
        <v>815</v>
      </c>
      <c r="C4382" s="11" t="s">
        <v>694</v>
      </c>
      <c r="D4382" s="11" t="s">
        <v>42</v>
      </c>
      <c r="E4382" s="11" t="s">
        <v>4293</v>
      </c>
    </row>
    <row r="4383" spans="1:5" x14ac:dyDescent="0.3">
      <c r="A4383" s="16" t="s">
        <v>35543</v>
      </c>
      <c r="B4383" s="11" t="s">
        <v>192</v>
      </c>
      <c r="C4383" s="11" t="s">
        <v>193</v>
      </c>
      <c r="D4383" s="11" t="s">
        <v>42</v>
      </c>
      <c r="E4383" s="11" t="s">
        <v>35544</v>
      </c>
    </row>
    <row r="4384" spans="1:5" x14ac:dyDescent="0.3">
      <c r="A4384" s="16" t="s">
        <v>35551</v>
      </c>
      <c r="B4384" s="11" t="s">
        <v>144</v>
      </c>
      <c r="C4384" s="11" t="s">
        <v>557</v>
      </c>
      <c r="D4384" s="11" t="s">
        <v>343</v>
      </c>
      <c r="E4384" s="11" t="s">
        <v>343</v>
      </c>
    </row>
    <row r="4385" spans="1:5" x14ac:dyDescent="0.3">
      <c r="A4385" s="15" t="s">
        <v>35558</v>
      </c>
      <c r="B4385" s="11" t="s">
        <v>760</v>
      </c>
      <c r="C4385" s="11" t="s">
        <v>3614</v>
      </c>
      <c r="D4385" s="11" t="s">
        <v>35559</v>
      </c>
      <c r="E4385" s="11" t="s">
        <v>35559</v>
      </c>
    </row>
    <row r="4386" spans="1:5" x14ac:dyDescent="0.3">
      <c r="A4386" s="15" t="s">
        <v>35566</v>
      </c>
      <c r="B4386" s="11" t="s">
        <v>24</v>
      </c>
      <c r="C4386" s="11" t="s">
        <v>158</v>
      </c>
      <c r="D4386" s="11" t="s">
        <v>35567</v>
      </c>
      <c r="E4386" s="11" t="s">
        <v>35567</v>
      </c>
    </row>
    <row r="4387" spans="1:5" x14ac:dyDescent="0.3">
      <c r="A4387" s="15" t="s">
        <v>35574</v>
      </c>
      <c r="B4387" s="11" t="s">
        <v>760</v>
      </c>
      <c r="C4387" s="11" t="s">
        <v>1654</v>
      </c>
      <c r="D4387" s="11" t="s">
        <v>42</v>
      </c>
      <c r="E4387" s="11" t="s">
        <v>1038</v>
      </c>
    </row>
    <row r="4388" spans="1:5" x14ac:dyDescent="0.3">
      <c r="A4388" s="15" t="s">
        <v>35581</v>
      </c>
      <c r="B4388" s="11" t="s">
        <v>669</v>
      </c>
      <c r="C4388" s="11" t="s">
        <v>471</v>
      </c>
      <c r="D4388" s="11" t="s">
        <v>35582</v>
      </c>
      <c r="E4388" s="11" t="s">
        <v>35583</v>
      </c>
    </row>
    <row r="4389" spans="1:5" x14ac:dyDescent="0.3">
      <c r="A4389" s="15" t="s">
        <v>35590</v>
      </c>
      <c r="B4389" s="11" t="s">
        <v>24</v>
      </c>
      <c r="C4389" s="11" t="s">
        <v>1654</v>
      </c>
      <c r="D4389" s="11" t="s">
        <v>42</v>
      </c>
      <c r="E4389" s="11" t="s">
        <v>43</v>
      </c>
    </row>
    <row r="4390" spans="1:5" x14ac:dyDescent="0.3">
      <c r="A4390" s="15" t="s">
        <v>35597</v>
      </c>
      <c r="B4390" s="11" t="s">
        <v>144</v>
      </c>
      <c r="C4390" s="11" t="s">
        <v>1029</v>
      </c>
      <c r="D4390" s="11" t="s">
        <v>42</v>
      </c>
      <c r="E4390" s="11" t="s">
        <v>972</v>
      </c>
    </row>
    <row r="4391" spans="1:5" x14ac:dyDescent="0.3">
      <c r="A4391" s="15" t="s">
        <v>35604</v>
      </c>
      <c r="B4391" s="11" t="s">
        <v>24</v>
      </c>
      <c r="C4391" s="11" t="s">
        <v>231</v>
      </c>
      <c r="D4391" s="11" t="s">
        <v>35605</v>
      </c>
      <c r="E4391" s="11" t="s">
        <v>35606</v>
      </c>
    </row>
    <row r="4392" spans="1:5" x14ac:dyDescent="0.3">
      <c r="A4392" s="20" t="s">
        <v>35613</v>
      </c>
      <c r="B4392" s="11" t="s">
        <v>70</v>
      </c>
      <c r="C4392" s="11" t="s">
        <v>108</v>
      </c>
      <c r="D4392" s="11" t="s">
        <v>35614</v>
      </c>
      <c r="E4392" s="11" t="s">
        <v>35614</v>
      </c>
    </row>
    <row r="4393" spans="1:5" x14ac:dyDescent="0.3">
      <c r="A4393" s="15" t="s">
        <v>35621</v>
      </c>
      <c r="B4393" s="11" t="s">
        <v>54</v>
      </c>
      <c r="C4393" s="11" t="s">
        <v>1217</v>
      </c>
      <c r="D4393" s="11" t="s">
        <v>35622</v>
      </c>
      <c r="E4393" s="11" t="s">
        <v>35622</v>
      </c>
    </row>
    <row r="4394" spans="1:5" x14ac:dyDescent="0.3">
      <c r="A4394" s="16" t="s">
        <v>35629</v>
      </c>
      <c r="B4394" s="11" t="s">
        <v>40</v>
      </c>
      <c r="C4394" s="11" t="s">
        <v>1262</v>
      </c>
      <c r="D4394" s="11" t="s">
        <v>42</v>
      </c>
      <c r="E4394" s="11" t="s">
        <v>1263</v>
      </c>
    </row>
    <row r="4395" spans="1:5" x14ac:dyDescent="0.3">
      <c r="A4395" s="15" t="s">
        <v>35636</v>
      </c>
      <c r="B4395" s="11" t="s">
        <v>760</v>
      </c>
      <c r="C4395" s="11" t="s">
        <v>1380</v>
      </c>
      <c r="D4395" s="11" t="s">
        <v>42</v>
      </c>
      <c r="E4395" s="11" t="s">
        <v>43</v>
      </c>
    </row>
    <row r="4396" spans="1:5" x14ac:dyDescent="0.3">
      <c r="A4396" s="15" t="s">
        <v>35643</v>
      </c>
      <c r="B4396" s="11" t="s">
        <v>1438</v>
      </c>
      <c r="C4396" s="11" t="s">
        <v>2283</v>
      </c>
      <c r="D4396" s="11" t="s">
        <v>35644</v>
      </c>
      <c r="E4396" s="11" t="s">
        <v>35645</v>
      </c>
    </row>
    <row r="4397" spans="1:5" x14ac:dyDescent="0.3">
      <c r="A4397" s="16" t="s">
        <v>35654</v>
      </c>
      <c r="B4397" s="11" t="s">
        <v>24</v>
      </c>
      <c r="C4397" s="11" t="s">
        <v>25</v>
      </c>
      <c r="D4397" s="11" t="s">
        <v>2870</v>
      </c>
      <c r="E4397" s="11" t="s">
        <v>2870</v>
      </c>
    </row>
    <row r="4398" spans="1:5" x14ac:dyDescent="0.3">
      <c r="A4398" s="15" t="s">
        <v>35661</v>
      </c>
      <c r="B4398" s="11" t="s">
        <v>144</v>
      </c>
      <c r="C4398" s="11" t="s">
        <v>145</v>
      </c>
      <c r="D4398" s="11" t="s">
        <v>42</v>
      </c>
      <c r="E4398" s="11" t="s">
        <v>35662</v>
      </c>
    </row>
    <row r="4399" spans="1:5" x14ac:dyDescent="0.3">
      <c r="A4399" s="21" t="s">
        <v>35669</v>
      </c>
      <c r="B4399" s="11" t="s">
        <v>70</v>
      </c>
      <c r="C4399" s="11" t="s">
        <v>999</v>
      </c>
      <c r="D4399" s="11" t="s">
        <v>42</v>
      </c>
      <c r="E4399" s="11" t="s">
        <v>18493</v>
      </c>
    </row>
    <row r="4400" spans="1:5" x14ac:dyDescent="0.3">
      <c r="A4400" s="15" t="s">
        <v>35676</v>
      </c>
      <c r="B4400" s="11" t="s">
        <v>24</v>
      </c>
      <c r="C4400" s="11" t="s">
        <v>231</v>
      </c>
      <c r="D4400" s="11" t="s">
        <v>42</v>
      </c>
      <c r="E4400" s="11" t="s">
        <v>35677</v>
      </c>
    </row>
    <row r="4401" spans="1:5" x14ac:dyDescent="0.3">
      <c r="A4401" s="15" t="s">
        <v>35683</v>
      </c>
      <c r="B4401" s="11" t="s">
        <v>35684</v>
      </c>
      <c r="C4401" s="11" t="s">
        <v>35685</v>
      </c>
      <c r="D4401" s="11" t="s">
        <v>42</v>
      </c>
      <c r="E4401" s="11" t="s">
        <v>4509</v>
      </c>
    </row>
    <row r="4402" spans="1:5" x14ac:dyDescent="0.3">
      <c r="A4402" s="21" t="s">
        <v>35691</v>
      </c>
      <c r="B4402" s="11" t="s">
        <v>990</v>
      </c>
      <c r="C4402" s="11" t="s">
        <v>859</v>
      </c>
      <c r="D4402" s="11" t="s">
        <v>42</v>
      </c>
      <c r="E4402" s="11" t="s">
        <v>1038</v>
      </c>
    </row>
    <row r="4403" spans="1:5" x14ac:dyDescent="0.3">
      <c r="A4403" s="15" t="s">
        <v>35698</v>
      </c>
      <c r="B4403" s="11" t="s">
        <v>192</v>
      </c>
      <c r="C4403" s="11" t="s">
        <v>1059</v>
      </c>
      <c r="D4403" s="11" t="s">
        <v>42</v>
      </c>
      <c r="E4403" s="11" t="s">
        <v>3126</v>
      </c>
    </row>
    <row r="4404" spans="1:5" x14ac:dyDescent="0.3">
      <c r="A4404" s="23" t="s">
        <v>35705</v>
      </c>
      <c r="B4404" s="11" t="s">
        <v>149</v>
      </c>
      <c r="C4404" s="11" t="s">
        <v>471</v>
      </c>
      <c r="D4404" s="11" t="s">
        <v>35706</v>
      </c>
      <c r="E4404" s="11" t="s">
        <v>35706</v>
      </c>
    </row>
    <row r="4405" spans="1:5" x14ac:dyDescent="0.3">
      <c r="A4405" s="15" t="s">
        <v>35713</v>
      </c>
      <c r="B4405" s="11" t="s">
        <v>40</v>
      </c>
      <c r="C4405" s="11" t="s">
        <v>1159</v>
      </c>
      <c r="D4405" s="11" t="s">
        <v>343</v>
      </c>
      <c r="E4405" s="11" t="s">
        <v>343</v>
      </c>
    </row>
    <row r="4406" spans="1:5" x14ac:dyDescent="0.3">
      <c r="A4406" s="15" t="s">
        <v>35720</v>
      </c>
      <c r="B4406" s="11" t="s">
        <v>70</v>
      </c>
      <c r="C4406" s="11" t="s">
        <v>999</v>
      </c>
      <c r="D4406" s="11" t="s">
        <v>42</v>
      </c>
      <c r="E4406" s="11" t="s">
        <v>2466</v>
      </c>
    </row>
    <row r="4407" spans="1:5" x14ac:dyDescent="0.3">
      <c r="A4407" s="21" t="s">
        <v>35727</v>
      </c>
      <c r="B4407" s="11" t="s">
        <v>24</v>
      </c>
      <c r="C4407" s="11" t="s">
        <v>231</v>
      </c>
      <c r="D4407" s="11" t="s">
        <v>42</v>
      </c>
      <c r="E4407" s="11" t="s">
        <v>6100</v>
      </c>
    </row>
    <row r="4408" spans="1:5" x14ac:dyDescent="0.3">
      <c r="A4408" s="15" t="s">
        <v>35734</v>
      </c>
      <c r="B4408" s="11" t="s">
        <v>24</v>
      </c>
      <c r="C4408" s="11" t="s">
        <v>25</v>
      </c>
      <c r="D4408" s="11" t="s">
        <v>15103</v>
      </c>
      <c r="E4408" s="11" t="s">
        <v>15103</v>
      </c>
    </row>
    <row r="4409" spans="1:5" x14ac:dyDescent="0.3">
      <c r="A4409" s="15" t="s">
        <v>35741</v>
      </c>
      <c r="B4409" s="11" t="s">
        <v>760</v>
      </c>
      <c r="C4409" s="11" t="s">
        <v>1654</v>
      </c>
      <c r="D4409" s="11" t="s">
        <v>42</v>
      </c>
      <c r="E4409" s="11" t="s">
        <v>816</v>
      </c>
    </row>
    <row r="4410" spans="1:5" x14ac:dyDescent="0.3">
      <c r="A4410" s="15" t="s">
        <v>35748</v>
      </c>
      <c r="B4410" s="11" t="s">
        <v>192</v>
      </c>
      <c r="C4410" s="11" t="s">
        <v>3597</v>
      </c>
      <c r="D4410" s="11" t="s">
        <v>35749</v>
      </c>
      <c r="E4410" s="11" t="s">
        <v>35749</v>
      </c>
    </row>
    <row r="4411" spans="1:5" x14ac:dyDescent="0.3">
      <c r="A4411" s="15" t="s">
        <v>35755</v>
      </c>
      <c r="B4411" s="11" t="s">
        <v>70</v>
      </c>
      <c r="C4411" s="11" t="s">
        <v>521</v>
      </c>
      <c r="D4411" s="11" t="s">
        <v>35756</v>
      </c>
      <c r="E4411" s="11" t="s">
        <v>35757</v>
      </c>
    </row>
    <row r="4412" spans="1:5" x14ac:dyDescent="0.3">
      <c r="A4412" s="15" t="s">
        <v>35763</v>
      </c>
      <c r="B4412" s="11" t="s">
        <v>24</v>
      </c>
      <c r="C4412" s="11" t="s">
        <v>25</v>
      </c>
      <c r="D4412" s="11" t="s">
        <v>35764</v>
      </c>
      <c r="E4412" s="11" t="s">
        <v>35764</v>
      </c>
    </row>
    <row r="4413" spans="1:5" x14ac:dyDescent="0.3">
      <c r="A4413" s="15" t="s">
        <v>35771</v>
      </c>
      <c r="B4413" s="11" t="s">
        <v>24</v>
      </c>
      <c r="C4413" s="11" t="s">
        <v>158</v>
      </c>
      <c r="D4413" s="11" t="s">
        <v>35772</v>
      </c>
      <c r="E4413" s="11" t="s">
        <v>35773</v>
      </c>
    </row>
    <row r="4414" spans="1:5" x14ac:dyDescent="0.3">
      <c r="A4414" s="15" t="s">
        <v>35780</v>
      </c>
      <c r="B4414" s="11" t="s">
        <v>40</v>
      </c>
      <c r="C4414" s="11" t="s">
        <v>1159</v>
      </c>
      <c r="D4414" s="11" t="s">
        <v>35781</v>
      </c>
      <c r="E4414" s="11" t="s">
        <v>35781</v>
      </c>
    </row>
    <row r="4415" spans="1:5" x14ac:dyDescent="0.3">
      <c r="A4415" s="15" t="s">
        <v>35787</v>
      </c>
      <c r="B4415" s="11" t="s">
        <v>5312</v>
      </c>
      <c r="C4415" s="11" t="s">
        <v>5313</v>
      </c>
      <c r="D4415" s="11" t="s">
        <v>42</v>
      </c>
      <c r="E4415" s="11" t="s">
        <v>1038</v>
      </c>
    </row>
    <row r="4416" spans="1:5" x14ac:dyDescent="0.3">
      <c r="A4416" s="15" t="s">
        <v>35794</v>
      </c>
      <c r="B4416" s="11" t="s">
        <v>24</v>
      </c>
      <c r="C4416" s="11" t="s">
        <v>25</v>
      </c>
      <c r="D4416" s="11" t="s">
        <v>35795</v>
      </c>
      <c r="E4416" s="11" t="s">
        <v>35795</v>
      </c>
    </row>
    <row r="4417" spans="1:5" x14ac:dyDescent="0.3">
      <c r="A4417" s="15" t="s">
        <v>35802</v>
      </c>
      <c r="B4417" s="11" t="s">
        <v>669</v>
      </c>
      <c r="C4417" s="11" t="s">
        <v>859</v>
      </c>
      <c r="D4417" s="11" t="s">
        <v>35803</v>
      </c>
      <c r="E4417" s="11" t="s">
        <v>35804</v>
      </c>
    </row>
    <row r="4418" spans="1:5" x14ac:dyDescent="0.3">
      <c r="A4418" s="15" t="s">
        <v>35811</v>
      </c>
      <c r="B4418" s="11" t="s">
        <v>70</v>
      </c>
      <c r="C4418" s="11" t="s">
        <v>414</v>
      </c>
      <c r="D4418" s="11" t="s">
        <v>42</v>
      </c>
      <c r="E4418" s="11" t="s">
        <v>35812</v>
      </c>
    </row>
    <row r="4419" spans="1:5" x14ac:dyDescent="0.3">
      <c r="A4419" s="15" t="s">
        <v>35819</v>
      </c>
      <c r="B4419" s="11" t="s">
        <v>24</v>
      </c>
      <c r="C4419" s="11" t="s">
        <v>846</v>
      </c>
      <c r="D4419" s="11" t="s">
        <v>35820</v>
      </c>
      <c r="E4419" s="11" t="s">
        <v>35820</v>
      </c>
    </row>
    <row r="4420" spans="1:5" x14ac:dyDescent="0.3">
      <c r="A4420" s="16" t="s">
        <v>35827</v>
      </c>
      <c r="B4420" s="11" t="s">
        <v>760</v>
      </c>
      <c r="C4420" s="11" t="s">
        <v>3614</v>
      </c>
      <c r="D4420" s="11" t="s">
        <v>35828</v>
      </c>
      <c r="E4420" s="11" t="s">
        <v>35828</v>
      </c>
    </row>
    <row r="4421" spans="1:5" x14ac:dyDescent="0.3">
      <c r="A4421" s="15" t="s">
        <v>35835</v>
      </c>
      <c r="B4421" s="11" t="s">
        <v>783</v>
      </c>
      <c r="C4421" s="11" t="s">
        <v>971</v>
      </c>
      <c r="D4421" s="11" t="s">
        <v>35836</v>
      </c>
      <c r="E4421" s="11" t="s">
        <v>35836</v>
      </c>
    </row>
    <row r="4422" spans="1:5" x14ac:dyDescent="0.3">
      <c r="A4422" s="15" t="s">
        <v>35843</v>
      </c>
      <c r="B4422" s="11" t="s">
        <v>912</v>
      </c>
      <c r="C4422" s="11" t="s">
        <v>4894</v>
      </c>
      <c r="D4422" s="11" t="s">
        <v>42</v>
      </c>
      <c r="E4422" s="11" t="s">
        <v>43</v>
      </c>
    </row>
    <row r="4423" spans="1:5" x14ac:dyDescent="0.3">
      <c r="A4423" s="15" t="s">
        <v>35850</v>
      </c>
      <c r="B4423" s="11" t="s">
        <v>1644</v>
      </c>
      <c r="C4423" s="11" t="s">
        <v>1029</v>
      </c>
      <c r="D4423" s="11" t="s">
        <v>35851</v>
      </c>
      <c r="E4423" s="11" t="s">
        <v>35852</v>
      </c>
    </row>
    <row r="4424" spans="1:5" x14ac:dyDescent="0.3">
      <c r="A4424" s="16" t="s">
        <v>35859</v>
      </c>
      <c r="B4424" s="11" t="s">
        <v>990</v>
      </c>
      <c r="C4424" s="11" t="s">
        <v>859</v>
      </c>
      <c r="D4424" s="11" t="s">
        <v>42</v>
      </c>
      <c r="E4424" s="11" t="s">
        <v>3219</v>
      </c>
    </row>
    <row r="4425" spans="1:5" x14ac:dyDescent="0.3">
      <c r="A4425" s="15" t="s">
        <v>35866</v>
      </c>
      <c r="B4425" s="11" t="s">
        <v>24</v>
      </c>
      <c r="C4425" s="11" t="s">
        <v>1654</v>
      </c>
      <c r="D4425" s="11" t="s">
        <v>42</v>
      </c>
      <c r="E4425" s="11" t="s">
        <v>43</v>
      </c>
    </row>
    <row r="4426" spans="1:5" x14ac:dyDescent="0.3">
      <c r="A4426" s="15" t="s">
        <v>35873</v>
      </c>
      <c r="B4426" s="11" t="s">
        <v>149</v>
      </c>
      <c r="C4426" s="11" t="s">
        <v>1536</v>
      </c>
      <c r="D4426" s="11" t="s">
        <v>42</v>
      </c>
      <c r="E4426" s="11" t="s">
        <v>43</v>
      </c>
    </row>
    <row r="4427" spans="1:5" x14ac:dyDescent="0.3">
      <c r="A4427" s="15" t="s">
        <v>35880</v>
      </c>
      <c r="B4427" s="11" t="s">
        <v>458</v>
      </c>
      <c r="C4427" s="11" t="s">
        <v>1228</v>
      </c>
      <c r="D4427" s="11" t="s">
        <v>12270</v>
      </c>
      <c r="E4427" s="11" t="s">
        <v>12270</v>
      </c>
    </row>
    <row r="4428" spans="1:5" x14ac:dyDescent="0.3">
      <c r="A4428" s="15" t="s">
        <v>35887</v>
      </c>
      <c r="B4428" s="11" t="s">
        <v>669</v>
      </c>
      <c r="C4428" s="11" t="s">
        <v>6524</v>
      </c>
      <c r="D4428" s="11" t="s">
        <v>42</v>
      </c>
      <c r="E4428" s="11" t="s">
        <v>1751</v>
      </c>
    </row>
    <row r="4429" spans="1:5" x14ac:dyDescent="0.3">
      <c r="A4429" s="15" t="s">
        <v>35894</v>
      </c>
      <c r="B4429" s="11" t="s">
        <v>669</v>
      </c>
      <c r="C4429" s="11" t="s">
        <v>1536</v>
      </c>
      <c r="D4429" s="11" t="s">
        <v>42</v>
      </c>
      <c r="E4429" s="11" t="s">
        <v>1209</v>
      </c>
    </row>
    <row r="4430" spans="1:5" x14ac:dyDescent="0.3">
      <c r="A4430" s="15" t="s">
        <v>35901</v>
      </c>
      <c r="B4430" s="11" t="s">
        <v>40</v>
      </c>
      <c r="C4430" s="11" t="s">
        <v>86</v>
      </c>
      <c r="D4430" s="11" t="s">
        <v>35902</v>
      </c>
      <c r="E4430" s="11" t="s">
        <v>35903</v>
      </c>
    </row>
    <row r="4431" spans="1:5" x14ac:dyDescent="0.3">
      <c r="A4431" s="15" t="s">
        <v>35910</v>
      </c>
      <c r="B4431" s="11" t="s">
        <v>70</v>
      </c>
      <c r="C4431" s="11" t="s">
        <v>999</v>
      </c>
      <c r="D4431" s="11" t="s">
        <v>35911</v>
      </c>
      <c r="E4431" s="11" t="s">
        <v>35912</v>
      </c>
    </row>
    <row r="4432" spans="1:5" x14ac:dyDescent="0.3">
      <c r="A4432" s="15" t="s">
        <v>35918</v>
      </c>
      <c r="B4432" s="11" t="s">
        <v>669</v>
      </c>
      <c r="C4432" s="11" t="s">
        <v>1536</v>
      </c>
      <c r="D4432" s="11" t="s">
        <v>42</v>
      </c>
      <c r="E4432" s="11" t="s">
        <v>3126</v>
      </c>
    </row>
    <row r="4433" spans="1:5" x14ac:dyDescent="0.3">
      <c r="A4433" s="15" t="s">
        <v>35925</v>
      </c>
      <c r="B4433" s="11" t="s">
        <v>40</v>
      </c>
      <c r="C4433" s="11" t="s">
        <v>1262</v>
      </c>
      <c r="D4433" s="11" t="s">
        <v>42</v>
      </c>
      <c r="E4433" s="11" t="s">
        <v>1209</v>
      </c>
    </row>
    <row r="4434" spans="1:5" x14ac:dyDescent="0.3">
      <c r="A4434" s="15" t="s">
        <v>35932</v>
      </c>
      <c r="B4434" s="11" t="s">
        <v>54</v>
      </c>
      <c r="C4434" s="11" t="s">
        <v>2035</v>
      </c>
      <c r="D4434" s="11" t="s">
        <v>343</v>
      </c>
      <c r="E4434" s="11" t="s">
        <v>343</v>
      </c>
    </row>
    <row r="4435" spans="1:5" x14ac:dyDescent="0.3">
      <c r="A4435" s="15" t="s">
        <v>35938</v>
      </c>
      <c r="B4435" s="11" t="s">
        <v>149</v>
      </c>
      <c r="C4435" s="11" t="s">
        <v>1836</v>
      </c>
      <c r="D4435" s="11" t="s">
        <v>42</v>
      </c>
      <c r="E4435" s="11" t="s">
        <v>1209</v>
      </c>
    </row>
    <row r="4436" spans="1:5" x14ac:dyDescent="0.3">
      <c r="A4436" s="15" t="s">
        <v>35945</v>
      </c>
      <c r="B4436" s="11" t="s">
        <v>70</v>
      </c>
      <c r="C4436" s="11" t="s">
        <v>108</v>
      </c>
      <c r="D4436" s="11" t="s">
        <v>35946</v>
      </c>
      <c r="E4436" s="11" t="s">
        <v>35946</v>
      </c>
    </row>
    <row r="4437" spans="1:5" x14ac:dyDescent="0.3">
      <c r="A4437" s="15" t="s">
        <v>35953</v>
      </c>
      <c r="B4437" s="11" t="s">
        <v>40</v>
      </c>
      <c r="C4437" s="11" t="s">
        <v>251</v>
      </c>
      <c r="D4437" s="11" t="s">
        <v>35954</v>
      </c>
      <c r="E4437" s="11" t="s">
        <v>35954</v>
      </c>
    </row>
    <row r="4438" spans="1:5" x14ac:dyDescent="0.3">
      <c r="A4438" s="21" t="s">
        <v>35961</v>
      </c>
      <c r="B4438" s="11" t="s">
        <v>24</v>
      </c>
      <c r="C4438" s="11" t="s">
        <v>231</v>
      </c>
      <c r="D4438" s="11" t="s">
        <v>42</v>
      </c>
      <c r="E4438" s="11" t="s">
        <v>35962</v>
      </c>
    </row>
    <row r="4439" spans="1:5" x14ac:dyDescent="0.3">
      <c r="A4439" s="15" t="s">
        <v>35968</v>
      </c>
      <c r="B4439" s="11" t="s">
        <v>458</v>
      </c>
      <c r="C4439" s="11" t="s">
        <v>1228</v>
      </c>
      <c r="D4439" s="11" t="s">
        <v>35969</v>
      </c>
      <c r="E4439" s="11" t="s">
        <v>35969</v>
      </c>
    </row>
    <row r="4440" spans="1:5" x14ac:dyDescent="0.3">
      <c r="A4440" s="15" t="s">
        <v>35976</v>
      </c>
      <c r="B4440" s="11" t="s">
        <v>70</v>
      </c>
      <c r="C4440" s="11" t="s">
        <v>108</v>
      </c>
      <c r="D4440" s="11" t="s">
        <v>35977</v>
      </c>
      <c r="E4440" s="11" t="s">
        <v>35977</v>
      </c>
    </row>
    <row r="4441" spans="1:5" x14ac:dyDescent="0.3">
      <c r="A4441" s="15" t="s">
        <v>35984</v>
      </c>
      <c r="B4441" s="11" t="s">
        <v>458</v>
      </c>
      <c r="C4441" s="11" t="s">
        <v>605</v>
      </c>
      <c r="D4441" s="11" t="s">
        <v>42</v>
      </c>
      <c r="E4441" s="11" t="s">
        <v>4631</v>
      </c>
    </row>
    <row r="4442" spans="1:5" x14ac:dyDescent="0.3">
      <c r="A4442" s="15" t="s">
        <v>35991</v>
      </c>
      <c r="B4442" s="11" t="s">
        <v>815</v>
      </c>
      <c r="C4442" s="11" t="s">
        <v>3495</v>
      </c>
      <c r="D4442" s="11" t="s">
        <v>42</v>
      </c>
      <c r="E4442" s="11" t="s">
        <v>35992</v>
      </c>
    </row>
    <row r="4443" spans="1:5" x14ac:dyDescent="0.3">
      <c r="A4443" s="15" t="s">
        <v>35999</v>
      </c>
      <c r="B4443" s="11" t="s">
        <v>24</v>
      </c>
      <c r="C4443" s="11" t="s">
        <v>118</v>
      </c>
      <c r="D4443" s="11" t="s">
        <v>42</v>
      </c>
      <c r="E4443" s="11" t="s">
        <v>4509</v>
      </c>
    </row>
    <row r="4444" spans="1:5" x14ac:dyDescent="0.3">
      <c r="A4444" s="15" t="s">
        <v>36006</v>
      </c>
      <c r="B4444" s="11" t="s">
        <v>912</v>
      </c>
      <c r="C4444" s="11" t="s">
        <v>971</v>
      </c>
      <c r="D4444" s="11" t="s">
        <v>42</v>
      </c>
      <c r="E4444" s="11" t="s">
        <v>119</v>
      </c>
    </row>
    <row r="4445" spans="1:5" x14ac:dyDescent="0.3">
      <c r="A4445" s="15" t="s">
        <v>36013</v>
      </c>
      <c r="B4445" s="11" t="s">
        <v>40</v>
      </c>
      <c r="C4445" s="11" t="s">
        <v>694</v>
      </c>
      <c r="D4445" s="11" t="s">
        <v>36014</v>
      </c>
      <c r="E4445" s="11" t="s">
        <v>36015</v>
      </c>
    </row>
    <row r="4446" spans="1:5" x14ac:dyDescent="0.3">
      <c r="A4446" s="15" t="s">
        <v>36022</v>
      </c>
      <c r="B4446" s="11" t="s">
        <v>70</v>
      </c>
      <c r="C4446" s="11" t="s">
        <v>414</v>
      </c>
      <c r="D4446" s="11" t="s">
        <v>36023</v>
      </c>
      <c r="E4446" s="11" t="s">
        <v>36024</v>
      </c>
    </row>
    <row r="4447" spans="1:5" x14ac:dyDescent="0.3">
      <c r="A4447" s="15" t="s">
        <v>36031</v>
      </c>
      <c r="B4447" s="11" t="s">
        <v>70</v>
      </c>
      <c r="C4447" s="11" t="s">
        <v>1217</v>
      </c>
      <c r="D4447" s="11" t="s">
        <v>36032</v>
      </c>
      <c r="E4447" s="11" t="s">
        <v>36033</v>
      </c>
    </row>
    <row r="4448" spans="1:5" x14ac:dyDescent="0.3">
      <c r="A4448" s="15" t="s">
        <v>36040</v>
      </c>
      <c r="B4448" s="11" t="s">
        <v>149</v>
      </c>
      <c r="C4448" s="11" t="s">
        <v>670</v>
      </c>
      <c r="D4448" s="11" t="s">
        <v>36041</v>
      </c>
      <c r="E4448" s="11" t="s">
        <v>36042</v>
      </c>
    </row>
    <row r="4449" spans="1:5" x14ac:dyDescent="0.3">
      <c r="A4449" s="15" t="s">
        <v>36049</v>
      </c>
      <c r="B4449" s="11" t="s">
        <v>192</v>
      </c>
      <c r="C4449" s="11" t="s">
        <v>1059</v>
      </c>
      <c r="D4449" s="11" t="s">
        <v>42</v>
      </c>
      <c r="E4449" s="11" t="s">
        <v>3265</v>
      </c>
    </row>
    <row r="4450" spans="1:5" x14ac:dyDescent="0.3">
      <c r="A4450" s="15" t="s">
        <v>36056</v>
      </c>
      <c r="B4450" s="11" t="s">
        <v>192</v>
      </c>
      <c r="C4450" s="11" t="s">
        <v>1059</v>
      </c>
      <c r="D4450" s="11" t="s">
        <v>42</v>
      </c>
      <c r="E4450" s="11" t="s">
        <v>816</v>
      </c>
    </row>
    <row r="4451" spans="1:5" x14ac:dyDescent="0.3">
      <c r="A4451" s="15" t="s">
        <v>36063</v>
      </c>
      <c r="B4451" s="11" t="s">
        <v>22581</v>
      </c>
      <c r="C4451" s="11" t="s">
        <v>22582</v>
      </c>
      <c r="D4451" s="11" t="s">
        <v>42</v>
      </c>
      <c r="E4451" s="11" t="s">
        <v>1209</v>
      </c>
    </row>
    <row r="4452" spans="1:5" x14ac:dyDescent="0.3">
      <c r="A4452" s="15" t="s">
        <v>36070</v>
      </c>
      <c r="B4452" s="11" t="s">
        <v>24</v>
      </c>
      <c r="C4452" s="11" t="s">
        <v>231</v>
      </c>
      <c r="D4452" s="11" t="s">
        <v>36071</v>
      </c>
      <c r="E4452" s="11" t="s">
        <v>36071</v>
      </c>
    </row>
    <row r="4453" spans="1:5" x14ac:dyDescent="0.3">
      <c r="A4453" s="15" t="s">
        <v>36077</v>
      </c>
      <c r="B4453" s="11" t="s">
        <v>40</v>
      </c>
      <c r="C4453" s="11" t="s">
        <v>694</v>
      </c>
      <c r="D4453" s="11" t="s">
        <v>36078</v>
      </c>
      <c r="E4453" s="11" t="s">
        <v>36079</v>
      </c>
    </row>
    <row r="4454" spans="1:5" x14ac:dyDescent="0.3">
      <c r="A4454" s="15" t="s">
        <v>36086</v>
      </c>
      <c r="B4454" s="11" t="s">
        <v>40</v>
      </c>
      <c r="C4454" s="11" t="s">
        <v>1159</v>
      </c>
      <c r="D4454" s="11" t="s">
        <v>36087</v>
      </c>
      <c r="E4454" s="11" t="s">
        <v>36087</v>
      </c>
    </row>
    <row r="4455" spans="1:5" x14ac:dyDescent="0.3">
      <c r="A4455" s="15" t="s">
        <v>36094</v>
      </c>
      <c r="B4455" s="11" t="s">
        <v>458</v>
      </c>
      <c r="C4455" s="11" t="s">
        <v>1008</v>
      </c>
      <c r="D4455" s="11" t="s">
        <v>42</v>
      </c>
      <c r="E4455" s="11" t="s">
        <v>972</v>
      </c>
    </row>
    <row r="4456" spans="1:5" x14ac:dyDescent="0.3">
      <c r="A4456" s="15" t="s">
        <v>36101</v>
      </c>
      <c r="B4456" s="11" t="s">
        <v>1121</v>
      </c>
      <c r="C4456" s="11" t="s">
        <v>36102</v>
      </c>
      <c r="D4456" s="11" t="s">
        <v>42</v>
      </c>
      <c r="E4456" s="11" t="s">
        <v>3868</v>
      </c>
    </row>
    <row r="4457" spans="1:5" x14ac:dyDescent="0.3">
      <c r="A4457" s="15" t="s">
        <v>36109</v>
      </c>
      <c r="B4457" s="11" t="s">
        <v>54</v>
      </c>
      <c r="C4457" s="11" t="s">
        <v>55</v>
      </c>
      <c r="D4457" s="11" t="s">
        <v>42</v>
      </c>
      <c r="E4457" s="11" t="s">
        <v>43</v>
      </c>
    </row>
    <row r="4458" spans="1:5" x14ac:dyDescent="0.3">
      <c r="A4458" s="15" t="s">
        <v>36115</v>
      </c>
      <c r="B4458" s="11" t="s">
        <v>40</v>
      </c>
      <c r="C4458" s="11" t="s">
        <v>1262</v>
      </c>
      <c r="D4458" s="11" t="s">
        <v>42</v>
      </c>
      <c r="E4458" s="11" t="s">
        <v>19745</v>
      </c>
    </row>
    <row r="4459" spans="1:5" x14ac:dyDescent="0.3">
      <c r="A4459" s="16" t="s">
        <v>36122</v>
      </c>
      <c r="B4459" s="11" t="s">
        <v>24</v>
      </c>
      <c r="C4459" s="11" t="s">
        <v>846</v>
      </c>
      <c r="D4459" s="11" t="s">
        <v>36123</v>
      </c>
      <c r="E4459" s="11" t="s">
        <v>36123</v>
      </c>
    </row>
    <row r="4460" spans="1:5" x14ac:dyDescent="0.3">
      <c r="A4460" s="15" t="s">
        <v>36130</v>
      </c>
      <c r="B4460" s="11" t="s">
        <v>70</v>
      </c>
      <c r="C4460" s="11" t="s">
        <v>521</v>
      </c>
      <c r="D4460" s="11" t="s">
        <v>36131</v>
      </c>
      <c r="E4460" s="11" t="s">
        <v>36131</v>
      </c>
    </row>
    <row r="4461" spans="1:5" x14ac:dyDescent="0.3">
      <c r="A4461" s="15" t="s">
        <v>36138</v>
      </c>
      <c r="B4461" s="11" t="s">
        <v>418</v>
      </c>
      <c r="C4461" s="11" t="s">
        <v>22582</v>
      </c>
      <c r="D4461" s="11" t="s">
        <v>42</v>
      </c>
      <c r="E4461" s="11" t="s">
        <v>28411</v>
      </c>
    </row>
    <row r="4462" spans="1:5" x14ac:dyDescent="0.3">
      <c r="A4462" s="15" t="s">
        <v>36145</v>
      </c>
      <c r="B4462" s="11" t="s">
        <v>912</v>
      </c>
      <c r="C4462" s="11" t="s">
        <v>3809</v>
      </c>
      <c r="D4462" s="11" t="s">
        <v>36146</v>
      </c>
      <c r="E4462" s="11" t="s">
        <v>36147</v>
      </c>
    </row>
    <row r="4463" spans="1:5" x14ac:dyDescent="0.3">
      <c r="A4463" s="15" t="s">
        <v>36153</v>
      </c>
      <c r="B4463" s="11" t="s">
        <v>24</v>
      </c>
      <c r="C4463" s="11" t="s">
        <v>118</v>
      </c>
      <c r="D4463" s="11" t="s">
        <v>42</v>
      </c>
      <c r="E4463" s="11" t="s">
        <v>3265</v>
      </c>
    </row>
    <row r="4464" spans="1:5" x14ac:dyDescent="0.3">
      <c r="A4464" s="15" t="s">
        <v>36159</v>
      </c>
      <c r="B4464" s="11" t="s">
        <v>24</v>
      </c>
      <c r="C4464" s="11" t="s">
        <v>846</v>
      </c>
      <c r="D4464" s="11" t="s">
        <v>36160</v>
      </c>
      <c r="E4464" s="11" t="s">
        <v>36161</v>
      </c>
    </row>
    <row r="4465" spans="1:5" x14ac:dyDescent="0.3">
      <c r="A4465" s="15" t="s">
        <v>36168</v>
      </c>
      <c r="B4465" s="11" t="s">
        <v>70</v>
      </c>
      <c r="C4465" s="11" t="s">
        <v>999</v>
      </c>
      <c r="D4465" s="11" t="s">
        <v>42</v>
      </c>
      <c r="E4465" s="11" t="s">
        <v>1009</v>
      </c>
    </row>
    <row r="4466" spans="1:5" x14ac:dyDescent="0.3">
      <c r="A4466" s="15" t="s">
        <v>36175</v>
      </c>
      <c r="B4466" s="11" t="s">
        <v>669</v>
      </c>
      <c r="C4466" s="11" t="s">
        <v>946</v>
      </c>
      <c r="D4466" s="11" t="s">
        <v>36176</v>
      </c>
      <c r="E4466" s="11" t="s">
        <v>36176</v>
      </c>
    </row>
    <row r="4467" spans="1:5" x14ac:dyDescent="0.3">
      <c r="A4467" s="15" t="s">
        <v>36183</v>
      </c>
      <c r="B4467" s="11" t="s">
        <v>149</v>
      </c>
      <c r="C4467" s="11" t="s">
        <v>2375</v>
      </c>
      <c r="D4467" s="11" t="s">
        <v>36184</v>
      </c>
      <c r="E4467" s="11" t="s">
        <v>36184</v>
      </c>
    </row>
    <row r="4468" spans="1:5" x14ac:dyDescent="0.3">
      <c r="A4468" s="15" t="s">
        <v>36191</v>
      </c>
      <c r="B4468" s="11" t="s">
        <v>1438</v>
      </c>
      <c r="C4468" s="11" t="s">
        <v>2283</v>
      </c>
      <c r="D4468" s="11" t="s">
        <v>42</v>
      </c>
      <c r="E4468" s="11" t="s">
        <v>15387</v>
      </c>
    </row>
    <row r="4469" spans="1:5" x14ac:dyDescent="0.3">
      <c r="A4469" s="15" t="s">
        <v>36197</v>
      </c>
      <c r="B4469" s="11" t="s">
        <v>149</v>
      </c>
      <c r="C4469" s="11" t="s">
        <v>2375</v>
      </c>
      <c r="D4469" s="11" t="s">
        <v>36198</v>
      </c>
      <c r="E4469" s="11" t="s">
        <v>36198</v>
      </c>
    </row>
    <row r="4470" spans="1:5" x14ac:dyDescent="0.3">
      <c r="A4470" s="15" t="s">
        <v>36205</v>
      </c>
      <c r="B4470" s="11" t="s">
        <v>54</v>
      </c>
      <c r="C4470" s="11" t="s">
        <v>55</v>
      </c>
      <c r="D4470" s="11" t="s">
        <v>42</v>
      </c>
      <c r="E4470" s="11" t="s">
        <v>43</v>
      </c>
    </row>
    <row r="4471" spans="1:5" x14ac:dyDescent="0.3">
      <c r="A4471" s="15" t="s">
        <v>36211</v>
      </c>
      <c r="B4471" s="11" t="s">
        <v>3020</v>
      </c>
      <c r="C4471" s="11" t="s">
        <v>892</v>
      </c>
      <c r="D4471" s="11" t="s">
        <v>42</v>
      </c>
      <c r="E4471" s="11" t="s">
        <v>2466</v>
      </c>
    </row>
    <row r="4472" spans="1:5" x14ac:dyDescent="0.3">
      <c r="A4472" s="15" t="s">
        <v>36218</v>
      </c>
      <c r="B4472" s="11" t="s">
        <v>149</v>
      </c>
      <c r="C4472" s="11" t="s">
        <v>1217</v>
      </c>
      <c r="D4472" s="11" t="s">
        <v>36219</v>
      </c>
      <c r="E4472" s="11" t="s">
        <v>36219</v>
      </c>
    </row>
    <row r="4473" spans="1:5" x14ac:dyDescent="0.3">
      <c r="A4473" s="15" t="s">
        <v>36227</v>
      </c>
      <c r="B4473" s="11" t="s">
        <v>70</v>
      </c>
      <c r="C4473" s="11" t="s">
        <v>521</v>
      </c>
      <c r="D4473" s="11" t="s">
        <v>36228</v>
      </c>
      <c r="E4473" s="11" t="s">
        <v>36228</v>
      </c>
    </row>
    <row r="4474" spans="1:5" x14ac:dyDescent="0.3">
      <c r="A4474" s="15" t="s">
        <v>36235</v>
      </c>
      <c r="B4474" s="11" t="s">
        <v>40</v>
      </c>
      <c r="C4474" s="11" t="s">
        <v>1262</v>
      </c>
      <c r="D4474" s="11" t="s">
        <v>42</v>
      </c>
      <c r="E4474" s="11" t="s">
        <v>1168</v>
      </c>
    </row>
    <row r="4475" spans="1:5" x14ac:dyDescent="0.3">
      <c r="A4475" s="15" t="s">
        <v>36242</v>
      </c>
      <c r="B4475" s="11" t="s">
        <v>458</v>
      </c>
      <c r="C4475" s="11" t="s">
        <v>2023</v>
      </c>
      <c r="D4475" s="11" t="s">
        <v>42</v>
      </c>
      <c r="E4475" s="11" t="s">
        <v>43</v>
      </c>
    </row>
    <row r="4476" spans="1:5" x14ac:dyDescent="0.3">
      <c r="A4476" s="15" t="s">
        <v>36249</v>
      </c>
      <c r="B4476" s="11" t="s">
        <v>144</v>
      </c>
      <c r="C4476" s="11" t="s">
        <v>251</v>
      </c>
      <c r="D4476" s="11" t="s">
        <v>42</v>
      </c>
      <c r="E4476" s="11" t="s">
        <v>36250</v>
      </c>
    </row>
    <row r="4477" spans="1:5" x14ac:dyDescent="0.3">
      <c r="A4477" s="15" t="s">
        <v>36257</v>
      </c>
      <c r="B4477" s="11" t="s">
        <v>2550</v>
      </c>
      <c r="C4477" s="11" t="s">
        <v>3738</v>
      </c>
      <c r="D4477" s="11" t="s">
        <v>36258</v>
      </c>
      <c r="E4477" s="11" t="s">
        <v>2437</v>
      </c>
    </row>
    <row r="4478" spans="1:5" x14ac:dyDescent="0.3">
      <c r="A4478" s="15" t="s">
        <v>36265</v>
      </c>
      <c r="B4478" s="11" t="s">
        <v>40</v>
      </c>
      <c r="C4478" s="11" t="s">
        <v>1159</v>
      </c>
      <c r="D4478" s="11" t="s">
        <v>36266</v>
      </c>
      <c r="E4478" s="11" t="s">
        <v>36267</v>
      </c>
    </row>
    <row r="4479" spans="1:5" x14ac:dyDescent="0.3">
      <c r="A4479" s="15" t="s">
        <v>36274</v>
      </c>
      <c r="B4479" s="11" t="s">
        <v>70</v>
      </c>
      <c r="C4479" s="11" t="s">
        <v>108</v>
      </c>
      <c r="D4479" s="11" t="s">
        <v>36275</v>
      </c>
      <c r="E4479" s="11" t="s">
        <v>36275</v>
      </c>
    </row>
    <row r="4480" spans="1:5" x14ac:dyDescent="0.3">
      <c r="A4480" s="15" t="s">
        <v>36282</v>
      </c>
      <c r="B4480" s="11" t="s">
        <v>40</v>
      </c>
      <c r="C4480" s="11" t="s">
        <v>1159</v>
      </c>
      <c r="D4480" s="11" t="s">
        <v>36283</v>
      </c>
      <c r="E4480" s="11" t="s">
        <v>36283</v>
      </c>
    </row>
    <row r="4481" spans="1:5" x14ac:dyDescent="0.3">
      <c r="A4481" s="15" t="s">
        <v>36290</v>
      </c>
      <c r="B4481" s="11" t="s">
        <v>24</v>
      </c>
      <c r="C4481" s="11" t="s">
        <v>231</v>
      </c>
      <c r="D4481" s="11" t="s">
        <v>36291</v>
      </c>
      <c r="E4481" s="11" t="s">
        <v>36292</v>
      </c>
    </row>
    <row r="4482" spans="1:5" x14ac:dyDescent="0.3">
      <c r="A4482" s="15" t="s">
        <v>36298</v>
      </c>
      <c r="B4482" s="11" t="s">
        <v>24</v>
      </c>
      <c r="C4482" s="11" t="s">
        <v>25</v>
      </c>
      <c r="D4482" s="11" t="s">
        <v>42</v>
      </c>
      <c r="E4482" s="11" t="s">
        <v>36299</v>
      </c>
    </row>
    <row r="4483" spans="1:5" x14ac:dyDescent="0.3">
      <c r="A4483" s="15" t="s">
        <v>36305</v>
      </c>
      <c r="B4483" s="11" t="s">
        <v>144</v>
      </c>
      <c r="C4483" s="11" t="s">
        <v>251</v>
      </c>
      <c r="D4483" s="11" t="s">
        <v>42</v>
      </c>
      <c r="E4483" s="11" t="s">
        <v>4631</v>
      </c>
    </row>
    <row r="4484" spans="1:5" x14ac:dyDescent="0.3">
      <c r="A4484" s="15" t="s">
        <v>36312</v>
      </c>
      <c r="B4484" s="11" t="s">
        <v>24</v>
      </c>
      <c r="C4484" s="11" t="s">
        <v>25</v>
      </c>
      <c r="D4484" s="11" t="s">
        <v>343</v>
      </c>
      <c r="E4484" s="11" t="s">
        <v>343</v>
      </c>
    </row>
    <row r="4485" spans="1:5" x14ac:dyDescent="0.3">
      <c r="A4485" s="15" t="s">
        <v>36319</v>
      </c>
      <c r="B4485" s="11" t="s">
        <v>912</v>
      </c>
      <c r="C4485" s="11" t="s">
        <v>4180</v>
      </c>
      <c r="D4485" s="11" t="s">
        <v>36320</v>
      </c>
      <c r="E4485" s="11" t="s">
        <v>36320</v>
      </c>
    </row>
    <row r="4486" spans="1:5" x14ac:dyDescent="0.3">
      <c r="A4486" s="15" t="s">
        <v>36327</v>
      </c>
      <c r="B4486" s="11" t="s">
        <v>24</v>
      </c>
      <c r="C4486" s="11" t="s">
        <v>231</v>
      </c>
      <c r="D4486" s="11" t="s">
        <v>42</v>
      </c>
      <c r="E4486" s="11" t="s">
        <v>36328</v>
      </c>
    </row>
    <row r="4487" spans="1:5" x14ac:dyDescent="0.3">
      <c r="A4487" s="15" t="s">
        <v>36335</v>
      </c>
      <c r="B4487" s="11" t="s">
        <v>24</v>
      </c>
      <c r="C4487" s="11" t="s">
        <v>231</v>
      </c>
      <c r="D4487" s="11" t="s">
        <v>36336</v>
      </c>
      <c r="E4487" s="11" t="s">
        <v>36337</v>
      </c>
    </row>
    <row r="4488" spans="1:5" x14ac:dyDescent="0.3">
      <c r="A4488" s="16" t="s">
        <v>35859</v>
      </c>
      <c r="B4488" s="11" t="s">
        <v>990</v>
      </c>
      <c r="C4488" s="11" t="s">
        <v>859</v>
      </c>
      <c r="D4488" s="11" t="s">
        <v>42</v>
      </c>
      <c r="E4488" s="11" t="s">
        <v>3219</v>
      </c>
    </row>
    <row r="4489" spans="1:5" x14ac:dyDescent="0.3">
      <c r="A4489" s="15" t="s">
        <v>36347</v>
      </c>
      <c r="B4489" s="11" t="s">
        <v>760</v>
      </c>
      <c r="C4489" s="11" t="s">
        <v>846</v>
      </c>
      <c r="D4489" s="11" t="s">
        <v>36348</v>
      </c>
      <c r="E4489" s="11" t="s">
        <v>36349</v>
      </c>
    </row>
    <row r="4490" spans="1:5" x14ac:dyDescent="0.3">
      <c r="A4490" s="15" t="s">
        <v>36357</v>
      </c>
      <c r="B4490" s="11" t="s">
        <v>40</v>
      </c>
      <c r="C4490" s="11" t="s">
        <v>694</v>
      </c>
      <c r="D4490" s="11" t="s">
        <v>36358</v>
      </c>
      <c r="E4490" s="11" t="s">
        <v>36359</v>
      </c>
    </row>
    <row r="4491" spans="1:5" x14ac:dyDescent="0.3">
      <c r="A4491" s="15" t="s">
        <v>36366</v>
      </c>
      <c r="B4491" s="11" t="s">
        <v>990</v>
      </c>
      <c r="C4491" s="11" t="s">
        <v>3925</v>
      </c>
      <c r="D4491" s="11" t="s">
        <v>36367</v>
      </c>
      <c r="E4491" s="11" t="s">
        <v>36367</v>
      </c>
    </row>
    <row r="4492" spans="1:5" x14ac:dyDescent="0.3">
      <c r="A4492" s="15" t="s">
        <v>36374</v>
      </c>
      <c r="B4492" s="11" t="s">
        <v>149</v>
      </c>
      <c r="C4492" s="11" t="s">
        <v>1836</v>
      </c>
      <c r="D4492" s="11" t="s">
        <v>42</v>
      </c>
      <c r="E4492" s="11" t="s">
        <v>3126</v>
      </c>
    </row>
    <row r="4493" spans="1:5" x14ac:dyDescent="0.3">
      <c r="A4493" s="16" t="s">
        <v>36381</v>
      </c>
      <c r="B4493" s="11" t="s">
        <v>54</v>
      </c>
      <c r="C4493" s="11" t="s">
        <v>55</v>
      </c>
      <c r="D4493" s="11" t="s">
        <v>42</v>
      </c>
      <c r="E4493" s="11" t="s">
        <v>43</v>
      </c>
    </row>
    <row r="4494" spans="1:5" x14ac:dyDescent="0.3">
      <c r="A4494" s="15" t="s">
        <v>36388</v>
      </c>
      <c r="B4494" s="11" t="s">
        <v>24</v>
      </c>
      <c r="C4494" s="11" t="s">
        <v>158</v>
      </c>
      <c r="D4494" s="11" t="s">
        <v>36389</v>
      </c>
      <c r="E4494" s="11" t="s">
        <v>36390</v>
      </c>
    </row>
    <row r="4495" spans="1:5" x14ac:dyDescent="0.3">
      <c r="A4495" s="15" t="s">
        <v>36397</v>
      </c>
      <c r="B4495" s="11" t="s">
        <v>24</v>
      </c>
      <c r="C4495" s="11" t="s">
        <v>158</v>
      </c>
      <c r="D4495" s="11" t="s">
        <v>36398</v>
      </c>
      <c r="E4495" s="11" t="s">
        <v>36398</v>
      </c>
    </row>
    <row r="4496" spans="1:5" x14ac:dyDescent="0.3">
      <c r="A4496" s="15" t="s">
        <v>36405</v>
      </c>
      <c r="B4496" s="11" t="s">
        <v>24</v>
      </c>
      <c r="C4496" s="11" t="s">
        <v>25</v>
      </c>
      <c r="D4496" s="11" t="s">
        <v>36406</v>
      </c>
      <c r="E4496" s="11" t="s">
        <v>36406</v>
      </c>
    </row>
    <row r="4497" spans="1:5" x14ac:dyDescent="0.3">
      <c r="A4497" s="15" t="s">
        <v>36413</v>
      </c>
      <c r="B4497" s="11" t="s">
        <v>815</v>
      </c>
      <c r="C4497" s="11" t="s">
        <v>694</v>
      </c>
      <c r="D4497" s="11" t="s">
        <v>42</v>
      </c>
      <c r="E4497" s="11" t="s">
        <v>119</v>
      </c>
    </row>
    <row r="4498" spans="1:5" x14ac:dyDescent="0.3">
      <c r="A4498" s="15" t="s">
        <v>36420</v>
      </c>
      <c r="B4498" s="11" t="s">
        <v>1047</v>
      </c>
      <c r="C4498" s="11" t="s">
        <v>1635</v>
      </c>
      <c r="D4498" s="11" t="s">
        <v>36421</v>
      </c>
      <c r="E4498" s="11" t="s">
        <v>36421</v>
      </c>
    </row>
    <row r="4499" spans="1:5" x14ac:dyDescent="0.3">
      <c r="A4499" s="15" t="s">
        <v>36428</v>
      </c>
      <c r="B4499" s="11" t="s">
        <v>70</v>
      </c>
      <c r="C4499" s="11" t="s">
        <v>999</v>
      </c>
      <c r="D4499" s="11" t="s">
        <v>42</v>
      </c>
      <c r="E4499" s="11" t="s">
        <v>1695</v>
      </c>
    </row>
    <row r="4500" spans="1:5" x14ac:dyDescent="0.3">
      <c r="A4500" s="15" t="s">
        <v>36435</v>
      </c>
      <c r="B4500" s="11" t="s">
        <v>1047</v>
      </c>
      <c r="C4500" s="11" t="s">
        <v>1635</v>
      </c>
      <c r="D4500" s="11" t="s">
        <v>36436</v>
      </c>
      <c r="E4500" s="11" t="s">
        <v>36436</v>
      </c>
    </row>
    <row r="4501" spans="1:5" x14ac:dyDescent="0.3">
      <c r="A4501" s="15" t="s">
        <v>36443</v>
      </c>
      <c r="B4501" s="11" t="s">
        <v>24</v>
      </c>
      <c r="C4501" s="11" t="s">
        <v>118</v>
      </c>
      <c r="D4501" s="11" t="s">
        <v>42</v>
      </c>
      <c r="E4501" s="11" t="s">
        <v>991</v>
      </c>
    </row>
    <row r="4502" spans="1:5" x14ac:dyDescent="0.3">
      <c r="A4502" s="15" t="s">
        <v>36449</v>
      </c>
      <c r="B4502" s="11" t="s">
        <v>70</v>
      </c>
      <c r="C4502" s="11" t="s">
        <v>108</v>
      </c>
      <c r="D4502" s="11" t="s">
        <v>36450</v>
      </c>
      <c r="E4502" s="11" t="s">
        <v>36450</v>
      </c>
    </row>
    <row r="4503" spans="1:5" x14ac:dyDescent="0.3">
      <c r="A4503" s="15" t="s">
        <v>36456</v>
      </c>
      <c r="B4503" s="11" t="s">
        <v>912</v>
      </c>
      <c r="C4503" s="11" t="s">
        <v>913</v>
      </c>
      <c r="D4503" s="11" t="s">
        <v>36457</v>
      </c>
      <c r="E4503" s="11" t="s">
        <v>36458</v>
      </c>
    </row>
    <row r="4504" spans="1:5" x14ac:dyDescent="0.3">
      <c r="A4504" s="16" t="s">
        <v>36465</v>
      </c>
      <c r="B4504" s="11" t="s">
        <v>40</v>
      </c>
      <c r="C4504" s="11" t="s">
        <v>1159</v>
      </c>
      <c r="D4504" s="11" t="s">
        <v>36466</v>
      </c>
      <c r="E4504" s="11" t="s">
        <v>36466</v>
      </c>
    </row>
    <row r="4505" spans="1:5" x14ac:dyDescent="0.3">
      <c r="A4505" s="15" t="s">
        <v>36473</v>
      </c>
      <c r="B4505" s="11" t="s">
        <v>815</v>
      </c>
      <c r="C4505" s="11" t="s">
        <v>694</v>
      </c>
      <c r="D4505" s="11" t="s">
        <v>42</v>
      </c>
      <c r="E4505" s="11" t="s">
        <v>3227</v>
      </c>
    </row>
    <row r="4506" spans="1:5" x14ac:dyDescent="0.3">
      <c r="A4506" s="15" t="s">
        <v>36480</v>
      </c>
      <c r="B4506" s="11" t="s">
        <v>70</v>
      </c>
      <c r="C4506" s="11" t="s">
        <v>108</v>
      </c>
      <c r="D4506" s="11" t="s">
        <v>36481</v>
      </c>
      <c r="E4506" s="11" t="s">
        <v>36481</v>
      </c>
    </row>
    <row r="4507" spans="1:5" x14ac:dyDescent="0.3">
      <c r="A4507" s="15" t="s">
        <v>36487</v>
      </c>
      <c r="B4507" s="11" t="s">
        <v>669</v>
      </c>
      <c r="C4507" s="11" t="s">
        <v>946</v>
      </c>
      <c r="D4507" s="11" t="s">
        <v>36488</v>
      </c>
      <c r="E4507" s="11" t="s">
        <v>36489</v>
      </c>
    </row>
    <row r="4508" spans="1:5" x14ac:dyDescent="0.3">
      <c r="A4508" s="15" t="s">
        <v>36496</v>
      </c>
      <c r="B4508" s="11" t="s">
        <v>760</v>
      </c>
      <c r="C4508" s="11" t="s">
        <v>1654</v>
      </c>
      <c r="D4508" s="11" t="s">
        <v>42</v>
      </c>
      <c r="E4508" s="11" t="s">
        <v>4509</v>
      </c>
    </row>
    <row r="4509" spans="1:5" x14ac:dyDescent="0.3">
      <c r="A4509" s="15" t="s">
        <v>36502</v>
      </c>
      <c r="B4509" s="11" t="s">
        <v>54</v>
      </c>
      <c r="C4509" s="11" t="s">
        <v>55</v>
      </c>
      <c r="D4509" s="11" t="s">
        <v>42</v>
      </c>
      <c r="E4509" s="11" t="s">
        <v>43</v>
      </c>
    </row>
    <row r="4510" spans="1:5" x14ac:dyDescent="0.3">
      <c r="A4510" s="15" t="s">
        <v>36509</v>
      </c>
      <c r="B4510" s="11" t="s">
        <v>40</v>
      </c>
      <c r="C4510" s="11" t="s">
        <v>1262</v>
      </c>
      <c r="D4510" s="11" t="s">
        <v>42</v>
      </c>
      <c r="E4510" s="11" t="s">
        <v>3126</v>
      </c>
    </row>
    <row r="4511" spans="1:5" x14ac:dyDescent="0.3">
      <c r="A4511" s="15" t="s">
        <v>36516</v>
      </c>
      <c r="B4511" s="11" t="s">
        <v>24</v>
      </c>
      <c r="C4511" s="11" t="s">
        <v>25</v>
      </c>
      <c r="D4511" s="11" t="s">
        <v>36517</v>
      </c>
      <c r="E4511" s="11" t="s">
        <v>36518</v>
      </c>
    </row>
    <row r="4512" spans="1:5" x14ac:dyDescent="0.3">
      <c r="A4512" s="16" t="s">
        <v>36525</v>
      </c>
      <c r="B4512" s="11" t="s">
        <v>24</v>
      </c>
      <c r="C4512" s="11" t="s">
        <v>158</v>
      </c>
      <c r="D4512" s="11" t="s">
        <v>20351</v>
      </c>
      <c r="E4512" s="11" t="s">
        <v>20351</v>
      </c>
    </row>
    <row r="4513" spans="1:5" x14ac:dyDescent="0.3">
      <c r="A4513" s="16" t="s">
        <v>36532</v>
      </c>
      <c r="B4513" s="11" t="s">
        <v>458</v>
      </c>
      <c r="C4513" s="11" t="s">
        <v>605</v>
      </c>
      <c r="D4513" s="11" t="s">
        <v>36533</v>
      </c>
      <c r="E4513" s="11" t="s">
        <v>36533</v>
      </c>
    </row>
    <row r="4514" spans="1:5" x14ac:dyDescent="0.3">
      <c r="A4514" s="15" t="s">
        <v>36540</v>
      </c>
      <c r="B4514" s="11" t="s">
        <v>40</v>
      </c>
      <c r="C4514" s="11" t="s">
        <v>1159</v>
      </c>
      <c r="D4514" s="11" t="s">
        <v>36541</v>
      </c>
      <c r="E4514" s="11" t="s">
        <v>36541</v>
      </c>
    </row>
    <row r="4515" spans="1:5" x14ac:dyDescent="0.3">
      <c r="A4515" s="15" t="s">
        <v>36548</v>
      </c>
      <c r="B4515" s="11" t="s">
        <v>24</v>
      </c>
      <c r="C4515" s="11" t="s">
        <v>25</v>
      </c>
      <c r="D4515" s="11" t="s">
        <v>36549</v>
      </c>
      <c r="E4515" s="11" t="s">
        <v>36549</v>
      </c>
    </row>
    <row r="4516" spans="1:5" x14ac:dyDescent="0.3">
      <c r="A4516" s="15" t="s">
        <v>36555</v>
      </c>
      <c r="B4516" s="11" t="s">
        <v>40</v>
      </c>
      <c r="C4516" s="11" t="s">
        <v>1159</v>
      </c>
      <c r="D4516" s="11" t="s">
        <v>36556</v>
      </c>
      <c r="E4516" s="11" t="s">
        <v>36556</v>
      </c>
    </row>
    <row r="4517" spans="1:5" x14ac:dyDescent="0.3">
      <c r="A4517" s="15" t="s">
        <v>36563</v>
      </c>
      <c r="B4517" s="11" t="s">
        <v>70</v>
      </c>
      <c r="C4517" s="11" t="s">
        <v>108</v>
      </c>
      <c r="D4517" s="11" t="s">
        <v>36564</v>
      </c>
      <c r="E4517" s="11" t="s">
        <v>36564</v>
      </c>
    </row>
    <row r="4518" spans="1:5" x14ac:dyDescent="0.3">
      <c r="A4518" s="15" t="s">
        <v>36571</v>
      </c>
      <c r="B4518" s="11" t="s">
        <v>149</v>
      </c>
      <c r="C4518" s="11" t="s">
        <v>2375</v>
      </c>
      <c r="D4518" s="11" t="s">
        <v>36572</v>
      </c>
      <c r="E4518" s="11" t="s">
        <v>36572</v>
      </c>
    </row>
    <row r="4519" spans="1:5" x14ac:dyDescent="0.3">
      <c r="A4519" s="15" t="s">
        <v>36579</v>
      </c>
      <c r="B4519" s="11" t="s">
        <v>70</v>
      </c>
      <c r="C4519" s="11" t="s">
        <v>999</v>
      </c>
      <c r="D4519" s="11" t="s">
        <v>42</v>
      </c>
      <c r="E4519" s="11" t="s">
        <v>119</v>
      </c>
    </row>
    <row r="4520" spans="1:5" x14ac:dyDescent="0.3">
      <c r="A4520" s="15" t="s">
        <v>36585</v>
      </c>
      <c r="B4520" s="11" t="s">
        <v>40</v>
      </c>
      <c r="C4520" s="11" t="s">
        <v>1159</v>
      </c>
      <c r="D4520" s="11" t="s">
        <v>36586</v>
      </c>
      <c r="E4520" s="11" t="s">
        <v>36586</v>
      </c>
    </row>
    <row r="4521" spans="1:5" x14ac:dyDescent="0.3">
      <c r="A4521" s="15" t="s">
        <v>36593</v>
      </c>
      <c r="B4521" s="11" t="s">
        <v>24</v>
      </c>
      <c r="C4521" s="11" t="s">
        <v>25</v>
      </c>
      <c r="D4521" s="11" t="s">
        <v>36594</v>
      </c>
      <c r="E4521" s="11" t="s">
        <v>36594</v>
      </c>
    </row>
    <row r="4522" spans="1:5" x14ac:dyDescent="0.3">
      <c r="A4522" s="15" t="s">
        <v>36601</v>
      </c>
      <c r="B4522" s="11" t="s">
        <v>144</v>
      </c>
      <c r="C4522" s="11" t="s">
        <v>557</v>
      </c>
      <c r="D4522" s="11" t="s">
        <v>36602</v>
      </c>
      <c r="E4522" s="11" t="s">
        <v>36602</v>
      </c>
    </row>
    <row r="4523" spans="1:5" x14ac:dyDescent="0.3">
      <c r="A4523" s="15" t="s">
        <v>36608</v>
      </c>
      <c r="B4523" s="11" t="s">
        <v>912</v>
      </c>
      <c r="C4523" s="11" t="s">
        <v>4180</v>
      </c>
      <c r="D4523" s="11" t="s">
        <v>36609</v>
      </c>
      <c r="E4523" s="11" t="s">
        <v>36609</v>
      </c>
    </row>
    <row r="4524" spans="1:5" x14ac:dyDescent="0.3">
      <c r="A4524" s="15" t="s">
        <v>36616</v>
      </c>
      <c r="B4524" s="11" t="s">
        <v>458</v>
      </c>
      <c r="C4524" s="11" t="s">
        <v>1228</v>
      </c>
      <c r="D4524" s="11" t="s">
        <v>36617</v>
      </c>
      <c r="E4524" s="11" t="s">
        <v>36617</v>
      </c>
    </row>
    <row r="4525" spans="1:5" x14ac:dyDescent="0.3">
      <c r="A4525" s="15" t="s">
        <v>36624</v>
      </c>
      <c r="B4525" s="11" t="s">
        <v>669</v>
      </c>
      <c r="C4525" s="11" t="s">
        <v>1536</v>
      </c>
      <c r="D4525" s="11" t="s">
        <v>42</v>
      </c>
      <c r="E4525" s="11" t="s">
        <v>36625</v>
      </c>
    </row>
    <row r="4526" spans="1:5" x14ac:dyDescent="0.3">
      <c r="A4526" s="15" t="s">
        <v>36631</v>
      </c>
      <c r="B4526" s="11" t="s">
        <v>70</v>
      </c>
      <c r="C4526" s="11" t="s">
        <v>108</v>
      </c>
      <c r="D4526" s="11" t="s">
        <v>36632</v>
      </c>
      <c r="E4526" s="11" t="s">
        <v>36632</v>
      </c>
    </row>
    <row r="4527" spans="1:5" x14ac:dyDescent="0.3">
      <c r="A4527" s="15" t="s">
        <v>36639</v>
      </c>
      <c r="B4527" s="11" t="s">
        <v>669</v>
      </c>
      <c r="C4527" s="11" t="s">
        <v>946</v>
      </c>
      <c r="D4527" s="11" t="s">
        <v>36640</v>
      </c>
      <c r="E4527" s="11" t="s">
        <v>36640</v>
      </c>
    </row>
    <row r="4528" spans="1:5" x14ac:dyDescent="0.3">
      <c r="A4528" s="15" t="s">
        <v>36647</v>
      </c>
      <c r="B4528" s="11" t="s">
        <v>458</v>
      </c>
      <c r="C4528" s="11" t="s">
        <v>605</v>
      </c>
      <c r="D4528" s="11" t="s">
        <v>42</v>
      </c>
      <c r="E4528" s="11" t="s">
        <v>36648</v>
      </c>
    </row>
    <row r="4529" spans="1:5" x14ac:dyDescent="0.3">
      <c r="A4529" s="15" t="s">
        <v>36655</v>
      </c>
      <c r="B4529" s="11" t="s">
        <v>149</v>
      </c>
      <c r="C4529" s="11" t="s">
        <v>471</v>
      </c>
      <c r="D4529" s="11" t="s">
        <v>2870</v>
      </c>
      <c r="E4529" s="11" t="s">
        <v>2870</v>
      </c>
    </row>
    <row r="4530" spans="1:5" x14ac:dyDescent="0.3">
      <c r="A4530" s="15" t="s">
        <v>36662</v>
      </c>
      <c r="B4530" s="11" t="s">
        <v>192</v>
      </c>
      <c r="C4530" s="11" t="s">
        <v>971</v>
      </c>
      <c r="D4530" s="11" t="s">
        <v>42</v>
      </c>
      <c r="E4530" s="11" t="s">
        <v>43</v>
      </c>
    </row>
    <row r="4531" spans="1:5" x14ac:dyDescent="0.3">
      <c r="A4531" s="15" t="s">
        <v>36669</v>
      </c>
      <c r="B4531" s="11" t="s">
        <v>40</v>
      </c>
      <c r="C4531" s="11" t="s">
        <v>1262</v>
      </c>
      <c r="D4531" s="11" t="s">
        <v>42</v>
      </c>
      <c r="E4531" s="11" t="s">
        <v>1319</v>
      </c>
    </row>
    <row r="4532" spans="1:5" x14ac:dyDescent="0.3">
      <c r="A4532" s="15" t="s">
        <v>36675</v>
      </c>
      <c r="B4532" s="11" t="s">
        <v>1047</v>
      </c>
      <c r="C4532" s="11" t="s">
        <v>1048</v>
      </c>
      <c r="D4532" s="11" t="s">
        <v>36676</v>
      </c>
      <c r="E4532" s="11" t="s">
        <v>36676</v>
      </c>
    </row>
    <row r="4533" spans="1:5" x14ac:dyDescent="0.3">
      <c r="A4533" s="15" t="s">
        <v>36683</v>
      </c>
      <c r="B4533" s="11" t="s">
        <v>40</v>
      </c>
      <c r="C4533" s="11" t="s">
        <v>1159</v>
      </c>
      <c r="D4533" s="11" t="s">
        <v>36684</v>
      </c>
      <c r="E4533" s="11" t="s">
        <v>36684</v>
      </c>
    </row>
    <row r="4534" spans="1:5" x14ac:dyDescent="0.3">
      <c r="A4534" s="16" t="s">
        <v>36691</v>
      </c>
      <c r="B4534" s="11" t="s">
        <v>70</v>
      </c>
      <c r="C4534" s="11" t="s">
        <v>108</v>
      </c>
      <c r="D4534" s="11" t="s">
        <v>36692</v>
      </c>
      <c r="E4534" s="11" t="s">
        <v>36692</v>
      </c>
    </row>
    <row r="4535" spans="1:5" x14ac:dyDescent="0.3">
      <c r="A4535" s="15" t="s">
        <v>36699</v>
      </c>
      <c r="B4535" s="11" t="s">
        <v>144</v>
      </c>
      <c r="C4535" s="11" t="s">
        <v>557</v>
      </c>
      <c r="D4535" s="11" t="s">
        <v>36700</v>
      </c>
      <c r="E4535" s="11" t="s">
        <v>36700</v>
      </c>
    </row>
    <row r="4536" spans="1:5" x14ac:dyDescent="0.3">
      <c r="A4536" s="15" t="s">
        <v>36707</v>
      </c>
      <c r="B4536" s="11" t="s">
        <v>500</v>
      </c>
      <c r="C4536" s="11" t="s">
        <v>30751</v>
      </c>
      <c r="D4536" s="11" t="s">
        <v>42</v>
      </c>
      <c r="E4536" s="11" t="s">
        <v>119</v>
      </c>
    </row>
    <row r="4537" spans="1:5" x14ac:dyDescent="0.3">
      <c r="A4537" s="15" t="s">
        <v>36714</v>
      </c>
      <c r="B4537" s="11" t="s">
        <v>912</v>
      </c>
      <c r="C4537" s="11" t="s">
        <v>4894</v>
      </c>
      <c r="D4537" s="11" t="s">
        <v>42</v>
      </c>
      <c r="E4537" s="11" t="s">
        <v>43</v>
      </c>
    </row>
    <row r="4538" spans="1:5" x14ac:dyDescent="0.3">
      <c r="A4538" s="15" t="s">
        <v>36721</v>
      </c>
      <c r="B4538" s="11" t="s">
        <v>24</v>
      </c>
      <c r="C4538" s="11" t="s">
        <v>25</v>
      </c>
      <c r="D4538" s="11" t="s">
        <v>36722</v>
      </c>
      <c r="E4538" s="11" t="s">
        <v>36723</v>
      </c>
    </row>
    <row r="4539" spans="1:5" x14ac:dyDescent="0.3">
      <c r="A4539" s="15" t="s">
        <v>36730</v>
      </c>
      <c r="B4539" s="11" t="s">
        <v>1047</v>
      </c>
      <c r="C4539" s="11" t="s">
        <v>459</v>
      </c>
      <c r="D4539" s="11" t="s">
        <v>36731</v>
      </c>
      <c r="E4539" s="11" t="s">
        <v>36732</v>
      </c>
    </row>
    <row r="4540" spans="1:5" x14ac:dyDescent="0.3">
      <c r="A4540" s="15" t="s">
        <v>36739</v>
      </c>
      <c r="B4540" s="11" t="s">
        <v>40</v>
      </c>
      <c r="C4540" s="11" t="s">
        <v>86</v>
      </c>
      <c r="D4540" s="11" t="s">
        <v>42</v>
      </c>
      <c r="E4540" s="11" t="s">
        <v>36740</v>
      </c>
    </row>
    <row r="4541" spans="1:5" x14ac:dyDescent="0.3">
      <c r="A4541" s="15" t="s">
        <v>36747</v>
      </c>
      <c r="B4541" s="11" t="s">
        <v>24</v>
      </c>
      <c r="C4541" s="11" t="s">
        <v>231</v>
      </c>
      <c r="D4541" s="11" t="s">
        <v>36748</v>
      </c>
      <c r="E4541" s="11" t="s">
        <v>36749</v>
      </c>
    </row>
    <row r="4542" spans="1:5" x14ac:dyDescent="0.3">
      <c r="A4542" s="15" t="s">
        <v>36757</v>
      </c>
      <c r="B4542" s="11" t="s">
        <v>40</v>
      </c>
      <c r="C4542" s="11" t="s">
        <v>1159</v>
      </c>
      <c r="D4542" s="11" t="s">
        <v>343</v>
      </c>
      <c r="E4542" s="11" t="s">
        <v>343</v>
      </c>
    </row>
    <row r="4543" spans="1:5" x14ac:dyDescent="0.3">
      <c r="A4543" s="15" t="s">
        <v>36764</v>
      </c>
      <c r="B4543" s="11" t="s">
        <v>36765</v>
      </c>
      <c r="C4543" s="11" t="s">
        <v>36766</v>
      </c>
      <c r="D4543" s="11" t="s">
        <v>42</v>
      </c>
      <c r="E4543" s="11" t="s">
        <v>1209</v>
      </c>
    </row>
    <row r="4544" spans="1:5" x14ac:dyDescent="0.3">
      <c r="A4544" s="15" t="s">
        <v>36771</v>
      </c>
      <c r="B4544" s="11" t="s">
        <v>40</v>
      </c>
      <c r="C4544" s="11" t="s">
        <v>86</v>
      </c>
      <c r="D4544" s="11" t="s">
        <v>36772</v>
      </c>
      <c r="E4544" s="11" t="s">
        <v>36773</v>
      </c>
    </row>
    <row r="4545" spans="1:5" x14ac:dyDescent="0.3">
      <c r="A4545" s="15" t="s">
        <v>36780</v>
      </c>
      <c r="B4545" s="11" t="s">
        <v>912</v>
      </c>
      <c r="C4545" s="11" t="s">
        <v>971</v>
      </c>
      <c r="D4545" s="11" t="s">
        <v>42</v>
      </c>
      <c r="E4545" s="11" t="s">
        <v>1009</v>
      </c>
    </row>
    <row r="4546" spans="1:5" x14ac:dyDescent="0.3">
      <c r="A4546" s="15" t="s">
        <v>36786</v>
      </c>
      <c r="B4546" s="11" t="s">
        <v>36787</v>
      </c>
      <c r="C4546" s="11" t="s">
        <v>36788</v>
      </c>
      <c r="D4546" s="11" t="s">
        <v>42</v>
      </c>
      <c r="E4546" s="11" t="s">
        <v>1009</v>
      </c>
    </row>
    <row r="4547" spans="1:5" x14ac:dyDescent="0.3">
      <c r="A4547" s="15" t="s">
        <v>36795</v>
      </c>
      <c r="B4547" s="11" t="s">
        <v>70</v>
      </c>
      <c r="C4547" s="11" t="s">
        <v>108</v>
      </c>
      <c r="D4547" s="11" t="s">
        <v>36796</v>
      </c>
      <c r="E4547" s="11" t="s">
        <v>36796</v>
      </c>
    </row>
    <row r="4548" spans="1:5" x14ac:dyDescent="0.3">
      <c r="A4548" s="15" t="s">
        <v>36802</v>
      </c>
      <c r="B4548" s="11" t="s">
        <v>24</v>
      </c>
      <c r="C4548" s="11" t="s">
        <v>231</v>
      </c>
      <c r="D4548" s="11" t="s">
        <v>36803</v>
      </c>
      <c r="E4548" s="11" t="s">
        <v>36804</v>
      </c>
    </row>
    <row r="4549" spans="1:5" x14ac:dyDescent="0.3">
      <c r="A4549" s="15" t="s">
        <v>36812</v>
      </c>
      <c r="B4549" s="11" t="s">
        <v>2751</v>
      </c>
      <c r="C4549" s="11" t="s">
        <v>1008</v>
      </c>
      <c r="D4549" s="11" t="s">
        <v>36813</v>
      </c>
      <c r="E4549" s="11" t="s">
        <v>36814</v>
      </c>
    </row>
    <row r="4550" spans="1:5" x14ac:dyDescent="0.3">
      <c r="A4550" s="15" t="s">
        <v>36821</v>
      </c>
      <c r="B4550" s="11" t="s">
        <v>40</v>
      </c>
      <c r="C4550" s="11" t="s">
        <v>3005</v>
      </c>
      <c r="D4550" s="11" t="s">
        <v>36822</v>
      </c>
      <c r="E4550" s="11" t="s">
        <v>36822</v>
      </c>
    </row>
    <row r="4551" spans="1:5" x14ac:dyDescent="0.3">
      <c r="A4551" s="15" t="s">
        <v>36831</v>
      </c>
      <c r="B4551" s="11" t="s">
        <v>144</v>
      </c>
      <c r="C4551" s="11" t="s">
        <v>145</v>
      </c>
      <c r="D4551" s="11" t="s">
        <v>42</v>
      </c>
      <c r="E4551" s="11" t="s">
        <v>36832</v>
      </c>
    </row>
    <row r="4552" spans="1:5" x14ac:dyDescent="0.3">
      <c r="A4552" s="15" t="s">
        <v>36839</v>
      </c>
      <c r="B4552" s="11" t="s">
        <v>192</v>
      </c>
      <c r="C4552" s="11" t="s">
        <v>193</v>
      </c>
      <c r="D4552" s="11" t="s">
        <v>42</v>
      </c>
      <c r="E4552" s="11" t="s">
        <v>36840</v>
      </c>
    </row>
    <row r="4553" spans="1:5" x14ac:dyDescent="0.3">
      <c r="A4553" s="15" t="s">
        <v>36847</v>
      </c>
      <c r="B4553" s="11" t="s">
        <v>70</v>
      </c>
      <c r="C4553" s="11" t="s">
        <v>108</v>
      </c>
      <c r="D4553" s="11" t="s">
        <v>36848</v>
      </c>
      <c r="E4553" s="11" t="s">
        <v>36848</v>
      </c>
    </row>
    <row r="4554" spans="1:5" x14ac:dyDescent="0.3">
      <c r="A4554" s="15" t="s">
        <v>36855</v>
      </c>
      <c r="B4554" s="11" t="s">
        <v>24</v>
      </c>
      <c r="C4554" s="11" t="s">
        <v>25</v>
      </c>
      <c r="D4554" s="11" t="s">
        <v>1101</v>
      </c>
      <c r="E4554" s="11" t="s">
        <v>1101</v>
      </c>
    </row>
    <row r="4555" spans="1:5" x14ac:dyDescent="0.3">
      <c r="A4555" s="15" t="s">
        <v>36862</v>
      </c>
      <c r="B4555" s="11" t="s">
        <v>40</v>
      </c>
      <c r="C4555" s="11" t="s">
        <v>1159</v>
      </c>
      <c r="D4555" s="11" t="s">
        <v>36863</v>
      </c>
      <c r="E4555" s="11" t="s">
        <v>36863</v>
      </c>
    </row>
    <row r="4556" spans="1:5" x14ac:dyDescent="0.3">
      <c r="A4556" s="15" t="s">
        <v>36870</v>
      </c>
      <c r="B4556" s="11" t="s">
        <v>54</v>
      </c>
      <c r="C4556" s="11" t="s">
        <v>1217</v>
      </c>
      <c r="D4556" s="11" t="s">
        <v>36871</v>
      </c>
      <c r="E4556" s="11" t="s">
        <v>36871</v>
      </c>
    </row>
    <row r="4557" spans="1:5" x14ac:dyDescent="0.3">
      <c r="A4557" s="15" t="s">
        <v>36877</v>
      </c>
      <c r="B4557" s="11" t="s">
        <v>1438</v>
      </c>
      <c r="C4557" s="11" t="s">
        <v>2927</v>
      </c>
      <c r="D4557" s="11" t="s">
        <v>2907</v>
      </c>
      <c r="E4557" s="11" t="s">
        <v>2907</v>
      </c>
    </row>
    <row r="4558" spans="1:5" x14ac:dyDescent="0.3">
      <c r="A4558" s="15" t="s">
        <v>36884</v>
      </c>
      <c r="B4558" s="11" t="s">
        <v>149</v>
      </c>
      <c r="C4558" s="11" t="s">
        <v>2375</v>
      </c>
      <c r="D4558" s="11" t="s">
        <v>343</v>
      </c>
      <c r="E4558" s="11" t="s">
        <v>343</v>
      </c>
    </row>
    <row r="4559" spans="1:5" x14ac:dyDescent="0.3">
      <c r="A4559" s="15" t="s">
        <v>36890</v>
      </c>
      <c r="B4559" s="11" t="s">
        <v>669</v>
      </c>
      <c r="C4559" s="11" t="s">
        <v>670</v>
      </c>
      <c r="D4559" s="11" t="s">
        <v>36891</v>
      </c>
      <c r="E4559" s="11" t="s">
        <v>36891</v>
      </c>
    </row>
    <row r="4560" spans="1:5" x14ac:dyDescent="0.3">
      <c r="A4560" s="15" t="s">
        <v>36898</v>
      </c>
      <c r="B4560" s="11" t="s">
        <v>40</v>
      </c>
      <c r="C4560" s="11" t="s">
        <v>1159</v>
      </c>
      <c r="D4560" s="11" t="s">
        <v>36899</v>
      </c>
      <c r="E4560" s="11" t="s">
        <v>36900</v>
      </c>
    </row>
    <row r="4561" spans="1:5" x14ac:dyDescent="0.3">
      <c r="A4561" s="15" t="s">
        <v>36907</v>
      </c>
      <c r="B4561" s="11" t="s">
        <v>70</v>
      </c>
      <c r="C4561" s="11" t="s">
        <v>108</v>
      </c>
      <c r="D4561" s="11" t="s">
        <v>36908</v>
      </c>
      <c r="E4561" s="11" t="s">
        <v>36908</v>
      </c>
    </row>
    <row r="4562" spans="1:5" x14ac:dyDescent="0.3">
      <c r="A4562" s="15" t="s">
        <v>36915</v>
      </c>
      <c r="B4562" s="11" t="s">
        <v>24</v>
      </c>
      <c r="C4562" s="11" t="s">
        <v>25</v>
      </c>
      <c r="D4562" s="11" t="s">
        <v>36916</v>
      </c>
      <c r="E4562" s="11" t="s">
        <v>36916</v>
      </c>
    </row>
    <row r="4563" spans="1:5" x14ac:dyDescent="0.3">
      <c r="A4563" s="15" t="s">
        <v>36923</v>
      </c>
      <c r="B4563" s="11" t="s">
        <v>144</v>
      </c>
      <c r="C4563" s="11" t="s">
        <v>557</v>
      </c>
      <c r="D4563" s="11" t="s">
        <v>36924</v>
      </c>
      <c r="E4563" s="11" t="s">
        <v>36924</v>
      </c>
    </row>
    <row r="4564" spans="1:5" x14ac:dyDescent="0.3">
      <c r="A4564" s="15" t="s">
        <v>36931</v>
      </c>
      <c r="B4564" s="11" t="s">
        <v>990</v>
      </c>
      <c r="C4564" s="11" t="s">
        <v>859</v>
      </c>
      <c r="D4564" s="11" t="s">
        <v>42</v>
      </c>
      <c r="E4564" s="11" t="s">
        <v>3126</v>
      </c>
    </row>
    <row r="4565" spans="1:5" x14ac:dyDescent="0.3">
      <c r="A4565" s="15" t="s">
        <v>36938</v>
      </c>
      <c r="B4565" s="11" t="s">
        <v>70</v>
      </c>
      <c r="C4565" s="11" t="s">
        <v>414</v>
      </c>
      <c r="D4565" s="11" t="s">
        <v>36939</v>
      </c>
      <c r="E4565" s="11" t="s">
        <v>36939</v>
      </c>
    </row>
    <row r="4566" spans="1:5" x14ac:dyDescent="0.3">
      <c r="A4566" s="15" t="s">
        <v>36945</v>
      </c>
      <c r="B4566" s="11" t="s">
        <v>70</v>
      </c>
      <c r="C4566" s="11" t="s">
        <v>108</v>
      </c>
      <c r="D4566" s="11" t="s">
        <v>36946</v>
      </c>
      <c r="E4566" s="11" t="s">
        <v>36946</v>
      </c>
    </row>
    <row r="4567" spans="1:5" x14ac:dyDescent="0.3">
      <c r="A4567" s="15" t="s">
        <v>36953</v>
      </c>
      <c r="B4567" s="11" t="s">
        <v>40</v>
      </c>
      <c r="C4567" s="11" t="s">
        <v>1159</v>
      </c>
      <c r="D4567" s="11" t="s">
        <v>1101</v>
      </c>
      <c r="E4567" s="11" t="s">
        <v>1101</v>
      </c>
    </row>
    <row r="4568" spans="1:5" x14ac:dyDescent="0.3">
      <c r="A4568" s="15" t="s">
        <v>36960</v>
      </c>
      <c r="B4568" s="11" t="s">
        <v>40</v>
      </c>
      <c r="C4568" s="11" t="s">
        <v>1262</v>
      </c>
      <c r="D4568" s="11" t="s">
        <v>42</v>
      </c>
      <c r="E4568" s="11" t="s">
        <v>1209</v>
      </c>
    </row>
    <row r="4569" spans="1:5" x14ac:dyDescent="0.3">
      <c r="A4569" s="15" t="s">
        <v>36967</v>
      </c>
      <c r="B4569" s="11" t="s">
        <v>760</v>
      </c>
      <c r="C4569" s="11" t="s">
        <v>3614</v>
      </c>
      <c r="D4569" s="11" t="s">
        <v>36968</v>
      </c>
      <c r="E4569" s="11" t="s">
        <v>36968</v>
      </c>
    </row>
    <row r="4570" spans="1:5" x14ac:dyDescent="0.3">
      <c r="A4570" s="15" t="s">
        <v>36975</v>
      </c>
      <c r="B4570" s="11" t="s">
        <v>458</v>
      </c>
      <c r="C4570" s="11" t="s">
        <v>605</v>
      </c>
      <c r="D4570" s="11" t="s">
        <v>36976</v>
      </c>
      <c r="E4570" s="11" t="s">
        <v>36976</v>
      </c>
    </row>
    <row r="4571" spans="1:5" x14ac:dyDescent="0.3">
      <c r="A4571" s="15" t="s">
        <v>36983</v>
      </c>
      <c r="B4571" s="11" t="s">
        <v>40</v>
      </c>
      <c r="C4571" s="11" t="s">
        <v>694</v>
      </c>
      <c r="D4571" s="11" t="s">
        <v>36984</v>
      </c>
      <c r="E4571" s="11" t="s">
        <v>36985</v>
      </c>
    </row>
    <row r="4572" spans="1:5" x14ac:dyDescent="0.3">
      <c r="A4572" s="15" t="s">
        <v>36991</v>
      </c>
      <c r="B4572" s="11" t="s">
        <v>4886</v>
      </c>
      <c r="C4572" s="11" t="s">
        <v>3809</v>
      </c>
      <c r="D4572" s="11" t="s">
        <v>42</v>
      </c>
      <c r="E4572" s="11" t="s">
        <v>1009</v>
      </c>
    </row>
    <row r="4573" spans="1:5" x14ac:dyDescent="0.3">
      <c r="A4573" s="15" t="s">
        <v>36998</v>
      </c>
      <c r="B4573" s="11" t="s">
        <v>458</v>
      </c>
      <c r="C4573" s="11" t="s">
        <v>1228</v>
      </c>
      <c r="D4573" s="11" t="s">
        <v>1101</v>
      </c>
      <c r="E4573" s="11" t="s">
        <v>1101</v>
      </c>
    </row>
    <row r="4574" spans="1:5" x14ac:dyDescent="0.3">
      <c r="A4574" s="15" t="s">
        <v>37005</v>
      </c>
      <c r="B4574" s="11" t="s">
        <v>54</v>
      </c>
      <c r="C4574" s="11" t="s">
        <v>158</v>
      </c>
      <c r="D4574" s="11" t="s">
        <v>37006</v>
      </c>
      <c r="E4574" s="11" t="s">
        <v>37007</v>
      </c>
    </row>
    <row r="4575" spans="1:5" x14ac:dyDescent="0.3">
      <c r="A4575" s="15" t="s">
        <v>37014</v>
      </c>
      <c r="B4575" s="11" t="s">
        <v>24</v>
      </c>
      <c r="C4575" s="11" t="s">
        <v>25</v>
      </c>
      <c r="D4575" s="11" t="s">
        <v>37015</v>
      </c>
      <c r="E4575" s="11" t="s">
        <v>37015</v>
      </c>
    </row>
    <row r="4576" spans="1:5" x14ac:dyDescent="0.3">
      <c r="A4576" s="15" t="s">
        <v>37022</v>
      </c>
      <c r="B4576" s="11" t="s">
        <v>24</v>
      </c>
      <c r="C4576" s="11" t="s">
        <v>25</v>
      </c>
      <c r="D4576" s="11" t="s">
        <v>17483</v>
      </c>
      <c r="E4576" s="11" t="s">
        <v>17483</v>
      </c>
    </row>
    <row r="4577" spans="1:5" x14ac:dyDescent="0.3">
      <c r="A4577" s="15" t="s">
        <v>37029</v>
      </c>
      <c r="B4577" s="11" t="s">
        <v>70</v>
      </c>
      <c r="C4577" s="11" t="s">
        <v>108</v>
      </c>
      <c r="D4577" s="11" t="s">
        <v>37030</v>
      </c>
      <c r="E4577" s="11" t="s">
        <v>37030</v>
      </c>
    </row>
    <row r="4578" spans="1:5" x14ac:dyDescent="0.3">
      <c r="A4578" s="15" t="s">
        <v>37037</v>
      </c>
      <c r="B4578" s="11" t="s">
        <v>70</v>
      </c>
      <c r="C4578" s="11" t="s">
        <v>108</v>
      </c>
      <c r="D4578" s="11" t="s">
        <v>37038</v>
      </c>
      <c r="E4578" s="11" t="s">
        <v>37038</v>
      </c>
    </row>
    <row r="4579" spans="1:5" x14ac:dyDescent="0.3">
      <c r="A4579" s="15" t="s">
        <v>37044</v>
      </c>
      <c r="B4579" s="11" t="s">
        <v>669</v>
      </c>
      <c r="C4579" s="11" t="s">
        <v>859</v>
      </c>
      <c r="D4579" s="11" t="s">
        <v>37045</v>
      </c>
      <c r="E4579" s="11" t="s">
        <v>37046</v>
      </c>
    </row>
    <row r="4580" spans="1:5" x14ac:dyDescent="0.3">
      <c r="A4580" s="15" t="s">
        <v>37053</v>
      </c>
      <c r="B4580" s="11" t="s">
        <v>669</v>
      </c>
      <c r="C4580" s="11" t="s">
        <v>3005</v>
      </c>
      <c r="D4580" s="11" t="s">
        <v>42</v>
      </c>
      <c r="E4580" s="11" t="s">
        <v>43</v>
      </c>
    </row>
    <row r="4581" spans="1:5" x14ac:dyDescent="0.3">
      <c r="A4581" s="15" t="s">
        <v>37060</v>
      </c>
      <c r="B4581" s="11" t="s">
        <v>815</v>
      </c>
      <c r="C4581" s="11" t="s">
        <v>3495</v>
      </c>
      <c r="D4581" s="11" t="s">
        <v>42</v>
      </c>
      <c r="E4581" s="11" t="s">
        <v>37061</v>
      </c>
    </row>
    <row r="4582" spans="1:5" x14ac:dyDescent="0.3">
      <c r="A4582" s="17" t="s">
        <v>37067</v>
      </c>
      <c r="B4582" s="11" t="s">
        <v>669</v>
      </c>
      <c r="C4582" s="11" t="s">
        <v>471</v>
      </c>
      <c r="D4582" s="11" t="s">
        <v>37068</v>
      </c>
      <c r="E4582" s="11" t="s">
        <v>37069</v>
      </c>
    </row>
    <row r="4583" spans="1:5" x14ac:dyDescent="0.3">
      <c r="A4583" s="17" t="s">
        <v>37076</v>
      </c>
      <c r="B4583" s="11" t="s">
        <v>144</v>
      </c>
      <c r="C4583" s="11" t="s">
        <v>145</v>
      </c>
      <c r="D4583" s="11" t="s">
        <v>42</v>
      </c>
      <c r="E4583" s="11" t="s">
        <v>37077</v>
      </c>
    </row>
    <row r="4584" spans="1:5" x14ac:dyDescent="0.3">
      <c r="A4584" s="16" t="s">
        <v>37084</v>
      </c>
      <c r="B4584" s="11" t="s">
        <v>24</v>
      </c>
      <c r="C4584" s="11" t="s">
        <v>231</v>
      </c>
      <c r="D4584" s="11" t="s">
        <v>42</v>
      </c>
      <c r="E4584" s="11" t="s">
        <v>37085</v>
      </c>
    </row>
    <row r="4585" spans="1:5" x14ac:dyDescent="0.3">
      <c r="A4585" s="15" t="s">
        <v>37092</v>
      </c>
      <c r="B4585" s="11" t="s">
        <v>149</v>
      </c>
      <c r="C4585" s="11" t="s">
        <v>1536</v>
      </c>
      <c r="D4585" s="11" t="s">
        <v>42</v>
      </c>
      <c r="E4585" s="11" t="s">
        <v>43</v>
      </c>
    </row>
    <row r="4586" spans="1:5" x14ac:dyDescent="0.3">
      <c r="A4586" s="17" t="s">
        <v>37098</v>
      </c>
      <c r="B4586" s="11" t="s">
        <v>760</v>
      </c>
      <c r="C4586" s="11" t="s">
        <v>1654</v>
      </c>
      <c r="D4586" s="11" t="s">
        <v>42</v>
      </c>
      <c r="E4586" s="11" t="s">
        <v>1319</v>
      </c>
    </row>
    <row r="4587" spans="1:5" x14ac:dyDescent="0.3">
      <c r="A4587" s="15" t="s">
        <v>37105</v>
      </c>
      <c r="B4587" s="11" t="s">
        <v>70</v>
      </c>
      <c r="C4587" s="11" t="s">
        <v>108</v>
      </c>
      <c r="D4587" s="11" t="s">
        <v>37106</v>
      </c>
      <c r="E4587" s="11" t="s">
        <v>37106</v>
      </c>
    </row>
    <row r="4588" spans="1:5" x14ac:dyDescent="0.3">
      <c r="A4588" s="15" t="s">
        <v>37113</v>
      </c>
      <c r="B4588" s="11" t="s">
        <v>815</v>
      </c>
      <c r="C4588" s="11" t="s">
        <v>3495</v>
      </c>
      <c r="D4588" s="11" t="s">
        <v>37114</v>
      </c>
      <c r="E4588" s="11" t="s">
        <v>37114</v>
      </c>
    </row>
    <row r="4589" spans="1:5" x14ac:dyDescent="0.3">
      <c r="A4589" s="15" t="s">
        <v>37121</v>
      </c>
      <c r="B4589" s="11" t="s">
        <v>760</v>
      </c>
      <c r="C4589" s="11" t="s">
        <v>1654</v>
      </c>
      <c r="D4589" s="11" t="s">
        <v>42</v>
      </c>
      <c r="E4589" s="11" t="s">
        <v>1168</v>
      </c>
    </row>
    <row r="4590" spans="1:5" x14ac:dyDescent="0.3">
      <c r="A4590" s="15" t="s">
        <v>37128</v>
      </c>
      <c r="B4590" s="11" t="s">
        <v>2418</v>
      </c>
      <c r="C4590" s="11" t="s">
        <v>2419</v>
      </c>
      <c r="D4590" s="11" t="s">
        <v>37129</v>
      </c>
      <c r="E4590" s="11" t="s">
        <v>37130</v>
      </c>
    </row>
    <row r="4591" spans="1:5" x14ac:dyDescent="0.3">
      <c r="A4591" s="15" t="s">
        <v>37137</v>
      </c>
      <c r="B4591" s="11" t="s">
        <v>24</v>
      </c>
      <c r="C4591" s="11" t="s">
        <v>25</v>
      </c>
      <c r="D4591" s="11" t="s">
        <v>37138</v>
      </c>
      <c r="E4591" s="11" t="s">
        <v>37138</v>
      </c>
    </row>
    <row r="4592" spans="1:5" x14ac:dyDescent="0.3">
      <c r="A4592" s="15" t="s">
        <v>37145</v>
      </c>
      <c r="B4592" s="11" t="s">
        <v>458</v>
      </c>
      <c r="C4592" s="11" t="s">
        <v>2023</v>
      </c>
      <c r="D4592" s="11" t="s">
        <v>42</v>
      </c>
      <c r="E4592" s="11" t="s">
        <v>43</v>
      </c>
    </row>
    <row r="4593" spans="1:5" x14ac:dyDescent="0.3">
      <c r="A4593" s="15" t="s">
        <v>37151</v>
      </c>
      <c r="B4593" s="11" t="s">
        <v>669</v>
      </c>
      <c r="C4593" s="11" t="s">
        <v>859</v>
      </c>
      <c r="D4593" s="11" t="s">
        <v>37152</v>
      </c>
      <c r="E4593" s="11" t="s">
        <v>37153</v>
      </c>
    </row>
    <row r="4594" spans="1:5" x14ac:dyDescent="0.3">
      <c r="A4594" s="15" t="s">
        <v>37160</v>
      </c>
      <c r="B4594" s="11" t="s">
        <v>458</v>
      </c>
      <c r="C4594" s="11" t="s">
        <v>605</v>
      </c>
      <c r="D4594" s="11" t="s">
        <v>42</v>
      </c>
      <c r="E4594" s="11" t="s">
        <v>37161</v>
      </c>
    </row>
    <row r="4595" spans="1:5" x14ac:dyDescent="0.3">
      <c r="A4595" s="15" t="s">
        <v>37168</v>
      </c>
      <c r="B4595" s="11" t="s">
        <v>24</v>
      </c>
      <c r="C4595" s="11" t="s">
        <v>25</v>
      </c>
      <c r="D4595" s="11" t="s">
        <v>37169</v>
      </c>
      <c r="E4595" s="11" t="s">
        <v>37169</v>
      </c>
    </row>
    <row r="4596" spans="1:5" x14ac:dyDescent="0.3">
      <c r="A4596" s="15" t="s">
        <v>37176</v>
      </c>
      <c r="B4596" s="11" t="s">
        <v>24</v>
      </c>
      <c r="C4596" s="11" t="s">
        <v>25</v>
      </c>
      <c r="D4596" s="11" t="s">
        <v>37177</v>
      </c>
      <c r="E4596" s="11" t="s">
        <v>37178</v>
      </c>
    </row>
    <row r="4597" spans="1:5" x14ac:dyDescent="0.3">
      <c r="A4597" s="15" t="s">
        <v>37185</v>
      </c>
      <c r="B4597" s="11" t="s">
        <v>70</v>
      </c>
      <c r="C4597" s="11" t="s">
        <v>71</v>
      </c>
      <c r="D4597" s="11" t="s">
        <v>42</v>
      </c>
      <c r="E4597" s="11" t="s">
        <v>43</v>
      </c>
    </row>
    <row r="4598" spans="1:5" x14ac:dyDescent="0.3">
      <c r="A4598" s="15" t="s">
        <v>37192</v>
      </c>
      <c r="B4598" s="11" t="s">
        <v>70</v>
      </c>
      <c r="C4598" s="11" t="s">
        <v>999</v>
      </c>
      <c r="D4598" s="11" t="s">
        <v>42</v>
      </c>
      <c r="E4598" s="11" t="s">
        <v>3227</v>
      </c>
    </row>
    <row r="4599" spans="1:5" x14ac:dyDescent="0.3">
      <c r="A4599" s="15" t="s">
        <v>37199</v>
      </c>
      <c r="B4599" s="11" t="s">
        <v>3020</v>
      </c>
      <c r="C4599" s="11" t="s">
        <v>3021</v>
      </c>
      <c r="D4599" s="11" t="s">
        <v>37200</v>
      </c>
      <c r="E4599" s="11" t="s">
        <v>37200</v>
      </c>
    </row>
    <row r="4600" spans="1:5" x14ac:dyDescent="0.3">
      <c r="A4600" s="15" t="s">
        <v>37207</v>
      </c>
      <c r="B4600" s="11" t="s">
        <v>149</v>
      </c>
      <c r="C4600" s="11" t="s">
        <v>471</v>
      </c>
      <c r="D4600" s="11" t="s">
        <v>37208</v>
      </c>
      <c r="E4600" s="11" t="s">
        <v>37209</v>
      </c>
    </row>
    <row r="4601" spans="1:5" x14ac:dyDescent="0.3">
      <c r="A4601" s="15" t="s">
        <v>37216</v>
      </c>
      <c r="B4601" s="11" t="s">
        <v>54</v>
      </c>
      <c r="C4601" s="11" t="s">
        <v>55</v>
      </c>
      <c r="D4601" s="11" t="s">
        <v>42</v>
      </c>
      <c r="E4601" s="11" t="s">
        <v>43</v>
      </c>
    </row>
    <row r="4602" spans="1:5" x14ac:dyDescent="0.3">
      <c r="A4602" s="15" t="s">
        <v>37223</v>
      </c>
      <c r="B4602" s="11" t="s">
        <v>54</v>
      </c>
      <c r="C4602" s="11" t="s">
        <v>2035</v>
      </c>
      <c r="D4602" s="11" t="s">
        <v>37224</v>
      </c>
      <c r="E4602" s="11" t="s">
        <v>37224</v>
      </c>
    </row>
    <row r="4603" spans="1:5" x14ac:dyDescent="0.3">
      <c r="A4603" s="15" t="s">
        <v>37231</v>
      </c>
      <c r="B4603" s="11" t="s">
        <v>24</v>
      </c>
      <c r="C4603" s="11" t="s">
        <v>25</v>
      </c>
      <c r="D4603" s="11" t="s">
        <v>37232</v>
      </c>
      <c r="E4603" s="11" t="s">
        <v>37232</v>
      </c>
    </row>
    <row r="4604" spans="1:5" x14ac:dyDescent="0.3">
      <c r="A4604" s="15" t="s">
        <v>37239</v>
      </c>
      <c r="B4604" s="11" t="s">
        <v>40</v>
      </c>
      <c r="C4604" s="11" t="s">
        <v>1159</v>
      </c>
      <c r="D4604" s="11" t="s">
        <v>37240</v>
      </c>
      <c r="E4604" s="11" t="s">
        <v>37240</v>
      </c>
    </row>
    <row r="4605" spans="1:5" x14ac:dyDescent="0.3">
      <c r="A4605" s="15" t="s">
        <v>37246</v>
      </c>
      <c r="B4605" s="11" t="s">
        <v>815</v>
      </c>
      <c r="C4605" s="11" t="s">
        <v>694</v>
      </c>
      <c r="D4605" s="11" t="s">
        <v>42</v>
      </c>
      <c r="E4605" s="11" t="s">
        <v>1319</v>
      </c>
    </row>
    <row r="4606" spans="1:5" x14ac:dyDescent="0.3">
      <c r="A4606" s="15" t="s">
        <v>37253</v>
      </c>
      <c r="B4606" s="11" t="s">
        <v>24</v>
      </c>
      <c r="C4606" s="11" t="s">
        <v>118</v>
      </c>
      <c r="D4606" s="11" t="s">
        <v>42</v>
      </c>
      <c r="E4606" s="11" t="s">
        <v>3227</v>
      </c>
    </row>
    <row r="4607" spans="1:5" x14ac:dyDescent="0.3">
      <c r="A4607" s="15" t="s">
        <v>37260</v>
      </c>
      <c r="B4607" s="11" t="s">
        <v>192</v>
      </c>
      <c r="C4607" s="11" t="s">
        <v>3597</v>
      </c>
      <c r="D4607" s="11" t="s">
        <v>37261</v>
      </c>
      <c r="E4607" s="11" t="s">
        <v>37261</v>
      </c>
    </row>
    <row r="4608" spans="1:5" x14ac:dyDescent="0.3">
      <c r="A4608" s="15" t="s">
        <v>37268</v>
      </c>
      <c r="B4608" s="11" t="s">
        <v>24</v>
      </c>
      <c r="C4608" s="11" t="s">
        <v>231</v>
      </c>
      <c r="D4608" s="11" t="s">
        <v>42</v>
      </c>
      <c r="E4608" s="11" t="s">
        <v>37269</v>
      </c>
    </row>
    <row r="4609" spans="1:5" x14ac:dyDescent="0.3">
      <c r="A4609" s="15" t="s">
        <v>37276</v>
      </c>
      <c r="B4609" s="11" t="s">
        <v>40</v>
      </c>
      <c r="C4609" s="11" t="s">
        <v>1159</v>
      </c>
      <c r="D4609" s="11" t="s">
        <v>37277</v>
      </c>
      <c r="E4609" s="11" t="s">
        <v>37277</v>
      </c>
    </row>
    <row r="4610" spans="1:5" x14ac:dyDescent="0.3">
      <c r="A4610" s="15" t="s">
        <v>37284</v>
      </c>
      <c r="B4610" s="11" t="s">
        <v>40</v>
      </c>
      <c r="C4610" s="11" t="s">
        <v>1159</v>
      </c>
      <c r="D4610" s="11" t="s">
        <v>37285</v>
      </c>
      <c r="E4610" s="11" t="s">
        <v>37285</v>
      </c>
    </row>
    <row r="4611" spans="1:5" x14ac:dyDescent="0.3">
      <c r="A4611" s="15" t="s">
        <v>37291</v>
      </c>
      <c r="B4611" s="11" t="s">
        <v>40</v>
      </c>
      <c r="C4611" s="11" t="s">
        <v>1159</v>
      </c>
      <c r="D4611" s="11" t="s">
        <v>343</v>
      </c>
      <c r="E4611" s="11" t="s">
        <v>343</v>
      </c>
    </row>
    <row r="4612" spans="1:5" x14ac:dyDescent="0.3">
      <c r="A4612" s="15" t="s">
        <v>37298</v>
      </c>
      <c r="B4612" s="11" t="s">
        <v>430</v>
      </c>
      <c r="C4612" s="11" t="s">
        <v>10566</v>
      </c>
      <c r="D4612" s="11" t="s">
        <v>42</v>
      </c>
      <c r="E4612" s="11" t="s">
        <v>1263</v>
      </c>
    </row>
    <row r="4613" spans="1:5" x14ac:dyDescent="0.3">
      <c r="A4613" s="19" t="s">
        <v>37304</v>
      </c>
      <c r="B4613" s="11" t="s">
        <v>70</v>
      </c>
      <c r="C4613" s="11" t="s">
        <v>414</v>
      </c>
      <c r="D4613" s="11" t="s">
        <v>42</v>
      </c>
      <c r="E4613" s="11" t="s">
        <v>37305</v>
      </c>
    </row>
    <row r="4614" spans="1:5" x14ac:dyDescent="0.3">
      <c r="A4614" s="15" t="s">
        <v>37312</v>
      </c>
      <c r="B4614" s="11" t="s">
        <v>815</v>
      </c>
      <c r="C4614" s="11" t="s">
        <v>694</v>
      </c>
      <c r="D4614" s="11" t="s">
        <v>42</v>
      </c>
      <c r="E4614" s="11" t="s">
        <v>1038</v>
      </c>
    </row>
    <row r="4615" spans="1:5" x14ac:dyDescent="0.3">
      <c r="A4615" s="15" t="s">
        <v>37319</v>
      </c>
      <c r="B4615" s="11" t="s">
        <v>70</v>
      </c>
      <c r="C4615" s="11" t="s">
        <v>999</v>
      </c>
      <c r="D4615" s="11" t="s">
        <v>42</v>
      </c>
      <c r="E4615" s="11" t="s">
        <v>1209</v>
      </c>
    </row>
    <row r="4616" spans="1:5" x14ac:dyDescent="0.3">
      <c r="A4616" s="15" t="s">
        <v>37325</v>
      </c>
      <c r="B4616" s="11" t="s">
        <v>70</v>
      </c>
      <c r="C4616" s="11" t="s">
        <v>71</v>
      </c>
      <c r="D4616" s="11" t="s">
        <v>42</v>
      </c>
      <c r="E4616" s="11" t="s">
        <v>43</v>
      </c>
    </row>
    <row r="4617" spans="1:5" x14ac:dyDescent="0.3">
      <c r="A4617" s="15" t="s">
        <v>37331</v>
      </c>
      <c r="B4617" s="11" t="s">
        <v>8856</v>
      </c>
      <c r="C4617" s="11" t="s">
        <v>8857</v>
      </c>
      <c r="D4617" s="11" t="s">
        <v>42</v>
      </c>
      <c r="E4617" s="11" t="s">
        <v>3243</v>
      </c>
    </row>
    <row r="4618" spans="1:5" x14ac:dyDescent="0.3">
      <c r="A4618" s="16" t="s">
        <v>37336</v>
      </c>
      <c r="B4618" s="11" t="s">
        <v>40</v>
      </c>
      <c r="C4618" s="11" t="s">
        <v>86</v>
      </c>
      <c r="D4618" s="11" t="s">
        <v>37337</v>
      </c>
      <c r="E4618" s="11" t="s">
        <v>37337</v>
      </c>
    </row>
    <row r="4619" spans="1:5" x14ac:dyDescent="0.3">
      <c r="A4619" s="15" t="s">
        <v>37343</v>
      </c>
      <c r="B4619" s="11" t="s">
        <v>669</v>
      </c>
      <c r="C4619" s="11" t="s">
        <v>1836</v>
      </c>
      <c r="D4619" s="11" t="s">
        <v>42</v>
      </c>
      <c r="E4619" s="11" t="s">
        <v>7989</v>
      </c>
    </row>
    <row r="4620" spans="1:5" x14ac:dyDescent="0.3">
      <c r="A4620" s="15" t="s">
        <v>37350</v>
      </c>
      <c r="B4620" s="11" t="s">
        <v>24</v>
      </c>
      <c r="C4620" s="11" t="s">
        <v>25</v>
      </c>
      <c r="D4620" s="11" t="s">
        <v>343</v>
      </c>
      <c r="E4620" s="11" t="s">
        <v>343</v>
      </c>
    </row>
    <row r="4621" spans="1:5" x14ac:dyDescent="0.3">
      <c r="A4621" s="15" t="s">
        <v>37357</v>
      </c>
      <c r="B4621" s="11" t="s">
        <v>669</v>
      </c>
      <c r="C4621" s="11" t="s">
        <v>946</v>
      </c>
      <c r="D4621" s="11" t="s">
        <v>343</v>
      </c>
      <c r="E4621" s="11" t="s">
        <v>343</v>
      </c>
    </row>
    <row r="4622" spans="1:5" x14ac:dyDescent="0.3">
      <c r="A4622" s="15" t="s">
        <v>37364</v>
      </c>
      <c r="B4622" s="11" t="s">
        <v>3020</v>
      </c>
      <c r="C4622" s="11" t="s">
        <v>3021</v>
      </c>
      <c r="D4622" s="11" t="s">
        <v>37365</v>
      </c>
      <c r="E4622" s="11" t="s">
        <v>37365</v>
      </c>
    </row>
    <row r="4623" spans="1:5" x14ac:dyDescent="0.3">
      <c r="A4623" s="15" t="s">
        <v>37372</v>
      </c>
      <c r="B4623" s="11" t="s">
        <v>458</v>
      </c>
      <c r="C4623" s="11" t="s">
        <v>1228</v>
      </c>
      <c r="D4623" s="11" t="s">
        <v>37373</v>
      </c>
      <c r="E4623" s="11" t="s">
        <v>37373</v>
      </c>
    </row>
    <row r="4624" spans="1:5" x14ac:dyDescent="0.3">
      <c r="A4624" s="15" t="s">
        <v>37380</v>
      </c>
      <c r="B4624" s="11" t="s">
        <v>1047</v>
      </c>
      <c r="C4624" s="11" t="s">
        <v>2283</v>
      </c>
      <c r="D4624" s="11" t="s">
        <v>37381</v>
      </c>
      <c r="E4624" s="11" t="s">
        <v>37381</v>
      </c>
    </row>
    <row r="4625" spans="1:5" x14ac:dyDescent="0.3">
      <c r="A4625" s="15" t="s">
        <v>37388</v>
      </c>
      <c r="B4625" s="11" t="s">
        <v>24</v>
      </c>
      <c r="C4625" s="11" t="s">
        <v>1654</v>
      </c>
      <c r="D4625" s="11" t="s">
        <v>42</v>
      </c>
      <c r="E4625" s="11" t="s">
        <v>43</v>
      </c>
    </row>
    <row r="4626" spans="1:5" x14ac:dyDescent="0.3">
      <c r="A4626" s="15" t="s">
        <v>37395</v>
      </c>
      <c r="B4626" s="11" t="s">
        <v>149</v>
      </c>
      <c r="C4626" s="11" t="s">
        <v>1836</v>
      </c>
      <c r="D4626" s="11" t="s">
        <v>42</v>
      </c>
      <c r="E4626" s="11" t="s">
        <v>4509</v>
      </c>
    </row>
    <row r="4627" spans="1:5" x14ac:dyDescent="0.3">
      <c r="A4627" s="15" t="s">
        <v>37402</v>
      </c>
      <c r="B4627" s="11" t="s">
        <v>70</v>
      </c>
      <c r="C4627" s="11" t="s">
        <v>108</v>
      </c>
      <c r="D4627" s="11" t="s">
        <v>37403</v>
      </c>
      <c r="E4627" s="11" t="s">
        <v>37403</v>
      </c>
    </row>
    <row r="4628" spans="1:5" x14ac:dyDescent="0.3">
      <c r="A4628" s="15" t="s">
        <v>37410</v>
      </c>
      <c r="B4628" s="11" t="s">
        <v>31653</v>
      </c>
      <c r="C4628" s="11" t="s">
        <v>37411</v>
      </c>
      <c r="D4628" s="11" t="s">
        <v>42</v>
      </c>
      <c r="E4628" s="11" t="s">
        <v>4509</v>
      </c>
    </row>
    <row r="4629" spans="1:5" x14ac:dyDescent="0.3">
      <c r="A4629" s="15" t="s">
        <v>37418</v>
      </c>
      <c r="B4629" s="11" t="s">
        <v>24</v>
      </c>
      <c r="C4629" s="11" t="s">
        <v>25</v>
      </c>
      <c r="D4629" s="11" t="s">
        <v>37419</v>
      </c>
      <c r="E4629" s="11" t="s">
        <v>37419</v>
      </c>
    </row>
    <row r="4630" spans="1:5" x14ac:dyDescent="0.3">
      <c r="A4630" s="15" t="s">
        <v>37425</v>
      </c>
      <c r="B4630" s="11" t="s">
        <v>3203</v>
      </c>
      <c r="C4630" s="11" t="s">
        <v>3204</v>
      </c>
      <c r="D4630" s="11" t="s">
        <v>42</v>
      </c>
      <c r="E4630" s="11" t="s">
        <v>3227</v>
      </c>
    </row>
    <row r="4631" spans="1:5" x14ac:dyDescent="0.3">
      <c r="A4631" s="15" t="s">
        <v>37432</v>
      </c>
      <c r="B4631" s="11" t="s">
        <v>70</v>
      </c>
      <c r="C4631" s="11" t="s">
        <v>108</v>
      </c>
      <c r="D4631" s="11" t="s">
        <v>37433</v>
      </c>
      <c r="E4631" s="11" t="s">
        <v>37433</v>
      </c>
    </row>
    <row r="4632" spans="1:5" x14ac:dyDescent="0.3">
      <c r="A4632" s="15" t="s">
        <v>37440</v>
      </c>
      <c r="B4632" s="11" t="s">
        <v>669</v>
      </c>
      <c r="C4632" s="11" t="s">
        <v>946</v>
      </c>
      <c r="D4632" s="11" t="s">
        <v>37441</v>
      </c>
      <c r="E4632" s="11" t="s">
        <v>37441</v>
      </c>
    </row>
    <row r="4633" spans="1:5" x14ac:dyDescent="0.3">
      <c r="A4633" s="15" t="s">
        <v>37448</v>
      </c>
      <c r="B4633" s="11" t="s">
        <v>815</v>
      </c>
      <c r="C4633" s="11" t="s">
        <v>694</v>
      </c>
      <c r="D4633" s="11" t="s">
        <v>42</v>
      </c>
      <c r="E4633" s="11" t="s">
        <v>991</v>
      </c>
    </row>
    <row r="4634" spans="1:5" x14ac:dyDescent="0.3">
      <c r="A4634" s="15" t="s">
        <v>37455</v>
      </c>
      <c r="B4634" s="11" t="s">
        <v>24</v>
      </c>
      <c r="C4634" s="11" t="s">
        <v>25</v>
      </c>
      <c r="D4634" s="11" t="s">
        <v>37456</v>
      </c>
      <c r="E4634" s="11" t="s">
        <v>37456</v>
      </c>
    </row>
    <row r="4635" spans="1:5" x14ac:dyDescent="0.3">
      <c r="A4635" s="15" t="s">
        <v>37463</v>
      </c>
      <c r="B4635" s="11" t="s">
        <v>192</v>
      </c>
      <c r="C4635" s="11" t="s">
        <v>219</v>
      </c>
      <c r="D4635" s="11" t="s">
        <v>42</v>
      </c>
      <c r="E4635" s="11" t="s">
        <v>37464</v>
      </c>
    </row>
    <row r="4636" spans="1:5" x14ac:dyDescent="0.3">
      <c r="A4636" s="15" t="s">
        <v>37471</v>
      </c>
      <c r="B4636" s="11" t="s">
        <v>458</v>
      </c>
      <c r="C4636" s="11" t="s">
        <v>605</v>
      </c>
      <c r="D4636" s="11" t="s">
        <v>42</v>
      </c>
      <c r="E4636" s="11" t="s">
        <v>5305</v>
      </c>
    </row>
    <row r="4637" spans="1:5" x14ac:dyDescent="0.3">
      <c r="A4637" s="15" t="s">
        <v>37478</v>
      </c>
      <c r="B4637" s="11" t="s">
        <v>40</v>
      </c>
      <c r="C4637" s="11" t="s">
        <v>41</v>
      </c>
      <c r="D4637" s="11" t="s">
        <v>42</v>
      </c>
      <c r="E4637" s="11" t="s">
        <v>43</v>
      </c>
    </row>
    <row r="4638" spans="1:5" x14ac:dyDescent="0.3">
      <c r="A4638" s="15" t="s">
        <v>37485</v>
      </c>
      <c r="B4638" s="11" t="s">
        <v>70</v>
      </c>
      <c r="C4638" s="11" t="s">
        <v>999</v>
      </c>
      <c r="D4638" s="11" t="s">
        <v>37486</v>
      </c>
      <c r="E4638" s="11" t="s">
        <v>2437</v>
      </c>
    </row>
    <row r="4639" spans="1:5" x14ac:dyDescent="0.3">
      <c r="A4639" s="15" t="s">
        <v>37493</v>
      </c>
      <c r="B4639" s="11" t="s">
        <v>24</v>
      </c>
      <c r="C4639" s="11" t="s">
        <v>25</v>
      </c>
      <c r="D4639" s="11" t="s">
        <v>37494</v>
      </c>
      <c r="E4639" s="11" t="s">
        <v>37494</v>
      </c>
    </row>
    <row r="4640" spans="1:5" x14ac:dyDescent="0.3">
      <c r="A4640" s="15" t="s">
        <v>37500</v>
      </c>
      <c r="B4640" s="11" t="s">
        <v>40</v>
      </c>
      <c r="C4640" s="11" t="s">
        <v>1159</v>
      </c>
      <c r="D4640" s="11" t="s">
        <v>37501</v>
      </c>
      <c r="E4640" s="11" t="s">
        <v>37501</v>
      </c>
    </row>
    <row r="4641" spans="1:5" x14ac:dyDescent="0.3">
      <c r="A4641" s="15" t="s">
        <v>37508</v>
      </c>
      <c r="B4641" s="11" t="s">
        <v>760</v>
      </c>
      <c r="C4641" s="11" t="s">
        <v>1654</v>
      </c>
      <c r="D4641" s="11" t="s">
        <v>42</v>
      </c>
      <c r="E4641" s="11" t="s">
        <v>2466</v>
      </c>
    </row>
    <row r="4642" spans="1:5" x14ac:dyDescent="0.3">
      <c r="A4642" s="15" t="s">
        <v>37514</v>
      </c>
      <c r="B4642" s="11" t="s">
        <v>24</v>
      </c>
      <c r="C4642" s="11" t="s">
        <v>25</v>
      </c>
      <c r="D4642" s="11" t="s">
        <v>37515</v>
      </c>
      <c r="E4642" s="11" t="s">
        <v>37515</v>
      </c>
    </row>
    <row r="4643" spans="1:5" x14ac:dyDescent="0.3">
      <c r="A4643" s="15" t="s">
        <v>37521</v>
      </c>
      <c r="B4643" s="11" t="s">
        <v>70</v>
      </c>
      <c r="C4643" s="11" t="s">
        <v>999</v>
      </c>
      <c r="D4643" s="11" t="s">
        <v>42</v>
      </c>
      <c r="E4643" s="11" t="s">
        <v>3227</v>
      </c>
    </row>
    <row r="4644" spans="1:5" x14ac:dyDescent="0.3">
      <c r="A4644" s="15" t="s">
        <v>37528</v>
      </c>
      <c r="B4644" s="11" t="s">
        <v>54</v>
      </c>
      <c r="C4644" s="11" t="s">
        <v>2035</v>
      </c>
      <c r="D4644" s="11" t="s">
        <v>37529</v>
      </c>
      <c r="E4644" s="11" t="s">
        <v>37529</v>
      </c>
    </row>
    <row r="4645" spans="1:5" x14ac:dyDescent="0.3">
      <c r="A4645" s="15" t="s">
        <v>37536</v>
      </c>
      <c r="B4645" s="11" t="s">
        <v>40</v>
      </c>
      <c r="C4645" s="11" t="s">
        <v>1262</v>
      </c>
      <c r="D4645" s="11" t="s">
        <v>42</v>
      </c>
      <c r="E4645" s="11" t="s">
        <v>4293</v>
      </c>
    </row>
    <row r="4646" spans="1:5" x14ac:dyDescent="0.3">
      <c r="A4646" s="15" t="s">
        <v>37543</v>
      </c>
      <c r="B4646" s="11" t="s">
        <v>3112</v>
      </c>
      <c r="C4646" s="11" t="s">
        <v>5665</v>
      </c>
      <c r="D4646" s="11" t="s">
        <v>37544</v>
      </c>
      <c r="E4646" s="11" t="s">
        <v>37544</v>
      </c>
    </row>
    <row r="4647" spans="1:5" x14ac:dyDescent="0.3">
      <c r="A4647" s="15" t="s">
        <v>37551</v>
      </c>
      <c r="B4647" s="11" t="s">
        <v>40</v>
      </c>
      <c r="C4647" s="11" t="s">
        <v>1159</v>
      </c>
      <c r="D4647" s="11" t="s">
        <v>37552</v>
      </c>
      <c r="E4647" s="11" t="s">
        <v>37552</v>
      </c>
    </row>
    <row r="4648" spans="1:5" x14ac:dyDescent="0.3">
      <c r="A4648" s="15" t="s">
        <v>37559</v>
      </c>
      <c r="B4648" s="11" t="s">
        <v>40</v>
      </c>
      <c r="C4648" s="11" t="s">
        <v>1159</v>
      </c>
      <c r="D4648" s="11" t="s">
        <v>343</v>
      </c>
      <c r="E4648" s="11" t="s">
        <v>343</v>
      </c>
    </row>
    <row r="4649" spans="1:5" x14ac:dyDescent="0.3">
      <c r="A4649" s="15" t="s">
        <v>37566</v>
      </c>
      <c r="B4649" s="11" t="s">
        <v>70</v>
      </c>
      <c r="C4649" s="11" t="s">
        <v>108</v>
      </c>
      <c r="D4649" s="11" t="s">
        <v>37567</v>
      </c>
      <c r="E4649" s="11" t="s">
        <v>37567</v>
      </c>
    </row>
    <row r="4650" spans="1:5" x14ac:dyDescent="0.3">
      <c r="A4650" s="15" t="s">
        <v>37574</v>
      </c>
      <c r="B4650" s="11" t="s">
        <v>40</v>
      </c>
      <c r="C4650" s="11" t="s">
        <v>1159</v>
      </c>
      <c r="D4650" s="11" t="s">
        <v>37575</v>
      </c>
      <c r="E4650" s="11" t="s">
        <v>37575</v>
      </c>
    </row>
    <row r="4651" spans="1:5" x14ac:dyDescent="0.3">
      <c r="A4651" s="15" t="s">
        <v>37582</v>
      </c>
      <c r="B4651" s="11" t="s">
        <v>24</v>
      </c>
      <c r="C4651" s="11" t="s">
        <v>25</v>
      </c>
      <c r="D4651" s="11" t="s">
        <v>37583</v>
      </c>
      <c r="E4651" s="11" t="s">
        <v>37583</v>
      </c>
    </row>
    <row r="4652" spans="1:5" x14ac:dyDescent="0.3">
      <c r="A4652" s="15" t="s">
        <v>37590</v>
      </c>
      <c r="B4652" s="11" t="s">
        <v>192</v>
      </c>
      <c r="C4652" s="11" t="s">
        <v>1059</v>
      </c>
      <c r="D4652" s="11" t="s">
        <v>42</v>
      </c>
      <c r="E4652" s="11" t="s">
        <v>119</v>
      </c>
    </row>
    <row r="4653" spans="1:5" x14ac:dyDescent="0.3">
      <c r="A4653" s="15" t="s">
        <v>37597</v>
      </c>
      <c r="B4653" s="11" t="s">
        <v>70</v>
      </c>
      <c r="C4653" s="11" t="s">
        <v>108</v>
      </c>
      <c r="D4653" s="11" t="s">
        <v>37598</v>
      </c>
      <c r="E4653" s="11" t="s">
        <v>37598</v>
      </c>
    </row>
    <row r="4654" spans="1:5" x14ac:dyDescent="0.3">
      <c r="A4654" s="15" t="s">
        <v>37604</v>
      </c>
      <c r="B4654" s="11" t="s">
        <v>815</v>
      </c>
      <c r="C4654" s="11" t="s">
        <v>694</v>
      </c>
      <c r="D4654" s="11" t="s">
        <v>42</v>
      </c>
      <c r="E4654" s="11" t="s">
        <v>1319</v>
      </c>
    </row>
    <row r="4655" spans="1:5" x14ac:dyDescent="0.3">
      <c r="A4655" s="15" t="s">
        <v>37610</v>
      </c>
      <c r="B4655" s="11" t="s">
        <v>24</v>
      </c>
      <c r="C4655" s="11" t="s">
        <v>25</v>
      </c>
      <c r="D4655" s="11" t="s">
        <v>37611</v>
      </c>
      <c r="E4655" s="11" t="s">
        <v>37611</v>
      </c>
    </row>
    <row r="4656" spans="1:5" x14ac:dyDescent="0.3">
      <c r="A4656" s="15" t="s">
        <v>37618</v>
      </c>
      <c r="B4656" s="11" t="s">
        <v>24</v>
      </c>
      <c r="C4656" s="11" t="s">
        <v>231</v>
      </c>
      <c r="D4656" s="11" t="s">
        <v>42</v>
      </c>
      <c r="E4656" s="11" t="s">
        <v>37619</v>
      </c>
    </row>
    <row r="4657" spans="1:5" x14ac:dyDescent="0.3">
      <c r="A4657" s="15" t="s">
        <v>37626</v>
      </c>
      <c r="B4657" s="11" t="s">
        <v>40</v>
      </c>
      <c r="C4657" s="11" t="s">
        <v>1159</v>
      </c>
      <c r="D4657" s="11" t="s">
        <v>37627</v>
      </c>
      <c r="E4657" s="11" t="s">
        <v>37627</v>
      </c>
    </row>
    <row r="4658" spans="1:5" x14ac:dyDescent="0.3">
      <c r="A4658" s="15" t="s">
        <v>37634</v>
      </c>
      <c r="B4658" s="11" t="s">
        <v>24</v>
      </c>
      <c r="C4658" s="11" t="s">
        <v>25</v>
      </c>
      <c r="D4658" s="11" t="s">
        <v>1160</v>
      </c>
      <c r="E4658" s="11" t="s">
        <v>1160</v>
      </c>
    </row>
    <row r="4659" spans="1:5" x14ac:dyDescent="0.3">
      <c r="A4659" s="15" t="s">
        <v>37640</v>
      </c>
      <c r="B4659" s="11" t="s">
        <v>4886</v>
      </c>
      <c r="C4659" s="11" t="s">
        <v>10502</v>
      </c>
      <c r="D4659" s="11" t="s">
        <v>2701</v>
      </c>
      <c r="E4659" s="11" t="s">
        <v>2701</v>
      </c>
    </row>
    <row r="4660" spans="1:5" x14ac:dyDescent="0.3">
      <c r="A4660" s="15" t="s">
        <v>37647</v>
      </c>
      <c r="B4660" s="11" t="s">
        <v>24</v>
      </c>
      <c r="C4660" s="11" t="s">
        <v>118</v>
      </c>
      <c r="D4660" s="11" t="s">
        <v>42</v>
      </c>
      <c r="E4660" s="11" t="s">
        <v>1168</v>
      </c>
    </row>
    <row r="4661" spans="1:5" x14ac:dyDescent="0.3">
      <c r="A4661" s="15" t="s">
        <v>37653</v>
      </c>
      <c r="B4661" s="11" t="s">
        <v>54</v>
      </c>
      <c r="C4661" s="11" t="s">
        <v>55</v>
      </c>
      <c r="D4661" s="11" t="s">
        <v>42</v>
      </c>
      <c r="E4661" s="11" t="s">
        <v>43</v>
      </c>
    </row>
    <row r="4662" spans="1:5" x14ac:dyDescent="0.3">
      <c r="A4662" s="15" t="s">
        <v>37660</v>
      </c>
      <c r="B4662" s="11" t="s">
        <v>24</v>
      </c>
      <c r="C4662" s="11" t="s">
        <v>25</v>
      </c>
      <c r="D4662" s="11" t="s">
        <v>37661</v>
      </c>
      <c r="E4662" s="11" t="s">
        <v>37661</v>
      </c>
    </row>
    <row r="4663" spans="1:5" x14ac:dyDescent="0.3">
      <c r="A4663" s="15" t="s">
        <v>37668</v>
      </c>
      <c r="B4663" s="11" t="s">
        <v>815</v>
      </c>
      <c r="C4663" s="11" t="s">
        <v>3495</v>
      </c>
      <c r="D4663" s="11" t="s">
        <v>37669</v>
      </c>
      <c r="E4663" s="11" t="s">
        <v>37669</v>
      </c>
    </row>
    <row r="4664" spans="1:5" x14ac:dyDescent="0.3">
      <c r="A4664" s="15" t="s">
        <v>37676</v>
      </c>
      <c r="B4664" s="11" t="s">
        <v>458</v>
      </c>
      <c r="C4664" s="11" t="s">
        <v>2023</v>
      </c>
      <c r="D4664" s="11" t="s">
        <v>42</v>
      </c>
      <c r="E4664" s="11" t="s">
        <v>43</v>
      </c>
    </row>
    <row r="4665" spans="1:5" x14ac:dyDescent="0.3">
      <c r="A4665" s="15" t="s">
        <v>37683</v>
      </c>
      <c r="B4665" s="11" t="s">
        <v>70</v>
      </c>
      <c r="C4665" s="11" t="s">
        <v>71</v>
      </c>
      <c r="D4665" s="11" t="s">
        <v>42</v>
      </c>
      <c r="E4665" s="11" t="s">
        <v>43</v>
      </c>
    </row>
    <row r="4666" spans="1:5" x14ac:dyDescent="0.3">
      <c r="A4666" s="15" t="s">
        <v>37689</v>
      </c>
      <c r="B4666" s="11" t="s">
        <v>24</v>
      </c>
      <c r="C4666" s="11" t="s">
        <v>231</v>
      </c>
      <c r="D4666" s="11" t="s">
        <v>37690</v>
      </c>
      <c r="E4666" s="11" t="s">
        <v>37690</v>
      </c>
    </row>
    <row r="4667" spans="1:5" x14ac:dyDescent="0.3">
      <c r="A4667" s="15" t="s">
        <v>37696</v>
      </c>
      <c r="B4667" s="11" t="s">
        <v>3843</v>
      </c>
      <c r="C4667" s="11" t="s">
        <v>7666</v>
      </c>
      <c r="D4667" s="11" t="s">
        <v>42</v>
      </c>
      <c r="E4667" s="11" t="s">
        <v>991</v>
      </c>
    </row>
    <row r="4668" spans="1:5" x14ac:dyDescent="0.3">
      <c r="A4668" s="15" t="s">
        <v>37703</v>
      </c>
      <c r="B4668" s="11" t="s">
        <v>144</v>
      </c>
      <c r="C4668" s="11" t="s">
        <v>557</v>
      </c>
      <c r="D4668" s="11" t="s">
        <v>37704</v>
      </c>
      <c r="E4668" s="11" t="s">
        <v>37704</v>
      </c>
    </row>
    <row r="4669" spans="1:5" x14ac:dyDescent="0.3">
      <c r="A4669" s="15" t="s">
        <v>37710</v>
      </c>
      <c r="B4669" s="11" t="s">
        <v>24</v>
      </c>
      <c r="C4669" s="11" t="s">
        <v>118</v>
      </c>
      <c r="D4669" s="11" t="s">
        <v>42</v>
      </c>
      <c r="E4669" s="11" t="s">
        <v>1009</v>
      </c>
    </row>
    <row r="4670" spans="1:5" x14ac:dyDescent="0.3">
      <c r="A4670" s="15" t="s">
        <v>37717</v>
      </c>
      <c r="B4670" s="11" t="s">
        <v>149</v>
      </c>
      <c r="C4670" s="11" t="s">
        <v>2375</v>
      </c>
      <c r="D4670" s="11" t="s">
        <v>37718</v>
      </c>
      <c r="E4670" s="11" t="s">
        <v>37718</v>
      </c>
    </row>
    <row r="4671" spans="1:5" x14ac:dyDescent="0.3">
      <c r="A4671" s="15" t="s">
        <v>37724</v>
      </c>
      <c r="B4671" s="11" t="s">
        <v>24</v>
      </c>
      <c r="C4671" s="11" t="s">
        <v>1654</v>
      </c>
      <c r="D4671" s="11" t="s">
        <v>42</v>
      </c>
      <c r="E4671" s="11" t="s">
        <v>43</v>
      </c>
    </row>
    <row r="4672" spans="1:5" x14ac:dyDescent="0.3">
      <c r="A4672" s="15" t="s">
        <v>37731</v>
      </c>
      <c r="B4672" s="11" t="s">
        <v>1047</v>
      </c>
      <c r="C4672" s="11" t="s">
        <v>2109</v>
      </c>
      <c r="D4672" s="11" t="s">
        <v>42</v>
      </c>
      <c r="E4672" s="11" t="s">
        <v>43</v>
      </c>
    </row>
    <row r="4673" spans="1:5" x14ac:dyDescent="0.3">
      <c r="A4673" s="15" t="s">
        <v>37738</v>
      </c>
      <c r="B4673" s="11" t="s">
        <v>815</v>
      </c>
      <c r="C4673" s="11" t="s">
        <v>694</v>
      </c>
      <c r="D4673" s="11" t="s">
        <v>42</v>
      </c>
      <c r="E4673" s="11" t="s">
        <v>3126</v>
      </c>
    </row>
    <row r="4674" spans="1:5" x14ac:dyDescent="0.3">
      <c r="A4674" s="15" t="s">
        <v>37745</v>
      </c>
      <c r="B4674" s="11" t="s">
        <v>815</v>
      </c>
      <c r="C4674" s="11" t="s">
        <v>694</v>
      </c>
      <c r="D4674" s="11" t="s">
        <v>42</v>
      </c>
      <c r="E4674" s="11" t="s">
        <v>3097</v>
      </c>
    </row>
    <row r="4675" spans="1:5" x14ac:dyDescent="0.3">
      <c r="A4675" s="15" t="s">
        <v>37751</v>
      </c>
      <c r="B4675" s="11" t="s">
        <v>192</v>
      </c>
      <c r="C4675" s="11" t="s">
        <v>1059</v>
      </c>
      <c r="D4675" s="11" t="s">
        <v>42</v>
      </c>
      <c r="E4675" s="11" t="s">
        <v>3126</v>
      </c>
    </row>
    <row r="4676" spans="1:5" x14ac:dyDescent="0.3">
      <c r="A4676" s="15" t="s">
        <v>37758</v>
      </c>
      <c r="B4676" s="11" t="s">
        <v>70</v>
      </c>
      <c r="C4676" s="11" t="s">
        <v>108</v>
      </c>
      <c r="D4676" s="11" t="s">
        <v>37759</v>
      </c>
      <c r="E4676" s="11" t="s">
        <v>37759</v>
      </c>
    </row>
    <row r="4677" spans="1:5" x14ac:dyDescent="0.3">
      <c r="A4677" s="15" t="s">
        <v>37766</v>
      </c>
      <c r="B4677" s="11" t="s">
        <v>760</v>
      </c>
      <c r="C4677" s="11" t="s">
        <v>1654</v>
      </c>
      <c r="D4677" s="11" t="s">
        <v>42</v>
      </c>
      <c r="E4677" s="11" t="s">
        <v>1209</v>
      </c>
    </row>
    <row r="4678" spans="1:5" x14ac:dyDescent="0.3">
      <c r="A4678" s="15" t="s">
        <v>37773</v>
      </c>
      <c r="B4678" s="11" t="s">
        <v>24</v>
      </c>
      <c r="C4678" s="11" t="s">
        <v>25</v>
      </c>
      <c r="D4678" s="11" t="s">
        <v>1101</v>
      </c>
      <c r="E4678" s="11" t="s">
        <v>1101</v>
      </c>
    </row>
    <row r="4679" spans="1:5" x14ac:dyDescent="0.3">
      <c r="A4679" s="15" t="s">
        <v>37780</v>
      </c>
      <c r="B4679" s="11" t="s">
        <v>458</v>
      </c>
      <c r="C4679" s="11" t="s">
        <v>1008</v>
      </c>
      <c r="D4679" s="11" t="s">
        <v>42</v>
      </c>
      <c r="E4679" s="11" t="s">
        <v>119</v>
      </c>
    </row>
    <row r="4680" spans="1:5" x14ac:dyDescent="0.3">
      <c r="A4680" s="15" t="s">
        <v>37786</v>
      </c>
      <c r="B4680" s="11" t="s">
        <v>1047</v>
      </c>
      <c r="C4680" s="11" t="s">
        <v>2283</v>
      </c>
      <c r="D4680" s="11" t="s">
        <v>37787</v>
      </c>
      <c r="E4680" s="11" t="s">
        <v>37787</v>
      </c>
    </row>
    <row r="4681" spans="1:5" x14ac:dyDescent="0.3">
      <c r="A4681" s="15" t="s">
        <v>37794</v>
      </c>
      <c r="B4681" s="11" t="s">
        <v>24</v>
      </c>
      <c r="C4681" s="11" t="s">
        <v>25</v>
      </c>
      <c r="D4681" s="11" t="s">
        <v>37795</v>
      </c>
      <c r="E4681" s="11" t="s">
        <v>37795</v>
      </c>
    </row>
    <row r="4682" spans="1:5" x14ac:dyDescent="0.3">
      <c r="A4682" s="15" t="s">
        <v>37802</v>
      </c>
      <c r="B4682" s="11" t="s">
        <v>24</v>
      </c>
      <c r="C4682" s="11" t="s">
        <v>25</v>
      </c>
      <c r="D4682" s="11" t="s">
        <v>343</v>
      </c>
      <c r="E4682" s="11" t="s">
        <v>343</v>
      </c>
    </row>
    <row r="4683" spans="1:5" x14ac:dyDescent="0.3">
      <c r="A4683" s="15" t="s">
        <v>37809</v>
      </c>
      <c r="B4683" s="11" t="s">
        <v>70</v>
      </c>
      <c r="C4683" s="11" t="s">
        <v>71</v>
      </c>
      <c r="D4683" s="11" t="s">
        <v>42</v>
      </c>
      <c r="E4683" s="11" t="s">
        <v>43</v>
      </c>
    </row>
    <row r="4684" spans="1:5" x14ac:dyDescent="0.3">
      <c r="A4684" s="15" t="s">
        <v>37816</v>
      </c>
      <c r="B4684" s="11" t="s">
        <v>24</v>
      </c>
      <c r="C4684" s="11" t="s">
        <v>118</v>
      </c>
      <c r="D4684" s="11" t="s">
        <v>42</v>
      </c>
      <c r="E4684" s="11" t="s">
        <v>6320</v>
      </c>
    </row>
    <row r="4685" spans="1:5" x14ac:dyDescent="0.3">
      <c r="A4685" s="15" t="s">
        <v>37823</v>
      </c>
      <c r="B4685" s="11" t="s">
        <v>815</v>
      </c>
      <c r="C4685" s="11" t="s">
        <v>694</v>
      </c>
      <c r="D4685" s="11" t="s">
        <v>42</v>
      </c>
      <c r="E4685" s="11" t="s">
        <v>1209</v>
      </c>
    </row>
    <row r="4686" spans="1:5" x14ac:dyDescent="0.3">
      <c r="A4686" s="15" t="s">
        <v>37830</v>
      </c>
      <c r="B4686" s="11" t="s">
        <v>458</v>
      </c>
      <c r="C4686" s="11" t="s">
        <v>1008</v>
      </c>
      <c r="D4686" s="11" t="s">
        <v>42</v>
      </c>
      <c r="E4686" s="11" t="s">
        <v>1319</v>
      </c>
    </row>
    <row r="4687" spans="1:5" x14ac:dyDescent="0.3">
      <c r="A4687" s="15" t="s">
        <v>37837</v>
      </c>
      <c r="B4687" s="11" t="s">
        <v>40</v>
      </c>
      <c r="C4687" s="11" t="s">
        <v>1159</v>
      </c>
      <c r="D4687" s="11" t="s">
        <v>28939</v>
      </c>
      <c r="E4687" s="11" t="s">
        <v>28939</v>
      </c>
    </row>
    <row r="4688" spans="1:5" x14ac:dyDescent="0.3">
      <c r="A4688" s="15" t="s">
        <v>37844</v>
      </c>
      <c r="B4688" s="11" t="s">
        <v>70</v>
      </c>
      <c r="C4688" s="11" t="s">
        <v>108</v>
      </c>
      <c r="D4688" s="11" t="s">
        <v>37845</v>
      </c>
      <c r="E4688" s="11" t="s">
        <v>37845</v>
      </c>
    </row>
    <row r="4689" spans="1:5" x14ac:dyDescent="0.3">
      <c r="A4689" s="15" t="s">
        <v>37852</v>
      </c>
      <c r="B4689" s="11" t="s">
        <v>144</v>
      </c>
      <c r="C4689" s="11" t="s">
        <v>251</v>
      </c>
      <c r="D4689" s="11" t="s">
        <v>37853</v>
      </c>
      <c r="E4689" s="11" t="s">
        <v>37853</v>
      </c>
    </row>
    <row r="4690" spans="1:5" x14ac:dyDescent="0.3">
      <c r="A4690" s="15" t="s">
        <v>37860</v>
      </c>
      <c r="B4690" s="11" t="s">
        <v>70</v>
      </c>
      <c r="C4690" s="11" t="s">
        <v>71</v>
      </c>
      <c r="D4690" s="11" t="s">
        <v>42</v>
      </c>
      <c r="E4690" s="11" t="s">
        <v>43</v>
      </c>
    </row>
    <row r="4691" spans="1:5" x14ac:dyDescent="0.3">
      <c r="A4691" s="15" t="s">
        <v>37867</v>
      </c>
      <c r="B4691" s="11" t="s">
        <v>815</v>
      </c>
      <c r="C4691" s="11" t="s">
        <v>694</v>
      </c>
      <c r="D4691" s="11" t="s">
        <v>42</v>
      </c>
      <c r="E4691" s="11" t="s">
        <v>3126</v>
      </c>
    </row>
    <row r="4692" spans="1:5" x14ac:dyDescent="0.3">
      <c r="A4692" s="15" t="s">
        <v>37874</v>
      </c>
      <c r="B4692" s="11" t="s">
        <v>3112</v>
      </c>
      <c r="C4692" s="11" t="s">
        <v>5665</v>
      </c>
      <c r="D4692" s="11" t="s">
        <v>37875</v>
      </c>
      <c r="E4692" s="11" t="s">
        <v>37876</v>
      </c>
    </row>
    <row r="4693" spans="1:5" x14ac:dyDescent="0.3">
      <c r="A4693" s="15" t="s">
        <v>37883</v>
      </c>
      <c r="B4693" s="11" t="s">
        <v>70</v>
      </c>
      <c r="C4693" s="11" t="s">
        <v>108</v>
      </c>
      <c r="D4693" s="11" t="s">
        <v>28375</v>
      </c>
      <c r="E4693" s="11" t="s">
        <v>28375</v>
      </c>
    </row>
    <row r="4694" spans="1:5" x14ac:dyDescent="0.3">
      <c r="A4694" s="15" t="s">
        <v>37889</v>
      </c>
      <c r="B4694" s="11" t="s">
        <v>192</v>
      </c>
      <c r="C4694" s="11" t="s">
        <v>3597</v>
      </c>
      <c r="D4694" s="11" t="s">
        <v>37890</v>
      </c>
      <c r="E4694" s="11" t="s">
        <v>37890</v>
      </c>
    </row>
    <row r="4695" spans="1:5" x14ac:dyDescent="0.3">
      <c r="A4695" s="15" t="s">
        <v>37896</v>
      </c>
      <c r="B4695" s="11" t="s">
        <v>760</v>
      </c>
      <c r="C4695" s="11" t="s">
        <v>2499</v>
      </c>
      <c r="D4695" s="11" t="s">
        <v>42</v>
      </c>
      <c r="E4695" s="11" t="s">
        <v>1751</v>
      </c>
    </row>
    <row r="4696" spans="1:5" x14ac:dyDescent="0.3">
      <c r="A4696" s="15" t="s">
        <v>37903</v>
      </c>
      <c r="B4696" s="11" t="s">
        <v>430</v>
      </c>
      <c r="C4696" s="11" t="s">
        <v>10566</v>
      </c>
      <c r="D4696" s="11" t="s">
        <v>42</v>
      </c>
      <c r="E4696" s="11" t="s">
        <v>1009</v>
      </c>
    </row>
    <row r="4697" spans="1:5" x14ac:dyDescent="0.3">
      <c r="A4697" s="15" t="s">
        <v>1568</v>
      </c>
      <c r="B4697" s="11" t="s">
        <v>24</v>
      </c>
      <c r="C4697" s="11" t="s">
        <v>999</v>
      </c>
      <c r="D4697" s="11" t="s">
        <v>37908</v>
      </c>
      <c r="E4697" s="11" t="s">
        <v>37908</v>
      </c>
    </row>
    <row r="4698" spans="1:5" x14ac:dyDescent="0.3">
      <c r="A4698" s="15" t="s">
        <v>37914</v>
      </c>
      <c r="B4698" s="11" t="s">
        <v>37915</v>
      </c>
      <c r="C4698" s="11" t="s">
        <v>37916</v>
      </c>
      <c r="D4698" s="11" t="s">
        <v>42</v>
      </c>
      <c r="E4698" s="11" t="s">
        <v>1319</v>
      </c>
    </row>
    <row r="4699" spans="1:5" x14ac:dyDescent="0.3">
      <c r="A4699" s="15" t="s">
        <v>37922</v>
      </c>
      <c r="B4699" s="11" t="s">
        <v>458</v>
      </c>
      <c r="C4699" s="11" t="s">
        <v>2023</v>
      </c>
      <c r="D4699" s="11" t="s">
        <v>42</v>
      </c>
      <c r="E4699" s="11" t="s">
        <v>43</v>
      </c>
    </row>
    <row r="4700" spans="1:5" x14ac:dyDescent="0.3">
      <c r="A4700" s="16" t="s">
        <v>37929</v>
      </c>
      <c r="B4700" s="11" t="s">
        <v>24</v>
      </c>
      <c r="C4700" s="11" t="s">
        <v>25</v>
      </c>
      <c r="D4700" s="11" t="s">
        <v>19249</v>
      </c>
      <c r="E4700" s="11" t="s">
        <v>19249</v>
      </c>
    </row>
    <row r="4701" spans="1:5" x14ac:dyDescent="0.3">
      <c r="A4701" s="15" t="s">
        <v>37936</v>
      </c>
      <c r="B4701" s="11" t="s">
        <v>40</v>
      </c>
      <c r="C4701" s="11" t="s">
        <v>1159</v>
      </c>
      <c r="D4701" s="11" t="s">
        <v>27514</v>
      </c>
      <c r="E4701" s="11" t="s">
        <v>27514</v>
      </c>
    </row>
    <row r="4702" spans="1:5" x14ac:dyDescent="0.3">
      <c r="A4702" s="15" t="s">
        <v>37942</v>
      </c>
      <c r="B4702" s="11" t="s">
        <v>40</v>
      </c>
      <c r="C4702" s="11" t="s">
        <v>86</v>
      </c>
      <c r="D4702" s="11" t="s">
        <v>37943</v>
      </c>
      <c r="E4702" s="11" t="s">
        <v>37944</v>
      </c>
    </row>
    <row r="4703" spans="1:5" x14ac:dyDescent="0.3">
      <c r="A4703" s="15" t="s">
        <v>37951</v>
      </c>
      <c r="B4703" s="11" t="s">
        <v>40</v>
      </c>
      <c r="C4703" s="11" t="s">
        <v>1159</v>
      </c>
      <c r="D4703" s="11" t="s">
        <v>37952</v>
      </c>
      <c r="E4703" s="11" t="s">
        <v>37952</v>
      </c>
    </row>
    <row r="4704" spans="1:5" x14ac:dyDescent="0.3">
      <c r="A4704" s="15" t="s">
        <v>37959</v>
      </c>
      <c r="B4704" s="11" t="s">
        <v>70</v>
      </c>
      <c r="C4704" s="11" t="s">
        <v>108</v>
      </c>
      <c r="D4704" s="11" t="s">
        <v>37960</v>
      </c>
      <c r="E4704" s="11" t="s">
        <v>37960</v>
      </c>
    </row>
    <row r="4705" spans="1:5" x14ac:dyDescent="0.3">
      <c r="A4705" s="15" t="s">
        <v>37967</v>
      </c>
      <c r="B4705" s="11" t="s">
        <v>40</v>
      </c>
      <c r="C4705" s="11" t="s">
        <v>1159</v>
      </c>
      <c r="D4705" s="11" t="s">
        <v>37968</v>
      </c>
      <c r="E4705" s="11" t="s">
        <v>37968</v>
      </c>
    </row>
    <row r="4706" spans="1:5" x14ac:dyDescent="0.3">
      <c r="A4706" s="15" t="s">
        <v>37974</v>
      </c>
      <c r="B4706" s="11" t="s">
        <v>70</v>
      </c>
      <c r="C4706" s="11" t="s">
        <v>108</v>
      </c>
      <c r="D4706" s="11" t="s">
        <v>37975</v>
      </c>
      <c r="E4706" s="11" t="s">
        <v>37975</v>
      </c>
    </row>
    <row r="4707" spans="1:5" x14ac:dyDescent="0.3">
      <c r="A4707" s="15" t="s">
        <v>37981</v>
      </c>
      <c r="B4707" s="11" t="s">
        <v>40</v>
      </c>
      <c r="C4707" s="11" t="s">
        <v>1159</v>
      </c>
      <c r="D4707" s="11" t="s">
        <v>37982</v>
      </c>
      <c r="E4707" s="11" t="s">
        <v>37982</v>
      </c>
    </row>
    <row r="4708" spans="1:5" x14ac:dyDescent="0.3">
      <c r="A4708" s="15" t="s">
        <v>37988</v>
      </c>
      <c r="B4708" s="11" t="s">
        <v>192</v>
      </c>
      <c r="C4708" s="11" t="s">
        <v>3597</v>
      </c>
      <c r="D4708" s="11" t="s">
        <v>2437</v>
      </c>
      <c r="E4708" s="11" t="s">
        <v>2437</v>
      </c>
    </row>
    <row r="4709" spans="1:5" x14ac:dyDescent="0.3">
      <c r="A4709" s="15" t="s">
        <v>37995</v>
      </c>
      <c r="B4709" s="11" t="s">
        <v>70</v>
      </c>
      <c r="C4709" s="11" t="s">
        <v>108</v>
      </c>
      <c r="D4709" s="11" t="s">
        <v>37996</v>
      </c>
      <c r="E4709" s="11" t="s">
        <v>37996</v>
      </c>
    </row>
    <row r="4710" spans="1:5" x14ac:dyDescent="0.3">
      <c r="A4710" s="15" t="s">
        <v>38003</v>
      </c>
      <c r="B4710" s="11" t="s">
        <v>1047</v>
      </c>
      <c r="C4710" s="11" t="s">
        <v>1635</v>
      </c>
      <c r="D4710" s="11" t="s">
        <v>38004</v>
      </c>
      <c r="E4710" s="11" t="s">
        <v>38004</v>
      </c>
    </row>
    <row r="4711" spans="1:5" x14ac:dyDescent="0.3">
      <c r="A4711" s="15" t="s">
        <v>38011</v>
      </c>
      <c r="B4711" s="11" t="s">
        <v>70</v>
      </c>
      <c r="C4711" s="11" t="s">
        <v>108</v>
      </c>
      <c r="D4711" s="11" t="s">
        <v>38012</v>
      </c>
      <c r="E4711" s="11" t="s">
        <v>38012</v>
      </c>
    </row>
    <row r="4712" spans="1:5" x14ac:dyDescent="0.3">
      <c r="A4712" s="15" t="s">
        <v>38019</v>
      </c>
      <c r="B4712" s="11" t="s">
        <v>70</v>
      </c>
      <c r="C4712" s="11" t="s">
        <v>108</v>
      </c>
      <c r="D4712" s="11" t="s">
        <v>38020</v>
      </c>
      <c r="E4712" s="11" t="s">
        <v>38020</v>
      </c>
    </row>
    <row r="4713" spans="1:5" x14ac:dyDescent="0.3">
      <c r="A4713" s="15" t="s">
        <v>38026</v>
      </c>
      <c r="B4713" s="11" t="s">
        <v>40</v>
      </c>
      <c r="C4713" s="11" t="s">
        <v>1159</v>
      </c>
      <c r="D4713" s="11" t="s">
        <v>38027</v>
      </c>
      <c r="E4713" s="11" t="s">
        <v>38027</v>
      </c>
    </row>
    <row r="4714" spans="1:5" x14ac:dyDescent="0.3">
      <c r="A4714" s="15" t="s">
        <v>38033</v>
      </c>
      <c r="B4714" s="11" t="s">
        <v>24</v>
      </c>
      <c r="C4714" s="11" t="s">
        <v>25</v>
      </c>
      <c r="D4714" s="11" t="s">
        <v>38034</v>
      </c>
      <c r="E4714" s="11" t="s">
        <v>38034</v>
      </c>
    </row>
    <row r="4715" spans="1:5" x14ac:dyDescent="0.3">
      <c r="A4715" s="15" t="s">
        <v>38041</v>
      </c>
      <c r="B4715" s="11" t="s">
        <v>669</v>
      </c>
      <c r="C4715" s="11" t="s">
        <v>946</v>
      </c>
      <c r="D4715" s="11" t="s">
        <v>38042</v>
      </c>
      <c r="E4715" s="11" t="s">
        <v>38042</v>
      </c>
    </row>
    <row r="4716" spans="1:5" x14ac:dyDescent="0.3">
      <c r="A4716" s="15" t="s">
        <v>38049</v>
      </c>
      <c r="B4716" s="11" t="s">
        <v>458</v>
      </c>
      <c r="C4716" s="11" t="s">
        <v>605</v>
      </c>
      <c r="D4716" s="11" t="s">
        <v>38050</v>
      </c>
      <c r="E4716" s="11" t="s">
        <v>38050</v>
      </c>
    </row>
    <row r="4717" spans="1:5" x14ac:dyDescent="0.3">
      <c r="A4717" s="15" t="s">
        <v>38056</v>
      </c>
      <c r="B4717" s="11" t="s">
        <v>24</v>
      </c>
      <c r="C4717" s="11" t="s">
        <v>231</v>
      </c>
      <c r="D4717" s="11" t="s">
        <v>38057</v>
      </c>
      <c r="E4717" s="11" t="s">
        <v>38058</v>
      </c>
    </row>
    <row r="4718" spans="1:5" x14ac:dyDescent="0.3">
      <c r="A4718" s="15" t="s">
        <v>38065</v>
      </c>
      <c r="B4718" s="11" t="s">
        <v>40</v>
      </c>
      <c r="C4718" s="11" t="s">
        <v>86</v>
      </c>
      <c r="D4718" s="11" t="s">
        <v>42</v>
      </c>
      <c r="E4718" s="11" t="s">
        <v>38066</v>
      </c>
    </row>
    <row r="4719" spans="1:5" x14ac:dyDescent="0.3">
      <c r="A4719" s="15" t="s">
        <v>38072</v>
      </c>
      <c r="B4719" s="11" t="s">
        <v>144</v>
      </c>
      <c r="C4719" s="11" t="s">
        <v>145</v>
      </c>
      <c r="D4719" s="11" t="s">
        <v>42</v>
      </c>
      <c r="E4719" s="11" t="s">
        <v>38073</v>
      </c>
    </row>
    <row r="4720" spans="1:5" x14ac:dyDescent="0.3">
      <c r="A4720" s="15" t="s">
        <v>38079</v>
      </c>
      <c r="B4720" s="11" t="s">
        <v>40</v>
      </c>
      <c r="C4720" s="11" t="s">
        <v>1159</v>
      </c>
      <c r="D4720" s="11" t="s">
        <v>38080</v>
      </c>
      <c r="E4720" s="11" t="s">
        <v>38081</v>
      </c>
    </row>
    <row r="4721" spans="1:5" x14ac:dyDescent="0.3">
      <c r="A4721" s="15" t="s">
        <v>38088</v>
      </c>
      <c r="B4721" s="11" t="s">
        <v>24</v>
      </c>
      <c r="C4721" s="11" t="s">
        <v>158</v>
      </c>
      <c r="D4721" s="11" t="s">
        <v>42</v>
      </c>
      <c r="E4721" s="11" t="s">
        <v>38089</v>
      </c>
    </row>
    <row r="4722" spans="1:5" x14ac:dyDescent="0.3">
      <c r="A4722" s="15" t="s">
        <v>38095</v>
      </c>
      <c r="B4722" s="11" t="s">
        <v>40</v>
      </c>
      <c r="C4722" s="11" t="s">
        <v>694</v>
      </c>
      <c r="D4722" s="11" t="s">
        <v>42</v>
      </c>
      <c r="E4722" s="11" t="s">
        <v>38096</v>
      </c>
    </row>
    <row r="4723" spans="1:5" x14ac:dyDescent="0.3">
      <c r="A4723" s="15" t="s">
        <v>38103</v>
      </c>
      <c r="B4723" s="11" t="s">
        <v>24</v>
      </c>
      <c r="C4723" s="11" t="s">
        <v>158</v>
      </c>
      <c r="D4723" s="11" t="s">
        <v>38104</v>
      </c>
      <c r="E4723" s="11" t="s">
        <v>38104</v>
      </c>
    </row>
    <row r="4724" spans="1:5" x14ac:dyDescent="0.3">
      <c r="A4724" s="15" t="s">
        <v>38112</v>
      </c>
      <c r="B4724" s="11" t="s">
        <v>144</v>
      </c>
      <c r="C4724" s="11" t="s">
        <v>1029</v>
      </c>
      <c r="D4724" s="11" t="s">
        <v>42</v>
      </c>
      <c r="E4724" s="11" t="s">
        <v>16869</v>
      </c>
    </row>
    <row r="4725" spans="1:5" x14ac:dyDescent="0.3">
      <c r="A4725" s="15" t="s">
        <v>38119</v>
      </c>
      <c r="B4725" s="11" t="s">
        <v>40</v>
      </c>
      <c r="C4725" s="11" t="s">
        <v>694</v>
      </c>
      <c r="D4725" s="11" t="s">
        <v>38120</v>
      </c>
      <c r="E4725" s="11" t="s">
        <v>38121</v>
      </c>
    </row>
    <row r="4726" spans="1:5" x14ac:dyDescent="0.3">
      <c r="A4726" s="15" t="s">
        <v>38128</v>
      </c>
      <c r="B4726" s="11" t="s">
        <v>144</v>
      </c>
      <c r="C4726" s="11" t="s">
        <v>145</v>
      </c>
      <c r="D4726" s="11" t="s">
        <v>42</v>
      </c>
      <c r="E4726" s="11" t="s">
        <v>38129</v>
      </c>
    </row>
    <row r="4727" spans="1:5" x14ac:dyDescent="0.3">
      <c r="A4727" s="15" t="s">
        <v>38136</v>
      </c>
      <c r="B4727" s="11" t="s">
        <v>70</v>
      </c>
      <c r="C4727" s="11" t="s">
        <v>414</v>
      </c>
      <c r="D4727" s="11" t="s">
        <v>42</v>
      </c>
      <c r="E4727" s="11" t="s">
        <v>38137</v>
      </c>
    </row>
    <row r="4728" spans="1:5" x14ac:dyDescent="0.3">
      <c r="A4728" s="15" t="s">
        <v>38144</v>
      </c>
      <c r="B4728" s="11" t="s">
        <v>192</v>
      </c>
      <c r="C4728" s="11" t="s">
        <v>219</v>
      </c>
      <c r="D4728" s="11" t="s">
        <v>38145</v>
      </c>
      <c r="E4728" s="11" t="s">
        <v>38146</v>
      </c>
    </row>
    <row r="4729" spans="1:5" x14ac:dyDescent="0.3">
      <c r="A4729" s="15" t="s">
        <v>38153</v>
      </c>
      <c r="B4729" s="11" t="s">
        <v>669</v>
      </c>
      <c r="C4729" s="11" t="s">
        <v>670</v>
      </c>
      <c r="D4729" s="11" t="s">
        <v>38154</v>
      </c>
      <c r="E4729" s="11" t="s">
        <v>38155</v>
      </c>
    </row>
    <row r="4730" spans="1:5" x14ac:dyDescent="0.3">
      <c r="A4730" s="15" t="s">
        <v>38162</v>
      </c>
      <c r="B4730" s="11" t="s">
        <v>3020</v>
      </c>
      <c r="C4730" s="11" t="s">
        <v>892</v>
      </c>
      <c r="D4730" s="11" t="s">
        <v>42</v>
      </c>
      <c r="E4730" s="11" t="s">
        <v>6320</v>
      </c>
    </row>
    <row r="4731" spans="1:5" x14ac:dyDescent="0.3">
      <c r="A4731" s="15" t="s">
        <v>38169</v>
      </c>
      <c r="B4731" s="11" t="s">
        <v>458</v>
      </c>
      <c r="C4731" s="11" t="s">
        <v>1228</v>
      </c>
      <c r="D4731" s="11" t="s">
        <v>38170</v>
      </c>
      <c r="E4731" s="11" t="s">
        <v>38170</v>
      </c>
    </row>
    <row r="4732" spans="1:5" x14ac:dyDescent="0.3">
      <c r="A4732" s="15" t="s">
        <v>38177</v>
      </c>
      <c r="B4732" s="11" t="s">
        <v>458</v>
      </c>
      <c r="C4732" s="11" t="s">
        <v>1008</v>
      </c>
      <c r="D4732" s="11" t="s">
        <v>42</v>
      </c>
      <c r="E4732" s="11" t="s">
        <v>1093</v>
      </c>
    </row>
    <row r="4733" spans="1:5" x14ac:dyDescent="0.3">
      <c r="A4733" s="15" t="s">
        <v>38184</v>
      </c>
      <c r="B4733" s="11" t="s">
        <v>40</v>
      </c>
      <c r="C4733" s="11" t="s">
        <v>1262</v>
      </c>
      <c r="D4733" s="11" t="s">
        <v>42</v>
      </c>
      <c r="E4733" s="11" t="s">
        <v>3126</v>
      </c>
    </row>
    <row r="4734" spans="1:5" x14ac:dyDescent="0.3">
      <c r="A4734" s="15" t="s">
        <v>38190</v>
      </c>
      <c r="B4734" s="11" t="s">
        <v>458</v>
      </c>
      <c r="C4734" s="11" t="s">
        <v>1008</v>
      </c>
      <c r="D4734" s="11" t="s">
        <v>42</v>
      </c>
      <c r="E4734" s="11" t="s">
        <v>1209</v>
      </c>
    </row>
    <row r="4735" spans="1:5" x14ac:dyDescent="0.3">
      <c r="A4735" s="15" t="s">
        <v>38197</v>
      </c>
      <c r="B4735" s="11" t="s">
        <v>760</v>
      </c>
      <c r="C4735" s="11" t="s">
        <v>3614</v>
      </c>
      <c r="D4735" s="11" t="s">
        <v>343</v>
      </c>
      <c r="E4735" s="11" t="s">
        <v>343</v>
      </c>
    </row>
    <row r="4736" spans="1:5" x14ac:dyDescent="0.3">
      <c r="A4736" s="15" t="s">
        <v>38204</v>
      </c>
      <c r="B4736" s="11" t="s">
        <v>70</v>
      </c>
      <c r="C4736" s="11" t="s">
        <v>108</v>
      </c>
      <c r="D4736" s="11" t="s">
        <v>38205</v>
      </c>
      <c r="E4736" s="11" t="s">
        <v>38205</v>
      </c>
    </row>
    <row r="4737" spans="1:5" x14ac:dyDescent="0.3">
      <c r="A4737" s="15" t="s">
        <v>38212</v>
      </c>
      <c r="B4737" s="11" t="s">
        <v>144</v>
      </c>
      <c r="C4737" s="11" t="s">
        <v>1029</v>
      </c>
      <c r="D4737" s="11" t="s">
        <v>42</v>
      </c>
      <c r="E4737" s="11" t="s">
        <v>1319</v>
      </c>
    </row>
    <row r="4738" spans="1:5" x14ac:dyDescent="0.3">
      <c r="A4738" s="15" t="s">
        <v>38219</v>
      </c>
      <c r="B4738" s="11" t="s">
        <v>40</v>
      </c>
      <c r="C4738" s="11" t="s">
        <v>1159</v>
      </c>
      <c r="D4738" s="11" t="s">
        <v>38220</v>
      </c>
      <c r="E4738" s="11" t="s">
        <v>38220</v>
      </c>
    </row>
    <row r="4739" spans="1:5" x14ac:dyDescent="0.3">
      <c r="A4739" s="20" t="s">
        <v>38227</v>
      </c>
      <c r="B4739" s="11" t="s">
        <v>192</v>
      </c>
      <c r="C4739" s="11" t="s">
        <v>1059</v>
      </c>
      <c r="D4739" s="11" t="s">
        <v>42</v>
      </c>
      <c r="E4739" s="11" t="s">
        <v>1319</v>
      </c>
    </row>
    <row r="4740" spans="1:5" x14ac:dyDescent="0.3">
      <c r="A4740" s="15" t="s">
        <v>38234</v>
      </c>
      <c r="B4740" s="11" t="s">
        <v>24</v>
      </c>
      <c r="C4740" s="11" t="s">
        <v>118</v>
      </c>
      <c r="D4740" s="11" t="s">
        <v>42</v>
      </c>
      <c r="E4740" s="11" t="s">
        <v>1038</v>
      </c>
    </row>
    <row r="4741" spans="1:5" x14ac:dyDescent="0.3">
      <c r="A4741" s="15" t="s">
        <v>38241</v>
      </c>
      <c r="B4741" s="11" t="s">
        <v>815</v>
      </c>
      <c r="C4741" s="11" t="s">
        <v>694</v>
      </c>
      <c r="D4741" s="11" t="s">
        <v>42</v>
      </c>
      <c r="E4741" s="11" t="s">
        <v>3227</v>
      </c>
    </row>
    <row r="4742" spans="1:5" x14ac:dyDescent="0.3">
      <c r="A4742" s="15" t="s">
        <v>38248</v>
      </c>
      <c r="B4742" s="11" t="s">
        <v>3112</v>
      </c>
      <c r="C4742" s="11" t="s">
        <v>5665</v>
      </c>
      <c r="D4742" s="11" t="s">
        <v>38249</v>
      </c>
      <c r="E4742" s="11" t="s">
        <v>38249</v>
      </c>
    </row>
    <row r="4743" spans="1:5" x14ac:dyDescent="0.3">
      <c r="A4743" s="15" t="s">
        <v>38255</v>
      </c>
      <c r="B4743" s="11" t="s">
        <v>40</v>
      </c>
      <c r="C4743" s="11" t="s">
        <v>86</v>
      </c>
      <c r="D4743" s="11" t="s">
        <v>42</v>
      </c>
      <c r="E4743" s="11" t="s">
        <v>38256</v>
      </c>
    </row>
    <row r="4744" spans="1:5" x14ac:dyDescent="0.3">
      <c r="A4744" s="15" t="s">
        <v>38263</v>
      </c>
      <c r="B4744" s="11" t="s">
        <v>38264</v>
      </c>
      <c r="C4744" s="11" t="s">
        <v>38265</v>
      </c>
      <c r="D4744" s="11" t="s">
        <v>42</v>
      </c>
      <c r="E4744" s="11" t="s">
        <v>5508</v>
      </c>
    </row>
    <row r="4745" spans="1:5" x14ac:dyDescent="0.3">
      <c r="A4745" s="15" t="s">
        <v>38272</v>
      </c>
      <c r="B4745" s="11" t="s">
        <v>1429</v>
      </c>
      <c r="C4745" s="11" t="s">
        <v>1430</v>
      </c>
      <c r="D4745" s="11" t="s">
        <v>42</v>
      </c>
      <c r="E4745" s="11" t="s">
        <v>1695</v>
      </c>
    </row>
    <row r="4746" spans="1:5" x14ac:dyDescent="0.3">
      <c r="A4746" s="15" t="s">
        <v>38279</v>
      </c>
      <c r="B4746" s="11" t="s">
        <v>192</v>
      </c>
      <c r="C4746" s="11" t="s">
        <v>1059</v>
      </c>
      <c r="D4746" s="11" t="s">
        <v>42</v>
      </c>
      <c r="E4746" s="11" t="s">
        <v>1038</v>
      </c>
    </row>
    <row r="4747" spans="1:5" x14ac:dyDescent="0.3">
      <c r="A4747" s="15" t="s">
        <v>38286</v>
      </c>
      <c r="B4747" s="11" t="s">
        <v>70</v>
      </c>
      <c r="C4747" s="11" t="s">
        <v>999</v>
      </c>
      <c r="D4747" s="11" t="s">
        <v>42</v>
      </c>
      <c r="E4747" s="11" t="s">
        <v>1319</v>
      </c>
    </row>
    <row r="4748" spans="1:5" x14ac:dyDescent="0.3">
      <c r="A4748" s="15" t="s">
        <v>38293</v>
      </c>
      <c r="B4748" s="11" t="s">
        <v>2712</v>
      </c>
      <c r="C4748" s="11" t="s">
        <v>4080</v>
      </c>
      <c r="D4748" s="11" t="s">
        <v>42</v>
      </c>
      <c r="E4748" s="11" t="s">
        <v>1263</v>
      </c>
    </row>
    <row r="4749" spans="1:5" x14ac:dyDescent="0.3">
      <c r="A4749" s="15" t="s">
        <v>38299</v>
      </c>
      <c r="B4749" s="11" t="s">
        <v>40</v>
      </c>
      <c r="C4749" s="11" t="s">
        <v>694</v>
      </c>
      <c r="D4749" s="11" t="s">
        <v>38300</v>
      </c>
      <c r="E4749" s="11" t="s">
        <v>38300</v>
      </c>
    </row>
    <row r="4750" spans="1:5" x14ac:dyDescent="0.3">
      <c r="A4750" s="15" t="s">
        <v>38306</v>
      </c>
      <c r="B4750" s="11" t="s">
        <v>149</v>
      </c>
      <c r="C4750" s="11" t="s">
        <v>1836</v>
      </c>
      <c r="D4750" s="11" t="s">
        <v>42</v>
      </c>
      <c r="E4750" s="11" t="s">
        <v>3235</v>
      </c>
    </row>
    <row r="4751" spans="1:5" x14ac:dyDescent="0.3">
      <c r="A4751" s="15" t="s">
        <v>38313</v>
      </c>
      <c r="B4751" s="11" t="s">
        <v>760</v>
      </c>
      <c r="C4751" s="11" t="s">
        <v>3755</v>
      </c>
      <c r="D4751" s="11" t="s">
        <v>42</v>
      </c>
      <c r="E4751" s="11" t="s">
        <v>1751</v>
      </c>
    </row>
    <row r="4752" spans="1:5" x14ac:dyDescent="0.3">
      <c r="A4752" s="16" t="s">
        <v>38319</v>
      </c>
      <c r="B4752" s="11" t="s">
        <v>24</v>
      </c>
      <c r="C4752" s="11" t="s">
        <v>118</v>
      </c>
      <c r="D4752" s="11" t="s">
        <v>38320</v>
      </c>
      <c r="E4752" s="11" t="s">
        <v>38321</v>
      </c>
    </row>
    <row r="4753" spans="1:5" x14ac:dyDescent="0.3">
      <c r="A4753" s="15" t="s">
        <v>38328</v>
      </c>
      <c r="B4753" s="11" t="s">
        <v>2671</v>
      </c>
      <c r="C4753" s="11" t="s">
        <v>193</v>
      </c>
      <c r="D4753" s="11" t="s">
        <v>38329</v>
      </c>
      <c r="E4753" s="11" t="s">
        <v>38329</v>
      </c>
    </row>
    <row r="4754" spans="1:5" x14ac:dyDescent="0.3">
      <c r="A4754" s="15" t="s">
        <v>38336</v>
      </c>
      <c r="B4754" s="11" t="s">
        <v>70</v>
      </c>
      <c r="C4754" s="11" t="s">
        <v>108</v>
      </c>
      <c r="D4754" s="11" t="s">
        <v>38337</v>
      </c>
      <c r="E4754" s="11" t="s">
        <v>38337</v>
      </c>
    </row>
    <row r="4755" spans="1:5" x14ac:dyDescent="0.3">
      <c r="A4755" s="15" t="s">
        <v>38344</v>
      </c>
      <c r="B4755" s="11" t="s">
        <v>458</v>
      </c>
      <c r="C4755" s="11" t="s">
        <v>1228</v>
      </c>
      <c r="D4755" s="11" t="s">
        <v>38345</v>
      </c>
      <c r="E4755" s="11" t="s">
        <v>38345</v>
      </c>
    </row>
    <row r="4756" spans="1:5" x14ac:dyDescent="0.3">
      <c r="A4756" s="15" t="s">
        <v>38352</v>
      </c>
      <c r="B4756" s="11" t="s">
        <v>3319</v>
      </c>
      <c r="C4756" s="11" t="s">
        <v>3320</v>
      </c>
      <c r="D4756" s="11" t="s">
        <v>42</v>
      </c>
      <c r="E4756" s="11" t="s">
        <v>3126</v>
      </c>
    </row>
    <row r="4757" spans="1:5" x14ac:dyDescent="0.3">
      <c r="A4757" s="15" t="s">
        <v>38359</v>
      </c>
      <c r="B4757" s="11" t="s">
        <v>70</v>
      </c>
      <c r="C4757" s="11" t="s">
        <v>108</v>
      </c>
      <c r="D4757" s="11" t="s">
        <v>38360</v>
      </c>
      <c r="E4757" s="11" t="s">
        <v>38360</v>
      </c>
    </row>
    <row r="4758" spans="1:5" x14ac:dyDescent="0.3">
      <c r="A4758" s="15" t="s">
        <v>38367</v>
      </c>
      <c r="B4758" s="11" t="s">
        <v>912</v>
      </c>
      <c r="C4758" s="11" t="s">
        <v>971</v>
      </c>
      <c r="D4758" s="11" t="s">
        <v>42</v>
      </c>
      <c r="E4758" s="11" t="s">
        <v>119</v>
      </c>
    </row>
    <row r="4759" spans="1:5" x14ac:dyDescent="0.3">
      <c r="A4759" s="15" t="s">
        <v>38374</v>
      </c>
      <c r="B4759" s="11" t="s">
        <v>24</v>
      </c>
      <c r="C4759" s="11" t="s">
        <v>25</v>
      </c>
      <c r="D4759" s="11" t="s">
        <v>38375</v>
      </c>
      <c r="E4759" s="11" t="s">
        <v>38375</v>
      </c>
    </row>
    <row r="4760" spans="1:5" x14ac:dyDescent="0.3">
      <c r="A4760" s="15" t="s">
        <v>38382</v>
      </c>
      <c r="B4760" s="11" t="s">
        <v>40</v>
      </c>
      <c r="C4760" s="11" t="s">
        <v>1262</v>
      </c>
      <c r="D4760" s="11" t="s">
        <v>42</v>
      </c>
      <c r="E4760" s="11" t="s">
        <v>1038</v>
      </c>
    </row>
    <row r="4761" spans="1:5" x14ac:dyDescent="0.3">
      <c r="A4761" s="15" t="s">
        <v>38388</v>
      </c>
      <c r="B4761" s="11" t="s">
        <v>70</v>
      </c>
      <c r="C4761" s="11" t="s">
        <v>999</v>
      </c>
      <c r="D4761" s="11" t="s">
        <v>42</v>
      </c>
      <c r="E4761" s="11" t="s">
        <v>1038</v>
      </c>
    </row>
    <row r="4762" spans="1:5" x14ac:dyDescent="0.3">
      <c r="A4762" s="15" t="s">
        <v>38395</v>
      </c>
      <c r="B4762" s="11" t="s">
        <v>669</v>
      </c>
      <c r="C4762" s="11" t="s">
        <v>946</v>
      </c>
      <c r="D4762" s="11" t="s">
        <v>38396</v>
      </c>
      <c r="E4762" s="11" t="s">
        <v>38396</v>
      </c>
    </row>
    <row r="4763" spans="1:5" x14ac:dyDescent="0.3">
      <c r="A4763" s="15" t="s">
        <v>38403</v>
      </c>
      <c r="B4763" s="11" t="s">
        <v>4886</v>
      </c>
      <c r="C4763" s="11" t="s">
        <v>3809</v>
      </c>
      <c r="D4763" s="11" t="s">
        <v>42</v>
      </c>
      <c r="E4763" s="11" t="s">
        <v>1209</v>
      </c>
    </row>
    <row r="4764" spans="1:5" x14ac:dyDescent="0.3">
      <c r="A4764" s="15" t="s">
        <v>38410</v>
      </c>
      <c r="B4764" s="11" t="s">
        <v>40</v>
      </c>
      <c r="C4764" s="11" t="s">
        <v>1159</v>
      </c>
      <c r="D4764" s="11" t="s">
        <v>38411</v>
      </c>
      <c r="E4764" s="11" t="s">
        <v>38411</v>
      </c>
    </row>
    <row r="4765" spans="1:5" x14ac:dyDescent="0.3">
      <c r="A4765" s="15" t="s">
        <v>38418</v>
      </c>
      <c r="B4765" s="11" t="s">
        <v>70</v>
      </c>
      <c r="C4765" s="11" t="s">
        <v>999</v>
      </c>
      <c r="D4765" s="11" t="s">
        <v>42</v>
      </c>
      <c r="E4765" s="11" t="s">
        <v>1209</v>
      </c>
    </row>
    <row r="4766" spans="1:5" x14ac:dyDescent="0.3">
      <c r="A4766" s="15" t="s">
        <v>38424</v>
      </c>
      <c r="B4766" s="11" t="s">
        <v>70</v>
      </c>
      <c r="C4766" s="11" t="s">
        <v>521</v>
      </c>
      <c r="D4766" s="11" t="s">
        <v>42</v>
      </c>
      <c r="E4766" s="11" t="s">
        <v>4631</v>
      </c>
    </row>
    <row r="4767" spans="1:5" x14ac:dyDescent="0.3">
      <c r="A4767" s="15" t="s">
        <v>38431</v>
      </c>
      <c r="B4767" s="11" t="s">
        <v>149</v>
      </c>
      <c r="C4767" s="11" t="s">
        <v>1836</v>
      </c>
      <c r="D4767" s="11" t="s">
        <v>42</v>
      </c>
      <c r="E4767" s="11" t="s">
        <v>1263</v>
      </c>
    </row>
    <row r="4768" spans="1:5" x14ac:dyDescent="0.3">
      <c r="A4768" s="15" t="s">
        <v>38438</v>
      </c>
      <c r="B4768" s="11" t="s">
        <v>24</v>
      </c>
      <c r="C4768" s="11" t="s">
        <v>25</v>
      </c>
      <c r="D4768" s="11" t="s">
        <v>38439</v>
      </c>
      <c r="E4768" s="11" t="s">
        <v>38439</v>
      </c>
    </row>
    <row r="4769" spans="1:5" x14ac:dyDescent="0.3">
      <c r="A4769" s="15" t="s">
        <v>38445</v>
      </c>
      <c r="B4769" s="11" t="s">
        <v>54</v>
      </c>
      <c r="C4769" s="11" t="s">
        <v>1190</v>
      </c>
      <c r="D4769" s="11" t="s">
        <v>38446</v>
      </c>
      <c r="E4769" s="11" t="s">
        <v>2437</v>
      </c>
    </row>
    <row r="4770" spans="1:5" x14ac:dyDescent="0.3">
      <c r="A4770" s="17" t="s">
        <v>38453</v>
      </c>
      <c r="B4770" s="11" t="s">
        <v>24</v>
      </c>
      <c r="C4770" s="11" t="s">
        <v>25</v>
      </c>
      <c r="D4770" s="11" t="s">
        <v>38454</v>
      </c>
      <c r="E4770" s="11" t="s">
        <v>38454</v>
      </c>
    </row>
    <row r="4771" spans="1:5" x14ac:dyDescent="0.3">
      <c r="A4771" s="16" t="s">
        <v>38460</v>
      </c>
      <c r="B4771" s="11" t="s">
        <v>458</v>
      </c>
      <c r="C4771" s="11" t="s">
        <v>459</v>
      </c>
      <c r="D4771" s="11" t="s">
        <v>38461</v>
      </c>
      <c r="E4771" s="11" t="s">
        <v>38461</v>
      </c>
    </row>
    <row r="4772" spans="1:5" x14ac:dyDescent="0.3">
      <c r="A4772" s="15" t="s">
        <v>38468</v>
      </c>
      <c r="B4772" s="11" t="s">
        <v>458</v>
      </c>
      <c r="C4772" s="11" t="s">
        <v>1228</v>
      </c>
      <c r="D4772" s="11" t="s">
        <v>38469</v>
      </c>
      <c r="E4772" s="11" t="s">
        <v>38469</v>
      </c>
    </row>
    <row r="4773" spans="1:5" x14ac:dyDescent="0.3">
      <c r="A4773" s="18" t="s">
        <v>38476</v>
      </c>
      <c r="B4773" s="11" t="s">
        <v>192</v>
      </c>
      <c r="C4773" s="11" t="s">
        <v>1059</v>
      </c>
      <c r="D4773" s="11" t="s">
        <v>42</v>
      </c>
      <c r="E4773" s="11" t="s">
        <v>3126</v>
      </c>
    </row>
    <row r="4774" spans="1:5" x14ac:dyDescent="0.3">
      <c r="A4774" s="15" t="s">
        <v>38483</v>
      </c>
      <c r="B4774" s="11" t="s">
        <v>192</v>
      </c>
      <c r="C4774" s="11" t="s">
        <v>3597</v>
      </c>
      <c r="D4774" s="11" t="s">
        <v>38484</v>
      </c>
      <c r="E4774" s="11" t="s">
        <v>38484</v>
      </c>
    </row>
    <row r="4775" spans="1:5" x14ac:dyDescent="0.3">
      <c r="A4775" s="15" t="s">
        <v>38491</v>
      </c>
      <c r="B4775" s="11" t="s">
        <v>70</v>
      </c>
      <c r="C4775" s="11" t="s">
        <v>108</v>
      </c>
      <c r="D4775" s="11" t="s">
        <v>5169</v>
      </c>
      <c r="E4775" s="11" t="s">
        <v>5169</v>
      </c>
    </row>
    <row r="4776" spans="1:5" x14ac:dyDescent="0.3">
      <c r="A4776" s="15" t="s">
        <v>38498</v>
      </c>
      <c r="B4776" s="11" t="s">
        <v>760</v>
      </c>
      <c r="C4776" s="11" t="s">
        <v>846</v>
      </c>
      <c r="D4776" s="11" t="s">
        <v>38499</v>
      </c>
      <c r="E4776" s="11" t="s">
        <v>38499</v>
      </c>
    </row>
    <row r="4777" spans="1:5" x14ac:dyDescent="0.3">
      <c r="A4777" s="16" t="s">
        <v>38505</v>
      </c>
      <c r="B4777" s="11" t="s">
        <v>144</v>
      </c>
      <c r="C4777" s="11" t="s">
        <v>145</v>
      </c>
      <c r="D4777" s="11" t="s">
        <v>42</v>
      </c>
      <c r="E4777" s="11" t="s">
        <v>38506</v>
      </c>
    </row>
    <row r="4778" spans="1:5" x14ac:dyDescent="0.3">
      <c r="A4778" s="18" t="s">
        <v>38513</v>
      </c>
      <c r="B4778" s="11" t="s">
        <v>669</v>
      </c>
      <c r="C4778" s="11" t="s">
        <v>6524</v>
      </c>
      <c r="D4778" s="11" t="s">
        <v>42</v>
      </c>
      <c r="E4778" s="11" t="s">
        <v>1751</v>
      </c>
    </row>
    <row r="4779" spans="1:5" x14ac:dyDescent="0.3">
      <c r="A4779" s="15" t="s">
        <v>38520</v>
      </c>
      <c r="B4779" s="11" t="s">
        <v>669</v>
      </c>
      <c r="C4779" s="11" t="s">
        <v>471</v>
      </c>
      <c r="D4779" s="11" t="s">
        <v>38521</v>
      </c>
      <c r="E4779" s="11" t="s">
        <v>38522</v>
      </c>
    </row>
    <row r="4780" spans="1:5" x14ac:dyDescent="0.3">
      <c r="A4780" s="15" t="s">
        <v>38528</v>
      </c>
      <c r="B4780" s="11" t="s">
        <v>40</v>
      </c>
      <c r="C4780" s="11" t="s">
        <v>86</v>
      </c>
      <c r="D4780" s="11" t="s">
        <v>38529</v>
      </c>
      <c r="E4780" s="11" t="s">
        <v>38530</v>
      </c>
    </row>
    <row r="4781" spans="1:5" x14ac:dyDescent="0.3">
      <c r="A4781" s="15" t="s">
        <v>38536</v>
      </c>
      <c r="B4781" s="11" t="s">
        <v>458</v>
      </c>
      <c r="C4781" s="11" t="s">
        <v>605</v>
      </c>
      <c r="D4781" s="11" t="s">
        <v>38537</v>
      </c>
      <c r="E4781" s="11" t="s">
        <v>38538</v>
      </c>
    </row>
    <row r="4782" spans="1:5" x14ac:dyDescent="0.3">
      <c r="A4782" s="15" t="s">
        <v>38545</v>
      </c>
      <c r="B4782" s="11" t="s">
        <v>24</v>
      </c>
      <c r="C4782" s="11" t="s">
        <v>25</v>
      </c>
      <c r="D4782" s="11" t="s">
        <v>38546</v>
      </c>
      <c r="E4782" s="11" t="s">
        <v>38546</v>
      </c>
    </row>
    <row r="4783" spans="1:5" x14ac:dyDescent="0.3">
      <c r="A4783" s="15" t="s">
        <v>38553</v>
      </c>
      <c r="B4783" s="11" t="s">
        <v>458</v>
      </c>
      <c r="C4783" s="11" t="s">
        <v>1008</v>
      </c>
      <c r="D4783" s="11" t="s">
        <v>42</v>
      </c>
      <c r="E4783" s="11" t="s">
        <v>1319</v>
      </c>
    </row>
    <row r="4784" spans="1:5" x14ac:dyDescent="0.3">
      <c r="A4784" s="15" t="s">
        <v>38560</v>
      </c>
      <c r="B4784" s="11" t="s">
        <v>669</v>
      </c>
      <c r="C4784" s="11" t="s">
        <v>471</v>
      </c>
      <c r="D4784" s="11" t="s">
        <v>38561</v>
      </c>
      <c r="E4784" s="11" t="s">
        <v>38561</v>
      </c>
    </row>
    <row r="4785" spans="1:5" x14ac:dyDescent="0.3">
      <c r="A4785" s="15" t="s">
        <v>38568</v>
      </c>
      <c r="B4785" s="11" t="s">
        <v>54</v>
      </c>
      <c r="C4785" s="11" t="s">
        <v>71</v>
      </c>
      <c r="D4785" s="11" t="s">
        <v>38569</v>
      </c>
      <c r="E4785" s="11" t="s">
        <v>38570</v>
      </c>
    </row>
    <row r="4786" spans="1:5" x14ac:dyDescent="0.3">
      <c r="A4786" s="16" t="s">
        <v>38577</v>
      </c>
      <c r="B4786" s="11" t="s">
        <v>149</v>
      </c>
      <c r="C4786" s="11" t="s">
        <v>2375</v>
      </c>
      <c r="D4786" s="11" t="s">
        <v>2437</v>
      </c>
      <c r="E4786" s="11" t="s">
        <v>2437</v>
      </c>
    </row>
    <row r="4787" spans="1:5" x14ac:dyDescent="0.3">
      <c r="A4787" s="19" t="s">
        <v>38583</v>
      </c>
      <c r="B4787" s="11" t="s">
        <v>149</v>
      </c>
      <c r="C4787" s="11" t="s">
        <v>471</v>
      </c>
      <c r="D4787" s="11" t="s">
        <v>38584</v>
      </c>
      <c r="E4787" s="11" t="s">
        <v>38584</v>
      </c>
    </row>
    <row r="4788" spans="1:5" x14ac:dyDescent="0.3">
      <c r="A4788" s="15" t="s">
        <v>38591</v>
      </c>
      <c r="B4788" s="11" t="s">
        <v>40</v>
      </c>
      <c r="C4788" s="11" t="s">
        <v>1262</v>
      </c>
      <c r="D4788" s="11" t="s">
        <v>42</v>
      </c>
      <c r="E4788" s="11" t="s">
        <v>1311</v>
      </c>
    </row>
    <row r="4789" spans="1:5" x14ac:dyDescent="0.3">
      <c r="A4789" s="15" t="s">
        <v>38597</v>
      </c>
      <c r="B4789" s="11" t="s">
        <v>669</v>
      </c>
      <c r="C4789" s="11" t="s">
        <v>670</v>
      </c>
      <c r="D4789" s="11" t="s">
        <v>38598</v>
      </c>
      <c r="E4789" s="11" t="s">
        <v>38599</v>
      </c>
    </row>
    <row r="4790" spans="1:5" ht="15" x14ac:dyDescent="0.25">
      <c r="A4790" s="13" t="s">
        <v>38606</v>
      </c>
      <c r="B4790" s="11" t="s">
        <v>458</v>
      </c>
      <c r="C4790" s="11" t="s">
        <v>1008</v>
      </c>
      <c r="D4790" s="11" t="s">
        <v>42</v>
      </c>
      <c r="E4790" s="11" t="s">
        <v>3227</v>
      </c>
    </row>
    <row r="4791" spans="1:5" x14ac:dyDescent="0.3">
      <c r="A4791" s="15" t="s">
        <v>38613</v>
      </c>
      <c r="B4791" s="11" t="s">
        <v>70</v>
      </c>
      <c r="C4791" s="11" t="s">
        <v>108</v>
      </c>
      <c r="D4791" s="11" t="s">
        <v>38614</v>
      </c>
      <c r="E4791" s="11" t="s">
        <v>38615</v>
      </c>
    </row>
    <row r="4792" spans="1:5" x14ac:dyDescent="0.3">
      <c r="A4792" s="15" t="s">
        <v>38622</v>
      </c>
      <c r="B4792" s="11" t="s">
        <v>149</v>
      </c>
      <c r="C4792" s="11" t="s">
        <v>361</v>
      </c>
      <c r="D4792" s="11" t="s">
        <v>42</v>
      </c>
      <c r="E4792" s="11" t="s">
        <v>38623</v>
      </c>
    </row>
    <row r="4793" spans="1:5" x14ac:dyDescent="0.3">
      <c r="A4793" s="15" t="s">
        <v>38631</v>
      </c>
      <c r="B4793" s="11" t="s">
        <v>815</v>
      </c>
      <c r="C4793" s="11" t="s">
        <v>694</v>
      </c>
      <c r="D4793" s="11" t="s">
        <v>42</v>
      </c>
      <c r="E4793" s="11" t="s">
        <v>1311</v>
      </c>
    </row>
    <row r="4794" spans="1:5" x14ac:dyDescent="0.3">
      <c r="A4794" s="17" t="s">
        <v>38637</v>
      </c>
      <c r="B4794" s="11" t="s">
        <v>54</v>
      </c>
      <c r="C4794" s="11" t="s">
        <v>2035</v>
      </c>
      <c r="D4794" s="11" t="s">
        <v>38638</v>
      </c>
      <c r="E4794" s="11" t="s">
        <v>38638</v>
      </c>
    </row>
    <row r="4795" spans="1:5" x14ac:dyDescent="0.3">
      <c r="A4795" s="17" t="s">
        <v>38645</v>
      </c>
      <c r="B4795" s="11" t="s">
        <v>70</v>
      </c>
      <c r="C4795" s="11" t="s">
        <v>414</v>
      </c>
      <c r="D4795" s="11" t="s">
        <v>38646</v>
      </c>
      <c r="E4795" s="11" t="s">
        <v>38646</v>
      </c>
    </row>
    <row r="4796" spans="1:5" x14ac:dyDescent="0.3">
      <c r="A4796" s="18" t="s">
        <v>38653</v>
      </c>
      <c r="B4796" s="11" t="s">
        <v>458</v>
      </c>
      <c r="C4796" s="11" t="s">
        <v>1008</v>
      </c>
      <c r="D4796" s="11" t="s">
        <v>42</v>
      </c>
      <c r="E4796" s="11" t="s">
        <v>1009</v>
      </c>
    </row>
    <row r="4797" spans="1:5" x14ac:dyDescent="0.3">
      <c r="A4797" s="15" t="s">
        <v>38660</v>
      </c>
      <c r="B4797" s="11" t="s">
        <v>40</v>
      </c>
      <c r="C4797" s="11" t="s">
        <v>1159</v>
      </c>
      <c r="D4797" s="11" t="s">
        <v>38661</v>
      </c>
      <c r="E4797" s="11" t="s">
        <v>38661</v>
      </c>
    </row>
    <row r="4798" spans="1:5" x14ac:dyDescent="0.3">
      <c r="A4798" s="16" t="s">
        <v>38668</v>
      </c>
      <c r="B4798" s="11" t="s">
        <v>24</v>
      </c>
      <c r="C4798" s="11" t="s">
        <v>25</v>
      </c>
      <c r="D4798" s="11" t="s">
        <v>38669</v>
      </c>
      <c r="E4798" s="11" t="s">
        <v>38669</v>
      </c>
    </row>
    <row r="4799" spans="1:5" x14ac:dyDescent="0.3">
      <c r="A4799" s="15" t="s">
        <v>38676</v>
      </c>
      <c r="B4799" s="11" t="s">
        <v>40</v>
      </c>
      <c r="C4799" s="11" t="s">
        <v>1262</v>
      </c>
      <c r="D4799" s="11" t="s">
        <v>42</v>
      </c>
      <c r="E4799" s="11" t="s">
        <v>1009</v>
      </c>
    </row>
    <row r="4800" spans="1:5" x14ac:dyDescent="0.3">
      <c r="A4800" s="15" t="s">
        <v>38683</v>
      </c>
      <c r="B4800" s="11" t="s">
        <v>669</v>
      </c>
      <c r="C4800" s="11" t="s">
        <v>670</v>
      </c>
      <c r="D4800" s="11" t="s">
        <v>38684</v>
      </c>
      <c r="E4800" s="11" t="s">
        <v>38685</v>
      </c>
    </row>
    <row r="4801" spans="1:5" x14ac:dyDescent="0.3">
      <c r="A4801" s="16" t="s">
        <v>38692</v>
      </c>
      <c r="B4801" s="11" t="s">
        <v>149</v>
      </c>
      <c r="C4801" s="11" t="s">
        <v>471</v>
      </c>
      <c r="D4801" s="11" t="s">
        <v>38693</v>
      </c>
      <c r="E4801" s="11" t="s">
        <v>38694</v>
      </c>
    </row>
    <row r="4802" spans="1:5" x14ac:dyDescent="0.3">
      <c r="A4802" s="15" t="s">
        <v>38701</v>
      </c>
      <c r="B4802" s="11" t="s">
        <v>144</v>
      </c>
      <c r="C4802" s="11" t="s">
        <v>145</v>
      </c>
      <c r="D4802" s="11" t="s">
        <v>42</v>
      </c>
      <c r="E4802" s="11" t="s">
        <v>38702</v>
      </c>
    </row>
    <row r="4803" spans="1:5" x14ac:dyDescent="0.3">
      <c r="A4803" s="15" t="s">
        <v>38709</v>
      </c>
      <c r="B4803" s="11" t="s">
        <v>24</v>
      </c>
      <c r="C4803" s="11" t="s">
        <v>846</v>
      </c>
      <c r="D4803" s="11" t="s">
        <v>38710</v>
      </c>
      <c r="E4803" s="11" t="s">
        <v>38710</v>
      </c>
    </row>
    <row r="4804" spans="1:5" x14ac:dyDescent="0.3">
      <c r="A4804" s="15" t="s">
        <v>38717</v>
      </c>
      <c r="B4804" s="11" t="s">
        <v>40</v>
      </c>
      <c r="C4804" s="11" t="s">
        <v>86</v>
      </c>
      <c r="D4804" s="11" t="s">
        <v>42</v>
      </c>
      <c r="E4804" s="11" t="s">
        <v>38718</v>
      </c>
    </row>
    <row r="4805" spans="1:5" x14ac:dyDescent="0.3">
      <c r="A4805" s="15" t="s">
        <v>38725</v>
      </c>
      <c r="B4805" s="11" t="s">
        <v>40</v>
      </c>
      <c r="C4805" s="11" t="s">
        <v>1262</v>
      </c>
      <c r="D4805" s="11" t="s">
        <v>38726</v>
      </c>
      <c r="E4805" s="11" t="s">
        <v>38726</v>
      </c>
    </row>
    <row r="4806" spans="1:5" x14ac:dyDescent="0.3">
      <c r="A4806" s="15" t="s">
        <v>38734</v>
      </c>
      <c r="B4806" s="11" t="s">
        <v>458</v>
      </c>
      <c r="C4806" s="11" t="s">
        <v>605</v>
      </c>
      <c r="D4806" s="11" t="s">
        <v>38735</v>
      </c>
      <c r="E4806" s="11" t="s">
        <v>38736</v>
      </c>
    </row>
    <row r="4807" spans="1:5" x14ac:dyDescent="0.3">
      <c r="A4807" s="15" t="s">
        <v>38744</v>
      </c>
      <c r="B4807" s="11" t="s">
        <v>2550</v>
      </c>
      <c r="C4807" s="11" t="s">
        <v>1380</v>
      </c>
      <c r="D4807" s="11" t="s">
        <v>38745</v>
      </c>
      <c r="E4807" s="11" t="s">
        <v>38746</v>
      </c>
    </row>
    <row r="4808" spans="1:5" x14ac:dyDescent="0.3">
      <c r="A4808" s="16" t="s">
        <v>38753</v>
      </c>
      <c r="B4808" s="11" t="s">
        <v>70</v>
      </c>
      <c r="C4808" s="11" t="s">
        <v>414</v>
      </c>
      <c r="D4808" s="11" t="s">
        <v>38754</v>
      </c>
      <c r="E4808" s="11" t="s">
        <v>38754</v>
      </c>
    </row>
    <row r="4809" spans="1:5" x14ac:dyDescent="0.3">
      <c r="A4809" s="15" t="s">
        <v>38761</v>
      </c>
      <c r="B4809" s="11" t="s">
        <v>669</v>
      </c>
      <c r="C4809" s="11" t="s">
        <v>471</v>
      </c>
      <c r="D4809" s="11" t="s">
        <v>38762</v>
      </c>
      <c r="E4809" s="11" t="s">
        <v>38762</v>
      </c>
    </row>
    <row r="4810" spans="1:5" x14ac:dyDescent="0.3">
      <c r="A4810" s="15" t="s">
        <v>38769</v>
      </c>
      <c r="B4810" s="11" t="s">
        <v>144</v>
      </c>
      <c r="C4810" s="11" t="s">
        <v>1029</v>
      </c>
      <c r="D4810" s="11" t="s">
        <v>42</v>
      </c>
      <c r="E4810" s="11" t="s">
        <v>1662</v>
      </c>
    </row>
    <row r="4811" spans="1:5" x14ac:dyDescent="0.3">
      <c r="A4811" s="21" t="s">
        <v>38776</v>
      </c>
      <c r="B4811" s="11" t="s">
        <v>912</v>
      </c>
      <c r="C4811" s="11" t="s">
        <v>4894</v>
      </c>
      <c r="D4811" s="11" t="s">
        <v>42</v>
      </c>
      <c r="E4811" s="11" t="s">
        <v>43</v>
      </c>
    </row>
    <row r="4812" spans="1:5" x14ac:dyDescent="0.3">
      <c r="A4812" s="15" t="s">
        <v>38783</v>
      </c>
      <c r="B4812" s="11" t="s">
        <v>54</v>
      </c>
      <c r="C4812" s="11" t="s">
        <v>55</v>
      </c>
      <c r="D4812" s="11" t="s">
        <v>42</v>
      </c>
      <c r="E4812" s="11" t="s">
        <v>43</v>
      </c>
    </row>
    <row r="4813" spans="1:5" x14ac:dyDescent="0.3">
      <c r="A4813" s="15" t="s">
        <v>38790</v>
      </c>
      <c r="B4813" s="11" t="s">
        <v>458</v>
      </c>
      <c r="C4813" s="11" t="s">
        <v>605</v>
      </c>
      <c r="D4813" s="11" t="s">
        <v>38791</v>
      </c>
      <c r="E4813" s="11" t="s">
        <v>38791</v>
      </c>
    </row>
    <row r="4814" spans="1:5" x14ac:dyDescent="0.3">
      <c r="A4814" s="15" t="s">
        <v>38798</v>
      </c>
      <c r="B4814" s="11" t="s">
        <v>669</v>
      </c>
      <c r="C4814" s="11" t="s">
        <v>670</v>
      </c>
      <c r="D4814" s="11" t="s">
        <v>38799</v>
      </c>
      <c r="E4814" s="11" t="s">
        <v>38800</v>
      </c>
    </row>
    <row r="4815" spans="1:5" x14ac:dyDescent="0.3">
      <c r="A4815" s="15" t="s">
        <v>38807</v>
      </c>
      <c r="B4815" s="11" t="s">
        <v>40</v>
      </c>
      <c r="C4815" s="11" t="s">
        <v>86</v>
      </c>
      <c r="D4815" s="11" t="s">
        <v>38808</v>
      </c>
      <c r="E4815" s="11" t="s">
        <v>38809</v>
      </c>
    </row>
    <row r="4816" spans="1:5" x14ac:dyDescent="0.3">
      <c r="A4816" s="20" t="s">
        <v>38816</v>
      </c>
      <c r="B4816" s="11" t="s">
        <v>149</v>
      </c>
      <c r="C4816" s="11" t="s">
        <v>1836</v>
      </c>
      <c r="D4816" s="11" t="s">
        <v>42</v>
      </c>
      <c r="E4816" s="11" t="s">
        <v>18063</v>
      </c>
    </row>
    <row r="4817" spans="1:5" x14ac:dyDescent="0.3">
      <c r="A4817" s="15" t="s">
        <v>38823</v>
      </c>
      <c r="B4817" s="11" t="s">
        <v>669</v>
      </c>
      <c r="C4817" s="11" t="s">
        <v>6524</v>
      </c>
      <c r="D4817" s="11" t="s">
        <v>42</v>
      </c>
      <c r="E4817" s="11" t="s">
        <v>1751</v>
      </c>
    </row>
    <row r="4818" spans="1:5" x14ac:dyDescent="0.3">
      <c r="A4818" s="15" t="s">
        <v>38830</v>
      </c>
      <c r="B4818" s="11" t="s">
        <v>40</v>
      </c>
      <c r="C4818" s="11" t="s">
        <v>1262</v>
      </c>
      <c r="D4818" s="11" t="s">
        <v>42</v>
      </c>
      <c r="E4818" s="11" t="s">
        <v>1311</v>
      </c>
    </row>
    <row r="4819" spans="1:5" x14ac:dyDescent="0.3">
      <c r="A4819" s="15" t="s">
        <v>38836</v>
      </c>
      <c r="B4819" s="11" t="s">
        <v>70</v>
      </c>
      <c r="C4819" s="11" t="s">
        <v>999</v>
      </c>
      <c r="D4819" s="11" t="s">
        <v>42</v>
      </c>
      <c r="E4819" s="11" t="s">
        <v>3265</v>
      </c>
    </row>
    <row r="4820" spans="1:5" x14ac:dyDescent="0.3">
      <c r="A4820" s="17" t="s">
        <v>38843</v>
      </c>
      <c r="B4820" s="11" t="s">
        <v>40</v>
      </c>
      <c r="C4820" s="11" t="s">
        <v>251</v>
      </c>
      <c r="D4820" s="11" t="s">
        <v>38844</v>
      </c>
      <c r="E4820" s="11" t="s">
        <v>38845</v>
      </c>
    </row>
    <row r="4821" spans="1:5" x14ac:dyDescent="0.3">
      <c r="A4821" s="15" t="s">
        <v>38852</v>
      </c>
      <c r="B4821" s="11" t="s">
        <v>40</v>
      </c>
      <c r="C4821" s="11" t="s">
        <v>1262</v>
      </c>
      <c r="D4821" s="11" t="s">
        <v>38853</v>
      </c>
      <c r="E4821" s="11" t="s">
        <v>38854</v>
      </c>
    </row>
    <row r="4822" spans="1:5" x14ac:dyDescent="0.3">
      <c r="A4822" s="15" t="s">
        <v>38861</v>
      </c>
      <c r="B4822" s="11" t="s">
        <v>70</v>
      </c>
      <c r="C4822" s="11" t="s">
        <v>999</v>
      </c>
      <c r="D4822" s="11" t="s">
        <v>42</v>
      </c>
      <c r="E4822" s="11" t="s">
        <v>1168</v>
      </c>
    </row>
    <row r="4823" spans="1:5" x14ac:dyDescent="0.3">
      <c r="A4823" s="15" t="s">
        <v>38868</v>
      </c>
      <c r="B4823" s="11" t="s">
        <v>70</v>
      </c>
      <c r="C4823" s="11" t="s">
        <v>108</v>
      </c>
      <c r="D4823" s="11" t="s">
        <v>38869</v>
      </c>
      <c r="E4823" s="11" t="s">
        <v>38870</v>
      </c>
    </row>
    <row r="4824" spans="1:5" x14ac:dyDescent="0.3">
      <c r="A4824" s="15" t="s">
        <v>38877</v>
      </c>
      <c r="B4824" s="11" t="s">
        <v>144</v>
      </c>
      <c r="C4824" s="11" t="s">
        <v>145</v>
      </c>
      <c r="D4824" s="11" t="s">
        <v>42</v>
      </c>
      <c r="E4824" s="11" t="s">
        <v>38878</v>
      </c>
    </row>
    <row r="4825" spans="1:5" x14ac:dyDescent="0.3">
      <c r="A4825" s="15" t="s">
        <v>38884</v>
      </c>
      <c r="B4825" s="11" t="s">
        <v>669</v>
      </c>
      <c r="C4825" s="11" t="s">
        <v>859</v>
      </c>
      <c r="D4825" s="11" t="s">
        <v>38885</v>
      </c>
      <c r="E4825" s="11" t="s">
        <v>38886</v>
      </c>
    </row>
    <row r="4826" spans="1:5" x14ac:dyDescent="0.3">
      <c r="A4826" s="15" t="s">
        <v>38893</v>
      </c>
      <c r="B4826" s="11" t="s">
        <v>760</v>
      </c>
      <c r="C4826" s="11" t="s">
        <v>846</v>
      </c>
      <c r="D4826" s="11" t="s">
        <v>38894</v>
      </c>
      <c r="E4826" s="11" t="s">
        <v>38895</v>
      </c>
    </row>
    <row r="4827" spans="1:5" x14ac:dyDescent="0.3">
      <c r="A4827" s="15" t="s">
        <v>38902</v>
      </c>
      <c r="B4827" s="11" t="s">
        <v>1644</v>
      </c>
      <c r="C4827" s="11" t="s">
        <v>251</v>
      </c>
      <c r="D4827" s="11" t="s">
        <v>38903</v>
      </c>
      <c r="E4827" s="11" t="s">
        <v>38903</v>
      </c>
    </row>
    <row r="4828" spans="1:5" x14ac:dyDescent="0.3">
      <c r="A4828" s="15" t="s">
        <v>38910</v>
      </c>
      <c r="B4828" s="11" t="s">
        <v>1663</v>
      </c>
      <c r="C4828" s="11" t="s">
        <v>3382</v>
      </c>
      <c r="D4828" s="11" t="s">
        <v>42</v>
      </c>
      <c r="E4828" s="11" t="s">
        <v>3243</v>
      </c>
    </row>
    <row r="4829" spans="1:5" x14ac:dyDescent="0.3">
      <c r="A4829" s="15" t="s">
        <v>38917</v>
      </c>
      <c r="B4829" s="11" t="s">
        <v>24</v>
      </c>
      <c r="C4829" s="11" t="s">
        <v>158</v>
      </c>
      <c r="D4829" s="11" t="s">
        <v>38918</v>
      </c>
      <c r="E4829" s="11" t="s">
        <v>38918</v>
      </c>
    </row>
    <row r="4830" spans="1:5" x14ac:dyDescent="0.3">
      <c r="A4830" s="15" t="s">
        <v>38925</v>
      </c>
      <c r="B4830" s="11" t="s">
        <v>1047</v>
      </c>
      <c r="C4830" s="11" t="s">
        <v>2109</v>
      </c>
      <c r="D4830" s="11" t="s">
        <v>42</v>
      </c>
      <c r="E4830" s="11" t="s">
        <v>43</v>
      </c>
    </row>
    <row r="4831" spans="1:5" x14ac:dyDescent="0.3">
      <c r="A4831" s="16" t="s">
        <v>38932</v>
      </c>
      <c r="B4831" s="11" t="s">
        <v>149</v>
      </c>
      <c r="C4831" s="11" t="s">
        <v>471</v>
      </c>
      <c r="D4831" s="11" t="s">
        <v>38933</v>
      </c>
      <c r="E4831" s="11" t="s">
        <v>38933</v>
      </c>
    </row>
    <row r="4832" spans="1:5" x14ac:dyDescent="0.3">
      <c r="A4832" s="16" t="s">
        <v>38940</v>
      </c>
      <c r="B4832" s="11" t="s">
        <v>149</v>
      </c>
      <c r="C4832" s="11" t="s">
        <v>471</v>
      </c>
      <c r="D4832" s="11" t="s">
        <v>38941</v>
      </c>
      <c r="E4832" s="11" t="s">
        <v>38941</v>
      </c>
    </row>
    <row r="4833" spans="1:5" x14ac:dyDescent="0.3">
      <c r="A4833" s="15" t="s">
        <v>38948</v>
      </c>
      <c r="B4833" s="11" t="s">
        <v>24</v>
      </c>
      <c r="C4833" s="11" t="s">
        <v>158</v>
      </c>
      <c r="D4833" s="11" t="s">
        <v>38949</v>
      </c>
      <c r="E4833" s="11" t="s">
        <v>38949</v>
      </c>
    </row>
    <row r="4834" spans="1:5" x14ac:dyDescent="0.3">
      <c r="A4834" s="16" t="s">
        <v>38957</v>
      </c>
      <c r="B4834" s="11" t="s">
        <v>24</v>
      </c>
      <c r="C4834" s="11" t="s">
        <v>846</v>
      </c>
      <c r="D4834" s="11" t="s">
        <v>38958</v>
      </c>
      <c r="E4834" s="11" t="s">
        <v>38959</v>
      </c>
    </row>
    <row r="4835" spans="1:5" x14ac:dyDescent="0.3">
      <c r="A4835" s="15" t="s">
        <v>38966</v>
      </c>
      <c r="B4835" s="11" t="s">
        <v>24</v>
      </c>
      <c r="C4835" s="11" t="s">
        <v>1654</v>
      </c>
      <c r="D4835" s="11" t="s">
        <v>42</v>
      </c>
      <c r="E4835" s="11" t="s">
        <v>43</v>
      </c>
    </row>
    <row r="4836" spans="1:5" x14ac:dyDescent="0.3">
      <c r="A4836" s="26" t="s">
        <v>38973</v>
      </c>
      <c r="B4836" s="11" t="s">
        <v>669</v>
      </c>
      <c r="C4836" s="11" t="s">
        <v>859</v>
      </c>
      <c r="D4836" s="11" t="s">
        <v>38974</v>
      </c>
      <c r="E4836" s="11" t="s">
        <v>38975</v>
      </c>
    </row>
    <row r="4837" spans="1:5" x14ac:dyDescent="0.3">
      <c r="A4837" s="16" t="s">
        <v>38982</v>
      </c>
      <c r="B4837" s="11" t="s">
        <v>149</v>
      </c>
      <c r="C4837" s="11" t="s">
        <v>2375</v>
      </c>
      <c r="D4837" s="11" t="s">
        <v>2437</v>
      </c>
      <c r="E4837" s="11" t="s">
        <v>2437</v>
      </c>
    </row>
    <row r="4838" spans="1:5" x14ac:dyDescent="0.3">
      <c r="A4838" s="15" t="s">
        <v>38989</v>
      </c>
      <c r="B4838" s="11" t="s">
        <v>815</v>
      </c>
      <c r="C4838" s="11" t="s">
        <v>3495</v>
      </c>
      <c r="D4838" s="11" t="s">
        <v>38990</v>
      </c>
      <c r="E4838" s="11" t="s">
        <v>38990</v>
      </c>
    </row>
    <row r="4839" spans="1:5" x14ac:dyDescent="0.3">
      <c r="A4839" s="16" t="s">
        <v>38997</v>
      </c>
      <c r="B4839" s="11" t="s">
        <v>669</v>
      </c>
      <c r="C4839" s="11" t="s">
        <v>946</v>
      </c>
      <c r="D4839" s="11" t="s">
        <v>28501</v>
      </c>
      <c r="E4839" s="11" t="s">
        <v>28501</v>
      </c>
    </row>
    <row r="4840" spans="1:5" x14ac:dyDescent="0.3">
      <c r="A4840" s="15" t="s">
        <v>39003</v>
      </c>
      <c r="B4840" s="11" t="s">
        <v>3112</v>
      </c>
      <c r="C4840" s="11" t="s">
        <v>1190</v>
      </c>
      <c r="D4840" s="11" t="s">
        <v>42</v>
      </c>
      <c r="E4840" s="11" t="s">
        <v>1319</v>
      </c>
    </row>
    <row r="4841" spans="1:5" x14ac:dyDescent="0.3">
      <c r="A4841" s="15" t="s">
        <v>39010</v>
      </c>
      <c r="B4841" s="11" t="s">
        <v>40</v>
      </c>
      <c r="C4841" s="11" t="s">
        <v>1159</v>
      </c>
      <c r="D4841" s="11" t="s">
        <v>39011</v>
      </c>
      <c r="E4841" s="11" t="s">
        <v>39011</v>
      </c>
    </row>
    <row r="4842" spans="1:5" x14ac:dyDescent="0.3">
      <c r="A4842" s="15" t="s">
        <v>39018</v>
      </c>
      <c r="B4842" s="11" t="s">
        <v>3112</v>
      </c>
      <c r="C4842" s="11" t="s">
        <v>859</v>
      </c>
      <c r="D4842" s="11" t="s">
        <v>42</v>
      </c>
      <c r="E4842" s="11" t="s">
        <v>39019</v>
      </c>
    </row>
    <row r="4843" spans="1:5" x14ac:dyDescent="0.3">
      <c r="A4843" s="15" t="s">
        <v>39026</v>
      </c>
      <c r="B4843" s="11" t="s">
        <v>144</v>
      </c>
      <c r="C4843" s="11" t="s">
        <v>145</v>
      </c>
      <c r="D4843" s="11" t="s">
        <v>42</v>
      </c>
      <c r="E4843" s="11" t="s">
        <v>24672</v>
      </c>
    </row>
    <row r="4844" spans="1:5" x14ac:dyDescent="0.3">
      <c r="A4844" s="16" t="s">
        <v>39033</v>
      </c>
      <c r="B4844" s="11" t="s">
        <v>149</v>
      </c>
      <c r="C4844" s="11" t="s">
        <v>946</v>
      </c>
      <c r="D4844" s="11" t="s">
        <v>39034</v>
      </c>
      <c r="E4844" s="11" t="s">
        <v>39035</v>
      </c>
    </row>
    <row r="4845" spans="1:5" x14ac:dyDescent="0.3">
      <c r="A4845" s="15" t="s">
        <v>39042</v>
      </c>
      <c r="B4845" s="11" t="s">
        <v>40</v>
      </c>
      <c r="C4845" s="11" t="s">
        <v>694</v>
      </c>
      <c r="D4845" s="11" t="s">
        <v>39043</v>
      </c>
      <c r="E4845" s="11" t="s">
        <v>39044</v>
      </c>
    </row>
    <row r="4846" spans="1:5" x14ac:dyDescent="0.3">
      <c r="A4846" s="15" t="s">
        <v>39052</v>
      </c>
      <c r="B4846" s="11" t="s">
        <v>815</v>
      </c>
      <c r="C4846" s="11" t="s">
        <v>694</v>
      </c>
      <c r="D4846" s="11" t="s">
        <v>42</v>
      </c>
      <c r="E4846" s="11" t="s">
        <v>1168</v>
      </c>
    </row>
    <row r="4847" spans="1:5" x14ac:dyDescent="0.3">
      <c r="A4847" s="16" t="s">
        <v>39059</v>
      </c>
      <c r="B4847" s="11" t="s">
        <v>669</v>
      </c>
      <c r="C4847" s="11" t="s">
        <v>3005</v>
      </c>
      <c r="D4847" s="11" t="s">
        <v>42</v>
      </c>
      <c r="E4847" s="11" t="s">
        <v>43</v>
      </c>
    </row>
    <row r="4848" spans="1:5" x14ac:dyDescent="0.3">
      <c r="A4848" s="15" t="s">
        <v>39065</v>
      </c>
      <c r="B4848" s="11" t="s">
        <v>149</v>
      </c>
      <c r="C4848" s="11" t="s">
        <v>361</v>
      </c>
      <c r="D4848" s="11" t="s">
        <v>39066</v>
      </c>
      <c r="E4848" s="11" t="s">
        <v>39067</v>
      </c>
    </row>
    <row r="4849" spans="1:5" x14ac:dyDescent="0.3">
      <c r="A4849" s="16" t="s">
        <v>39074</v>
      </c>
      <c r="B4849" s="11" t="s">
        <v>24</v>
      </c>
      <c r="C4849" s="11" t="s">
        <v>158</v>
      </c>
      <c r="D4849" s="11" t="s">
        <v>13724</v>
      </c>
      <c r="E4849" s="11" t="s">
        <v>13724</v>
      </c>
    </row>
    <row r="4850" spans="1:5" x14ac:dyDescent="0.3">
      <c r="A4850" s="16" t="s">
        <v>39081</v>
      </c>
      <c r="B4850" s="11" t="s">
        <v>760</v>
      </c>
      <c r="C4850" s="11" t="s">
        <v>3614</v>
      </c>
      <c r="D4850" s="11" t="s">
        <v>39082</v>
      </c>
      <c r="E4850" s="11" t="s">
        <v>39082</v>
      </c>
    </row>
    <row r="4851" spans="1:5" x14ac:dyDescent="0.3">
      <c r="A4851" s="15" t="s">
        <v>39089</v>
      </c>
      <c r="B4851" s="11" t="s">
        <v>458</v>
      </c>
      <c r="C4851" s="11" t="s">
        <v>2023</v>
      </c>
      <c r="D4851" s="11" t="s">
        <v>42</v>
      </c>
      <c r="E4851" s="11" t="s">
        <v>43</v>
      </c>
    </row>
    <row r="4852" spans="1:5" x14ac:dyDescent="0.3">
      <c r="A4852" s="15" t="s">
        <v>39096</v>
      </c>
      <c r="B4852" s="11" t="s">
        <v>912</v>
      </c>
      <c r="C4852" s="11" t="s">
        <v>3809</v>
      </c>
      <c r="D4852" s="11" t="s">
        <v>39097</v>
      </c>
      <c r="E4852" s="11" t="s">
        <v>39098</v>
      </c>
    </row>
    <row r="4853" spans="1:5" x14ac:dyDescent="0.3">
      <c r="A4853" s="15" t="s">
        <v>39105</v>
      </c>
      <c r="B4853" s="11" t="s">
        <v>24</v>
      </c>
      <c r="C4853" s="11" t="s">
        <v>118</v>
      </c>
      <c r="D4853" s="11" t="s">
        <v>42</v>
      </c>
      <c r="E4853" s="11" t="s">
        <v>972</v>
      </c>
    </row>
    <row r="4854" spans="1:5" x14ac:dyDescent="0.3">
      <c r="A4854" s="15" t="s">
        <v>39112</v>
      </c>
      <c r="B4854" s="11" t="s">
        <v>24</v>
      </c>
      <c r="C4854" s="11" t="s">
        <v>231</v>
      </c>
      <c r="D4854" s="11" t="s">
        <v>39113</v>
      </c>
      <c r="E4854" s="11" t="s">
        <v>39113</v>
      </c>
    </row>
    <row r="4855" spans="1:5" x14ac:dyDescent="0.3">
      <c r="A4855" s="15" t="s">
        <v>39120</v>
      </c>
      <c r="B4855" s="11" t="s">
        <v>149</v>
      </c>
      <c r="C4855" s="11" t="s">
        <v>2375</v>
      </c>
      <c r="D4855" s="11" t="s">
        <v>343</v>
      </c>
      <c r="E4855" s="11" t="s">
        <v>343</v>
      </c>
    </row>
    <row r="4856" spans="1:5" x14ac:dyDescent="0.3">
      <c r="A4856" s="21" t="s">
        <v>39127</v>
      </c>
      <c r="B4856" s="11" t="s">
        <v>458</v>
      </c>
      <c r="C4856" s="11" t="s">
        <v>2023</v>
      </c>
      <c r="D4856" s="11" t="s">
        <v>42</v>
      </c>
      <c r="E4856" s="11" t="s">
        <v>43</v>
      </c>
    </row>
    <row r="4857" spans="1:5" x14ac:dyDescent="0.3">
      <c r="A4857" s="15" t="s">
        <v>39134</v>
      </c>
      <c r="B4857" s="11" t="s">
        <v>149</v>
      </c>
      <c r="C4857" s="11" t="s">
        <v>361</v>
      </c>
      <c r="D4857" s="11" t="s">
        <v>39135</v>
      </c>
      <c r="E4857" s="11" t="s">
        <v>39136</v>
      </c>
    </row>
    <row r="4858" spans="1:5" x14ac:dyDescent="0.3">
      <c r="A4858" s="16" t="s">
        <v>39143</v>
      </c>
      <c r="B4858" s="11" t="s">
        <v>669</v>
      </c>
      <c r="C4858" s="11" t="s">
        <v>1836</v>
      </c>
      <c r="D4858" s="11" t="s">
        <v>39144</v>
      </c>
      <c r="E4858" s="11" t="s">
        <v>39145</v>
      </c>
    </row>
    <row r="4859" spans="1:5" x14ac:dyDescent="0.3">
      <c r="A4859" s="15" t="s">
        <v>39152</v>
      </c>
      <c r="B4859" s="11" t="s">
        <v>39153</v>
      </c>
      <c r="C4859" s="11" t="s">
        <v>39154</v>
      </c>
      <c r="D4859" s="11" t="s">
        <v>42</v>
      </c>
      <c r="E4859" s="11" t="s">
        <v>1038</v>
      </c>
    </row>
    <row r="4860" spans="1:5" x14ac:dyDescent="0.3">
      <c r="A4860" s="15" t="s">
        <v>39161</v>
      </c>
      <c r="B4860" s="11" t="s">
        <v>70</v>
      </c>
      <c r="C4860" s="11" t="s">
        <v>414</v>
      </c>
      <c r="D4860" s="11" t="s">
        <v>39162</v>
      </c>
      <c r="E4860" s="11" t="s">
        <v>39163</v>
      </c>
    </row>
    <row r="4861" spans="1:5" x14ac:dyDescent="0.3">
      <c r="A4861" s="15" t="s">
        <v>39170</v>
      </c>
      <c r="B4861" s="11" t="s">
        <v>24</v>
      </c>
      <c r="C4861" s="11" t="s">
        <v>158</v>
      </c>
      <c r="D4861" s="11" t="s">
        <v>39171</v>
      </c>
      <c r="E4861" s="11" t="s">
        <v>39171</v>
      </c>
    </row>
    <row r="4862" spans="1:5" x14ac:dyDescent="0.3">
      <c r="A4862" s="16" t="s">
        <v>39178</v>
      </c>
      <c r="B4862" s="11" t="s">
        <v>24</v>
      </c>
      <c r="C4862" s="11" t="s">
        <v>231</v>
      </c>
      <c r="D4862" s="11" t="s">
        <v>39179</v>
      </c>
      <c r="E4862" s="11" t="s">
        <v>39179</v>
      </c>
    </row>
    <row r="4863" spans="1:5" x14ac:dyDescent="0.3">
      <c r="A4863" s="21" t="s">
        <v>39186</v>
      </c>
      <c r="B4863" s="11" t="s">
        <v>40</v>
      </c>
      <c r="C4863" s="11" t="s">
        <v>1159</v>
      </c>
      <c r="D4863" s="11" t="s">
        <v>39187</v>
      </c>
      <c r="E4863" s="11" t="s">
        <v>39187</v>
      </c>
    </row>
    <row r="4864" spans="1:5" x14ac:dyDescent="0.3">
      <c r="A4864" s="15" t="s">
        <v>39194</v>
      </c>
      <c r="B4864" s="11" t="s">
        <v>815</v>
      </c>
      <c r="C4864" s="11" t="s">
        <v>694</v>
      </c>
      <c r="D4864" s="11" t="s">
        <v>42</v>
      </c>
      <c r="E4864" s="11" t="s">
        <v>1038</v>
      </c>
    </row>
    <row r="4865" spans="1:5" x14ac:dyDescent="0.3">
      <c r="A4865" s="15" t="s">
        <v>39201</v>
      </c>
      <c r="B4865" s="11" t="s">
        <v>70</v>
      </c>
      <c r="C4865" s="11" t="s">
        <v>108</v>
      </c>
      <c r="D4865" s="11" t="s">
        <v>39202</v>
      </c>
      <c r="E4865" s="11" t="s">
        <v>39202</v>
      </c>
    </row>
    <row r="4866" spans="1:5" x14ac:dyDescent="0.3">
      <c r="A4866" s="19" t="s">
        <v>39209</v>
      </c>
      <c r="B4866" s="11" t="s">
        <v>70</v>
      </c>
      <c r="C4866" s="11" t="s">
        <v>521</v>
      </c>
      <c r="D4866" s="11" t="s">
        <v>39210</v>
      </c>
      <c r="E4866" s="11" t="s">
        <v>39210</v>
      </c>
    </row>
    <row r="4867" spans="1:5" x14ac:dyDescent="0.3">
      <c r="A4867" s="15" t="s">
        <v>39217</v>
      </c>
      <c r="B4867" s="11" t="s">
        <v>1047</v>
      </c>
      <c r="C4867" s="11" t="s">
        <v>2283</v>
      </c>
      <c r="D4867" s="11" t="s">
        <v>39218</v>
      </c>
      <c r="E4867" s="11" t="s">
        <v>39218</v>
      </c>
    </row>
    <row r="4868" spans="1:5" x14ac:dyDescent="0.3">
      <c r="A4868" s="25" t="s">
        <v>39225</v>
      </c>
      <c r="B4868" s="11" t="s">
        <v>149</v>
      </c>
      <c r="C4868" s="11" t="s">
        <v>2375</v>
      </c>
      <c r="D4868" s="11" t="s">
        <v>39226</v>
      </c>
      <c r="E4868" s="11" t="s">
        <v>39226</v>
      </c>
    </row>
    <row r="4869" spans="1:5" x14ac:dyDescent="0.3">
      <c r="A4869" s="15" t="s">
        <v>39233</v>
      </c>
      <c r="B4869" s="11" t="s">
        <v>40</v>
      </c>
      <c r="C4869" s="11" t="s">
        <v>694</v>
      </c>
      <c r="D4869" s="11" t="s">
        <v>39234</v>
      </c>
      <c r="E4869" s="11" t="s">
        <v>39235</v>
      </c>
    </row>
    <row r="4870" spans="1:5" x14ac:dyDescent="0.3">
      <c r="A4870" s="15" t="s">
        <v>39242</v>
      </c>
      <c r="B4870" s="11" t="s">
        <v>912</v>
      </c>
      <c r="C4870" s="11" t="s">
        <v>4894</v>
      </c>
      <c r="D4870" s="11" t="s">
        <v>42</v>
      </c>
      <c r="E4870" s="11" t="s">
        <v>43</v>
      </c>
    </row>
    <row r="4871" spans="1:5" x14ac:dyDescent="0.3">
      <c r="A4871" s="15" t="s">
        <v>39249</v>
      </c>
      <c r="B4871" s="11" t="s">
        <v>669</v>
      </c>
      <c r="C4871" s="11" t="s">
        <v>670</v>
      </c>
      <c r="D4871" s="11" t="s">
        <v>39250</v>
      </c>
      <c r="E4871" s="11" t="s">
        <v>39251</v>
      </c>
    </row>
    <row r="4872" spans="1:5" x14ac:dyDescent="0.3">
      <c r="A4872" s="15" t="s">
        <v>39257</v>
      </c>
      <c r="B4872" s="11" t="s">
        <v>24</v>
      </c>
      <c r="C4872" s="11" t="s">
        <v>231</v>
      </c>
      <c r="D4872" s="11" t="s">
        <v>39258</v>
      </c>
      <c r="E4872" s="11" t="s">
        <v>39258</v>
      </c>
    </row>
    <row r="4873" spans="1:5" x14ac:dyDescent="0.3">
      <c r="A4873" s="15" t="s">
        <v>39264</v>
      </c>
      <c r="B4873" s="11" t="s">
        <v>24</v>
      </c>
      <c r="C4873" s="11" t="s">
        <v>231</v>
      </c>
      <c r="D4873" s="11" t="s">
        <v>42</v>
      </c>
      <c r="E4873" s="11" t="s">
        <v>39265</v>
      </c>
    </row>
    <row r="4874" spans="1:5" x14ac:dyDescent="0.3">
      <c r="A4874" s="15" t="s">
        <v>39272</v>
      </c>
      <c r="B4874" s="11" t="s">
        <v>144</v>
      </c>
      <c r="C4874" s="11" t="s">
        <v>145</v>
      </c>
      <c r="D4874" s="11" t="s">
        <v>42</v>
      </c>
      <c r="E4874" s="11" t="s">
        <v>39273</v>
      </c>
    </row>
    <row r="4875" spans="1:5" x14ac:dyDescent="0.3">
      <c r="A4875" s="15" t="s">
        <v>39279</v>
      </c>
      <c r="B4875" s="11" t="s">
        <v>24</v>
      </c>
      <c r="C4875" s="11" t="s">
        <v>25</v>
      </c>
      <c r="D4875" s="11" t="s">
        <v>39280</v>
      </c>
      <c r="E4875" s="11" t="s">
        <v>39280</v>
      </c>
    </row>
    <row r="4876" spans="1:5" x14ac:dyDescent="0.3">
      <c r="A4876" s="15" t="s">
        <v>39287</v>
      </c>
      <c r="B4876" s="11" t="s">
        <v>144</v>
      </c>
      <c r="C4876" s="11" t="s">
        <v>145</v>
      </c>
      <c r="D4876" s="11" t="s">
        <v>42</v>
      </c>
      <c r="E4876" s="11" t="s">
        <v>39288</v>
      </c>
    </row>
    <row r="4877" spans="1:5" x14ac:dyDescent="0.3">
      <c r="A4877" s="15" t="s">
        <v>39295</v>
      </c>
      <c r="B4877" s="11" t="s">
        <v>144</v>
      </c>
      <c r="C4877" s="11" t="s">
        <v>251</v>
      </c>
      <c r="D4877" s="11" t="s">
        <v>39296</v>
      </c>
      <c r="E4877" s="11" t="s">
        <v>39297</v>
      </c>
    </row>
    <row r="4878" spans="1:5" x14ac:dyDescent="0.3">
      <c r="A4878" s="15" t="s">
        <v>39304</v>
      </c>
      <c r="B4878" s="11" t="s">
        <v>192</v>
      </c>
      <c r="C4878" s="11" t="s">
        <v>193</v>
      </c>
      <c r="D4878" s="11" t="s">
        <v>42</v>
      </c>
      <c r="E4878" s="11" t="s">
        <v>39305</v>
      </c>
    </row>
    <row r="4879" spans="1:5" x14ac:dyDescent="0.3">
      <c r="A4879" s="16" t="s">
        <v>39312</v>
      </c>
      <c r="B4879" s="11" t="s">
        <v>40</v>
      </c>
      <c r="C4879" s="11" t="s">
        <v>694</v>
      </c>
      <c r="D4879" s="11" t="s">
        <v>39313</v>
      </c>
      <c r="E4879" s="11" t="s">
        <v>39314</v>
      </c>
    </row>
    <row r="4880" spans="1:5" x14ac:dyDescent="0.3">
      <c r="A4880" s="15" t="s">
        <v>39321</v>
      </c>
      <c r="B4880" s="11" t="s">
        <v>990</v>
      </c>
      <c r="C4880" s="11" t="s">
        <v>3925</v>
      </c>
      <c r="D4880" s="11" t="s">
        <v>39322</v>
      </c>
      <c r="E4880" s="11" t="s">
        <v>39322</v>
      </c>
    </row>
    <row r="4881" spans="1:5" x14ac:dyDescent="0.3">
      <c r="A4881" s="15" t="s">
        <v>39328</v>
      </c>
      <c r="B4881" s="11" t="s">
        <v>40</v>
      </c>
      <c r="C4881" s="11" t="s">
        <v>86</v>
      </c>
      <c r="D4881" s="11" t="s">
        <v>39329</v>
      </c>
      <c r="E4881" s="11" t="s">
        <v>39330</v>
      </c>
    </row>
    <row r="4882" spans="1:5" x14ac:dyDescent="0.3">
      <c r="A4882" s="15" t="s">
        <v>39337</v>
      </c>
      <c r="B4882" s="11" t="s">
        <v>760</v>
      </c>
      <c r="C4882" s="11" t="s">
        <v>1654</v>
      </c>
      <c r="D4882" s="11" t="s">
        <v>42</v>
      </c>
      <c r="E4882" s="11" t="s">
        <v>119</v>
      </c>
    </row>
    <row r="4883" spans="1:5" x14ac:dyDescent="0.3">
      <c r="A4883" s="15" t="s">
        <v>39344</v>
      </c>
      <c r="B4883" s="11" t="s">
        <v>24</v>
      </c>
      <c r="C4883" s="11" t="s">
        <v>158</v>
      </c>
      <c r="D4883" s="11" t="s">
        <v>39345</v>
      </c>
      <c r="E4883" s="11" t="s">
        <v>39346</v>
      </c>
    </row>
    <row r="4884" spans="1:5" x14ac:dyDescent="0.3">
      <c r="A4884" s="15" t="s">
        <v>39354</v>
      </c>
      <c r="B4884" s="11" t="s">
        <v>24</v>
      </c>
      <c r="C4884" s="11" t="s">
        <v>231</v>
      </c>
      <c r="D4884" s="11" t="s">
        <v>42</v>
      </c>
      <c r="E4884" s="11" t="s">
        <v>39355</v>
      </c>
    </row>
    <row r="4885" spans="1:5" x14ac:dyDescent="0.3">
      <c r="A4885" s="15" t="s">
        <v>39362</v>
      </c>
      <c r="B4885" s="11" t="s">
        <v>24</v>
      </c>
      <c r="C4885" s="11" t="s">
        <v>846</v>
      </c>
      <c r="D4885" s="11" t="s">
        <v>39363</v>
      </c>
      <c r="E4885" s="11" t="s">
        <v>39363</v>
      </c>
    </row>
    <row r="4886" spans="1:5" x14ac:dyDescent="0.3">
      <c r="A4886" s="15" t="s">
        <v>39371</v>
      </c>
      <c r="B4886" s="11" t="s">
        <v>24</v>
      </c>
      <c r="C4886" s="11" t="s">
        <v>846</v>
      </c>
      <c r="D4886" s="11" t="s">
        <v>39372</v>
      </c>
      <c r="E4886" s="11" t="s">
        <v>39372</v>
      </c>
    </row>
    <row r="4887" spans="1:5" x14ac:dyDescent="0.3">
      <c r="A4887" s="15" t="s">
        <v>39377</v>
      </c>
      <c r="B4887" s="11" t="s">
        <v>3112</v>
      </c>
      <c r="C4887" s="11" t="s">
        <v>1217</v>
      </c>
      <c r="D4887" s="11" t="s">
        <v>39378</v>
      </c>
      <c r="E4887" s="11" t="s">
        <v>39378</v>
      </c>
    </row>
    <row r="4888" spans="1:5" x14ac:dyDescent="0.3">
      <c r="A4888" s="15" t="s">
        <v>39385</v>
      </c>
      <c r="B4888" s="11" t="s">
        <v>144</v>
      </c>
      <c r="C4888" s="11" t="s">
        <v>145</v>
      </c>
      <c r="D4888" s="11" t="s">
        <v>42</v>
      </c>
      <c r="E4888" s="11" t="s">
        <v>39386</v>
      </c>
    </row>
    <row r="4889" spans="1:5" x14ac:dyDescent="0.3">
      <c r="A4889" s="15" t="s">
        <v>39393</v>
      </c>
      <c r="B4889" s="11" t="s">
        <v>669</v>
      </c>
      <c r="C4889" s="11" t="s">
        <v>859</v>
      </c>
      <c r="D4889" s="11" t="s">
        <v>39394</v>
      </c>
      <c r="E4889" s="11" t="s">
        <v>39395</v>
      </c>
    </row>
    <row r="4890" spans="1:5" x14ac:dyDescent="0.3">
      <c r="A4890" s="15" t="s">
        <v>39402</v>
      </c>
      <c r="B4890" s="11" t="s">
        <v>24</v>
      </c>
      <c r="C4890" s="11" t="s">
        <v>25</v>
      </c>
      <c r="D4890" s="11" t="s">
        <v>39403</v>
      </c>
      <c r="E4890" s="11" t="s">
        <v>39403</v>
      </c>
    </row>
    <row r="4891" spans="1:5" x14ac:dyDescent="0.3">
      <c r="A4891" s="15" t="s">
        <v>39409</v>
      </c>
      <c r="B4891" s="11" t="s">
        <v>24</v>
      </c>
      <c r="C4891" s="11" t="s">
        <v>231</v>
      </c>
      <c r="D4891" s="11" t="s">
        <v>39410</v>
      </c>
      <c r="E4891" s="11" t="s">
        <v>39410</v>
      </c>
    </row>
    <row r="4892" spans="1:5" x14ac:dyDescent="0.3">
      <c r="A4892" s="15" t="s">
        <v>39416</v>
      </c>
      <c r="B4892" s="11" t="s">
        <v>70</v>
      </c>
      <c r="C4892" s="11" t="s">
        <v>414</v>
      </c>
      <c r="D4892" s="11" t="s">
        <v>39417</v>
      </c>
      <c r="E4892" s="11" t="s">
        <v>39418</v>
      </c>
    </row>
    <row r="4893" spans="1:5" x14ac:dyDescent="0.3">
      <c r="A4893" s="15" t="s">
        <v>39424</v>
      </c>
      <c r="B4893" s="11" t="s">
        <v>192</v>
      </c>
      <c r="C4893" s="11" t="s">
        <v>3809</v>
      </c>
      <c r="D4893" s="11" t="s">
        <v>42</v>
      </c>
      <c r="E4893" s="11" t="s">
        <v>1200</v>
      </c>
    </row>
    <row r="4894" spans="1:5" x14ac:dyDescent="0.3">
      <c r="A4894" s="15" t="s">
        <v>39431</v>
      </c>
      <c r="B4894" s="11" t="s">
        <v>24</v>
      </c>
      <c r="C4894" s="11" t="s">
        <v>158</v>
      </c>
      <c r="D4894" s="11" t="s">
        <v>39432</v>
      </c>
      <c r="E4894" s="11" t="s">
        <v>39433</v>
      </c>
    </row>
    <row r="4895" spans="1:5" x14ac:dyDescent="0.3">
      <c r="A4895" s="17" t="s">
        <v>39439</v>
      </c>
      <c r="B4895" s="11" t="s">
        <v>24</v>
      </c>
      <c r="C4895" s="11" t="s">
        <v>158</v>
      </c>
      <c r="D4895" s="11" t="s">
        <v>39440</v>
      </c>
      <c r="E4895" s="11" t="s">
        <v>39441</v>
      </c>
    </row>
    <row r="4896" spans="1:5" x14ac:dyDescent="0.3">
      <c r="A4896" s="15" t="s">
        <v>39448</v>
      </c>
      <c r="B4896" s="11" t="s">
        <v>458</v>
      </c>
      <c r="C4896" s="11" t="s">
        <v>1228</v>
      </c>
      <c r="D4896" s="11" t="s">
        <v>39449</v>
      </c>
      <c r="E4896" s="11" t="s">
        <v>39449</v>
      </c>
    </row>
    <row r="4897" spans="1:5" x14ac:dyDescent="0.3">
      <c r="A4897" s="15" t="s">
        <v>39456</v>
      </c>
      <c r="B4897" s="11" t="s">
        <v>24</v>
      </c>
      <c r="C4897" s="11" t="s">
        <v>25</v>
      </c>
      <c r="D4897" s="11" t="s">
        <v>39457</v>
      </c>
      <c r="E4897" s="11" t="s">
        <v>39457</v>
      </c>
    </row>
    <row r="4898" spans="1:5" x14ac:dyDescent="0.3">
      <c r="A4898" s="15" t="s">
        <v>39464</v>
      </c>
      <c r="B4898" s="11" t="s">
        <v>24</v>
      </c>
      <c r="C4898" s="11" t="s">
        <v>25</v>
      </c>
      <c r="D4898" s="11" t="s">
        <v>42</v>
      </c>
      <c r="E4898" s="11" t="s">
        <v>39465</v>
      </c>
    </row>
    <row r="4899" spans="1:5" x14ac:dyDescent="0.3">
      <c r="A4899" s="15" t="s">
        <v>39472</v>
      </c>
      <c r="B4899" s="11" t="s">
        <v>192</v>
      </c>
      <c r="C4899" s="11" t="s">
        <v>3597</v>
      </c>
      <c r="D4899" s="11" t="s">
        <v>39473</v>
      </c>
      <c r="E4899" s="11" t="s">
        <v>39473</v>
      </c>
    </row>
    <row r="4900" spans="1:5" x14ac:dyDescent="0.3">
      <c r="A4900" s="16" t="s">
        <v>39480</v>
      </c>
      <c r="B4900" s="11" t="s">
        <v>24</v>
      </c>
      <c r="C4900" s="11" t="s">
        <v>231</v>
      </c>
      <c r="D4900" s="11" t="s">
        <v>39481</v>
      </c>
      <c r="E4900" s="11" t="s">
        <v>39482</v>
      </c>
    </row>
    <row r="4901" spans="1:5" x14ac:dyDescent="0.3">
      <c r="A4901" s="15" t="s">
        <v>39489</v>
      </c>
      <c r="B4901" s="11" t="s">
        <v>458</v>
      </c>
      <c r="C4901" s="11" t="s">
        <v>1228</v>
      </c>
      <c r="D4901" s="11" t="s">
        <v>39490</v>
      </c>
      <c r="E4901" s="11" t="s">
        <v>39490</v>
      </c>
    </row>
    <row r="4902" spans="1:5" x14ac:dyDescent="0.3">
      <c r="A4902" s="15" t="s">
        <v>39497</v>
      </c>
      <c r="B4902" s="11" t="s">
        <v>2418</v>
      </c>
      <c r="C4902" s="11" t="s">
        <v>2419</v>
      </c>
      <c r="D4902" s="11" t="s">
        <v>39498</v>
      </c>
      <c r="E4902" s="11" t="s">
        <v>39498</v>
      </c>
    </row>
    <row r="4903" spans="1:5" x14ac:dyDescent="0.3">
      <c r="A4903" s="15" t="s">
        <v>39505</v>
      </c>
      <c r="B4903" s="11" t="s">
        <v>40</v>
      </c>
      <c r="C4903" s="11" t="s">
        <v>86</v>
      </c>
      <c r="D4903" s="11" t="s">
        <v>42</v>
      </c>
      <c r="E4903" s="11" t="s">
        <v>39506</v>
      </c>
    </row>
    <row r="4904" spans="1:5" x14ac:dyDescent="0.3">
      <c r="A4904" s="15" t="s">
        <v>39513</v>
      </c>
      <c r="B4904" s="11" t="s">
        <v>458</v>
      </c>
      <c r="C4904" s="11" t="s">
        <v>2023</v>
      </c>
      <c r="D4904" s="11" t="s">
        <v>42</v>
      </c>
      <c r="E4904" s="11" t="s">
        <v>43</v>
      </c>
    </row>
    <row r="4905" spans="1:5" x14ac:dyDescent="0.3">
      <c r="A4905" s="15" t="s">
        <v>39520</v>
      </c>
      <c r="B4905" s="11" t="s">
        <v>1047</v>
      </c>
      <c r="C4905" s="11" t="s">
        <v>2283</v>
      </c>
      <c r="D4905" s="11" t="s">
        <v>39521</v>
      </c>
      <c r="E4905" s="11" t="s">
        <v>39521</v>
      </c>
    </row>
    <row r="4906" spans="1:5" x14ac:dyDescent="0.3">
      <c r="A4906" s="15" t="s">
        <v>39528</v>
      </c>
      <c r="B4906" s="11" t="s">
        <v>70</v>
      </c>
      <c r="C4906" s="11" t="s">
        <v>521</v>
      </c>
      <c r="D4906" s="11" t="s">
        <v>39529</v>
      </c>
      <c r="E4906" s="11" t="s">
        <v>39529</v>
      </c>
    </row>
    <row r="4907" spans="1:5" x14ac:dyDescent="0.3">
      <c r="A4907" s="15" t="s">
        <v>39536</v>
      </c>
      <c r="B4907" s="11" t="s">
        <v>24</v>
      </c>
      <c r="C4907" s="11" t="s">
        <v>25</v>
      </c>
      <c r="D4907" s="11" t="s">
        <v>42</v>
      </c>
      <c r="E4907" s="11" t="s">
        <v>10690</v>
      </c>
    </row>
    <row r="4908" spans="1:5" x14ac:dyDescent="0.3">
      <c r="A4908" s="15" t="s">
        <v>39543</v>
      </c>
      <c r="B4908" s="11" t="s">
        <v>70</v>
      </c>
      <c r="C4908" s="11" t="s">
        <v>108</v>
      </c>
      <c r="D4908" s="11" t="s">
        <v>39544</v>
      </c>
      <c r="E4908" s="11" t="s">
        <v>39544</v>
      </c>
    </row>
    <row r="4909" spans="1:5" x14ac:dyDescent="0.3">
      <c r="A4909" s="15" t="s">
        <v>39551</v>
      </c>
      <c r="B4909" s="11" t="s">
        <v>54</v>
      </c>
      <c r="C4909" s="11" t="s">
        <v>1190</v>
      </c>
      <c r="D4909" s="11" t="s">
        <v>39552</v>
      </c>
      <c r="E4909" s="11" t="s">
        <v>39553</v>
      </c>
    </row>
    <row r="4910" spans="1:5" x14ac:dyDescent="0.3">
      <c r="A4910" s="15" t="s">
        <v>39560</v>
      </c>
      <c r="B4910" s="11" t="s">
        <v>24</v>
      </c>
      <c r="C4910" s="11" t="s">
        <v>25</v>
      </c>
      <c r="D4910" s="11" t="s">
        <v>39561</v>
      </c>
      <c r="E4910" s="11" t="s">
        <v>39561</v>
      </c>
    </row>
    <row r="4911" spans="1:5" x14ac:dyDescent="0.3">
      <c r="A4911" s="15" t="s">
        <v>39568</v>
      </c>
      <c r="B4911" s="11" t="s">
        <v>192</v>
      </c>
      <c r="C4911" s="11" t="s">
        <v>193</v>
      </c>
      <c r="D4911" s="11" t="s">
        <v>42</v>
      </c>
      <c r="E4911" s="11" t="s">
        <v>39569</v>
      </c>
    </row>
    <row r="4912" spans="1:5" x14ac:dyDescent="0.3">
      <c r="A4912" s="15" t="s">
        <v>39576</v>
      </c>
      <c r="B4912" s="11" t="s">
        <v>40</v>
      </c>
      <c r="C4912" s="11" t="s">
        <v>1029</v>
      </c>
      <c r="D4912" s="11" t="s">
        <v>2870</v>
      </c>
      <c r="E4912" s="11" t="s">
        <v>2870</v>
      </c>
    </row>
    <row r="4913" spans="1:5" x14ac:dyDescent="0.3">
      <c r="A4913" s="15" t="s">
        <v>39583</v>
      </c>
      <c r="B4913" s="11" t="s">
        <v>24</v>
      </c>
      <c r="C4913" s="11" t="s">
        <v>3597</v>
      </c>
      <c r="D4913" s="11" t="s">
        <v>39584</v>
      </c>
      <c r="E4913" s="11" t="s">
        <v>39584</v>
      </c>
    </row>
    <row r="4914" spans="1:5" x14ac:dyDescent="0.3">
      <c r="A4914" s="15" t="s">
        <v>39591</v>
      </c>
      <c r="B4914" s="11" t="s">
        <v>24</v>
      </c>
      <c r="C4914" s="11" t="s">
        <v>25</v>
      </c>
      <c r="D4914" s="11" t="s">
        <v>39592</v>
      </c>
      <c r="E4914" s="11" t="s">
        <v>39593</v>
      </c>
    </row>
    <row r="4915" spans="1:5" x14ac:dyDescent="0.3">
      <c r="A4915" s="15" t="s">
        <v>39600</v>
      </c>
      <c r="B4915" s="11" t="s">
        <v>40</v>
      </c>
      <c r="C4915" s="11" t="s">
        <v>86</v>
      </c>
      <c r="D4915" s="11" t="s">
        <v>42</v>
      </c>
      <c r="E4915" s="11" t="s">
        <v>39601</v>
      </c>
    </row>
    <row r="4916" spans="1:5" x14ac:dyDescent="0.3">
      <c r="A4916" s="15" t="s">
        <v>39608</v>
      </c>
      <c r="B4916" s="11" t="s">
        <v>24</v>
      </c>
      <c r="C4916" s="11" t="s">
        <v>13333</v>
      </c>
      <c r="D4916" s="11" t="s">
        <v>39609</v>
      </c>
      <c r="E4916" s="11" t="s">
        <v>39609</v>
      </c>
    </row>
    <row r="4917" spans="1:5" x14ac:dyDescent="0.3">
      <c r="A4917" s="15" t="s">
        <v>39616</v>
      </c>
      <c r="B4917" s="11" t="s">
        <v>24</v>
      </c>
      <c r="C4917" s="11" t="s">
        <v>158</v>
      </c>
      <c r="D4917" s="11" t="s">
        <v>39617</v>
      </c>
      <c r="E4917" s="11" t="s">
        <v>39617</v>
      </c>
    </row>
    <row r="4918" spans="1:5" x14ac:dyDescent="0.3">
      <c r="A4918" s="15" t="s">
        <v>39625</v>
      </c>
      <c r="B4918" s="11" t="s">
        <v>70</v>
      </c>
      <c r="C4918" s="11" t="s">
        <v>521</v>
      </c>
      <c r="D4918" s="11" t="s">
        <v>39626</v>
      </c>
      <c r="E4918" s="11" t="s">
        <v>39627</v>
      </c>
    </row>
    <row r="4919" spans="1:5" x14ac:dyDescent="0.3">
      <c r="A4919" s="15" t="s">
        <v>39635</v>
      </c>
      <c r="B4919" s="11" t="s">
        <v>24</v>
      </c>
      <c r="C4919" s="11" t="s">
        <v>25</v>
      </c>
      <c r="D4919" s="11" t="s">
        <v>39636</v>
      </c>
      <c r="E4919" s="11" t="s">
        <v>39636</v>
      </c>
    </row>
    <row r="4920" spans="1:5" x14ac:dyDescent="0.3">
      <c r="A4920" s="16" t="s">
        <v>39643</v>
      </c>
      <c r="B4920" s="11" t="s">
        <v>24</v>
      </c>
      <c r="C4920" s="11" t="s">
        <v>231</v>
      </c>
      <c r="D4920" s="11" t="s">
        <v>39644</v>
      </c>
      <c r="E4920" s="11" t="s">
        <v>39645</v>
      </c>
    </row>
    <row r="4921" spans="1:5" x14ac:dyDescent="0.3">
      <c r="A4921" s="15" t="s">
        <v>39652</v>
      </c>
      <c r="B4921" s="11" t="s">
        <v>144</v>
      </c>
      <c r="C4921" s="11" t="s">
        <v>1029</v>
      </c>
      <c r="D4921" s="11" t="s">
        <v>42</v>
      </c>
      <c r="E4921" s="11" t="s">
        <v>119</v>
      </c>
    </row>
    <row r="4922" spans="1:5" x14ac:dyDescent="0.3">
      <c r="A4922" s="15" t="s">
        <v>39658</v>
      </c>
      <c r="B4922" s="11" t="s">
        <v>24</v>
      </c>
      <c r="C4922" s="11" t="s">
        <v>158</v>
      </c>
      <c r="D4922" s="11" t="s">
        <v>39659</v>
      </c>
      <c r="E4922" s="11" t="s">
        <v>39659</v>
      </c>
    </row>
    <row r="4923" spans="1:5" x14ac:dyDescent="0.3">
      <c r="A4923" s="15" t="s">
        <v>39666</v>
      </c>
      <c r="B4923" s="11" t="s">
        <v>70</v>
      </c>
      <c r="C4923" s="11" t="s">
        <v>521</v>
      </c>
      <c r="D4923" s="11" t="s">
        <v>39667</v>
      </c>
      <c r="E4923" s="11" t="s">
        <v>39667</v>
      </c>
    </row>
    <row r="4924" spans="1:5" x14ac:dyDescent="0.3">
      <c r="A4924" s="15" t="s">
        <v>39673</v>
      </c>
      <c r="B4924" s="11" t="s">
        <v>24</v>
      </c>
      <c r="C4924" s="11" t="s">
        <v>231</v>
      </c>
      <c r="D4924" s="11" t="s">
        <v>42</v>
      </c>
      <c r="E4924" s="11" t="s">
        <v>39674</v>
      </c>
    </row>
    <row r="4925" spans="1:5" x14ac:dyDescent="0.3">
      <c r="A4925" s="15" t="s">
        <v>39681</v>
      </c>
      <c r="B4925" s="11" t="s">
        <v>40</v>
      </c>
      <c r="C4925" s="11" t="s">
        <v>86</v>
      </c>
      <c r="D4925" s="11" t="s">
        <v>39682</v>
      </c>
      <c r="E4925" s="11" t="s">
        <v>39683</v>
      </c>
    </row>
    <row r="4926" spans="1:5" x14ac:dyDescent="0.3">
      <c r="A4926" s="15" t="s">
        <v>39690</v>
      </c>
      <c r="B4926" s="11" t="s">
        <v>24</v>
      </c>
      <c r="C4926" s="11" t="s">
        <v>231</v>
      </c>
      <c r="D4926" s="11" t="s">
        <v>42</v>
      </c>
      <c r="E4926" s="11" t="s">
        <v>39691</v>
      </c>
    </row>
    <row r="4927" spans="1:5" x14ac:dyDescent="0.3">
      <c r="A4927" s="15" t="s">
        <v>39696</v>
      </c>
      <c r="B4927" s="11" t="s">
        <v>40</v>
      </c>
      <c r="C4927" s="11" t="s">
        <v>86</v>
      </c>
      <c r="D4927" s="11" t="s">
        <v>39697</v>
      </c>
      <c r="E4927" s="11" t="s">
        <v>39698</v>
      </c>
    </row>
    <row r="4928" spans="1:5" x14ac:dyDescent="0.3">
      <c r="A4928" s="15" t="s">
        <v>39705</v>
      </c>
      <c r="B4928" s="11" t="s">
        <v>24</v>
      </c>
      <c r="C4928" s="11" t="s">
        <v>158</v>
      </c>
      <c r="D4928" s="11" t="s">
        <v>39706</v>
      </c>
      <c r="E4928" s="11" t="s">
        <v>39706</v>
      </c>
    </row>
    <row r="4929" spans="1:5" x14ac:dyDescent="0.3">
      <c r="A4929" s="15" t="s">
        <v>39713</v>
      </c>
      <c r="B4929" s="11" t="s">
        <v>70</v>
      </c>
      <c r="C4929" s="11" t="s">
        <v>521</v>
      </c>
      <c r="D4929" s="11" t="s">
        <v>39714</v>
      </c>
      <c r="E4929" s="11" t="s">
        <v>39715</v>
      </c>
    </row>
    <row r="4930" spans="1:5" x14ac:dyDescent="0.3">
      <c r="A4930" s="15" t="s">
        <v>39722</v>
      </c>
      <c r="B4930" s="11" t="s">
        <v>24</v>
      </c>
      <c r="C4930" s="11" t="s">
        <v>892</v>
      </c>
      <c r="D4930" s="11" t="s">
        <v>39723</v>
      </c>
      <c r="E4930" s="11" t="s">
        <v>39724</v>
      </c>
    </row>
    <row r="4931" spans="1:5" x14ac:dyDescent="0.3">
      <c r="A4931" s="15" t="s">
        <v>39731</v>
      </c>
      <c r="B4931" s="11" t="s">
        <v>70</v>
      </c>
      <c r="C4931" s="11" t="s">
        <v>521</v>
      </c>
      <c r="D4931" s="11" t="s">
        <v>39732</v>
      </c>
      <c r="E4931" s="11" t="s">
        <v>39732</v>
      </c>
    </row>
    <row r="4932" spans="1:5" x14ac:dyDescent="0.3">
      <c r="A4932" s="15" t="s">
        <v>39739</v>
      </c>
      <c r="B4932" s="11" t="s">
        <v>24</v>
      </c>
      <c r="C4932" s="11" t="s">
        <v>231</v>
      </c>
      <c r="D4932" s="11" t="s">
        <v>42</v>
      </c>
      <c r="E4932" s="11" t="s">
        <v>39740</v>
      </c>
    </row>
    <row r="4933" spans="1:5" x14ac:dyDescent="0.3">
      <c r="A4933" s="15" t="s">
        <v>39746</v>
      </c>
      <c r="B4933" s="11" t="s">
        <v>24</v>
      </c>
      <c r="C4933" s="11" t="s">
        <v>892</v>
      </c>
      <c r="D4933" s="11" t="s">
        <v>39747</v>
      </c>
      <c r="E4933" s="11" t="s">
        <v>39748</v>
      </c>
    </row>
    <row r="4934" spans="1:5" x14ac:dyDescent="0.3">
      <c r="A4934" s="15" t="s">
        <v>39756</v>
      </c>
      <c r="B4934" s="11" t="s">
        <v>149</v>
      </c>
      <c r="C4934" s="11" t="s">
        <v>670</v>
      </c>
      <c r="D4934" s="11" t="s">
        <v>39757</v>
      </c>
      <c r="E4934" s="11" t="s">
        <v>39757</v>
      </c>
    </row>
    <row r="4935" spans="1:5" x14ac:dyDescent="0.3">
      <c r="A4935" s="15" t="s">
        <v>39764</v>
      </c>
      <c r="B4935" s="11" t="s">
        <v>458</v>
      </c>
      <c r="C4935" s="11" t="s">
        <v>459</v>
      </c>
      <c r="D4935" s="11" t="s">
        <v>39765</v>
      </c>
      <c r="E4935" s="11" t="s">
        <v>39766</v>
      </c>
    </row>
    <row r="4936" spans="1:5" x14ac:dyDescent="0.3">
      <c r="A4936" s="15" t="s">
        <v>39772</v>
      </c>
      <c r="B4936" s="11" t="s">
        <v>760</v>
      </c>
      <c r="C4936" s="11" t="s">
        <v>846</v>
      </c>
      <c r="D4936" s="11" t="s">
        <v>39773</v>
      </c>
      <c r="E4936" s="11" t="s">
        <v>39774</v>
      </c>
    </row>
    <row r="4937" spans="1:5" x14ac:dyDescent="0.3">
      <c r="A4937" s="15" t="s">
        <v>39782</v>
      </c>
      <c r="B4937" s="11" t="s">
        <v>70</v>
      </c>
      <c r="C4937" s="11" t="s">
        <v>414</v>
      </c>
      <c r="D4937" s="11" t="s">
        <v>42</v>
      </c>
      <c r="E4937" s="11" t="s">
        <v>39783</v>
      </c>
    </row>
    <row r="4938" spans="1:5" x14ac:dyDescent="0.3">
      <c r="A4938" s="15" t="s">
        <v>39790</v>
      </c>
      <c r="B4938" s="11" t="s">
        <v>192</v>
      </c>
      <c r="C4938" s="11" t="s">
        <v>193</v>
      </c>
      <c r="D4938" s="11" t="s">
        <v>42</v>
      </c>
      <c r="E4938" s="11" t="s">
        <v>39791</v>
      </c>
    </row>
    <row r="4939" spans="1:5" x14ac:dyDescent="0.3">
      <c r="A4939" s="15" t="s">
        <v>39798</v>
      </c>
      <c r="B4939" s="11" t="s">
        <v>70</v>
      </c>
      <c r="C4939" s="11" t="s">
        <v>999</v>
      </c>
      <c r="D4939" s="11" t="s">
        <v>39799</v>
      </c>
      <c r="E4939" s="11" t="s">
        <v>39800</v>
      </c>
    </row>
    <row r="4940" spans="1:5" x14ac:dyDescent="0.3">
      <c r="A4940" s="15" t="s">
        <v>39807</v>
      </c>
      <c r="B4940" s="11" t="s">
        <v>40</v>
      </c>
      <c r="C4940" s="11" t="s">
        <v>1159</v>
      </c>
      <c r="D4940" s="11" t="s">
        <v>39808</v>
      </c>
      <c r="E4940" s="11" t="s">
        <v>39809</v>
      </c>
    </row>
    <row r="4941" spans="1:5" x14ac:dyDescent="0.3">
      <c r="A4941" s="15" t="s">
        <v>39816</v>
      </c>
      <c r="B4941" s="11" t="s">
        <v>70</v>
      </c>
      <c r="C4941" s="11" t="s">
        <v>414</v>
      </c>
      <c r="D4941" s="11" t="s">
        <v>39817</v>
      </c>
      <c r="E4941" s="11" t="s">
        <v>39817</v>
      </c>
    </row>
    <row r="4942" spans="1:5" x14ac:dyDescent="0.3">
      <c r="A4942" s="15" t="s">
        <v>39824</v>
      </c>
      <c r="B4942" s="11" t="s">
        <v>24</v>
      </c>
      <c r="C4942" s="11" t="s">
        <v>231</v>
      </c>
      <c r="D4942" s="11" t="s">
        <v>42</v>
      </c>
      <c r="E4942" s="11" t="s">
        <v>39825</v>
      </c>
    </row>
    <row r="4943" spans="1:5" x14ac:dyDescent="0.3">
      <c r="A4943" s="15" t="s">
        <v>39832</v>
      </c>
      <c r="B4943" s="11" t="s">
        <v>39833</v>
      </c>
      <c r="C4943" s="11" t="s">
        <v>39834</v>
      </c>
      <c r="D4943" s="11" t="s">
        <v>39835</v>
      </c>
      <c r="E4943" s="11" t="s">
        <v>39836</v>
      </c>
    </row>
    <row r="4944" spans="1:5" x14ac:dyDescent="0.3">
      <c r="A4944" s="15" t="s">
        <v>39843</v>
      </c>
      <c r="B4944" s="11" t="s">
        <v>70</v>
      </c>
      <c r="C4944" s="11" t="s">
        <v>521</v>
      </c>
      <c r="D4944" s="11" t="s">
        <v>39844</v>
      </c>
      <c r="E4944" s="11" t="s">
        <v>39845</v>
      </c>
    </row>
    <row r="4945" spans="1:5" x14ac:dyDescent="0.3">
      <c r="A4945" s="15" t="s">
        <v>39852</v>
      </c>
      <c r="B4945" s="11" t="s">
        <v>760</v>
      </c>
      <c r="C4945" s="11" t="s">
        <v>3614</v>
      </c>
      <c r="D4945" s="11" t="s">
        <v>39853</v>
      </c>
      <c r="E4945" s="11" t="s">
        <v>39853</v>
      </c>
    </row>
    <row r="4946" spans="1:5" x14ac:dyDescent="0.3">
      <c r="A4946" s="15" t="s">
        <v>39860</v>
      </c>
      <c r="B4946" s="11" t="s">
        <v>2751</v>
      </c>
      <c r="C4946" s="11" t="s">
        <v>605</v>
      </c>
      <c r="D4946" s="11" t="s">
        <v>39861</v>
      </c>
      <c r="E4946" s="11" t="s">
        <v>39861</v>
      </c>
    </row>
    <row r="4947" spans="1:5" x14ac:dyDescent="0.3">
      <c r="A4947" s="15" t="s">
        <v>39868</v>
      </c>
      <c r="B4947" s="11" t="s">
        <v>24</v>
      </c>
      <c r="C4947" s="11" t="s">
        <v>231</v>
      </c>
      <c r="D4947" s="11" t="s">
        <v>39869</v>
      </c>
      <c r="E4947" s="11" t="s">
        <v>39869</v>
      </c>
    </row>
    <row r="4948" spans="1:5" x14ac:dyDescent="0.3">
      <c r="A4948" s="15" t="s">
        <v>39876</v>
      </c>
      <c r="B4948" s="11" t="s">
        <v>24</v>
      </c>
      <c r="C4948" s="11" t="s">
        <v>25</v>
      </c>
      <c r="D4948" s="11" t="s">
        <v>42</v>
      </c>
      <c r="E4948" s="11" t="s">
        <v>39877</v>
      </c>
    </row>
    <row r="4949" spans="1:5" x14ac:dyDescent="0.3">
      <c r="A4949" s="15" t="s">
        <v>39884</v>
      </c>
      <c r="B4949" s="11" t="s">
        <v>70</v>
      </c>
      <c r="C4949" s="11" t="s">
        <v>414</v>
      </c>
      <c r="D4949" s="11" t="s">
        <v>39885</v>
      </c>
      <c r="E4949" s="11" t="s">
        <v>39885</v>
      </c>
    </row>
    <row r="4950" spans="1:5" x14ac:dyDescent="0.3">
      <c r="A4950" s="15" t="s">
        <v>39892</v>
      </c>
      <c r="B4950" s="11" t="s">
        <v>70</v>
      </c>
      <c r="C4950" s="11" t="s">
        <v>521</v>
      </c>
      <c r="D4950" s="11" t="s">
        <v>39893</v>
      </c>
      <c r="E4950" s="11" t="s">
        <v>39893</v>
      </c>
    </row>
    <row r="4951" spans="1:5" x14ac:dyDescent="0.3">
      <c r="A4951" s="15" t="s">
        <v>39900</v>
      </c>
      <c r="B4951" s="11" t="s">
        <v>70</v>
      </c>
      <c r="C4951" s="11" t="s">
        <v>521</v>
      </c>
      <c r="D4951" s="11" t="s">
        <v>39901</v>
      </c>
      <c r="E4951" s="11" t="s">
        <v>39901</v>
      </c>
    </row>
    <row r="4952" spans="1:5" x14ac:dyDescent="0.3">
      <c r="A4952" s="15" t="s">
        <v>39908</v>
      </c>
      <c r="B4952" s="11" t="s">
        <v>70</v>
      </c>
      <c r="C4952" s="11" t="s">
        <v>521</v>
      </c>
      <c r="D4952" s="11" t="s">
        <v>39909</v>
      </c>
      <c r="E4952" s="11" t="s">
        <v>39909</v>
      </c>
    </row>
    <row r="4953" spans="1:5" x14ac:dyDescent="0.3">
      <c r="A4953" s="15" t="s">
        <v>39916</v>
      </c>
      <c r="B4953" s="11" t="s">
        <v>2671</v>
      </c>
      <c r="C4953" s="11" t="s">
        <v>1059</v>
      </c>
      <c r="D4953" s="11" t="s">
        <v>39917</v>
      </c>
      <c r="E4953" s="11" t="s">
        <v>39917</v>
      </c>
    </row>
    <row r="4954" spans="1:5" x14ac:dyDescent="0.3">
      <c r="A4954" s="15" t="s">
        <v>39925</v>
      </c>
      <c r="B4954" s="11" t="s">
        <v>24</v>
      </c>
      <c r="C4954" s="11" t="s">
        <v>846</v>
      </c>
      <c r="D4954" s="11" t="s">
        <v>39926</v>
      </c>
      <c r="E4954" s="11" t="s">
        <v>39927</v>
      </c>
    </row>
    <row r="4955" spans="1:5" x14ac:dyDescent="0.3">
      <c r="A4955" s="15" t="s">
        <v>39934</v>
      </c>
      <c r="B4955" s="11" t="s">
        <v>24</v>
      </c>
      <c r="C4955" s="11" t="s">
        <v>158</v>
      </c>
      <c r="D4955" s="11" t="s">
        <v>39935</v>
      </c>
      <c r="E4955" s="11" t="s">
        <v>39936</v>
      </c>
    </row>
    <row r="4956" spans="1:5" x14ac:dyDescent="0.3">
      <c r="A4956" s="15" t="s">
        <v>39943</v>
      </c>
      <c r="B4956" s="11" t="s">
        <v>669</v>
      </c>
      <c r="C4956" s="11" t="s">
        <v>946</v>
      </c>
      <c r="D4956" s="11" t="s">
        <v>39944</v>
      </c>
      <c r="E4956" s="11" t="s">
        <v>39944</v>
      </c>
    </row>
    <row r="4957" spans="1:5" x14ac:dyDescent="0.3">
      <c r="A4957" s="16" t="s">
        <v>39951</v>
      </c>
      <c r="B4957" s="11" t="s">
        <v>669</v>
      </c>
      <c r="C4957" s="11" t="s">
        <v>670</v>
      </c>
      <c r="D4957" s="11" t="s">
        <v>39952</v>
      </c>
      <c r="E4957" s="11" t="s">
        <v>39953</v>
      </c>
    </row>
    <row r="4958" spans="1:5" x14ac:dyDescent="0.3">
      <c r="A4958" s="15" t="s">
        <v>39961</v>
      </c>
      <c r="B4958" s="11" t="s">
        <v>54</v>
      </c>
      <c r="C4958" s="11" t="s">
        <v>1190</v>
      </c>
      <c r="D4958" s="11" t="s">
        <v>39962</v>
      </c>
      <c r="E4958" s="11" t="s">
        <v>39962</v>
      </c>
    </row>
    <row r="4959" spans="1:5" x14ac:dyDescent="0.3">
      <c r="A4959" s="15" t="s">
        <v>39969</v>
      </c>
      <c r="B4959" s="11" t="s">
        <v>40</v>
      </c>
      <c r="C4959" s="11" t="s">
        <v>1029</v>
      </c>
      <c r="D4959" s="11" t="s">
        <v>39970</v>
      </c>
      <c r="E4959" s="11" t="s">
        <v>39970</v>
      </c>
    </row>
    <row r="4960" spans="1:5" x14ac:dyDescent="0.3">
      <c r="A4960" s="15" t="s">
        <v>39978</v>
      </c>
      <c r="B4960" s="11" t="s">
        <v>70</v>
      </c>
      <c r="C4960" s="11" t="s">
        <v>521</v>
      </c>
      <c r="D4960" s="11" t="s">
        <v>39979</v>
      </c>
      <c r="E4960" s="11" t="s">
        <v>39979</v>
      </c>
    </row>
    <row r="4961" spans="1:5" x14ac:dyDescent="0.3">
      <c r="A4961" s="15" t="s">
        <v>39986</v>
      </c>
      <c r="B4961" s="11" t="s">
        <v>760</v>
      </c>
      <c r="C4961" s="11" t="s">
        <v>1654</v>
      </c>
      <c r="D4961" s="11" t="s">
        <v>42</v>
      </c>
      <c r="E4961" s="11" t="s">
        <v>3126</v>
      </c>
    </row>
    <row r="4962" spans="1:5" x14ac:dyDescent="0.3">
      <c r="A4962" s="15" t="s">
        <v>39993</v>
      </c>
      <c r="B4962" s="11" t="s">
        <v>40</v>
      </c>
      <c r="C4962" s="11" t="s">
        <v>694</v>
      </c>
      <c r="D4962" s="11" t="s">
        <v>39994</v>
      </c>
      <c r="E4962" s="11" t="s">
        <v>39994</v>
      </c>
    </row>
    <row r="4963" spans="1:5" x14ac:dyDescent="0.3">
      <c r="A4963" s="15" t="s">
        <v>40000</v>
      </c>
      <c r="B4963" s="11" t="s">
        <v>149</v>
      </c>
      <c r="C4963" s="11" t="s">
        <v>471</v>
      </c>
      <c r="D4963" s="11" t="s">
        <v>40001</v>
      </c>
      <c r="E4963" s="11" t="s">
        <v>40002</v>
      </c>
    </row>
    <row r="4964" spans="1:5" x14ac:dyDescent="0.3">
      <c r="A4964" s="15" t="s">
        <v>40009</v>
      </c>
      <c r="B4964" s="11" t="s">
        <v>70</v>
      </c>
      <c r="C4964" s="11" t="s">
        <v>521</v>
      </c>
      <c r="D4964" s="11" t="s">
        <v>40010</v>
      </c>
      <c r="E4964" s="11" t="s">
        <v>40010</v>
      </c>
    </row>
    <row r="4965" spans="1:5" x14ac:dyDescent="0.3">
      <c r="A4965" s="15" t="s">
        <v>40017</v>
      </c>
      <c r="B4965" s="11" t="s">
        <v>70</v>
      </c>
      <c r="C4965" s="11" t="s">
        <v>108</v>
      </c>
      <c r="D4965" s="11" t="s">
        <v>40018</v>
      </c>
      <c r="E4965" s="11" t="s">
        <v>40019</v>
      </c>
    </row>
    <row r="4966" spans="1:5" x14ac:dyDescent="0.3">
      <c r="A4966" s="15" t="s">
        <v>40026</v>
      </c>
      <c r="B4966" s="11" t="s">
        <v>1047</v>
      </c>
      <c r="C4966" s="11" t="s">
        <v>40027</v>
      </c>
      <c r="D4966" s="11" t="s">
        <v>40028</v>
      </c>
      <c r="E4966" s="11" t="s">
        <v>40029</v>
      </c>
    </row>
    <row r="4967" spans="1:5" x14ac:dyDescent="0.3">
      <c r="A4967" s="15" t="s">
        <v>40037</v>
      </c>
      <c r="B4967" s="11" t="s">
        <v>24</v>
      </c>
      <c r="C4967" s="11" t="s">
        <v>158</v>
      </c>
      <c r="D4967" s="11" t="s">
        <v>40038</v>
      </c>
      <c r="E4967" s="11" t="s">
        <v>40038</v>
      </c>
    </row>
    <row r="4968" spans="1:5" x14ac:dyDescent="0.3">
      <c r="A4968" s="15" t="s">
        <v>40044</v>
      </c>
      <c r="B4968" s="11" t="s">
        <v>760</v>
      </c>
      <c r="C4968" s="11" t="s">
        <v>846</v>
      </c>
      <c r="D4968" s="11" t="s">
        <v>40045</v>
      </c>
      <c r="E4968" s="11" t="s">
        <v>40045</v>
      </c>
    </row>
    <row r="4969" spans="1:5" x14ac:dyDescent="0.3">
      <c r="A4969" s="15" t="s">
        <v>40052</v>
      </c>
      <c r="B4969" s="11" t="s">
        <v>70</v>
      </c>
      <c r="C4969" s="11" t="s">
        <v>521</v>
      </c>
      <c r="D4969" s="11" t="s">
        <v>40053</v>
      </c>
      <c r="E4969" s="11" t="s">
        <v>40053</v>
      </c>
    </row>
    <row r="4970" spans="1:5" x14ac:dyDescent="0.3">
      <c r="A4970" s="15" t="s">
        <v>40060</v>
      </c>
      <c r="B4970" s="11" t="s">
        <v>70</v>
      </c>
      <c r="C4970" s="11" t="s">
        <v>414</v>
      </c>
      <c r="D4970" s="11" t="s">
        <v>40061</v>
      </c>
      <c r="E4970" s="11" t="s">
        <v>40062</v>
      </c>
    </row>
    <row r="4971" spans="1:5" x14ac:dyDescent="0.3">
      <c r="A4971" s="15" t="s">
        <v>40069</v>
      </c>
      <c r="B4971" s="11" t="s">
        <v>70</v>
      </c>
      <c r="C4971" s="11" t="s">
        <v>414</v>
      </c>
      <c r="D4971" s="11" t="s">
        <v>42</v>
      </c>
      <c r="E4971" s="11" t="s">
        <v>40070</v>
      </c>
    </row>
    <row r="4972" spans="1:5" x14ac:dyDescent="0.3">
      <c r="A4972" s="15" t="s">
        <v>40077</v>
      </c>
      <c r="B4972" s="11" t="s">
        <v>149</v>
      </c>
      <c r="C4972" s="11" t="s">
        <v>2375</v>
      </c>
      <c r="D4972" s="11" t="s">
        <v>40078</v>
      </c>
      <c r="E4972" s="11" t="s">
        <v>40079</v>
      </c>
    </row>
    <row r="4973" spans="1:5" x14ac:dyDescent="0.3">
      <c r="A4973" s="15" t="s">
        <v>40086</v>
      </c>
      <c r="B4973" s="11" t="s">
        <v>24</v>
      </c>
      <c r="C4973" s="11" t="s">
        <v>158</v>
      </c>
      <c r="D4973" s="11" t="s">
        <v>40087</v>
      </c>
      <c r="E4973" s="11" t="s">
        <v>40087</v>
      </c>
    </row>
    <row r="4974" spans="1:5" x14ac:dyDescent="0.3">
      <c r="A4974" s="15" t="s">
        <v>40094</v>
      </c>
      <c r="B4974" s="11" t="s">
        <v>458</v>
      </c>
      <c r="C4974" s="11" t="s">
        <v>459</v>
      </c>
      <c r="D4974" s="11" t="s">
        <v>40095</v>
      </c>
      <c r="E4974" s="11" t="s">
        <v>40095</v>
      </c>
    </row>
    <row r="4975" spans="1:5" x14ac:dyDescent="0.3">
      <c r="A4975" s="15" t="s">
        <v>40101</v>
      </c>
      <c r="B4975" s="11" t="s">
        <v>24</v>
      </c>
      <c r="C4975" s="11" t="s">
        <v>158</v>
      </c>
      <c r="D4975" s="11" t="s">
        <v>40102</v>
      </c>
      <c r="E4975" s="11" t="s">
        <v>40103</v>
      </c>
    </row>
    <row r="4976" spans="1:5" x14ac:dyDescent="0.3">
      <c r="A4976" s="15" t="s">
        <v>40110</v>
      </c>
      <c r="B4976" s="11" t="s">
        <v>70</v>
      </c>
      <c r="C4976" s="11" t="s">
        <v>414</v>
      </c>
      <c r="D4976" s="11" t="s">
        <v>40111</v>
      </c>
      <c r="E4976" s="11" t="s">
        <v>40112</v>
      </c>
    </row>
    <row r="4977" spans="1:5" x14ac:dyDescent="0.3">
      <c r="A4977" s="15" t="s">
        <v>40119</v>
      </c>
      <c r="B4977" s="11" t="s">
        <v>144</v>
      </c>
      <c r="C4977" s="11" t="s">
        <v>251</v>
      </c>
      <c r="D4977" s="11" t="s">
        <v>40120</v>
      </c>
      <c r="E4977" s="11" t="s">
        <v>40120</v>
      </c>
    </row>
    <row r="4978" spans="1:5" x14ac:dyDescent="0.3">
      <c r="A4978" s="15" t="s">
        <v>40127</v>
      </c>
      <c r="B4978" s="11" t="s">
        <v>40</v>
      </c>
      <c r="C4978" s="11" t="s">
        <v>694</v>
      </c>
      <c r="D4978" s="11" t="s">
        <v>40128</v>
      </c>
      <c r="E4978" s="11" t="s">
        <v>40128</v>
      </c>
    </row>
    <row r="4979" spans="1:5" x14ac:dyDescent="0.3">
      <c r="A4979" s="15" t="s">
        <v>40134</v>
      </c>
      <c r="B4979" s="11" t="s">
        <v>815</v>
      </c>
      <c r="C4979" s="11" t="s">
        <v>694</v>
      </c>
      <c r="D4979" s="11" t="s">
        <v>42</v>
      </c>
      <c r="E4979" s="11" t="s">
        <v>1038</v>
      </c>
    </row>
    <row r="4980" spans="1:5" x14ac:dyDescent="0.3">
      <c r="A4980" s="15" t="s">
        <v>40141</v>
      </c>
      <c r="B4980" s="11" t="s">
        <v>70</v>
      </c>
      <c r="C4980" s="11" t="s">
        <v>108</v>
      </c>
      <c r="D4980" s="11" t="s">
        <v>40142</v>
      </c>
      <c r="E4980" s="11" t="s">
        <v>40142</v>
      </c>
    </row>
    <row r="4981" spans="1:5" x14ac:dyDescent="0.3">
      <c r="A4981" s="15" t="s">
        <v>40149</v>
      </c>
      <c r="B4981" s="11" t="s">
        <v>912</v>
      </c>
      <c r="C4981" s="11" t="s">
        <v>913</v>
      </c>
      <c r="D4981" s="11" t="s">
        <v>40150</v>
      </c>
      <c r="E4981" s="11" t="s">
        <v>40151</v>
      </c>
    </row>
    <row r="4982" spans="1:5" x14ac:dyDescent="0.3">
      <c r="A4982" s="15" t="s">
        <v>40158</v>
      </c>
      <c r="B4982" s="11" t="s">
        <v>40</v>
      </c>
      <c r="C4982" s="11" t="s">
        <v>1159</v>
      </c>
      <c r="D4982" s="11" t="s">
        <v>40159</v>
      </c>
      <c r="E4982" s="11" t="s">
        <v>40160</v>
      </c>
    </row>
    <row r="4983" spans="1:5" x14ac:dyDescent="0.3">
      <c r="A4983" s="15" t="s">
        <v>40167</v>
      </c>
      <c r="B4983" s="11" t="s">
        <v>669</v>
      </c>
      <c r="C4983" s="11" t="s">
        <v>859</v>
      </c>
      <c r="D4983" s="11" t="s">
        <v>40168</v>
      </c>
      <c r="E4983" s="11" t="s">
        <v>40169</v>
      </c>
    </row>
    <row r="4984" spans="1:5" x14ac:dyDescent="0.3">
      <c r="A4984" s="15" t="s">
        <v>40176</v>
      </c>
      <c r="B4984" s="11" t="s">
        <v>70</v>
      </c>
      <c r="C4984" s="11" t="s">
        <v>414</v>
      </c>
      <c r="D4984" s="11" t="s">
        <v>40177</v>
      </c>
      <c r="E4984" s="11" t="s">
        <v>40177</v>
      </c>
    </row>
    <row r="4985" spans="1:5" x14ac:dyDescent="0.3">
      <c r="A4985" s="15" t="s">
        <v>40184</v>
      </c>
      <c r="B4985" s="11" t="s">
        <v>24</v>
      </c>
      <c r="C4985" s="11" t="s">
        <v>25</v>
      </c>
      <c r="D4985" s="11" t="s">
        <v>42</v>
      </c>
      <c r="E4985" s="11" t="s">
        <v>487</v>
      </c>
    </row>
    <row r="4986" spans="1:5" x14ac:dyDescent="0.3">
      <c r="A4986" s="15" t="s">
        <v>40190</v>
      </c>
      <c r="B4986" s="11" t="s">
        <v>40</v>
      </c>
      <c r="C4986" s="11" t="s">
        <v>86</v>
      </c>
      <c r="D4986" s="11" t="s">
        <v>40191</v>
      </c>
      <c r="E4986" s="11" t="s">
        <v>40192</v>
      </c>
    </row>
    <row r="4987" spans="1:5" x14ac:dyDescent="0.3">
      <c r="A4987" s="15" t="s">
        <v>40199</v>
      </c>
      <c r="B4987" s="11" t="s">
        <v>192</v>
      </c>
      <c r="C4987" s="11" t="s">
        <v>193</v>
      </c>
      <c r="D4987" s="11" t="s">
        <v>42</v>
      </c>
      <c r="E4987" s="11" t="s">
        <v>19880</v>
      </c>
    </row>
    <row r="4988" spans="1:5" x14ac:dyDescent="0.3">
      <c r="A4988" s="15" t="s">
        <v>40206</v>
      </c>
      <c r="B4988" s="11" t="s">
        <v>24</v>
      </c>
      <c r="C4988" s="11" t="s">
        <v>25</v>
      </c>
      <c r="D4988" s="11" t="s">
        <v>40207</v>
      </c>
      <c r="E4988" s="11" t="s">
        <v>40208</v>
      </c>
    </row>
    <row r="4989" spans="1:5" x14ac:dyDescent="0.3">
      <c r="A4989" s="15" t="s">
        <v>40215</v>
      </c>
      <c r="B4989" s="11" t="s">
        <v>24</v>
      </c>
      <c r="C4989" s="11" t="s">
        <v>846</v>
      </c>
      <c r="D4989" s="11" t="s">
        <v>40216</v>
      </c>
      <c r="E4989" s="11" t="s">
        <v>40217</v>
      </c>
    </row>
    <row r="4990" spans="1:5" x14ac:dyDescent="0.3">
      <c r="A4990" s="15" t="s">
        <v>40225</v>
      </c>
      <c r="B4990" s="11" t="s">
        <v>70</v>
      </c>
      <c r="C4990" s="11" t="s">
        <v>414</v>
      </c>
      <c r="D4990" s="11" t="s">
        <v>40226</v>
      </c>
      <c r="E4990" s="11" t="s">
        <v>40227</v>
      </c>
    </row>
    <row r="4991" spans="1:5" x14ac:dyDescent="0.3">
      <c r="A4991" s="15" t="s">
        <v>40233</v>
      </c>
      <c r="B4991" s="11" t="s">
        <v>669</v>
      </c>
      <c r="C4991" s="11" t="s">
        <v>946</v>
      </c>
      <c r="D4991" s="11" t="s">
        <v>40234</v>
      </c>
      <c r="E4991" s="11" t="s">
        <v>40235</v>
      </c>
    </row>
    <row r="4992" spans="1:5" x14ac:dyDescent="0.3">
      <c r="A4992" s="15" t="s">
        <v>40242</v>
      </c>
      <c r="B4992" s="11" t="s">
        <v>40</v>
      </c>
      <c r="C4992" s="11" t="s">
        <v>694</v>
      </c>
      <c r="D4992" s="11" t="s">
        <v>40243</v>
      </c>
      <c r="E4992" s="11" t="s">
        <v>40243</v>
      </c>
    </row>
    <row r="4993" spans="1:5" x14ac:dyDescent="0.3">
      <c r="A4993" s="15" t="s">
        <v>40249</v>
      </c>
      <c r="B4993" s="11" t="s">
        <v>24</v>
      </c>
      <c r="C4993" s="11" t="s">
        <v>231</v>
      </c>
      <c r="D4993" s="11" t="s">
        <v>42</v>
      </c>
      <c r="E4993" s="11" t="s">
        <v>40250</v>
      </c>
    </row>
    <row r="4994" spans="1:5" x14ac:dyDescent="0.3">
      <c r="A4994" s="15" t="s">
        <v>40256</v>
      </c>
      <c r="B4994" s="11" t="s">
        <v>24</v>
      </c>
      <c r="C4994" s="11" t="s">
        <v>231</v>
      </c>
      <c r="D4994" s="11" t="s">
        <v>40257</v>
      </c>
      <c r="E4994" s="11" t="s">
        <v>40258</v>
      </c>
    </row>
    <row r="4995" spans="1:5" x14ac:dyDescent="0.3">
      <c r="A4995" s="15" t="s">
        <v>40264</v>
      </c>
      <c r="B4995" s="11" t="s">
        <v>70</v>
      </c>
      <c r="C4995" s="11" t="s">
        <v>414</v>
      </c>
      <c r="D4995" s="11" t="s">
        <v>40265</v>
      </c>
      <c r="E4995" s="11" t="s">
        <v>40266</v>
      </c>
    </row>
    <row r="4996" spans="1:5" x14ac:dyDescent="0.3">
      <c r="A4996" s="15" t="s">
        <v>40273</v>
      </c>
      <c r="B4996" s="11" t="s">
        <v>70</v>
      </c>
      <c r="C4996" s="11" t="s">
        <v>521</v>
      </c>
      <c r="D4996" s="11" t="s">
        <v>40274</v>
      </c>
      <c r="E4996" s="11" t="s">
        <v>40274</v>
      </c>
    </row>
    <row r="4997" spans="1:5" x14ac:dyDescent="0.3">
      <c r="A4997" s="15" t="s">
        <v>40281</v>
      </c>
      <c r="B4997" s="11" t="s">
        <v>24</v>
      </c>
      <c r="C4997" s="11" t="s">
        <v>231</v>
      </c>
      <c r="D4997" s="11" t="s">
        <v>40282</v>
      </c>
      <c r="E4997" s="11" t="s">
        <v>40283</v>
      </c>
    </row>
    <row r="4998" spans="1:5" x14ac:dyDescent="0.3">
      <c r="A4998" s="15" t="s">
        <v>40290</v>
      </c>
      <c r="B4998" s="11" t="s">
        <v>40</v>
      </c>
      <c r="C4998" s="11" t="s">
        <v>1159</v>
      </c>
      <c r="D4998" s="11" t="s">
        <v>40291</v>
      </c>
      <c r="E4998" s="11" t="s">
        <v>40292</v>
      </c>
    </row>
    <row r="4999" spans="1:5" x14ac:dyDescent="0.3">
      <c r="A4999" s="15" t="s">
        <v>40299</v>
      </c>
      <c r="B4999" s="11" t="s">
        <v>40</v>
      </c>
      <c r="C4999" s="11" t="s">
        <v>251</v>
      </c>
      <c r="D4999" s="11" t="s">
        <v>40300</v>
      </c>
      <c r="E4999" s="11" t="s">
        <v>40300</v>
      </c>
    </row>
    <row r="5000" spans="1:5" x14ac:dyDescent="0.3">
      <c r="A5000" s="15" t="s">
        <v>40307</v>
      </c>
      <c r="B5000" s="11" t="s">
        <v>149</v>
      </c>
      <c r="C5000" s="11" t="s">
        <v>361</v>
      </c>
      <c r="D5000" s="11" t="s">
        <v>40308</v>
      </c>
      <c r="E5000" s="11" t="s">
        <v>40308</v>
      </c>
    </row>
    <row r="5001" spans="1:5" x14ac:dyDescent="0.3">
      <c r="A5001" s="15" t="s">
        <v>40315</v>
      </c>
      <c r="B5001" s="11" t="s">
        <v>669</v>
      </c>
      <c r="C5001" s="11" t="s">
        <v>670</v>
      </c>
      <c r="D5001" s="11" t="s">
        <v>40316</v>
      </c>
      <c r="E5001" s="11" t="s">
        <v>40316</v>
      </c>
    </row>
    <row r="5002" spans="1:5" x14ac:dyDescent="0.3">
      <c r="A5002" s="15" t="s">
        <v>40323</v>
      </c>
      <c r="B5002" s="11" t="s">
        <v>1047</v>
      </c>
      <c r="C5002" s="11" t="s">
        <v>605</v>
      </c>
      <c r="D5002" s="11" t="s">
        <v>40324</v>
      </c>
      <c r="E5002" s="11" t="s">
        <v>40325</v>
      </c>
    </row>
    <row r="5003" spans="1:5" x14ac:dyDescent="0.3">
      <c r="A5003" s="15" t="s">
        <v>40332</v>
      </c>
      <c r="B5003" s="11" t="s">
        <v>24</v>
      </c>
      <c r="C5003" s="11" t="s">
        <v>231</v>
      </c>
      <c r="D5003" s="11" t="s">
        <v>42</v>
      </c>
      <c r="E5003" s="11" t="s">
        <v>40333</v>
      </c>
    </row>
    <row r="5004" spans="1:5" x14ac:dyDescent="0.3">
      <c r="A5004" s="15" t="s">
        <v>40340</v>
      </c>
      <c r="B5004" s="11" t="s">
        <v>40</v>
      </c>
      <c r="C5004" s="11" t="s">
        <v>86</v>
      </c>
      <c r="D5004" s="11" t="s">
        <v>40341</v>
      </c>
      <c r="E5004" s="11" t="s">
        <v>40342</v>
      </c>
    </row>
    <row r="5005" spans="1:5" x14ac:dyDescent="0.3">
      <c r="A5005" s="15" t="s">
        <v>40348</v>
      </c>
      <c r="B5005" s="11" t="s">
        <v>40</v>
      </c>
      <c r="C5005" s="11" t="s">
        <v>86</v>
      </c>
      <c r="D5005" s="11" t="s">
        <v>40349</v>
      </c>
      <c r="E5005" s="11" t="s">
        <v>40349</v>
      </c>
    </row>
    <row r="5006" spans="1:5" x14ac:dyDescent="0.3">
      <c r="A5006" s="15" t="s">
        <v>40356</v>
      </c>
      <c r="B5006" s="11" t="s">
        <v>24</v>
      </c>
      <c r="C5006" s="11" t="s">
        <v>231</v>
      </c>
      <c r="D5006" s="11" t="s">
        <v>40357</v>
      </c>
      <c r="E5006" s="11" t="s">
        <v>40357</v>
      </c>
    </row>
    <row r="5007" spans="1:5" x14ac:dyDescent="0.3">
      <c r="A5007" s="15" t="s">
        <v>40364</v>
      </c>
      <c r="B5007" s="11" t="s">
        <v>192</v>
      </c>
      <c r="C5007" s="11" t="s">
        <v>193</v>
      </c>
      <c r="D5007" s="11" t="s">
        <v>42</v>
      </c>
      <c r="E5007" s="11" t="s">
        <v>40365</v>
      </c>
    </row>
    <row r="5008" spans="1:5" x14ac:dyDescent="0.3">
      <c r="A5008" s="15" t="s">
        <v>40371</v>
      </c>
      <c r="B5008" s="11" t="s">
        <v>40</v>
      </c>
      <c r="C5008" s="11" t="s">
        <v>86</v>
      </c>
      <c r="D5008" s="11" t="s">
        <v>42</v>
      </c>
      <c r="E5008" s="11" t="s">
        <v>40372</v>
      </c>
    </row>
    <row r="5009" spans="1:5" x14ac:dyDescent="0.3">
      <c r="A5009" s="20" t="s">
        <v>40379</v>
      </c>
      <c r="B5009" s="11" t="s">
        <v>24</v>
      </c>
      <c r="C5009" s="11" t="s">
        <v>231</v>
      </c>
      <c r="D5009" s="11" t="s">
        <v>42</v>
      </c>
      <c r="E5009" s="11" t="s">
        <v>40380</v>
      </c>
    </row>
    <row r="5010" spans="1:5" x14ac:dyDescent="0.3">
      <c r="A5010" s="15" t="s">
        <v>40387</v>
      </c>
      <c r="B5010" s="11" t="s">
        <v>54</v>
      </c>
      <c r="C5010" s="11" t="s">
        <v>999</v>
      </c>
      <c r="D5010" s="11" t="s">
        <v>40388</v>
      </c>
      <c r="E5010" s="11" t="s">
        <v>40389</v>
      </c>
    </row>
    <row r="5011" spans="1:5" x14ac:dyDescent="0.3">
      <c r="A5011" s="15" t="s">
        <v>40395</v>
      </c>
      <c r="B5011" s="11" t="s">
        <v>40</v>
      </c>
      <c r="C5011" s="11" t="s">
        <v>145</v>
      </c>
      <c r="D5011" s="11" t="s">
        <v>40396</v>
      </c>
      <c r="E5011" s="11" t="s">
        <v>40397</v>
      </c>
    </row>
    <row r="5012" spans="1:5" x14ac:dyDescent="0.3">
      <c r="A5012" s="15" t="s">
        <v>40403</v>
      </c>
      <c r="B5012" s="11" t="s">
        <v>24</v>
      </c>
      <c r="C5012" s="11" t="s">
        <v>158</v>
      </c>
      <c r="D5012" s="11" t="s">
        <v>40404</v>
      </c>
      <c r="E5012" s="11" t="s">
        <v>40405</v>
      </c>
    </row>
    <row r="5013" spans="1:5" x14ac:dyDescent="0.3">
      <c r="A5013" s="15" t="s">
        <v>40412</v>
      </c>
      <c r="B5013" s="11" t="s">
        <v>760</v>
      </c>
      <c r="C5013" s="11" t="s">
        <v>3614</v>
      </c>
      <c r="D5013" s="11" t="s">
        <v>40413</v>
      </c>
      <c r="E5013" s="11" t="s">
        <v>40413</v>
      </c>
    </row>
    <row r="5014" spans="1:5" x14ac:dyDescent="0.3">
      <c r="A5014" s="15" t="s">
        <v>40419</v>
      </c>
      <c r="B5014" s="11" t="s">
        <v>40</v>
      </c>
      <c r="C5014" s="11" t="s">
        <v>1159</v>
      </c>
      <c r="D5014" s="11" t="s">
        <v>40420</v>
      </c>
      <c r="E5014" s="11" t="s">
        <v>40420</v>
      </c>
    </row>
    <row r="5015" spans="1:5" x14ac:dyDescent="0.3">
      <c r="A5015" s="15" t="s">
        <v>40427</v>
      </c>
      <c r="B5015" s="11" t="s">
        <v>760</v>
      </c>
      <c r="C5015" s="11" t="s">
        <v>3614</v>
      </c>
      <c r="D5015" s="11" t="s">
        <v>40428</v>
      </c>
      <c r="E5015" s="11" t="s">
        <v>40428</v>
      </c>
    </row>
    <row r="5016" spans="1:5" x14ac:dyDescent="0.3">
      <c r="A5016" s="15" t="s">
        <v>40435</v>
      </c>
      <c r="B5016" s="11" t="s">
        <v>669</v>
      </c>
      <c r="C5016" s="11" t="s">
        <v>946</v>
      </c>
      <c r="D5016" s="11" t="s">
        <v>40436</v>
      </c>
      <c r="E5016" s="11" t="s">
        <v>40436</v>
      </c>
    </row>
    <row r="5017" spans="1:5" x14ac:dyDescent="0.3">
      <c r="A5017" s="15" t="s">
        <v>40443</v>
      </c>
      <c r="B5017" s="11" t="s">
        <v>669</v>
      </c>
      <c r="C5017" s="11" t="s">
        <v>946</v>
      </c>
      <c r="D5017" s="11" t="s">
        <v>40444</v>
      </c>
      <c r="E5017" s="11" t="s">
        <v>40444</v>
      </c>
    </row>
    <row r="5018" spans="1:5" x14ac:dyDescent="0.3">
      <c r="A5018" s="15" t="s">
        <v>40450</v>
      </c>
      <c r="B5018" s="11" t="s">
        <v>669</v>
      </c>
      <c r="C5018" s="11" t="s">
        <v>946</v>
      </c>
      <c r="D5018" s="11" t="s">
        <v>40451</v>
      </c>
      <c r="E5018" s="11" t="s">
        <v>40451</v>
      </c>
    </row>
    <row r="5019" spans="1:5" x14ac:dyDescent="0.3">
      <c r="A5019" s="15" t="s">
        <v>40457</v>
      </c>
      <c r="B5019" s="11" t="s">
        <v>24</v>
      </c>
      <c r="C5019" s="11" t="s">
        <v>158</v>
      </c>
      <c r="D5019" s="11" t="s">
        <v>40458</v>
      </c>
      <c r="E5019" s="11" t="s">
        <v>40459</v>
      </c>
    </row>
    <row r="5020" spans="1:5" x14ac:dyDescent="0.3">
      <c r="A5020" s="15" t="s">
        <v>40466</v>
      </c>
      <c r="B5020" s="11" t="s">
        <v>149</v>
      </c>
      <c r="C5020" s="11" t="s">
        <v>361</v>
      </c>
      <c r="D5020" s="11" t="s">
        <v>40467</v>
      </c>
      <c r="E5020" s="11" t="s">
        <v>40467</v>
      </c>
    </row>
    <row r="5021" spans="1:5" x14ac:dyDescent="0.3">
      <c r="A5021" s="15" t="s">
        <v>40474</v>
      </c>
      <c r="B5021" s="11" t="s">
        <v>24</v>
      </c>
      <c r="C5021" s="11" t="s">
        <v>846</v>
      </c>
      <c r="D5021" s="11" t="s">
        <v>40475</v>
      </c>
      <c r="E5021" s="11" t="s">
        <v>40476</v>
      </c>
    </row>
    <row r="5022" spans="1:5" x14ac:dyDescent="0.3">
      <c r="A5022" s="15" t="s">
        <v>40483</v>
      </c>
      <c r="B5022" s="11" t="s">
        <v>149</v>
      </c>
      <c r="C5022" s="11" t="s">
        <v>361</v>
      </c>
      <c r="D5022" s="11" t="s">
        <v>40484</v>
      </c>
      <c r="E5022" s="11" t="s">
        <v>40485</v>
      </c>
    </row>
    <row r="5023" spans="1:5" x14ac:dyDescent="0.3">
      <c r="A5023" s="15" t="s">
        <v>40492</v>
      </c>
      <c r="B5023" s="11" t="s">
        <v>24</v>
      </c>
      <c r="C5023" s="11" t="s">
        <v>231</v>
      </c>
      <c r="D5023" s="11" t="s">
        <v>40493</v>
      </c>
      <c r="E5023" s="11" t="s">
        <v>40494</v>
      </c>
    </row>
    <row r="5024" spans="1:5" x14ac:dyDescent="0.3">
      <c r="A5024" s="15" t="s">
        <v>40502</v>
      </c>
      <c r="B5024" s="11" t="s">
        <v>1438</v>
      </c>
      <c r="C5024" s="11" t="s">
        <v>459</v>
      </c>
      <c r="D5024" s="11" t="s">
        <v>40503</v>
      </c>
      <c r="E5024" s="11" t="s">
        <v>40503</v>
      </c>
    </row>
    <row r="5025" spans="1:5" x14ac:dyDescent="0.3">
      <c r="A5025" s="15" t="s">
        <v>40510</v>
      </c>
      <c r="B5025" s="11" t="s">
        <v>760</v>
      </c>
      <c r="C5025" s="11" t="s">
        <v>1217</v>
      </c>
      <c r="D5025" s="11" t="s">
        <v>42</v>
      </c>
      <c r="E5025" s="11" t="s">
        <v>40511</v>
      </c>
    </row>
    <row r="5026" spans="1:5" x14ac:dyDescent="0.3">
      <c r="A5026" s="15" t="s">
        <v>40520</v>
      </c>
      <c r="B5026" s="11" t="s">
        <v>149</v>
      </c>
      <c r="C5026" s="11" t="s">
        <v>670</v>
      </c>
      <c r="D5026" s="11" t="s">
        <v>42</v>
      </c>
      <c r="E5026" s="11" t="s">
        <v>40521</v>
      </c>
    </row>
    <row r="5027" spans="1:5" x14ac:dyDescent="0.3">
      <c r="A5027" s="15" t="s">
        <v>40529</v>
      </c>
      <c r="B5027" s="11" t="s">
        <v>144</v>
      </c>
      <c r="C5027" s="11" t="s">
        <v>251</v>
      </c>
      <c r="D5027" s="11" t="s">
        <v>40530</v>
      </c>
      <c r="E5027" s="11" t="s">
        <v>40531</v>
      </c>
    </row>
    <row r="5028" spans="1:5" x14ac:dyDescent="0.3">
      <c r="A5028" s="15" t="s">
        <v>40538</v>
      </c>
      <c r="B5028" s="11" t="s">
        <v>3112</v>
      </c>
      <c r="C5028" s="11" t="s">
        <v>1217</v>
      </c>
      <c r="D5028" s="11" t="s">
        <v>40539</v>
      </c>
      <c r="E5028" s="11" t="s">
        <v>40539</v>
      </c>
    </row>
    <row r="5029" spans="1:5" x14ac:dyDescent="0.3">
      <c r="A5029" s="20" t="s">
        <v>40546</v>
      </c>
      <c r="B5029" s="11" t="s">
        <v>149</v>
      </c>
      <c r="C5029" s="11" t="s">
        <v>670</v>
      </c>
      <c r="D5029" s="11" t="s">
        <v>40547</v>
      </c>
      <c r="E5029" s="11" t="s">
        <v>40548</v>
      </c>
    </row>
    <row r="5030" spans="1:5" x14ac:dyDescent="0.3">
      <c r="A5030" s="15" t="s">
        <v>40555</v>
      </c>
      <c r="B5030" s="11" t="s">
        <v>3112</v>
      </c>
      <c r="C5030" s="11" t="s">
        <v>1217</v>
      </c>
      <c r="D5030" s="11" t="s">
        <v>40556</v>
      </c>
      <c r="E5030" s="11" t="s">
        <v>40557</v>
      </c>
    </row>
    <row r="5031" spans="1:5" x14ac:dyDescent="0.3">
      <c r="A5031" s="15" t="s">
        <v>40565</v>
      </c>
      <c r="B5031" s="11" t="s">
        <v>3020</v>
      </c>
      <c r="C5031" s="11" t="s">
        <v>3021</v>
      </c>
      <c r="D5031" s="11" t="s">
        <v>343</v>
      </c>
      <c r="E5031" s="11" t="s">
        <v>343</v>
      </c>
    </row>
    <row r="5032" spans="1:5" x14ac:dyDescent="0.3">
      <c r="A5032" s="15" t="s">
        <v>40573</v>
      </c>
      <c r="B5032" s="11" t="s">
        <v>24</v>
      </c>
      <c r="C5032" s="11" t="s">
        <v>231</v>
      </c>
      <c r="D5032" s="11" t="s">
        <v>40574</v>
      </c>
      <c r="E5032" s="11" t="s">
        <v>40574</v>
      </c>
    </row>
    <row r="5033" spans="1:5" x14ac:dyDescent="0.3">
      <c r="A5033" s="15" t="s">
        <v>40582</v>
      </c>
      <c r="B5033" s="11" t="s">
        <v>1438</v>
      </c>
      <c r="C5033" s="11" t="s">
        <v>2927</v>
      </c>
      <c r="D5033" s="11" t="s">
        <v>40583</v>
      </c>
      <c r="E5033" s="11" t="s">
        <v>40583</v>
      </c>
    </row>
    <row r="5034" spans="1:5" x14ac:dyDescent="0.3">
      <c r="A5034" s="15" t="s">
        <v>40590</v>
      </c>
      <c r="B5034" s="11" t="s">
        <v>4886</v>
      </c>
      <c r="C5034" s="11" t="s">
        <v>10502</v>
      </c>
      <c r="D5034" s="11" t="s">
        <v>40591</v>
      </c>
      <c r="E5034" s="11" t="s">
        <v>40591</v>
      </c>
    </row>
    <row r="5035" spans="1:5" x14ac:dyDescent="0.3">
      <c r="A5035" s="15" t="s">
        <v>40598</v>
      </c>
      <c r="B5035" s="11" t="s">
        <v>4867</v>
      </c>
      <c r="C5035" s="11" t="s">
        <v>13333</v>
      </c>
      <c r="D5035" s="11" t="s">
        <v>40599</v>
      </c>
      <c r="E5035" s="11" t="s">
        <v>40599</v>
      </c>
    </row>
    <row r="5036" spans="1:5" x14ac:dyDescent="0.3">
      <c r="A5036" s="15" t="s">
        <v>40606</v>
      </c>
      <c r="B5036" s="11" t="s">
        <v>24</v>
      </c>
      <c r="C5036" s="11" t="s">
        <v>231</v>
      </c>
      <c r="D5036" s="11" t="s">
        <v>40607</v>
      </c>
      <c r="E5036" s="11" t="s">
        <v>40608</v>
      </c>
    </row>
    <row r="5037" spans="1:5" x14ac:dyDescent="0.3">
      <c r="A5037" s="16" t="s">
        <v>40615</v>
      </c>
      <c r="B5037" s="11" t="s">
        <v>485</v>
      </c>
      <c r="C5037" s="11" t="s">
        <v>486</v>
      </c>
      <c r="D5037" s="11" t="s">
        <v>40616</v>
      </c>
      <c r="E5037" s="11" t="s">
        <v>40616</v>
      </c>
    </row>
    <row r="5038" spans="1:5" x14ac:dyDescent="0.3">
      <c r="A5038" s="15" t="s">
        <v>40623</v>
      </c>
      <c r="B5038" s="11" t="s">
        <v>1438</v>
      </c>
      <c r="C5038" s="11" t="s">
        <v>2927</v>
      </c>
      <c r="D5038" s="11" t="s">
        <v>40624</v>
      </c>
      <c r="E5038" s="11" t="s">
        <v>40624</v>
      </c>
    </row>
    <row r="5039" spans="1:5" x14ac:dyDescent="0.3">
      <c r="A5039" s="15" t="s">
        <v>40631</v>
      </c>
      <c r="B5039" s="11" t="s">
        <v>24</v>
      </c>
      <c r="C5039" s="11" t="s">
        <v>25</v>
      </c>
      <c r="D5039" s="11" t="s">
        <v>40632</v>
      </c>
      <c r="E5039" s="11" t="s">
        <v>40633</v>
      </c>
    </row>
    <row r="5040" spans="1:5" x14ac:dyDescent="0.3">
      <c r="A5040" s="15" t="s">
        <v>40640</v>
      </c>
      <c r="B5040" s="11" t="s">
        <v>144</v>
      </c>
      <c r="C5040" s="11" t="s">
        <v>557</v>
      </c>
      <c r="D5040" s="11" t="s">
        <v>343</v>
      </c>
      <c r="E5040" s="11" t="s">
        <v>343</v>
      </c>
    </row>
    <row r="5041" spans="1:5" x14ac:dyDescent="0.3">
      <c r="A5041" s="15" t="s">
        <v>40647</v>
      </c>
      <c r="B5041" s="11" t="s">
        <v>3112</v>
      </c>
      <c r="C5041" s="11" t="s">
        <v>5665</v>
      </c>
      <c r="D5041" s="11" t="s">
        <v>343</v>
      </c>
      <c r="E5041" s="11" t="s">
        <v>343</v>
      </c>
    </row>
    <row r="5042" spans="1:5" x14ac:dyDescent="0.3">
      <c r="A5042" s="15" t="s">
        <v>40654</v>
      </c>
      <c r="B5042" s="11" t="s">
        <v>1438</v>
      </c>
      <c r="C5042" s="11" t="s">
        <v>2927</v>
      </c>
      <c r="D5042" s="11" t="s">
        <v>40655</v>
      </c>
      <c r="E5042" s="11" t="s">
        <v>40655</v>
      </c>
    </row>
    <row r="5043" spans="1:5" x14ac:dyDescent="0.3">
      <c r="A5043" s="15" t="s">
        <v>40662</v>
      </c>
      <c r="B5043" s="11" t="s">
        <v>192</v>
      </c>
      <c r="C5043" s="11" t="s">
        <v>219</v>
      </c>
      <c r="D5043" s="11" t="s">
        <v>40663</v>
      </c>
      <c r="E5043" s="11" t="s">
        <v>40664</v>
      </c>
    </row>
    <row r="5044" spans="1:5" x14ac:dyDescent="0.3">
      <c r="A5044" s="15" t="s">
        <v>40671</v>
      </c>
      <c r="B5044" s="11" t="s">
        <v>3020</v>
      </c>
      <c r="C5044" s="11" t="s">
        <v>3021</v>
      </c>
      <c r="D5044" s="11" t="s">
        <v>343</v>
      </c>
      <c r="E5044" s="11" t="s">
        <v>343</v>
      </c>
    </row>
    <row r="5045" spans="1:5" x14ac:dyDescent="0.3">
      <c r="A5045" s="15" t="s">
        <v>40677</v>
      </c>
      <c r="B5045" s="11" t="s">
        <v>144</v>
      </c>
      <c r="C5045" s="11" t="s">
        <v>557</v>
      </c>
      <c r="D5045" s="11" t="s">
        <v>40678</v>
      </c>
      <c r="E5045" s="11" t="s">
        <v>40678</v>
      </c>
    </row>
    <row r="5046" spans="1:5" x14ac:dyDescent="0.3">
      <c r="A5046" s="15" t="s">
        <v>40685</v>
      </c>
      <c r="B5046" s="11" t="s">
        <v>149</v>
      </c>
      <c r="C5046" s="11" t="s">
        <v>361</v>
      </c>
      <c r="D5046" s="11" t="s">
        <v>40686</v>
      </c>
      <c r="E5046" s="11" t="s">
        <v>40687</v>
      </c>
    </row>
    <row r="5047" spans="1:5" x14ac:dyDescent="0.3">
      <c r="A5047" s="15" t="s">
        <v>40694</v>
      </c>
      <c r="B5047" s="11" t="s">
        <v>815</v>
      </c>
      <c r="C5047" s="11" t="s">
        <v>3495</v>
      </c>
      <c r="D5047" s="11" t="s">
        <v>40695</v>
      </c>
      <c r="E5047" s="11" t="s">
        <v>40696</v>
      </c>
    </row>
    <row r="5048" spans="1:5" x14ac:dyDescent="0.3">
      <c r="A5048" s="15" t="s">
        <v>40703</v>
      </c>
      <c r="B5048" s="11" t="s">
        <v>3112</v>
      </c>
      <c r="C5048" s="11" t="s">
        <v>5665</v>
      </c>
      <c r="D5048" s="11" t="s">
        <v>40704</v>
      </c>
      <c r="E5048" s="11" t="s">
        <v>40704</v>
      </c>
    </row>
    <row r="5049" spans="1:5" x14ac:dyDescent="0.3">
      <c r="A5049" s="15" t="s">
        <v>40711</v>
      </c>
      <c r="B5049" s="11" t="s">
        <v>144</v>
      </c>
      <c r="C5049" s="11" t="s">
        <v>557</v>
      </c>
      <c r="D5049" s="11" t="s">
        <v>40712</v>
      </c>
      <c r="E5049" s="11" t="s">
        <v>40712</v>
      </c>
    </row>
    <row r="5050" spans="1:5" x14ac:dyDescent="0.3">
      <c r="A5050" s="15" t="s">
        <v>40719</v>
      </c>
      <c r="B5050" s="11" t="s">
        <v>24</v>
      </c>
      <c r="C5050" s="11" t="s">
        <v>158</v>
      </c>
      <c r="D5050" s="11" t="s">
        <v>40720</v>
      </c>
      <c r="E5050" s="11" t="s">
        <v>40721</v>
      </c>
    </row>
    <row r="5051" spans="1:5" x14ac:dyDescent="0.3">
      <c r="A5051" s="15" t="s">
        <v>40728</v>
      </c>
      <c r="B5051" s="11" t="s">
        <v>1438</v>
      </c>
      <c r="C5051" s="11" t="s">
        <v>2927</v>
      </c>
      <c r="D5051" s="11" t="s">
        <v>343</v>
      </c>
      <c r="E5051" s="11" t="s">
        <v>343</v>
      </c>
    </row>
    <row r="5052" spans="1:5" x14ac:dyDescent="0.3">
      <c r="A5052" s="15" t="s">
        <v>40735</v>
      </c>
      <c r="B5052" s="11" t="s">
        <v>3843</v>
      </c>
      <c r="C5052" s="11" t="s">
        <v>7666</v>
      </c>
      <c r="D5052" s="11" t="s">
        <v>42</v>
      </c>
      <c r="E5052" s="11" t="s">
        <v>40736</v>
      </c>
    </row>
    <row r="5053" spans="1:5" x14ac:dyDescent="0.3">
      <c r="A5053" s="15" t="s">
        <v>40743</v>
      </c>
      <c r="B5053" s="11" t="s">
        <v>24</v>
      </c>
      <c r="C5053" s="11" t="s">
        <v>231</v>
      </c>
      <c r="D5053" s="11" t="s">
        <v>40744</v>
      </c>
      <c r="E5053" s="11" t="s">
        <v>40745</v>
      </c>
    </row>
    <row r="5054" spans="1:5" x14ac:dyDescent="0.3">
      <c r="A5054" s="15" t="s">
        <v>40752</v>
      </c>
      <c r="B5054" s="11" t="s">
        <v>24</v>
      </c>
      <c r="C5054" s="11" t="s">
        <v>25</v>
      </c>
      <c r="D5054" s="11" t="s">
        <v>40753</v>
      </c>
      <c r="E5054" s="11" t="s">
        <v>40753</v>
      </c>
    </row>
    <row r="5055" spans="1:5" x14ac:dyDescent="0.3">
      <c r="A5055" s="15" t="s">
        <v>40760</v>
      </c>
      <c r="B5055" s="11" t="s">
        <v>3112</v>
      </c>
      <c r="C5055" s="11" t="s">
        <v>5665</v>
      </c>
      <c r="D5055" s="11" t="s">
        <v>40761</v>
      </c>
      <c r="E5055" s="11" t="s">
        <v>40761</v>
      </c>
    </row>
    <row r="5056" spans="1:5" x14ac:dyDescent="0.3">
      <c r="A5056" s="15" t="s">
        <v>40768</v>
      </c>
      <c r="B5056" s="11" t="s">
        <v>1438</v>
      </c>
      <c r="C5056" s="11" t="s">
        <v>2927</v>
      </c>
      <c r="D5056" s="11" t="s">
        <v>5169</v>
      </c>
      <c r="E5056" s="11" t="s">
        <v>5169</v>
      </c>
    </row>
    <row r="5057" spans="1:5" x14ac:dyDescent="0.3">
      <c r="A5057" s="15" t="s">
        <v>40775</v>
      </c>
      <c r="B5057" s="11" t="s">
        <v>1438</v>
      </c>
      <c r="C5057" s="11" t="s">
        <v>1635</v>
      </c>
      <c r="D5057" s="11" t="s">
        <v>40776</v>
      </c>
      <c r="E5057" s="11" t="s">
        <v>40777</v>
      </c>
    </row>
    <row r="5058" spans="1:5" x14ac:dyDescent="0.3">
      <c r="A5058" s="15" t="s">
        <v>40784</v>
      </c>
      <c r="B5058" s="11" t="s">
        <v>24</v>
      </c>
      <c r="C5058" s="11" t="s">
        <v>231</v>
      </c>
      <c r="D5058" s="11" t="s">
        <v>40785</v>
      </c>
      <c r="E5058" s="11" t="s">
        <v>40786</v>
      </c>
    </row>
    <row r="5059" spans="1:5" x14ac:dyDescent="0.3">
      <c r="A5059" s="15" t="s">
        <v>40794</v>
      </c>
      <c r="B5059" s="11" t="s">
        <v>3112</v>
      </c>
      <c r="C5059" s="11" t="s">
        <v>5665</v>
      </c>
      <c r="D5059" s="11" t="s">
        <v>40795</v>
      </c>
      <c r="E5059" s="11" t="s">
        <v>40795</v>
      </c>
    </row>
    <row r="5060" spans="1:5" x14ac:dyDescent="0.3">
      <c r="A5060" s="15" t="s">
        <v>40802</v>
      </c>
      <c r="B5060" s="11" t="s">
        <v>3843</v>
      </c>
      <c r="C5060" s="11" t="s">
        <v>3844</v>
      </c>
      <c r="D5060" s="11" t="s">
        <v>42</v>
      </c>
      <c r="E5060" s="11" t="s">
        <v>8438</v>
      </c>
    </row>
    <row r="5061" spans="1:5" x14ac:dyDescent="0.3">
      <c r="A5061" s="15" t="s">
        <v>40809</v>
      </c>
      <c r="B5061" s="11" t="s">
        <v>144</v>
      </c>
      <c r="C5061" s="11" t="s">
        <v>251</v>
      </c>
      <c r="D5061" s="11" t="s">
        <v>40810</v>
      </c>
      <c r="E5061" s="11" t="s">
        <v>40810</v>
      </c>
    </row>
    <row r="5062" spans="1:5" x14ac:dyDescent="0.3">
      <c r="A5062" s="15" t="s">
        <v>40817</v>
      </c>
      <c r="B5062" s="11" t="s">
        <v>24</v>
      </c>
      <c r="C5062" s="11" t="s">
        <v>231</v>
      </c>
      <c r="D5062" s="11" t="s">
        <v>40818</v>
      </c>
      <c r="E5062" s="11" t="s">
        <v>40819</v>
      </c>
    </row>
    <row r="5063" spans="1:5" x14ac:dyDescent="0.3">
      <c r="A5063" s="15" t="s">
        <v>40827</v>
      </c>
      <c r="B5063" s="11" t="s">
        <v>144</v>
      </c>
      <c r="C5063" s="11" t="s">
        <v>1262</v>
      </c>
      <c r="D5063" s="11" t="s">
        <v>42</v>
      </c>
      <c r="E5063" s="11" t="s">
        <v>43</v>
      </c>
    </row>
    <row r="5064" spans="1:5" x14ac:dyDescent="0.3">
      <c r="A5064" s="15" t="s">
        <v>40833</v>
      </c>
      <c r="B5064" s="11" t="s">
        <v>24</v>
      </c>
      <c r="C5064" s="11" t="s">
        <v>25</v>
      </c>
      <c r="D5064" s="11" t="s">
        <v>40834</v>
      </c>
      <c r="E5064" s="11" t="s">
        <v>40835</v>
      </c>
    </row>
    <row r="5065" spans="1:5" x14ac:dyDescent="0.3">
      <c r="A5065" s="15" t="s">
        <v>40842</v>
      </c>
      <c r="B5065" s="11" t="s">
        <v>24</v>
      </c>
      <c r="C5065" s="11" t="s">
        <v>892</v>
      </c>
      <c r="D5065" s="11" t="s">
        <v>40843</v>
      </c>
      <c r="E5065" s="11" t="s">
        <v>40843</v>
      </c>
    </row>
    <row r="5066" spans="1:5" x14ac:dyDescent="0.3">
      <c r="A5066" s="15" t="s">
        <v>40851</v>
      </c>
      <c r="B5066" s="11" t="s">
        <v>192</v>
      </c>
      <c r="C5066" s="11" t="s">
        <v>193</v>
      </c>
      <c r="D5066" s="11" t="s">
        <v>40852</v>
      </c>
      <c r="E5066" s="11" t="s">
        <v>40852</v>
      </c>
    </row>
    <row r="5067" spans="1:5" x14ac:dyDescent="0.3">
      <c r="A5067" s="15" t="s">
        <v>40859</v>
      </c>
      <c r="B5067" s="11" t="s">
        <v>24</v>
      </c>
      <c r="C5067" s="11" t="s">
        <v>231</v>
      </c>
      <c r="D5067" s="11" t="s">
        <v>40860</v>
      </c>
      <c r="E5067" s="11" t="s">
        <v>40860</v>
      </c>
    </row>
    <row r="5068" spans="1:5" x14ac:dyDescent="0.3">
      <c r="A5068" s="15" t="s">
        <v>40867</v>
      </c>
      <c r="B5068" s="11" t="s">
        <v>144</v>
      </c>
      <c r="C5068" s="11" t="s">
        <v>145</v>
      </c>
      <c r="D5068" s="11" t="s">
        <v>40868</v>
      </c>
      <c r="E5068" s="11" t="s">
        <v>40868</v>
      </c>
    </row>
    <row r="5069" spans="1:5" x14ac:dyDescent="0.3">
      <c r="A5069" s="15" t="s">
        <v>40874</v>
      </c>
      <c r="B5069" s="11" t="s">
        <v>192</v>
      </c>
      <c r="C5069" s="11" t="s">
        <v>913</v>
      </c>
      <c r="D5069" s="11" t="s">
        <v>40875</v>
      </c>
      <c r="E5069" s="11" t="s">
        <v>40875</v>
      </c>
    </row>
    <row r="5070" spans="1:5" x14ac:dyDescent="0.3">
      <c r="A5070" s="15" t="s">
        <v>40883</v>
      </c>
      <c r="B5070" s="11" t="s">
        <v>24</v>
      </c>
      <c r="C5070" s="11" t="s">
        <v>158</v>
      </c>
      <c r="D5070" s="11" t="s">
        <v>40884</v>
      </c>
      <c r="E5070" s="11" t="s">
        <v>40885</v>
      </c>
    </row>
    <row r="5071" spans="1:5" x14ac:dyDescent="0.3">
      <c r="A5071" s="15" t="s">
        <v>40892</v>
      </c>
      <c r="B5071" s="11" t="s">
        <v>24</v>
      </c>
      <c r="C5071" s="11" t="s">
        <v>158</v>
      </c>
      <c r="D5071" s="11" t="s">
        <v>40893</v>
      </c>
      <c r="E5071" s="11" t="s">
        <v>40893</v>
      </c>
    </row>
    <row r="5072" spans="1:5" x14ac:dyDescent="0.3">
      <c r="A5072" s="15" t="s">
        <v>40899</v>
      </c>
      <c r="B5072" s="11" t="s">
        <v>24</v>
      </c>
      <c r="C5072" s="11" t="s">
        <v>846</v>
      </c>
      <c r="D5072" s="11" t="s">
        <v>40900</v>
      </c>
      <c r="E5072" s="11" t="s">
        <v>40901</v>
      </c>
    </row>
    <row r="5073" spans="1:5" x14ac:dyDescent="0.3">
      <c r="A5073" s="15" t="s">
        <v>40909</v>
      </c>
      <c r="B5073" s="11" t="s">
        <v>24</v>
      </c>
      <c r="C5073" s="11" t="s">
        <v>158</v>
      </c>
      <c r="D5073" s="11" t="s">
        <v>40910</v>
      </c>
      <c r="E5073" s="11" t="s">
        <v>40910</v>
      </c>
    </row>
    <row r="5074" spans="1:5" x14ac:dyDescent="0.3">
      <c r="A5074" s="15" t="s">
        <v>40918</v>
      </c>
      <c r="B5074" s="11" t="s">
        <v>24</v>
      </c>
      <c r="C5074" s="11" t="s">
        <v>25</v>
      </c>
      <c r="D5074" s="11" t="s">
        <v>40919</v>
      </c>
      <c r="E5074" s="11" t="s">
        <v>40920</v>
      </c>
    </row>
    <row r="5075" spans="1:5" x14ac:dyDescent="0.3">
      <c r="A5075" s="15" t="s">
        <v>40927</v>
      </c>
      <c r="B5075" s="11" t="s">
        <v>24</v>
      </c>
      <c r="C5075" s="11" t="s">
        <v>846</v>
      </c>
      <c r="D5075" s="11" t="s">
        <v>40928</v>
      </c>
      <c r="E5075" s="11" t="s">
        <v>40929</v>
      </c>
    </row>
    <row r="5076" spans="1:5" x14ac:dyDescent="0.3">
      <c r="A5076" s="15" t="s">
        <v>40936</v>
      </c>
      <c r="B5076" s="11" t="s">
        <v>24</v>
      </c>
      <c r="C5076" s="11" t="s">
        <v>231</v>
      </c>
      <c r="D5076" s="11" t="s">
        <v>40937</v>
      </c>
      <c r="E5076" s="11" t="s">
        <v>40938</v>
      </c>
    </row>
    <row r="5077" spans="1:5" x14ac:dyDescent="0.3">
      <c r="A5077" s="15" t="s">
        <v>40945</v>
      </c>
      <c r="B5077" s="11" t="s">
        <v>24</v>
      </c>
      <c r="C5077" s="11" t="s">
        <v>158</v>
      </c>
      <c r="D5077" s="11" t="s">
        <v>40946</v>
      </c>
      <c r="E5077" s="11" t="s">
        <v>40946</v>
      </c>
    </row>
    <row r="5078" spans="1:5" x14ac:dyDescent="0.3">
      <c r="A5078" s="15" t="s">
        <v>40954</v>
      </c>
      <c r="B5078" s="11" t="s">
        <v>24</v>
      </c>
      <c r="C5078" s="11" t="s">
        <v>231</v>
      </c>
      <c r="D5078" s="11" t="s">
        <v>40955</v>
      </c>
      <c r="E5078" s="11" t="s">
        <v>40956</v>
      </c>
    </row>
    <row r="5079" spans="1:5" x14ac:dyDescent="0.3">
      <c r="A5079" s="15" t="s">
        <v>40963</v>
      </c>
      <c r="B5079" s="11" t="s">
        <v>144</v>
      </c>
      <c r="C5079" s="11" t="s">
        <v>86</v>
      </c>
      <c r="D5079" s="11" t="s">
        <v>40964</v>
      </c>
      <c r="E5079" s="11" t="s">
        <v>40965</v>
      </c>
    </row>
    <row r="5080" spans="1:5" x14ac:dyDescent="0.3">
      <c r="A5080" s="15" t="s">
        <v>40972</v>
      </c>
      <c r="B5080" s="11" t="s">
        <v>24</v>
      </c>
      <c r="C5080" s="11" t="s">
        <v>158</v>
      </c>
      <c r="D5080" s="11" t="s">
        <v>40973</v>
      </c>
      <c r="E5080" s="11" t="s">
        <v>40973</v>
      </c>
    </row>
    <row r="5081" spans="1:5" x14ac:dyDescent="0.3">
      <c r="A5081" s="15" t="s">
        <v>40980</v>
      </c>
      <c r="B5081" s="11" t="s">
        <v>192</v>
      </c>
      <c r="C5081" s="11" t="s">
        <v>193</v>
      </c>
      <c r="D5081" s="11" t="s">
        <v>40981</v>
      </c>
      <c r="E5081" s="11" t="s">
        <v>40982</v>
      </c>
    </row>
    <row r="5082" spans="1:5" x14ac:dyDescent="0.3">
      <c r="A5082" s="15" t="s">
        <v>40989</v>
      </c>
      <c r="B5082" s="11" t="s">
        <v>24</v>
      </c>
      <c r="C5082" s="11" t="s">
        <v>158</v>
      </c>
      <c r="D5082" s="11" t="s">
        <v>40990</v>
      </c>
      <c r="E5082" s="11" t="s">
        <v>40991</v>
      </c>
    </row>
    <row r="5083" spans="1:5" x14ac:dyDescent="0.3">
      <c r="A5083" s="15" t="s">
        <v>40998</v>
      </c>
      <c r="B5083" s="11" t="s">
        <v>24</v>
      </c>
      <c r="C5083" s="11" t="s">
        <v>231</v>
      </c>
      <c r="D5083" s="11" t="s">
        <v>40999</v>
      </c>
      <c r="E5083" s="11" t="s">
        <v>41000</v>
      </c>
    </row>
    <row r="5084" spans="1:5" x14ac:dyDescent="0.3">
      <c r="A5084" s="15" t="s">
        <v>41007</v>
      </c>
      <c r="B5084" s="11" t="s">
        <v>24</v>
      </c>
      <c r="C5084" s="11" t="s">
        <v>231</v>
      </c>
      <c r="D5084" s="11" t="s">
        <v>41008</v>
      </c>
      <c r="E5084" s="11" t="s">
        <v>41008</v>
      </c>
    </row>
    <row r="5085" spans="1:5" x14ac:dyDescent="0.3">
      <c r="A5085" s="15" t="s">
        <v>41015</v>
      </c>
      <c r="B5085" s="11" t="s">
        <v>24</v>
      </c>
      <c r="C5085" s="11" t="s">
        <v>25</v>
      </c>
      <c r="D5085" s="11" t="s">
        <v>41016</v>
      </c>
      <c r="E5085" s="11" t="s">
        <v>41016</v>
      </c>
    </row>
    <row r="5086" spans="1:5" x14ac:dyDescent="0.3">
      <c r="A5086" s="15" t="s">
        <v>41022</v>
      </c>
      <c r="B5086" s="11" t="s">
        <v>24</v>
      </c>
      <c r="C5086" s="11" t="s">
        <v>158</v>
      </c>
      <c r="D5086" s="11" t="s">
        <v>41023</v>
      </c>
      <c r="E5086" s="11" t="s">
        <v>41023</v>
      </c>
    </row>
    <row r="5087" spans="1:5" x14ac:dyDescent="0.3">
      <c r="A5087" s="15" t="s">
        <v>41029</v>
      </c>
      <c r="B5087" s="11" t="s">
        <v>149</v>
      </c>
      <c r="C5087" s="11" t="s">
        <v>471</v>
      </c>
      <c r="D5087" s="11" t="s">
        <v>41030</v>
      </c>
      <c r="E5087" s="11" t="s">
        <v>41031</v>
      </c>
    </row>
    <row r="5088" spans="1:5" x14ac:dyDescent="0.3">
      <c r="A5088" s="15" t="s">
        <v>41038</v>
      </c>
      <c r="B5088" s="11" t="s">
        <v>149</v>
      </c>
      <c r="C5088" s="11" t="s">
        <v>471</v>
      </c>
      <c r="D5088" s="11" t="s">
        <v>41039</v>
      </c>
      <c r="E5088" s="11" t="s">
        <v>41040</v>
      </c>
    </row>
    <row r="5089" spans="1:5" x14ac:dyDescent="0.3">
      <c r="A5089" s="15" t="s">
        <v>41047</v>
      </c>
      <c r="B5089" s="11" t="s">
        <v>24</v>
      </c>
      <c r="C5089" s="11" t="s">
        <v>158</v>
      </c>
      <c r="D5089" s="11" t="s">
        <v>41048</v>
      </c>
      <c r="E5089" s="11" t="s">
        <v>41048</v>
      </c>
    </row>
    <row r="5090" spans="1:5" x14ac:dyDescent="0.3">
      <c r="A5090" s="15" t="s">
        <v>41055</v>
      </c>
      <c r="B5090" s="11" t="s">
        <v>149</v>
      </c>
      <c r="C5090" s="11" t="s">
        <v>471</v>
      </c>
      <c r="D5090" s="11" t="s">
        <v>41056</v>
      </c>
      <c r="E5090" s="11" t="s">
        <v>41057</v>
      </c>
    </row>
    <row r="5091" spans="1:5" x14ac:dyDescent="0.3">
      <c r="A5091" s="15" t="s">
        <v>41064</v>
      </c>
      <c r="B5091" s="11" t="s">
        <v>149</v>
      </c>
      <c r="C5091" s="11" t="s">
        <v>670</v>
      </c>
      <c r="D5091" s="11" t="s">
        <v>41065</v>
      </c>
      <c r="E5091" s="11" t="s">
        <v>41065</v>
      </c>
    </row>
    <row r="5092" spans="1:5" x14ac:dyDescent="0.3">
      <c r="A5092" s="15" t="s">
        <v>41071</v>
      </c>
      <c r="B5092" s="11" t="s">
        <v>24</v>
      </c>
      <c r="C5092" s="11" t="s">
        <v>231</v>
      </c>
      <c r="D5092" s="11" t="s">
        <v>41072</v>
      </c>
      <c r="E5092" s="11" t="s">
        <v>41073</v>
      </c>
    </row>
    <row r="5093" spans="1:5" x14ac:dyDescent="0.3">
      <c r="A5093" s="16" t="s">
        <v>41080</v>
      </c>
      <c r="B5093" s="11" t="s">
        <v>24</v>
      </c>
      <c r="C5093" s="11" t="s">
        <v>231</v>
      </c>
      <c r="D5093" s="11" t="s">
        <v>41081</v>
      </c>
      <c r="E5093" s="11" t="s">
        <v>41082</v>
      </c>
    </row>
    <row r="5094" spans="1:5" x14ac:dyDescent="0.3">
      <c r="A5094" s="15" t="s">
        <v>41089</v>
      </c>
      <c r="B5094" s="11" t="s">
        <v>24</v>
      </c>
      <c r="C5094" s="11" t="s">
        <v>846</v>
      </c>
      <c r="D5094" s="11" t="s">
        <v>41090</v>
      </c>
      <c r="E5094" s="11" t="s">
        <v>41090</v>
      </c>
    </row>
    <row r="5095" spans="1:5" x14ac:dyDescent="0.3">
      <c r="A5095" s="15" t="s">
        <v>41097</v>
      </c>
      <c r="B5095" s="11" t="s">
        <v>458</v>
      </c>
      <c r="C5095" s="11" t="s">
        <v>1228</v>
      </c>
      <c r="D5095" s="11" t="s">
        <v>41098</v>
      </c>
      <c r="E5095" s="11" t="s">
        <v>41099</v>
      </c>
    </row>
    <row r="5096" spans="1:5" x14ac:dyDescent="0.3">
      <c r="A5096" s="15" t="s">
        <v>41106</v>
      </c>
      <c r="B5096" s="11" t="s">
        <v>24</v>
      </c>
      <c r="C5096" s="11" t="s">
        <v>158</v>
      </c>
      <c r="D5096" s="11" t="s">
        <v>41107</v>
      </c>
      <c r="E5096" s="11" t="s">
        <v>41107</v>
      </c>
    </row>
    <row r="5097" spans="1:5" x14ac:dyDescent="0.3">
      <c r="A5097" s="15" t="s">
        <v>41114</v>
      </c>
      <c r="B5097" s="11" t="s">
        <v>458</v>
      </c>
      <c r="C5097" s="11" t="s">
        <v>1008</v>
      </c>
      <c r="D5097" s="11" t="s">
        <v>41115</v>
      </c>
      <c r="E5097" s="11" t="s">
        <v>41115</v>
      </c>
    </row>
    <row r="5098" spans="1:5" x14ac:dyDescent="0.3">
      <c r="A5098" s="15" t="s">
        <v>41123</v>
      </c>
      <c r="B5098" s="11" t="s">
        <v>192</v>
      </c>
      <c r="C5098" s="11" t="s">
        <v>219</v>
      </c>
      <c r="D5098" s="11" t="s">
        <v>41124</v>
      </c>
      <c r="E5098" s="11" t="s">
        <v>41124</v>
      </c>
    </row>
    <row r="5099" spans="1:5" x14ac:dyDescent="0.3">
      <c r="A5099" s="15" t="s">
        <v>41132</v>
      </c>
      <c r="B5099" s="11" t="s">
        <v>24</v>
      </c>
      <c r="C5099" s="11" t="s">
        <v>231</v>
      </c>
      <c r="D5099" s="11" t="s">
        <v>41133</v>
      </c>
      <c r="E5099" s="11" t="s">
        <v>41133</v>
      </c>
    </row>
    <row r="5100" spans="1:5" x14ac:dyDescent="0.3">
      <c r="A5100" s="15" t="s">
        <v>41139</v>
      </c>
      <c r="B5100" s="11" t="s">
        <v>458</v>
      </c>
      <c r="C5100" s="11" t="s">
        <v>1635</v>
      </c>
      <c r="D5100" s="11" t="s">
        <v>41140</v>
      </c>
      <c r="E5100" s="11" t="s">
        <v>41141</v>
      </c>
    </row>
    <row r="5101" spans="1:5" x14ac:dyDescent="0.3">
      <c r="A5101" s="15" t="s">
        <v>41148</v>
      </c>
      <c r="B5101" s="11" t="s">
        <v>24</v>
      </c>
      <c r="C5101" s="11" t="s">
        <v>25</v>
      </c>
      <c r="D5101" s="11" t="s">
        <v>41149</v>
      </c>
      <c r="E5101" s="11" t="s">
        <v>41150</v>
      </c>
    </row>
    <row r="5102" spans="1:5" x14ac:dyDescent="0.3">
      <c r="A5102" s="15" t="s">
        <v>41157</v>
      </c>
      <c r="B5102" s="11" t="s">
        <v>458</v>
      </c>
      <c r="C5102" s="11" t="s">
        <v>605</v>
      </c>
      <c r="D5102" s="11" t="s">
        <v>41158</v>
      </c>
      <c r="E5102" s="11" t="s">
        <v>41159</v>
      </c>
    </row>
    <row r="5103" spans="1:5" x14ac:dyDescent="0.3">
      <c r="A5103" s="15" t="s">
        <v>41166</v>
      </c>
      <c r="B5103" s="11" t="s">
        <v>458</v>
      </c>
      <c r="C5103" s="11" t="s">
        <v>1635</v>
      </c>
      <c r="D5103" s="11" t="s">
        <v>41167</v>
      </c>
      <c r="E5103" s="11" t="s">
        <v>41168</v>
      </c>
    </row>
    <row r="5104" spans="1:5" x14ac:dyDescent="0.3">
      <c r="A5104" s="15" t="s">
        <v>41175</v>
      </c>
      <c r="B5104" s="11" t="s">
        <v>24</v>
      </c>
      <c r="C5104" s="11" t="s">
        <v>231</v>
      </c>
      <c r="D5104" s="11" t="s">
        <v>41176</v>
      </c>
      <c r="E5104" s="11" t="s">
        <v>41177</v>
      </c>
    </row>
    <row r="5105" spans="1:5" x14ac:dyDescent="0.3">
      <c r="A5105" s="15" t="s">
        <v>41185</v>
      </c>
      <c r="B5105" s="11" t="s">
        <v>24</v>
      </c>
      <c r="C5105" s="11" t="s">
        <v>158</v>
      </c>
      <c r="D5105" s="11" t="s">
        <v>41186</v>
      </c>
      <c r="E5105" s="11" t="s">
        <v>41187</v>
      </c>
    </row>
    <row r="5106" spans="1:5" x14ac:dyDescent="0.3">
      <c r="A5106" s="15" t="s">
        <v>41194</v>
      </c>
      <c r="B5106" s="11" t="s">
        <v>149</v>
      </c>
      <c r="C5106" s="11" t="s">
        <v>361</v>
      </c>
      <c r="D5106" s="11" t="s">
        <v>41195</v>
      </c>
      <c r="E5106" s="11" t="s">
        <v>41195</v>
      </c>
    </row>
    <row r="5107" spans="1:5" x14ac:dyDescent="0.3">
      <c r="A5107" s="15" t="s">
        <v>41202</v>
      </c>
      <c r="B5107" s="11" t="s">
        <v>24</v>
      </c>
      <c r="C5107" s="11" t="s">
        <v>25</v>
      </c>
      <c r="D5107" s="11" t="s">
        <v>41203</v>
      </c>
      <c r="E5107" s="11" t="s">
        <v>41203</v>
      </c>
    </row>
    <row r="5108" spans="1:5" x14ac:dyDescent="0.3">
      <c r="A5108" s="15" t="s">
        <v>41210</v>
      </c>
      <c r="B5108" s="11" t="s">
        <v>149</v>
      </c>
      <c r="C5108" s="11" t="s">
        <v>86</v>
      </c>
      <c r="D5108" s="11" t="s">
        <v>41211</v>
      </c>
      <c r="E5108" s="11" t="s">
        <v>41212</v>
      </c>
    </row>
    <row r="5109" spans="1:5" x14ac:dyDescent="0.3">
      <c r="A5109" s="15" t="s">
        <v>41219</v>
      </c>
      <c r="B5109" s="11" t="s">
        <v>458</v>
      </c>
      <c r="C5109" s="11" t="s">
        <v>605</v>
      </c>
      <c r="D5109" s="11" t="s">
        <v>41220</v>
      </c>
      <c r="E5109" s="11" t="s">
        <v>41221</v>
      </c>
    </row>
    <row r="5110" spans="1:5" x14ac:dyDescent="0.3">
      <c r="A5110" s="15" t="s">
        <v>41228</v>
      </c>
      <c r="B5110" s="11" t="s">
        <v>458</v>
      </c>
      <c r="C5110" s="11" t="s">
        <v>605</v>
      </c>
      <c r="D5110" s="11" t="s">
        <v>41229</v>
      </c>
      <c r="E5110" s="11" t="s">
        <v>41230</v>
      </c>
    </row>
    <row r="5111" spans="1:5" x14ac:dyDescent="0.3">
      <c r="A5111" s="15" t="s">
        <v>41237</v>
      </c>
      <c r="B5111" s="11" t="s">
        <v>149</v>
      </c>
      <c r="C5111" s="11" t="s">
        <v>471</v>
      </c>
      <c r="D5111" s="11" t="s">
        <v>41238</v>
      </c>
      <c r="E5111" s="11" t="s">
        <v>41238</v>
      </c>
    </row>
    <row r="5112" spans="1:5" x14ac:dyDescent="0.3">
      <c r="A5112" s="15" t="s">
        <v>41245</v>
      </c>
      <c r="B5112" s="11" t="s">
        <v>24</v>
      </c>
      <c r="C5112" s="11" t="s">
        <v>25</v>
      </c>
      <c r="D5112" s="11" t="s">
        <v>42</v>
      </c>
      <c r="E5112" s="11" t="s">
        <v>41246</v>
      </c>
    </row>
    <row r="5113" spans="1:5" x14ac:dyDescent="0.3">
      <c r="A5113" s="15" t="s">
        <v>41253</v>
      </c>
      <c r="B5113" s="11" t="s">
        <v>458</v>
      </c>
      <c r="C5113" s="11" t="s">
        <v>459</v>
      </c>
      <c r="D5113" s="11" t="s">
        <v>41254</v>
      </c>
      <c r="E5113" s="11" t="s">
        <v>41255</v>
      </c>
    </row>
    <row r="5114" spans="1:5" x14ac:dyDescent="0.3">
      <c r="A5114" s="15" t="s">
        <v>41262</v>
      </c>
      <c r="B5114" s="11" t="s">
        <v>149</v>
      </c>
      <c r="C5114" s="11" t="s">
        <v>2375</v>
      </c>
      <c r="D5114" s="11" t="s">
        <v>41263</v>
      </c>
      <c r="E5114" s="11" t="s">
        <v>41263</v>
      </c>
    </row>
    <row r="5115" spans="1:5" x14ac:dyDescent="0.3">
      <c r="A5115" s="15" t="s">
        <v>41269</v>
      </c>
      <c r="B5115" s="11" t="s">
        <v>144</v>
      </c>
      <c r="C5115" s="11" t="s">
        <v>557</v>
      </c>
      <c r="D5115" s="11" t="s">
        <v>41270</v>
      </c>
      <c r="E5115" s="11" t="s">
        <v>41270</v>
      </c>
    </row>
    <row r="5116" spans="1:5" x14ac:dyDescent="0.3">
      <c r="A5116" s="15" t="s">
        <v>41277</v>
      </c>
      <c r="B5116" s="11" t="s">
        <v>458</v>
      </c>
      <c r="C5116" s="11" t="s">
        <v>459</v>
      </c>
      <c r="D5116" s="11" t="s">
        <v>41278</v>
      </c>
      <c r="E5116" s="11" t="s">
        <v>41279</v>
      </c>
    </row>
    <row r="5117" spans="1:5" x14ac:dyDescent="0.3">
      <c r="A5117" s="15" t="s">
        <v>41287</v>
      </c>
      <c r="B5117" s="11" t="s">
        <v>458</v>
      </c>
      <c r="C5117" s="11" t="s">
        <v>1008</v>
      </c>
      <c r="D5117" s="11" t="s">
        <v>41288</v>
      </c>
      <c r="E5117" s="11" t="s">
        <v>41289</v>
      </c>
    </row>
    <row r="5118" spans="1:5" x14ac:dyDescent="0.3">
      <c r="A5118" s="15" t="s">
        <v>41296</v>
      </c>
      <c r="B5118" s="11" t="s">
        <v>24</v>
      </c>
      <c r="C5118" s="11" t="s">
        <v>231</v>
      </c>
      <c r="D5118" s="11" t="s">
        <v>41297</v>
      </c>
      <c r="E5118" s="11" t="s">
        <v>41297</v>
      </c>
    </row>
    <row r="5119" spans="1:5" x14ac:dyDescent="0.3">
      <c r="A5119" s="15" t="s">
        <v>41304</v>
      </c>
      <c r="B5119" s="11" t="s">
        <v>24</v>
      </c>
      <c r="C5119" s="11" t="s">
        <v>231</v>
      </c>
      <c r="D5119" s="11" t="s">
        <v>41305</v>
      </c>
      <c r="E5119" s="11" t="s">
        <v>41305</v>
      </c>
    </row>
    <row r="5120" spans="1:5" x14ac:dyDescent="0.3">
      <c r="A5120" s="15" t="s">
        <v>41312</v>
      </c>
      <c r="B5120" s="11" t="s">
        <v>24</v>
      </c>
      <c r="C5120" s="11" t="s">
        <v>158</v>
      </c>
      <c r="D5120" s="11" t="s">
        <v>41313</v>
      </c>
      <c r="E5120" s="11" t="s">
        <v>41314</v>
      </c>
    </row>
    <row r="5121" spans="1:5" x14ac:dyDescent="0.3">
      <c r="A5121" s="15" t="s">
        <v>41321</v>
      </c>
      <c r="B5121" s="11" t="s">
        <v>458</v>
      </c>
      <c r="C5121" s="11" t="s">
        <v>459</v>
      </c>
      <c r="D5121" s="11" t="s">
        <v>41322</v>
      </c>
      <c r="E5121" s="11" t="s">
        <v>41322</v>
      </c>
    </row>
    <row r="5122" spans="1:5" x14ac:dyDescent="0.3">
      <c r="A5122" s="15" t="s">
        <v>41329</v>
      </c>
      <c r="B5122" s="11" t="s">
        <v>149</v>
      </c>
      <c r="C5122" s="11" t="s">
        <v>361</v>
      </c>
      <c r="D5122" s="11" t="s">
        <v>41330</v>
      </c>
      <c r="E5122" s="11" t="s">
        <v>41331</v>
      </c>
    </row>
    <row r="5123" spans="1:5" x14ac:dyDescent="0.3">
      <c r="A5123" s="15" t="s">
        <v>41338</v>
      </c>
      <c r="B5123" s="11" t="s">
        <v>458</v>
      </c>
      <c r="C5123" s="11" t="s">
        <v>605</v>
      </c>
      <c r="D5123" s="11" t="s">
        <v>41339</v>
      </c>
      <c r="E5123" s="11" t="s">
        <v>41340</v>
      </c>
    </row>
    <row r="5124" spans="1:5" x14ac:dyDescent="0.3">
      <c r="A5124" s="15" t="s">
        <v>41347</v>
      </c>
      <c r="B5124" s="11" t="s">
        <v>24</v>
      </c>
      <c r="C5124" s="11" t="s">
        <v>231</v>
      </c>
      <c r="D5124" s="11" t="s">
        <v>41348</v>
      </c>
      <c r="E5124" s="11" t="s">
        <v>41349</v>
      </c>
    </row>
    <row r="5125" spans="1:5" x14ac:dyDescent="0.3">
      <c r="A5125" s="15" t="s">
        <v>41356</v>
      </c>
      <c r="B5125" s="11" t="s">
        <v>669</v>
      </c>
      <c r="C5125" s="11" t="s">
        <v>670</v>
      </c>
      <c r="D5125" s="11" t="s">
        <v>41357</v>
      </c>
      <c r="E5125" s="11" t="s">
        <v>41358</v>
      </c>
    </row>
    <row r="5126" spans="1:5" x14ac:dyDescent="0.3">
      <c r="A5126" s="15" t="s">
        <v>41365</v>
      </c>
      <c r="B5126" s="11" t="s">
        <v>24</v>
      </c>
      <c r="C5126" s="11" t="s">
        <v>231</v>
      </c>
      <c r="D5126" s="11" t="s">
        <v>41366</v>
      </c>
      <c r="E5126" s="11" t="s">
        <v>41366</v>
      </c>
    </row>
    <row r="5127" spans="1:5" x14ac:dyDescent="0.3">
      <c r="A5127" s="15" t="s">
        <v>41374</v>
      </c>
      <c r="B5127" s="11" t="s">
        <v>149</v>
      </c>
      <c r="C5127" s="11" t="s">
        <v>219</v>
      </c>
      <c r="D5127" s="11" t="s">
        <v>41375</v>
      </c>
      <c r="E5127" s="11" t="s">
        <v>41376</v>
      </c>
    </row>
    <row r="5128" spans="1:5" x14ac:dyDescent="0.3">
      <c r="A5128" s="15" t="s">
        <v>41383</v>
      </c>
      <c r="B5128" s="11" t="s">
        <v>54</v>
      </c>
      <c r="C5128" s="11" t="s">
        <v>1217</v>
      </c>
      <c r="D5128" s="11" t="s">
        <v>41384</v>
      </c>
      <c r="E5128" s="11" t="s">
        <v>41385</v>
      </c>
    </row>
    <row r="5129" spans="1:5" x14ac:dyDescent="0.3">
      <c r="A5129" s="15" t="s">
        <v>41392</v>
      </c>
      <c r="B5129" s="11" t="s">
        <v>70</v>
      </c>
      <c r="C5129" s="11" t="s">
        <v>414</v>
      </c>
      <c r="D5129" s="11" t="s">
        <v>41393</v>
      </c>
      <c r="E5129" s="11" t="s">
        <v>41393</v>
      </c>
    </row>
    <row r="5130" spans="1:5" x14ac:dyDescent="0.3">
      <c r="A5130" s="15" t="s">
        <v>41400</v>
      </c>
      <c r="B5130" s="11" t="s">
        <v>458</v>
      </c>
      <c r="C5130" s="11" t="s">
        <v>605</v>
      </c>
      <c r="D5130" s="11" t="s">
        <v>41401</v>
      </c>
      <c r="E5130" s="11" t="s">
        <v>41401</v>
      </c>
    </row>
    <row r="5131" spans="1:5" x14ac:dyDescent="0.3">
      <c r="A5131" s="15" t="s">
        <v>41407</v>
      </c>
      <c r="B5131" s="11" t="s">
        <v>458</v>
      </c>
      <c r="C5131" s="11" t="s">
        <v>1228</v>
      </c>
      <c r="D5131" s="11" t="s">
        <v>41408</v>
      </c>
      <c r="E5131" s="11" t="s">
        <v>41408</v>
      </c>
    </row>
    <row r="5132" spans="1:5" x14ac:dyDescent="0.3">
      <c r="A5132" s="15" t="s">
        <v>41415</v>
      </c>
      <c r="B5132" s="11" t="s">
        <v>458</v>
      </c>
      <c r="C5132" s="11" t="s">
        <v>605</v>
      </c>
      <c r="D5132" s="11" t="s">
        <v>41416</v>
      </c>
      <c r="E5132" s="11" t="s">
        <v>41417</v>
      </c>
    </row>
    <row r="5133" spans="1:5" x14ac:dyDescent="0.3">
      <c r="A5133" s="15" t="s">
        <v>41424</v>
      </c>
      <c r="B5133" s="11" t="s">
        <v>1047</v>
      </c>
      <c r="C5133" s="11" t="s">
        <v>2283</v>
      </c>
      <c r="D5133" s="11" t="s">
        <v>41425</v>
      </c>
      <c r="E5133" s="11" t="s">
        <v>41426</v>
      </c>
    </row>
    <row r="5134" spans="1:5" x14ac:dyDescent="0.3">
      <c r="A5134" s="15" t="s">
        <v>41433</v>
      </c>
      <c r="B5134" s="11" t="s">
        <v>70</v>
      </c>
      <c r="C5134" s="11" t="s">
        <v>414</v>
      </c>
      <c r="D5134" s="11" t="s">
        <v>41434</v>
      </c>
      <c r="E5134" s="11" t="s">
        <v>41435</v>
      </c>
    </row>
    <row r="5135" spans="1:5" x14ac:dyDescent="0.3">
      <c r="A5135" s="15" t="s">
        <v>41442</v>
      </c>
      <c r="B5135" s="11" t="s">
        <v>70</v>
      </c>
      <c r="C5135" s="11" t="s">
        <v>1217</v>
      </c>
      <c r="D5135" s="11" t="s">
        <v>41443</v>
      </c>
      <c r="E5135" s="11" t="s">
        <v>41444</v>
      </c>
    </row>
    <row r="5136" spans="1:5" x14ac:dyDescent="0.3">
      <c r="A5136" s="15" t="s">
        <v>41451</v>
      </c>
      <c r="B5136" s="11" t="s">
        <v>40</v>
      </c>
      <c r="C5136" s="11" t="s">
        <v>1159</v>
      </c>
      <c r="D5136" s="11" t="s">
        <v>41452</v>
      </c>
      <c r="E5136" s="11" t="s">
        <v>41453</v>
      </c>
    </row>
    <row r="5137" spans="1:5" x14ac:dyDescent="0.3">
      <c r="A5137" s="15" t="s">
        <v>41460</v>
      </c>
      <c r="B5137" s="11" t="s">
        <v>760</v>
      </c>
      <c r="C5137" s="11" t="s">
        <v>846</v>
      </c>
      <c r="D5137" s="11" t="s">
        <v>41461</v>
      </c>
      <c r="E5137" s="11" t="s">
        <v>41462</v>
      </c>
    </row>
    <row r="5138" spans="1:5" x14ac:dyDescent="0.3">
      <c r="A5138" s="15" t="s">
        <v>41469</v>
      </c>
      <c r="B5138" s="11" t="s">
        <v>24</v>
      </c>
      <c r="C5138" s="11" t="s">
        <v>25</v>
      </c>
      <c r="D5138" s="11" t="s">
        <v>41470</v>
      </c>
      <c r="E5138" s="11" t="s">
        <v>41470</v>
      </c>
    </row>
    <row r="5139" spans="1:5" x14ac:dyDescent="0.3">
      <c r="A5139" s="15" t="s">
        <v>41476</v>
      </c>
      <c r="B5139" s="11" t="s">
        <v>669</v>
      </c>
      <c r="C5139" s="11" t="s">
        <v>471</v>
      </c>
      <c r="D5139" s="11" t="s">
        <v>41477</v>
      </c>
      <c r="E5139" s="11" t="s">
        <v>41478</v>
      </c>
    </row>
    <row r="5140" spans="1:5" x14ac:dyDescent="0.3">
      <c r="A5140" s="15" t="s">
        <v>41485</v>
      </c>
      <c r="B5140" s="11" t="s">
        <v>669</v>
      </c>
      <c r="C5140" s="11" t="s">
        <v>946</v>
      </c>
      <c r="D5140" s="11" t="s">
        <v>41486</v>
      </c>
      <c r="E5140" s="11" t="s">
        <v>41486</v>
      </c>
    </row>
    <row r="5141" spans="1:5" x14ac:dyDescent="0.3">
      <c r="A5141" s="15" t="s">
        <v>41493</v>
      </c>
      <c r="B5141" s="11" t="s">
        <v>40</v>
      </c>
      <c r="C5141" s="11" t="s">
        <v>251</v>
      </c>
      <c r="D5141" s="11" t="s">
        <v>41494</v>
      </c>
      <c r="E5141" s="11" t="s">
        <v>41494</v>
      </c>
    </row>
    <row r="5142" spans="1:5" x14ac:dyDescent="0.3">
      <c r="A5142" s="15" t="s">
        <v>41501</v>
      </c>
      <c r="B5142" s="11" t="s">
        <v>70</v>
      </c>
      <c r="C5142" s="11" t="s">
        <v>999</v>
      </c>
      <c r="D5142" s="11" t="s">
        <v>42</v>
      </c>
      <c r="E5142" s="11" t="s">
        <v>1263</v>
      </c>
    </row>
    <row r="5143" spans="1:5" x14ac:dyDescent="0.3">
      <c r="A5143" s="15" t="s">
        <v>41508</v>
      </c>
      <c r="B5143" s="11" t="s">
        <v>70</v>
      </c>
      <c r="C5143" s="11" t="s">
        <v>108</v>
      </c>
      <c r="D5143" s="11" t="s">
        <v>41509</v>
      </c>
      <c r="E5143" s="11" t="s">
        <v>41509</v>
      </c>
    </row>
    <row r="5144" spans="1:5" x14ac:dyDescent="0.3">
      <c r="A5144" s="15" t="s">
        <v>41516</v>
      </c>
      <c r="B5144" s="11" t="s">
        <v>669</v>
      </c>
      <c r="C5144" s="11" t="s">
        <v>859</v>
      </c>
      <c r="D5144" s="11" t="s">
        <v>41517</v>
      </c>
      <c r="E5144" s="11" t="s">
        <v>41517</v>
      </c>
    </row>
    <row r="5145" spans="1:5" x14ac:dyDescent="0.3">
      <c r="A5145" s="15" t="s">
        <v>41524</v>
      </c>
      <c r="B5145" s="11" t="s">
        <v>70</v>
      </c>
      <c r="C5145" s="11" t="s">
        <v>108</v>
      </c>
      <c r="D5145" s="11" t="s">
        <v>41525</v>
      </c>
      <c r="E5145" s="11" t="s">
        <v>41525</v>
      </c>
    </row>
    <row r="5146" spans="1:5" x14ac:dyDescent="0.3">
      <c r="A5146" s="15" t="s">
        <v>41532</v>
      </c>
      <c r="B5146" s="11" t="s">
        <v>760</v>
      </c>
      <c r="C5146" s="11" t="s">
        <v>892</v>
      </c>
      <c r="D5146" s="11" t="s">
        <v>41533</v>
      </c>
      <c r="E5146" s="11" t="s">
        <v>41534</v>
      </c>
    </row>
    <row r="5147" spans="1:5" x14ac:dyDescent="0.3">
      <c r="A5147" s="15" t="s">
        <v>41541</v>
      </c>
      <c r="B5147" s="11" t="s">
        <v>70</v>
      </c>
      <c r="C5147" s="11" t="s">
        <v>108</v>
      </c>
      <c r="D5147" s="11" t="s">
        <v>41542</v>
      </c>
      <c r="E5147" s="11" t="s">
        <v>41542</v>
      </c>
    </row>
    <row r="5148" spans="1:5" x14ac:dyDescent="0.3">
      <c r="A5148" s="15" t="s">
        <v>41549</v>
      </c>
      <c r="B5148" s="11" t="s">
        <v>149</v>
      </c>
      <c r="C5148" s="11" t="s">
        <v>2375</v>
      </c>
      <c r="D5148" s="11" t="s">
        <v>41550</v>
      </c>
      <c r="E5148" s="11" t="s">
        <v>41550</v>
      </c>
    </row>
    <row r="5149" spans="1:5" x14ac:dyDescent="0.3">
      <c r="A5149" s="15" t="s">
        <v>41557</v>
      </c>
      <c r="B5149" s="11" t="s">
        <v>760</v>
      </c>
      <c r="C5149" s="11" t="s">
        <v>846</v>
      </c>
      <c r="D5149" s="11" t="s">
        <v>41558</v>
      </c>
      <c r="E5149" s="11" t="s">
        <v>41559</v>
      </c>
    </row>
    <row r="5150" spans="1:5" x14ac:dyDescent="0.3">
      <c r="A5150" s="15" t="s">
        <v>41567</v>
      </c>
      <c r="B5150" s="11" t="s">
        <v>760</v>
      </c>
      <c r="C5150" s="11" t="s">
        <v>846</v>
      </c>
      <c r="D5150" s="11" t="s">
        <v>41568</v>
      </c>
      <c r="E5150" s="11" t="s">
        <v>41568</v>
      </c>
    </row>
    <row r="5151" spans="1:5" x14ac:dyDescent="0.3">
      <c r="A5151" s="15" t="s">
        <v>41576</v>
      </c>
      <c r="B5151" s="11" t="s">
        <v>669</v>
      </c>
      <c r="C5151" s="11" t="s">
        <v>670</v>
      </c>
      <c r="D5151" s="11" t="s">
        <v>41577</v>
      </c>
      <c r="E5151" s="11" t="s">
        <v>41578</v>
      </c>
    </row>
    <row r="5152" spans="1:5" x14ac:dyDescent="0.3">
      <c r="A5152" s="15" t="s">
        <v>41584</v>
      </c>
      <c r="B5152" s="11" t="s">
        <v>70</v>
      </c>
      <c r="C5152" s="11" t="s">
        <v>521</v>
      </c>
      <c r="D5152" s="11" t="s">
        <v>41585</v>
      </c>
      <c r="E5152" s="11" t="s">
        <v>41585</v>
      </c>
    </row>
    <row r="5153" spans="1:5" x14ac:dyDescent="0.3">
      <c r="A5153" s="15" t="s">
        <v>41592</v>
      </c>
      <c r="B5153" s="11" t="s">
        <v>24</v>
      </c>
      <c r="C5153" s="11" t="s">
        <v>118</v>
      </c>
      <c r="D5153" s="11" t="s">
        <v>42</v>
      </c>
      <c r="E5153" s="11" t="s">
        <v>3227</v>
      </c>
    </row>
    <row r="5154" spans="1:5" x14ac:dyDescent="0.3">
      <c r="A5154" s="15" t="s">
        <v>41599</v>
      </c>
      <c r="B5154" s="11" t="s">
        <v>40</v>
      </c>
      <c r="C5154" s="11" t="s">
        <v>86</v>
      </c>
      <c r="D5154" s="11" t="s">
        <v>41600</v>
      </c>
      <c r="E5154" s="11" t="s">
        <v>41601</v>
      </c>
    </row>
    <row r="5155" spans="1:5" x14ac:dyDescent="0.3">
      <c r="A5155" s="15" t="s">
        <v>41608</v>
      </c>
      <c r="B5155" s="11" t="s">
        <v>40</v>
      </c>
      <c r="C5155" s="11" t="s">
        <v>86</v>
      </c>
      <c r="D5155" s="11" t="s">
        <v>41609</v>
      </c>
      <c r="E5155" s="11" t="s">
        <v>41609</v>
      </c>
    </row>
    <row r="5156" spans="1:5" x14ac:dyDescent="0.3">
      <c r="A5156" s="15" t="s">
        <v>41616</v>
      </c>
      <c r="B5156" s="11" t="s">
        <v>149</v>
      </c>
      <c r="C5156" s="11" t="s">
        <v>471</v>
      </c>
      <c r="D5156" s="11" t="s">
        <v>42</v>
      </c>
      <c r="E5156" s="11" t="s">
        <v>5305</v>
      </c>
    </row>
    <row r="5157" spans="1:5" x14ac:dyDescent="0.3">
      <c r="A5157" s="15" t="s">
        <v>41623</v>
      </c>
      <c r="B5157" s="11" t="s">
        <v>70</v>
      </c>
      <c r="C5157" s="11" t="s">
        <v>1217</v>
      </c>
      <c r="D5157" s="11" t="s">
        <v>41624</v>
      </c>
      <c r="E5157" s="11" t="s">
        <v>41625</v>
      </c>
    </row>
    <row r="5158" spans="1:5" x14ac:dyDescent="0.3">
      <c r="A5158" s="15" t="s">
        <v>41631</v>
      </c>
      <c r="B5158" s="11" t="s">
        <v>40</v>
      </c>
      <c r="C5158" s="11" t="s">
        <v>145</v>
      </c>
      <c r="D5158" s="11" t="s">
        <v>41632</v>
      </c>
      <c r="E5158" s="11" t="s">
        <v>41633</v>
      </c>
    </row>
    <row r="5159" spans="1:5" x14ac:dyDescent="0.3">
      <c r="A5159" s="15" t="s">
        <v>41641</v>
      </c>
      <c r="B5159" s="11" t="s">
        <v>760</v>
      </c>
      <c r="C5159" s="11" t="s">
        <v>892</v>
      </c>
      <c r="D5159" s="11" t="s">
        <v>41642</v>
      </c>
      <c r="E5159" s="11" t="s">
        <v>41642</v>
      </c>
    </row>
    <row r="5160" spans="1:5" x14ac:dyDescent="0.3">
      <c r="A5160" s="15" t="s">
        <v>41648</v>
      </c>
      <c r="B5160" s="11" t="s">
        <v>912</v>
      </c>
      <c r="C5160" s="11" t="s">
        <v>4180</v>
      </c>
      <c r="D5160" s="11" t="s">
        <v>41649</v>
      </c>
      <c r="E5160" s="11" t="s">
        <v>41649</v>
      </c>
    </row>
    <row r="5161" spans="1:5" x14ac:dyDescent="0.3">
      <c r="A5161" s="15" t="s">
        <v>41656</v>
      </c>
      <c r="B5161" s="11" t="s">
        <v>40</v>
      </c>
      <c r="C5161" s="11" t="s">
        <v>694</v>
      </c>
      <c r="D5161" s="11" t="s">
        <v>41657</v>
      </c>
      <c r="E5161" s="11" t="s">
        <v>41658</v>
      </c>
    </row>
    <row r="5162" spans="1:5" x14ac:dyDescent="0.3">
      <c r="A5162" s="15" t="s">
        <v>41665</v>
      </c>
      <c r="B5162" s="11" t="s">
        <v>149</v>
      </c>
      <c r="C5162" s="11" t="s">
        <v>1836</v>
      </c>
      <c r="D5162" s="11" t="s">
        <v>42</v>
      </c>
      <c r="E5162" s="11" t="s">
        <v>1209</v>
      </c>
    </row>
    <row r="5163" spans="1:5" x14ac:dyDescent="0.3">
      <c r="A5163" s="15" t="s">
        <v>41672</v>
      </c>
      <c r="B5163" s="11" t="s">
        <v>815</v>
      </c>
      <c r="C5163" s="11" t="s">
        <v>694</v>
      </c>
      <c r="D5163" s="11" t="s">
        <v>42</v>
      </c>
      <c r="E5163" s="11" t="s">
        <v>1038</v>
      </c>
    </row>
    <row r="5164" spans="1:5" x14ac:dyDescent="0.3">
      <c r="A5164" s="16" t="s">
        <v>41679</v>
      </c>
      <c r="B5164" s="11" t="s">
        <v>70</v>
      </c>
      <c r="C5164" s="11" t="s">
        <v>414</v>
      </c>
      <c r="D5164" s="11" t="s">
        <v>41680</v>
      </c>
      <c r="E5164" s="11" t="s">
        <v>41680</v>
      </c>
    </row>
    <row r="5165" spans="1:5" x14ac:dyDescent="0.3">
      <c r="A5165" s="15" t="s">
        <v>41687</v>
      </c>
      <c r="B5165" s="11" t="s">
        <v>40</v>
      </c>
      <c r="C5165" s="11" t="s">
        <v>145</v>
      </c>
      <c r="D5165" s="11" t="s">
        <v>41688</v>
      </c>
      <c r="E5165" s="11" t="s">
        <v>41689</v>
      </c>
    </row>
    <row r="5166" spans="1:5" x14ac:dyDescent="0.3">
      <c r="A5166" s="15" t="s">
        <v>41696</v>
      </c>
      <c r="B5166" s="11" t="s">
        <v>40</v>
      </c>
      <c r="C5166" s="11" t="s">
        <v>251</v>
      </c>
      <c r="D5166" s="11" t="s">
        <v>41697</v>
      </c>
      <c r="E5166" s="11" t="s">
        <v>41698</v>
      </c>
    </row>
    <row r="5167" spans="1:5" x14ac:dyDescent="0.3">
      <c r="A5167" s="15" t="s">
        <v>41705</v>
      </c>
      <c r="B5167" s="11" t="s">
        <v>24</v>
      </c>
      <c r="C5167" s="11" t="s">
        <v>158</v>
      </c>
      <c r="D5167" s="11" t="s">
        <v>41706</v>
      </c>
      <c r="E5167" s="11" t="s">
        <v>41706</v>
      </c>
    </row>
    <row r="5168" spans="1:5" x14ac:dyDescent="0.3">
      <c r="A5168" s="15" t="s">
        <v>41712</v>
      </c>
      <c r="B5168" s="11" t="s">
        <v>24</v>
      </c>
      <c r="C5168" s="11" t="s">
        <v>158</v>
      </c>
      <c r="D5168" s="11" t="s">
        <v>41713</v>
      </c>
      <c r="E5168" s="11" t="s">
        <v>41714</v>
      </c>
    </row>
    <row r="5169" spans="1:5" x14ac:dyDescent="0.3">
      <c r="A5169" s="15" t="s">
        <v>41720</v>
      </c>
      <c r="B5169" s="11" t="s">
        <v>40</v>
      </c>
      <c r="C5169" s="11" t="s">
        <v>86</v>
      </c>
      <c r="D5169" s="11" t="s">
        <v>19302</v>
      </c>
      <c r="E5169" s="11" t="s">
        <v>19302</v>
      </c>
    </row>
    <row r="5170" spans="1:5" x14ac:dyDescent="0.3">
      <c r="A5170" s="15" t="s">
        <v>41727</v>
      </c>
      <c r="B5170" s="11" t="s">
        <v>70</v>
      </c>
      <c r="C5170" s="11" t="s">
        <v>414</v>
      </c>
      <c r="D5170" s="11" t="s">
        <v>41728</v>
      </c>
      <c r="E5170" s="11" t="s">
        <v>41728</v>
      </c>
    </row>
    <row r="5171" spans="1:5" x14ac:dyDescent="0.3">
      <c r="A5171" s="15" t="s">
        <v>41735</v>
      </c>
      <c r="B5171" s="11" t="s">
        <v>815</v>
      </c>
      <c r="C5171" s="11" t="s">
        <v>694</v>
      </c>
      <c r="D5171" s="11" t="s">
        <v>42</v>
      </c>
      <c r="E5171" s="11" t="s">
        <v>1038</v>
      </c>
    </row>
    <row r="5172" spans="1:5" x14ac:dyDescent="0.3">
      <c r="A5172" s="15" t="s">
        <v>41742</v>
      </c>
      <c r="B5172" s="11" t="s">
        <v>815</v>
      </c>
      <c r="C5172" s="11" t="s">
        <v>694</v>
      </c>
      <c r="D5172" s="11" t="s">
        <v>42</v>
      </c>
      <c r="E5172" s="11" t="s">
        <v>1319</v>
      </c>
    </row>
    <row r="5173" spans="1:5" x14ac:dyDescent="0.3">
      <c r="A5173" s="15" t="s">
        <v>41748</v>
      </c>
      <c r="B5173" s="11" t="s">
        <v>70</v>
      </c>
      <c r="C5173" s="11" t="s">
        <v>521</v>
      </c>
      <c r="D5173" s="11" t="s">
        <v>41749</v>
      </c>
      <c r="E5173" s="11" t="s">
        <v>41750</v>
      </c>
    </row>
    <row r="5174" spans="1:5" x14ac:dyDescent="0.3">
      <c r="A5174" s="19" t="s">
        <v>41756</v>
      </c>
      <c r="B5174" s="11" t="s">
        <v>669</v>
      </c>
      <c r="C5174" s="11" t="s">
        <v>859</v>
      </c>
      <c r="D5174" s="11" t="s">
        <v>41757</v>
      </c>
      <c r="E5174" s="11" t="s">
        <v>41758</v>
      </c>
    </row>
    <row r="5175" spans="1:5" x14ac:dyDescent="0.3">
      <c r="A5175" s="15" t="s">
        <v>41763</v>
      </c>
      <c r="B5175" s="11" t="s">
        <v>760</v>
      </c>
      <c r="C5175" s="11" t="s">
        <v>892</v>
      </c>
      <c r="D5175" s="11" t="s">
        <v>41764</v>
      </c>
      <c r="E5175" s="11" t="s">
        <v>41764</v>
      </c>
    </row>
    <row r="5176" spans="1:5" x14ac:dyDescent="0.3">
      <c r="A5176" s="15" t="s">
        <v>41773</v>
      </c>
      <c r="B5176" s="11" t="s">
        <v>40</v>
      </c>
      <c r="C5176" s="11" t="s">
        <v>694</v>
      </c>
      <c r="D5176" s="11" t="s">
        <v>41774</v>
      </c>
      <c r="E5176" s="11" t="s">
        <v>41775</v>
      </c>
    </row>
    <row r="5177" spans="1:5" x14ac:dyDescent="0.3">
      <c r="A5177" s="15" t="s">
        <v>41782</v>
      </c>
      <c r="B5177" s="11" t="s">
        <v>40</v>
      </c>
      <c r="C5177" s="11" t="s">
        <v>145</v>
      </c>
      <c r="D5177" s="11" t="s">
        <v>41783</v>
      </c>
      <c r="E5177" s="11" t="s">
        <v>41783</v>
      </c>
    </row>
    <row r="5178" spans="1:5" x14ac:dyDescent="0.3">
      <c r="A5178" s="15" t="s">
        <v>41790</v>
      </c>
      <c r="B5178" s="11" t="s">
        <v>70</v>
      </c>
      <c r="C5178" s="11" t="s">
        <v>414</v>
      </c>
      <c r="D5178" s="11" t="s">
        <v>41791</v>
      </c>
      <c r="E5178" s="11" t="s">
        <v>41791</v>
      </c>
    </row>
    <row r="5179" spans="1:5" x14ac:dyDescent="0.3">
      <c r="A5179" s="17" t="s">
        <v>41797</v>
      </c>
      <c r="B5179" s="11" t="s">
        <v>70</v>
      </c>
      <c r="C5179" s="11" t="s">
        <v>1217</v>
      </c>
      <c r="D5179" s="11" t="s">
        <v>41798</v>
      </c>
      <c r="E5179" s="11" t="s">
        <v>41799</v>
      </c>
    </row>
    <row r="5180" spans="1:5" x14ac:dyDescent="0.3">
      <c r="A5180" s="15" t="s">
        <v>41806</v>
      </c>
      <c r="B5180" s="11" t="s">
        <v>40</v>
      </c>
      <c r="C5180" s="11" t="s">
        <v>694</v>
      </c>
      <c r="D5180" s="11" t="s">
        <v>41807</v>
      </c>
      <c r="E5180" s="11" t="s">
        <v>41808</v>
      </c>
    </row>
    <row r="5181" spans="1:5" x14ac:dyDescent="0.3">
      <c r="A5181" s="15" t="s">
        <v>41815</v>
      </c>
      <c r="B5181" s="11" t="s">
        <v>458</v>
      </c>
      <c r="C5181" s="11" t="s">
        <v>605</v>
      </c>
      <c r="D5181" s="11" t="s">
        <v>41816</v>
      </c>
      <c r="E5181" s="11" t="s">
        <v>41816</v>
      </c>
    </row>
    <row r="5182" spans="1:5" x14ac:dyDescent="0.3">
      <c r="A5182" s="15" t="s">
        <v>41823</v>
      </c>
      <c r="B5182" s="11" t="s">
        <v>22581</v>
      </c>
      <c r="C5182" s="11" t="s">
        <v>22582</v>
      </c>
      <c r="D5182" s="11" t="s">
        <v>42</v>
      </c>
      <c r="E5182" s="11" t="s">
        <v>1319</v>
      </c>
    </row>
    <row r="5183" spans="1:5" x14ac:dyDescent="0.3">
      <c r="A5183" s="15" t="s">
        <v>41830</v>
      </c>
      <c r="B5183" s="11" t="s">
        <v>815</v>
      </c>
      <c r="C5183" s="11" t="s">
        <v>694</v>
      </c>
      <c r="D5183" s="11" t="s">
        <v>42</v>
      </c>
      <c r="E5183" s="11" t="s">
        <v>119</v>
      </c>
    </row>
    <row r="5184" spans="1:5" x14ac:dyDescent="0.3">
      <c r="A5184" s="15" t="s">
        <v>41837</v>
      </c>
      <c r="B5184" s="11" t="s">
        <v>458</v>
      </c>
      <c r="C5184" s="11" t="s">
        <v>459</v>
      </c>
      <c r="D5184" s="11" t="s">
        <v>41838</v>
      </c>
      <c r="E5184" s="11" t="s">
        <v>41838</v>
      </c>
    </row>
    <row r="5185" spans="1:5" x14ac:dyDescent="0.3">
      <c r="A5185" s="15" t="s">
        <v>41845</v>
      </c>
      <c r="B5185" s="11" t="s">
        <v>760</v>
      </c>
      <c r="C5185" s="11" t="s">
        <v>158</v>
      </c>
      <c r="D5185" s="11" t="s">
        <v>41846</v>
      </c>
      <c r="E5185" s="11" t="s">
        <v>41847</v>
      </c>
    </row>
    <row r="5186" spans="1:5" x14ac:dyDescent="0.3">
      <c r="A5186" s="15" t="s">
        <v>41854</v>
      </c>
      <c r="B5186" s="11" t="s">
        <v>24</v>
      </c>
      <c r="C5186" s="11" t="s">
        <v>25</v>
      </c>
      <c r="D5186" s="11" t="s">
        <v>2437</v>
      </c>
      <c r="E5186" s="11" t="s">
        <v>2437</v>
      </c>
    </row>
    <row r="5187" spans="1:5" x14ac:dyDescent="0.3">
      <c r="A5187" s="15" t="s">
        <v>41861</v>
      </c>
      <c r="B5187" s="11" t="s">
        <v>1047</v>
      </c>
      <c r="C5187" s="11" t="s">
        <v>2109</v>
      </c>
      <c r="D5187" s="11" t="s">
        <v>42</v>
      </c>
      <c r="E5187" s="11" t="s">
        <v>43</v>
      </c>
    </row>
    <row r="5188" spans="1:5" x14ac:dyDescent="0.3">
      <c r="A5188" s="15" t="s">
        <v>41868</v>
      </c>
      <c r="B5188" s="11" t="s">
        <v>760</v>
      </c>
      <c r="C5188" s="11" t="s">
        <v>1380</v>
      </c>
      <c r="D5188" s="11" t="s">
        <v>42</v>
      </c>
      <c r="E5188" s="11" t="s">
        <v>43</v>
      </c>
    </row>
    <row r="5189" spans="1:5" x14ac:dyDescent="0.3">
      <c r="A5189" s="15" t="s">
        <v>41874</v>
      </c>
      <c r="B5189" s="11" t="s">
        <v>40</v>
      </c>
      <c r="C5189" s="11" t="s">
        <v>694</v>
      </c>
      <c r="D5189" s="11" t="s">
        <v>41875</v>
      </c>
      <c r="E5189" s="11" t="s">
        <v>41875</v>
      </c>
    </row>
    <row r="5190" spans="1:5" x14ac:dyDescent="0.3">
      <c r="A5190" s="15" t="s">
        <v>41882</v>
      </c>
      <c r="B5190" s="11" t="s">
        <v>760</v>
      </c>
      <c r="C5190" s="11" t="s">
        <v>892</v>
      </c>
      <c r="D5190" s="11" t="s">
        <v>41883</v>
      </c>
      <c r="E5190" s="11" t="s">
        <v>41884</v>
      </c>
    </row>
    <row r="5191" spans="1:5" x14ac:dyDescent="0.3">
      <c r="A5191" s="15" t="s">
        <v>41892</v>
      </c>
      <c r="B5191" s="11" t="s">
        <v>912</v>
      </c>
      <c r="C5191" s="11" t="s">
        <v>1008</v>
      </c>
      <c r="D5191" s="11" t="s">
        <v>42</v>
      </c>
      <c r="E5191" s="11" t="s">
        <v>41893</v>
      </c>
    </row>
    <row r="5192" spans="1:5" x14ac:dyDescent="0.3">
      <c r="A5192" s="15" t="s">
        <v>41900</v>
      </c>
      <c r="B5192" s="11" t="s">
        <v>40</v>
      </c>
      <c r="C5192" s="11" t="s">
        <v>251</v>
      </c>
      <c r="D5192" s="11" t="s">
        <v>41901</v>
      </c>
      <c r="E5192" s="11" t="s">
        <v>41902</v>
      </c>
    </row>
    <row r="5193" spans="1:5" x14ac:dyDescent="0.3">
      <c r="A5193" s="16" t="s">
        <v>41908</v>
      </c>
      <c r="B5193" s="11" t="s">
        <v>669</v>
      </c>
      <c r="C5193" s="11" t="s">
        <v>670</v>
      </c>
      <c r="D5193" s="11" t="s">
        <v>41909</v>
      </c>
      <c r="E5193" s="11" t="s">
        <v>41910</v>
      </c>
    </row>
    <row r="5194" spans="1:5" x14ac:dyDescent="0.3">
      <c r="A5194" s="15" t="s">
        <v>41916</v>
      </c>
      <c r="B5194" s="11" t="s">
        <v>40</v>
      </c>
      <c r="C5194" s="11" t="s">
        <v>1262</v>
      </c>
      <c r="D5194" s="11" t="s">
        <v>41917</v>
      </c>
      <c r="E5194" s="11" t="s">
        <v>41917</v>
      </c>
    </row>
    <row r="5195" spans="1:5" x14ac:dyDescent="0.3">
      <c r="A5195" s="15" t="s">
        <v>41924</v>
      </c>
      <c r="B5195" s="11" t="s">
        <v>70</v>
      </c>
      <c r="C5195" s="11" t="s">
        <v>521</v>
      </c>
      <c r="D5195" s="11" t="s">
        <v>41925</v>
      </c>
      <c r="E5195" s="11" t="s">
        <v>41925</v>
      </c>
    </row>
    <row r="5196" spans="1:5" x14ac:dyDescent="0.3">
      <c r="A5196" s="15" t="s">
        <v>41932</v>
      </c>
      <c r="B5196" s="11" t="s">
        <v>40</v>
      </c>
      <c r="C5196" s="11" t="s">
        <v>694</v>
      </c>
      <c r="D5196" s="11" t="s">
        <v>41933</v>
      </c>
      <c r="E5196" s="11" t="s">
        <v>41933</v>
      </c>
    </row>
    <row r="5197" spans="1:5" x14ac:dyDescent="0.3">
      <c r="A5197" s="15" t="s">
        <v>41940</v>
      </c>
      <c r="B5197" s="11" t="s">
        <v>54</v>
      </c>
      <c r="C5197" s="11" t="s">
        <v>55</v>
      </c>
      <c r="D5197" s="11" t="s">
        <v>42</v>
      </c>
      <c r="E5197" s="11" t="s">
        <v>43</v>
      </c>
    </row>
    <row r="5198" spans="1:5" x14ac:dyDescent="0.3">
      <c r="A5198" s="15" t="s">
        <v>41946</v>
      </c>
      <c r="B5198" s="11" t="s">
        <v>40</v>
      </c>
      <c r="C5198" s="11" t="s">
        <v>694</v>
      </c>
      <c r="D5198" s="11" t="s">
        <v>41947</v>
      </c>
      <c r="E5198" s="11" t="s">
        <v>41947</v>
      </c>
    </row>
    <row r="5199" spans="1:5" x14ac:dyDescent="0.3">
      <c r="A5199" s="15" t="s">
        <v>41954</v>
      </c>
      <c r="B5199" s="11" t="s">
        <v>669</v>
      </c>
      <c r="C5199" s="11" t="s">
        <v>471</v>
      </c>
      <c r="D5199" s="11" t="s">
        <v>41955</v>
      </c>
      <c r="E5199" s="11" t="s">
        <v>41956</v>
      </c>
    </row>
    <row r="5200" spans="1:5" x14ac:dyDescent="0.3">
      <c r="A5200" s="15" t="s">
        <v>41962</v>
      </c>
      <c r="B5200" s="11" t="s">
        <v>54</v>
      </c>
      <c r="C5200" s="11" t="s">
        <v>71</v>
      </c>
      <c r="D5200" s="11" t="s">
        <v>42</v>
      </c>
      <c r="E5200" s="11" t="s">
        <v>41963</v>
      </c>
    </row>
    <row r="5201" spans="1:5" x14ac:dyDescent="0.3">
      <c r="A5201" s="15" t="s">
        <v>41970</v>
      </c>
      <c r="B5201" s="11" t="s">
        <v>669</v>
      </c>
      <c r="C5201" s="11" t="s">
        <v>859</v>
      </c>
      <c r="D5201" s="11" t="s">
        <v>41971</v>
      </c>
      <c r="E5201" s="11" t="s">
        <v>41972</v>
      </c>
    </row>
    <row r="5202" spans="1:5" x14ac:dyDescent="0.3">
      <c r="A5202" s="15" t="s">
        <v>41979</v>
      </c>
      <c r="B5202" s="11" t="s">
        <v>760</v>
      </c>
      <c r="C5202" s="11" t="s">
        <v>1380</v>
      </c>
      <c r="D5202" s="11" t="s">
        <v>42</v>
      </c>
      <c r="E5202" s="11" t="s">
        <v>43</v>
      </c>
    </row>
    <row r="5203" spans="1:5" x14ac:dyDescent="0.3">
      <c r="A5203" s="15" t="s">
        <v>41986</v>
      </c>
      <c r="B5203" s="11" t="s">
        <v>70</v>
      </c>
      <c r="C5203" s="11" t="s">
        <v>1217</v>
      </c>
      <c r="D5203" s="11" t="s">
        <v>40776</v>
      </c>
      <c r="E5203" s="11" t="s">
        <v>40776</v>
      </c>
    </row>
    <row r="5204" spans="1:5" x14ac:dyDescent="0.3">
      <c r="A5204" s="15" t="s">
        <v>41993</v>
      </c>
      <c r="B5204" s="11" t="s">
        <v>40</v>
      </c>
      <c r="C5204" s="11" t="s">
        <v>694</v>
      </c>
      <c r="D5204" s="11" t="s">
        <v>41994</v>
      </c>
      <c r="E5204" s="11" t="s">
        <v>41994</v>
      </c>
    </row>
    <row r="5205" spans="1:5" x14ac:dyDescent="0.3">
      <c r="A5205" s="15" t="s">
        <v>42001</v>
      </c>
      <c r="B5205" s="11" t="s">
        <v>669</v>
      </c>
      <c r="C5205" s="11" t="s">
        <v>859</v>
      </c>
      <c r="D5205" s="11" t="s">
        <v>42002</v>
      </c>
      <c r="E5205" s="11" t="s">
        <v>42002</v>
      </c>
    </row>
    <row r="5206" spans="1:5" x14ac:dyDescent="0.3">
      <c r="A5206" s="15" t="s">
        <v>42009</v>
      </c>
      <c r="B5206" s="11" t="s">
        <v>669</v>
      </c>
      <c r="C5206" s="11" t="s">
        <v>3005</v>
      </c>
      <c r="D5206" s="11" t="s">
        <v>42</v>
      </c>
      <c r="E5206" s="11" t="s">
        <v>43</v>
      </c>
    </row>
    <row r="5207" spans="1:5" x14ac:dyDescent="0.3">
      <c r="A5207" s="15" t="s">
        <v>42016</v>
      </c>
      <c r="B5207" s="11" t="s">
        <v>912</v>
      </c>
      <c r="C5207" s="11" t="s">
        <v>3809</v>
      </c>
      <c r="D5207" s="11" t="s">
        <v>42017</v>
      </c>
      <c r="E5207" s="11" t="s">
        <v>42017</v>
      </c>
    </row>
    <row r="5208" spans="1:5" x14ac:dyDescent="0.3">
      <c r="A5208" s="15" t="s">
        <v>42024</v>
      </c>
      <c r="B5208" s="11" t="s">
        <v>40</v>
      </c>
      <c r="C5208" s="11" t="s">
        <v>1262</v>
      </c>
      <c r="D5208" s="11" t="s">
        <v>42</v>
      </c>
      <c r="E5208" s="11" t="s">
        <v>3126</v>
      </c>
    </row>
    <row r="5209" spans="1:5" x14ac:dyDescent="0.3">
      <c r="A5209" s="15" t="s">
        <v>42031</v>
      </c>
      <c r="B5209" s="11" t="s">
        <v>3112</v>
      </c>
      <c r="C5209" s="11" t="s">
        <v>1217</v>
      </c>
      <c r="D5209" s="11" t="s">
        <v>42</v>
      </c>
      <c r="E5209" s="11" t="s">
        <v>11096</v>
      </c>
    </row>
    <row r="5210" spans="1:5" x14ac:dyDescent="0.3">
      <c r="A5210" s="15" t="s">
        <v>42038</v>
      </c>
      <c r="B5210" s="11" t="s">
        <v>2862</v>
      </c>
      <c r="C5210" s="11" t="s">
        <v>42039</v>
      </c>
      <c r="D5210" s="11" t="s">
        <v>42</v>
      </c>
      <c r="E5210" s="11" t="s">
        <v>3089</v>
      </c>
    </row>
    <row r="5211" spans="1:5" x14ac:dyDescent="0.3">
      <c r="A5211" s="15" t="s">
        <v>42046</v>
      </c>
      <c r="B5211" s="11" t="s">
        <v>458</v>
      </c>
      <c r="C5211" s="11" t="s">
        <v>1008</v>
      </c>
      <c r="D5211" s="11" t="s">
        <v>42</v>
      </c>
      <c r="E5211" s="11" t="s">
        <v>1319</v>
      </c>
    </row>
    <row r="5212" spans="1:5" x14ac:dyDescent="0.3">
      <c r="A5212" s="15" t="s">
        <v>42053</v>
      </c>
      <c r="B5212" s="11" t="s">
        <v>70</v>
      </c>
      <c r="C5212" s="11" t="s">
        <v>521</v>
      </c>
      <c r="D5212" s="11" t="s">
        <v>42054</v>
      </c>
      <c r="E5212" s="11" t="s">
        <v>42054</v>
      </c>
    </row>
    <row r="5213" spans="1:5" x14ac:dyDescent="0.3">
      <c r="A5213" s="15" t="s">
        <v>42061</v>
      </c>
      <c r="B5213" s="11" t="s">
        <v>40</v>
      </c>
      <c r="C5213" s="11" t="s">
        <v>694</v>
      </c>
      <c r="D5213" s="11" t="s">
        <v>42062</v>
      </c>
      <c r="E5213" s="11" t="s">
        <v>42063</v>
      </c>
    </row>
    <row r="5214" spans="1:5" x14ac:dyDescent="0.3">
      <c r="A5214" s="15" t="s">
        <v>42070</v>
      </c>
      <c r="B5214" s="11" t="s">
        <v>40</v>
      </c>
      <c r="C5214" s="11" t="s">
        <v>694</v>
      </c>
      <c r="D5214" s="11" t="s">
        <v>42071</v>
      </c>
      <c r="E5214" s="11" t="s">
        <v>42072</v>
      </c>
    </row>
    <row r="5215" spans="1:5" x14ac:dyDescent="0.3">
      <c r="A5215" s="15" t="s">
        <v>42079</v>
      </c>
      <c r="B5215" s="11" t="s">
        <v>669</v>
      </c>
      <c r="C5215" s="11" t="s">
        <v>946</v>
      </c>
      <c r="D5215" s="11" t="s">
        <v>2437</v>
      </c>
      <c r="E5215" s="11" t="s">
        <v>2437</v>
      </c>
    </row>
    <row r="5216" spans="1:5" x14ac:dyDescent="0.3">
      <c r="A5216" s="15" t="s">
        <v>42086</v>
      </c>
      <c r="B5216" s="11" t="s">
        <v>669</v>
      </c>
      <c r="C5216" s="11" t="s">
        <v>1536</v>
      </c>
      <c r="D5216" s="11" t="s">
        <v>42</v>
      </c>
      <c r="E5216" s="11" t="s">
        <v>119</v>
      </c>
    </row>
    <row r="5217" spans="1:5" x14ac:dyDescent="0.3">
      <c r="A5217" s="15" t="s">
        <v>42093</v>
      </c>
      <c r="B5217" s="11" t="s">
        <v>760</v>
      </c>
      <c r="C5217" s="11" t="s">
        <v>846</v>
      </c>
      <c r="D5217" s="11" t="s">
        <v>42094</v>
      </c>
      <c r="E5217" s="11" t="s">
        <v>42095</v>
      </c>
    </row>
    <row r="5218" spans="1:5" x14ac:dyDescent="0.3">
      <c r="A5218" s="15" t="s">
        <v>42101</v>
      </c>
      <c r="B5218" s="11" t="s">
        <v>669</v>
      </c>
      <c r="C5218" s="11" t="s">
        <v>859</v>
      </c>
      <c r="D5218" s="11" t="s">
        <v>42102</v>
      </c>
      <c r="E5218" s="11" t="s">
        <v>42103</v>
      </c>
    </row>
    <row r="5219" spans="1:5" x14ac:dyDescent="0.3">
      <c r="A5219" s="15" t="s">
        <v>42108</v>
      </c>
      <c r="B5219" s="11" t="s">
        <v>70</v>
      </c>
      <c r="C5219" s="11" t="s">
        <v>108</v>
      </c>
      <c r="D5219" s="11" t="s">
        <v>42109</v>
      </c>
      <c r="E5219" s="11" t="s">
        <v>42110</v>
      </c>
    </row>
    <row r="5220" spans="1:5" x14ac:dyDescent="0.3">
      <c r="A5220" s="15" t="s">
        <v>42117</v>
      </c>
      <c r="B5220" s="11" t="s">
        <v>40</v>
      </c>
      <c r="C5220" s="11" t="s">
        <v>694</v>
      </c>
      <c r="D5220" s="11" t="s">
        <v>42118</v>
      </c>
      <c r="E5220" s="11" t="s">
        <v>42118</v>
      </c>
    </row>
    <row r="5221" spans="1:5" x14ac:dyDescent="0.3">
      <c r="A5221" s="15" t="s">
        <v>42124</v>
      </c>
      <c r="B5221" s="11" t="s">
        <v>40</v>
      </c>
      <c r="C5221" s="11" t="s">
        <v>86</v>
      </c>
      <c r="D5221" s="11" t="s">
        <v>42125</v>
      </c>
      <c r="E5221" s="11" t="s">
        <v>42126</v>
      </c>
    </row>
    <row r="5222" spans="1:5" x14ac:dyDescent="0.3">
      <c r="A5222" s="15" t="s">
        <v>42133</v>
      </c>
      <c r="B5222" s="11" t="s">
        <v>40</v>
      </c>
      <c r="C5222" s="11" t="s">
        <v>15975</v>
      </c>
      <c r="D5222" s="11" t="s">
        <v>42134</v>
      </c>
      <c r="E5222" s="11" t="s">
        <v>42134</v>
      </c>
    </row>
    <row r="5223" spans="1:5" x14ac:dyDescent="0.3">
      <c r="A5223" s="15" t="s">
        <v>42141</v>
      </c>
      <c r="B5223" s="11" t="s">
        <v>40</v>
      </c>
      <c r="C5223" s="11" t="s">
        <v>86</v>
      </c>
      <c r="D5223" s="11" t="s">
        <v>42142</v>
      </c>
      <c r="E5223" s="11" t="s">
        <v>42143</v>
      </c>
    </row>
    <row r="5224" spans="1:5" x14ac:dyDescent="0.3">
      <c r="A5224" s="15" t="s">
        <v>42150</v>
      </c>
      <c r="B5224" s="11" t="s">
        <v>458</v>
      </c>
      <c r="C5224" s="11" t="s">
        <v>1228</v>
      </c>
      <c r="D5224" s="11" t="s">
        <v>42151</v>
      </c>
      <c r="E5224" s="11" t="s">
        <v>42152</v>
      </c>
    </row>
    <row r="5225" spans="1:5" x14ac:dyDescent="0.3">
      <c r="A5225" s="15" t="s">
        <v>42159</v>
      </c>
      <c r="B5225" s="11" t="s">
        <v>149</v>
      </c>
      <c r="C5225" s="11" t="s">
        <v>2375</v>
      </c>
      <c r="D5225" s="11" t="s">
        <v>42160</v>
      </c>
      <c r="E5225" s="11" t="s">
        <v>42160</v>
      </c>
    </row>
    <row r="5226" spans="1:5" x14ac:dyDescent="0.3">
      <c r="A5226" s="15" t="s">
        <v>42167</v>
      </c>
      <c r="B5226" s="11" t="s">
        <v>669</v>
      </c>
      <c r="C5226" s="11" t="s">
        <v>946</v>
      </c>
      <c r="D5226" s="11" t="s">
        <v>42168</v>
      </c>
      <c r="E5226" s="11" t="s">
        <v>42169</v>
      </c>
    </row>
    <row r="5227" spans="1:5" x14ac:dyDescent="0.3">
      <c r="A5227" s="16" t="s">
        <v>42176</v>
      </c>
      <c r="B5227" s="11" t="s">
        <v>192</v>
      </c>
      <c r="C5227" s="11" t="s">
        <v>3597</v>
      </c>
      <c r="D5227" s="11" t="s">
        <v>30279</v>
      </c>
      <c r="E5227" s="11" t="s">
        <v>30279</v>
      </c>
    </row>
    <row r="5228" spans="1:5" x14ac:dyDescent="0.3">
      <c r="A5228" s="15" t="s">
        <v>42183</v>
      </c>
      <c r="B5228" s="11" t="s">
        <v>990</v>
      </c>
      <c r="C5228" s="11" t="s">
        <v>3925</v>
      </c>
      <c r="D5228" s="11" t="s">
        <v>42184</v>
      </c>
      <c r="E5228" s="11" t="s">
        <v>42184</v>
      </c>
    </row>
    <row r="5229" spans="1:5" x14ac:dyDescent="0.3">
      <c r="A5229" s="15" t="s">
        <v>42190</v>
      </c>
      <c r="B5229" s="11" t="s">
        <v>40</v>
      </c>
      <c r="C5229" s="11" t="s">
        <v>1159</v>
      </c>
      <c r="D5229" s="11" t="s">
        <v>42191</v>
      </c>
      <c r="E5229" s="11" t="s">
        <v>42191</v>
      </c>
    </row>
    <row r="5230" spans="1:5" x14ac:dyDescent="0.3">
      <c r="A5230" s="15" t="s">
        <v>42198</v>
      </c>
      <c r="B5230" s="11" t="s">
        <v>40</v>
      </c>
      <c r="C5230" s="11" t="s">
        <v>1159</v>
      </c>
      <c r="D5230" s="11" t="s">
        <v>42199</v>
      </c>
      <c r="E5230" s="11" t="s">
        <v>42199</v>
      </c>
    </row>
    <row r="5231" spans="1:5" x14ac:dyDescent="0.3">
      <c r="A5231" s="16" t="s">
        <v>42206</v>
      </c>
      <c r="B5231" s="11" t="s">
        <v>990</v>
      </c>
      <c r="C5231" s="11" t="s">
        <v>3925</v>
      </c>
      <c r="D5231" s="11" t="s">
        <v>42207</v>
      </c>
      <c r="E5231" s="11" t="s">
        <v>42207</v>
      </c>
    </row>
    <row r="5232" spans="1:5" x14ac:dyDescent="0.3">
      <c r="A5232" s="15" t="s">
        <v>42214</v>
      </c>
      <c r="B5232" s="11" t="s">
        <v>70</v>
      </c>
      <c r="C5232" s="11" t="s">
        <v>108</v>
      </c>
      <c r="D5232" s="11" t="s">
        <v>42215</v>
      </c>
      <c r="E5232" s="11" t="s">
        <v>42215</v>
      </c>
    </row>
    <row r="5233" spans="1:5" x14ac:dyDescent="0.3">
      <c r="A5233" s="15" t="s">
        <v>42222</v>
      </c>
      <c r="B5233" s="11" t="s">
        <v>24</v>
      </c>
      <c r="C5233" s="11" t="s">
        <v>25</v>
      </c>
      <c r="D5233" s="11" t="s">
        <v>42223</v>
      </c>
      <c r="E5233" s="11" t="s">
        <v>42223</v>
      </c>
    </row>
    <row r="5234" spans="1:5" x14ac:dyDescent="0.3">
      <c r="A5234" s="15" t="s">
        <v>42230</v>
      </c>
      <c r="B5234" s="11" t="s">
        <v>70</v>
      </c>
      <c r="C5234" s="11" t="s">
        <v>108</v>
      </c>
      <c r="D5234" s="11" t="s">
        <v>343</v>
      </c>
      <c r="E5234" s="11" t="s">
        <v>343</v>
      </c>
    </row>
    <row r="5235" spans="1:5" x14ac:dyDescent="0.3">
      <c r="A5235" s="15" t="s">
        <v>42237</v>
      </c>
      <c r="B5235" s="11" t="s">
        <v>760</v>
      </c>
      <c r="C5235" s="11" t="s">
        <v>3614</v>
      </c>
      <c r="D5235" s="11" t="s">
        <v>42238</v>
      </c>
      <c r="E5235" s="11" t="s">
        <v>42238</v>
      </c>
    </row>
    <row r="5236" spans="1:5" x14ac:dyDescent="0.3">
      <c r="A5236" s="15" t="s">
        <v>42245</v>
      </c>
      <c r="B5236" s="11" t="s">
        <v>70</v>
      </c>
      <c r="C5236" s="11" t="s">
        <v>108</v>
      </c>
      <c r="D5236" s="11" t="s">
        <v>42246</v>
      </c>
      <c r="E5236" s="11" t="s">
        <v>42246</v>
      </c>
    </row>
    <row r="5237" spans="1:5" x14ac:dyDescent="0.3">
      <c r="A5237" s="15" t="s">
        <v>42253</v>
      </c>
      <c r="B5237" s="11" t="s">
        <v>1438</v>
      </c>
      <c r="C5237" s="11" t="s">
        <v>2927</v>
      </c>
      <c r="D5237" s="11" t="s">
        <v>42254</v>
      </c>
      <c r="E5237" s="11" t="s">
        <v>42254</v>
      </c>
    </row>
    <row r="5238" spans="1:5" x14ac:dyDescent="0.3">
      <c r="A5238" s="15" t="s">
        <v>42261</v>
      </c>
      <c r="B5238" s="11" t="s">
        <v>40</v>
      </c>
      <c r="C5238" s="11" t="s">
        <v>1159</v>
      </c>
      <c r="D5238" s="11" t="s">
        <v>42262</v>
      </c>
      <c r="E5238" s="11" t="s">
        <v>42262</v>
      </c>
    </row>
    <row r="5239" spans="1:5" x14ac:dyDescent="0.3">
      <c r="A5239" s="15" t="s">
        <v>42269</v>
      </c>
      <c r="B5239" s="11" t="s">
        <v>912</v>
      </c>
      <c r="C5239" s="11" t="s">
        <v>913</v>
      </c>
      <c r="D5239" s="11" t="s">
        <v>42270</v>
      </c>
      <c r="E5239" s="11" t="s">
        <v>42270</v>
      </c>
    </row>
    <row r="5240" spans="1:5" x14ac:dyDescent="0.3">
      <c r="A5240" s="15" t="s">
        <v>42277</v>
      </c>
      <c r="B5240" s="11" t="s">
        <v>40</v>
      </c>
      <c r="C5240" s="11" t="s">
        <v>694</v>
      </c>
      <c r="D5240" s="11" t="s">
        <v>42278</v>
      </c>
      <c r="E5240" s="11" t="s">
        <v>42278</v>
      </c>
    </row>
    <row r="5241" spans="1:5" x14ac:dyDescent="0.3">
      <c r="A5241" s="15" t="s">
        <v>42285</v>
      </c>
      <c r="B5241" s="11" t="s">
        <v>24</v>
      </c>
      <c r="C5241" s="11" t="s">
        <v>25</v>
      </c>
      <c r="D5241" s="11" t="s">
        <v>42286</v>
      </c>
      <c r="E5241" s="11" t="s">
        <v>42286</v>
      </c>
    </row>
    <row r="5242" spans="1:5" x14ac:dyDescent="0.3">
      <c r="A5242" s="15" t="s">
        <v>42293</v>
      </c>
      <c r="B5242" s="11" t="s">
        <v>70</v>
      </c>
      <c r="C5242" s="11" t="s">
        <v>108</v>
      </c>
      <c r="D5242" s="11" t="s">
        <v>38661</v>
      </c>
      <c r="E5242" s="11" t="s">
        <v>38661</v>
      </c>
    </row>
    <row r="5243" spans="1:5" x14ac:dyDescent="0.3">
      <c r="A5243" s="15" t="s">
        <v>42299</v>
      </c>
      <c r="B5243" s="11" t="s">
        <v>40</v>
      </c>
      <c r="C5243" s="11" t="s">
        <v>694</v>
      </c>
      <c r="D5243" s="11" t="s">
        <v>42300</v>
      </c>
      <c r="E5243" s="11" t="s">
        <v>42301</v>
      </c>
    </row>
    <row r="5244" spans="1:5" x14ac:dyDescent="0.3">
      <c r="A5244" s="15" t="s">
        <v>42308</v>
      </c>
      <c r="B5244" s="11" t="s">
        <v>42309</v>
      </c>
      <c r="C5244" s="11" t="s">
        <v>2499</v>
      </c>
      <c r="D5244" s="11" t="s">
        <v>42310</v>
      </c>
      <c r="E5244" s="11" t="s">
        <v>42310</v>
      </c>
    </row>
    <row r="5245" spans="1:5" x14ac:dyDescent="0.3">
      <c r="A5245" s="15" t="s">
        <v>42319</v>
      </c>
      <c r="B5245" s="11" t="s">
        <v>24</v>
      </c>
      <c r="C5245" s="11" t="s">
        <v>25</v>
      </c>
      <c r="D5245" s="11" t="s">
        <v>42320</v>
      </c>
      <c r="E5245" s="11" t="s">
        <v>42320</v>
      </c>
    </row>
    <row r="5246" spans="1:5" x14ac:dyDescent="0.3">
      <c r="A5246" s="15" t="s">
        <v>42327</v>
      </c>
      <c r="B5246" s="11" t="s">
        <v>912</v>
      </c>
      <c r="C5246" s="11" t="s">
        <v>971</v>
      </c>
      <c r="D5246" s="11" t="s">
        <v>2753</v>
      </c>
      <c r="E5246" s="11" t="s">
        <v>2753</v>
      </c>
    </row>
    <row r="5247" spans="1:5" x14ac:dyDescent="0.3">
      <c r="A5247" s="15" t="s">
        <v>42334</v>
      </c>
      <c r="B5247" s="11" t="s">
        <v>24</v>
      </c>
      <c r="C5247" s="11" t="s">
        <v>25</v>
      </c>
      <c r="D5247" s="11" t="s">
        <v>42335</v>
      </c>
      <c r="E5247" s="11" t="s">
        <v>42335</v>
      </c>
    </row>
    <row r="5248" spans="1:5" x14ac:dyDescent="0.3">
      <c r="A5248" s="15" t="s">
        <v>42342</v>
      </c>
      <c r="B5248" s="11" t="s">
        <v>24</v>
      </c>
      <c r="C5248" s="11" t="s">
        <v>25</v>
      </c>
      <c r="D5248" s="11" t="s">
        <v>2437</v>
      </c>
      <c r="E5248" s="11" t="s">
        <v>2437</v>
      </c>
    </row>
    <row r="5249" spans="1:5" x14ac:dyDescent="0.3">
      <c r="A5249" s="15" t="s">
        <v>42349</v>
      </c>
      <c r="B5249" s="11" t="s">
        <v>24</v>
      </c>
      <c r="C5249" s="11" t="s">
        <v>25</v>
      </c>
      <c r="D5249" s="11" t="s">
        <v>5576</v>
      </c>
      <c r="E5249" s="11" t="s">
        <v>5576</v>
      </c>
    </row>
    <row r="5250" spans="1:5" x14ac:dyDescent="0.3">
      <c r="A5250" s="15" t="s">
        <v>42356</v>
      </c>
      <c r="B5250" s="11" t="s">
        <v>760</v>
      </c>
      <c r="C5250" s="11" t="s">
        <v>892</v>
      </c>
      <c r="D5250" s="11" t="s">
        <v>42357</v>
      </c>
      <c r="E5250" s="11" t="s">
        <v>42358</v>
      </c>
    </row>
    <row r="5251" spans="1:5" x14ac:dyDescent="0.3">
      <c r="A5251" s="15" t="s">
        <v>42365</v>
      </c>
      <c r="B5251" s="11" t="s">
        <v>192</v>
      </c>
      <c r="C5251" s="11" t="s">
        <v>3597</v>
      </c>
      <c r="D5251" s="11" t="s">
        <v>42366</v>
      </c>
      <c r="E5251" s="11" t="s">
        <v>42366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251"/>
  <sheetViews>
    <sheetView topLeftCell="A156" workbookViewId="0">
      <selection activeCell="A181" sqref="A181"/>
    </sheetView>
  </sheetViews>
  <sheetFormatPr defaultRowHeight="15" x14ac:dyDescent="0.25"/>
  <cols>
    <col min="1" max="1" width="173.85546875" style="11" customWidth="1" collapsed="1"/>
  </cols>
  <sheetData>
    <row r="1" spans="1:1" x14ac:dyDescent="0.25">
      <c r="A1" s="1" t="s">
        <v>3</v>
      </c>
    </row>
    <row r="2" spans="1:1" x14ac:dyDescent="0.25">
      <c r="A2" s="11" t="s">
        <v>23</v>
      </c>
    </row>
    <row r="3" spans="1:1" x14ac:dyDescent="0.25">
      <c r="A3" s="11" t="s">
        <v>39</v>
      </c>
    </row>
    <row r="4" spans="1:1" x14ac:dyDescent="0.25">
      <c r="A4" s="11" t="s">
        <v>53</v>
      </c>
    </row>
    <row r="5" spans="1:1" x14ac:dyDescent="0.25">
      <c r="A5" s="11" t="s">
        <v>69</v>
      </c>
    </row>
    <row r="6" spans="1:1" x14ac:dyDescent="0.25">
      <c r="A6" s="11" t="s">
        <v>85</v>
      </c>
    </row>
    <row r="7" spans="1:1" x14ac:dyDescent="0.25">
      <c r="A7" s="11" t="s">
        <v>99</v>
      </c>
    </row>
    <row r="8" spans="1:1" x14ac:dyDescent="0.25">
      <c r="A8" s="11" t="s">
        <v>107</v>
      </c>
    </row>
    <row r="9" spans="1:1" x14ac:dyDescent="0.25">
      <c r="A9" s="11" t="s">
        <v>117</v>
      </c>
    </row>
    <row r="10" spans="1:1" x14ac:dyDescent="0.25">
      <c r="A10" s="11" t="s">
        <v>130</v>
      </c>
    </row>
    <row r="11" spans="1:1" x14ac:dyDescent="0.25">
      <c r="A11" s="11" t="s">
        <v>143</v>
      </c>
    </row>
    <row r="12" spans="1:1" x14ac:dyDescent="0.25">
      <c r="A12" s="11" t="s">
        <v>157</v>
      </c>
    </row>
    <row r="13" spans="1:1" x14ac:dyDescent="0.25">
      <c r="A13" s="11" t="s">
        <v>170</v>
      </c>
    </row>
    <row r="14" spans="1:1" x14ac:dyDescent="0.25">
      <c r="A14" s="11" t="s">
        <v>178</v>
      </c>
    </row>
    <row r="15" spans="1:1" x14ac:dyDescent="0.25">
      <c r="A15" s="11" t="s">
        <v>191</v>
      </c>
    </row>
    <row r="16" spans="1:1" x14ac:dyDescent="0.25">
      <c r="A16" s="11" t="s">
        <v>206</v>
      </c>
    </row>
    <row r="17" spans="1:1" x14ac:dyDescent="0.25">
      <c r="A17" s="11" t="s">
        <v>218</v>
      </c>
    </row>
    <row r="18" spans="1:1" x14ac:dyDescent="0.25">
      <c r="A18" s="11" t="s">
        <v>230</v>
      </c>
    </row>
    <row r="19" spans="1:1" x14ac:dyDescent="0.25">
      <c r="A19" s="11" t="s">
        <v>242</v>
      </c>
    </row>
    <row r="20" spans="1:1" x14ac:dyDescent="0.25">
      <c r="A20" s="11" t="s">
        <v>250</v>
      </c>
    </row>
    <row r="21" spans="1:1" x14ac:dyDescent="0.25">
      <c r="A21" s="11" t="s">
        <v>263</v>
      </c>
    </row>
    <row r="22" spans="1:1" x14ac:dyDescent="0.25">
      <c r="A22" s="11" t="s">
        <v>273</v>
      </c>
    </row>
    <row r="23" spans="1:1" x14ac:dyDescent="0.25">
      <c r="A23" s="11" t="s">
        <v>285</v>
      </c>
    </row>
    <row r="24" spans="1:1" x14ac:dyDescent="0.25">
      <c r="A24" s="11" t="s">
        <v>294</v>
      </c>
    </row>
    <row r="25" spans="1:1" x14ac:dyDescent="0.25">
      <c r="A25" s="11" t="s">
        <v>307</v>
      </c>
    </row>
    <row r="26" spans="1:1" x14ac:dyDescent="0.25">
      <c r="A26" s="11" t="s">
        <v>317</v>
      </c>
    </row>
    <row r="27" spans="1:1" x14ac:dyDescent="0.25">
      <c r="A27" s="11" t="s">
        <v>329</v>
      </c>
    </row>
    <row r="28" spans="1:1" x14ac:dyDescent="0.25">
      <c r="A28" s="11" t="s">
        <v>342</v>
      </c>
    </row>
    <row r="29" spans="1:1" x14ac:dyDescent="0.25">
      <c r="A29" s="11" t="s">
        <v>351</v>
      </c>
    </row>
    <row r="30" spans="1:1" x14ac:dyDescent="0.25">
      <c r="A30" s="11" t="s">
        <v>360</v>
      </c>
    </row>
    <row r="31" spans="1:1" x14ac:dyDescent="0.25">
      <c r="A31" s="11" t="s">
        <v>370</v>
      </c>
    </row>
    <row r="32" spans="1:1" x14ac:dyDescent="0.25">
      <c r="A32" s="11" t="s">
        <v>380</v>
      </c>
    </row>
    <row r="33" spans="1:1" x14ac:dyDescent="0.25">
      <c r="A33" s="11" t="s">
        <v>391</v>
      </c>
    </row>
    <row r="34" spans="1:1" x14ac:dyDescent="0.25">
      <c r="A34" s="11" t="s">
        <v>402</v>
      </c>
    </row>
    <row r="35" spans="1:1" x14ac:dyDescent="0.25">
      <c r="A35" s="11" t="s">
        <v>413</v>
      </c>
    </row>
    <row r="36" spans="1:1" x14ac:dyDescent="0.25">
      <c r="A36" s="11" t="s">
        <v>426</v>
      </c>
    </row>
    <row r="37" spans="1:1" x14ac:dyDescent="0.25">
      <c r="A37" s="11" t="s">
        <v>438</v>
      </c>
    </row>
    <row r="38" spans="1:1" x14ac:dyDescent="0.25">
      <c r="A38" s="11" t="s">
        <v>449</v>
      </c>
    </row>
    <row r="39" spans="1:1" x14ac:dyDescent="0.25">
      <c r="A39" s="11" t="s">
        <v>457</v>
      </c>
    </row>
    <row r="40" spans="1:1" x14ac:dyDescent="0.25">
      <c r="A40" s="11" t="s">
        <v>470</v>
      </c>
    </row>
    <row r="41" spans="1:1" x14ac:dyDescent="0.25">
      <c r="A41" s="11" t="s">
        <v>484</v>
      </c>
    </row>
    <row r="42" spans="1:1" x14ac:dyDescent="0.25">
      <c r="A42" s="11" t="s">
        <v>497</v>
      </c>
    </row>
    <row r="43" spans="1:1" x14ac:dyDescent="0.25">
      <c r="A43" s="11" t="s">
        <v>508</v>
      </c>
    </row>
    <row r="44" spans="1:1" x14ac:dyDescent="0.25">
      <c r="A44" s="11" t="s">
        <v>520</v>
      </c>
    </row>
    <row r="45" spans="1:1" x14ac:dyDescent="0.25">
      <c r="A45" s="11" t="s">
        <v>533</v>
      </c>
    </row>
    <row r="46" spans="1:1" x14ac:dyDescent="0.25">
      <c r="A46" s="11" t="s">
        <v>545</v>
      </c>
    </row>
    <row r="47" spans="1:1" x14ac:dyDescent="0.25">
      <c r="A47" s="11" t="s">
        <v>556</v>
      </c>
    </row>
    <row r="48" spans="1:1" x14ac:dyDescent="0.25">
      <c r="A48" s="11" t="s">
        <v>565</v>
      </c>
    </row>
    <row r="49" spans="1:1" x14ac:dyDescent="0.25">
      <c r="A49" s="11" t="s">
        <v>575</v>
      </c>
    </row>
    <row r="50" spans="1:1" x14ac:dyDescent="0.25">
      <c r="A50" s="11" t="s">
        <v>586</v>
      </c>
    </row>
    <row r="51" spans="1:1" x14ac:dyDescent="0.25">
      <c r="A51" s="11" t="s">
        <v>595</v>
      </c>
    </row>
    <row r="52" spans="1:1" x14ac:dyDescent="0.25">
      <c r="A52" s="11" t="s">
        <v>604</v>
      </c>
    </row>
    <row r="53" spans="1:1" x14ac:dyDescent="0.25">
      <c r="A53" s="11" t="s">
        <v>615</v>
      </c>
    </row>
    <row r="54" spans="1:1" x14ac:dyDescent="0.25">
      <c r="A54" s="11" t="s">
        <v>625</v>
      </c>
    </row>
    <row r="55" spans="1:1" x14ac:dyDescent="0.25">
      <c r="A55" s="11" t="s">
        <v>633</v>
      </c>
    </row>
    <row r="56" spans="1:1" x14ac:dyDescent="0.25">
      <c r="A56" s="11" t="s">
        <v>642</v>
      </c>
    </row>
    <row r="57" spans="1:1" x14ac:dyDescent="0.25">
      <c r="A57" s="11" t="s">
        <v>651</v>
      </c>
    </row>
    <row r="58" spans="1:1" x14ac:dyDescent="0.25">
      <c r="A58" s="11" t="s">
        <v>660</v>
      </c>
    </row>
    <row r="59" spans="1:1" x14ac:dyDescent="0.25">
      <c r="A59" s="11" t="s">
        <v>668</v>
      </c>
    </row>
    <row r="60" spans="1:1" x14ac:dyDescent="0.25">
      <c r="A60" s="11" t="s">
        <v>681</v>
      </c>
    </row>
    <row r="61" spans="1:1" x14ac:dyDescent="0.25">
      <c r="A61" s="11" t="s">
        <v>693</v>
      </c>
    </row>
    <row r="62" spans="1:1" x14ac:dyDescent="0.25">
      <c r="A62" s="11" t="s">
        <v>704</v>
      </c>
    </row>
    <row r="63" spans="1:1" x14ac:dyDescent="0.25">
      <c r="A63" s="11" t="s">
        <v>711</v>
      </c>
    </row>
    <row r="64" spans="1:1" x14ac:dyDescent="0.25">
      <c r="A64" s="11" t="s">
        <v>724</v>
      </c>
    </row>
    <row r="65" spans="1:1" x14ac:dyDescent="0.25">
      <c r="A65" s="11" t="s">
        <v>735</v>
      </c>
    </row>
    <row r="66" spans="1:1" x14ac:dyDescent="0.25">
      <c r="A66" s="11" t="s">
        <v>747</v>
      </c>
    </row>
    <row r="67" spans="1:1" x14ac:dyDescent="0.25">
      <c r="A67" s="11" t="s">
        <v>759</v>
      </c>
    </row>
    <row r="68" spans="1:1" x14ac:dyDescent="0.25">
      <c r="A68" s="11" t="s">
        <v>772</v>
      </c>
    </row>
    <row r="69" spans="1:1" x14ac:dyDescent="0.25">
      <c r="A69" s="11" t="s">
        <v>782</v>
      </c>
    </row>
    <row r="70" spans="1:1" x14ac:dyDescent="0.25">
      <c r="A70" s="11" t="s">
        <v>795</v>
      </c>
    </row>
    <row r="71" spans="1:1" x14ac:dyDescent="0.25">
      <c r="A71" s="11" t="s">
        <v>803</v>
      </c>
    </row>
    <row r="72" spans="1:1" x14ac:dyDescent="0.25">
      <c r="A72" s="11" t="s">
        <v>814</v>
      </c>
    </row>
    <row r="73" spans="1:1" x14ac:dyDescent="0.25">
      <c r="A73" s="11" t="s">
        <v>824</v>
      </c>
    </row>
    <row r="74" spans="1:1" x14ac:dyDescent="0.25">
      <c r="A74" s="11" t="s">
        <v>836</v>
      </c>
    </row>
    <row r="75" spans="1:1" x14ac:dyDescent="0.25">
      <c r="A75" s="11" t="s">
        <v>845</v>
      </c>
    </row>
    <row r="76" spans="1:1" x14ac:dyDescent="0.25">
      <c r="A76" s="11" t="s">
        <v>858</v>
      </c>
    </row>
    <row r="77" spans="1:1" x14ac:dyDescent="0.25">
      <c r="A77" s="11" t="s">
        <v>870</v>
      </c>
    </row>
    <row r="78" spans="1:1" x14ac:dyDescent="0.25">
      <c r="A78" s="11" t="s">
        <v>882</v>
      </c>
    </row>
    <row r="79" spans="1:1" x14ac:dyDescent="0.25">
      <c r="A79" s="11" t="s">
        <v>891</v>
      </c>
    </row>
    <row r="80" spans="1:1" x14ac:dyDescent="0.25">
      <c r="A80" s="11" t="s">
        <v>901</v>
      </c>
    </row>
    <row r="81" spans="1:1" x14ac:dyDescent="0.25">
      <c r="A81" s="11" t="s">
        <v>911</v>
      </c>
    </row>
    <row r="82" spans="1:1" x14ac:dyDescent="0.25">
      <c r="A82" s="11" t="s">
        <v>925</v>
      </c>
    </row>
    <row r="83" spans="1:1" x14ac:dyDescent="0.25">
      <c r="A83" s="11" t="s">
        <v>934</v>
      </c>
    </row>
    <row r="84" spans="1:1" x14ac:dyDescent="0.25">
      <c r="A84" s="11" t="s">
        <v>945</v>
      </c>
    </row>
    <row r="85" spans="1:1" x14ac:dyDescent="0.25">
      <c r="A85" s="11" t="s">
        <v>958</v>
      </c>
    </row>
    <row r="86" spans="1:1" x14ac:dyDescent="0.25">
      <c r="A86" s="11" t="s">
        <v>970</v>
      </c>
    </row>
    <row r="87" spans="1:1" x14ac:dyDescent="0.25">
      <c r="A87" s="11" t="s">
        <v>979</v>
      </c>
    </row>
    <row r="88" spans="1:1" x14ac:dyDescent="0.25">
      <c r="A88" s="11" t="s">
        <v>989</v>
      </c>
    </row>
    <row r="89" spans="1:1" x14ac:dyDescent="0.25">
      <c r="A89" s="11" t="s">
        <v>998</v>
      </c>
    </row>
    <row r="90" spans="1:1" x14ac:dyDescent="0.25">
      <c r="A90" s="11" t="s">
        <v>1007</v>
      </c>
    </row>
    <row r="91" spans="1:1" x14ac:dyDescent="0.25">
      <c r="A91" s="11" t="s">
        <v>1017</v>
      </c>
    </row>
    <row r="92" spans="1:1" x14ac:dyDescent="0.25">
      <c r="A92" s="11" t="s">
        <v>1028</v>
      </c>
    </row>
    <row r="93" spans="1:1" x14ac:dyDescent="0.25">
      <c r="A93" s="11" t="s">
        <v>1037</v>
      </c>
    </row>
    <row r="94" spans="1:1" x14ac:dyDescent="0.25">
      <c r="A94" s="11" t="s">
        <v>1046</v>
      </c>
    </row>
    <row r="95" spans="1:1" x14ac:dyDescent="0.25">
      <c r="A95" s="11" t="s">
        <v>1058</v>
      </c>
    </row>
    <row r="96" spans="1:1" x14ac:dyDescent="0.25">
      <c r="A96" s="11" t="s">
        <v>1067</v>
      </c>
    </row>
    <row r="97" spans="1:1" x14ac:dyDescent="0.25">
      <c r="A97" s="11" t="s">
        <v>1078</v>
      </c>
    </row>
    <row r="98" spans="1:1" x14ac:dyDescent="0.25">
      <c r="A98" s="11" t="s">
        <v>1090</v>
      </c>
    </row>
    <row r="99" spans="1:1" x14ac:dyDescent="0.25">
      <c r="A99" s="11" t="s">
        <v>1100</v>
      </c>
    </row>
    <row r="100" spans="1:1" x14ac:dyDescent="0.25">
      <c r="A100" s="11" t="s">
        <v>1109</v>
      </c>
    </row>
    <row r="101" spans="1:1" x14ac:dyDescent="0.25">
      <c r="A101" s="11" t="s">
        <v>1118</v>
      </c>
    </row>
    <row r="102" spans="1:1" x14ac:dyDescent="0.25">
      <c r="A102" s="11" t="s">
        <v>1128</v>
      </c>
    </row>
    <row r="103" spans="1:1" x14ac:dyDescent="0.25">
      <c r="A103" s="11" t="s">
        <v>1138</v>
      </c>
    </row>
    <row r="104" spans="1:1" x14ac:dyDescent="0.25">
      <c r="A104" s="11" t="s">
        <v>1147</v>
      </c>
    </row>
    <row r="105" spans="1:1" x14ac:dyDescent="0.25">
      <c r="A105" s="11" t="s">
        <v>1158</v>
      </c>
    </row>
    <row r="106" spans="1:1" x14ac:dyDescent="0.25">
      <c r="A106" s="11" t="s">
        <v>1167</v>
      </c>
    </row>
    <row r="107" spans="1:1" x14ac:dyDescent="0.25">
      <c r="A107" s="11" t="s">
        <v>1175</v>
      </c>
    </row>
    <row r="108" spans="1:1" x14ac:dyDescent="0.25">
      <c r="A108" s="11" t="s">
        <v>1182</v>
      </c>
    </row>
    <row r="109" spans="1:1" x14ac:dyDescent="0.25">
      <c r="A109" s="11" t="s">
        <v>1189</v>
      </c>
    </row>
    <row r="110" spans="1:1" x14ac:dyDescent="0.25">
      <c r="A110" s="11" t="s">
        <v>1199</v>
      </c>
    </row>
    <row r="111" spans="1:1" x14ac:dyDescent="0.25">
      <c r="A111" s="11" t="s">
        <v>1208</v>
      </c>
    </row>
    <row r="112" spans="1:1" x14ac:dyDescent="0.25">
      <c r="A112" s="11" t="s">
        <v>1216</v>
      </c>
    </row>
    <row r="113" spans="1:1" x14ac:dyDescent="0.25">
      <c r="A113" s="11" t="s">
        <v>1227</v>
      </c>
    </row>
    <row r="114" spans="1:1" x14ac:dyDescent="0.25">
      <c r="A114" s="11" t="s">
        <v>1237</v>
      </c>
    </row>
    <row r="115" spans="1:1" x14ac:dyDescent="0.25">
      <c r="A115" s="11" t="s">
        <v>1246</v>
      </c>
    </row>
    <row r="116" spans="1:1" x14ac:dyDescent="0.25">
      <c r="A116" s="11" t="s">
        <v>1253</v>
      </c>
    </row>
    <row r="117" spans="1:1" x14ac:dyDescent="0.25">
      <c r="A117" s="11" t="s">
        <v>1261</v>
      </c>
    </row>
    <row r="118" spans="1:1" x14ac:dyDescent="0.25">
      <c r="A118" s="11" t="s">
        <v>1270</v>
      </c>
    </row>
    <row r="119" spans="1:1" x14ac:dyDescent="0.25">
      <c r="A119" s="11" t="s">
        <v>1279</v>
      </c>
    </row>
    <row r="120" spans="1:1" x14ac:dyDescent="0.25">
      <c r="A120" s="11" t="s">
        <v>1291</v>
      </c>
    </row>
    <row r="121" spans="1:1" x14ac:dyDescent="0.25">
      <c r="A121" s="11" t="s">
        <v>1299</v>
      </c>
    </row>
    <row r="122" spans="1:1" x14ac:dyDescent="0.25">
      <c r="A122" s="11" t="s">
        <v>1310</v>
      </c>
    </row>
    <row r="123" spans="1:1" x14ac:dyDescent="0.25">
      <c r="A123" s="11" t="s">
        <v>1318</v>
      </c>
    </row>
    <row r="124" spans="1:1" x14ac:dyDescent="0.25">
      <c r="A124" s="11" t="s">
        <v>1326</v>
      </c>
    </row>
    <row r="125" spans="1:1" x14ac:dyDescent="0.25">
      <c r="A125" s="11" t="s">
        <v>1337</v>
      </c>
    </row>
    <row r="126" spans="1:1" x14ac:dyDescent="0.25">
      <c r="A126" s="11" t="s">
        <v>1344</v>
      </c>
    </row>
    <row r="127" spans="1:1" x14ac:dyDescent="0.25">
      <c r="A127" s="11" t="s">
        <v>1353</v>
      </c>
    </row>
    <row r="128" spans="1:1" x14ac:dyDescent="0.25">
      <c r="A128" s="11" t="s">
        <v>1363</v>
      </c>
    </row>
    <row r="129" spans="1:1" x14ac:dyDescent="0.25">
      <c r="A129" s="11" t="s">
        <v>1370</v>
      </c>
    </row>
    <row r="130" spans="1:1" x14ac:dyDescent="0.25">
      <c r="A130" s="11" t="s">
        <v>1379</v>
      </c>
    </row>
    <row r="131" spans="1:1" x14ac:dyDescent="0.25">
      <c r="A131" s="11" t="s">
        <v>1389</v>
      </c>
    </row>
    <row r="132" spans="1:1" x14ac:dyDescent="0.25">
      <c r="A132" s="11" t="s">
        <v>1397</v>
      </c>
    </row>
    <row r="133" spans="1:1" x14ac:dyDescent="0.25">
      <c r="A133" s="11" t="s">
        <v>1406</v>
      </c>
    </row>
    <row r="134" spans="1:1" x14ac:dyDescent="0.25">
      <c r="A134" s="11" t="s">
        <v>1414</v>
      </c>
    </row>
    <row r="135" spans="1:1" x14ac:dyDescent="0.25">
      <c r="A135" s="11" t="s">
        <v>1421</v>
      </c>
    </row>
    <row r="136" spans="1:1" x14ac:dyDescent="0.25">
      <c r="A136" s="11" t="s">
        <v>1428</v>
      </c>
    </row>
    <row r="137" spans="1:1" x14ac:dyDescent="0.25">
      <c r="A137" s="11" t="s">
        <v>1437</v>
      </c>
    </row>
    <row r="138" spans="1:1" x14ac:dyDescent="0.25">
      <c r="A138" s="11" t="s">
        <v>1446</v>
      </c>
    </row>
    <row r="139" spans="1:1" x14ac:dyDescent="0.25">
      <c r="A139" s="11" t="s">
        <v>1457</v>
      </c>
    </row>
    <row r="140" spans="1:1" x14ac:dyDescent="0.25">
      <c r="A140" s="11" t="s">
        <v>1464</v>
      </c>
    </row>
    <row r="141" spans="1:1" x14ac:dyDescent="0.25">
      <c r="A141" s="11" t="s">
        <v>1471</v>
      </c>
    </row>
    <row r="142" spans="1:1" x14ac:dyDescent="0.25">
      <c r="A142" s="11" t="s">
        <v>1481</v>
      </c>
    </row>
    <row r="143" spans="1:1" x14ac:dyDescent="0.25">
      <c r="A143" s="11" t="s">
        <v>1493</v>
      </c>
    </row>
    <row r="144" spans="1:1" x14ac:dyDescent="0.25">
      <c r="A144" s="11" t="s">
        <v>1500</v>
      </c>
    </row>
    <row r="145" spans="1:1" x14ac:dyDescent="0.25">
      <c r="A145" s="11" t="s">
        <v>1509</v>
      </c>
    </row>
    <row r="146" spans="1:1" x14ac:dyDescent="0.25">
      <c r="A146" s="11" t="s">
        <v>1517</v>
      </c>
    </row>
    <row r="147" spans="1:1" x14ac:dyDescent="0.25">
      <c r="A147" s="11" t="s">
        <v>1528</v>
      </c>
    </row>
    <row r="148" spans="1:1" x14ac:dyDescent="0.25">
      <c r="A148" s="11" t="s">
        <v>1535</v>
      </c>
    </row>
    <row r="149" spans="1:1" x14ac:dyDescent="0.25">
      <c r="A149" s="11" t="s">
        <v>1543</v>
      </c>
    </row>
    <row r="150" spans="1:1" x14ac:dyDescent="0.25">
      <c r="A150" s="11" t="s">
        <v>1550</v>
      </c>
    </row>
    <row r="151" spans="1:1" x14ac:dyDescent="0.25">
      <c r="A151" s="11" t="s">
        <v>1558</v>
      </c>
    </row>
    <row r="152" spans="1:1" x14ac:dyDescent="0.25">
      <c r="A152" s="11" t="s">
        <v>1568</v>
      </c>
    </row>
    <row r="153" spans="1:1" x14ac:dyDescent="0.25">
      <c r="A153" s="11" t="s">
        <v>1578</v>
      </c>
    </row>
    <row r="154" spans="1:1" x14ac:dyDescent="0.25">
      <c r="A154" s="11" t="s">
        <v>1585</v>
      </c>
    </row>
    <row r="155" spans="1:1" x14ac:dyDescent="0.25">
      <c r="A155" s="11" t="s">
        <v>1593</v>
      </c>
    </row>
    <row r="156" spans="1:1" x14ac:dyDescent="0.25">
      <c r="A156" s="11" t="s">
        <v>1600</v>
      </c>
    </row>
    <row r="157" spans="1:1" x14ac:dyDescent="0.25">
      <c r="A157" s="11" t="s">
        <v>1609</v>
      </c>
    </row>
    <row r="158" spans="1:1" x14ac:dyDescent="0.25">
      <c r="A158" s="11" t="s">
        <v>1617</v>
      </c>
    </row>
    <row r="159" spans="1:1" x14ac:dyDescent="0.25">
      <c r="A159" s="11" t="s">
        <v>1627</v>
      </c>
    </row>
    <row r="160" spans="1:1" x14ac:dyDescent="0.25">
      <c r="A160" s="11" t="s">
        <v>1634</v>
      </c>
    </row>
    <row r="161" spans="1:1" x14ac:dyDescent="0.25">
      <c r="A161" s="11" t="s">
        <v>1643</v>
      </c>
    </row>
    <row r="162" spans="1:1" x14ac:dyDescent="0.25">
      <c r="A162" s="11" t="s">
        <v>1653</v>
      </c>
    </row>
    <row r="163" spans="1:1" x14ac:dyDescent="0.25">
      <c r="A163" s="11" t="s">
        <v>1661</v>
      </c>
    </row>
    <row r="164" spans="1:1" x14ac:dyDescent="0.25">
      <c r="A164" s="11" t="s">
        <v>1670</v>
      </c>
    </row>
    <row r="165" spans="1:1" x14ac:dyDescent="0.25">
      <c r="A165" s="11" t="s">
        <v>1679</v>
      </c>
    </row>
    <row r="166" spans="1:1" x14ac:dyDescent="0.25">
      <c r="A166" s="11" t="s">
        <v>1686</v>
      </c>
    </row>
    <row r="167" spans="1:1" x14ac:dyDescent="0.25">
      <c r="A167" s="11" t="s">
        <v>1694</v>
      </c>
    </row>
    <row r="168" spans="1:1" x14ac:dyDescent="0.25">
      <c r="A168" s="11" t="s">
        <v>1702</v>
      </c>
    </row>
    <row r="169" spans="1:1" x14ac:dyDescent="0.25">
      <c r="A169" s="11" t="s">
        <v>1710</v>
      </c>
    </row>
    <row r="170" spans="1:1" x14ac:dyDescent="0.25">
      <c r="A170" s="11" t="s">
        <v>1718</v>
      </c>
    </row>
    <row r="171" spans="1:1" x14ac:dyDescent="0.25">
      <c r="A171" s="11" t="s">
        <v>1725</v>
      </c>
    </row>
    <row r="172" spans="1:1" x14ac:dyDescent="0.25">
      <c r="A172" s="11" t="s">
        <v>1734</v>
      </c>
    </row>
    <row r="173" spans="1:1" x14ac:dyDescent="0.25">
      <c r="A173" s="11" t="s">
        <v>1741</v>
      </c>
    </row>
    <row r="174" spans="1:1" x14ac:dyDescent="0.25">
      <c r="A174" s="11" t="s">
        <v>1749</v>
      </c>
    </row>
    <row r="175" spans="1:1" x14ac:dyDescent="0.25">
      <c r="A175" s="11" t="s">
        <v>1762</v>
      </c>
    </row>
    <row r="176" spans="1:1" x14ac:dyDescent="0.25">
      <c r="A176" s="11" t="s">
        <v>1770</v>
      </c>
    </row>
    <row r="177" spans="1:1" x14ac:dyDescent="0.25">
      <c r="A177" s="11" t="s">
        <v>1778</v>
      </c>
    </row>
    <row r="178" spans="1:1" x14ac:dyDescent="0.25">
      <c r="A178" s="11" t="s">
        <v>1786</v>
      </c>
    </row>
    <row r="179" spans="1:1" x14ac:dyDescent="0.25">
      <c r="A179" s="11" t="s">
        <v>1794</v>
      </c>
    </row>
    <row r="180" spans="1:1" x14ac:dyDescent="0.25">
      <c r="A180" s="11" t="s">
        <v>1802</v>
      </c>
    </row>
    <row r="181" spans="1:1" x14ac:dyDescent="0.25">
      <c r="A181" s="11" t="s">
        <v>1811</v>
      </c>
    </row>
    <row r="182" spans="1:1" x14ac:dyDescent="0.25">
      <c r="A182" s="11" t="s">
        <v>1818</v>
      </c>
    </row>
    <row r="183" spans="1:1" x14ac:dyDescent="0.25">
      <c r="A183" s="11" t="s">
        <v>1826</v>
      </c>
    </row>
    <row r="184" spans="1:1" x14ac:dyDescent="0.25">
      <c r="A184" s="11" t="s">
        <v>1835</v>
      </c>
    </row>
    <row r="185" spans="1:1" x14ac:dyDescent="0.25">
      <c r="A185" s="11" t="s">
        <v>1844</v>
      </c>
    </row>
    <row r="186" spans="1:1" x14ac:dyDescent="0.25">
      <c r="A186" s="11" t="s">
        <v>1851</v>
      </c>
    </row>
    <row r="187" spans="1:1" x14ac:dyDescent="0.25">
      <c r="A187" s="11" t="s">
        <v>1858</v>
      </c>
    </row>
    <row r="188" spans="1:1" x14ac:dyDescent="0.25">
      <c r="A188" s="11" t="s">
        <v>1866</v>
      </c>
    </row>
    <row r="189" spans="1:1" x14ac:dyDescent="0.25">
      <c r="A189" s="11" t="s">
        <v>1873</v>
      </c>
    </row>
    <row r="190" spans="1:1" x14ac:dyDescent="0.25">
      <c r="A190" s="11" t="s">
        <v>1880</v>
      </c>
    </row>
    <row r="191" spans="1:1" x14ac:dyDescent="0.25">
      <c r="A191" s="11" t="s">
        <v>1887</v>
      </c>
    </row>
    <row r="192" spans="1:1" x14ac:dyDescent="0.25">
      <c r="A192" s="11" t="s">
        <v>1894</v>
      </c>
    </row>
    <row r="193" spans="1:1" x14ac:dyDescent="0.25">
      <c r="A193" s="11" t="s">
        <v>1901</v>
      </c>
    </row>
    <row r="194" spans="1:1" x14ac:dyDescent="0.25">
      <c r="A194" s="11" t="s">
        <v>1908</v>
      </c>
    </row>
    <row r="195" spans="1:1" x14ac:dyDescent="0.25">
      <c r="A195" s="11" t="s">
        <v>1917</v>
      </c>
    </row>
    <row r="196" spans="1:1" x14ac:dyDescent="0.25">
      <c r="A196" s="11" t="s">
        <v>1924</v>
      </c>
    </row>
    <row r="197" spans="1:1" x14ac:dyDescent="0.25">
      <c r="A197" s="11" t="s">
        <v>1931</v>
      </c>
    </row>
    <row r="198" spans="1:1" x14ac:dyDescent="0.25">
      <c r="A198" s="11" t="s">
        <v>1939</v>
      </c>
    </row>
    <row r="199" spans="1:1" x14ac:dyDescent="0.25">
      <c r="A199" s="11" t="s">
        <v>1946</v>
      </c>
    </row>
    <row r="200" spans="1:1" x14ac:dyDescent="0.25">
      <c r="A200" s="11" t="s">
        <v>1957</v>
      </c>
    </row>
    <row r="201" spans="1:1" x14ac:dyDescent="0.25">
      <c r="A201" s="11" t="s">
        <v>1964</v>
      </c>
    </row>
    <row r="202" spans="1:1" x14ac:dyDescent="0.25">
      <c r="A202" s="11" t="s">
        <v>1971</v>
      </c>
    </row>
    <row r="203" spans="1:1" x14ac:dyDescent="0.25">
      <c r="A203" s="11" t="s">
        <v>1978</v>
      </c>
    </row>
    <row r="204" spans="1:1" x14ac:dyDescent="0.25">
      <c r="A204" s="11" t="s">
        <v>1986</v>
      </c>
    </row>
    <row r="205" spans="1:1" x14ac:dyDescent="0.25">
      <c r="A205" s="11" t="s">
        <v>1993</v>
      </c>
    </row>
    <row r="206" spans="1:1" x14ac:dyDescent="0.25">
      <c r="A206" s="11" t="s">
        <v>2001</v>
      </c>
    </row>
    <row r="207" spans="1:1" x14ac:dyDescent="0.25">
      <c r="A207" s="11" t="s">
        <v>2008</v>
      </c>
    </row>
    <row r="208" spans="1:1" x14ac:dyDescent="0.25">
      <c r="A208" s="11" t="s">
        <v>2015</v>
      </c>
    </row>
    <row r="209" spans="1:1" x14ac:dyDescent="0.25">
      <c r="A209" s="11" t="s">
        <v>2022</v>
      </c>
    </row>
    <row r="210" spans="1:1" x14ac:dyDescent="0.25">
      <c r="A210" s="11" t="s">
        <v>2034</v>
      </c>
    </row>
    <row r="211" spans="1:1" x14ac:dyDescent="0.25">
      <c r="A211" s="11" t="s">
        <v>2045</v>
      </c>
    </row>
    <row r="212" spans="1:1" x14ac:dyDescent="0.25">
      <c r="A212" s="11" t="s">
        <v>2054</v>
      </c>
    </row>
    <row r="213" spans="1:1" x14ac:dyDescent="0.25">
      <c r="A213" s="11" t="s">
        <v>2063</v>
      </c>
    </row>
    <row r="214" spans="1:1" x14ac:dyDescent="0.25">
      <c r="A214" s="11" t="s">
        <v>2072</v>
      </c>
    </row>
    <row r="215" spans="1:1" x14ac:dyDescent="0.25">
      <c r="A215" s="11" t="s">
        <v>2082</v>
      </c>
    </row>
    <row r="216" spans="1:1" x14ac:dyDescent="0.25">
      <c r="A216" s="11" t="s">
        <v>2092</v>
      </c>
    </row>
    <row r="217" spans="1:1" x14ac:dyDescent="0.25">
      <c r="A217" s="11" t="s">
        <v>2099</v>
      </c>
    </row>
    <row r="218" spans="1:1" x14ac:dyDescent="0.25">
      <c r="A218" s="11" t="s">
        <v>2108</v>
      </c>
    </row>
    <row r="219" spans="1:1" x14ac:dyDescent="0.25">
      <c r="A219" s="11" t="s">
        <v>2117</v>
      </c>
    </row>
    <row r="220" spans="1:1" x14ac:dyDescent="0.25">
      <c r="A220" s="11" t="s">
        <v>2125</v>
      </c>
    </row>
    <row r="221" spans="1:1" x14ac:dyDescent="0.25">
      <c r="A221" s="11" t="s">
        <v>2134</v>
      </c>
    </row>
    <row r="222" spans="1:1" x14ac:dyDescent="0.25">
      <c r="A222" s="11" t="s">
        <v>2143</v>
      </c>
    </row>
    <row r="223" spans="1:1" x14ac:dyDescent="0.25">
      <c r="A223" s="11" t="s">
        <v>2154</v>
      </c>
    </row>
    <row r="224" spans="1:1" x14ac:dyDescent="0.25">
      <c r="A224" s="11" t="s">
        <v>2164</v>
      </c>
    </row>
    <row r="225" spans="1:1" x14ac:dyDescent="0.25">
      <c r="A225" s="11" t="s">
        <v>2174</v>
      </c>
    </row>
    <row r="226" spans="1:1" x14ac:dyDescent="0.25">
      <c r="A226" s="11" t="s">
        <v>2181</v>
      </c>
    </row>
    <row r="227" spans="1:1" x14ac:dyDescent="0.25">
      <c r="A227" s="11" t="s">
        <v>2192</v>
      </c>
    </row>
    <row r="228" spans="1:1" x14ac:dyDescent="0.25">
      <c r="A228" s="11" t="s">
        <v>2203</v>
      </c>
    </row>
    <row r="229" spans="1:1" x14ac:dyDescent="0.25">
      <c r="A229" s="11" t="s">
        <v>2214</v>
      </c>
    </row>
    <row r="230" spans="1:1" x14ac:dyDescent="0.25">
      <c r="A230" s="11" t="s">
        <v>2223</v>
      </c>
    </row>
    <row r="231" spans="1:1" x14ac:dyDescent="0.25">
      <c r="A231" s="11" t="s">
        <v>2234</v>
      </c>
    </row>
    <row r="232" spans="1:1" x14ac:dyDescent="0.25">
      <c r="A232" s="11" t="s">
        <v>2245</v>
      </c>
    </row>
    <row r="233" spans="1:1" x14ac:dyDescent="0.25">
      <c r="A233" s="11" t="s">
        <v>2255</v>
      </c>
    </row>
    <row r="234" spans="1:1" x14ac:dyDescent="0.25">
      <c r="A234" s="11" t="s">
        <v>2264</v>
      </c>
    </row>
    <row r="235" spans="1:1" x14ac:dyDescent="0.25">
      <c r="A235" s="11" t="s">
        <v>2272</v>
      </c>
    </row>
    <row r="236" spans="1:1" x14ac:dyDescent="0.25">
      <c r="A236" s="11" t="s">
        <v>2282</v>
      </c>
    </row>
    <row r="237" spans="1:1" x14ac:dyDescent="0.25">
      <c r="A237" s="11" t="s">
        <v>2292</v>
      </c>
    </row>
    <row r="238" spans="1:1" x14ac:dyDescent="0.25">
      <c r="A238" s="11" t="s">
        <v>2303</v>
      </c>
    </row>
    <row r="239" spans="1:1" x14ac:dyDescent="0.25">
      <c r="A239" s="11" t="s">
        <v>2313</v>
      </c>
    </row>
    <row r="240" spans="1:1" x14ac:dyDescent="0.25">
      <c r="A240" s="11" t="s">
        <v>2322</v>
      </c>
    </row>
    <row r="241" spans="1:1" x14ac:dyDescent="0.25">
      <c r="A241" s="11" t="s">
        <v>2331</v>
      </c>
    </row>
    <row r="242" spans="1:1" x14ac:dyDescent="0.25">
      <c r="A242" s="11" t="s">
        <v>2339</v>
      </c>
    </row>
    <row r="243" spans="1:1" x14ac:dyDescent="0.25">
      <c r="A243" s="11" t="s">
        <v>2348</v>
      </c>
    </row>
    <row r="244" spans="1:1" x14ac:dyDescent="0.25">
      <c r="A244" s="11" t="s">
        <v>2357</v>
      </c>
    </row>
    <row r="245" spans="1:1" x14ac:dyDescent="0.25">
      <c r="A245" s="11" t="s">
        <v>2366</v>
      </c>
    </row>
    <row r="246" spans="1:1" x14ac:dyDescent="0.25">
      <c r="A246" s="11" t="s">
        <v>2374</v>
      </c>
    </row>
    <row r="247" spans="1:1" x14ac:dyDescent="0.25">
      <c r="A247" s="11" t="s">
        <v>2384</v>
      </c>
    </row>
    <row r="248" spans="1:1" x14ac:dyDescent="0.25">
      <c r="A248" s="11" t="s">
        <v>2391</v>
      </c>
    </row>
    <row r="249" spans="1:1" x14ac:dyDescent="0.25">
      <c r="A249" s="11" t="s">
        <v>2399</v>
      </c>
    </row>
    <row r="250" spans="1:1" x14ac:dyDescent="0.25">
      <c r="A250" s="11" t="s">
        <v>2408</v>
      </c>
    </row>
    <row r="251" spans="1:1" x14ac:dyDescent="0.25">
      <c r="A251" s="11" t="s">
        <v>2417</v>
      </c>
    </row>
    <row r="252" spans="1:1" x14ac:dyDescent="0.25">
      <c r="A252" s="11" t="s">
        <v>2428</v>
      </c>
    </row>
    <row r="253" spans="1:1" x14ac:dyDescent="0.25">
      <c r="A253" s="11" t="s">
        <v>2436</v>
      </c>
    </row>
    <row r="254" spans="1:1" x14ac:dyDescent="0.25">
      <c r="A254" s="11" t="s">
        <v>2446</v>
      </c>
    </row>
    <row r="255" spans="1:1" x14ac:dyDescent="0.25">
      <c r="A255" s="11" t="s">
        <v>2457</v>
      </c>
    </row>
    <row r="256" spans="1:1" x14ac:dyDescent="0.25">
      <c r="A256" s="11" t="s">
        <v>2465</v>
      </c>
    </row>
    <row r="257" spans="1:1" x14ac:dyDescent="0.25">
      <c r="A257" s="11" t="s">
        <v>2474</v>
      </c>
    </row>
    <row r="258" spans="1:1" x14ac:dyDescent="0.25">
      <c r="A258" s="11" t="s">
        <v>2481</v>
      </c>
    </row>
    <row r="259" spans="1:1" x14ac:dyDescent="0.25">
      <c r="A259" s="11" t="s">
        <v>2490</v>
      </c>
    </row>
    <row r="260" spans="1:1" x14ac:dyDescent="0.25">
      <c r="A260" s="11" t="s">
        <v>2498</v>
      </c>
    </row>
    <row r="261" spans="1:1" x14ac:dyDescent="0.25">
      <c r="A261" s="11" t="s">
        <v>2507</v>
      </c>
    </row>
    <row r="262" spans="1:1" x14ac:dyDescent="0.25">
      <c r="A262" s="11" t="s">
        <v>2518</v>
      </c>
    </row>
    <row r="263" spans="1:1" x14ac:dyDescent="0.25">
      <c r="A263" s="11" t="s">
        <v>2528</v>
      </c>
    </row>
    <row r="264" spans="1:1" x14ac:dyDescent="0.25">
      <c r="A264" s="11" t="s">
        <v>2540</v>
      </c>
    </row>
    <row r="265" spans="1:1" x14ac:dyDescent="0.25">
      <c r="A265" s="11" t="s">
        <v>2549</v>
      </c>
    </row>
    <row r="266" spans="1:1" x14ac:dyDescent="0.25">
      <c r="A266" s="11" t="s">
        <v>2558</v>
      </c>
    </row>
    <row r="267" spans="1:1" x14ac:dyDescent="0.25">
      <c r="A267" s="11" t="s">
        <v>2569</v>
      </c>
    </row>
    <row r="268" spans="1:1" x14ac:dyDescent="0.25">
      <c r="A268" s="11" t="s">
        <v>2578</v>
      </c>
    </row>
    <row r="269" spans="1:1" x14ac:dyDescent="0.25">
      <c r="A269" s="11" t="s">
        <v>2588</v>
      </c>
    </row>
    <row r="270" spans="1:1" x14ac:dyDescent="0.25">
      <c r="A270" s="11" t="s">
        <v>2598</v>
      </c>
    </row>
    <row r="271" spans="1:1" x14ac:dyDescent="0.25">
      <c r="A271" s="11" t="s">
        <v>2607</v>
      </c>
    </row>
    <row r="272" spans="1:1" x14ac:dyDescent="0.25">
      <c r="A272" s="11" t="s">
        <v>2615</v>
      </c>
    </row>
    <row r="273" spans="1:1" x14ac:dyDescent="0.25">
      <c r="A273" s="11" t="s">
        <v>2624</v>
      </c>
    </row>
    <row r="274" spans="1:1" x14ac:dyDescent="0.25">
      <c r="A274" s="11" t="s">
        <v>2633</v>
      </c>
    </row>
    <row r="275" spans="1:1" x14ac:dyDescent="0.25">
      <c r="A275" s="11" t="s">
        <v>2642</v>
      </c>
    </row>
    <row r="276" spans="1:1" x14ac:dyDescent="0.25">
      <c r="A276" s="11" t="s">
        <v>2651</v>
      </c>
    </row>
    <row r="277" spans="1:1" x14ac:dyDescent="0.25">
      <c r="A277" s="11" t="s">
        <v>2661</v>
      </c>
    </row>
    <row r="278" spans="1:1" x14ac:dyDescent="0.25">
      <c r="A278" s="11" t="s">
        <v>2670</v>
      </c>
    </row>
    <row r="279" spans="1:1" x14ac:dyDescent="0.25">
      <c r="A279" s="11" t="s">
        <v>2680</v>
      </c>
    </row>
    <row r="280" spans="1:1" x14ac:dyDescent="0.25">
      <c r="A280" s="11" t="s">
        <v>2689</v>
      </c>
    </row>
    <row r="281" spans="1:1" x14ac:dyDescent="0.25">
      <c r="A281" s="11" t="s">
        <v>2699</v>
      </c>
    </row>
    <row r="282" spans="1:1" x14ac:dyDescent="0.25">
      <c r="A282" s="11" t="s">
        <v>2710</v>
      </c>
    </row>
    <row r="283" spans="1:1" x14ac:dyDescent="0.25">
      <c r="A283" s="11" t="s">
        <v>2719</v>
      </c>
    </row>
    <row r="284" spans="1:1" x14ac:dyDescent="0.25">
      <c r="A284" s="11" t="s">
        <v>2729</v>
      </c>
    </row>
    <row r="285" spans="1:1" x14ac:dyDescent="0.25">
      <c r="A285" s="11" t="s">
        <v>2738</v>
      </c>
    </row>
    <row r="286" spans="1:1" x14ac:dyDescent="0.25">
      <c r="A286" s="11" t="s">
        <v>2750</v>
      </c>
    </row>
    <row r="287" spans="1:1" x14ac:dyDescent="0.25">
      <c r="A287" s="11" t="s">
        <v>2762</v>
      </c>
    </row>
    <row r="288" spans="1:1" x14ac:dyDescent="0.25">
      <c r="A288" s="11" t="s">
        <v>2770</v>
      </c>
    </row>
    <row r="289" spans="1:1" x14ac:dyDescent="0.25">
      <c r="A289" s="11" t="s">
        <v>2779</v>
      </c>
    </row>
    <row r="290" spans="1:1" x14ac:dyDescent="0.25">
      <c r="A290" s="11" t="s">
        <v>2789</v>
      </c>
    </row>
    <row r="291" spans="1:1" x14ac:dyDescent="0.25">
      <c r="A291" s="11" t="s">
        <v>2800</v>
      </c>
    </row>
    <row r="292" spans="1:1" x14ac:dyDescent="0.25">
      <c r="A292" s="11" t="s">
        <v>2810</v>
      </c>
    </row>
    <row r="293" spans="1:1" x14ac:dyDescent="0.25">
      <c r="A293" s="11" t="s">
        <v>2820</v>
      </c>
    </row>
    <row r="294" spans="1:1" x14ac:dyDescent="0.25">
      <c r="A294" s="11" t="s">
        <v>2830</v>
      </c>
    </row>
    <row r="295" spans="1:1" x14ac:dyDescent="0.25">
      <c r="A295" s="11" t="s">
        <v>2838</v>
      </c>
    </row>
    <row r="296" spans="1:1" x14ac:dyDescent="0.25">
      <c r="A296" s="11" t="s">
        <v>2846</v>
      </c>
    </row>
    <row r="297" spans="1:1" x14ac:dyDescent="0.25">
      <c r="A297" s="11" t="s">
        <v>2858</v>
      </c>
    </row>
    <row r="298" spans="1:1" x14ac:dyDescent="0.25">
      <c r="A298" s="11" t="s">
        <v>2869</v>
      </c>
    </row>
    <row r="299" spans="1:1" x14ac:dyDescent="0.25">
      <c r="A299" s="11" t="s">
        <v>2880</v>
      </c>
    </row>
    <row r="300" spans="1:1" x14ac:dyDescent="0.25">
      <c r="A300" s="11" t="s">
        <v>2887</v>
      </c>
    </row>
    <row r="301" spans="1:1" x14ac:dyDescent="0.25">
      <c r="A301" s="11" t="s">
        <v>2897</v>
      </c>
    </row>
    <row r="302" spans="1:1" x14ac:dyDescent="0.25">
      <c r="A302" s="11" t="s">
        <v>2906</v>
      </c>
    </row>
    <row r="303" spans="1:1" x14ac:dyDescent="0.25">
      <c r="A303" s="11" t="s">
        <v>2915</v>
      </c>
    </row>
    <row r="304" spans="1:1" x14ac:dyDescent="0.25">
      <c r="A304" s="11" t="s">
        <v>2926</v>
      </c>
    </row>
    <row r="305" spans="1:1" x14ac:dyDescent="0.25">
      <c r="A305" s="11" t="s">
        <v>2935</v>
      </c>
    </row>
    <row r="306" spans="1:1" x14ac:dyDescent="0.25">
      <c r="A306" s="11" t="s">
        <v>2945</v>
      </c>
    </row>
    <row r="307" spans="1:1" x14ac:dyDescent="0.25">
      <c r="A307" s="11" t="s">
        <v>2955</v>
      </c>
    </row>
    <row r="308" spans="1:1" x14ac:dyDescent="0.25">
      <c r="A308" s="11" t="s">
        <v>2962</v>
      </c>
    </row>
    <row r="309" spans="1:1" x14ac:dyDescent="0.25">
      <c r="A309" s="11" t="s">
        <v>2969</v>
      </c>
    </row>
    <row r="310" spans="1:1" x14ac:dyDescent="0.25">
      <c r="A310" s="11" t="s">
        <v>2975</v>
      </c>
    </row>
    <row r="311" spans="1:1" x14ac:dyDescent="0.25">
      <c r="A311" s="11" t="s">
        <v>2986</v>
      </c>
    </row>
    <row r="312" spans="1:1" x14ac:dyDescent="0.25">
      <c r="A312" s="11" t="s">
        <v>2995</v>
      </c>
    </row>
    <row r="313" spans="1:1" x14ac:dyDescent="0.25">
      <c r="A313" s="11" t="s">
        <v>3004</v>
      </c>
    </row>
    <row r="314" spans="1:1" x14ac:dyDescent="0.25">
      <c r="A314" s="11" t="s">
        <v>3012</v>
      </c>
    </row>
    <row r="315" spans="1:1" x14ac:dyDescent="0.25">
      <c r="A315" s="11" t="s">
        <v>3019</v>
      </c>
    </row>
    <row r="316" spans="1:1" x14ac:dyDescent="0.25">
      <c r="A316" s="11" t="s">
        <v>3029</v>
      </c>
    </row>
    <row r="317" spans="1:1" x14ac:dyDescent="0.25">
      <c r="A317" s="11" t="s">
        <v>3037</v>
      </c>
    </row>
    <row r="318" spans="1:1" x14ac:dyDescent="0.25">
      <c r="A318" s="11" t="s">
        <v>3046</v>
      </c>
    </row>
    <row r="319" spans="1:1" x14ac:dyDescent="0.25">
      <c r="A319" s="11" t="s">
        <v>3054</v>
      </c>
    </row>
    <row r="320" spans="1:1" x14ac:dyDescent="0.25">
      <c r="A320" s="11" t="s">
        <v>3063</v>
      </c>
    </row>
    <row r="321" spans="1:1" x14ac:dyDescent="0.25">
      <c r="A321" s="11" t="s">
        <v>2457</v>
      </c>
    </row>
    <row r="322" spans="1:1" x14ac:dyDescent="0.25">
      <c r="A322" s="11" t="s">
        <v>3074</v>
      </c>
    </row>
    <row r="323" spans="1:1" x14ac:dyDescent="0.25">
      <c r="A323" s="11" t="s">
        <v>3081</v>
      </c>
    </row>
    <row r="324" spans="1:1" x14ac:dyDescent="0.25">
      <c r="A324" s="11" t="s">
        <v>3088</v>
      </c>
    </row>
    <row r="325" spans="1:1" x14ac:dyDescent="0.25">
      <c r="A325" s="11" t="s">
        <v>3096</v>
      </c>
    </row>
    <row r="326" spans="1:1" x14ac:dyDescent="0.25">
      <c r="A326" s="11" t="s">
        <v>3104</v>
      </c>
    </row>
    <row r="327" spans="1:1" x14ac:dyDescent="0.25">
      <c r="A327" s="11" t="s">
        <v>3111</v>
      </c>
    </row>
    <row r="328" spans="1:1" x14ac:dyDescent="0.25">
      <c r="A328" s="11" t="s">
        <v>3119</v>
      </c>
    </row>
    <row r="329" spans="1:1" x14ac:dyDescent="0.25">
      <c r="A329" s="11" t="s">
        <v>3125</v>
      </c>
    </row>
    <row r="330" spans="1:1" x14ac:dyDescent="0.25">
      <c r="A330" s="11" t="s">
        <v>3133</v>
      </c>
    </row>
    <row r="331" spans="1:1" x14ac:dyDescent="0.25">
      <c r="A331" s="11" t="s">
        <v>3140</v>
      </c>
    </row>
    <row r="332" spans="1:1" x14ac:dyDescent="0.25">
      <c r="A332" s="11" t="s">
        <v>3147</v>
      </c>
    </row>
    <row r="333" spans="1:1" x14ac:dyDescent="0.25">
      <c r="A333" s="11" t="s">
        <v>3155</v>
      </c>
    </row>
    <row r="334" spans="1:1" x14ac:dyDescent="0.25">
      <c r="A334" s="11" t="s">
        <v>3162</v>
      </c>
    </row>
    <row r="335" spans="1:1" x14ac:dyDescent="0.25">
      <c r="A335" s="11" t="s">
        <v>3169</v>
      </c>
    </row>
    <row r="336" spans="1:1" x14ac:dyDescent="0.25">
      <c r="A336" s="11" t="s">
        <v>3177</v>
      </c>
    </row>
    <row r="337" spans="1:1" x14ac:dyDescent="0.25">
      <c r="A337" s="11" t="s">
        <v>3185</v>
      </c>
    </row>
    <row r="338" spans="1:1" x14ac:dyDescent="0.25">
      <c r="A338" s="11" t="s">
        <v>3192</v>
      </c>
    </row>
    <row r="339" spans="1:1" x14ac:dyDescent="0.25">
      <c r="A339" s="11" t="s">
        <v>3202</v>
      </c>
    </row>
    <row r="340" spans="1:1" x14ac:dyDescent="0.25">
      <c r="A340" s="11" t="s">
        <v>3211</v>
      </c>
    </row>
    <row r="341" spans="1:1" x14ac:dyDescent="0.25">
      <c r="A341" s="11" t="s">
        <v>3218</v>
      </c>
    </row>
    <row r="342" spans="1:1" x14ac:dyDescent="0.25">
      <c r="A342" s="11" t="s">
        <v>3226</v>
      </c>
    </row>
    <row r="343" spans="1:1" x14ac:dyDescent="0.25">
      <c r="A343" s="11" t="s">
        <v>3234</v>
      </c>
    </row>
    <row r="344" spans="1:1" x14ac:dyDescent="0.25">
      <c r="A344" s="11" t="s">
        <v>3242</v>
      </c>
    </row>
    <row r="345" spans="1:1" x14ac:dyDescent="0.25">
      <c r="A345" s="11" t="s">
        <v>3250</v>
      </c>
    </row>
    <row r="346" spans="1:1" x14ac:dyDescent="0.25">
      <c r="A346" s="11" t="s">
        <v>3257</v>
      </c>
    </row>
    <row r="347" spans="1:1" x14ac:dyDescent="0.25">
      <c r="A347" s="11" t="s">
        <v>3264</v>
      </c>
    </row>
    <row r="348" spans="1:1" x14ac:dyDescent="0.25">
      <c r="A348" s="11" t="s">
        <v>3273</v>
      </c>
    </row>
    <row r="349" spans="1:1" x14ac:dyDescent="0.25">
      <c r="A349" s="11" t="s">
        <v>3280</v>
      </c>
    </row>
    <row r="350" spans="1:1" x14ac:dyDescent="0.25">
      <c r="A350" s="11" t="s">
        <v>3287</v>
      </c>
    </row>
    <row r="351" spans="1:1" x14ac:dyDescent="0.25">
      <c r="A351" s="11" t="s">
        <v>3294</v>
      </c>
    </row>
    <row r="352" spans="1:1" x14ac:dyDescent="0.25">
      <c r="A352" s="11" t="s">
        <v>3301</v>
      </c>
    </row>
    <row r="353" spans="1:1" x14ac:dyDescent="0.25">
      <c r="A353" s="11" t="s">
        <v>3308</v>
      </c>
    </row>
    <row r="354" spans="1:1" x14ac:dyDescent="0.25">
      <c r="A354" s="11" t="s">
        <v>3318</v>
      </c>
    </row>
    <row r="355" spans="1:1" x14ac:dyDescent="0.25">
      <c r="A355" s="11" t="s">
        <v>3327</v>
      </c>
    </row>
    <row r="356" spans="1:1" x14ac:dyDescent="0.25">
      <c r="A356" s="11" t="s">
        <v>3334</v>
      </c>
    </row>
    <row r="357" spans="1:1" x14ac:dyDescent="0.25">
      <c r="A357" s="11" t="s">
        <v>3342</v>
      </c>
    </row>
    <row r="358" spans="1:1" x14ac:dyDescent="0.25">
      <c r="A358" s="11" t="s">
        <v>3349</v>
      </c>
    </row>
    <row r="359" spans="1:1" x14ac:dyDescent="0.25">
      <c r="A359" s="11" t="s">
        <v>3359</v>
      </c>
    </row>
    <row r="360" spans="1:1" x14ac:dyDescent="0.25">
      <c r="A360" s="11" t="s">
        <v>3370</v>
      </c>
    </row>
    <row r="361" spans="1:1" x14ac:dyDescent="0.25">
      <c r="A361" s="11" t="s">
        <v>3381</v>
      </c>
    </row>
    <row r="362" spans="1:1" x14ac:dyDescent="0.25">
      <c r="A362" s="11" t="s">
        <v>3390</v>
      </c>
    </row>
    <row r="363" spans="1:1" x14ac:dyDescent="0.25">
      <c r="A363" s="11" t="s">
        <v>3398</v>
      </c>
    </row>
    <row r="364" spans="1:1" x14ac:dyDescent="0.25">
      <c r="A364" s="11" t="s">
        <v>3406</v>
      </c>
    </row>
    <row r="365" spans="1:1" x14ac:dyDescent="0.25">
      <c r="A365" s="11" t="s">
        <v>3414</v>
      </c>
    </row>
    <row r="366" spans="1:1" x14ac:dyDescent="0.25">
      <c r="A366" s="11" t="s">
        <v>3422</v>
      </c>
    </row>
    <row r="367" spans="1:1" x14ac:dyDescent="0.25">
      <c r="A367" s="11" t="s">
        <v>3432</v>
      </c>
    </row>
    <row r="368" spans="1:1" x14ac:dyDescent="0.25">
      <c r="A368" s="11" t="s">
        <v>3440</v>
      </c>
    </row>
    <row r="369" spans="1:1" x14ac:dyDescent="0.25">
      <c r="A369" s="11" t="s">
        <v>3448</v>
      </c>
    </row>
    <row r="370" spans="1:1" x14ac:dyDescent="0.25">
      <c r="A370" s="11" t="s">
        <v>3455</v>
      </c>
    </row>
    <row r="371" spans="1:1" x14ac:dyDescent="0.25">
      <c r="A371" s="11" t="s">
        <v>3463</v>
      </c>
    </row>
    <row r="372" spans="1:1" x14ac:dyDescent="0.25">
      <c r="A372" s="11" t="s">
        <v>3471</v>
      </c>
    </row>
    <row r="373" spans="1:1" x14ac:dyDescent="0.25">
      <c r="A373" s="11" t="s">
        <v>3479</v>
      </c>
    </row>
    <row r="374" spans="1:1" x14ac:dyDescent="0.25">
      <c r="A374" s="11" t="s">
        <v>3487</v>
      </c>
    </row>
    <row r="375" spans="1:1" x14ac:dyDescent="0.25">
      <c r="A375" s="11" t="s">
        <v>3494</v>
      </c>
    </row>
    <row r="376" spans="1:1" x14ac:dyDescent="0.25">
      <c r="A376" s="11" t="s">
        <v>3504</v>
      </c>
    </row>
    <row r="377" spans="1:1" x14ac:dyDescent="0.25">
      <c r="A377" s="11" t="s">
        <v>3511</v>
      </c>
    </row>
    <row r="378" spans="1:1" x14ac:dyDescent="0.25">
      <c r="A378" s="11" t="s">
        <v>3519</v>
      </c>
    </row>
    <row r="379" spans="1:1" x14ac:dyDescent="0.25">
      <c r="A379" s="11" t="s">
        <v>3528</v>
      </c>
    </row>
    <row r="380" spans="1:1" x14ac:dyDescent="0.25">
      <c r="A380" s="11" t="s">
        <v>3537</v>
      </c>
    </row>
    <row r="381" spans="1:1" x14ac:dyDescent="0.25">
      <c r="A381" s="11" t="s">
        <v>3543</v>
      </c>
    </row>
    <row r="382" spans="1:1" x14ac:dyDescent="0.25">
      <c r="A382" s="11" t="s">
        <v>3551</v>
      </c>
    </row>
    <row r="383" spans="1:1" x14ac:dyDescent="0.25">
      <c r="A383" s="11" t="s">
        <v>3558</v>
      </c>
    </row>
    <row r="384" spans="1:1" x14ac:dyDescent="0.25">
      <c r="A384" s="11" t="s">
        <v>3566</v>
      </c>
    </row>
    <row r="385" spans="1:1" x14ac:dyDescent="0.25">
      <c r="A385" s="11" t="s">
        <v>3574</v>
      </c>
    </row>
    <row r="386" spans="1:1" x14ac:dyDescent="0.25">
      <c r="A386" s="11" t="s">
        <v>3581</v>
      </c>
    </row>
    <row r="387" spans="1:1" x14ac:dyDescent="0.25">
      <c r="A387" s="11" t="s">
        <v>3589</v>
      </c>
    </row>
    <row r="388" spans="1:1" x14ac:dyDescent="0.25">
      <c r="A388" s="11" t="s">
        <v>3596</v>
      </c>
    </row>
    <row r="389" spans="1:1" x14ac:dyDescent="0.25">
      <c r="A389" s="11" t="s">
        <v>3606</v>
      </c>
    </row>
    <row r="390" spans="1:1" x14ac:dyDescent="0.25">
      <c r="A390" s="11" t="s">
        <v>3613</v>
      </c>
    </row>
    <row r="391" spans="1:1" x14ac:dyDescent="0.25">
      <c r="A391" s="11" t="s">
        <v>3623</v>
      </c>
    </row>
    <row r="392" spans="1:1" x14ac:dyDescent="0.25">
      <c r="A392" s="11" t="s">
        <v>3633</v>
      </c>
    </row>
    <row r="393" spans="1:1" x14ac:dyDescent="0.25">
      <c r="A393" s="11" t="s">
        <v>3642</v>
      </c>
    </row>
    <row r="394" spans="1:1" x14ac:dyDescent="0.25">
      <c r="A394" s="11" t="s">
        <v>3651</v>
      </c>
    </row>
    <row r="395" spans="1:1" x14ac:dyDescent="0.25">
      <c r="A395" s="11" t="s">
        <v>3660</v>
      </c>
    </row>
    <row r="396" spans="1:1" x14ac:dyDescent="0.25">
      <c r="A396" s="11" t="s">
        <v>3668</v>
      </c>
    </row>
    <row r="397" spans="1:1" x14ac:dyDescent="0.25">
      <c r="A397" s="11" t="s">
        <v>3676</v>
      </c>
    </row>
    <row r="398" spans="1:1" x14ac:dyDescent="0.25">
      <c r="A398" s="11" t="s">
        <v>3687</v>
      </c>
    </row>
    <row r="399" spans="1:1" x14ac:dyDescent="0.25">
      <c r="A399" s="11" t="s">
        <v>3695</v>
      </c>
    </row>
    <row r="400" spans="1:1" x14ac:dyDescent="0.25">
      <c r="A400" s="11" t="s">
        <v>3705</v>
      </c>
    </row>
    <row r="401" spans="1:1" x14ac:dyDescent="0.25">
      <c r="A401" s="11" t="s">
        <v>3715</v>
      </c>
    </row>
    <row r="402" spans="1:1" x14ac:dyDescent="0.25">
      <c r="A402" s="11" t="s">
        <v>3722</v>
      </c>
    </row>
    <row r="403" spans="1:1" x14ac:dyDescent="0.25">
      <c r="A403" s="11" t="s">
        <v>3729</v>
      </c>
    </row>
    <row r="404" spans="1:1" x14ac:dyDescent="0.25">
      <c r="A404" s="11" t="s">
        <v>3736</v>
      </c>
    </row>
    <row r="405" spans="1:1" x14ac:dyDescent="0.25">
      <c r="A405" s="11" t="s">
        <v>3747</v>
      </c>
    </row>
    <row r="406" spans="1:1" x14ac:dyDescent="0.25">
      <c r="A406" s="11" t="s">
        <v>3754</v>
      </c>
    </row>
    <row r="407" spans="1:1" x14ac:dyDescent="0.25">
      <c r="A407" s="11" t="s">
        <v>3762</v>
      </c>
    </row>
    <row r="408" spans="1:1" x14ac:dyDescent="0.25">
      <c r="A408" s="11" t="s">
        <v>3770</v>
      </c>
    </row>
    <row r="409" spans="1:1" x14ac:dyDescent="0.25">
      <c r="A409" s="11" t="s">
        <v>3779</v>
      </c>
    </row>
    <row r="410" spans="1:1" x14ac:dyDescent="0.25">
      <c r="A410" s="11" t="s">
        <v>3787</v>
      </c>
    </row>
    <row r="411" spans="1:1" x14ac:dyDescent="0.25">
      <c r="A411" s="11" t="s">
        <v>3797</v>
      </c>
    </row>
    <row r="412" spans="1:1" x14ac:dyDescent="0.25">
      <c r="A412" s="11" t="s">
        <v>3808</v>
      </c>
    </row>
    <row r="413" spans="1:1" x14ac:dyDescent="0.25">
      <c r="A413" s="11" t="s">
        <v>3817</v>
      </c>
    </row>
    <row r="414" spans="1:1" x14ac:dyDescent="0.25">
      <c r="A414" s="11" t="s">
        <v>3827</v>
      </c>
    </row>
    <row r="415" spans="1:1" x14ac:dyDescent="0.25">
      <c r="A415" s="11" t="s">
        <v>3834</v>
      </c>
    </row>
    <row r="416" spans="1:1" x14ac:dyDescent="0.25">
      <c r="A416" s="11" t="s">
        <v>3842</v>
      </c>
    </row>
    <row r="417" spans="1:1" x14ac:dyDescent="0.25">
      <c r="A417" s="11" t="s">
        <v>3852</v>
      </c>
    </row>
    <row r="418" spans="1:1" x14ac:dyDescent="0.25">
      <c r="A418" s="11" t="s">
        <v>3860</v>
      </c>
    </row>
    <row r="419" spans="1:1" x14ac:dyDescent="0.25">
      <c r="A419" s="11" t="s">
        <v>3867</v>
      </c>
    </row>
    <row r="420" spans="1:1" x14ac:dyDescent="0.25">
      <c r="A420" s="11" t="s">
        <v>3875</v>
      </c>
    </row>
    <row r="421" spans="1:1" x14ac:dyDescent="0.25">
      <c r="A421" s="11" t="s">
        <v>3882</v>
      </c>
    </row>
    <row r="422" spans="1:1" x14ac:dyDescent="0.25">
      <c r="A422" s="11" t="s">
        <v>3890</v>
      </c>
    </row>
    <row r="423" spans="1:1" x14ac:dyDescent="0.25">
      <c r="A423" s="11" t="s">
        <v>3897</v>
      </c>
    </row>
    <row r="424" spans="1:1" x14ac:dyDescent="0.25">
      <c r="A424" s="11" t="s">
        <v>3905</v>
      </c>
    </row>
    <row r="425" spans="1:1" x14ac:dyDescent="0.25">
      <c r="A425" s="11" t="s">
        <v>3914</v>
      </c>
    </row>
    <row r="426" spans="1:1" x14ac:dyDescent="0.25">
      <c r="A426" s="11" t="s">
        <v>3924</v>
      </c>
    </row>
    <row r="427" spans="1:1" x14ac:dyDescent="0.25">
      <c r="A427" s="11" t="s">
        <v>3933</v>
      </c>
    </row>
    <row r="428" spans="1:1" x14ac:dyDescent="0.25">
      <c r="A428" s="11" t="s">
        <v>3942</v>
      </c>
    </row>
    <row r="429" spans="1:1" x14ac:dyDescent="0.25">
      <c r="A429" s="11" t="s">
        <v>3950</v>
      </c>
    </row>
    <row r="430" spans="1:1" x14ac:dyDescent="0.25">
      <c r="A430" s="11" t="s">
        <v>3957</v>
      </c>
    </row>
    <row r="431" spans="1:1" x14ac:dyDescent="0.25">
      <c r="A431" s="11" t="s">
        <v>3965</v>
      </c>
    </row>
    <row r="432" spans="1:1" x14ac:dyDescent="0.25">
      <c r="A432" s="11" t="s">
        <v>3972</v>
      </c>
    </row>
    <row r="433" spans="1:1" x14ac:dyDescent="0.25">
      <c r="A433" s="11" t="s">
        <v>3980</v>
      </c>
    </row>
    <row r="434" spans="1:1" x14ac:dyDescent="0.25">
      <c r="A434" s="11" t="s">
        <v>3988</v>
      </c>
    </row>
    <row r="435" spans="1:1" x14ac:dyDescent="0.25">
      <c r="A435" s="11" t="s">
        <v>3996</v>
      </c>
    </row>
    <row r="436" spans="1:1" x14ac:dyDescent="0.25">
      <c r="A436" s="11" t="s">
        <v>4005</v>
      </c>
    </row>
    <row r="437" spans="1:1" x14ac:dyDescent="0.25">
      <c r="A437" s="11" t="s">
        <v>4013</v>
      </c>
    </row>
    <row r="438" spans="1:1" x14ac:dyDescent="0.25">
      <c r="A438" s="11" t="s">
        <v>4020</v>
      </c>
    </row>
    <row r="439" spans="1:1" x14ac:dyDescent="0.25">
      <c r="A439" s="11" t="s">
        <v>4028</v>
      </c>
    </row>
    <row r="440" spans="1:1" x14ac:dyDescent="0.25">
      <c r="A440" s="11" t="s">
        <v>4036</v>
      </c>
    </row>
    <row r="441" spans="1:1" x14ac:dyDescent="0.25">
      <c r="A441" s="11" t="s">
        <v>4043</v>
      </c>
    </row>
    <row r="442" spans="1:1" x14ac:dyDescent="0.25">
      <c r="A442" s="11" t="s">
        <v>4054</v>
      </c>
    </row>
    <row r="443" spans="1:1" x14ac:dyDescent="0.25">
      <c r="A443" s="11" t="s">
        <v>4063</v>
      </c>
    </row>
    <row r="444" spans="1:1" x14ac:dyDescent="0.25">
      <c r="A444" s="11" t="s">
        <v>4071</v>
      </c>
    </row>
    <row r="445" spans="1:1" x14ac:dyDescent="0.25">
      <c r="A445" s="11" t="s">
        <v>4079</v>
      </c>
    </row>
    <row r="446" spans="1:1" x14ac:dyDescent="0.25">
      <c r="A446" s="11" t="s">
        <v>4087</v>
      </c>
    </row>
    <row r="447" spans="1:1" x14ac:dyDescent="0.25">
      <c r="A447" s="11" t="s">
        <v>4093</v>
      </c>
    </row>
    <row r="448" spans="1:1" x14ac:dyDescent="0.25">
      <c r="A448" s="11" t="s">
        <v>4100</v>
      </c>
    </row>
    <row r="449" spans="1:1" x14ac:dyDescent="0.25">
      <c r="A449" s="11" t="s">
        <v>4108</v>
      </c>
    </row>
    <row r="450" spans="1:1" x14ac:dyDescent="0.25">
      <c r="A450" s="11" t="s">
        <v>4116</v>
      </c>
    </row>
    <row r="451" spans="1:1" x14ac:dyDescent="0.25">
      <c r="A451" s="11" t="s">
        <v>4125</v>
      </c>
    </row>
    <row r="452" spans="1:1" x14ac:dyDescent="0.25">
      <c r="A452" s="11" t="s">
        <v>4133</v>
      </c>
    </row>
    <row r="453" spans="1:1" x14ac:dyDescent="0.25">
      <c r="A453" s="11" t="s">
        <v>4140</v>
      </c>
    </row>
    <row r="454" spans="1:1" x14ac:dyDescent="0.25">
      <c r="A454" s="11" t="s">
        <v>4149</v>
      </c>
    </row>
    <row r="455" spans="1:1" x14ac:dyDescent="0.25">
      <c r="A455" s="11" t="s">
        <v>4157</v>
      </c>
    </row>
    <row r="456" spans="1:1" x14ac:dyDescent="0.25">
      <c r="A456" s="11" t="s">
        <v>4164</v>
      </c>
    </row>
    <row r="457" spans="1:1" x14ac:dyDescent="0.25">
      <c r="A457" s="11" t="s">
        <v>4172</v>
      </c>
    </row>
    <row r="458" spans="1:1" x14ac:dyDescent="0.25">
      <c r="A458" s="11" t="s">
        <v>4179</v>
      </c>
    </row>
    <row r="459" spans="1:1" x14ac:dyDescent="0.25">
      <c r="A459" s="11" t="s">
        <v>4189</v>
      </c>
    </row>
    <row r="460" spans="1:1" x14ac:dyDescent="0.25">
      <c r="A460" s="11" t="s">
        <v>4198</v>
      </c>
    </row>
    <row r="461" spans="1:1" x14ac:dyDescent="0.25">
      <c r="A461" s="11" t="s">
        <v>4205</v>
      </c>
    </row>
    <row r="462" spans="1:1" x14ac:dyDescent="0.25">
      <c r="A462" s="11" t="s">
        <v>4212</v>
      </c>
    </row>
    <row r="463" spans="1:1" x14ac:dyDescent="0.25">
      <c r="A463" s="11" t="s">
        <v>4220</v>
      </c>
    </row>
    <row r="464" spans="1:1" x14ac:dyDescent="0.25">
      <c r="A464" s="11" t="s">
        <v>4227</v>
      </c>
    </row>
    <row r="465" spans="1:1" x14ac:dyDescent="0.25">
      <c r="A465" s="11" t="s">
        <v>4235</v>
      </c>
    </row>
    <row r="466" spans="1:1" x14ac:dyDescent="0.25">
      <c r="A466" s="11" t="s">
        <v>4244</v>
      </c>
    </row>
    <row r="467" spans="1:1" x14ac:dyDescent="0.25">
      <c r="A467" s="11" t="s">
        <v>4255</v>
      </c>
    </row>
    <row r="468" spans="1:1" x14ac:dyDescent="0.25">
      <c r="A468" s="11" t="s">
        <v>4262</v>
      </c>
    </row>
    <row r="469" spans="1:1" x14ac:dyDescent="0.25">
      <c r="A469" s="11" t="s">
        <v>4270</v>
      </c>
    </row>
    <row r="470" spans="1:1" x14ac:dyDescent="0.25">
      <c r="A470" s="11" t="s">
        <v>4277</v>
      </c>
    </row>
    <row r="471" spans="1:1" x14ac:dyDescent="0.25">
      <c r="A471" s="11" t="s">
        <v>4285</v>
      </c>
    </row>
    <row r="472" spans="1:1" x14ac:dyDescent="0.25">
      <c r="A472" s="11" t="s">
        <v>4292</v>
      </c>
    </row>
    <row r="473" spans="1:1" x14ac:dyDescent="0.25">
      <c r="A473" s="11" t="s">
        <v>4300</v>
      </c>
    </row>
    <row r="474" spans="1:1" x14ac:dyDescent="0.25">
      <c r="A474" s="11" t="s">
        <v>4309</v>
      </c>
    </row>
    <row r="475" spans="1:1" x14ac:dyDescent="0.25">
      <c r="A475" s="11" t="s">
        <v>4317</v>
      </c>
    </row>
    <row r="476" spans="1:1" x14ac:dyDescent="0.25">
      <c r="A476" s="11" t="s">
        <v>4325</v>
      </c>
    </row>
    <row r="477" spans="1:1" x14ac:dyDescent="0.25">
      <c r="A477" s="11" t="s">
        <v>4332</v>
      </c>
    </row>
    <row r="478" spans="1:1" x14ac:dyDescent="0.25">
      <c r="A478" s="11" t="s">
        <v>4340</v>
      </c>
    </row>
    <row r="479" spans="1:1" x14ac:dyDescent="0.25">
      <c r="A479" s="11" t="s">
        <v>4348</v>
      </c>
    </row>
    <row r="480" spans="1:1" x14ac:dyDescent="0.25">
      <c r="A480" s="11" t="s">
        <v>4356</v>
      </c>
    </row>
    <row r="481" spans="1:1" x14ac:dyDescent="0.25">
      <c r="A481" s="11" t="s">
        <v>4363</v>
      </c>
    </row>
    <row r="482" spans="1:1" x14ac:dyDescent="0.25">
      <c r="A482" s="11" t="s">
        <v>4371</v>
      </c>
    </row>
    <row r="483" spans="1:1" x14ac:dyDescent="0.25">
      <c r="A483" s="11" t="s">
        <v>4380</v>
      </c>
    </row>
    <row r="484" spans="1:1" x14ac:dyDescent="0.25">
      <c r="A484" s="11" t="s">
        <v>4389</v>
      </c>
    </row>
    <row r="485" spans="1:1" x14ac:dyDescent="0.25">
      <c r="A485" s="11" t="s">
        <v>4396</v>
      </c>
    </row>
    <row r="486" spans="1:1" x14ac:dyDescent="0.25">
      <c r="A486" s="11" t="s">
        <v>4403</v>
      </c>
    </row>
    <row r="487" spans="1:1" x14ac:dyDescent="0.25">
      <c r="A487" s="11" t="s">
        <v>4412</v>
      </c>
    </row>
    <row r="488" spans="1:1" x14ac:dyDescent="0.25">
      <c r="A488" s="11" t="s">
        <v>4419</v>
      </c>
    </row>
    <row r="489" spans="1:1" x14ac:dyDescent="0.25">
      <c r="A489" s="11" t="s">
        <v>4426</v>
      </c>
    </row>
    <row r="490" spans="1:1" x14ac:dyDescent="0.25">
      <c r="A490" s="11" t="s">
        <v>4435</v>
      </c>
    </row>
    <row r="491" spans="1:1" x14ac:dyDescent="0.25">
      <c r="A491" s="11" t="s">
        <v>4443</v>
      </c>
    </row>
    <row r="492" spans="1:1" x14ac:dyDescent="0.25">
      <c r="A492" s="11" t="s">
        <v>4452</v>
      </c>
    </row>
    <row r="493" spans="1:1" x14ac:dyDescent="0.25">
      <c r="A493" s="11" t="s">
        <v>4460</v>
      </c>
    </row>
    <row r="494" spans="1:1" x14ac:dyDescent="0.25">
      <c r="A494" s="11" t="s">
        <v>4467</v>
      </c>
    </row>
    <row r="495" spans="1:1" x14ac:dyDescent="0.25">
      <c r="A495" s="11" t="s">
        <v>4476</v>
      </c>
    </row>
    <row r="496" spans="1:1" x14ac:dyDescent="0.25">
      <c r="A496" s="11" t="s">
        <v>4483</v>
      </c>
    </row>
    <row r="497" spans="1:1" x14ac:dyDescent="0.25">
      <c r="A497" s="11" t="s">
        <v>4493</v>
      </c>
    </row>
    <row r="498" spans="1:1" x14ac:dyDescent="0.25">
      <c r="A498" s="11" t="s">
        <v>4501</v>
      </c>
    </row>
    <row r="499" spans="1:1" x14ac:dyDescent="0.25">
      <c r="A499" s="11" t="s">
        <v>4508</v>
      </c>
    </row>
    <row r="500" spans="1:1" x14ac:dyDescent="0.25">
      <c r="A500" s="11" t="s">
        <v>4516</v>
      </c>
    </row>
    <row r="501" spans="1:1" x14ac:dyDescent="0.25">
      <c r="A501" s="11" t="s">
        <v>4524</v>
      </c>
    </row>
    <row r="502" spans="1:1" x14ac:dyDescent="0.25">
      <c r="A502" s="11" t="s">
        <v>4533</v>
      </c>
    </row>
    <row r="503" spans="1:1" x14ac:dyDescent="0.25">
      <c r="A503" s="11" t="s">
        <v>4544</v>
      </c>
    </row>
    <row r="504" spans="1:1" x14ac:dyDescent="0.25">
      <c r="A504" s="11" t="s">
        <v>4554</v>
      </c>
    </row>
    <row r="505" spans="1:1" x14ac:dyDescent="0.25">
      <c r="A505" s="11" t="s">
        <v>4563</v>
      </c>
    </row>
    <row r="506" spans="1:1" x14ac:dyDescent="0.25">
      <c r="A506" s="11" t="s">
        <v>4572</v>
      </c>
    </row>
    <row r="507" spans="1:1" x14ac:dyDescent="0.25">
      <c r="A507" s="11" t="s">
        <v>4581</v>
      </c>
    </row>
    <row r="508" spans="1:1" x14ac:dyDescent="0.25">
      <c r="A508" s="11" t="s">
        <v>4592</v>
      </c>
    </row>
    <row r="509" spans="1:1" x14ac:dyDescent="0.25">
      <c r="A509" s="11" t="s">
        <v>4602</v>
      </c>
    </row>
    <row r="510" spans="1:1" x14ac:dyDescent="0.25">
      <c r="A510" s="11" t="s">
        <v>4611</v>
      </c>
    </row>
    <row r="511" spans="1:1" x14ac:dyDescent="0.25">
      <c r="A511" s="11" t="s">
        <v>4619</v>
      </c>
    </row>
    <row r="512" spans="1:1" x14ac:dyDescent="0.25">
      <c r="A512" s="11" t="s">
        <v>4629</v>
      </c>
    </row>
    <row r="513" spans="1:1" x14ac:dyDescent="0.25">
      <c r="A513" s="11" t="s">
        <v>4638</v>
      </c>
    </row>
    <row r="514" spans="1:1" x14ac:dyDescent="0.25">
      <c r="A514" s="11" t="s">
        <v>4646</v>
      </c>
    </row>
    <row r="515" spans="1:1" x14ac:dyDescent="0.25">
      <c r="A515" s="11" t="s">
        <v>4655</v>
      </c>
    </row>
    <row r="516" spans="1:1" x14ac:dyDescent="0.25">
      <c r="A516" s="11" t="s">
        <v>4665</v>
      </c>
    </row>
    <row r="517" spans="1:1" x14ac:dyDescent="0.25">
      <c r="A517" s="11" t="s">
        <v>4673</v>
      </c>
    </row>
    <row r="518" spans="1:1" x14ac:dyDescent="0.25">
      <c r="A518" s="11" t="s">
        <v>4681</v>
      </c>
    </row>
    <row r="519" spans="1:1" x14ac:dyDescent="0.25">
      <c r="A519" s="11" t="s">
        <v>4688</v>
      </c>
    </row>
    <row r="520" spans="1:1" x14ac:dyDescent="0.25">
      <c r="A520" s="11" t="s">
        <v>4698</v>
      </c>
    </row>
    <row r="521" spans="1:1" x14ac:dyDescent="0.25">
      <c r="A521" s="11" t="s">
        <v>4706</v>
      </c>
    </row>
    <row r="522" spans="1:1" x14ac:dyDescent="0.25">
      <c r="A522" s="11" t="s">
        <v>4714</v>
      </c>
    </row>
    <row r="523" spans="1:1" x14ac:dyDescent="0.25">
      <c r="A523" s="11" t="s">
        <v>4723</v>
      </c>
    </row>
    <row r="524" spans="1:1" x14ac:dyDescent="0.25">
      <c r="A524" s="11" t="s">
        <v>4732</v>
      </c>
    </row>
    <row r="525" spans="1:1" x14ac:dyDescent="0.25">
      <c r="A525" s="11" t="s">
        <v>4742</v>
      </c>
    </row>
    <row r="526" spans="1:1" x14ac:dyDescent="0.25">
      <c r="A526" s="11" t="s">
        <v>4753</v>
      </c>
    </row>
    <row r="527" spans="1:1" x14ac:dyDescent="0.25">
      <c r="A527" s="11" t="s">
        <v>4760</v>
      </c>
    </row>
    <row r="528" spans="1:1" x14ac:dyDescent="0.25">
      <c r="A528" s="11" t="s">
        <v>4768</v>
      </c>
    </row>
    <row r="529" spans="1:1" x14ac:dyDescent="0.25">
      <c r="A529" s="11" t="s">
        <v>4776</v>
      </c>
    </row>
    <row r="530" spans="1:1" x14ac:dyDescent="0.25">
      <c r="A530" s="11" t="s">
        <v>4785</v>
      </c>
    </row>
    <row r="531" spans="1:1" x14ac:dyDescent="0.25">
      <c r="A531" s="11" t="s">
        <v>4795</v>
      </c>
    </row>
    <row r="532" spans="1:1" x14ac:dyDescent="0.25">
      <c r="A532" s="11" t="s">
        <v>4802</v>
      </c>
    </row>
    <row r="533" spans="1:1" x14ac:dyDescent="0.25">
      <c r="A533" s="11" t="s">
        <v>4812</v>
      </c>
    </row>
    <row r="534" spans="1:1" x14ac:dyDescent="0.25">
      <c r="A534" s="11" t="s">
        <v>4819</v>
      </c>
    </row>
    <row r="535" spans="1:1" x14ac:dyDescent="0.25">
      <c r="A535" s="11" t="s">
        <v>4830</v>
      </c>
    </row>
    <row r="536" spans="1:1" x14ac:dyDescent="0.25">
      <c r="A536" s="11" t="s">
        <v>4839</v>
      </c>
    </row>
    <row r="537" spans="1:1" x14ac:dyDescent="0.25">
      <c r="A537" s="11" t="s">
        <v>4849</v>
      </c>
    </row>
    <row r="538" spans="1:1" x14ac:dyDescent="0.25">
      <c r="A538" s="11" t="s">
        <v>4858</v>
      </c>
    </row>
    <row r="539" spans="1:1" x14ac:dyDescent="0.25">
      <c r="A539" s="11" t="s">
        <v>4866</v>
      </c>
    </row>
    <row r="540" spans="1:1" x14ac:dyDescent="0.25">
      <c r="A540" s="11" t="s">
        <v>4876</v>
      </c>
    </row>
    <row r="541" spans="1:1" x14ac:dyDescent="0.25">
      <c r="A541" s="11" t="s">
        <v>4885</v>
      </c>
    </row>
    <row r="542" spans="1:1" x14ac:dyDescent="0.25">
      <c r="A542" s="11" t="s">
        <v>4893</v>
      </c>
    </row>
    <row r="543" spans="1:1" x14ac:dyDescent="0.25">
      <c r="A543" s="11" t="s">
        <v>4902</v>
      </c>
    </row>
    <row r="544" spans="1:1" x14ac:dyDescent="0.25">
      <c r="A544" s="11" t="s">
        <v>4910</v>
      </c>
    </row>
    <row r="545" spans="1:1" x14ac:dyDescent="0.25">
      <c r="A545" s="11" t="s">
        <v>4921</v>
      </c>
    </row>
    <row r="546" spans="1:1" x14ac:dyDescent="0.25">
      <c r="A546" s="11" t="s">
        <v>4929</v>
      </c>
    </row>
    <row r="547" spans="1:1" x14ac:dyDescent="0.25">
      <c r="A547" s="11" t="s">
        <v>4939</v>
      </c>
    </row>
    <row r="548" spans="1:1" x14ac:dyDescent="0.25">
      <c r="A548" s="11" t="s">
        <v>4947</v>
      </c>
    </row>
    <row r="549" spans="1:1" x14ac:dyDescent="0.25">
      <c r="A549" s="11" t="s">
        <v>4955</v>
      </c>
    </row>
    <row r="550" spans="1:1" x14ac:dyDescent="0.25">
      <c r="A550" s="11" t="s">
        <v>4963</v>
      </c>
    </row>
    <row r="551" spans="1:1" x14ac:dyDescent="0.25">
      <c r="A551" s="11" t="s">
        <v>4971</v>
      </c>
    </row>
    <row r="552" spans="1:1" x14ac:dyDescent="0.25">
      <c r="A552" s="11" t="s">
        <v>4982</v>
      </c>
    </row>
    <row r="553" spans="1:1" x14ac:dyDescent="0.25">
      <c r="A553" s="11" t="s">
        <v>4993</v>
      </c>
    </row>
    <row r="554" spans="1:1" x14ac:dyDescent="0.25">
      <c r="A554" s="11" t="s">
        <v>5003</v>
      </c>
    </row>
    <row r="555" spans="1:1" x14ac:dyDescent="0.25">
      <c r="A555" s="11" t="s">
        <v>5011</v>
      </c>
    </row>
    <row r="556" spans="1:1" x14ac:dyDescent="0.25">
      <c r="A556" s="11" t="s">
        <v>5021</v>
      </c>
    </row>
    <row r="557" spans="1:1" x14ac:dyDescent="0.25">
      <c r="A557" s="11" t="s">
        <v>5030</v>
      </c>
    </row>
    <row r="558" spans="1:1" x14ac:dyDescent="0.25">
      <c r="A558" s="11" t="s">
        <v>5038</v>
      </c>
    </row>
    <row r="559" spans="1:1" x14ac:dyDescent="0.25">
      <c r="A559" s="11" t="s">
        <v>5047</v>
      </c>
    </row>
    <row r="560" spans="1:1" x14ac:dyDescent="0.25">
      <c r="A560" s="11" t="s">
        <v>5059</v>
      </c>
    </row>
    <row r="561" spans="1:1" x14ac:dyDescent="0.25">
      <c r="A561" s="11" t="s">
        <v>5067</v>
      </c>
    </row>
    <row r="562" spans="1:1" x14ac:dyDescent="0.25">
      <c r="A562" s="11" t="s">
        <v>5077</v>
      </c>
    </row>
    <row r="563" spans="1:1" x14ac:dyDescent="0.25">
      <c r="A563" s="11" t="s">
        <v>5084</v>
      </c>
    </row>
    <row r="564" spans="1:1" x14ac:dyDescent="0.25">
      <c r="A564" s="11" t="s">
        <v>5093</v>
      </c>
    </row>
    <row r="565" spans="1:1" x14ac:dyDescent="0.25">
      <c r="A565" s="11" t="s">
        <v>5101</v>
      </c>
    </row>
    <row r="566" spans="1:1" x14ac:dyDescent="0.25">
      <c r="A566" s="11" t="s">
        <v>5109</v>
      </c>
    </row>
    <row r="567" spans="1:1" x14ac:dyDescent="0.25">
      <c r="A567" s="11" t="s">
        <v>5117</v>
      </c>
    </row>
    <row r="568" spans="1:1" x14ac:dyDescent="0.25">
      <c r="A568" s="11" t="s">
        <v>5124</v>
      </c>
    </row>
    <row r="569" spans="1:1" x14ac:dyDescent="0.25">
      <c r="A569" s="11" t="s">
        <v>5130</v>
      </c>
    </row>
    <row r="570" spans="1:1" x14ac:dyDescent="0.25">
      <c r="A570" s="11" t="s">
        <v>5137</v>
      </c>
    </row>
    <row r="571" spans="1:1" x14ac:dyDescent="0.25">
      <c r="A571" s="11" t="s">
        <v>5145</v>
      </c>
    </row>
    <row r="572" spans="1:1" x14ac:dyDescent="0.25">
      <c r="A572" s="11" t="s">
        <v>5153</v>
      </c>
    </row>
    <row r="573" spans="1:1" x14ac:dyDescent="0.25">
      <c r="A573" s="11" t="s">
        <v>5161</v>
      </c>
    </row>
    <row r="574" spans="1:1" x14ac:dyDescent="0.25">
      <c r="A574" s="11" t="s">
        <v>5168</v>
      </c>
    </row>
    <row r="575" spans="1:1" x14ac:dyDescent="0.25">
      <c r="A575" s="11" t="s">
        <v>5176</v>
      </c>
    </row>
    <row r="576" spans="1:1" x14ac:dyDescent="0.25">
      <c r="A576" s="11" t="s">
        <v>5186</v>
      </c>
    </row>
    <row r="577" spans="1:1" x14ac:dyDescent="0.25">
      <c r="A577" s="11" t="s">
        <v>5194</v>
      </c>
    </row>
    <row r="578" spans="1:1" x14ac:dyDescent="0.25">
      <c r="A578" s="11" t="s">
        <v>5203</v>
      </c>
    </row>
    <row r="579" spans="1:1" x14ac:dyDescent="0.25">
      <c r="A579" s="11" t="s">
        <v>5210</v>
      </c>
    </row>
    <row r="580" spans="1:1" x14ac:dyDescent="0.25">
      <c r="A580" s="11" t="s">
        <v>5219</v>
      </c>
    </row>
    <row r="581" spans="1:1" x14ac:dyDescent="0.25">
      <c r="A581" s="11" t="s">
        <v>5226</v>
      </c>
    </row>
    <row r="582" spans="1:1" x14ac:dyDescent="0.25">
      <c r="A582" s="11" t="s">
        <v>5234</v>
      </c>
    </row>
    <row r="583" spans="1:1" x14ac:dyDescent="0.25">
      <c r="A583" s="11" t="s">
        <v>5242</v>
      </c>
    </row>
    <row r="584" spans="1:1" x14ac:dyDescent="0.25">
      <c r="A584" s="11" t="s">
        <v>5249</v>
      </c>
    </row>
    <row r="585" spans="1:1" x14ac:dyDescent="0.25">
      <c r="A585" s="11" t="s">
        <v>5257</v>
      </c>
    </row>
    <row r="586" spans="1:1" x14ac:dyDescent="0.25">
      <c r="A586" s="11" t="s">
        <v>5264</v>
      </c>
    </row>
    <row r="587" spans="1:1" x14ac:dyDescent="0.25">
      <c r="A587" s="11" t="s">
        <v>5272</v>
      </c>
    </row>
    <row r="588" spans="1:1" x14ac:dyDescent="0.25">
      <c r="A588" s="11" t="s">
        <v>5280</v>
      </c>
    </row>
    <row r="589" spans="1:1" x14ac:dyDescent="0.25">
      <c r="A589" s="11" t="s">
        <v>5288</v>
      </c>
    </row>
    <row r="590" spans="1:1" x14ac:dyDescent="0.25">
      <c r="A590" s="11" t="s">
        <v>5295</v>
      </c>
    </row>
    <row r="591" spans="1:1" x14ac:dyDescent="0.25">
      <c r="A591" s="11" t="s">
        <v>5304</v>
      </c>
    </row>
    <row r="592" spans="1:1" x14ac:dyDescent="0.25">
      <c r="A592" s="11" t="s">
        <v>5311</v>
      </c>
    </row>
    <row r="593" spans="1:1" x14ac:dyDescent="0.25">
      <c r="A593" s="11" t="s">
        <v>5321</v>
      </c>
    </row>
    <row r="594" spans="1:1" x14ac:dyDescent="0.25">
      <c r="A594" s="11" t="s">
        <v>5329</v>
      </c>
    </row>
    <row r="595" spans="1:1" x14ac:dyDescent="0.25">
      <c r="A595" s="11" t="s">
        <v>5338</v>
      </c>
    </row>
    <row r="596" spans="1:1" x14ac:dyDescent="0.25">
      <c r="A596" s="11" t="s">
        <v>5348</v>
      </c>
    </row>
    <row r="597" spans="1:1" x14ac:dyDescent="0.25">
      <c r="A597" s="11" t="s">
        <v>5357</v>
      </c>
    </row>
    <row r="598" spans="1:1" x14ac:dyDescent="0.25">
      <c r="A598" s="11" t="s">
        <v>5364</v>
      </c>
    </row>
    <row r="599" spans="1:1" x14ac:dyDescent="0.25">
      <c r="A599" s="11" t="s">
        <v>5375</v>
      </c>
    </row>
    <row r="600" spans="1:1" x14ac:dyDescent="0.25">
      <c r="A600" s="11" t="s">
        <v>5382</v>
      </c>
    </row>
    <row r="601" spans="1:1" x14ac:dyDescent="0.25">
      <c r="A601" s="11" t="s">
        <v>5390</v>
      </c>
    </row>
    <row r="602" spans="1:1" x14ac:dyDescent="0.25">
      <c r="A602" s="11" t="s">
        <v>5398</v>
      </c>
    </row>
    <row r="603" spans="1:1" x14ac:dyDescent="0.25">
      <c r="A603" s="11" t="s">
        <v>5406</v>
      </c>
    </row>
    <row r="604" spans="1:1" x14ac:dyDescent="0.25">
      <c r="A604" s="11" t="s">
        <v>5414</v>
      </c>
    </row>
    <row r="605" spans="1:1" x14ac:dyDescent="0.25">
      <c r="A605" s="11" t="s">
        <v>5424</v>
      </c>
    </row>
    <row r="606" spans="1:1" x14ac:dyDescent="0.25">
      <c r="A606" s="11" t="s">
        <v>5433</v>
      </c>
    </row>
    <row r="607" spans="1:1" x14ac:dyDescent="0.25">
      <c r="A607" s="11" t="s">
        <v>5441</v>
      </c>
    </row>
    <row r="608" spans="1:1" x14ac:dyDescent="0.25">
      <c r="A608" s="11" t="s">
        <v>5451</v>
      </c>
    </row>
    <row r="609" spans="1:1" x14ac:dyDescent="0.25">
      <c r="A609" s="11" t="s">
        <v>5460</v>
      </c>
    </row>
    <row r="610" spans="1:1" x14ac:dyDescent="0.25">
      <c r="A610" s="11" t="s">
        <v>5469</v>
      </c>
    </row>
    <row r="611" spans="1:1" x14ac:dyDescent="0.25">
      <c r="A611" s="11" t="s">
        <v>5477</v>
      </c>
    </row>
    <row r="612" spans="1:1" x14ac:dyDescent="0.25">
      <c r="A612" s="11" t="s">
        <v>5485</v>
      </c>
    </row>
    <row r="613" spans="1:1" x14ac:dyDescent="0.25">
      <c r="A613" s="11" t="s">
        <v>5492</v>
      </c>
    </row>
    <row r="614" spans="1:1" x14ac:dyDescent="0.25">
      <c r="A614" s="11" t="s">
        <v>5500</v>
      </c>
    </row>
    <row r="615" spans="1:1" x14ac:dyDescent="0.25">
      <c r="A615" s="11" t="s">
        <v>5507</v>
      </c>
    </row>
    <row r="616" spans="1:1" x14ac:dyDescent="0.25">
      <c r="A616" s="11" t="s">
        <v>5515</v>
      </c>
    </row>
    <row r="617" spans="1:1" x14ac:dyDescent="0.25">
      <c r="A617" s="11" t="s">
        <v>5522</v>
      </c>
    </row>
    <row r="618" spans="1:1" x14ac:dyDescent="0.25">
      <c r="A618" s="11" t="s">
        <v>5530</v>
      </c>
    </row>
    <row r="619" spans="1:1" x14ac:dyDescent="0.25">
      <c r="A619" s="11" t="s">
        <v>5538</v>
      </c>
    </row>
    <row r="620" spans="1:1" x14ac:dyDescent="0.25">
      <c r="A620" s="11" t="s">
        <v>5545</v>
      </c>
    </row>
    <row r="621" spans="1:1" x14ac:dyDescent="0.25">
      <c r="A621" s="11" t="s">
        <v>5552</v>
      </c>
    </row>
    <row r="622" spans="1:1" x14ac:dyDescent="0.25">
      <c r="A622" s="11" t="s">
        <v>5559</v>
      </c>
    </row>
    <row r="623" spans="1:1" x14ac:dyDescent="0.25">
      <c r="A623" s="11" t="s">
        <v>5568</v>
      </c>
    </row>
    <row r="624" spans="1:1" x14ac:dyDescent="0.25">
      <c r="A624" s="11" t="s">
        <v>5575</v>
      </c>
    </row>
    <row r="625" spans="1:1" x14ac:dyDescent="0.25">
      <c r="A625" s="11" t="s">
        <v>5583</v>
      </c>
    </row>
    <row r="626" spans="1:1" x14ac:dyDescent="0.25">
      <c r="A626" s="11" t="s">
        <v>5590</v>
      </c>
    </row>
    <row r="627" spans="1:1" x14ac:dyDescent="0.25">
      <c r="A627" s="11" t="s">
        <v>5598</v>
      </c>
    </row>
    <row r="628" spans="1:1" x14ac:dyDescent="0.25">
      <c r="A628" s="11" t="s">
        <v>5607</v>
      </c>
    </row>
    <row r="629" spans="1:1" x14ac:dyDescent="0.25">
      <c r="A629" s="11" t="s">
        <v>5615</v>
      </c>
    </row>
    <row r="630" spans="1:1" x14ac:dyDescent="0.25">
      <c r="A630" s="11" t="s">
        <v>5623</v>
      </c>
    </row>
    <row r="631" spans="1:1" x14ac:dyDescent="0.25">
      <c r="A631" s="11" t="s">
        <v>5633</v>
      </c>
    </row>
    <row r="632" spans="1:1" x14ac:dyDescent="0.25">
      <c r="A632" s="11" t="s">
        <v>5640</v>
      </c>
    </row>
    <row r="633" spans="1:1" x14ac:dyDescent="0.25">
      <c r="A633" s="11" t="s">
        <v>5649</v>
      </c>
    </row>
    <row r="634" spans="1:1" x14ac:dyDescent="0.25">
      <c r="A634" s="11" t="s">
        <v>5656</v>
      </c>
    </row>
    <row r="635" spans="1:1" x14ac:dyDescent="0.25">
      <c r="A635" s="11" t="s">
        <v>5664</v>
      </c>
    </row>
    <row r="636" spans="1:1" x14ac:dyDescent="0.25">
      <c r="A636" s="11" t="s">
        <v>5673</v>
      </c>
    </row>
    <row r="637" spans="1:1" x14ac:dyDescent="0.25">
      <c r="A637" s="11" t="s">
        <v>5681</v>
      </c>
    </row>
    <row r="638" spans="1:1" x14ac:dyDescent="0.25">
      <c r="A638" s="11" t="s">
        <v>5688</v>
      </c>
    </row>
    <row r="639" spans="1:1" x14ac:dyDescent="0.25">
      <c r="A639" s="11" t="s">
        <v>5696</v>
      </c>
    </row>
    <row r="640" spans="1:1" x14ac:dyDescent="0.25">
      <c r="A640" s="11" t="s">
        <v>5703</v>
      </c>
    </row>
    <row r="641" spans="1:1" x14ac:dyDescent="0.25">
      <c r="A641" s="11" t="s">
        <v>5712</v>
      </c>
    </row>
    <row r="642" spans="1:1" x14ac:dyDescent="0.25">
      <c r="A642" s="11" t="s">
        <v>5720</v>
      </c>
    </row>
    <row r="643" spans="1:1" x14ac:dyDescent="0.25">
      <c r="A643" s="11" t="s">
        <v>5728</v>
      </c>
    </row>
    <row r="644" spans="1:1" x14ac:dyDescent="0.25">
      <c r="A644" s="11" t="s">
        <v>5738</v>
      </c>
    </row>
    <row r="645" spans="1:1" x14ac:dyDescent="0.25">
      <c r="A645" s="11" t="s">
        <v>5748</v>
      </c>
    </row>
    <row r="646" spans="1:1" x14ac:dyDescent="0.25">
      <c r="A646" s="11" t="s">
        <v>5758</v>
      </c>
    </row>
    <row r="647" spans="1:1" x14ac:dyDescent="0.25">
      <c r="A647" s="11" t="s">
        <v>5766</v>
      </c>
    </row>
    <row r="648" spans="1:1" x14ac:dyDescent="0.25">
      <c r="A648" s="11" t="s">
        <v>5775</v>
      </c>
    </row>
    <row r="649" spans="1:1" x14ac:dyDescent="0.25">
      <c r="A649" s="11" t="s">
        <v>5783</v>
      </c>
    </row>
    <row r="650" spans="1:1" x14ac:dyDescent="0.25">
      <c r="A650" s="11" t="s">
        <v>5792</v>
      </c>
    </row>
    <row r="651" spans="1:1" x14ac:dyDescent="0.25">
      <c r="A651" s="11" t="s">
        <v>5802</v>
      </c>
    </row>
    <row r="652" spans="1:1" x14ac:dyDescent="0.25">
      <c r="A652" s="11" t="s">
        <v>5812</v>
      </c>
    </row>
    <row r="653" spans="1:1" x14ac:dyDescent="0.25">
      <c r="A653" s="11" t="s">
        <v>5822</v>
      </c>
    </row>
    <row r="654" spans="1:1" x14ac:dyDescent="0.25">
      <c r="A654" s="11" t="s">
        <v>5829</v>
      </c>
    </row>
    <row r="655" spans="1:1" x14ac:dyDescent="0.25">
      <c r="A655" s="11" t="s">
        <v>5839</v>
      </c>
    </row>
    <row r="656" spans="1:1" x14ac:dyDescent="0.25">
      <c r="A656" s="11" t="s">
        <v>5846</v>
      </c>
    </row>
    <row r="657" spans="1:1" x14ac:dyDescent="0.25">
      <c r="A657" s="11" t="s">
        <v>5854</v>
      </c>
    </row>
    <row r="658" spans="1:1" x14ac:dyDescent="0.25">
      <c r="A658" s="11" t="s">
        <v>5861</v>
      </c>
    </row>
    <row r="659" spans="1:1" x14ac:dyDescent="0.25">
      <c r="A659" s="11" t="s">
        <v>5871</v>
      </c>
    </row>
    <row r="660" spans="1:1" x14ac:dyDescent="0.25">
      <c r="A660" s="11" t="s">
        <v>5878</v>
      </c>
    </row>
    <row r="661" spans="1:1" x14ac:dyDescent="0.25">
      <c r="A661" s="11" t="s">
        <v>5886</v>
      </c>
    </row>
    <row r="662" spans="1:1" x14ac:dyDescent="0.25">
      <c r="A662" s="11" t="s">
        <v>5894</v>
      </c>
    </row>
    <row r="663" spans="1:1" x14ac:dyDescent="0.25">
      <c r="A663" s="11" t="s">
        <v>5902</v>
      </c>
    </row>
    <row r="664" spans="1:1" x14ac:dyDescent="0.25">
      <c r="A664" s="11" t="s">
        <v>5910</v>
      </c>
    </row>
    <row r="665" spans="1:1" x14ac:dyDescent="0.25">
      <c r="A665" s="11" t="s">
        <v>5917</v>
      </c>
    </row>
    <row r="666" spans="1:1" x14ac:dyDescent="0.25">
      <c r="A666" s="11" t="s">
        <v>5925</v>
      </c>
    </row>
    <row r="667" spans="1:1" x14ac:dyDescent="0.25">
      <c r="A667" s="11" t="s">
        <v>5934</v>
      </c>
    </row>
    <row r="668" spans="1:1" x14ac:dyDescent="0.25">
      <c r="A668" s="11" t="s">
        <v>5941</v>
      </c>
    </row>
    <row r="669" spans="1:1" x14ac:dyDescent="0.25">
      <c r="A669" s="11" t="s">
        <v>5949</v>
      </c>
    </row>
    <row r="670" spans="1:1" x14ac:dyDescent="0.25">
      <c r="A670" s="11" t="s">
        <v>5957</v>
      </c>
    </row>
    <row r="671" spans="1:1" x14ac:dyDescent="0.25">
      <c r="A671" s="11" t="s">
        <v>5965</v>
      </c>
    </row>
    <row r="672" spans="1:1" x14ac:dyDescent="0.25">
      <c r="A672" s="11" t="s">
        <v>5974</v>
      </c>
    </row>
    <row r="673" spans="1:1" x14ac:dyDescent="0.25">
      <c r="A673" s="11" t="s">
        <v>5981</v>
      </c>
    </row>
    <row r="674" spans="1:1" x14ac:dyDescent="0.25">
      <c r="A674" s="11" t="s">
        <v>5988</v>
      </c>
    </row>
    <row r="675" spans="1:1" x14ac:dyDescent="0.25">
      <c r="A675" s="11" t="s">
        <v>5997</v>
      </c>
    </row>
    <row r="676" spans="1:1" x14ac:dyDescent="0.25">
      <c r="A676" s="11" t="s">
        <v>6005</v>
      </c>
    </row>
    <row r="677" spans="1:1" x14ac:dyDescent="0.25">
      <c r="A677" s="11" t="s">
        <v>6013</v>
      </c>
    </row>
    <row r="678" spans="1:1" x14ac:dyDescent="0.25">
      <c r="A678" s="11" t="s">
        <v>6021</v>
      </c>
    </row>
    <row r="679" spans="1:1" x14ac:dyDescent="0.25">
      <c r="A679" s="11" t="s">
        <v>6029</v>
      </c>
    </row>
    <row r="680" spans="1:1" x14ac:dyDescent="0.25">
      <c r="A680" s="11" t="s">
        <v>6037</v>
      </c>
    </row>
    <row r="681" spans="1:1" x14ac:dyDescent="0.25">
      <c r="A681" s="11" t="s">
        <v>6045</v>
      </c>
    </row>
    <row r="682" spans="1:1" x14ac:dyDescent="0.25">
      <c r="A682" s="11" t="s">
        <v>6053</v>
      </c>
    </row>
    <row r="683" spans="1:1" x14ac:dyDescent="0.25">
      <c r="A683" s="11" t="s">
        <v>6062</v>
      </c>
    </row>
    <row r="684" spans="1:1" x14ac:dyDescent="0.25">
      <c r="A684" s="11" t="s">
        <v>6070</v>
      </c>
    </row>
    <row r="685" spans="1:1" x14ac:dyDescent="0.25">
      <c r="A685" s="11" t="s">
        <v>6079</v>
      </c>
    </row>
    <row r="686" spans="1:1" x14ac:dyDescent="0.25">
      <c r="A686" s="11" t="s">
        <v>6089</v>
      </c>
    </row>
    <row r="687" spans="1:1" x14ac:dyDescent="0.25">
      <c r="A687" s="11" t="s">
        <v>6099</v>
      </c>
    </row>
    <row r="688" spans="1:1" x14ac:dyDescent="0.25">
      <c r="A688" s="11" t="s">
        <v>6107</v>
      </c>
    </row>
    <row r="689" spans="1:1" x14ac:dyDescent="0.25">
      <c r="A689" s="11" t="s">
        <v>6116</v>
      </c>
    </row>
    <row r="690" spans="1:1" x14ac:dyDescent="0.25">
      <c r="A690" s="11" t="s">
        <v>6123</v>
      </c>
    </row>
    <row r="691" spans="1:1" x14ac:dyDescent="0.25">
      <c r="A691" s="11" t="s">
        <v>6131</v>
      </c>
    </row>
    <row r="692" spans="1:1" x14ac:dyDescent="0.25">
      <c r="A692" s="11" t="s">
        <v>6139</v>
      </c>
    </row>
    <row r="693" spans="1:1" x14ac:dyDescent="0.25">
      <c r="A693" s="11" t="s">
        <v>6147</v>
      </c>
    </row>
    <row r="694" spans="1:1" x14ac:dyDescent="0.25">
      <c r="A694" s="11" t="s">
        <v>6155</v>
      </c>
    </row>
    <row r="695" spans="1:1" x14ac:dyDescent="0.25">
      <c r="A695" s="11" t="s">
        <v>6163</v>
      </c>
    </row>
    <row r="696" spans="1:1" x14ac:dyDescent="0.25">
      <c r="A696" s="11" t="s">
        <v>6171</v>
      </c>
    </row>
    <row r="697" spans="1:1" x14ac:dyDescent="0.25">
      <c r="A697" s="11" t="s">
        <v>6180</v>
      </c>
    </row>
    <row r="698" spans="1:1" x14ac:dyDescent="0.25">
      <c r="A698" s="11" t="s">
        <v>6187</v>
      </c>
    </row>
    <row r="699" spans="1:1" x14ac:dyDescent="0.25">
      <c r="A699" s="11" t="s">
        <v>6194</v>
      </c>
    </row>
    <row r="700" spans="1:1" x14ac:dyDescent="0.25">
      <c r="A700" s="11" t="s">
        <v>6201</v>
      </c>
    </row>
    <row r="701" spans="1:1" x14ac:dyDescent="0.25">
      <c r="A701" s="11" t="s">
        <v>6209</v>
      </c>
    </row>
    <row r="702" spans="1:1" x14ac:dyDescent="0.25">
      <c r="A702" s="11" t="s">
        <v>6216</v>
      </c>
    </row>
    <row r="703" spans="1:1" x14ac:dyDescent="0.25">
      <c r="A703" s="11" t="s">
        <v>6225</v>
      </c>
    </row>
    <row r="704" spans="1:1" x14ac:dyDescent="0.25">
      <c r="A704" s="11" t="s">
        <v>6236</v>
      </c>
    </row>
    <row r="705" spans="1:1" x14ac:dyDescent="0.25">
      <c r="A705" s="11" t="s">
        <v>6245</v>
      </c>
    </row>
    <row r="706" spans="1:1" x14ac:dyDescent="0.25">
      <c r="A706" s="11" t="s">
        <v>6254</v>
      </c>
    </row>
    <row r="707" spans="1:1" x14ac:dyDescent="0.25">
      <c r="A707" s="11" t="s">
        <v>6264</v>
      </c>
    </row>
    <row r="708" spans="1:1" x14ac:dyDescent="0.25">
      <c r="A708" s="11" t="s">
        <v>6272</v>
      </c>
    </row>
    <row r="709" spans="1:1" x14ac:dyDescent="0.25">
      <c r="A709" s="11" t="s">
        <v>6279</v>
      </c>
    </row>
    <row r="710" spans="1:1" x14ac:dyDescent="0.25">
      <c r="A710" s="11" t="s">
        <v>6287</v>
      </c>
    </row>
    <row r="711" spans="1:1" x14ac:dyDescent="0.25">
      <c r="A711" s="11" t="s">
        <v>6295</v>
      </c>
    </row>
    <row r="712" spans="1:1" x14ac:dyDescent="0.25">
      <c r="A712" s="11" t="s">
        <v>6303</v>
      </c>
    </row>
    <row r="713" spans="1:1" x14ac:dyDescent="0.25">
      <c r="A713" s="11" t="s">
        <v>6310</v>
      </c>
    </row>
    <row r="714" spans="1:1" x14ac:dyDescent="0.25">
      <c r="A714" s="11" t="s">
        <v>6319</v>
      </c>
    </row>
    <row r="715" spans="1:1" x14ac:dyDescent="0.25">
      <c r="A715" s="11" t="s">
        <v>6327</v>
      </c>
    </row>
    <row r="716" spans="1:1" x14ac:dyDescent="0.25">
      <c r="A716" s="11" t="s">
        <v>6335</v>
      </c>
    </row>
    <row r="717" spans="1:1" x14ac:dyDescent="0.25">
      <c r="A717" s="11" t="s">
        <v>6342</v>
      </c>
    </row>
    <row r="718" spans="1:1" x14ac:dyDescent="0.25">
      <c r="A718" s="11" t="s">
        <v>6350</v>
      </c>
    </row>
    <row r="719" spans="1:1" x14ac:dyDescent="0.25">
      <c r="A719" s="11" t="s">
        <v>6357</v>
      </c>
    </row>
    <row r="720" spans="1:1" x14ac:dyDescent="0.25">
      <c r="A720" s="11" t="s">
        <v>6364</v>
      </c>
    </row>
    <row r="721" spans="1:1" x14ac:dyDescent="0.25">
      <c r="A721" s="11" t="s">
        <v>6372</v>
      </c>
    </row>
    <row r="722" spans="1:1" x14ac:dyDescent="0.25">
      <c r="A722" s="11" t="s">
        <v>6379</v>
      </c>
    </row>
    <row r="723" spans="1:1" x14ac:dyDescent="0.25">
      <c r="A723" s="11" t="s">
        <v>6388</v>
      </c>
    </row>
    <row r="724" spans="1:1" x14ac:dyDescent="0.25">
      <c r="A724" s="11" t="s">
        <v>6396</v>
      </c>
    </row>
    <row r="725" spans="1:1" x14ac:dyDescent="0.25">
      <c r="A725" s="11" t="s">
        <v>6404</v>
      </c>
    </row>
    <row r="726" spans="1:1" x14ac:dyDescent="0.25">
      <c r="A726" s="11" t="s">
        <v>6415</v>
      </c>
    </row>
    <row r="727" spans="1:1" x14ac:dyDescent="0.25">
      <c r="A727" s="11" t="s">
        <v>6424</v>
      </c>
    </row>
    <row r="728" spans="1:1" x14ac:dyDescent="0.25">
      <c r="A728" s="11" t="s">
        <v>6435</v>
      </c>
    </row>
    <row r="729" spans="1:1" x14ac:dyDescent="0.25">
      <c r="A729" s="11" t="s">
        <v>6443</v>
      </c>
    </row>
    <row r="730" spans="1:1" x14ac:dyDescent="0.25">
      <c r="A730" s="11" t="s">
        <v>6451</v>
      </c>
    </row>
    <row r="731" spans="1:1" x14ac:dyDescent="0.25">
      <c r="A731" s="11" t="s">
        <v>6460</v>
      </c>
    </row>
    <row r="732" spans="1:1" x14ac:dyDescent="0.25">
      <c r="A732" s="11" t="s">
        <v>6467</v>
      </c>
    </row>
    <row r="733" spans="1:1" x14ac:dyDescent="0.25">
      <c r="A733" s="11" t="s">
        <v>6474</v>
      </c>
    </row>
    <row r="734" spans="1:1" x14ac:dyDescent="0.25">
      <c r="A734" s="11" t="s">
        <v>6482</v>
      </c>
    </row>
    <row r="735" spans="1:1" x14ac:dyDescent="0.25">
      <c r="A735" s="11" t="s">
        <v>6491</v>
      </c>
    </row>
    <row r="736" spans="1:1" x14ac:dyDescent="0.25">
      <c r="A736" s="11" t="s">
        <v>6499</v>
      </c>
    </row>
    <row r="737" spans="1:1" x14ac:dyDescent="0.25">
      <c r="A737" s="11" t="s">
        <v>6506</v>
      </c>
    </row>
    <row r="738" spans="1:1" x14ac:dyDescent="0.25">
      <c r="A738" s="11" t="s">
        <v>6514</v>
      </c>
    </row>
    <row r="739" spans="1:1" x14ac:dyDescent="0.25">
      <c r="A739" s="11" t="s">
        <v>6523</v>
      </c>
    </row>
    <row r="740" spans="1:1" x14ac:dyDescent="0.25">
      <c r="A740" s="11" t="s">
        <v>6531</v>
      </c>
    </row>
    <row r="741" spans="1:1" x14ac:dyDescent="0.25">
      <c r="A741" s="11" t="s">
        <v>6541</v>
      </c>
    </row>
    <row r="742" spans="1:1" x14ac:dyDescent="0.25">
      <c r="A742" s="11" t="s">
        <v>6548</v>
      </c>
    </row>
    <row r="743" spans="1:1" x14ac:dyDescent="0.25">
      <c r="A743" s="11" t="s">
        <v>6556</v>
      </c>
    </row>
    <row r="744" spans="1:1" x14ac:dyDescent="0.25">
      <c r="A744" s="11" t="s">
        <v>6563</v>
      </c>
    </row>
    <row r="745" spans="1:1" x14ac:dyDescent="0.25">
      <c r="A745" s="11" t="s">
        <v>6572</v>
      </c>
    </row>
    <row r="746" spans="1:1" x14ac:dyDescent="0.25">
      <c r="A746" s="11" t="s">
        <v>6581</v>
      </c>
    </row>
    <row r="747" spans="1:1" x14ac:dyDescent="0.25">
      <c r="A747" s="11" t="s">
        <v>6590</v>
      </c>
    </row>
    <row r="748" spans="1:1" x14ac:dyDescent="0.25">
      <c r="A748" s="11" t="s">
        <v>6597</v>
      </c>
    </row>
    <row r="749" spans="1:1" x14ac:dyDescent="0.25">
      <c r="A749" s="11" t="s">
        <v>6604</v>
      </c>
    </row>
    <row r="750" spans="1:1" x14ac:dyDescent="0.25">
      <c r="A750" s="11" t="s">
        <v>6612</v>
      </c>
    </row>
    <row r="751" spans="1:1" x14ac:dyDescent="0.25">
      <c r="A751" s="11" t="s">
        <v>6620</v>
      </c>
    </row>
    <row r="752" spans="1:1" x14ac:dyDescent="0.25">
      <c r="A752" s="11" t="s">
        <v>6629</v>
      </c>
    </row>
    <row r="753" spans="1:1" x14ac:dyDescent="0.25">
      <c r="A753" s="11" t="s">
        <v>6637</v>
      </c>
    </row>
    <row r="754" spans="1:1" x14ac:dyDescent="0.25">
      <c r="A754" s="11" t="s">
        <v>6647</v>
      </c>
    </row>
    <row r="755" spans="1:1" x14ac:dyDescent="0.25">
      <c r="A755" s="11" t="s">
        <v>6655</v>
      </c>
    </row>
    <row r="756" spans="1:1" x14ac:dyDescent="0.25">
      <c r="A756" s="11" t="s">
        <v>6663</v>
      </c>
    </row>
    <row r="757" spans="1:1" x14ac:dyDescent="0.25">
      <c r="A757" s="11" t="s">
        <v>6672</v>
      </c>
    </row>
    <row r="758" spans="1:1" x14ac:dyDescent="0.25">
      <c r="A758" s="11" t="s">
        <v>6680</v>
      </c>
    </row>
    <row r="759" spans="1:1" x14ac:dyDescent="0.25">
      <c r="A759" s="11" t="s">
        <v>6688</v>
      </c>
    </row>
    <row r="760" spans="1:1" x14ac:dyDescent="0.25">
      <c r="A760" s="11" t="s">
        <v>6696</v>
      </c>
    </row>
    <row r="761" spans="1:1" x14ac:dyDescent="0.25">
      <c r="A761" s="11" t="s">
        <v>6705</v>
      </c>
    </row>
    <row r="762" spans="1:1" x14ac:dyDescent="0.25">
      <c r="A762" s="11" t="s">
        <v>6713</v>
      </c>
    </row>
    <row r="763" spans="1:1" x14ac:dyDescent="0.25">
      <c r="A763" s="11" t="s">
        <v>6721</v>
      </c>
    </row>
    <row r="764" spans="1:1" x14ac:dyDescent="0.25">
      <c r="A764" s="11" t="s">
        <v>6731</v>
      </c>
    </row>
    <row r="765" spans="1:1" x14ac:dyDescent="0.25">
      <c r="A765" s="11" t="s">
        <v>6739</v>
      </c>
    </row>
    <row r="766" spans="1:1" x14ac:dyDescent="0.25">
      <c r="A766" s="11" t="s">
        <v>6749</v>
      </c>
    </row>
    <row r="767" spans="1:1" x14ac:dyDescent="0.25">
      <c r="A767" s="11" t="s">
        <v>6759</v>
      </c>
    </row>
    <row r="768" spans="1:1" x14ac:dyDescent="0.25">
      <c r="A768" s="11" t="s">
        <v>6767</v>
      </c>
    </row>
    <row r="769" spans="1:1" x14ac:dyDescent="0.25">
      <c r="A769" s="11" t="s">
        <v>6774</v>
      </c>
    </row>
    <row r="770" spans="1:1" x14ac:dyDescent="0.25">
      <c r="A770" s="11" t="s">
        <v>6781</v>
      </c>
    </row>
    <row r="771" spans="1:1" x14ac:dyDescent="0.25">
      <c r="A771" s="11" t="s">
        <v>6791</v>
      </c>
    </row>
    <row r="772" spans="1:1" x14ac:dyDescent="0.25">
      <c r="A772" s="11" t="s">
        <v>6799</v>
      </c>
    </row>
    <row r="773" spans="1:1" x14ac:dyDescent="0.25">
      <c r="A773" s="11" t="s">
        <v>6806</v>
      </c>
    </row>
    <row r="774" spans="1:1" x14ac:dyDescent="0.25">
      <c r="A774" s="11" t="s">
        <v>6814</v>
      </c>
    </row>
    <row r="775" spans="1:1" x14ac:dyDescent="0.25">
      <c r="A775" s="11" t="s">
        <v>6824</v>
      </c>
    </row>
    <row r="776" spans="1:1" x14ac:dyDescent="0.25">
      <c r="A776" s="11" t="s">
        <v>6832</v>
      </c>
    </row>
    <row r="777" spans="1:1" x14ac:dyDescent="0.25">
      <c r="A777" s="11" t="s">
        <v>6839</v>
      </c>
    </row>
    <row r="778" spans="1:1" x14ac:dyDescent="0.25">
      <c r="A778" s="11" t="s">
        <v>6847</v>
      </c>
    </row>
    <row r="779" spans="1:1" x14ac:dyDescent="0.25">
      <c r="A779" s="11" t="s">
        <v>6855</v>
      </c>
    </row>
    <row r="780" spans="1:1" x14ac:dyDescent="0.25">
      <c r="A780" s="11" t="s">
        <v>6862</v>
      </c>
    </row>
    <row r="781" spans="1:1" x14ac:dyDescent="0.25">
      <c r="A781" s="11" t="s">
        <v>6870</v>
      </c>
    </row>
    <row r="782" spans="1:1" x14ac:dyDescent="0.25">
      <c r="A782" s="11" t="s">
        <v>6878</v>
      </c>
    </row>
    <row r="783" spans="1:1" x14ac:dyDescent="0.25">
      <c r="A783" s="11" t="s">
        <v>6885</v>
      </c>
    </row>
    <row r="784" spans="1:1" x14ac:dyDescent="0.25">
      <c r="A784" s="11" t="s">
        <v>6893</v>
      </c>
    </row>
    <row r="785" spans="1:1" x14ac:dyDescent="0.25">
      <c r="A785" s="11" t="s">
        <v>6900</v>
      </c>
    </row>
    <row r="786" spans="1:1" x14ac:dyDescent="0.25">
      <c r="A786" s="11" t="s">
        <v>6907</v>
      </c>
    </row>
    <row r="787" spans="1:1" x14ac:dyDescent="0.25">
      <c r="A787" s="11" t="s">
        <v>6914</v>
      </c>
    </row>
    <row r="788" spans="1:1" x14ac:dyDescent="0.25">
      <c r="A788" s="11" t="s">
        <v>6921</v>
      </c>
    </row>
    <row r="789" spans="1:1" x14ac:dyDescent="0.25">
      <c r="A789" s="11" t="s">
        <v>6930</v>
      </c>
    </row>
    <row r="790" spans="1:1" x14ac:dyDescent="0.25">
      <c r="A790" s="11" t="s">
        <v>6938</v>
      </c>
    </row>
    <row r="791" spans="1:1" x14ac:dyDescent="0.25">
      <c r="A791" s="11" t="s">
        <v>6947</v>
      </c>
    </row>
    <row r="792" spans="1:1" x14ac:dyDescent="0.25">
      <c r="A792" s="11" t="s">
        <v>6955</v>
      </c>
    </row>
    <row r="793" spans="1:1" x14ac:dyDescent="0.25">
      <c r="A793" s="11" t="s">
        <v>6964</v>
      </c>
    </row>
    <row r="794" spans="1:1" x14ac:dyDescent="0.25">
      <c r="A794" s="11" t="s">
        <v>6971</v>
      </c>
    </row>
    <row r="795" spans="1:1" x14ac:dyDescent="0.25">
      <c r="A795" s="11" t="s">
        <v>6979</v>
      </c>
    </row>
    <row r="796" spans="1:1" x14ac:dyDescent="0.25">
      <c r="A796" s="11" t="s">
        <v>6987</v>
      </c>
    </row>
    <row r="797" spans="1:1" x14ac:dyDescent="0.25">
      <c r="A797" s="11" t="s">
        <v>6995</v>
      </c>
    </row>
    <row r="798" spans="1:1" x14ac:dyDescent="0.25">
      <c r="A798" s="11" t="s">
        <v>7003</v>
      </c>
    </row>
    <row r="799" spans="1:1" x14ac:dyDescent="0.25">
      <c r="A799" s="11" t="s">
        <v>7011</v>
      </c>
    </row>
    <row r="800" spans="1:1" x14ac:dyDescent="0.25">
      <c r="A800" s="11" t="s">
        <v>7018</v>
      </c>
    </row>
    <row r="801" spans="1:1" x14ac:dyDescent="0.25">
      <c r="A801" s="11" t="s">
        <v>7026</v>
      </c>
    </row>
    <row r="802" spans="1:1" x14ac:dyDescent="0.25">
      <c r="A802" s="11" t="s">
        <v>7033</v>
      </c>
    </row>
    <row r="803" spans="1:1" x14ac:dyDescent="0.25">
      <c r="A803" s="11" t="s">
        <v>7042</v>
      </c>
    </row>
    <row r="804" spans="1:1" x14ac:dyDescent="0.25">
      <c r="A804" s="11" t="s">
        <v>7050</v>
      </c>
    </row>
    <row r="805" spans="1:1" x14ac:dyDescent="0.25">
      <c r="A805" s="11" t="s">
        <v>7058</v>
      </c>
    </row>
    <row r="806" spans="1:1" x14ac:dyDescent="0.25">
      <c r="A806" s="11" t="s">
        <v>7066</v>
      </c>
    </row>
    <row r="807" spans="1:1" x14ac:dyDescent="0.25">
      <c r="A807" s="11" t="s">
        <v>7073</v>
      </c>
    </row>
    <row r="808" spans="1:1" x14ac:dyDescent="0.25">
      <c r="A808" s="11" t="s">
        <v>7082</v>
      </c>
    </row>
    <row r="809" spans="1:1" x14ac:dyDescent="0.25">
      <c r="A809" s="11" t="s">
        <v>7090</v>
      </c>
    </row>
    <row r="810" spans="1:1" x14ac:dyDescent="0.25">
      <c r="A810" s="11" t="s">
        <v>7100</v>
      </c>
    </row>
    <row r="811" spans="1:1" x14ac:dyDescent="0.25">
      <c r="A811" s="11" t="s">
        <v>7112</v>
      </c>
    </row>
    <row r="812" spans="1:1" x14ac:dyDescent="0.25">
      <c r="A812" s="11" t="s">
        <v>7122</v>
      </c>
    </row>
    <row r="813" spans="1:1" x14ac:dyDescent="0.25">
      <c r="A813" s="11" t="s">
        <v>7131</v>
      </c>
    </row>
    <row r="814" spans="1:1" x14ac:dyDescent="0.25">
      <c r="A814" s="11" t="s">
        <v>7142</v>
      </c>
    </row>
    <row r="815" spans="1:1" x14ac:dyDescent="0.25">
      <c r="A815" s="11" t="s">
        <v>7152</v>
      </c>
    </row>
    <row r="816" spans="1:1" x14ac:dyDescent="0.25">
      <c r="A816" s="11" t="s">
        <v>7160</v>
      </c>
    </row>
    <row r="817" spans="1:1" x14ac:dyDescent="0.25">
      <c r="A817" s="11" t="s">
        <v>7170</v>
      </c>
    </row>
    <row r="818" spans="1:1" x14ac:dyDescent="0.25">
      <c r="A818" s="11" t="s">
        <v>7177</v>
      </c>
    </row>
    <row r="819" spans="1:1" x14ac:dyDescent="0.25">
      <c r="A819" s="11" t="s">
        <v>7186</v>
      </c>
    </row>
    <row r="820" spans="1:1" x14ac:dyDescent="0.25">
      <c r="A820" s="11" t="s">
        <v>7194</v>
      </c>
    </row>
    <row r="821" spans="1:1" x14ac:dyDescent="0.25">
      <c r="A821" s="11" t="s">
        <v>7205</v>
      </c>
    </row>
    <row r="822" spans="1:1" x14ac:dyDescent="0.25">
      <c r="A822" s="11" t="s">
        <v>7214</v>
      </c>
    </row>
    <row r="823" spans="1:1" x14ac:dyDescent="0.25">
      <c r="A823" s="11" t="s">
        <v>7224</v>
      </c>
    </row>
    <row r="824" spans="1:1" x14ac:dyDescent="0.25">
      <c r="A824" s="11" t="s">
        <v>7233</v>
      </c>
    </row>
    <row r="825" spans="1:1" x14ac:dyDescent="0.25">
      <c r="A825" s="11" t="s">
        <v>7242</v>
      </c>
    </row>
    <row r="826" spans="1:1" x14ac:dyDescent="0.25">
      <c r="A826" s="11" t="s">
        <v>7251</v>
      </c>
    </row>
    <row r="827" spans="1:1" x14ac:dyDescent="0.25">
      <c r="A827" s="11" t="s">
        <v>7261</v>
      </c>
    </row>
    <row r="828" spans="1:1" x14ac:dyDescent="0.25">
      <c r="A828" s="11" t="s">
        <v>7268</v>
      </c>
    </row>
    <row r="829" spans="1:1" x14ac:dyDescent="0.25">
      <c r="A829" s="11" t="s">
        <v>7276</v>
      </c>
    </row>
    <row r="830" spans="1:1" x14ac:dyDescent="0.25">
      <c r="A830" s="11" t="s">
        <v>7283</v>
      </c>
    </row>
    <row r="831" spans="1:1" x14ac:dyDescent="0.25">
      <c r="A831" s="11" t="s">
        <v>7291</v>
      </c>
    </row>
    <row r="832" spans="1:1" x14ac:dyDescent="0.25">
      <c r="A832" s="11" t="s">
        <v>7299</v>
      </c>
    </row>
    <row r="833" spans="1:1" x14ac:dyDescent="0.25">
      <c r="A833" s="11" t="s">
        <v>7306</v>
      </c>
    </row>
    <row r="834" spans="1:1" x14ac:dyDescent="0.25">
      <c r="A834" s="11" t="s">
        <v>7315</v>
      </c>
    </row>
    <row r="835" spans="1:1" x14ac:dyDescent="0.25">
      <c r="A835" s="11" t="s">
        <v>7323</v>
      </c>
    </row>
    <row r="836" spans="1:1" x14ac:dyDescent="0.25">
      <c r="A836" s="11" t="s">
        <v>7330</v>
      </c>
    </row>
    <row r="837" spans="1:1" x14ac:dyDescent="0.25">
      <c r="A837" s="11" t="s">
        <v>7338</v>
      </c>
    </row>
    <row r="838" spans="1:1" x14ac:dyDescent="0.25">
      <c r="A838" s="11" t="s">
        <v>7347</v>
      </c>
    </row>
    <row r="839" spans="1:1" x14ac:dyDescent="0.25">
      <c r="A839" s="11" t="s">
        <v>7356</v>
      </c>
    </row>
    <row r="840" spans="1:1" x14ac:dyDescent="0.25">
      <c r="A840" s="11" t="s">
        <v>7364</v>
      </c>
    </row>
    <row r="841" spans="1:1" x14ac:dyDescent="0.25">
      <c r="A841" s="11" t="s">
        <v>7374</v>
      </c>
    </row>
    <row r="842" spans="1:1" x14ac:dyDescent="0.25">
      <c r="A842" s="11" t="s">
        <v>7385</v>
      </c>
    </row>
    <row r="843" spans="1:1" x14ac:dyDescent="0.25">
      <c r="A843" s="11" t="s">
        <v>7394</v>
      </c>
    </row>
    <row r="844" spans="1:1" x14ac:dyDescent="0.25">
      <c r="A844" s="11" t="s">
        <v>7401</v>
      </c>
    </row>
    <row r="845" spans="1:1" x14ac:dyDescent="0.25">
      <c r="A845" s="11" t="s">
        <v>7409</v>
      </c>
    </row>
    <row r="846" spans="1:1" x14ac:dyDescent="0.25">
      <c r="A846" s="11" t="s">
        <v>7418</v>
      </c>
    </row>
    <row r="847" spans="1:1" x14ac:dyDescent="0.25">
      <c r="A847" s="11" t="s">
        <v>7425</v>
      </c>
    </row>
    <row r="848" spans="1:1" x14ac:dyDescent="0.25">
      <c r="A848" s="11" t="s">
        <v>7433</v>
      </c>
    </row>
    <row r="849" spans="1:1" x14ac:dyDescent="0.25">
      <c r="A849" s="11" t="s">
        <v>7440</v>
      </c>
    </row>
    <row r="850" spans="1:1" x14ac:dyDescent="0.25">
      <c r="A850" s="11" t="s">
        <v>7447</v>
      </c>
    </row>
    <row r="851" spans="1:1" x14ac:dyDescent="0.25">
      <c r="A851" s="11" t="s">
        <v>7456</v>
      </c>
    </row>
    <row r="852" spans="1:1" x14ac:dyDescent="0.25">
      <c r="A852" s="11" t="s">
        <v>7465</v>
      </c>
    </row>
    <row r="853" spans="1:1" x14ac:dyDescent="0.25">
      <c r="A853" s="11" t="s">
        <v>7472</v>
      </c>
    </row>
    <row r="854" spans="1:1" x14ac:dyDescent="0.25">
      <c r="A854" s="11" t="s">
        <v>7480</v>
      </c>
    </row>
    <row r="855" spans="1:1" x14ac:dyDescent="0.25">
      <c r="A855" s="11" t="s">
        <v>7488</v>
      </c>
    </row>
    <row r="856" spans="1:1" x14ac:dyDescent="0.25">
      <c r="A856" s="11" t="s">
        <v>7495</v>
      </c>
    </row>
    <row r="857" spans="1:1" x14ac:dyDescent="0.25">
      <c r="A857" s="11" t="s">
        <v>7502</v>
      </c>
    </row>
    <row r="858" spans="1:1" x14ac:dyDescent="0.25">
      <c r="A858" s="11" t="s">
        <v>7509</v>
      </c>
    </row>
    <row r="859" spans="1:1" x14ac:dyDescent="0.25">
      <c r="A859" s="11" t="s">
        <v>7518</v>
      </c>
    </row>
    <row r="860" spans="1:1" x14ac:dyDescent="0.25">
      <c r="A860" s="11" t="s">
        <v>7525</v>
      </c>
    </row>
    <row r="861" spans="1:1" x14ac:dyDescent="0.25">
      <c r="A861" s="11" t="s">
        <v>7535</v>
      </c>
    </row>
    <row r="862" spans="1:1" x14ac:dyDescent="0.25">
      <c r="A862" s="11" t="s">
        <v>7544</v>
      </c>
    </row>
    <row r="863" spans="1:1" x14ac:dyDescent="0.25">
      <c r="A863" s="11" t="s">
        <v>7554</v>
      </c>
    </row>
    <row r="864" spans="1:1" x14ac:dyDescent="0.25">
      <c r="A864" s="11" t="s">
        <v>7562</v>
      </c>
    </row>
    <row r="865" spans="1:1" x14ac:dyDescent="0.25">
      <c r="A865" s="11" t="s">
        <v>7570</v>
      </c>
    </row>
    <row r="866" spans="1:1" x14ac:dyDescent="0.25">
      <c r="A866" s="11" t="s">
        <v>7577</v>
      </c>
    </row>
    <row r="867" spans="1:1" x14ac:dyDescent="0.25">
      <c r="A867" s="11" t="s">
        <v>7589</v>
      </c>
    </row>
    <row r="868" spans="1:1" x14ac:dyDescent="0.25">
      <c r="A868" s="11" t="s">
        <v>7600</v>
      </c>
    </row>
    <row r="869" spans="1:1" x14ac:dyDescent="0.25">
      <c r="A869" s="11" t="s">
        <v>7607</v>
      </c>
    </row>
    <row r="870" spans="1:1" x14ac:dyDescent="0.25">
      <c r="A870" s="11" t="s">
        <v>7617</v>
      </c>
    </row>
    <row r="871" spans="1:1" x14ac:dyDescent="0.25">
      <c r="A871" s="11" t="s">
        <v>7625</v>
      </c>
    </row>
    <row r="872" spans="1:1" x14ac:dyDescent="0.25">
      <c r="A872" s="11" t="s">
        <v>7633</v>
      </c>
    </row>
    <row r="873" spans="1:1" x14ac:dyDescent="0.25">
      <c r="A873" s="11" t="s">
        <v>7640</v>
      </c>
    </row>
    <row r="874" spans="1:1" x14ac:dyDescent="0.25">
      <c r="A874" s="11" t="s">
        <v>7648</v>
      </c>
    </row>
    <row r="875" spans="1:1" x14ac:dyDescent="0.25">
      <c r="A875" s="11" t="s">
        <v>7657</v>
      </c>
    </row>
    <row r="876" spans="1:1" x14ac:dyDescent="0.25">
      <c r="A876" s="11" t="s">
        <v>7665</v>
      </c>
    </row>
    <row r="877" spans="1:1" x14ac:dyDescent="0.25">
      <c r="A877" s="11" t="s">
        <v>7672</v>
      </c>
    </row>
    <row r="878" spans="1:1" x14ac:dyDescent="0.25">
      <c r="A878" s="11" t="s">
        <v>7679</v>
      </c>
    </row>
    <row r="879" spans="1:1" x14ac:dyDescent="0.25">
      <c r="A879" s="11" t="s">
        <v>7686</v>
      </c>
    </row>
    <row r="880" spans="1:1" x14ac:dyDescent="0.25">
      <c r="A880" s="11" t="s">
        <v>7693</v>
      </c>
    </row>
    <row r="881" spans="1:1" x14ac:dyDescent="0.25">
      <c r="A881" s="11" t="s">
        <v>7701</v>
      </c>
    </row>
    <row r="882" spans="1:1" x14ac:dyDescent="0.25">
      <c r="A882" s="11" t="s">
        <v>7712</v>
      </c>
    </row>
    <row r="883" spans="1:1" x14ac:dyDescent="0.25">
      <c r="A883" s="11" t="s">
        <v>7719</v>
      </c>
    </row>
    <row r="884" spans="1:1" x14ac:dyDescent="0.25">
      <c r="A884" s="11" t="s">
        <v>7730</v>
      </c>
    </row>
    <row r="885" spans="1:1" x14ac:dyDescent="0.25">
      <c r="A885" s="11" t="s">
        <v>7738</v>
      </c>
    </row>
    <row r="886" spans="1:1" x14ac:dyDescent="0.25">
      <c r="A886" s="11" t="s">
        <v>7746</v>
      </c>
    </row>
    <row r="887" spans="1:1" x14ac:dyDescent="0.25">
      <c r="A887" s="11" t="s">
        <v>7755</v>
      </c>
    </row>
    <row r="888" spans="1:1" x14ac:dyDescent="0.25">
      <c r="A888" s="11" t="s">
        <v>7764</v>
      </c>
    </row>
    <row r="889" spans="1:1" x14ac:dyDescent="0.25">
      <c r="A889" s="11" t="s">
        <v>7774</v>
      </c>
    </row>
    <row r="890" spans="1:1" x14ac:dyDescent="0.25">
      <c r="A890" s="11" t="s">
        <v>7783</v>
      </c>
    </row>
    <row r="891" spans="1:1" x14ac:dyDescent="0.25">
      <c r="A891" s="11" t="s">
        <v>7792</v>
      </c>
    </row>
    <row r="892" spans="1:1" x14ac:dyDescent="0.25">
      <c r="A892" s="11" t="s">
        <v>7802</v>
      </c>
    </row>
    <row r="893" spans="1:1" x14ac:dyDescent="0.25">
      <c r="A893" s="11" t="s">
        <v>7811</v>
      </c>
    </row>
    <row r="894" spans="1:1" x14ac:dyDescent="0.25">
      <c r="A894" s="11" t="s">
        <v>7822</v>
      </c>
    </row>
    <row r="895" spans="1:1" x14ac:dyDescent="0.25">
      <c r="A895" s="11" t="s">
        <v>7830</v>
      </c>
    </row>
    <row r="896" spans="1:1" x14ac:dyDescent="0.25">
      <c r="A896" s="11" t="s">
        <v>7839</v>
      </c>
    </row>
    <row r="897" spans="1:1" x14ac:dyDescent="0.25">
      <c r="A897" s="11" t="s">
        <v>7849</v>
      </c>
    </row>
    <row r="898" spans="1:1" x14ac:dyDescent="0.25">
      <c r="A898" s="11" t="s">
        <v>7857</v>
      </c>
    </row>
    <row r="899" spans="1:1" x14ac:dyDescent="0.25">
      <c r="A899" s="11" t="s">
        <v>7865</v>
      </c>
    </row>
    <row r="900" spans="1:1" x14ac:dyDescent="0.25">
      <c r="A900" s="11" t="s">
        <v>7872</v>
      </c>
    </row>
    <row r="901" spans="1:1" x14ac:dyDescent="0.25">
      <c r="A901" s="11" t="s">
        <v>7883</v>
      </c>
    </row>
    <row r="902" spans="1:1" x14ac:dyDescent="0.25">
      <c r="A902" s="11" t="s">
        <v>7891</v>
      </c>
    </row>
    <row r="903" spans="1:1" x14ac:dyDescent="0.25">
      <c r="A903" s="11" t="s">
        <v>7901</v>
      </c>
    </row>
    <row r="904" spans="1:1" x14ac:dyDescent="0.25">
      <c r="A904" s="11" t="s">
        <v>7909</v>
      </c>
    </row>
    <row r="905" spans="1:1" x14ac:dyDescent="0.25">
      <c r="A905" s="11" t="s">
        <v>7917</v>
      </c>
    </row>
    <row r="906" spans="1:1" x14ac:dyDescent="0.25">
      <c r="A906" s="11" t="s">
        <v>7925</v>
      </c>
    </row>
    <row r="907" spans="1:1" x14ac:dyDescent="0.25">
      <c r="A907" s="11" t="s">
        <v>7932</v>
      </c>
    </row>
    <row r="908" spans="1:1" x14ac:dyDescent="0.25">
      <c r="A908" s="11" t="s">
        <v>7943</v>
      </c>
    </row>
    <row r="909" spans="1:1" x14ac:dyDescent="0.25">
      <c r="A909" s="11" t="s">
        <v>7951</v>
      </c>
    </row>
    <row r="910" spans="1:1" x14ac:dyDescent="0.25">
      <c r="A910" s="11" t="s">
        <v>7961</v>
      </c>
    </row>
    <row r="911" spans="1:1" x14ac:dyDescent="0.25">
      <c r="A911" s="11" t="s">
        <v>7970</v>
      </c>
    </row>
    <row r="912" spans="1:1" x14ac:dyDescent="0.25">
      <c r="A912" s="11" t="s">
        <v>7977</v>
      </c>
    </row>
    <row r="913" spans="1:1" x14ac:dyDescent="0.25">
      <c r="A913" s="11" t="s">
        <v>7987</v>
      </c>
    </row>
    <row r="914" spans="1:1" x14ac:dyDescent="0.25">
      <c r="A914" s="11" t="s">
        <v>7996</v>
      </c>
    </row>
    <row r="915" spans="1:1" x14ac:dyDescent="0.25">
      <c r="A915" s="11" t="s">
        <v>8005</v>
      </c>
    </row>
    <row r="916" spans="1:1" x14ac:dyDescent="0.25">
      <c r="A916" s="11" t="s">
        <v>8015</v>
      </c>
    </row>
    <row r="917" spans="1:1" x14ac:dyDescent="0.25">
      <c r="A917" s="11" t="s">
        <v>8024</v>
      </c>
    </row>
    <row r="918" spans="1:1" x14ac:dyDescent="0.25">
      <c r="A918" s="11" t="s">
        <v>8034</v>
      </c>
    </row>
    <row r="919" spans="1:1" x14ac:dyDescent="0.25">
      <c r="A919" s="11" t="s">
        <v>8042</v>
      </c>
    </row>
    <row r="920" spans="1:1" x14ac:dyDescent="0.25">
      <c r="A920" s="11" t="s">
        <v>8050</v>
      </c>
    </row>
    <row r="921" spans="1:1" x14ac:dyDescent="0.25">
      <c r="A921" s="11" t="s">
        <v>8058</v>
      </c>
    </row>
    <row r="922" spans="1:1" x14ac:dyDescent="0.25">
      <c r="A922" s="11" t="s">
        <v>8068</v>
      </c>
    </row>
    <row r="923" spans="1:1" x14ac:dyDescent="0.25">
      <c r="A923" s="11" t="s">
        <v>8076</v>
      </c>
    </row>
    <row r="924" spans="1:1" x14ac:dyDescent="0.25">
      <c r="A924" s="11" t="s">
        <v>8084</v>
      </c>
    </row>
    <row r="925" spans="1:1" x14ac:dyDescent="0.25">
      <c r="A925" s="11" t="s">
        <v>8091</v>
      </c>
    </row>
    <row r="926" spans="1:1" x14ac:dyDescent="0.25">
      <c r="A926" s="11" t="s">
        <v>8098</v>
      </c>
    </row>
    <row r="927" spans="1:1" x14ac:dyDescent="0.25">
      <c r="A927" s="11" t="s">
        <v>8108</v>
      </c>
    </row>
    <row r="928" spans="1:1" x14ac:dyDescent="0.25">
      <c r="A928" s="11" t="s">
        <v>8116</v>
      </c>
    </row>
    <row r="929" spans="1:1" x14ac:dyDescent="0.25">
      <c r="A929" s="11" t="s">
        <v>8123</v>
      </c>
    </row>
    <row r="930" spans="1:1" x14ac:dyDescent="0.25">
      <c r="A930" s="11" t="s">
        <v>8131</v>
      </c>
    </row>
    <row r="931" spans="1:1" x14ac:dyDescent="0.25">
      <c r="A931" s="11" t="s">
        <v>8141</v>
      </c>
    </row>
    <row r="932" spans="1:1" x14ac:dyDescent="0.25">
      <c r="A932" s="11" t="s">
        <v>8148</v>
      </c>
    </row>
    <row r="933" spans="1:1" x14ac:dyDescent="0.25">
      <c r="A933" s="11" t="s">
        <v>8155</v>
      </c>
    </row>
    <row r="934" spans="1:1" x14ac:dyDescent="0.25">
      <c r="A934" s="11" t="s">
        <v>8165</v>
      </c>
    </row>
    <row r="935" spans="1:1" x14ac:dyDescent="0.25">
      <c r="A935" s="11" t="s">
        <v>8172</v>
      </c>
    </row>
    <row r="936" spans="1:1" x14ac:dyDescent="0.25">
      <c r="A936" s="11" t="s">
        <v>8181</v>
      </c>
    </row>
    <row r="937" spans="1:1" x14ac:dyDescent="0.25">
      <c r="A937" s="11" t="s">
        <v>8190</v>
      </c>
    </row>
    <row r="938" spans="1:1" x14ac:dyDescent="0.25">
      <c r="A938" s="11" t="s">
        <v>8199</v>
      </c>
    </row>
    <row r="939" spans="1:1" x14ac:dyDescent="0.25">
      <c r="A939" s="11" t="s">
        <v>8209</v>
      </c>
    </row>
    <row r="940" spans="1:1" x14ac:dyDescent="0.25">
      <c r="A940" s="11" t="s">
        <v>8216</v>
      </c>
    </row>
    <row r="941" spans="1:1" x14ac:dyDescent="0.25">
      <c r="A941" s="11" t="s">
        <v>8226</v>
      </c>
    </row>
    <row r="942" spans="1:1" x14ac:dyDescent="0.25">
      <c r="A942" s="11" t="s">
        <v>8236</v>
      </c>
    </row>
    <row r="943" spans="1:1" x14ac:dyDescent="0.25">
      <c r="A943" s="11" t="s">
        <v>8245</v>
      </c>
    </row>
    <row r="944" spans="1:1" x14ac:dyDescent="0.25">
      <c r="A944" s="11" t="s">
        <v>8253</v>
      </c>
    </row>
    <row r="945" spans="1:1" x14ac:dyDescent="0.25">
      <c r="A945" s="11" t="s">
        <v>8263</v>
      </c>
    </row>
    <row r="946" spans="1:1" x14ac:dyDescent="0.25">
      <c r="A946" s="11" t="s">
        <v>8273</v>
      </c>
    </row>
    <row r="947" spans="1:1" x14ac:dyDescent="0.25">
      <c r="A947" s="11" t="s">
        <v>8284</v>
      </c>
    </row>
    <row r="948" spans="1:1" x14ac:dyDescent="0.25">
      <c r="A948" s="11" t="s">
        <v>8291</v>
      </c>
    </row>
    <row r="949" spans="1:1" x14ac:dyDescent="0.25">
      <c r="A949" s="11" t="s">
        <v>8299</v>
      </c>
    </row>
    <row r="950" spans="1:1" x14ac:dyDescent="0.25">
      <c r="A950" s="11" t="s">
        <v>8308</v>
      </c>
    </row>
    <row r="951" spans="1:1" x14ac:dyDescent="0.25">
      <c r="A951" s="11" t="s">
        <v>8317</v>
      </c>
    </row>
    <row r="952" spans="1:1" x14ac:dyDescent="0.25">
      <c r="A952" s="11" t="s">
        <v>8324</v>
      </c>
    </row>
    <row r="953" spans="1:1" x14ac:dyDescent="0.25">
      <c r="A953" s="11" t="s">
        <v>8332</v>
      </c>
    </row>
    <row r="954" spans="1:1" x14ac:dyDescent="0.25">
      <c r="A954" s="11" t="s">
        <v>8340</v>
      </c>
    </row>
    <row r="955" spans="1:1" x14ac:dyDescent="0.25">
      <c r="A955" s="11" t="s">
        <v>8348</v>
      </c>
    </row>
    <row r="956" spans="1:1" x14ac:dyDescent="0.25">
      <c r="A956" s="11" t="s">
        <v>8355</v>
      </c>
    </row>
    <row r="957" spans="1:1" x14ac:dyDescent="0.25">
      <c r="A957" s="11" t="s">
        <v>8362</v>
      </c>
    </row>
    <row r="958" spans="1:1" x14ac:dyDescent="0.25">
      <c r="A958" s="11" t="s">
        <v>8370</v>
      </c>
    </row>
    <row r="959" spans="1:1" x14ac:dyDescent="0.25">
      <c r="A959" s="11" t="s">
        <v>8377</v>
      </c>
    </row>
    <row r="960" spans="1:1" x14ac:dyDescent="0.25">
      <c r="A960" s="11" t="s">
        <v>8385</v>
      </c>
    </row>
    <row r="961" spans="1:1" x14ac:dyDescent="0.25">
      <c r="A961" s="11" t="s">
        <v>8394</v>
      </c>
    </row>
    <row r="962" spans="1:1" x14ac:dyDescent="0.25">
      <c r="A962" s="11" t="s">
        <v>8403</v>
      </c>
    </row>
    <row r="963" spans="1:1" x14ac:dyDescent="0.25">
      <c r="A963" s="11" t="s">
        <v>8411</v>
      </c>
    </row>
    <row r="964" spans="1:1" x14ac:dyDescent="0.25">
      <c r="A964" s="11" t="s">
        <v>8418</v>
      </c>
    </row>
    <row r="965" spans="1:1" x14ac:dyDescent="0.25">
      <c r="A965" s="11" t="s">
        <v>8427</v>
      </c>
    </row>
    <row r="966" spans="1:1" x14ac:dyDescent="0.25">
      <c r="A966" s="11" t="s">
        <v>8437</v>
      </c>
    </row>
    <row r="967" spans="1:1" x14ac:dyDescent="0.25">
      <c r="A967" s="11" t="s">
        <v>8446</v>
      </c>
    </row>
    <row r="968" spans="1:1" x14ac:dyDescent="0.25">
      <c r="A968" s="11" t="s">
        <v>8454</v>
      </c>
    </row>
    <row r="969" spans="1:1" x14ac:dyDescent="0.25">
      <c r="A969" s="11" t="s">
        <v>8461</v>
      </c>
    </row>
    <row r="970" spans="1:1" x14ac:dyDescent="0.25">
      <c r="A970" s="11" t="s">
        <v>8472</v>
      </c>
    </row>
    <row r="971" spans="1:1" x14ac:dyDescent="0.25">
      <c r="A971" s="11" t="s">
        <v>8480</v>
      </c>
    </row>
    <row r="972" spans="1:1" x14ac:dyDescent="0.25">
      <c r="A972" s="11" t="s">
        <v>8487</v>
      </c>
    </row>
    <row r="973" spans="1:1" x14ac:dyDescent="0.25">
      <c r="A973" s="11" t="s">
        <v>8495</v>
      </c>
    </row>
    <row r="974" spans="1:1" x14ac:dyDescent="0.25">
      <c r="A974" s="11" t="s">
        <v>8502</v>
      </c>
    </row>
    <row r="975" spans="1:1" x14ac:dyDescent="0.25">
      <c r="A975" s="11" t="s">
        <v>8509</v>
      </c>
    </row>
    <row r="976" spans="1:1" x14ac:dyDescent="0.25">
      <c r="A976" s="11" t="s">
        <v>8515</v>
      </c>
    </row>
    <row r="977" spans="1:1" x14ac:dyDescent="0.25">
      <c r="A977" s="11" t="s">
        <v>8524</v>
      </c>
    </row>
    <row r="978" spans="1:1" x14ac:dyDescent="0.25">
      <c r="A978" s="11" t="s">
        <v>8531</v>
      </c>
    </row>
    <row r="979" spans="1:1" x14ac:dyDescent="0.25">
      <c r="A979" s="11" t="s">
        <v>8539</v>
      </c>
    </row>
    <row r="980" spans="1:1" x14ac:dyDescent="0.25">
      <c r="A980" s="11" t="s">
        <v>8547</v>
      </c>
    </row>
    <row r="981" spans="1:1" x14ac:dyDescent="0.25">
      <c r="A981" s="11" t="s">
        <v>8555</v>
      </c>
    </row>
    <row r="982" spans="1:1" x14ac:dyDescent="0.25">
      <c r="A982" s="11" t="s">
        <v>8566</v>
      </c>
    </row>
    <row r="983" spans="1:1" x14ac:dyDescent="0.25">
      <c r="A983" s="11" t="s">
        <v>8573</v>
      </c>
    </row>
    <row r="984" spans="1:1" x14ac:dyDescent="0.25">
      <c r="A984" s="11" t="s">
        <v>8581</v>
      </c>
    </row>
    <row r="985" spans="1:1" x14ac:dyDescent="0.25">
      <c r="A985" s="11" t="s">
        <v>8590</v>
      </c>
    </row>
    <row r="986" spans="1:1" x14ac:dyDescent="0.25">
      <c r="A986" s="11" t="s">
        <v>8599</v>
      </c>
    </row>
    <row r="987" spans="1:1" x14ac:dyDescent="0.25">
      <c r="A987" s="11" t="s">
        <v>8609</v>
      </c>
    </row>
    <row r="988" spans="1:1" x14ac:dyDescent="0.25">
      <c r="A988" s="11" t="s">
        <v>8616</v>
      </c>
    </row>
    <row r="989" spans="1:1" x14ac:dyDescent="0.25">
      <c r="A989" s="11" t="s">
        <v>8624</v>
      </c>
    </row>
    <row r="990" spans="1:1" x14ac:dyDescent="0.25">
      <c r="A990" s="11" t="s">
        <v>8632</v>
      </c>
    </row>
    <row r="991" spans="1:1" x14ac:dyDescent="0.25">
      <c r="A991" s="11" t="s">
        <v>8642</v>
      </c>
    </row>
    <row r="992" spans="1:1" x14ac:dyDescent="0.25">
      <c r="A992" s="11" t="s">
        <v>8648</v>
      </c>
    </row>
    <row r="993" spans="1:1" x14ac:dyDescent="0.25">
      <c r="A993" s="11" t="s">
        <v>8656</v>
      </c>
    </row>
    <row r="994" spans="1:1" x14ac:dyDescent="0.25">
      <c r="A994" s="11" t="s">
        <v>8663</v>
      </c>
    </row>
    <row r="995" spans="1:1" x14ac:dyDescent="0.25">
      <c r="A995" s="11" t="s">
        <v>8670</v>
      </c>
    </row>
    <row r="996" spans="1:1" x14ac:dyDescent="0.25">
      <c r="A996" s="11" t="s">
        <v>8678</v>
      </c>
    </row>
    <row r="997" spans="1:1" x14ac:dyDescent="0.25">
      <c r="A997" s="11" t="s">
        <v>8688</v>
      </c>
    </row>
    <row r="998" spans="1:1" x14ac:dyDescent="0.25">
      <c r="A998" s="11" t="s">
        <v>8695</v>
      </c>
    </row>
    <row r="999" spans="1:1" x14ac:dyDescent="0.25">
      <c r="A999" s="11" t="s">
        <v>8704</v>
      </c>
    </row>
    <row r="1000" spans="1:1" x14ac:dyDescent="0.25">
      <c r="A1000" s="11" t="s">
        <v>8711</v>
      </c>
    </row>
    <row r="1001" spans="1:1" x14ac:dyDescent="0.25">
      <c r="A1001" s="11" t="s">
        <v>8718</v>
      </c>
    </row>
    <row r="1002" spans="1:1" x14ac:dyDescent="0.25">
      <c r="A1002" s="11" t="s">
        <v>8727</v>
      </c>
    </row>
    <row r="1003" spans="1:1" x14ac:dyDescent="0.25">
      <c r="A1003" s="11" t="s">
        <v>8734</v>
      </c>
    </row>
    <row r="1004" spans="1:1" x14ac:dyDescent="0.25">
      <c r="A1004" s="11" t="s">
        <v>8742</v>
      </c>
    </row>
    <row r="1005" spans="1:1" x14ac:dyDescent="0.25">
      <c r="A1005" s="11" t="s">
        <v>8749</v>
      </c>
    </row>
    <row r="1006" spans="1:1" x14ac:dyDescent="0.25">
      <c r="A1006" s="11" t="s">
        <v>8756</v>
      </c>
    </row>
    <row r="1007" spans="1:1" x14ac:dyDescent="0.25">
      <c r="A1007" s="11" t="s">
        <v>8765</v>
      </c>
    </row>
    <row r="1008" spans="1:1" x14ac:dyDescent="0.25">
      <c r="A1008" s="11" t="s">
        <v>8773</v>
      </c>
    </row>
    <row r="1009" spans="1:1" x14ac:dyDescent="0.25">
      <c r="A1009" s="11" t="s">
        <v>8782</v>
      </c>
    </row>
    <row r="1010" spans="1:1" x14ac:dyDescent="0.25">
      <c r="A1010" s="11" t="s">
        <v>8789</v>
      </c>
    </row>
    <row r="1011" spans="1:1" x14ac:dyDescent="0.25">
      <c r="A1011" s="11" t="s">
        <v>8799</v>
      </c>
    </row>
    <row r="1012" spans="1:1" x14ac:dyDescent="0.25">
      <c r="A1012" s="11" t="s">
        <v>8806</v>
      </c>
    </row>
    <row r="1013" spans="1:1" x14ac:dyDescent="0.25">
      <c r="A1013" s="11" t="s">
        <v>8815</v>
      </c>
    </row>
    <row r="1014" spans="1:1" x14ac:dyDescent="0.25">
      <c r="A1014" s="11" t="s">
        <v>8823</v>
      </c>
    </row>
    <row r="1015" spans="1:1" x14ac:dyDescent="0.25">
      <c r="A1015" s="11" t="s">
        <v>8830</v>
      </c>
    </row>
    <row r="1016" spans="1:1" x14ac:dyDescent="0.25">
      <c r="A1016" s="11" t="s">
        <v>8839</v>
      </c>
    </row>
    <row r="1017" spans="1:1" x14ac:dyDescent="0.25">
      <c r="A1017" s="11" t="s">
        <v>8847</v>
      </c>
    </row>
    <row r="1018" spans="1:1" x14ac:dyDescent="0.25">
      <c r="A1018" s="11" t="s">
        <v>8855</v>
      </c>
    </row>
    <row r="1019" spans="1:1" x14ac:dyDescent="0.25">
      <c r="A1019" s="11" t="s">
        <v>8864</v>
      </c>
    </row>
    <row r="1020" spans="1:1" x14ac:dyDescent="0.25">
      <c r="A1020" s="11" t="s">
        <v>8765</v>
      </c>
    </row>
    <row r="1021" spans="1:1" x14ac:dyDescent="0.25">
      <c r="A1021" s="11" t="s">
        <v>8875</v>
      </c>
    </row>
    <row r="1022" spans="1:1" x14ac:dyDescent="0.25">
      <c r="A1022" s="11" t="s">
        <v>8882</v>
      </c>
    </row>
    <row r="1023" spans="1:1" x14ac:dyDescent="0.25">
      <c r="A1023" s="11" t="s">
        <v>8890</v>
      </c>
    </row>
    <row r="1024" spans="1:1" x14ac:dyDescent="0.25">
      <c r="A1024" s="11" t="s">
        <v>8898</v>
      </c>
    </row>
    <row r="1025" spans="1:1" x14ac:dyDescent="0.25">
      <c r="A1025" s="11" t="s">
        <v>8905</v>
      </c>
    </row>
    <row r="1026" spans="1:1" x14ac:dyDescent="0.25">
      <c r="A1026" s="11" t="s">
        <v>8913</v>
      </c>
    </row>
    <row r="1027" spans="1:1" x14ac:dyDescent="0.25">
      <c r="A1027" s="11" t="s">
        <v>8921</v>
      </c>
    </row>
    <row r="1028" spans="1:1" x14ac:dyDescent="0.25">
      <c r="A1028" s="11" t="s">
        <v>8930</v>
      </c>
    </row>
    <row r="1029" spans="1:1" x14ac:dyDescent="0.25">
      <c r="A1029" s="11" t="s">
        <v>8937</v>
      </c>
    </row>
    <row r="1030" spans="1:1" x14ac:dyDescent="0.25">
      <c r="A1030" s="11" t="s">
        <v>8946</v>
      </c>
    </row>
    <row r="1031" spans="1:1" x14ac:dyDescent="0.25">
      <c r="A1031" s="11" t="s">
        <v>8957</v>
      </c>
    </row>
    <row r="1032" spans="1:1" x14ac:dyDescent="0.25">
      <c r="A1032" s="11" t="s">
        <v>8967</v>
      </c>
    </row>
    <row r="1033" spans="1:1" x14ac:dyDescent="0.25">
      <c r="A1033" s="11" t="s">
        <v>8975</v>
      </c>
    </row>
    <row r="1034" spans="1:1" x14ac:dyDescent="0.25">
      <c r="A1034" s="11" t="s">
        <v>8983</v>
      </c>
    </row>
    <row r="1035" spans="1:1" x14ac:dyDescent="0.25">
      <c r="A1035" s="11" t="s">
        <v>8990</v>
      </c>
    </row>
    <row r="1036" spans="1:1" x14ac:dyDescent="0.25">
      <c r="A1036" s="11" t="s">
        <v>8999</v>
      </c>
    </row>
    <row r="1037" spans="1:1" x14ac:dyDescent="0.25">
      <c r="A1037" s="11" t="s">
        <v>9006</v>
      </c>
    </row>
    <row r="1038" spans="1:1" x14ac:dyDescent="0.25">
      <c r="A1038" s="11" t="s">
        <v>9014</v>
      </c>
    </row>
    <row r="1039" spans="1:1" x14ac:dyDescent="0.25">
      <c r="A1039" s="11" t="s">
        <v>9024</v>
      </c>
    </row>
    <row r="1040" spans="1:1" x14ac:dyDescent="0.25">
      <c r="A1040" s="11" t="s">
        <v>9032</v>
      </c>
    </row>
    <row r="1041" spans="1:1" x14ac:dyDescent="0.25">
      <c r="A1041" s="11" t="s">
        <v>9040</v>
      </c>
    </row>
    <row r="1042" spans="1:1" x14ac:dyDescent="0.25">
      <c r="A1042" s="11" t="s">
        <v>9048</v>
      </c>
    </row>
    <row r="1043" spans="1:1" x14ac:dyDescent="0.25">
      <c r="A1043" s="11" t="s">
        <v>9055</v>
      </c>
    </row>
    <row r="1044" spans="1:1" x14ac:dyDescent="0.25">
      <c r="A1044" s="11" t="s">
        <v>9061</v>
      </c>
    </row>
    <row r="1045" spans="1:1" x14ac:dyDescent="0.25">
      <c r="A1045" s="11" t="s">
        <v>9068</v>
      </c>
    </row>
    <row r="1046" spans="1:1" x14ac:dyDescent="0.25">
      <c r="A1046" s="11" t="s">
        <v>9076</v>
      </c>
    </row>
    <row r="1047" spans="1:1" x14ac:dyDescent="0.25">
      <c r="A1047" s="11" t="s">
        <v>9083</v>
      </c>
    </row>
    <row r="1048" spans="1:1" x14ac:dyDescent="0.25">
      <c r="A1048" s="11" t="s">
        <v>9093</v>
      </c>
    </row>
    <row r="1049" spans="1:1" x14ac:dyDescent="0.25">
      <c r="A1049" s="11" t="s">
        <v>9101</v>
      </c>
    </row>
    <row r="1050" spans="1:1" x14ac:dyDescent="0.25">
      <c r="A1050" s="11" t="s">
        <v>9108</v>
      </c>
    </row>
    <row r="1051" spans="1:1" x14ac:dyDescent="0.25">
      <c r="A1051" s="11" t="s">
        <v>9116</v>
      </c>
    </row>
    <row r="1052" spans="1:1" x14ac:dyDescent="0.25">
      <c r="A1052" s="11" t="s">
        <v>9124</v>
      </c>
    </row>
    <row r="1053" spans="1:1" x14ac:dyDescent="0.25">
      <c r="A1053" s="11" t="s">
        <v>9135</v>
      </c>
    </row>
    <row r="1054" spans="1:1" x14ac:dyDescent="0.25">
      <c r="A1054" s="11" t="s">
        <v>9144</v>
      </c>
    </row>
    <row r="1055" spans="1:1" x14ac:dyDescent="0.25">
      <c r="A1055" s="11" t="s">
        <v>9153</v>
      </c>
    </row>
    <row r="1056" spans="1:1" x14ac:dyDescent="0.25">
      <c r="A1056" s="11" t="s">
        <v>9161</v>
      </c>
    </row>
    <row r="1057" spans="1:1" x14ac:dyDescent="0.25">
      <c r="A1057" s="11" t="s">
        <v>9171</v>
      </c>
    </row>
    <row r="1058" spans="1:1" x14ac:dyDescent="0.25">
      <c r="A1058" s="11" t="s">
        <v>9181</v>
      </c>
    </row>
    <row r="1059" spans="1:1" x14ac:dyDescent="0.25">
      <c r="A1059" s="11" t="s">
        <v>9189</v>
      </c>
    </row>
    <row r="1060" spans="1:1" x14ac:dyDescent="0.25">
      <c r="A1060" s="11" t="s">
        <v>9199</v>
      </c>
    </row>
    <row r="1061" spans="1:1" x14ac:dyDescent="0.25">
      <c r="A1061" s="11" t="s">
        <v>9206</v>
      </c>
    </row>
    <row r="1062" spans="1:1" x14ac:dyDescent="0.25">
      <c r="A1062" s="11" t="s">
        <v>9215</v>
      </c>
    </row>
    <row r="1063" spans="1:1" x14ac:dyDescent="0.25">
      <c r="A1063" s="11" t="s">
        <v>9223</v>
      </c>
    </row>
    <row r="1064" spans="1:1" x14ac:dyDescent="0.25">
      <c r="A1064" s="11" t="s">
        <v>9230</v>
      </c>
    </row>
    <row r="1065" spans="1:1" x14ac:dyDescent="0.25">
      <c r="A1065" s="11" t="s">
        <v>9237</v>
      </c>
    </row>
    <row r="1066" spans="1:1" x14ac:dyDescent="0.25">
      <c r="A1066" s="11" t="s">
        <v>9246</v>
      </c>
    </row>
    <row r="1067" spans="1:1" x14ac:dyDescent="0.25">
      <c r="A1067" s="11" t="s">
        <v>9254</v>
      </c>
    </row>
    <row r="1068" spans="1:1" x14ac:dyDescent="0.25">
      <c r="A1068" s="11" t="s">
        <v>9260</v>
      </c>
    </row>
    <row r="1069" spans="1:1" x14ac:dyDescent="0.25">
      <c r="A1069" s="11" t="s">
        <v>9269</v>
      </c>
    </row>
    <row r="1070" spans="1:1" x14ac:dyDescent="0.25">
      <c r="A1070" s="11" t="s">
        <v>9278</v>
      </c>
    </row>
    <row r="1071" spans="1:1" x14ac:dyDescent="0.25">
      <c r="A1071" s="11" t="s">
        <v>9286</v>
      </c>
    </row>
    <row r="1072" spans="1:1" x14ac:dyDescent="0.25">
      <c r="A1072" s="11" t="s">
        <v>9293</v>
      </c>
    </row>
    <row r="1073" spans="1:1" x14ac:dyDescent="0.25">
      <c r="A1073" s="11" t="s">
        <v>9302</v>
      </c>
    </row>
    <row r="1074" spans="1:1" x14ac:dyDescent="0.25">
      <c r="A1074" s="11" t="s">
        <v>9310</v>
      </c>
    </row>
    <row r="1075" spans="1:1" x14ac:dyDescent="0.25">
      <c r="A1075" s="11" t="s">
        <v>9319</v>
      </c>
    </row>
    <row r="1076" spans="1:1" x14ac:dyDescent="0.25">
      <c r="A1076" s="11" t="s">
        <v>9326</v>
      </c>
    </row>
    <row r="1077" spans="1:1" x14ac:dyDescent="0.25">
      <c r="A1077" s="11" t="s">
        <v>9334</v>
      </c>
    </row>
    <row r="1078" spans="1:1" x14ac:dyDescent="0.25">
      <c r="A1078" s="11" t="s">
        <v>9344</v>
      </c>
    </row>
    <row r="1079" spans="1:1" x14ac:dyDescent="0.25">
      <c r="A1079" s="11" t="s">
        <v>9352</v>
      </c>
    </row>
    <row r="1080" spans="1:1" x14ac:dyDescent="0.25">
      <c r="A1080" s="11" t="s">
        <v>9359</v>
      </c>
    </row>
    <row r="1081" spans="1:1" x14ac:dyDescent="0.25">
      <c r="A1081" s="11" t="s">
        <v>9367</v>
      </c>
    </row>
    <row r="1082" spans="1:1" x14ac:dyDescent="0.25">
      <c r="A1082" s="11" t="s">
        <v>9376</v>
      </c>
    </row>
    <row r="1083" spans="1:1" x14ac:dyDescent="0.25">
      <c r="A1083" s="11" t="s">
        <v>9384</v>
      </c>
    </row>
    <row r="1084" spans="1:1" x14ac:dyDescent="0.25">
      <c r="A1084" s="11" t="s">
        <v>9393</v>
      </c>
    </row>
    <row r="1085" spans="1:1" x14ac:dyDescent="0.25">
      <c r="A1085" s="11" t="s">
        <v>9401</v>
      </c>
    </row>
    <row r="1086" spans="1:1" x14ac:dyDescent="0.25">
      <c r="A1086" s="11" t="s">
        <v>9410</v>
      </c>
    </row>
    <row r="1087" spans="1:1" x14ac:dyDescent="0.25">
      <c r="A1087" s="11" t="s">
        <v>9417</v>
      </c>
    </row>
    <row r="1088" spans="1:1" x14ac:dyDescent="0.25">
      <c r="A1088" s="11" t="s">
        <v>9425</v>
      </c>
    </row>
    <row r="1089" spans="1:1" x14ac:dyDescent="0.25">
      <c r="A1089" s="11" t="s">
        <v>9433</v>
      </c>
    </row>
    <row r="1090" spans="1:1" x14ac:dyDescent="0.25">
      <c r="A1090" s="11" t="s">
        <v>9441</v>
      </c>
    </row>
    <row r="1091" spans="1:1" x14ac:dyDescent="0.25">
      <c r="A1091" s="11" t="s">
        <v>9448</v>
      </c>
    </row>
    <row r="1092" spans="1:1" x14ac:dyDescent="0.25">
      <c r="A1092" s="11" t="s">
        <v>9457</v>
      </c>
    </row>
    <row r="1093" spans="1:1" x14ac:dyDescent="0.25">
      <c r="A1093" s="11" t="s">
        <v>9466</v>
      </c>
    </row>
    <row r="1094" spans="1:1" x14ac:dyDescent="0.25">
      <c r="A1094" s="11" t="s">
        <v>9473</v>
      </c>
    </row>
    <row r="1095" spans="1:1" x14ac:dyDescent="0.25">
      <c r="A1095" s="11" t="s">
        <v>9482</v>
      </c>
    </row>
    <row r="1096" spans="1:1" x14ac:dyDescent="0.25">
      <c r="A1096" s="11" t="s">
        <v>9493</v>
      </c>
    </row>
    <row r="1097" spans="1:1" x14ac:dyDescent="0.25">
      <c r="A1097" s="11" t="s">
        <v>9500</v>
      </c>
    </row>
    <row r="1098" spans="1:1" x14ac:dyDescent="0.25">
      <c r="A1098" s="11" t="s">
        <v>9509</v>
      </c>
    </row>
    <row r="1099" spans="1:1" x14ac:dyDescent="0.25">
      <c r="A1099" s="11" t="s">
        <v>9516</v>
      </c>
    </row>
    <row r="1100" spans="1:1" x14ac:dyDescent="0.25">
      <c r="A1100" s="11" t="s">
        <v>9523</v>
      </c>
    </row>
    <row r="1101" spans="1:1" x14ac:dyDescent="0.25">
      <c r="A1101" s="11" t="s">
        <v>9531</v>
      </c>
    </row>
    <row r="1102" spans="1:1" x14ac:dyDescent="0.25">
      <c r="A1102" s="11" t="s">
        <v>9541</v>
      </c>
    </row>
    <row r="1103" spans="1:1" x14ac:dyDescent="0.25">
      <c r="A1103" s="11" t="s">
        <v>9549</v>
      </c>
    </row>
    <row r="1104" spans="1:1" x14ac:dyDescent="0.25">
      <c r="A1104" s="11" t="s">
        <v>9557</v>
      </c>
    </row>
    <row r="1105" spans="1:1" x14ac:dyDescent="0.25">
      <c r="A1105" s="11" t="s">
        <v>9565</v>
      </c>
    </row>
    <row r="1106" spans="1:1" x14ac:dyDescent="0.25">
      <c r="A1106" s="11" t="s">
        <v>9575</v>
      </c>
    </row>
    <row r="1107" spans="1:1" x14ac:dyDescent="0.25">
      <c r="A1107" s="11" t="s">
        <v>9582</v>
      </c>
    </row>
    <row r="1108" spans="1:1" x14ac:dyDescent="0.25">
      <c r="A1108" s="11" t="s">
        <v>9589</v>
      </c>
    </row>
    <row r="1109" spans="1:1" x14ac:dyDescent="0.25">
      <c r="A1109" s="11" t="s">
        <v>9598</v>
      </c>
    </row>
    <row r="1110" spans="1:1" x14ac:dyDescent="0.25">
      <c r="A1110" s="11" t="s">
        <v>9605</v>
      </c>
    </row>
    <row r="1111" spans="1:1" x14ac:dyDescent="0.25">
      <c r="A1111" s="11" t="s">
        <v>9615</v>
      </c>
    </row>
    <row r="1112" spans="1:1" x14ac:dyDescent="0.25">
      <c r="A1112" s="11" t="s">
        <v>9623</v>
      </c>
    </row>
    <row r="1113" spans="1:1" x14ac:dyDescent="0.25">
      <c r="A1113" s="11" t="s">
        <v>9631</v>
      </c>
    </row>
    <row r="1114" spans="1:1" x14ac:dyDescent="0.25">
      <c r="A1114" s="11" t="s">
        <v>9638</v>
      </c>
    </row>
    <row r="1115" spans="1:1" x14ac:dyDescent="0.25">
      <c r="A1115" s="11" t="s">
        <v>9646</v>
      </c>
    </row>
    <row r="1116" spans="1:1" x14ac:dyDescent="0.25">
      <c r="A1116" s="11" t="s">
        <v>9655</v>
      </c>
    </row>
    <row r="1117" spans="1:1" x14ac:dyDescent="0.25">
      <c r="A1117" s="11" t="s">
        <v>9662</v>
      </c>
    </row>
    <row r="1118" spans="1:1" x14ac:dyDescent="0.25">
      <c r="A1118" s="11" t="s">
        <v>9670</v>
      </c>
    </row>
    <row r="1119" spans="1:1" x14ac:dyDescent="0.25">
      <c r="A1119" s="11" t="s">
        <v>9679</v>
      </c>
    </row>
    <row r="1120" spans="1:1" x14ac:dyDescent="0.25">
      <c r="A1120" s="11" t="s">
        <v>9687</v>
      </c>
    </row>
    <row r="1121" spans="1:1" x14ac:dyDescent="0.25">
      <c r="A1121" s="11" t="s">
        <v>9695</v>
      </c>
    </row>
    <row r="1122" spans="1:1" x14ac:dyDescent="0.25">
      <c r="A1122" s="11" t="s">
        <v>9702</v>
      </c>
    </row>
    <row r="1123" spans="1:1" x14ac:dyDescent="0.25">
      <c r="A1123" s="11" t="s">
        <v>9709</v>
      </c>
    </row>
    <row r="1124" spans="1:1" x14ac:dyDescent="0.25">
      <c r="A1124" s="11" t="s">
        <v>9717</v>
      </c>
    </row>
    <row r="1125" spans="1:1" x14ac:dyDescent="0.25">
      <c r="A1125" s="11" t="s">
        <v>9725</v>
      </c>
    </row>
    <row r="1126" spans="1:1" x14ac:dyDescent="0.25">
      <c r="A1126" s="11" t="s">
        <v>9733</v>
      </c>
    </row>
    <row r="1127" spans="1:1" x14ac:dyDescent="0.25">
      <c r="A1127" s="11" t="s">
        <v>9740</v>
      </c>
    </row>
    <row r="1128" spans="1:1" x14ac:dyDescent="0.25">
      <c r="A1128" s="11" t="s">
        <v>9747</v>
      </c>
    </row>
    <row r="1129" spans="1:1" x14ac:dyDescent="0.25">
      <c r="A1129" s="11" t="s">
        <v>9755</v>
      </c>
    </row>
    <row r="1130" spans="1:1" x14ac:dyDescent="0.25">
      <c r="A1130" s="11" t="s">
        <v>9765</v>
      </c>
    </row>
    <row r="1131" spans="1:1" x14ac:dyDescent="0.25">
      <c r="A1131" s="11" t="s">
        <v>9773</v>
      </c>
    </row>
    <row r="1132" spans="1:1" x14ac:dyDescent="0.25">
      <c r="A1132" s="11" t="s">
        <v>9781</v>
      </c>
    </row>
    <row r="1133" spans="1:1" x14ac:dyDescent="0.25">
      <c r="A1133" s="11" t="s">
        <v>9787</v>
      </c>
    </row>
    <row r="1134" spans="1:1" x14ac:dyDescent="0.25">
      <c r="A1134" s="11" t="s">
        <v>9795</v>
      </c>
    </row>
    <row r="1135" spans="1:1" x14ac:dyDescent="0.25">
      <c r="A1135" s="11" t="s">
        <v>9805</v>
      </c>
    </row>
    <row r="1136" spans="1:1" x14ac:dyDescent="0.25">
      <c r="A1136" s="11" t="s">
        <v>9814</v>
      </c>
    </row>
    <row r="1137" spans="1:1" x14ac:dyDescent="0.25">
      <c r="A1137" s="11" t="s">
        <v>9820</v>
      </c>
    </row>
    <row r="1138" spans="1:1" x14ac:dyDescent="0.25">
      <c r="A1138" s="11" t="s">
        <v>9827</v>
      </c>
    </row>
    <row r="1139" spans="1:1" x14ac:dyDescent="0.25">
      <c r="A1139" s="11" t="s">
        <v>9835</v>
      </c>
    </row>
    <row r="1140" spans="1:1" x14ac:dyDescent="0.25">
      <c r="A1140" s="11" t="s">
        <v>9844</v>
      </c>
    </row>
    <row r="1141" spans="1:1" x14ac:dyDescent="0.25">
      <c r="A1141" s="11" t="s">
        <v>9851</v>
      </c>
    </row>
    <row r="1142" spans="1:1" x14ac:dyDescent="0.25">
      <c r="A1142" s="11" t="s">
        <v>9860</v>
      </c>
    </row>
    <row r="1143" spans="1:1" x14ac:dyDescent="0.25">
      <c r="A1143" s="11" t="s">
        <v>9868</v>
      </c>
    </row>
    <row r="1144" spans="1:1" x14ac:dyDescent="0.25">
      <c r="A1144" s="11" t="s">
        <v>9878</v>
      </c>
    </row>
    <row r="1145" spans="1:1" x14ac:dyDescent="0.25">
      <c r="A1145" s="11" t="s">
        <v>9885</v>
      </c>
    </row>
    <row r="1146" spans="1:1" x14ac:dyDescent="0.25">
      <c r="A1146" s="11" t="s">
        <v>9892</v>
      </c>
    </row>
    <row r="1147" spans="1:1" x14ac:dyDescent="0.25">
      <c r="A1147" s="11" t="s">
        <v>9900</v>
      </c>
    </row>
    <row r="1148" spans="1:1" x14ac:dyDescent="0.25">
      <c r="A1148" s="11" t="s">
        <v>9909</v>
      </c>
    </row>
    <row r="1149" spans="1:1" x14ac:dyDescent="0.25">
      <c r="A1149" s="11" t="s">
        <v>9916</v>
      </c>
    </row>
    <row r="1150" spans="1:1" x14ac:dyDescent="0.25">
      <c r="A1150" s="11" t="s">
        <v>9924</v>
      </c>
    </row>
    <row r="1151" spans="1:1" x14ac:dyDescent="0.25">
      <c r="A1151" s="11" t="s">
        <v>9931</v>
      </c>
    </row>
    <row r="1152" spans="1:1" x14ac:dyDescent="0.25">
      <c r="A1152" s="11" t="s">
        <v>9939</v>
      </c>
    </row>
    <row r="1153" spans="1:1" x14ac:dyDescent="0.25">
      <c r="A1153" s="11" t="s">
        <v>9947</v>
      </c>
    </row>
    <row r="1154" spans="1:1" x14ac:dyDescent="0.25">
      <c r="A1154" s="11" t="s">
        <v>9957</v>
      </c>
    </row>
    <row r="1155" spans="1:1" x14ac:dyDescent="0.25">
      <c r="A1155" s="11" t="s">
        <v>9966</v>
      </c>
    </row>
    <row r="1156" spans="1:1" x14ac:dyDescent="0.25">
      <c r="A1156" s="11" t="s">
        <v>9974</v>
      </c>
    </row>
    <row r="1157" spans="1:1" x14ac:dyDescent="0.25">
      <c r="A1157" s="11" t="s">
        <v>9981</v>
      </c>
    </row>
    <row r="1158" spans="1:1" x14ac:dyDescent="0.25">
      <c r="A1158" s="11" t="s">
        <v>9988</v>
      </c>
    </row>
    <row r="1159" spans="1:1" x14ac:dyDescent="0.25">
      <c r="A1159" s="11" t="s">
        <v>9998</v>
      </c>
    </row>
    <row r="1160" spans="1:1" x14ac:dyDescent="0.25">
      <c r="A1160" s="11" t="s">
        <v>10006</v>
      </c>
    </row>
    <row r="1161" spans="1:1" x14ac:dyDescent="0.25">
      <c r="A1161" s="11" t="s">
        <v>10014</v>
      </c>
    </row>
    <row r="1162" spans="1:1" x14ac:dyDescent="0.25">
      <c r="A1162" s="11" t="s">
        <v>10021</v>
      </c>
    </row>
    <row r="1163" spans="1:1" x14ac:dyDescent="0.25">
      <c r="A1163" s="11" t="s">
        <v>10028</v>
      </c>
    </row>
    <row r="1164" spans="1:1" x14ac:dyDescent="0.25">
      <c r="A1164" s="11" t="s">
        <v>10037</v>
      </c>
    </row>
    <row r="1165" spans="1:1" x14ac:dyDescent="0.25">
      <c r="A1165" s="11" t="s">
        <v>10047</v>
      </c>
    </row>
    <row r="1166" spans="1:1" x14ac:dyDescent="0.25">
      <c r="A1166" s="11" t="s">
        <v>10053</v>
      </c>
    </row>
    <row r="1167" spans="1:1" x14ac:dyDescent="0.25">
      <c r="A1167" s="11" t="s">
        <v>10061</v>
      </c>
    </row>
    <row r="1168" spans="1:1" x14ac:dyDescent="0.25">
      <c r="A1168" s="11" t="s">
        <v>10068</v>
      </c>
    </row>
    <row r="1169" spans="1:1" x14ac:dyDescent="0.25">
      <c r="A1169" s="11" t="s">
        <v>10075</v>
      </c>
    </row>
    <row r="1170" spans="1:1" x14ac:dyDescent="0.25">
      <c r="A1170" s="11" t="s">
        <v>10082</v>
      </c>
    </row>
    <row r="1171" spans="1:1" x14ac:dyDescent="0.25">
      <c r="A1171" s="11" t="s">
        <v>10089</v>
      </c>
    </row>
    <row r="1172" spans="1:1" x14ac:dyDescent="0.25">
      <c r="A1172" s="11" t="s">
        <v>10098</v>
      </c>
    </row>
    <row r="1173" spans="1:1" x14ac:dyDescent="0.25">
      <c r="A1173" s="11" t="s">
        <v>10105</v>
      </c>
    </row>
    <row r="1174" spans="1:1" x14ac:dyDescent="0.25">
      <c r="A1174" s="11" t="s">
        <v>10115</v>
      </c>
    </row>
    <row r="1175" spans="1:1" x14ac:dyDescent="0.25">
      <c r="A1175" s="11" t="s">
        <v>10124</v>
      </c>
    </row>
    <row r="1176" spans="1:1" x14ac:dyDescent="0.25">
      <c r="A1176" s="11" t="s">
        <v>10135</v>
      </c>
    </row>
    <row r="1177" spans="1:1" x14ac:dyDescent="0.25">
      <c r="A1177" s="11" t="s">
        <v>10143</v>
      </c>
    </row>
    <row r="1178" spans="1:1" x14ac:dyDescent="0.25">
      <c r="A1178" s="11" t="s">
        <v>10151</v>
      </c>
    </row>
    <row r="1179" spans="1:1" x14ac:dyDescent="0.25">
      <c r="A1179" s="11" t="s">
        <v>10162</v>
      </c>
    </row>
    <row r="1180" spans="1:1" x14ac:dyDescent="0.25">
      <c r="A1180" s="11" t="s">
        <v>10170</v>
      </c>
    </row>
    <row r="1181" spans="1:1" x14ac:dyDescent="0.25">
      <c r="A1181" s="11" t="s">
        <v>10178</v>
      </c>
    </row>
    <row r="1182" spans="1:1" x14ac:dyDescent="0.25">
      <c r="A1182" s="11" t="s">
        <v>10186</v>
      </c>
    </row>
    <row r="1183" spans="1:1" x14ac:dyDescent="0.25">
      <c r="A1183" s="11" t="s">
        <v>10193</v>
      </c>
    </row>
    <row r="1184" spans="1:1" x14ac:dyDescent="0.25">
      <c r="A1184" s="11" t="s">
        <v>10201</v>
      </c>
    </row>
    <row r="1185" spans="1:1" x14ac:dyDescent="0.25">
      <c r="A1185" s="11" t="s">
        <v>10208</v>
      </c>
    </row>
    <row r="1186" spans="1:1" x14ac:dyDescent="0.25">
      <c r="A1186" s="11" t="s">
        <v>10215</v>
      </c>
    </row>
    <row r="1187" spans="1:1" x14ac:dyDescent="0.25">
      <c r="A1187" s="11" t="s">
        <v>10222</v>
      </c>
    </row>
    <row r="1188" spans="1:1" x14ac:dyDescent="0.25">
      <c r="A1188" s="11" t="s">
        <v>10230</v>
      </c>
    </row>
    <row r="1189" spans="1:1" x14ac:dyDescent="0.25">
      <c r="A1189" s="11" t="s">
        <v>10238</v>
      </c>
    </row>
    <row r="1190" spans="1:1" x14ac:dyDescent="0.25">
      <c r="A1190" s="11" t="s">
        <v>10247</v>
      </c>
    </row>
    <row r="1191" spans="1:1" x14ac:dyDescent="0.25">
      <c r="A1191" s="11" t="s">
        <v>10256</v>
      </c>
    </row>
    <row r="1192" spans="1:1" x14ac:dyDescent="0.25">
      <c r="A1192" s="11" t="s">
        <v>10265</v>
      </c>
    </row>
    <row r="1193" spans="1:1" x14ac:dyDescent="0.25">
      <c r="A1193" s="11" t="s">
        <v>10273</v>
      </c>
    </row>
    <row r="1194" spans="1:1" x14ac:dyDescent="0.25">
      <c r="A1194" s="11" t="s">
        <v>10280</v>
      </c>
    </row>
    <row r="1195" spans="1:1" x14ac:dyDescent="0.25">
      <c r="A1195" s="11" t="s">
        <v>10289</v>
      </c>
    </row>
    <row r="1196" spans="1:1" x14ac:dyDescent="0.25">
      <c r="A1196" s="11" t="s">
        <v>10298</v>
      </c>
    </row>
    <row r="1197" spans="1:1" x14ac:dyDescent="0.25">
      <c r="A1197" s="11" t="s">
        <v>10307</v>
      </c>
    </row>
    <row r="1198" spans="1:1" x14ac:dyDescent="0.25">
      <c r="A1198" s="11" t="s">
        <v>10314</v>
      </c>
    </row>
    <row r="1199" spans="1:1" x14ac:dyDescent="0.25">
      <c r="A1199" s="11" t="s">
        <v>10321</v>
      </c>
    </row>
    <row r="1200" spans="1:1" x14ac:dyDescent="0.25">
      <c r="A1200" s="11" t="s">
        <v>10328</v>
      </c>
    </row>
    <row r="1201" spans="1:1" x14ac:dyDescent="0.25">
      <c r="A1201" s="11" t="s">
        <v>10338</v>
      </c>
    </row>
    <row r="1202" spans="1:1" x14ac:dyDescent="0.25">
      <c r="A1202" s="11" t="s">
        <v>10346</v>
      </c>
    </row>
    <row r="1203" spans="1:1" x14ac:dyDescent="0.25">
      <c r="A1203" s="11" t="s">
        <v>10354</v>
      </c>
    </row>
    <row r="1204" spans="1:1" x14ac:dyDescent="0.25">
      <c r="A1204" s="11" t="s">
        <v>10363</v>
      </c>
    </row>
    <row r="1205" spans="1:1" x14ac:dyDescent="0.25">
      <c r="A1205" s="11" t="s">
        <v>10370</v>
      </c>
    </row>
    <row r="1206" spans="1:1" x14ac:dyDescent="0.25">
      <c r="A1206" s="11" t="s">
        <v>10379</v>
      </c>
    </row>
    <row r="1207" spans="1:1" x14ac:dyDescent="0.25">
      <c r="A1207" s="11" t="s">
        <v>10389</v>
      </c>
    </row>
    <row r="1208" spans="1:1" x14ac:dyDescent="0.25">
      <c r="A1208" s="11" t="s">
        <v>10396</v>
      </c>
    </row>
    <row r="1209" spans="1:1" x14ac:dyDescent="0.25">
      <c r="A1209" s="11" t="s">
        <v>10405</v>
      </c>
    </row>
    <row r="1210" spans="1:1" x14ac:dyDescent="0.25">
      <c r="A1210" s="11" t="s">
        <v>10412</v>
      </c>
    </row>
    <row r="1211" spans="1:1" x14ac:dyDescent="0.25">
      <c r="A1211" s="11" t="s">
        <v>10420</v>
      </c>
    </row>
    <row r="1212" spans="1:1" x14ac:dyDescent="0.25">
      <c r="A1212" s="11" t="s">
        <v>10427</v>
      </c>
    </row>
    <row r="1213" spans="1:1" x14ac:dyDescent="0.25">
      <c r="A1213" s="11" t="s">
        <v>10435</v>
      </c>
    </row>
    <row r="1214" spans="1:1" x14ac:dyDescent="0.25">
      <c r="A1214" s="11" t="s">
        <v>10443</v>
      </c>
    </row>
    <row r="1215" spans="1:1" x14ac:dyDescent="0.25">
      <c r="A1215" s="11" t="s">
        <v>10451</v>
      </c>
    </row>
    <row r="1216" spans="1:1" x14ac:dyDescent="0.25">
      <c r="A1216" s="11" t="s">
        <v>10459</v>
      </c>
    </row>
    <row r="1217" spans="1:1" x14ac:dyDescent="0.25">
      <c r="A1217" s="11" t="s">
        <v>10467</v>
      </c>
    </row>
    <row r="1218" spans="1:1" x14ac:dyDescent="0.25">
      <c r="A1218" s="11" t="s">
        <v>10477</v>
      </c>
    </row>
    <row r="1219" spans="1:1" x14ac:dyDescent="0.25">
      <c r="A1219" s="11" t="s">
        <v>10485</v>
      </c>
    </row>
    <row r="1220" spans="1:1" x14ac:dyDescent="0.25">
      <c r="A1220" s="11" t="s">
        <v>10494</v>
      </c>
    </row>
    <row r="1221" spans="1:1" x14ac:dyDescent="0.25">
      <c r="A1221" s="11" t="s">
        <v>10501</v>
      </c>
    </row>
    <row r="1222" spans="1:1" x14ac:dyDescent="0.25">
      <c r="A1222" s="11" t="s">
        <v>10510</v>
      </c>
    </row>
    <row r="1223" spans="1:1" x14ac:dyDescent="0.25">
      <c r="A1223" s="11" t="s">
        <v>10518</v>
      </c>
    </row>
    <row r="1224" spans="1:1" x14ac:dyDescent="0.25">
      <c r="A1224" s="11" t="s">
        <v>10528</v>
      </c>
    </row>
    <row r="1225" spans="1:1" x14ac:dyDescent="0.25">
      <c r="A1225" s="11" t="s">
        <v>10535</v>
      </c>
    </row>
    <row r="1226" spans="1:1" x14ac:dyDescent="0.25">
      <c r="A1226" s="11" t="s">
        <v>10542</v>
      </c>
    </row>
    <row r="1227" spans="1:1" x14ac:dyDescent="0.25">
      <c r="A1227" s="11" t="s">
        <v>10549</v>
      </c>
    </row>
    <row r="1228" spans="1:1" x14ac:dyDescent="0.25">
      <c r="A1228" s="11" t="s">
        <v>10557</v>
      </c>
    </row>
    <row r="1229" spans="1:1" x14ac:dyDescent="0.25">
      <c r="A1229" s="11" t="s">
        <v>10565</v>
      </c>
    </row>
    <row r="1230" spans="1:1" x14ac:dyDescent="0.25">
      <c r="A1230" s="11" t="s">
        <v>10573</v>
      </c>
    </row>
    <row r="1231" spans="1:1" x14ac:dyDescent="0.25">
      <c r="A1231" s="11" t="s">
        <v>10583</v>
      </c>
    </row>
    <row r="1232" spans="1:1" x14ac:dyDescent="0.25">
      <c r="A1232" s="11" t="s">
        <v>10590</v>
      </c>
    </row>
    <row r="1233" spans="1:1" x14ac:dyDescent="0.25">
      <c r="A1233" s="11" t="s">
        <v>10597</v>
      </c>
    </row>
    <row r="1234" spans="1:1" x14ac:dyDescent="0.25">
      <c r="A1234" s="11" t="s">
        <v>10604</v>
      </c>
    </row>
    <row r="1235" spans="1:1" x14ac:dyDescent="0.25">
      <c r="A1235" s="11" t="s">
        <v>10614</v>
      </c>
    </row>
    <row r="1236" spans="1:1" x14ac:dyDescent="0.25">
      <c r="A1236" s="11" t="s">
        <v>10624</v>
      </c>
    </row>
    <row r="1237" spans="1:1" x14ac:dyDescent="0.25">
      <c r="A1237" s="11" t="s">
        <v>10633</v>
      </c>
    </row>
    <row r="1238" spans="1:1" x14ac:dyDescent="0.25">
      <c r="A1238" s="11" t="s">
        <v>10642</v>
      </c>
    </row>
    <row r="1239" spans="1:1" x14ac:dyDescent="0.25">
      <c r="A1239" s="11" t="s">
        <v>10649</v>
      </c>
    </row>
    <row r="1240" spans="1:1" x14ac:dyDescent="0.25">
      <c r="A1240" s="11" t="s">
        <v>10657</v>
      </c>
    </row>
    <row r="1241" spans="1:1" x14ac:dyDescent="0.25">
      <c r="A1241" s="11" t="s">
        <v>10666</v>
      </c>
    </row>
    <row r="1242" spans="1:1" x14ac:dyDescent="0.25">
      <c r="A1242" s="11" t="s">
        <v>10674</v>
      </c>
    </row>
    <row r="1243" spans="1:1" x14ac:dyDescent="0.25">
      <c r="A1243" s="11" t="s">
        <v>10682</v>
      </c>
    </row>
    <row r="1244" spans="1:1" x14ac:dyDescent="0.25">
      <c r="A1244" s="11" t="s">
        <v>10689</v>
      </c>
    </row>
    <row r="1245" spans="1:1" x14ac:dyDescent="0.25">
      <c r="A1245" s="11" t="s">
        <v>10697</v>
      </c>
    </row>
    <row r="1246" spans="1:1" x14ac:dyDescent="0.25">
      <c r="A1246" s="11" t="s">
        <v>10706</v>
      </c>
    </row>
    <row r="1247" spans="1:1" x14ac:dyDescent="0.25">
      <c r="A1247" s="11" t="s">
        <v>10714</v>
      </c>
    </row>
    <row r="1248" spans="1:1" x14ac:dyDescent="0.25">
      <c r="A1248" s="11" t="s">
        <v>10723</v>
      </c>
    </row>
    <row r="1249" spans="1:1" x14ac:dyDescent="0.25">
      <c r="A1249" s="11" t="s">
        <v>10730</v>
      </c>
    </row>
    <row r="1250" spans="1:1" x14ac:dyDescent="0.25">
      <c r="A1250" s="11" t="s">
        <v>10738</v>
      </c>
    </row>
    <row r="1251" spans="1:1" x14ac:dyDescent="0.25">
      <c r="A1251" s="11" t="s">
        <v>10747</v>
      </c>
    </row>
    <row r="1252" spans="1:1" x14ac:dyDescent="0.25">
      <c r="A1252" s="11" t="s">
        <v>10757</v>
      </c>
    </row>
    <row r="1253" spans="1:1" x14ac:dyDescent="0.25">
      <c r="A1253" s="11" t="s">
        <v>10765</v>
      </c>
    </row>
    <row r="1254" spans="1:1" x14ac:dyDescent="0.25">
      <c r="A1254" s="11" t="s">
        <v>10773</v>
      </c>
    </row>
    <row r="1255" spans="1:1" x14ac:dyDescent="0.25">
      <c r="A1255" s="11" t="s">
        <v>10782</v>
      </c>
    </row>
    <row r="1256" spans="1:1" x14ac:dyDescent="0.25">
      <c r="A1256" s="11" t="s">
        <v>10789</v>
      </c>
    </row>
    <row r="1257" spans="1:1" x14ac:dyDescent="0.25">
      <c r="A1257" s="11" t="s">
        <v>10797</v>
      </c>
    </row>
    <row r="1258" spans="1:1" x14ac:dyDescent="0.25">
      <c r="A1258" s="11" t="s">
        <v>10804</v>
      </c>
    </row>
    <row r="1259" spans="1:1" x14ac:dyDescent="0.25">
      <c r="A1259" s="11" t="s">
        <v>10811</v>
      </c>
    </row>
    <row r="1260" spans="1:1" x14ac:dyDescent="0.25">
      <c r="A1260" s="11" t="s">
        <v>10820</v>
      </c>
    </row>
    <row r="1261" spans="1:1" x14ac:dyDescent="0.25">
      <c r="A1261" s="11" t="s">
        <v>10828</v>
      </c>
    </row>
    <row r="1262" spans="1:1" x14ac:dyDescent="0.25">
      <c r="A1262" s="11" t="s">
        <v>10835</v>
      </c>
    </row>
    <row r="1263" spans="1:1" x14ac:dyDescent="0.25">
      <c r="A1263" s="11" t="s">
        <v>10843</v>
      </c>
    </row>
    <row r="1264" spans="1:1" x14ac:dyDescent="0.25">
      <c r="A1264" s="11" t="s">
        <v>10851</v>
      </c>
    </row>
    <row r="1265" spans="1:1" x14ac:dyDescent="0.25">
      <c r="A1265" s="11" t="s">
        <v>10860</v>
      </c>
    </row>
    <row r="1266" spans="1:1" x14ac:dyDescent="0.25">
      <c r="A1266" s="11" t="s">
        <v>10868</v>
      </c>
    </row>
    <row r="1267" spans="1:1" x14ac:dyDescent="0.25">
      <c r="A1267" s="11" t="s">
        <v>10878</v>
      </c>
    </row>
    <row r="1268" spans="1:1" x14ac:dyDescent="0.25">
      <c r="A1268" s="11" t="s">
        <v>10887</v>
      </c>
    </row>
    <row r="1269" spans="1:1" x14ac:dyDescent="0.25">
      <c r="A1269" s="11" t="s">
        <v>10895</v>
      </c>
    </row>
    <row r="1270" spans="1:1" x14ac:dyDescent="0.25">
      <c r="A1270" s="11" t="s">
        <v>10904</v>
      </c>
    </row>
    <row r="1271" spans="1:1" x14ac:dyDescent="0.25">
      <c r="A1271" s="11" t="s">
        <v>10912</v>
      </c>
    </row>
    <row r="1272" spans="1:1" x14ac:dyDescent="0.25">
      <c r="A1272" s="11" t="s">
        <v>10920</v>
      </c>
    </row>
    <row r="1273" spans="1:1" x14ac:dyDescent="0.25">
      <c r="A1273" s="11" t="s">
        <v>10927</v>
      </c>
    </row>
    <row r="1274" spans="1:1" x14ac:dyDescent="0.25">
      <c r="A1274" s="11" t="s">
        <v>10935</v>
      </c>
    </row>
    <row r="1275" spans="1:1" x14ac:dyDescent="0.25">
      <c r="A1275" s="11" t="s">
        <v>10943</v>
      </c>
    </row>
    <row r="1276" spans="1:1" x14ac:dyDescent="0.25">
      <c r="A1276" s="11" t="s">
        <v>10951</v>
      </c>
    </row>
    <row r="1277" spans="1:1" x14ac:dyDescent="0.25">
      <c r="A1277" s="11" t="s">
        <v>10959</v>
      </c>
    </row>
    <row r="1278" spans="1:1" x14ac:dyDescent="0.25">
      <c r="A1278" s="11" t="s">
        <v>10967</v>
      </c>
    </row>
    <row r="1279" spans="1:1" x14ac:dyDescent="0.25">
      <c r="A1279" s="11" t="s">
        <v>10974</v>
      </c>
    </row>
    <row r="1280" spans="1:1" x14ac:dyDescent="0.25">
      <c r="A1280" s="11" t="s">
        <v>10984</v>
      </c>
    </row>
    <row r="1281" spans="1:1" x14ac:dyDescent="0.25">
      <c r="A1281" s="11" t="s">
        <v>10991</v>
      </c>
    </row>
    <row r="1282" spans="1:1" x14ac:dyDescent="0.25">
      <c r="A1282" s="11" t="s">
        <v>11000</v>
      </c>
    </row>
    <row r="1283" spans="1:1" x14ac:dyDescent="0.25">
      <c r="A1283" s="11" t="s">
        <v>11007</v>
      </c>
    </row>
    <row r="1284" spans="1:1" x14ac:dyDescent="0.25">
      <c r="A1284" s="11" t="s">
        <v>11015</v>
      </c>
    </row>
    <row r="1285" spans="1:1" x14ac:dyDescent="0.25">
      <c r="A1285" s="11" t="s">
        <v>11023</v>
      </c>
    </row>
    <row r="1286" spans="1:1" x14ac:dyDescent="0.25">
      <c r="A1286" s="11" t="s">
        <v>11030</v>
      </c>
    </row>
    <row r="1287" spans="1:1" x14ac:dyDescent="0.25">
      <c r="A1287" s="11" t="s">
        <v>11039</v>
      </c>
    </row>
    <row r="1288" spans="1:1" x14ac:dyDescent="0.25">
      <c r="A1288" s="11" t="s">
        <v>11049</v>
      </c>
    </row>
    <row r="1289" spans="1:1" x14ac:dyDescent="0.25">
      <c r="A1289" s="11" t="s">
        <v>11056</v>
      </c>
    </row>
    <row r="1290" spans="1:1" x14ac:dyDescent="0.25">
      <c r="A1290" s="11" t="s">
        <v>11064</v>
      </c>
    </row>
    <row r="1291" spans="1:1" x14ac:dyDescent="0.25">
      <c r="A1291" s="11" t="s">
        <v>11073</v>
      </c>
    </row>
    <row r="1292" spans="1:1" x14ac:dyDescent="0.25">
      <c r="A1292" s="11" t="s">
        <v>11081</v>
      </c>
    </row>
    <row r="1293" spans="1:1" x14ac:dyDescent="0.25">
      <c r="A1293" s="11" t="s">
        <v>11088</v>
      </c>
    </row>
    <row r="1294" spans="1:1" x14ac:dyDescent="0.25">
      <c r="A1294" s="11" t="s">
        <v>11095</v>
      </c>
    </row>
    <row r="1295" spans="1:1" x14ac:dyDescent="0.25">
      <c r="A1295" s="11" t="s">
        <v>11103</v>
      </c>
    </row>
    <row r="1296" spans="1:1" x14ac:dyDescent="0.25">
      <c r="A1296" s="11" t="s">
        <v>11111</v>
      </c>
    </row>
    <row r="1297" spans="1:1" x14ac:dyDescent="0.25">
      <c r="A1297" s="11" t="s">
        <v>11119</v>
      </c>
    </row>
    <row r="1298" spans="1:1" x14ac:dyDescent="0.25">
      <c r="A1298" s="11" t="s">
        <v>11127</v>
      </c>
    </row>
    <row r="1299" spans="1:1" x14ac:dyDescent="0.25">
      <c r="A1299" s="11" t="s">
        <v>11137</v>
      </c>
    </row>
    <row r="1300" spans="1:1" x14ac:dyDescent="0.25">
      <c r="A1300" s="11" t="s">
        <v>11144</v>
      </c>
    </row>
    <row r="1301" spans="1:1" x14ac:dyDescent="0.25">
      <c r="A1301" s="11" t="s">
        <v>11152</v>
      </c>
    </row>
    <row r="1302" spans="1:1" x14ac:dyDescent="0.25">
      <c r="A1302" s="11" t="s">
        <v>11161</v>
      </c>
    </row>
    <row r="1303" spans="1:1" x14ac:dyDescent="0.25">
      <c r="A1303" s="11" t="s">
        <v>11167</v>
      </c>
    </row>
    <row r="1304" spans="1:1" x14ac:dyDescent="0.25">
      <c r="A1304" s="11" t="s">
        <v>11174</v>
      </c>
    </row>
    <row r="1305" spans="1:1" x14ac:dyDescent="0.25">
      <c r="A1305" s="11" t="s">
        <v>11180</v>
      </c>
    </row>
    <row r="1306" spans="1:1" x14ac:dyDescent="0.25">
      <c r="A1306" s="11" t="s">
        <v>11187</v>
      </c>
    </row>
    <row r="1307" spans="1:1" x14ac:dyDescent="0.25">
      <c r="A1307" s="11" t="s">
        <v>11194</v>
      </c>
    </row>
    <row r="1308" spans="1:1" x14ac:dyDescent="0.25">
      <c r="A1308" s="11" t="s">
        <v>11201</v>
      </c>
    </row>
    <row r="1309" spans="1:1" x14ac:dyDescent="0.25">
      <c r="A1309" s="11" t="s">
        <v>11209</v>
      </c>
    </row>
    <row r="1310" spans="1:1" x14ac:dyDescent="0.25">
      <c r="A1310" s="11" t="s">
        <v>11217</v>
      </c>
    </row>
    <row r="1311" spans="1:1" x14ac:dyDescent="0.25">
      <c r="A1311" s="11" t="s">
        <v>11226</v>
      </c>
    </row>
    <row r="1312" spans="1:1" x14ac:dyDescent="0.25">
      <c r="A1312" s="11" t="s">
        <v>11234</v>
      </c>
    </row>
    <row r="1313" spans="1:1" x14ac:dyDescent="0.25">
      <c r="A1313" s="11" t="s">
        <v>11241</v>
      </c>
    </row>
    <row r="1314" spans="1:1" x14ac:dyDescent="0.25">
      <c r="A1314" s="11" t="s">
        <v>11251</v>
      </c>
    </row>
    <row r="1315" spans="1:1" x14ac:dyDescent="0.25">
      <c r="A1315" s="11" t="s">
        <v>11261</v>
      </c>
    </row>
    <row r="1316" spans="1:1" x14ac:dyDescent="0.25">
      <c r="A1316" s="11" t="s">
        <v>11271</v>
      </c>
    </row>
    <row r="1317" spans="1:1" x14ac:dyDescent="0.25">
      <c r="A1317" s="11" t="s">
        <v>11279</v>
      </c>
    </row>
    <row r="1318" spans="1:1" x14ac:dyDescent="0.25">
      <c r="A1318" s="11" t="s">
        <v>11289</v>
      </c>
    </row>
    <row r="1319" spans="1:1" x14ac:dyDescent="0.25">
      <c r="A1319" s="11" t="s">
        <v>11298</v>
      </c>
    </row>
    <row r="1320" spans="1:1" x14ac:dyDescent="0.25">
      <c r="A1320" s="11" t="s">
        <v>11306</v>
      </c>
    </row>
    <row r="1321" spans="1:1" x14ac:dyDescent="0.25">
      <c r="A1321" s="11" t="s">
        <v>11315</v>
      </c>
    </row>
    <row r="1322" spans="1:1" x14ac:dyDescent="0.25">
      <c r="A1322" s="11" t="s">
        <v>11323</v>
      </c>
    </row>
    <row r="1323" spans="1:1" x14ac:dyDescent="0.25">
      <c r="A1323" s="11" t="s">
        <v>11331</v>
      </c>
    </row>
    <row r="1324" spans="1:1" x14ac:dyDescent="0.25">
      <c r="A1324" s="11" t="s">
        <v>11338</v>
      </c>
    </row>
    <row r="1325" spans="1:1" x14ac:dyDescent="0.25">
      <c r="A1325" s="11" t="s">
        <v>11346</v>
      </c>
    </row>
    <row r="1326" spans="1:1" x14ac:dyDescent="0.25">
      <c r="A1326" s="11" t="s">
        <v>11356</v>
      </c>
    </row>
    <row r="1327" spans="1:1" x14ac:dyDescent="0.25">
      <c r="A1327" s="11" t="s">
        <v>11365</v>
      </c>
    </row>
    <row r="1328" spans="1:1" x14ac:dyDescent="0.25">
      <c r="A1328" s="11" t="s">
        <v>11373</v>
      </c>
    </row>
    <row r="1329" spans="1:1" x14ac:dyDescent="0.25">
      <c r="A1329" s="11" t="s">
        <v>11382</v>
      </c>
    </row>
    <row r="1330" spans="1:1" x14ac:dyDescent="0.25">
      <c r="A1330" s="11" t="s">
        <v>11391</v>
      </c>
    </row>
    <row r="1331" spans="1:1" x14ac:dyDescent="0.25">
      <c r="A1331" s="11" t="s">
        <v>11398</v>
      </c>
    </row>
    <row r="1332" spans="1:1" x14ac:dyDescent="0.25">
      <c r="A1332" s="11" t="s">
        <v>11407</v>
      </c>
    </row>
    <row r="1333" spans="1:1" x14ac:dyDescent="0.25">
      <c r="A1333" s="11" t="s">
        <v>11415</v>
      </c>
    </row>
    <row r="1334" spans="1:1" x14ac:dyDescent="0.25">
      <c r="A1334" s="11" t="s">
        <v>11422</v>
      </c>
    </row>
    <row r="1335" spans="1:1" x14ac:dyDescent="0.25">
      <c r="A1335" s="11" t="s">
        <v>11429</v>
      </c>
    </row>
    <row r="1336" spans="1:1" x14ac:dyDescent="0.25">
      <c r="A1336" s="11" t="s">
        <v>11437</v>
      </c>
    </row>
    <row r="1337" spans="1:1" x14ac:dyDescent="0.25">
      <c r="A1337" s="11" t="s">
        <v>11445</v>
      </c>
    </row>
    <row r="1338" spans="1:1" x14ac:dyDescent="0.25">
      <c r="A1338" s="11" t="s">
        <v>11455</v>
      </c>
    </row>
    <row r="1339" spans="1:1" x14ac:dyDescent="0.25">
      <c r="A1339" s="11" t="s">
        <v>11462</v>
      </c>
    </row>
    <row r="1340" spans="1:1" x14ac:dyDescent="0.25">
      <c r="A1340" s="11" t="s">
        <v>11469</v>
      </c>
    </row>
    <row r="1341" spans="1:1" x14ac:dyDescent="0.25">
      <c r="A1341" s="11" t="s">
        <v>11476</v>
      </c>
    </row>
    <row r="1342" spans="1:1" x14ac:dyDescent="0.25">
      <c r="A1342" s="11" t="s">
        <v>11485</v>
      </c>
    </row>
    <row r="1343" spans="1:1" x14ac:dyDescent="0.25">
      <c r="A1343" s="11" t="s">
        <v>11493</v>
      </c>
    </row>
    <row r="1344" spans="1:1" x14ac:dyDescent="0.25">
      <c r="A1344" s="11" t="s">
        <v>11501</v>
      </c>
    </row>
    <row r="1345" spans="1:1" x14ac:dyDescent="0.25">
      <c r="A1345" s="11" t="s">
        <v>11509</v>
      </c>
    </row>
    <row r="1346" spans="1:1" x14ac:dyDescent="0.25">
      <c r="A1346" s="11" t="s">
        <v>11519</v>
      </c>
    </row>
    <row r="1347" spans="1:1" x14ac:dyDescent="0.25">
      <c r="A1347" s="11" t="s">
        <v>11527</v>
      </c>
    </row>
    <row r="1348" spans="1:1" x14ac:dyDescent="0.25">
      <c r="A1348" s="11" t="s">
        <v>11535</v>
      </c>
    </row>
    <row r="1349" spans="1:1" x14ac:dyDescent="0.25">
      <c r="A1349" s="11" t="s">
        <v>11541</v>
      </c>
    </row>
    <row r="1350" spans="1:1" x14ac:dyDescent="0.25">
      <c r="A1350" s="11" t="s">
        <v>11550</v>
      </c>
    </row>
    <row r="1351" spans="1:1" x14ac:dyDescent="0.25">
      <c r="A1351" s="11" t="s">
        <v>11557</v>
      </c>
    </row>
    <row r="1352" spans="1:1" x14ac:dyDescent="0.25">
      <c r="A1352" s="11" t="s">
        <v>11565</v>
      </c>
    </row>
    <row r="1353" spans="1:1" x14ac:dyDescent="0.25">
      <c r="A1353" s="11" t="s">
        <v>11570</v>
      </c>
    </row>
    <row r="1354" spans="1:1" x14ac:dyDescent="0.25">
      <c r="A1354" s="11" t="s">
        <v>11578</v>
      </c>
    </row>
    <row r="1355" spans="1:1" x14ac:dyDescent="0.25">
      <c r="A1355" s="11" t="s">
        <v>11585</v>
      </c>
    </row>
    <row r="1356" spans="1:1" x14ac:dyDescent="0.25">
      <c r="A1356" s="11" t="s">
        <v>11591</v>
      </c>
    </row>
    <row r="1357" spans="1:1" x14ac:dyDescent="0.25">
      <c r="A1357" s="11" t="s">
        <v>11599</v>
      </c>
    </row>
    <row r="1358" spans="1:1" x14ac:dyDescent="0.25">
      <c r="A1358" s="11" t="s">
        <v>11607</v>
      </c>
    </row>
    <row r="1359" spans="1:1" x14ac:dyDescent="0.25">
      <c r="A1359" s="11" t="s">
        <v>11613</v>
      </c>
    </row>
    <row r="1360" spans="1:1" x14ac:dyDescent="0.25">
      <c r="A1360" s="11" t="s">
        <v>11621</v>
      </c>
    </row>
    <row r="1361" spans="1:1" x14ac:dyDescent="0.25">
      <c r="A1361" s="11" t="s">
        <v>11629</v>
      </c>
    </row>
    <row r="1362" spans="1:1" x14ac:dyDescent="0.25">
      <c r="A1362" s="11" t="s">
        <v>11637</v>
      </c>
    </row>
    <row r="1363" spans="1:1" x14ac:dyDescent="0.25">
      <c r="A1363" s="11" t="s">
        <v>11646</v>
      </c>
    </row>
    <row r="1364" spans="1:1" x14ac:dyDescent="0.25">
      <c r="A1364" s="11" t="s">
        <v>11656</v>
      </c>
    </row>
    <row r="1365" spans="1:1" x14ac:dyDescent="0.25">
      <c r="A1365" s="11" t="s">
        <v>11664</v>
      </c>
    </row>
    <row r="1366" spans="1:1" x14ac:dyDescent="0.25">
      <c r="A1366" s="11" t="s">
        <v>11672</v>
      </c>
    </row>
    <row r="1367" spans="1:1" x14ac:dyDescent="0.25">
      <c r="A1367" s="11" t="s">
        <v>11681</v>
      </c>
    </row>
    <row r="1368" spans="1:1" x14ac:dyDescent="0.25">
      <c r="A1368" s="11" t="s">
        <v>11690</v>
      </c>
    </row>
    <row r="1369" spans="1:1" x14ac:dyDescent="0.25">
      <c r="A1369" s="11" t="s">
        <v>11697</v>
      </c>
    </row>
    <row r="1370" spans="1:1" x14ac:dyDescent="0.25">
      <c r="A1370" s="11" t="s">
        <v>11704</v>
      </c>
    </row>
    <row r="1371" spans="1:1" x14ac:dyDescent="0.25">
      <c r="A1371" s="11" t="s">
        <v>11713</v>
      </c>
    </row>
    <row r="1372" spans="1:1" x14ac:dyDescent="0.25">
      <c r="A1372" s="11" t="s">
        <v>11721</v>
      </c>
    </row>
    <row r="1373" spans="1:1" x14ac:dyDescent="0.25">
      <c r="A1373" s="11" t="s">
        <v>11730</v>
      </c>
    </row>
    <row r="1374" spans="1:1" x14ac:dyDescent="0.25">
      <c r="A1374" s="11" t="s">
        <v>11738</v>
      </c>
    </row>
    <row r="1375" spans="1:1" x14ac:dyDescent="0.25">
      <c r="A1375" s="11" t="s">
        <v>11746</v>
      </c>
    </row>
    <row r="1376" spans="1:1" x14ac:dyDescent="0.25">
      <c r="A1376" s="11" t="s">
        <v>11755</v>
      </c>
    </row>
    <row r="1377" spans="1:1" x14ac:dyDescent="0.25">
      <c r="A1377" s="11" t="s">
        <v>11762</v>
      </c>
    </row>
    <row r="1378" spans="1:1" x14ac:dyDescent="0.25">
      <c r="A1378" s="11" t="s">
        <v>11770</v>
      </c>
    </row>
    <row r="1379" spans="1:1" x14ac:dyDescent="0.25">
      <c r="A1379" s="11" t="s">
        <v>11777</v>
      </c>
    </row>
    <row r="1380" spans="1:1" x14ac:dyDescent="0.25">
      <c r="A1380" s="11" t="s">
        <v>11783</v>
      </c>
    </row>
    <row r="1381" spans="1:1" x14ac:dyDescent="0.25">
      <c r="A1381" s="11" t="s">
        <v>11791</v>
      </c>
    </row>
    <row r="1382" spans="1:1" x14ac:dyDescent="0.25">
      <c r="A1382" s="11" t="s">
        <v>11799</v>
      </c>
    </row>
    <row r="1383" spans="1:1" x14ac:dyDescent="0.25">
      <c r="A1383" s="11" t="s">
        <v>11808</v>
      </c>
    </row>
    <row r="1384" spans="1:1" x14ac:dyDescent="0.25">
      <c r="A1384" s="11" t="s">
        <v>11818</v>
      </c>
    </row>
    <row r="1385" spans="1:1" x14ac:dyDescent="0.25">
      <c r="A1385" s="11" t="s">
        <v>11827</v>
      </c>
    </row>
    <row r="1386" spans="1:1" x14ac:dyDescent="0.25">
      <c r="A1386" s="11" t="s">
        <v>11834</v>
      </c>
    </row>
    <row r="1387" spans="1:1" x14ac:dyDescent="0.25">
      <c r="A1387" s="11" t="s">
        <v>11843</v>
      </c>
    </row>
    <row r="1388" spans="1:1" x14ac:dyDescent="0.25">
      <c r="A1388" s="11" t="s">
        <v>11850</v>
      </c>
    </row>
    <row r="1389" spans="1:1" x14ac:dyDescent="0.25">
      <c r="A1389" s="11" t="s">
        <v>11858</v>
      </c>
    </row>
    <row r="1390" spans="1:1" x14ac:dyDescent="0.25">
      <c r="A1390" s="11" t="s">
        <v>11866</v>
      </c>
    </row>
    <row r="1391" spans="1:1" x14ac:dyDescent="0.25">
      <c r="A1391" s="11" t="s">
        <v>11873</v>
      </c>
    </row>
    <row r="1392" spans="1:1" x14ac:dyDescent="0.25">
      <c r="A1392" s="11" t="s">
        <v>11882</v>
      </c>
    </row>
    <row r="1393" spans="1:1" x14ac:dyDescent="0.25">
      <c r="A1393" s="11" t="s">
        <v>11891</v>
      </c>
    </row>
    <row r="1394" spans="1:1" x14ac:dyDescent="0.25">
      <c r="A1394" s="11" t="s">
        <v>11901</v>
      </c>
    </row>
    <row r="1395" spans="1:1" x14ac:dyDescent="0.25">
      <c r="A1395" s="11" t="s">
        <v>11908</v>
      </c>
    </row>
    <row r="1396" spans="1:1" x14ac:dyDescent="0.25">
      <c r="A1396" s="11" t="s">
        <v>11915</v>
      </c>
    </row>
    <row r="1397" spans="1:1" x14ac:dyDescent="0.25">
      <c r="A1397" s="11" t="s">
        <v>11924</v>
      </c>
    </row>
    <row r="1398" spans="1:1" x14ac:dyDescent="0.25">
      <c r="A1398" s="11" t="s">
        <v>11932</v>
      </c>
    </row>
    <row r="1399" spans="1:1" x14ac:dyDescent="0.25">
      <c r="A1399" s="11" t="s">
        <v>11941</v>
      </c>
    </row>
    <row r="1400" spans="1:1" x14ac:dyDescent="0.25">
      <c r="A1400" s="11" t="s">
        <v>11948</v>
      </c>
    </row>
    <row r="1401" spans="1:1" x14ac:dyDescent="0.25">
      <c r="A1401" s="11" t="s">
        <v>11955</v>
      </c>
    </row>
    <row r="1402" spans="1:1" x14ac:dyDescent="0.25">
      <c r="A1402" s="11" t="s">
        <v>11964</v>
      </c>
    </row>
    <row r="1403" spans="1:1" x14ac:dyDescent="0.25">
      <c r="A1403" s="11" t="s">
        <v>11974</v>
      </c>
    </row>
    <row r="1404" spans="1:1" x14ac:dyDescent="0.25">
      <c r="A1404" s="11" t="s">
        <v>11982</v>
      </c>
    </row>
    <row r="1405" spans="1:1" x14ac:dyDescent="0.25">
      <c r="A1405" s="11" t="s">
        <v>11991</v>
      </c>
    </row>
    <row r="1406" spans="1:1" x14ac:dyDescent="0.25">
      <c r="A1406" s="11" t="s">
        <v>11998</v>
      </c>
    </row>
    <row r="1407" spans="1:1" x14ac:dyDescent="0.25">
      <c r="A1407" s="11" t="s">
        <v>12005</v>
      </c>
    </row>
    <row r="1408" spans="1:1" x14ac:dyDescent="0.25">
      <c r="A1408" s="11" t="s">
        <v>12016</v>
      </c>
    </row>
    <row r="1409" spans="1:1" x14ac:dyDescent="0.25">
      <c r="A1409" s="11" t="s">
        <v>12023</v>
      </c>
    </row>
    <row r="1410" spans="1:1" x14ac:dyDescent="0.25">
      <c r="A1410" s="11" t="s">
        <v>12030</v>
      </c>
    </row>
    <row r="1411" spans="1:1" x14ac:dyDescent="0.25">
      <c r="A1411" s="11" t="s">
        <v>12037</v>
      </c>
    </row>
    <row r="1412" spans="1:1" x14ac:dyDescent="0.25">
      <c r="A1412" s="11" t="s">
        <v>12045</v>
      </c>
    </row>
    <row r="1413" spans="1:1" x14ac:dyDescent="0.25">
      <c r="A1413" s="11" t="s">
        <v>12053</v>
      </c>
    </row>
    <row r="1414" spans="1:1" x14ac:dyDescent="0.25">
      <c r="A1414" s="11" t="s">
        <v>12061</v>
      </c>
    </row>
    <row r="1415" spans="1:1" x14ac:dyDescent="0.25">
      <c r="A1415" s="11" t="s">
        <v>12069</v>
      </c>
    </row>
    <row r="1416" spans="1:1" x14ac:dyDescent="0.25">
      <c r="A1416" s="11" t="s">
        <v>12078</v>
      </c>
    </row>
    <row r="1417" spans="1:1" x14ac:dyDescent="0.25">
      <c r="A1417" s="11" t="s">
        <v>12086</v>
      </c>
    </row>
    <row r="1418" spans="1:1" x14ac:dyDescent="0.25">
      <c r="A1418" s="11" t="s">
        <v>12096</v>
      </c>
    </row>
    <row r="1419" spans="1:1" x14ac:dyDescent="0.25">
      <c r="A1419" s="11" t="s">
        <v>12105</v>
      </c>
    </row>
    <row r="1420" spans="1:1" x14ac:dyDescent="0.25">
      <c r="A1420" s="11" t="s">
        <v>12112</v>
      </c>
    </row>
    <row r="1421" spans="1:1" x14ac:dyDescent="0.25">
      <c r="A1421" s="11" t="s">
        <v>12121</v>
      </c>
    </row>
    <row r="1422" spans="1:1" x14ac:dyDescent="0.25">
      <c r="A1422" s="11" t="s">
        <v>12130</v>
      </c>
    </row>
    <row r="1423" spans="1:1" x14ac:dyDescent="0.25">
      <c r="A1423" s="11" t="s">
        <v>12138</v>
      </c>
    </row>
    <row r="1424" spans="1:1" x14ac:dyDescent="0.25">
      <c r="A1424" s="11" t="s">
        <v>12144</v>
      </c>
    </row>
    <row r="1425" spans="1:1" x14ac:dyDescent="0.25">
      <c r="A1425" s="11" t="s">
        <v>12155</v>
      </c>
    </row>
    <row r="1426" spans="1:1" x14ac:dyDescent="0.25">
      <c r="A1426" s="11" t="s">
        <v>12164</v>
      </c>
    </row>
    <row r="1427" spans="1:1" x14ac:dyDescent="0.25">
      <c r="A1427" s="11" t="s">
        <v>12172</v>
      </c>
    </row>
    <row r="1428" spans="1:1" x14ac:dyDescent="0.25">
      <c r="A1428" s="11" t="s">
        <v>12182</v>
      </c>
    </row>
    <row r="1429" spans="1:1" x14ac:dyDescent="0.25">
      <c r="A1429" s="11" t="s">
        <v>12189</v>
      </c>
    </row>
    <row r="1430" spans="1:1" x14ac:dyDescent="0.25">
      <c r="A1430" s="11" t="s">
        <v>12197</v>
      </c>
    </row>
    <row r="1431" spans="1:1" x14ac:dyDescent="0.25">
      <c r="A1431" s="11" t="s">
        <v>12206</v>
      </c>
    </row>
    <row r="1432" spans="1:1" x14ac:dyDescent="0.25">
      <c r="A1432" s="11" t="s">
        <v>12215</v>
      </c>
    </row>
    <row r="1433" spans="1:1" x14ac:dyDescent="0.25">
      <c r="A1433" s="11" t="s">
        <v>12225</v>
      </c>
    </row>
    <row r="1434" spans="1:1" x14ac:dyDescent="0.25">
      <c r="A1434" s="11" t="s">
        <v>12234</v>
      </c>
    </row>
    <row r="1435" spans="1:1" x14ac:dyDescent="0.25">
      <c r="A1435" s="11" t="s">
        <v>12243</v>
      </c>
    </row>
    <row r="1436" spans="1:1" x14ac:dyDescent="0.25">
      <c r="A1436" s="11" t="s">
        <v>12250</v>
      </c>
    </row>
    <row r="1437" spans="1:1" x14ac:dyDescent="0.25">
      <c r="A1437" s="11" t="s">
        <v>12258</v>
      </c>
    </row>
    <row r="1438" spans="1:1" x14ac:dyDescent="0.25">
      <c r="A1438" s="11" t="s">
        <v>12267</v>
      </c>
    </row>
    <row r="1439" spans="1:1" x14ac:dyDescent="0.25">
      <c r="A1439" s="11" t="s">
        <v>12278</v>
      </c>
    </row>
    <row r="1440" spans="1:1" x14ac:dyDescent="0.25">
      <c r="A1440" s="11" t="s">
        <v>12288</v>
      </c>
    </row>
    <row r="1441" spans="1:1" x14ac:dyDescent="0.25">
      <c r="A1441" s="11" t="s">
        <v>12297</v>
      </c>
    </row>
    <row r="1442" spans="1:1" x14ac:dyDescent="0.25">
      <c r="A1442" s="11" t="s">
        <v>12304</v>
      </c>
    </row>
    <row r="1443" spans="1:1" x14ac:dyDescent="0.25">
      <c r="A1443" s="11" t="s">
        <v>12314</v>
      </c>
    </row>
    <row r="1444" spans="1:1" x14ac:dyDescent="0.25">
      <c r="A1444" s="11" t="s">
        <v>12322</v>
      </c>
    </row>
    <row r="1445" spans="1:1" x14ac:dyDescent="0.25">
      <c r="A1445" s="11" t="s">
        <v>12332</v>
      </c>
    </row>
    <row r="1446" spans="1:1" x14ac:dyDescent="0.25">
      <c r="A1446" s="11" t="s">
        <v>12341</v>
      </c>
    </row>
    <row r="1447" spans="1:1" x14ac:dyDescent="0.25">
      <c r="A1447" s="11" t="s">
        <v>12350</v>
      </c>
    </row>
    <row r="1448" spans="1:1" x14ac:dyDescent="0.25">
      <c r="A1448" s="11" t="s">
        <v>12357</v>
      </c>
    </row>
    <row r="1449" spans="1:1" x14ac:dyDescent="0.25">
      <c r="A1449" s="11" t="s">
        <v>12365</v>
      </c>
    </row>
    <row r="1450" spans="1:1" x14ac:dyDescent="0.25">
      <c r="A1450" s="11" t="s">
        <v>12372</v>
      </c>
    </row>
    <row r="1451" spans="1:1" x14ac:dyDescent="0.25">
      <c r="A1451" s="11" t="s">
        <v>12381</v>
      </c>
    </row>
    <row r="1452" spans="1:1" x14ac:dyDescent="0.25">
      <c r="A1452" s="11" t="s">
        <v>12389</v>
      </c>
    </row>
    <row r="1453" spans="1:1" x14ac:dyDescent="0.25">
      <c r="A1453" s="11" t="s">
        <v>12400</v>
      </c>
    </row>
    <row r="1454" spans="1:1" x14ac:dyDescent="0.25">
      <c r="A1454" s="11" t="s">
        <v>12408</v>
      </c>
    </row>
    <row r="1455" spans="1:1" x14ac:dyDescent="0.25">
      <c r="A1455" s="11" t="s">
        <v>12416</v>
      </c>
    </row>
    <row r="1456" spans="1:1" x14ac:dyDescent="0.25">
      <c r="A1456" s="11" t="s">
        <v>12427</v>
      </c>
    </row>
    <row r="1457" spans="1:1" x14ac:dyDescent="0.25">
      <c r="A1457" s="11" t="s">
        <v>12438</v>
      </c>
    </row>
    <row r="1458" spans="1:1" x14ac:dyDescent="0.25">
      <c r="A1458" s="11" t="s">
        <v>12444</v>
      </c>
    </row>
    <row r="1459" spans="1:1" x14ac:dyDescent="0.25">
      <c r="A1459" s="11" t="s">
        <v>12452</v>
      </c>
    </row>
    <row r="1460" spans="1:1" x14ac:dyDescent="0.25">
      <c r="A1460" s="11" t="s">
        <v>12462</v>
      </c>
    </row>
    <row r="1461" spans="1:1" x14ac:dyDescent="0.25">
      <c r="A1461" s="11" t="s">
        <v>12472</v>
      </c>
    </row>
    <row r="1462" spans="1:1" x14ac:dyDescent="0.25">
      <c r="A1462" s="11" t="s">
        <v>12481</v>
      </c>
    </row>
    <row r="1463" spans="1:1" x14ac:dyDescent="0.25">
      <c r="A1463" s="11" t="s">
        <v>12488</v>
      </c>
    </row>
    <row r="1464" spans="1:1" x14ac:dyDescent="0.25">
      <c r="A1464" s="11" t="s">
        <v>12497</v>
      </c>
    </row>
    <row r="1465" spans="1:1" x14ac:dyDescent="0.25">
      <c r="A1465" s="11" t="s">
        <v>12506</v>
      </c>
    </row>
    <row r="1466" spans="1:1" x14ac:dyDescent="0.25">
      <c r="A1466" s="11" t="s">
        <v>12514</v>
      </c>
    </row>
    <row r="1467" spans="1:1" x14ac:dyDescent="0.25">
      <c r="A1467" s="11" t="s">
        <v>12522</v>
      </c>
    </row>
    <row r="1468" spans="1:1" x14ac:dyDescent="0.25">
      <c r="A1468" s="11" t="s">
        <v>12530</v>
      </c>
    </row>
    <row r="1469" spans="1:1" x14ac:dyDescent="0.25">
      <c r="A1469" s="11" t="s">
        <v>12537</v>
      </c>
    </row>
    <row r="1470" spans="1:1" x14ac:dyDescent="0.25">
      <c r="A1470" s="11" t="s">
        <v>12544</v>
      </c>
    </row>
    <row r="1471" spans="1:1" x14ac:dyDescent="0.25">
      <c r="A1471" s="11" t="s">
        <v>12551</v>
      </c>
    </row>
    <row r="1472" spans="1:1" x14ac:dyDescent="0.25">
      <c r="A1472" s="11" t="s">
        <v>12558</v>
      </c>
    </row>
    <row r="1473" spans="1:1" x14ac:dyDescent="0.25">
      <c r="A1473" s="11" t="s">
        <v>12565</v>
      </c>
    </row>
    <row r="1474" spans="1:1" x14ac:dyDescent="0.25">
      <c r="A1474" s="11" t="s">
        <v>12572</v>
      </c>
    </row>
    <row r="1475" spans="1:1" x14ac:dyDescent="0.25">
      <c r="A1475" s="11" t="s">
        <v>12580</v>
      </c>
    </row>
    <row r="1476" spans="1:1" x14ac:dyDescent="0.25">
      <c r="A1476" s="11" t="s">
        <v>12587</v>
      </c>
    </row>
    <row r="1477" spans="1:1" x14ac:dyDescent="0.25">
      <c r="A1477" s="11" t="s">
        <v>12596</v>
      </c>
    </row>
    <row r="1478" spans="1:1" x14ac:dyDescent="0.25">
      <c r="A1478" s="11" t="s">
        <v>12604</v>
      </c>
    </row>
    <row r="1479" spans="1:1" x14ac:dyDescent="0.25">
      <c r="A1479" s="11" t="s">
        <v>12614</v>
      </c>
    </row>
    <row r="1480" spans="1:1" x14ac:dyDescent="0.25">
      <c r="A1480" s="11" t="s">
        <v>12621</v>
      </c>
    </row>
    <row r="1481" spans="1:1" x14ac:dyDescent="0.25">
      <c r="A1481" s="11" t="s">
        <v>12628</v>
      </c>
    </row>
    <row r="1482" spans="1:1" x14ac:dyDescent="0.25">
      <c r="A1482" s="11" t="s">
        <v>12638</v>
      </c>
    </row>
    <row r="1483" spans="1:1" x14ac:dyDescent="0.25">
      <c r="A1483" s="11" t="s">
        <v>12646</v>
      </c>
    </row>
    <row r="1484" spans="1:1" x14ac:dyDescent="0.25">
      <c r="A1484" s="11" t="s">
        <v>12654</v>
      </c>
    </row>
    <row r="1485" spans="1:1" x14ac:dyDescent="0.25">
      <c r="A1485" s="11" t="s">
        <v>12662</v>
      </c>
    </row>
    <row r="1486" spans="1:1" x14ac:dyDescent="0.25">
      <c r="A1486" s="11" t="s">
        <v>12669</v>
      </c>
    </row>
    <row r="1487" spans="1:1" x14ac:dyDescent="0.25">
      <c r="A1487" s="11" t="s">
        <v>12677</v>
      </c>
    </row>
    <row r="1488" spans="1:1" x14ac:dyDescent="0.25">
      <c r="A1488" s="11" t="s">
        <v>12686</v>
      </c>
    </row>
    <row r="1489" spans="1:1" x14ac:dyDescent="0.25">
      <c r="A1489" s="11" t="s">
        <v>12693</v>
      </c>
    </row>
    <row r="1490" spans="1:1" x14ac:dyDescent="0.25">
      <c r="A1490" s="11" t="s">
        <v>12701</v>
      </c>
    </row>
    <row r="1491" spans="1:1" x14ac:dyDescent="0.25">
      <c r="A1491" s="11" t="s">
        <v>12709</v>
      </c>
    </row>
    <row r="1492" spans="1:1" x14ac:dyDescent="0.25">
      <c r="A1492" s="11" t="s">
        <v>12719</v>
      </c>
    </row>
    <row r="1493" spans="1:1" x14ac:dyDescent="0.25">
      <c r="A1493" s="11" t="s">
        <v>12728</v>
      </c>
    </row>
    <row r="1494" spans="1:1" x14ac:dyDescent="0.25">
      <c r="A1494" s="11" t="s">
        <v>12735</v>
      </c>
    </row>
    <row r="1495" spans="1:1" x14ac:dyDescent="0.25">
      <c r="A1495" s="11" t="s">
        <v>12742</v>
      </c>
    </row>
    <row r="1496" spans="1:1" x14ac:dyDescent="0.25">
      <c r="A1496" s="11" t="s">
        <v>12749</v>
      </c>
    </row>
    <row r="1497" spans="1:1" x14ac:dyDescent="0.25">
      <c r="A1497" s="11" t="s">
        <v>12757</v>
      </c>
    </row>
    <row r="1498" spans="1:1" x14ac:dyDescent="0.25">
      <c r="A1498" s="11" t="s">
        <v>12765</v>
      </c>
    </row>
    <row r="1499" spans="1:1" x14ac:dyDescent="0.25">
      <c r="A1499" s="11" t="s">
        <v>12773</v>
      </c>
    </row>
    <row r="1500" spans="1:1" x14ac:dyDescent="0.25">
      <c r="A1500" s="11" t="s">
        <v>12781</v>
      </c>
    </row>
    <row r="1501" spans="1:1" x14ac:dyDescent="0.25">
      <c r="A1501" s="11" t="s">
        <v>12788</v>
      </c>
    </row>
    <row r="1502" spans="1:1" x14ac:dyDescent="0.25">
      <c r="A1502" s="11" t="s">
        <v>12795</v>
      </c>
    </row>
    <row r="1503" spans="1:1" x14ac:dyDescent="0.25">
      <c r="A1503" s="11" t="s">
        <v>12804</v>
      </c>
    </row>
    <row r="1504" spans="1:1" x14ac:dyDescent="0.25">
      <c r="A1504" s="11" t="s">
        <v>12813</v>
      </c>
    </row>
    <row r="1505" spans="1:1" x14ac:dyDescent="0.25">
      <c r="A1505" s="11" t="s">
        <v>12823</v>
      </c>
    </row>
    <row r="1506" spans="1:1" x14ac:dyDescent="0.25">
      <c r="A1506" s="11" t="s">
        <v>12832</v>
      </c>
    </row>
    <row r="1507" spans="1:1" x14ac:dyDescent="0.25">
      <c r="A1507" s="11" t="s">
        <v>12842</v>
      </c>
    </row>
    <row r="1508" spans="1:1" x14ac:dyDescent="0.25">
      <c r="A1508" s="11" t="s">
        <v>12850</v>
      </c>
    </row>
    <row r="1509" spans="1:1" x14ac:dyDescent="0.25">
      <c r="A1509" s="11" t="s">
        <v>12858</v>
      </c>
    </row>
    <row r="1510" spans="1:1" x14ac:dyDescent="0.25">
      <c r="A1510" s="11" t="s">
        <v>12869</v>
      </c>
    </row>
    <row r="1511" spans="1:1" x14ac:dyDescent="0.25">
      <c r="A1511" s="11" t="s">
        <v>12877</v>
      </c>
    </row>
    <row r="1512" spans="1:1" x14ac:dyDescent="0.25">
      <c r="A1512" s="11" t="s">
        <v>12884</v>
      </c>
    </row>
    <row r="1513" spans="1:1" x14ac:dyDescent="0.25">
      <c r="A1513" s="11" t="s">
        <v>12892</v>
      </c>
    </row>
    <row r="1514" spans="1:1" x14ac:dyDescent="0.25">
      <c r="A1514" s="11" t="s">
        <v>12902</v>
      </c>
    </row>
    <row r="1515" spans="1:1" x14ac:dyDescent="0.25">
      <c r="A1515" s="11" t="s">
        <v>12912</v>
      </c>
    </row>
    <row r="1516" spans="1:1" x14ac:dyDescent="0.25">
      <c r="A1516" s="11" t="s">
        <v>12922</v>
      </c>
    </row>
    <row r="1517" spans="1:1" x14ac:dyDescent="0.25">
      <c r="A1517" s="11" t="s">
        <v>12931</v>
      </c>
    </row>
    <row r="1518" spans="1:1" x14ac:dyDescent="0.25">
      <c r="A1518" s="11" t="s">
        <v>12940</v>
      </c>
    </row>
    <row r="1519" spans="1:1" x14ac:dyDescent="0.25">
      <c r="A1519" s="11" t="s">
        <v>12947</v>
      </c>
    </row>
    <row r="1520" spans="1:1" x14ac:dyDescent="0.25">
      <c r="A1520" s="11" t="s">
        <v>12956</v>
      </c>
    </row>
    <row r="1521" spans="1:1" x14ac:dyDescent="0.25">
      <c r="A1521" s="11" t="s">
        <v>12966</v>
      </c>
    </row>
    <row r="1522" spans="1:1" x14ac:dyDescent="0.25">
      <c r="A1522" s="11" t="s">
        <v>12974</v>
      </c>
    </row>
    <row r="1523" spans="1:1" x14ac:dyDescent="0.25">
      <c r="A1523" s="11" t="s">
        <v>12983</v>
      </c>
    </row>
    <row r="1524" spans="1:1" x14ac:dyDescent="0.25">
      <c r="A1524" s="11" t="s">
        <v>12993</v>
      </c>
    </row>
    <row r="1525" spans="1:1" x14ac:dyDescent="0.25">
      <c r="A1525" s="11" t="s">
        <v>13002</v>
      </c>
    </row>
    <row r="1526" spans="1:1" x14ac:dyDescent="0.25">
      <c r="A1526" s="11" t="s">
        <v>13009</v>
      </c>
    </row>
    <row r="1527" spans="1:1" x14ac:dyDescent="0.25">
      <c r="A1527" s="11" t="s">
        <v>13016</v>
      </c>
    </row>
    <row r="1528" spans="1:1" x14ac:dyDescent="0.25">
      <c r="A1528" s="11" t="s">
        <v>13026</v>
      </c>
    </row>
    <row r="1529" spans="1:1" x14ac:dyDescent="0.25">
      <c r="A1529" s="11" t="s">
        <v>13035</v>
      </c>
    </row>
    <row r="1530" spans="1:1" x14ac:dyDescent="0.25">
      <c r="A1530" s="11" t="s">
        <v>13043</v>
      </c>
    </row>
    <row r="1531" spans="1:1" x14ac:dyDescent="0.25">
      <c r="A1531" s="11" t="s">
        <v>13052</v>
      </c>
    </row>
    <row r="1532" spans="1:1" x14ac:dyDescent="0.25">
      <c r="A1532" s="11" t="s">
        <v>13060</v>
      </c>
    </row>
    <row r="1533" spans="1:1" x14ac:dyDescent="0.25">
      <c r="A1533" s="11" t="s">
        <v>13070</v>
      </c>
    </row>
    <row r="1534" spans="1:1" x14ac:dyDescent="0.25">
      <c r="A1534" s="11" t="s">
        <v>13080</v>
      </c>
    </row>
    <row r="1535" spans="1:1" x14ac:dyDescent="0.25">
      <c r="A1535" s="11" t="s">
        <v>13089</v>
      </c>
    </row>
    <row r="1536" spans="1:1" x14ac:dyDescent="0.25">
      <c r="A1536" s="11" t="s">
        <v>13099</v>
      </c>
    </row>
    <row r="1537" spans="1:1" x14ac:dyDescent="0.25">
      <c r="A1537" s="11" t="s">
        <v>13110</v>
      </c>
    </row>
    <row r="1538" spans="1:1" x14ac:dyDescent="0.25">
      <c r="A1538" s="11" t="s">
        <v>13117</v>
      </c>
    </row>
    <row r="1539" spans="1:1" x14ac:dyDescent="0.25">
      <c r="A1539" s="11" t="s">
        <v>13124</v>
      </c>
    </row>
    <row r="1540" spans="1:1" x14ac:dyDescent="0.25">
      <c r="A1540" s="11" t="s">
        <v>13133</v>
      </c>
    </row>
    <row r="1541" spans="1:1" x14ac:dyDescent="0.25">
      <c r="A1541" s="11" t="s">
        <v>13140</v>
      </c>
    </row>
    <row r="1542" spans="1:1" x14ac:dyDescent="0.25">
      <c r="A1542" s="11" t="s">
        <v>13147</v>
      </c>
    </row>
    <row r="1543" spans="1:1" x14ac:dyDescent="0.25">
      <c r="A1543" s="11" t="s">
        <v>13156</v>
      </c>
    </row>
    <row r="1544" spans="1:1" x14ac:dyDescent="0.25">
      <c r="A1544" s="11" t="s">
        <v>13163</v>
      </c>
    </row>
    <row r="1545" spans="1:1" x14ac:dyDescent="0.25">
      <c r="A1545" s="11" t="s">
        <v>13171</v>
      </c>
    </row>
    <row r="1546" spans="1:1" x14ac:dyDescent="0.25">
      <c r="A1546" s="11" t="s">
        <v>13180</v>
      </c>
    </row>
    <row r="1547" spans="1:1" x14ac:dyDescent="0.25">
      <c r="A1547" s="11" t="s">
        <v>13190</v>
      </c>
    </row>
    <row r="1548" spans="1:1" x14ac:dyDescent="0.25">
      <c r="A1548" s="11" t="s">
        <v>13197</v>
      </c>
    </row>
    <row r="1549" spans="1:1" x14ac:dyDescent="0.25">
      <c r="A1549" s="11" t="s">
        <v>13207</v>
      </c>
    </row>
    <row r="1550" spans="1:1" x14ac:dyDescent="0.25">
      <c r="A1550" s="11" t="s">
        <v>13217</v>
      </c>
    </row>
    <row r="1551" spans="1:1" x14ac:dyDescent="0.25">
      <c r="A1551" s="11" t="s">
        <v>13224</v>
      </c>
    </row>
    <row r="1552" spans="1:1" x14ac:dyDescent="0.25">
      <c r="A1552" s="11" t="s">
        <v>13231</v>
      </c>
    </row>
    <row r="1553" spans="1:1" x14ac:dyDescent="0.25">
      <c r="A1553" s="11" t="s">
        <v>13237</v>
      </c>
    </row>
    <row r="1554" spans="1:1" x14ac:dyDescent="0.25">
      <c r="A1554" s="11" t="s">
        <v>13245</v>
      </c>
    </row>
    <row r="1555" spans="1:1" x14ac:dyDescent="0.25">
      <c r="A1555" s="11" t="s">
        <v>13255</v>
      </c>
    </row>
    <row r="1556" spans="1:1" x14ac:dyDescent="0.25">
      <c r="A1556" s="11" t="s">
        <v>13263</v>
      </c>
    </row>
    <row r="1557" spans="1:1" x14ac:dyDescent="0.25">
      <c r="A1557" s="11" t="s">
        <v>13271</v>
      </c>
    </row>
    <row r="1558" spans="1:1" x14ac:dyDescent="0.25">
      <c r="A1558" s="11" t="s">
        <v>13279</v>
      </c>
    </row>
    <row r="1559" spans="1:1" x14ac:dyDescent="0.25">
      <c r="A1559" s="11" t="s">
        <v>13288</v>
      </c>
    </row>
    <row r="1560" spans="1:1" x14ac:dyDescent="0.25">
      <c r="A1560" s="11" t="s">
        <v>13296</v>
      </c>
    </row>
    <row r="1561" spans="1:1" x14ac:dyDescent="0.25">
      <c r="A1561" s="11" t="s">
        <v>13305</v>
      </c>
    </row>
    <row r="1562" spans="1:1" x14ac:dyDescent="0.25">
      <c r="A1562" s="11" t="s">
        <v>13315</v>
      </c>
    </row>
    <row r="1563" spans="1:1" x14ac:dyDescent="0.25">
      <c r="A1563" s="11" t="s">
        <v>13325</v>
      </c>
    </row>
    <row r="1564" spans="1:1" x14ac:dyDescent="0.25">
      <c r="A1564" s="11" t="s">
        <v>13332</v>
      </c>
    </row>
    <row r="1565" spans="1:1" x14ac:dyDescent="0.25">
      <c r="A1565" s="11" t="s">
        <v>13343</v>
      </c>
    </row>
    <row r="1566" spans="1:1" x14ac:dyDescent="0.25">
      <c r="A1566" s="11" t="s">
        <v>13353</v>
      </c>
    </row>
    <row r="1567" spans="1:1" x14ac:dyDescent="0.25">
      <c r="A1567" s="11" t="s">
        <v>13362</v>
      </c>
    </row>
    <row r="1568" spans="1:1" x14ac:dyDescent="0.25">
      <c r="A1568" s="11" t="s">
        <v>13371</v>
      </c>
    </row>
    <row r="1569" spans="1:1" x14ac:dyDescent="0.25">
      <c r="A1569" s="11" t="s">
        <v>13382</v>
      </c>
    </row>
    <row r="1570" spans="1:1" x14ac:dyDescent="0.25">
      <c r="A1570" s="11" t="s">
        <v>13390</v>
      </c>
    </row>
    <row r="1571" spans="1:1" x14ac:dyDescent="0.25">
      <c r="A1571" s="11" t="s">
        <v>13400</v>
      </c>
    </row>
    <row r="1572" spans="1:1" x14ac:dyDescent="0.25">
      <c r="A1572" s="11" t="s">
        <v>13410</v>
      </c>
    </row>
    <row r="1573" spans="1:1" x14ac:dyDescent="0.25">
      <c r="A1573" s="11" t="s">
        <v>13419</v>
      </c>
    </row>
    <row r="1574" spans="1:1" x14ac:dyDescent="0.25">
      <c r="A1574" s="11" t="s">
        <v>13426</v>
      </c>
    </row>
    <row r="1575" spans="1:1" x14ac:dyDescent="0.25">
      <c r="A1575" s="11" t="s">
        <v>13435</v>
      </c>
    </row>
    <row r="1576" spans="1:1" x14ac:dyDescent="0.25">
      <c r="A1576" s="11" t="s">
        <v>13444</v>
      </c>
    </row>
    <row r="1577" spans="1:1" x14ac:dyDescent="0.25">
      <c r="A1577" s="11" t="s">
        <v>13453</v>
      </c>
    </row>
    <row r="1578" spans="1:1" x14ac:dyDescent="0.25">
      <c r="A1578" s="11" t="s">
        <v>13462</v>
      </c>
    </row>
    <row r="1579" spans="1:1" x14ac:dyDescent="0.25">
      <c r="A1579" s="11" t="s">
        <v>13471</v>
      </c>
    </row>
    <row r="1580" spans="1:1" x14ac:dyDescent="0.25">
      <c r="A1580" s="11" t="s">
        <v>13480</v>
      </c>
    </row>
    <row r="1581" spans="1:1" x14ac:dyDescent="0.25">
      <c r="A1581" s="11" t="s">
        <v>13488</v>
      </c>
    </row>
    <row r="1582" spans="1:1" x14ac:dyDescent="0.25">
      <c r="A1582" s="11" t="s">
        <v>13497</v>
      </c>
    </row>
    <row r="1583" spans="1:1" x14ac:dyDescent="0.25">
      <c r="A1583" s="11" t="s">
        <v>13506</v>
      </c>
    </row>
    <row r="1584" spans="1:1" x14ac:dyDescent="0.25">
      <c r="A1584" s="11" t="s">
        <v>13514</v>
      </c>
    </row>
    <row r="1585" spans="1:1" x14ac:dyDescent="0.25">
      <c r="A1585" s="11" t="s">
        <v>13522</v>
      </c>
    </row>
    <row r="1586" spans="1:1" x14ac:dyDescent="0.25">
      <c r="A1586" s="11" t="s">
        <v>13532</v>
      </c>
    </row>
    <row r="1587" spans="1:1" x14ac:dyDescent="0.25">
      <c r="A1587" s="11" t="s">
        <v>13542</v>
      </c>
    </row>
    <row r="1588" spans="1:1" x14ac:dyDescent="0.25">
      <c r="A1588" s="11" t="s">
        <v>13550</v>
      </c>
    </row>
    <row r="1589" spans="1:1" x14ac:dyDescent="0.25">
      <c r="A1589" s="11" t="s">
        <v>13558</v>
      </c>
    </row>
    <row r="1590" spans="1:1" x14ac:dyDescent="0.25">
      <c r="A1590" s="11" t="s">
        <v>13567</v>
      </c>
    </row>
    <row r="1591" spans="1:1" x14ac:dyDescent="0.25">
      <c r="A1591" s="11" t="s">
        <v>13576</v>
      </c>
    </row>
    <row r="1592" spans="1:1" x14ac:dyDescent="0.25">
      <c r="A1592" s="11" t="s">
        <v>13586</v>
      </c>
    </row>
    <row r="1593" spans="1:1" x14ac:dyDescent="0.25">
      <c r="A1593" s="11" t="s">
        <v>13595</v>
      </c>
    </row>
    <row r="1594" spans="1:1" x14ac:dyDescent="0.25">
      <c r="A1594" s="11" t="s">
        <v>13602</v>
      </c>
    </row>
    <row r="1595" spans="1:1" x14ac:dyDescent="0.25">
      <c r="A1595" s="11" t="s">
        <v>13609</v>
      </c>
    </row>
    <row r="1596" spans="1:1" x14ac:dyDescent="0.25">
      <c r="A1596" s="11" t="s">
        <v>13616</v>
      </c>
    </row>
    <row r="1597" spans="1:1" x14ac:dyDescent="0.25">
      <c r="A1597" s="11" t="s">
        <v>13625</v>
      </c>
    </row>
    <row r="1598" spans="1:1" x14ac:dyDescent="0.25">
      <c r="A1598" s="11" t="s">
        <v>13634</v>
      </c>
    </row>
    <row r="1599" spans="1:1" x14ac:dyDescent="0.25">
      <c r="A1599" s="11" t="s">
        <v>13642</v>
      </c>
    </row>
    <row r="1600" spans="1:1" x14ac:dyDescent="0.25">
      <c r="A1600" s="11" t="s">
        <v>13650</v>
      </c>
    </row>
    <row r="1601" spans="1:1" x14ac:dyDescent="0.25">
      <c r="A1601" s="11" t="s">
        <v>13659</v>
      </c>
    </row>
    <row r="1602" spans="1:1" x14ac:dyDescent="0.25">
      <c r="A1602" s="11" t="s">
        <v>13666</v>
      </c>
    </row>
    <row r="1603" spans="1:1" x14ac:dyDescent="0.25">
      <c r="A1603" s="11" t="s">
        <v>13675</v>
      </c>
    </row>
    <row r="1604" spans="1:1" x14ac:dyDescent="0.25">
      <c r="A1604" s="11" t="s">
        <v>13685</v>
      </c>
    </row>
    <row r="1605" spans="1:1" x14ac:dyDescent="0.25">
      <c r="A1605" s="11" t="s">
        <v>13695</v>
      </c>
    </row>
    <row r="1606" spans="1:1" x14ac:dyDescent="0.25">
      <c r="A1606" s="11" t="s">
        <v>13703</v>
      </c>
    </row>
    <row r="1607" spans="1:1" x14ac:dyDescent="0.25">
      <c r="A1607" s="11" t="s">
        <v>13714</v>
      </c>
    </row>
    <row r="1608" spans="1:1" x14ac:dyDescent="0.25">
      <c r="A1608" s="11" t="s">
        <v>13723</v>
      </c>
    </row>
    <row r="1609" spans="1:1" x14ac:dyDescent="0.25">
      <c r="A1609" s="11" t="s">
        <v>13733</v>
      </c>
    </row>
    <row r="1610" spans="1:1" x14ac:dyDescent="0.25">
      <c r="A1610" s="11" t="s">
        <v>13741</v>
      </c>
    </row>
    <row r="1611" spans="1:1" x14ac:dyDescent="0.25">
      <c r="A1611" s="11" t="s">
        <v>13748</v>
      </c>
    </row>
    <row r="1612" spans="1:1" x14ac:dyDescent="0.25">
      <c r="A1612" s="11" t="s">
        <v>13756</v>
      </c>
    </row>
    <row r="1613" spans="1:1" x14ac:dyDescent="0.25">
      <c r="A1613" s="11" t="s">
        <v>13764</v>
      </c>
    </row>
    <row r="1614" spans="1:1" x14ac:dyDescent="0.25">
      <c r="A1614" s="11" t="s">
        <v>13771</v>
      </c>
    </row>
    <row r="1615" spans="1:1" x14ac:dyDescent="0.25">
      <c r="A1615" s="11" t="s">
        <v>13780</v>
      </c>
    </row>
    <row r="1616" spans="1:1" x14ac:dyDescent="0.25">
      <c r="A1616" s="11" t="s">
        <v>13788</v>
      </c>
    </row>
    <row r="1617" spans="1:1" x14ac:dyDescent="0.25">
      <c r="A1617" s="11" t="s">
        <v>13796</v>
      </c>
    </row>
    <row r="1618" spans="1:1" x14ac:dyDescent="0.25">
      <c r="A1618" s="11" t="s">
        <v>13805</v>
      </c>
    </row>
    <row r="1619" spans="1:1" x14ac:dyDescent="0.25">
      <c r="A1619" s="11" t="s">
        <v>13814</v>
      </c>
    </row>
    <row r="1620" spans="1:1" x14ac:dyDescent="0.25">
      <c r="A1620" s="11" t="s">
        <v>13821</v>
      </c>
    </row>
    <row r="1621" spans="1:1" x14ac:dyDescent="0.25">
      <c r="A1621" s="11" t="s">
        <v>13830</v>
      </c>
    </row>
    <row r="1622" spans="1:1" x14ac:dyDescent="0.25">
      <c r="A1622" s="11" t="s">
        <v>13840</v>
      </c>
    </row>
    <row r="1623" spans="1:1" x14ac:dyDescent="0.25">
      <c r="A1623" s="11" t="s">
        <v>13848</v>
      </c>
    </row>
    <row r="1624" spans="1:1" x14ac:dyDescent="0.25">
      <c r="A1624" s="11" t="s">
        <v>13856</v>
      </c>
    </row>
    <row r="1625" spans="1:1" x14ac:dyDescent="0.25">
      <c r="A1625" s="11" t="s">
        <v>13866</v>
      </c>
    </row>
    <row r="1626" spans="1:1" x14ac:dyDescent="0.25">
      <c r="A1626" s="11" t="s">
        <v>13873</v>
      </c>
    </row>
    <row r="1627" spans="1:1" x14ac:dyDescent="0.25">
      <c r="A1627" s="11" t="s">
        <v>13880</v>
      </c>
    </row>
    <row r="1628" spans="1:1" x14ac:dyDescent="0.25">
      <c r="A1628" s="11" t="s">
        <v>13887</v>
      </c>
    </row>
    <row r="1629" spans="1:1" x14ac:dyDescent="0.25">
      <c r="A1629" s="11" t="s">
        <v>13895</v>
      </c>
    </row>
    <row r="1630" spans="1:1" x14ac:dyDescent="0.25">
      <c r="A1630" s="11" t="s">
        <v>13904</v>
      </c>
    </row>
    <row r="1631" spans="1:1" x14ac:dyDescent="0.25">
      <c r="A1631" s="11" t="s">
        <v>13912</v>
      </c>
    </row>
    <row r="1632" spans="1:1" x14ac:dyDescent="0.25">
      <c r="A1632" s="11" t="s">
        <v>13921</v>
      </c>
    </row>
    <row r="1633" spans="1:1" x14ac:dyDescent="0.25">
      <c r="A1633" s="11" t="s">
        <v>13930</v>
      </c>
    </row>
    <row r="1634" spans="1:1" x14ac:dyDescent="0.25">
      <c r="A1634" s="11" t="s">
        <v>13939</v>
      </c>
    </row>
    <row r="1635" spans="1:1" x14ac:dyDescent="0.25">
      <c r="A1635" s="11" t="s">
        <v>13948</v>
      </c>
    </row>
    <row r="1636" spans="1:1" x14ac:dyDescent="0.25">
      <c r="A1636" s="11" t="s">
        <v>13957</v>
      </c>
    </row>
    <row r="1637" spans="1:1" x14ac:dyDescent="0.25">
      <c r="A1637" s="11" t="s">
        <v>13966</v>
      </c>
    </row>
    <row r="1638" spans="1:1" x14ac:dyDescent="0.25">
      <c r="A1638" s="11" t="s">
        <v>13975</v>
      </c>
    </row>
    <row r="1639" spans="1:1" x14ac:dyDescent="0.25">
      <c r="A1639" s="11" t="s">
        <v>13982</v>
      </c>
    </row>
    <row r="1640" spans="1:1" x14ac:dyDescent="0.25">
      <c r="A1640" s="11" t="s">
        <v>13992</v>
      </c>
    </row>
    <row r="1641" spans="1:1" x14ac:dyDescent="0.25">
      <c r="A1641" s="11" t="s">
        <v>14002</v>
      </c>
    </row>
    <row r="1642" spans="1:1" x14ac:dyDescent="0.25">
      <c r="A1642" s="11" t="s">
        <v>14012</v>
      </c>
    </row>
    <row r="1643" spans="1:1" x14ac:dyDescent="0.25">
      <c r="A1643" s="11" t="s">
        <v>14021</v>
      </c>
    </row>
    <row r="1644" spans="1:1" x14ac:dyDescent="0.25">
      <c r="A1644" s="11" t="s">
        <v>14030</v>
      </c>
    </row>
    <row r="1645" spans="1:1" x14ac:dyDescent="0.25">
      <c r="A1645" s="11" t="s">
        <v>14038</v>
      </c>
    </row>
    <row r="1646" spans="1:1" x14ac:dyDescent="0.25">
      <c r="A1646" s="11" t="s">
        <v>14047</v>
      </c>
    </row>
    <row r="1647" spans="1:1" x14ac:dyDescent="0.25">
      <c r="A1647" s="11" t="s">
        <v>14055</v>
      </c>
    </row>
    <row r="1648" spans="1:1" x14ac:dyDescent="0.25">
      <c r="A1648" s="11" t="s">
        <v>14064</v>
      </c>
    </row>
    <row r="1649" spans="1:1" x14ac:dyDescent="0.25">
      <c r="A1649" s="11" t="s">
        <v>14073</v>
      </c>
    </row>
    <row r="1650" spans="1:1" x14ac:dyDescent="0.25">
      <c r="A1650" s="11" t="s">
        <v>14079</v>
      </c>
    </row>
    <row r="1651" spans="1:1" x14ac:dyDescent="0.25">
      <c r="A1651" s="11" t="s">
        <v>14087</v>
      </c>
    </row>
    <row r="1652" spans="1:1" x14ac:dyDescent="0.25">
      <c r="A1652" s="11" t="s">
        <v>14095</v>
      </c>
    </row>
    <row r="1653" spans="1:1" x14ac:dyDescent="0.25">
      <c r="A1653" s="11" t="s">
        <v>14104</v>
      </c>
    </row>
    <row r="1654" spans="1:1" x14ac:dyDescent="0.25">
      <c r="A1654" s="11" t="s">
        <v>14111</v>
      </c>
    </row>
    <row r="1655" spans="1:1" x14ac:dyDescent="0.25">
      <c r="A1655" s="11" t="s">
        <v>14120</v>
      </c>
    </row>
    <row r="1656" spans="1:1" x14ac:dyDescent="0.25">
      <c r="A1656" s="11" t="s">
        <v>14127</v>
      </c>
    </row>
    <row r="1657" spans="1:1" x14ac:dyDescent="0.25">
      <c r="A1657" s="11" t="s">
        <v>14136</v>
      </c>
    </row>
    <row r="1658" spans="1:1" x14ac:dyDescent="0.25">
      <c r="A1658" s="11" t="s">
        <v>14145</v>
      </c>
    </row>
    <row r="1659" spans="1:1" x14ac:dyDescent="0.25">
      <c r="A1659" s="11" t="s">
        <v>14153</v>
      </c>
    </row>
    <row r="1660" spans="1:1" x14ac:dyDescent="0.25">
      <c r="A1660" s="11" t="s">
        <v>14161</v>
      </c>
    </row>
    <row r="1661" spans="1:1" x14ac:dyDescent="0.25">
      <c r="A1661" s="11" t="s">
        <v>14169</v>
      </c>
    </row>
    <row r="1662" spans="1:1" x14ac:dyDescent="0.25">
      <c r="A1662" s="11" t="s">
        <v>14177</v>
      </c>
    </row>
    <row r="1663" spans="1:1" x14ac:dyDescent="0.25">
      <c r="A1663" s="11" t="s">
        <v>14185</v>
      </c>
    </row>
    <row r="1664" spans="1:1" x14ac:dyDescent="0.25">
      <c r="A1664" s="11" t="s">
        <v>14193</v>
      </c>
    </row>
    <row r="1665" spans="1:1" x14ac:dyDescent="0.25">
      <c r="A1665" s="11" t="s">
        <v>14201</v>
      </c>
    </row>
    <row r="1666" spans="1:1" x14ac:dyDescent="0.25">
      <c r="A1666" s="11" t="s">
        <v>14209</v>
      </c>
    </row>
    <row r="1667" spans="1:1" x14ac:dyDescent="0.25">
      <c r="A1667" s="11" t="s">
        <v>14217</v>
      </c>
    </row>
    <row r="1668" spans="1:1" x14ac:dyDescent="0.25">
      <c r="A1668" s="11" t="s">
        <v>14226</v>
      </c>
    </row>
    <row r="1669" spans="1:1" x14ac:dyDescent="0.25">
      <c r="A1669" s="11" t="s">
        <v>14234</v>
      </c>
    </row>
    <row r="1670" spans="1:1" x14ac:dyDescent="0.25">
      <c r="A1670" s="11" t="s">
        <v>14241</v>
      </c>
    </row>
    <row r="1671" spans="1:1" x14ac:dyDescent="0.25">
      <c r="A1671" s="11" t="s">
        <v>14248</v>
      </c>
    </row>
    <row r="1672" spans="1:1" x14ac:dyDescent="0.25">
      <c r="A1672" s="11" t="s">
        <v>14255</v>
      </c>
    </row>
    <row r="1673" spans="1:1" x14ac:dyDescent="0.25">
      <c r="A1673" s="11" t="s">
        <v>14263</v>
      </c>
    </row>
    <row r="1674" spans="1:1" x14ac:dyDescent="0.25">
      <c r="A1674" s="11" t="s">
        <v>14272</v>
      </c>
    </row>
    <row r="1675" spans="1:1" x14ac:dyDescent="0.25">
      <c r="A1675" s="11" t="s">
        <v>14280</v>
      </c>
    </row>
    <row r="1676" spans="1:1" x14ac:dyDescent="0.25">
      <c r="A1676" s="11" t="s">
        <v>14287</v>
      </c>
    </row>
    <row r="1677" spans="1:1" x14ac:dyDescent="0.25">
      <c r="A1677" s="11" t="s">
        <v>14295</v>
      </c>
    </row>
    <row r="1678" spans="1:1" x14ac:dyDescent="0.25">
      <c r="A1678" s="11" t="s">
        <v>14304</v>
      </c>
    </row>
    <row r="1679" spans="1:1" x14ac:dyDescent="0.25">
      <c r="A1679" s="11" t="s">
        <v>14311</v>
      </c>
    </row>
    <row r="1680" spans="1:1" x14ac:dyDescent="0.25">
      <c r="A1680" s="11" t="s">
        <v>14318</v>
      </c>
    </row>
    <row r="1681" spans="1:1" x14ac:dyDescent="0.25">
      <c r="A1681" s="11" t="s">
        <v>14327</v>
      </c>
    </row>
    <row r="1682" spans="1:1" x14ac:dyDescent="0.25">
      <c r="A1682" s="11" t="s">
        <v>14334</v>
      </c>
    </row>
    <row r="1683" spans="1:1" x14ac:dyDescent="0.25">
      <c r="A1683" s="11" t="s">
        <v>14340</v>
      </c>
    </row>
    <row r="1684" spans="1:1" x14ac:dyDescent="0.25">
      <c r="A1684" s="11" t="s">
        <v>14348</v>
      </c>
    </row>
    <row r="1685" spans="1:1" x14ac:dyDescent="0.25">
      <c r="A1685" s="11" t="s">
        <v>14357</v>
      </c>
    </row>
    <row r="1686" spans="1:1" x14ac:dyDescent="0.25">
      <c r="A1686" s="11" t="s">
        <v>14366</v>
      </c>
    </row>
    <row r="1687" spans="1:1" x14ac:dyDescent="0.25">
      <c r="A1687" s="11" t="s">
        <v>14373</v>
      </c>
    </row>
    <row r="1688" spans="1:1" x14ac:dyDescent="0.25">
      <c r="A1688" s="11" t="s">
        <v>14380</v>
      </c>
    </row>
    <row r="1689" spans="1:1" x14ac:dyDescent="0.25">
      <c r="A1689" s="11" t="s">
        <v>14388</v>
      </c>
    </row>
    <row r="1690" spans="1:1" x14ac:dyDescent="0.25">
      <c r="A1690" s="11" t="s">
        <v>14396</v>
      </c>
    </row>
    <row r="1691" spans="1:1" x14ac:dyDescent="0.25">
      <c r="A1691" s="11" t="s">
        <v>14402</v>
      </c>
    </row>
    <row r="1692" spans="1:1" x14ac:dyDescent="0.25">
      <c r="A1692" s="11" t="s">
        <v>14411</v>
      </c>
    </row>
    <row r="1693" spans="1:1" x14ac:dyDescent="0.25">
      <c r="A1693" s="11" t="s">
        <v>14419</v>
      </c>
    </row>
    <row r="1694" spans="1:1" x14ac:dyDescent="0.25">
      <c r="A1694" s="11" t="s">
        <v>14429</v>
      </c>
    </row>
    <row r="1695" spans="1:1" x14ac:dyDescent="0.25">
      <c r="A1695" s="11" t="s">
        <v>14437</v>
      </c>
    </row>
    <row r="1696" spans="1:1" x14ac:dyDescent="0.25">
      <c r="A1696" s="11" t="s">
        <v>14446</v>
      </c>
    </row>
    <row r="1697" spans="1:1" x14ac:dyDescent="0.25">
      <c r="A1697" s="11" t="s">
        <v>14453</v>
      </c>
    </row>
    <row r="1698" spans="1:1" x14ac:dyDescent="0.25">
      <c r="A1698" s="11" t="s">
        <v>14461</v>
      </c>
    </row>
    <row r="1699" spans="1:1" x14ac:dyDescent="0.25">
      <c r="A1699" s="11" t="s">
        <v>14471</v>
      </c>
    </row>
    <row r="1700" spans="1:1" x14ac:dyDescent="0.25">
      <c r="A1700" s="11" t="s">
        <v>14477</v>
      </c>
    </row>
    <row r="1701" spans="1:1" x14ac:dyDescent="0.25">
      <c r="A1701" s="11" t="s">
        <v>14486</v>
      </c>
    </row>
    <row r="1702" spans="1:1" x14ac:dyDescent="0.25">
      <c r="A1702" s="11" t="s">
        <v>14494</v>
      </c>
    </row>
    <row r="1703" spans="1:1" x14ac:dyDescent="0.25">
      <c r="A1703" s="11" t="s">
        <v>14501</v>
      </c>
    </row>
    <row r="1704" spans="1:1" x14ac:dyDescent="0.25">
      <c r="A1704" s="11" t="s">
        <v>14510</v>
      </c>
    </row>
    <row r="1705" spans="1:1" x14ac:dyDescent="0.25">
      <c r="A1705" s="11" t="s">
        <v>14518</v>
      </c>
    </row>
    <row r="1706" spans="1:1" x14ac:dyDescent="0.25">
      <c r="A1706" s="11" t="s">
        <v>14525</v>
      </c>
    </row>
    <row r="1707" spans="1:1" x14ac:dyDescent="0.25">
      <c r="A1707" s="11" t="s">
        <v>14532</v>
      </c>
    </row>
    <row r="1708" spans="1:1" x14ac:dyDescent="0.25">
      <c r="A1708" s="11" t="s">
        <v>14540</v>
      </c>
    </row>
    <row r="1709" spans="1:1" x14ac:dyDescent="0.25">
      <c r="A1709" s="11" t="s">
        <v>14547</v>
      </c>
    </row>
    <row r="1710" spans="1:1" x14ac:dyDescent="0.25">
      <c r="A1710" s="11" t="s">
        <v>14553</v>
      </c>
    </row>
    <row r="1711" spans="1:1" x14ac:dyDescent="0.25">
      <c r="A1711" s="11" t="s">
        <v>14561</v>
      </c>
    </row>
    <row r="1712" spans="1:1" x14ac:dyDescent="0.25">
      <c r="A1712" s="11" t="s">
        <v>14569</v>
      </c>
    </row>
    <row r="1713" spans="1:1" x14ac:dyDescent="0.25">
      <c r="A1713" s="11" t="s">
        <v>14576</v>
      </c>
    </row>
    <row r="1714" spans="1:1" x14ac:dyDescent="0.25">
      <c r="A1714" s="11" t="s">
        <v>14585</v>
      </c>
    </row>
    <row r="1715" spans="1:1" x14ac:dyDescent="0.25">
      <c r="A1715" s="11" t="s">
        <v>14594</v>
      </c>
    </row>
    <row r="1716" spans="1:1" x14ac:dyDescent="0.25">
      <c r="A1716" s="11" t="s">
        <v>14600</v>
      </c>
    </row>
    <row r="1717" spans="1:1" x14ac:dyDescent="0.25">
      <c r="A1717" s="11" t="s">
        <v>14607</v>
      </c>
    </row>
    <row r="1718" spans="1:1" x14ac:dyDescent="0.25">
      <c r="A1718" s="11" t="s">
        <v>14616</v>
      </c>
    </row>
    <row r="1719" spans="1:1" x14ac:dyDescent="0.25">
      <c r="A1719" s="11" t="s">
        <v>14624</v>
      </c>
    </row>
    <row r="1720" spans="1:1" x14ac:dyDescent="0.25">
      <c r="A1720" s="11" t="s">
        <v>14631</v>
      </c>
    </row>
    <row r="1721" spans="1:1" x14ac:dyDescent="0.25">
      <c r="A1721" s="11" t="s">
        <v>14640</v>
      </c>
    </row>
    <row r="1722" spans="1:1" x14ac:dyDescent="0.25">
      <c r="A1722" s="11" t="s">
        <v>14648</v>
      </c>
    </row>
    <row r="1723" spans="1:1" x14ac:dyDescent="0.25">
      <c r="A1723" s="11" t="s">
        <v>14656</v>
      </c>
    </row>
    <row r="1724" spans="1:1" x14ac:dyDescent="0.25">
      <c r="A1724" s="11" t="s">
        <v>14663</v>
      </c>
    </row>
    <row r="1725" spans="1:1" x14ac:dyDescent="0.25">
      <c r="A1725" s="11" t="s">
        <v>14670</v>
      </c>
    </row>
    <row r="1726" spans="1:1" x14ac:dyDescent="0.25">
      <c r="A1726" s="11" t="s">
        <v>14678</v>
      </c>
    </row>
    <row r="1727" spans="1:1" x14ac:dyDescent="0.25">
      <c r="A1727" s="11" t="s">
        <v>14685</v>
      </c>
    </row>
    <row r="1728" spans="1:1" x14ac:dyDescent="0.25">
      <c r="A1728" s="11" t="s">
        <v>14694</v>
      </c>
    </row>
    <row r="1729" spans="1:1" x14ac:dyDescent="0.25">
      <c r="A1729" s="11" t="s">
        <v>14702</v>
      </c>
    </row>
    <row r="1730" spans="1:1" x14ac:dyDescent="0.25">
      <c r="A1730" s="11" t="s">
        <v>14711</v>
      </c>
    </row>
    <row r="1731" spans="1:1" x14ac:dyDescent="0.25">
      <c r="A1731" s="11" t="s">
        <v>14719</v>
      </c>
    </row>
    <row r="1732" spans="1:1" x14ac:dyDescent="0.25">
      <c r="A1732" s="11" t="s">
        <v>14727</v>
      </c>
    </row>
    <row r="1733" spans="1:1" x14ac:dyDescent="0.25">
      <c r="A1733" s="11" t="s">
        <v>14735</v>
      </c>
    </row>
    <row r="1734" spans="1:1" x14ac:dyDescent="0.25">
      <c r="A1734" s="11" t="s">
        <v>14743</v>
      </c>
    </row>
    <row r="1735" spans="1:1" x14ac:dyDescent="0.25">
      <c r="A1735" s="11" t="s">
        <v>14751</v>
      </c>
    </row>
    <row r="1736" spans="1:1" x14ac:dyDescent="0.25">
      <c r="A1736" s="11" t="s">
        <v>14760</v>
      </c>
    </row>
    <row r="1737" spans="1:1" x14ac:dyDescent="0.25">
      <c r="A1737" s="11" t="s">
        <v>14769</v>
      </c>
    </row>
    <row r="1738" spans="1:1" x14ac:dyDescent="0.25">
      <c r="A1738" s="11" t="s">
        <v>14777</v>
      </c>
    </row>
    <row r="1739" spans="1:1" x14ac:dyDescent="0.25">
      <c r="A1739" s="11" t="s">
        <v>14785</v>
      </c>
    </row>
    <row r="1740" spans="1:1" x14ac:dyDescent="0.25">
      <c r="A1740" s="11" t="s">
        <v>14793</v>
      </c>
    </row>
    <row r="1741" spans="1:1" x14ac:dyDescent="0.25">
      <c r="A1741" s="11" t="s">
        <v>14801</v>
      </c>
    </row>
    <row r="1742" spans="1:1" x14ac:dyDescent="0.25">
      <c r="A1742" s="11" t="s">
        <v>14809</v>
      </c>
    </row>
    <row r="1743" spans="1:1" x14ac:dyDescent="0.25">
      <c r="A1743" s="11" t="s">
        <v>14815</v>
      </c>
    </row>
    <row r="1744" spans="1:1" x14ac:dyDescent="0.25">
      <c r="A1744" s="11" t="s">
        <v>14822</v>
      </c>
    </row>
    <row r="1745" spans="1:1" x14ac:dyDescent="0.25">
      <c r="A1745" s="11" t="s">
        <v>14830</v>
      </c>
    </row>
    <row r="1746" spans="1:1" x14ac:dyDescent="0.25">
      <c r="A1746" s="11" t="s">
        <v>14837</v>
      </c>
    </row>
    <row r="1747" spans="1:1" x14ac:dyDescent="0.25">
      <c r="A1747" s="11" t="s">
        <v>14844</v>
      </c>
    </row>
    <row r="1748" spans="1:1" x14ac:dyDescent="0.25">
      <c r="A1748" s="11" t="s">
        <v>14853</v>
      </c>
    </row>
    <row r="1749" spans="1:1" x14ac:dyDescent="0.25">
      <c r="A1749" s="11" t="s">
        <v>14861</v>
      </c>
    </row>
    <row r="1750" spans="1:1" x14ac:dyDescent="0.25">
      <c r="A1750" s="11" t="s">
        <v>14868</v>
      </c>
    </row>
    <row r="1751" spans="1:1" x14ac:dyDescent="0.25">
      <c r="A1751" s="11" t="s">
        <v>14877</v>
      </c>
    </row>
    <row r="1752" spans="1:1" x14ac:dyDescent="0.25">
      <c r="A1752" s="11" t="s">
        <v>14884</v>
      </c>
    </row>
    <row r="1753" spans="1:1" x14ac:dyDescent="0.25">
      <c r="A1753" s="11" t="s">
        <v>14894</v>
      </c>
    </row>
    <row r="1754" spans="1:1" x14ac:dyDescent="0.25">
      <c r="A1754" s="11" t="s">
        <v>14903</v>
      </c>
    </row>
    <row r="1755" spans="1:1" x14ac:dyDescent="0.25">
      <c r="A1755" s="11" t="s">
        <v>14910</v>
      </c>
    </row>
    <row r="1756" spans="1:1" x14ac:dyDescent="0.25">
      <c r="A1756" s="11" t="s">
        <v>14920</v>
      </c>
    </row>
    <row r="1757" spans="1:1" x14ac:dyDescent="0.25">
      <c r="A1757" s="11" t="s">
        <v>14928</v>
      </c>
    </row>
    <row r="1758" spans="1:1" x14ac:dyDescent="0.25">
      <c r="A1758" s="11" t="s">
        <v>14936</v>
      </c>
    </row>
    <row r="1759" spans="1:1" x14ac:dyDescent="0.25">
      <c r="A1759" s="11" t="s">
        <v>14943</v>
      </c>
    </row>
    <row r="1760" spans="1:1" x14ac:dyDescent="0.25">
      <c r="A1760" s="11" t="s">
        <v>14952</v>
      </c>
    </row>
    <row r="1761" spans="1:1" x14ac:dyDescent="0.25">
      <c r="A1761" s="11" t="s">
        <v>14961</v>
      </c>
    </row>
    <row r="1762" spans="1:1" x14ac:dyDescent="0.25">
      <c r="A1762" s="11" t="s">
        <v>14969</v>
      </c>
    </row>
    <row r="1763" spans="1:1" x14ac:dyDescent="0.25">
      <c r="A1763" s="11" t="s">
        <v>14978</v>
      </c>
    </row>
    <row r="1764" spans="1:1" x14ac:dyDescent="0.25">
      <c r="A1764" s="11" t="s">
        <v>14986</v>
      </c>
    </row>
    <row r="1765" spans="1:1" x14ac:dyDescent="0.25">
      <c r="A1765" s="11" t="s">
        <v>14993</v>
      </c>
    </row>
    <row r="1766" spans="1:1" x14ac:dyDescent="0.25">
      <c r="A1766" s="11" t="s">
        <v>15000</v>
      </c>
    </row>
    <row r="1767" spans="1:1" x14ac:dyDescent="0.25">
      <c r="A1767" s="11" t="s">
        <v>15009</v>
      </c>
    </row>
    <row r="1768" spans="1:1" x14ac:dyDescent="0.25">
      <c r="A1768" s="11" t="s">
        <v>15018</v>
      </c>
    </row>
    <row r="1769" spans="1:1" x14ac:dyDescent="0.25">
      <c r="A1769" s="11" t="s">
        <v>15027</v>
      </c>
    </row>
    <row r="1770" spans="1:1" x14ac:dyDescent="0.25">
      <c r="A1770" s="11" t="s">
        <v>15035</v>
      </c>
    </row>
    <row r="1771" spans="1:1" x14ac:dyDescent="0.25">
      <c r="A1771" s="11" t="s">
        <v>15042</v>
      </c>
    </row>
    <row r="1772" spans="1:1" x14ac:dyDescent="0.25">
      <c r="A1772" s="11" t="s">
        <v>15050</v>
      </c>
    </row>
    <row r="1773" spans="1:1" x14ac:dyDescent="0.25">
      <c r="A1773" s="11" t="s">
        <v>15058</v>
      </c>
    </row>
    <row r="1774" spans="1:1" x14ac:dyDescent="0.25">
      <c r="A1774" s="11" t="s">
        <v>15066</v>
      </c>
    </row>
    <row r="1775" spans="1:1" x14ac:dyDescent="0.25">
      <c r="A1775" s="11" t="s">
        <v>15074</v>
      </c>
    </row>
    <row r="1776" spans="1:1" x14ac:dyDescent="0.25">
      <c r="A1776" s="11" t="s">
        <v>15084</v>
      </c>
    </row>
    <row r="1777" spans="1:1" x14ac:dyDescent="0.25">
      <c r="A1777" s="11" t="s">
        <v>15094</v>
      </c>
    </row>
    <row r="1778" spans="1:1" x14ac:dyDescent="0.25">
      <c r="A1778" s="11" t="s">
        <v>15102</v>
      </c>
    </row>
    <row r="1779" spans="1:1" x14ac:dyDescent="0.25">
      <c r="A1779" s="11" t="s">
        <v>15110</v>
      </c>
    </row>
    <row r="1780" spans="1:1" x14ac:dyDescent="0.25">
      <c r="A1780" s="11" t="s">
        <v>15118</v>
      </c>
    </row>
    <row r="1781" spans="1:1" x14ac:dyDescent="0.25">
      <c r="A1781" s="11" t="s">
        <v>15127</v>
      </c>
    </row>
    <row r="1782" spans="1:1" x14ac:dyDescent="0.25">
      <c r="A1782" s="11" t="s">
        <v>15136</v>
      </c>
    </row>
    <row r="1783" spans="1:1" x14ac:dyDescent="0.25">
      <c r="A1783" s="11" t="s">
        <v>15144</v>
      </c>
    </row>
    <row r="1784" spans="1:1" x14ac:dyDescent="0.25">
      <c r="A1784" s="11" t="s">
        <v>15151</v>
      </c>
    </row>
    <row r="1785" spans="1:1" x14ac:dyDescent="0.25">
      <c r="A1785" s="11" t="s">
        <v>15161</v>
      </c>
    </row>
    <row r="1786" spans="1:1" x14ac:dyDescent="0.25">
      <c r="A1786" s="11" t="s">
        <v>15169</v>
      </c>
    </row>
    <row r="1787" spans="1:1" x14ac:dyDescent="0.25">
      <c r="A1787" s="11" t="s">
        <v>15177</v>
      </c>
    </row>
    <row r="1788" spans="1:1" x14ac:dyDescent="0.25">
      <c r="A1788" s="11" t="s">
        <v>15185</v>
      </c>
    </row>
    <row r="1789" spans="1:1" x14ac:dyDescent="0.25">
      <c r="A1789" s="11" t="s">
        <v>15195</v>
      </c>
    </row>
    <row r="1790" spans="1:1" x14ac:dyDescent="0.25">
      <c r="A1790" s="11" t="s">
        <v>15204</v>
      </c>
    </row>
    <row r="1791" spans="1:1" x14ac:dyDescent="0.25">
      <c r="A1791" s="11" t="s">
        <v>15213</v>
      </c>
    </row>
    <row r="1792" spans="1:1" x14ac:dyDescent="0.25">
      <c r="A1792" s="11" t="s">
        <v>15221</v>
      </c>
    </row>
    <row r="1793" spans="1:1" x14ac:dyDescent="0.25">
      <c r="A1793" s="11" t="s">
        <v>15231</v>
      </c>
    </row>
    <row r="1794" spans="1:1" x14ac:dyDescent="0.25">
      <c r="A1794" s="11" t="s">
        <v>15240</v>
      </c>
    </row>
    <row r="1795" spans="1:1" x14ac:dyDescent="0.25">
      <c r="A1795" s="11" t="s">
        <v>15248</v>
      </c>
    </row>
    <row r="1796" spans="1:1" x14ac:dyDescent="0.25">
      <c r="A1796" s="11" t="s">
        <v>15255</v>
      </c>
    </row>
    <row r="1797" spans="1:1" x14ac:dyDescent="0.25">
      <c r="A1797" s="11" t="s">
        <v>15263</v>
      </c>
    </row>
    <row r="1798" spans="1:1" x14ac:dyDescent="0.25">
      <c r="A1798" s="11" t="s">
        <v>15270</v>
      </c>
    </row>
    <row r="1799" spans="1:1" x14ac:dyDescent="0.25">
      <c r="A1799" s="11" t="s">
        <v>15279</v>
      </c>
    </row>
    <row r="1800" spans="1:1" x14ac:dyDescent="0.25">
      <c r="A1800" s="11" t="s">
        <v>15287</v>
      </c>
    </row>
    <row r="1801" spans="1:1" x14ac:dyDescent="0.25">
      <c r="A1801" s="11" t="s">
        <v>15294</v>
      </c>
    </row>
    <row r="1802" spans="1:1" x14ac:dyDescent="0.25">
      <c r="A1802" s="11" t="s">
        <v>15303</v>
      </c>
    </row>
    <row r="1803" spans="1:1" x14ac:dyDescent="0.25">
      <c r="A1803" s="11" t="s">
        <v>15312</v>
      </c>
    </row>
    <row r="1804" spans="1:1" x14ac:dyDescent="0.25">
      <c r="A1804" s="11" t="s">
        <v>15321</v>
      </c>
    </row>
    <row r="1805" spans="1:1" x14ac:dyDescent="0.25">
      <c r="A1805" s="11" t="s">
        <v>15330</v>
      </c>
    </row>
    <row r="1806" spans="1:1" x14ac:dyDescent="0.25">
      <c r="A1806" s="11" t="s">
        <v>15339</v>
      </c>
    </row>
    <row r="1807" spans="1:1" x14ac:dyDescent="0.25">
      <c r="A1807" s="11" t="s">
        <v>15350</v>
      </c>
    </row>
    <row r="1808" spans="1:1" x14ac:dyDescent="0.25">
      <c r="A1808" s="11" t="s">
        <v>15360</v>
      </c>
    </row>
    <row r="1809" spans="1:1" x14ac:dyDescent="0.25">
      <c r="A1809" s="11" t="s">
        <v>15367</v>
      </c>
    </row>
    <row r="1810" spans="1:1" x14ac:dyDescent="0.25">
      <c r="A1810" s="11" t="s">
        <v>15376</v>
      </c>
    </row>
    <row r="1811" spans="1:1" x14ac:dyDescent="0.25">
      <c r="A1811" s="11" t="s">
        <v>15386</v>
      </c>
    </row>
    <row r="1812" spans="1:1" x14ac:dyDescent="0.25">
      <c r="A1812" s="11" t="s">
        <v>15394</v>
      </c>
    </row>
    <row r="1813" spans="1:1" x14ac:dyDescent="0.25">
      <c r="A1813" s="11" t="s">
        <v>15402</v>
      </c>
    </row>
    <row r="1814" spans="1:1" x14ac:dyDescent="0.25">
      <c r="A1814" s="11" t="s">
        <v>15412</v>
      </c>
    </row>
    <row r="1815" spans="1:1" x14ac:dyDescent="0.25">
      <c r="A1815" s="11" t="s">
        <v>15421</v>
      </c>
    </row>
    <row r="1816" spans="1:1" x14ac:dyDescent="0.25">
      <c r="A1816" s="11" t="s">
        <v>15428</v>
      </c>
    </row>
    <row r="1817" spans="1:1" x14ac:dyDescent="0.25">
      <c r="A1817" s="11" t="s">
        <v>15436</v>
      </c>
    </row>
    <row r="1818" spans="1:1" x14ac:dyDescent="0.25">
      <c r="A1818" s="11" t="s">
        <v>15446</v>
      </c>
    </row>
    <row r="1819" spans="1:1" x14ac:dyDescent="0.25">
      <c r="A1819" s="11" t="s">
        <v>15453</v>
      </c>
    </row>
    <row r="1820" spans="1:1" x14ac:dyDescent="0.25">
      <c r="A1820" s="11" t="s">
        <v>15462</v>
      </c>
    </row>
    <row r="1821" spans="1:1" x14ac:dyDescent="0.25">
      <c r="A1821" s="11" t="s">
        <v>15470</v>
      </c>
    </row>
    <row r="1822" spans="1:1" x14ac:dyDescent="0.25">
      <c r="A1822" s="11" t="s">
        <v>15477</v>
      </c>
    </row>
    <row r="1823" spans="1:1" x14ac:dyDescent="0.25">
      <c r="A1823" s="11" t="s">
        <v>15486</v>
      </c>
    </row>
    <row r="1824" spans="1:1" x14ac:dyDescent="0.25">
      <c r="A1824" s="11" t="s">
        <v>15496</v>
      </c>
    </row>
    <row r="1825" spans="1:1" x14ac:dyDescent="0.25">
      <c r="A1825" s="11" t="s">
        <v>15504</v>
      </c>
    </row>
    <row r="1826" spans="1:1" x14ac:dyDescent="0.25">
      <c r="A1826" s="11" t="s">
        <v>15511</v>
      </c>
    </row>
    <row r="1827" spans="1:1" x14ac:dyDescent="0.25">
      <c r="A1827" s="11" t="s">
        <v>15521</v>
      </c>
    </row>
    <row r="1828" spans="1:1" x14ac:dyDescent="0.25">
      <c r="A1828" s="11" t="s">
        <v>15530</v>
      </c>
    </row>
    <row r="1829" spans="1:1" x14ac:dyDescent="0.25">
      <c r="A1829" s="11" t="s">
        <v>15538</v>
      </c>
    </row>
    <row r="1830" spans="1:1" x14ac:dyDescent="0.25">
      <c r="A1830" s="11" t="s">
        <v>15547</v>
      </c>
    </row>
    <row r="1831" spans="1:1" x14ac:dyDescent="0.25">
      <c r="A1831" s="11" t="s">
        <v>15556</v>
      </c>
    </row>
    <row r="1832" spans="1:1" x14ac:dyDescent="0.25">
      <c r="A1832" s="11" t="s">
        <v>15564</v>
      </c>
    </row>
    <row r="1833" spans="1:1" x14ac:dyDescent="0.25">
      <c r="A1833" s="11" t="s">
        <v>15573</v>
      </c>
    </row>
    <row r="1834" spans="1:1" x14ac:dyDescent="0.25">
      <c r="A1834" s="11" t="s">
        <v>15581</v>
      </c>
    </row>
    <row r="1835" spans="1:1" x14ac:dyDescent="0.25">
      <c r="A1835" s="11" t="s">
        <v>15591</v>
      </c>
    </row>
    <row r="1836" spans="1:1" x14ac:dyDescent="0.25">
      <c r="A1836" s="11" t="s">
        <v>15599</v>
      </c>
    </row>
    <row r="1837" spans="1:1" x14ac:dyDescent="0.25">
      <c r="A1837" s="11" t="s">
        <v>15606</v>
      </c>
    </row>
    <row r="1838" spans="1:1" x14ac:dyDescent="0.25">
      <c r="A1838" s="11" t="s">
        <v>15613</v>
      </c>
    </row>
    <row r="1839" spans="1:1" x14ac:dyDescent="0.25">
      <c r="A1839" s="11" t="s">
        <v>15621</v>
      </c>
    </row>
    <row r="1840" spans="1:1" x14ac:dyDescent="0.25">
      <c r="A1840" s="11" t="s">
        <v>15629</v>
      </c>
    </row>
    <row r="1841" spans="1:1" x14ac:dyDescent="0.25">
      <c r="A1841" s="11" t="s">
        <v>15638</v>
      </c>
    </row>
    <row r="1842" spans="1:1" x14ac:dyDescent="0.25">
      <c r="A1842" s="11" t="s">
        <v>15645</v>
      </c>
    </row>
    <row r="1843" spans="1:1" x14ac:dyDescent="0.25">
      <c r="A1843" s="11" t="s">
        <v>15653</v>
      </c>
    </row>
    <row r="1844" spans="1:1" x14ac:dyDescent="0.25">
      <c r="A1844" s="11" t="s">
        <v>15662</v>
      </c>
    </row>
    <row r="1845" spans="1:1" x14ac:dyDescent="0.25">
      <c r="A1845" s="11" t="s">
        <v>15671</v>
      </c>
    </row>
    <row r="1846" spans="1:1" x14ac:dyDescent="0.25">
      <c r="A1846" s="11" t="s">
        <v>15679</v>
      </c>
    </row>
    <row r="1847" spans="1:1" x14ac:dyDescent="0.25">
      <c r="A1847" s="11" t="s">
        <v>15687</v>
      </c>
    </row>
    <row r="1848" spans="1:1" x14ac:dyDescent="0.25">
      <c r="A1848" s="11" t="s">
        <v>15694</v>
      </c>
    </row>
    <row r="1849" spans="1:1" x14ac:dyDescent="0.25">
      <c r="A1849" s="11" t="s">
        <v>15701</v>
      </c>
    </row>
    <row r="1850" spans="1:1" x14ac:dyDescent="0.25">
      <c r="A1850" s="11" t="s">
        <v>15708</v>
      </c>
    </row>
    <row r="1851" spans="1:1" x14ac:dyDescent="0.25">
      <c r="A1851" s="11" t="s">
        <v>15716</v>
      </c>
    </row>
    <row r="1852" spans="1:1" x14ac:dyDescent="0.25">
      <c r="A1852" s="11" t="s">
        <v>15723</v>
      </c>
    </row>
    <row r="1853" spans="1:1" x14ac:dyDescent="0.25">
      <c r="A1853" s="11" t="s">
        <v>15732</v>
      </c>
    </row>
    <row r="1854" spans="1:1" x14ac:dyDescent="0.25">
      <c r="A1854" s="11" t="s">
        <v>15740</v>
      </c>
    </row>
    <row r="1855" spans="1:1" x14ac:dyDescent="0.25">
      <c r="A1855" s="11" t="s">
        <v>15748</v>
      </c>
    </row>
    <row r="1856" spans="1:1" x14ac:dyDescent="0.25">
      <c r="A1856" s="11" t="s">
        <v>15755</v>
      </c>
    </row>
    <row r="1857" spans="1:1" x14ac:dyDescent="0.25">
      <c r="A1857" s="11" t="s">
        <v>15764</v>
      </c>
    </row>
    <row r="1858" spans="1:1" x14ac:dyDescent="0.25">
      <c r="A1858" s="11" t="s">
        <v>15773</v>
      </c>
    </row>
    <row r="1859" spans="1:1" x14ac:dyDescent="0.25">
      <c r="A1859" s="11" t="s">
        <v>15782</v>
      </c>
    </row>
    <row r="1860" spans="1:1" x14ac:dyDescent="0.25">
      <c r="A1860" s="11" t="s">
        <v>15790</v>
      </c>
    </row>
    <row r="1861" spans="1:1" x14ac:dyDescent="0.25">
      <c r="A1861" s="11" t="s">
        <v>15796</v>
      </c>
    </row>
    <row r="1862" spans="1:1" x14ac:dyDescent="0.25">
      <c r="A1862" s="11" t="s">
        <v>15805</v>
      </c>
    </row>
    <row r="1863" spans="1:1" x14ac:dyDescent="0.25">
      <c r="A1863" s="11" t="s">
        <v>15815</v>
      </c>
    </row>
    <row r="1864" spans="1:1" x14ac:dyDescent="0.25">
      <c r="A1864" s="11" t="s">
        <v>15823</v>
      </c>
    </row>
    <row r="1865" spans="1:1" x14ac:dyDescent="0.25">
      <c r="A1865" s="11" t="s">
        <v>15832</v>
      </c>
    </row>
    <row r="1866" spans="1:1" x14ac:dyDescent="0.25">
      <c r="A1866" s="11" t="s">
        <v>15842</v>
      </c>
    </row>
    <row r="1867" spans="1:1" x14ac:dyDescent="0.25">
      <c r="A1867" s="11" t="s">
        <v>15851</v>
      </c>
    </row>
    <row r="1868" spans="1:1" x14ac:dyDescent="0.25">
      <c r="A1868" s="11" t="s">
        <v>15858</v>
      </c>
    </row>
    <row r="1869" spans="1:1" x14ac:dyDescent="0.25">
      <c r="A1869" s="11" t="s">
        <v>15868</v>
      </c>
    </row>
    <row r="1870" spans="1:1" x14ac:dyDescent="0.25">
      <c r="A1870" s="11" t="s">
        <v>15876</v>
      </c>
    </row>
    <row r="1871" spans="1:1" x14ac:dyDescent="0.25">
      <c r="A1871" s="11" t="s">
        <v>15884</v>
      </c>
    </row>
    <row r="1872" spans="1:1" x14ac:dyDescent="0.25">
      <c r="A1872" s="11" t="s">
        <v>15892</v>
      </c>
    </row>
    <row r="1873" spans="1:1" x14ac:dyDescent="0.25">
      <c r="A1873" s="11" t="s">
        <v>15902</v>
      </c>
    </row>
    <row r="1874" spans="1:1" x14ac:dyDescent="0.25">
      <c r="A1874" s="11" t="s">
        <v>15911</v>
      </c>
    </row>
    <row r="1875" spans="1:1" x14ac:dyDescent="0.25">
      <c r="A1875" s="11" t="s">
        <v>15920</v>
      </c>
    </row>
    <row r="1876" spans="1:1" x14ac:dyDescent="0.25">
      <c r="A1876" s="11" t="s">
        <v>15928</v>
      </c>
    </row>
    <row r="1877" spans="1:1" x14ac:dyDescent="0.25">
      <c r="A1877" s="11" t="s">
        <v>15936</v>
      </c>
    </row>
    <row r="1878" spans="1:1" x14ac:dyDescent="0.25">
      <c r="A1878" s="11" t="s">
        <v>15946</v>
      </c>
    </row>
    <row r="1879" spans="1:1" x14ac:dyDescent="0.25">
      <c r="A1879" s="11" t="s">
        <v>15956</v>
      </c>
    </row>
    <row r="1880" spans="1:1" x14ac:dyDescent="0.25">
      <c r="A1880" s="11" t="s">
        <v>15964</v>
      </c>
    </row>
    <row r="1881" spans="1:1" x14ac:dyDescent="0.25">
      <c r="A1881" s="11" t="s">
        <v>15974</v>
      </c>
    </row>
    <row r="1882" spans="1:1" x14ac:dyDescent="0.25">
      <c r="A1882" s="11" t="s">
        <v>15984</v>
      </c>
    </row>
    <row r="1883" spans="1:1" x14ac:dyDescent="0.25">
      <c r="A1883" s="11" t="s">
        <v>15992</v>
      </c>
    </row>
    <row r="1884" spans="1:1" x14ac:dyDescent="0.25">
      <c r="A1884" s="11" t="s">
        <v>15999</v>
      </c>
    </row>
    <row r="1885" spans="1:1" x14ac:dyDescent="0.25">
      <c r="A1885" s="11" t="s">
        <v>16009</v>
      </c>
    </row>
    <row r="1886" spans="1:1" x14ac:dyDescent="0.25">
      <c r="A1886" s="11" t="s">
        <v>16019</v>
      </c>
    </row>
    <row r="1887" spans="1:1" x14ac:dyDescent="0.25">
      <c r="A1887" s="11" t="s">
        <v>16027</v>
      </c>
    </row>
    <row r="1888" spans="1:1" x14ac:dyDescent="0.25">
      <c r="A1888" s="11" t="s">
        <v>16035</v>
      </c>
    </row>
    <row r="1889" spans="1:1" x14ac:dyDescent="0.25">
      <c r="A1889" s="11" t="s">
        <v>16044</v>
      </c>
    </row>
    <row r="1890" spans="1:1" x14ac:dyDescent="0.25">
      <c r="A1890" s="11" t="s">
        <v>16054</v>
      </c>
    </row>
    <row r="1891" spans="1:1" x14ac:dyDescent="0.25">
      <c r="A1891" s="11" t="s">
        <v>16063</v>
      </c>
    </row>
    <row r="1892" spans="1:1" x14ac:dyDescent="0.25">
      <c r="A1892" s="11" t="s">
        <v>16070</v>
      </c>
    </row>
    <row r="1893" spans="1:1" x14ac:dyDescent="0.25">
      <c r="A1893" s="11" t="s">
        <v>16079</v>
      </c>
    </row>
    <row r="1894" spans="1:1" x14ac:dyDescent="0.25">
      <c r="A1894" s="11" t="s">
        <v>16088</v>
      </c>
    </row>
    <row r="1895" spans="1:1" x14ac:dyDescent="0.25">
      <c r="A1895" s="11" t="s">
        <v>16094</v>
      </c>
    </row>
    <row r="1896" spans="1:1" x14ac:dyDescent="0.25">
      <c r="A1896" s="11" t="s">
        <v>16101</v>
      </c>
    </row>
    <row r="1897" spans="1:1" x14ac:dyDescent="0.25">
      <c r="A1897" s="11" t="s">
        <v>16111</v>
      </c>
    </row>
    <row r="1898" spans="1:1" x14ac:dyDescent="0.25">
      <c r="A1898" s="11" t="s">
        <v>16118</v>
      </c>
    </row>
    <row r="1899" spans="1:1" x14ac:dyDescent="0.25">
      <c r="A1899" s="11" t="s">
        <v>16126</v>
      </c>
    </row>
    <row r="1900" spans="1:1" x14ac:dyDescent="0.25">
      <c r="A1900" s="11" t="s">
        <v>16134</v>
      </c>
    </row>
    <row r="1901" spans="1:1" x14ac:dyDescent="0.25">
      <c r="A1901" s="11" t="s">
        <v>16141</v>
      </c>
    </row>
    <row r="1902" spans="1:1" x14ac:dyDescent="0.25">
      <c r="A1902" s="11" t="s">
        <v>16149</v>
      </c>
    </row>
    <row r="1903" spans="1:1" x14ac:dyDescent="0.25">
      <c r="A1903" s="11" t="s">
        <v>16157</v>
      </c>
    </row>
    <row r="1904" spans="1:1" x14ac:dyDescent="0.25">
      <c r="A1904" s="11" t="s">
        <v>16166</v>
      </c>
    </row>
    <row r="1905" spans="1:1" x14ac:dyDescent="0.25">
      <c r="A1905" s="11" t="s">
        <v>16173</v>
      </c>
    </row>
    <row r="1906" spans="1:1" x14ac:dyDescent="0.25">
      <c r="A1906" s="11" t="s">
        <v>16180</v>
      </c>
    </row>
    <row r="1907" spans="1:1" x14ac:dyDescent="0.25">
      <c r="A1907" s="11" t="s">
        <v>16187</v>
      </c>
    </row>
    <row r="1908" spans="1:1" x14ac:dyDescent="0.25">
      <c r="A1908" s="11" t="s">
        <v>16194</v>
      </c>
    </row>
    <row r="1909" spans="1:1" x14ac:dyDescent="0.25">
      <c r="A1909" s="11" t="s">
        <v>16202</v>
      </c>
    </row>
    <row r="1910" spans="1:1" x14ac:dyDescent="0.25">
      <c r="A1910" s="11" t="s">
        <v>16209</v>
      </c>
    </row>
    <row r="1911" spans="1:1" x14ac:dyDescent="0.25">
      <c r="A1911" s="11" t="s">
        <v>16217</v>
      </c>
    </row>
    <row r="1912" spans="1:1" x14ac:dyDescent="0.25">
      <c r="A1912" s="11" t="s">
        <v>16224</v>
      </c>
    </row>
    <row r="1913" spans="1:1" x14ac:dyDescent="0.25">
      <c r="A1913" s="11" t="s">
        <v>16233</v>
      </c>
    </row>
    <row r="1914" spans="1:1" x14ac:dyDescent="0.25">
      <c r="A1914" s="11" t="s">
        <v>16242</v>
      </c>
    </row>
    <row r="1915" spans="1:1" x14ac:dyDescent="0.25">
      <c r="A1915" s="11" t="s">
        <v>16252</v>
      </c>
    </row>
    <row r="1916" spans="1:1" x14ac:dyDescent="0.25">
      <c r="A1916" s="11" t="s">
        <v>16261</v>
      </c>
    </row>
    <row r="1917" spans="1:1" x14ac:dyDescent="0.25">
      <c r="A1917" s="11" t="s">
        <v>16270</v>
      </c>
    </row>
    <row r="1918" spans="1:1" x14ac:dyDescent="0.25">
      <c r="A1918" s="11" t="s">
        <v>16278</v>
      </c>
    </row>
    <row r="1919" spans="1:1" x14ac:dyDescent="0.25">
      <c r="A1919" s="11" t="s">
        <v>16286</v>
      </c>
    </row>
    <row r="1920" spans="1:1" x14ac:dyDescent="0.25">
      <c r="A1920" s="11" t="s">
        <v>16295</v>
      </c>
    </row>
    <row r="1921" spans="1:1" x14ac:dyDescent="0.25">
      <c r="A1921" s="11" t="s">
        <v>16305</v>
      </c>
    </row>
    <row r="1922" spans="1:1" x14ac:dyDescent="0.25">
      <c r="A1922" s="11" t="s">
        <v>16315</v>
      </c>
    </row>
    <row r="1923" spans="1:1" x14ac:dyDescent="0.25">
      <c r="A1923" s="11" t="s">
        <v>16323</v>
      </c>
    </row>
    <row r="1924" spans="1:1" x14ac:dyDescent="0.25">
      <c r="A1924" s="11" t="s">
        <v>16330</v>
      </c>
    </row>
    <row r="1925" spans="1:1" x14ac:dyDescent="0.25">
      <c r="A1925" s="11" t="s">
        <v>16339</v>
      </c>
    </row>
    <row r="1926" spans="1:1" x14ac:dyDescent="0.25">
      <c r="A1926" s="11" t="s">
        <v>16347</v>
      </c>
    </row>
    <row r="1927" spans="1:1" x14ac:dyDescent="0.25">
      <c r="A1927" s="11" t="s">
        <v>16356</v>
      </c>
    </row>
    <row r="1928" spans="1:1" x14ac:dyDescent="0.25">
      <c r="A1928" s="11" t="s">
        <v>16364</v>
      </c>
    </row>
    <row r="1929" spans="1:1" x14ac:dyDescent="0.25">
      <c r="A1929" s="11" t="s">
        <v>16373</v>
      </c>
    </row>
    <row r="1930" spans="1:1" x14ac:dyDescent="0.25">
      <c r="A1930" s="11" t="s">
        <v>16382</v>
      </c>
    </row>
    <row r="1931" spans="1:1" x14ac:dyDescent="0.25">
      <c r="A1931" s="11" t="s">
        <v>16391</v>
      </c>
    </row>
    <row r="1932" spans="1:1" x14ac:dyDescent="0.25">
      <c r="A1932" s="11" t="s">
        <v>16400</v>
      </c>
    </row>
    <row r="1933" spans="1:1" x14ac:dyDescent="0.25">
      <c r="A1933" s="11" t="s">
        <v>16409</v>
      </c>
    </row>
    <row r="1934" spans="1:1" x14ac:dyDescent="0.25">
      <c r="A1934" s="11" t="s">
        <v>16418</v>
      </c>
    </row>
    <row r="1935" spans="1:1" x14ac:dyDescent="0.25">
      <c r="A1935" s="11" t="s">
        <v>16427</v>
      </c>
    </row>
    <row r="1936" spans="1:1" x14ac:dyDescent="0.25">
      <c r="A1936" s="11" t="s">
        <v>16435</v>
      </c>
    </row>
    <row r="1937" spans="1:1" x14ac:dyDescent="0.25">
      <c r="A1937" s="11" t="s">
        <v>16443</v>
      </c>
    </row>
    <row r="1938" spans="1:1" x14ac:dyDescent="0.25">
      <c r="A1938" s="11" t="s">
        <v>16453</v>
      </c>
    </row>
    <row r="1939" spans="1:1" x14ac:dyDescent="0.25">
      <c r="A1939" s="11" t="s">
        <v>16461</v>
      </c>
    </row>
    <row r="1940" spans="1:1" x14ac:dyDescent="0.25">
      <c r="A1940" s="11" t="s">
        <v>16468</v>
      </c>
    </row>
    <row r="1941" spans="1:1" x14ac:dyDescent="0.25">
      <c r="A1941" s="11" t="s">
        <v>16476</v>
      </c>
    </row>
    <row r="1942" spans="1:1" x14ac:dyDescent="0.25">
      <c r="A1942" s="11" t="s">
        <v>16484</v>
      </c>
    </row>
    <row r="1943" spans="1:1" x14ac:dyDescent="0.25">
      <c r="A1943" s="11" t="s">
        <v>16492</v>
      </c>
    </row>
    <row r="1944" spans="1:1" x14ac:dyDescent="0.25">
      <c r="A1944" s="11" t="s">
        <v>16501</v>
      </c>
    </row>
    <row r="1945" spans="1:1" x14ac:dyDescent="0.25">
      <c r="A1945" s="11" t="s">
        <v>16511</v>
      </c>
    </row>
    <row r="1946" spans="1:1" x14ac:dyDescent="0.25">
      <c r="A1946" s="11" t="s">
        <v>16520</v>
      </c>
    </row>
    <row r="1947" spans="1:1" x14ac:dyDescent="0.25">
      <c r="A1947" s="11" t="s">
        <v>16529</v>
      </c>
    </row>
    <row r="1948" spans="1:1" x14ac:dyDescent="0.25">
      <c r="A1948" s="11" t="s">
        <v>16537</v>
      </c>
    </row>
    <row r="1949" spans="1:1" x14ac:dyDescent="0.25">
      <c r="A1949" s="11" t="s">
        <v>16547</v>
      </c>
    </row>
    <row r="1950" spans="1:1" x14ac:dyDescent="0.25">
      <c r="A1950" s="11" t="s">
        <v>16556</v>
      </c>
    </row>
    <row r="1951" spans="1:1" x14ac:dyDescent="0.25">
      <c r="A1951" s="11" t="s">
        <v>16564</v>
      </c>
    </row>
    <row r="1952" spans="1:1" x14ac:dyDescent="0.25">
      <c r="A1952" s="11" t="s">
        <v>16572</v>
      </c>
    </row>
    <row r="1953" spans="1:1" x14ac:dyDescent="0.25">
      <c r="A1953" s="11" t="s">
        <v>16580</v>
      </c>
    </row>
    <row r="1954" spans="1:1" x14ac:dyDescent="0.25">
      <c r="A1954" s="11" t="s">
        <v>16587</v>
      </c>
    </row>
    <row r="1955" spans="1:1" x14ac:dyDescent="0.25">
      <c r="A1955" s="11" t="s">
        <v>16594</v>
      </c>
    </row>
    <row r="1956" spans="1:1" x14ac:dyDescent="0.25">
      <c r="A1956" s="11" t="s">
        <v>16601</v>
      </c>
    </row>
    <row r="1957" spans="1:1" x14ac:dyDescent="0.25">
      <c r="A1957" s="11" t="s">
        <v>16608</v>
      </c>
    </row>
    <row r="1958" spans="1:1" x14ac:dyDescent="0.25">
      <c r="A1958" s="11" t="s">
        <v>16616</v>
      </c>
    </row>
    <row r="1959" spans="1:1" x14ac:dyDescent="0.25">
      <c r="A1959" s="11" t="s">
        <v>16624</v>
      </c>
    </row>
    <row r="1960" spans="1:1" x14ac:dyDescent="0.25">
      <c r="A1960" s="11" t="s">
        <v>16631</v>
      </c>
    </row>
    <row r="1961" spans="1:1" x14ac:dyDescent="0.25">
      <c r="A1961" s="11" t="s">
        <v>16639</v>
      </c>
    </row>
    <row r="1962" spans="1:1" x14ac:dyDescent="0.25">
      <c r="A1962" s="11" t="s">
        <v>16646</v>
      </c>
    </row>
    <row r="1963" spans="1:1" x14ac:dyDescent="0.25">
      <c r="A1963" s="11" t="s">
        <v>16654</v>
      </c>
    </row>
    <row r="1964" spans="1:1" x14ac:dyDescent="0.25">
      <c r="A1964" s="11" t="s">
        <v>16664</v>
      </c>
    </row>
    <row r="1965" spans="1:1" x14ac:dyDescent="0.25">
      <c r="A1965" s="11" t="s">
        <v>16671</v>
      </c>
    </row>
    <row r="1966" spans="1:1" x14ac:dyDescent="0.25">
      <c r="A1966" s="11" t="s">
        <v>16679</v>
      </c>
    </row>
    <row r="1967" spans="1:1" x14ac:dyDescent="0.25">
      <c r="A1967" s="11" t="s">
        <v>16688</v>
      </c>
    </row>
    <row r="1968" spans="1:1" x14ac:dyDescent="0.25">
      <c r="A1968" s="11" t="s">
        <v>16696</v>
      </c>
    </row>
    <row r="1969" spans="1:1" x14ac:dyDescent="0.25">
      <c r="A1969" s="11" t="s">
        <v>16703</v>
      </c>
    </row>
    <row r="1970" spans="1:1" x14ac:dyDescent="0.25">
      <c r="A1970" s="11" t="s">
        <v>16711</v>
      </c>
    </row>
    <row r="1971" spans="1:1" x14ac:dyDescent="0.25">
      <c r="A1971" s="11" t="s">
        <v>16718</v>
      </c>
    </row>
    <row r="1972" spans="1:1" x14ac:dyDescent="0.25">
      <c r="A1972" s="11" t="s">
        <v>16726</v>
      </c>
    </row>
    <row r="1973" spans="1:1" x14ac:dyDescent="0.25">
      <c r="A1973" s="11" t="s">
        <v>16734</v>
      </c>
    </row>
    <row r="1974" spans="1:1" x14ac:dyDescent="0.25">
      <c r="A1974" s="11" t="s">
        <v>16742</v>
      </c>
    </row>
    <row r="1975" spans="1:1" x14ac:dyDescent="0.25">
      <c r="A1975" s="11" t="s">
        <v>16751</v>
      </c>
    </row>
    <row r="1976" spans="1:1" x14ac:dyDescent="0.25">
      <c r="A1976" s="11" t="s">
        <v>16759</v>
      </c>
    </row>
    <row r="1977" spans="1:1" x14ac:dyDescent="0.25">
      <c r="A1977" s="11" t="s">
        <v>16767</v>
      </c>
    </row>
    <row r="1978" spans="1:1" x14ac:dyDescent="0.25">
      <c r="A1978" s="11" t="s">
        <v>16774</v>
      </c>
    </row>
    <row r="1979" spans="1:1" x14ac:dyDescent="0.25">
      <c r="A1979" s="11" t="s">
        <v>16781</v>
      </c>
    </row>
    <row r="1980" spans="1:1" x14ac:dyDescent="0.25">
      <c r="A1980" s="11" t="s">
        <v>16789</v>
      </c>
    </row>
    <row r="1981" spans="1:1" x14ac:dyDescent="0.25">
      <c r="A1981" s="11" t="s">
        <v>16795</v>
      </c>
    </row>
    <row r="1982" spans="1:1" x14ac:dyDescent="0.25">
      <c r="A1982" s="11" t="s">
        <v>16802</v>
      </c>
    </row>
    <row r="1983" spans="1:1" x14ac:dyDescent="0.25">
      <c r="A1983" s="11" t="s">
        <v>16811</v>
      </c>
    </row>
    <row r="1984" spans="1:1" x14ac:dyDescent="0.25">
      <c r="A1984" s="11" t="s">
        <v>16821</v>
      </c>
    </row>
    <row r="1985" spans="1:1" x14ac:dyDescent="0.25">
      <c r="A1985" s="11" t="s">
        <v>16828</v>
      </c>
    </row>
    <row r="1986" spans="1:1" x14ac:dyDescent="0.25">
      <c r="A1986" s="11" t="s">
        <v>16836</v>
      </c>
    </row>
    <row r="1987" spans="1:1" x14ac:dyDescent="0.25">
      <c r="A1987" s="11" t="s">
        <v>16844</v>
      </c>
    </row>
    <row r="1988" spans="1:1" x14ac:dyDescent="0.25">
      <c r="A1988" s="11" t="s">
        <v>16851</v>
      </c>
    </row>
    <row r="1989" spans="1:1" x14ac:dyDescent="0.25">
      <c r="A1989" s="11" t="s">
        <v>16861</v>
      </c>
    </row>
    <row r="1990" spans="1:1" x14ac:dyDescent="0.25">
      <c r="A1990" s="11" t="s">
        <v>16868</v>
      </c>
    </row>
    <row r="1991" spans="1:1" x14ac:dyDescent="0.25">
      <c r="A1991" s="11" t="s">
        <v>16876</v>
      </c>
    </row>
    <row r="1992" spans="1:1" x14ac:dyDescent="0.25">
      <c r="A1992" s="11" t="s">
        <v>16883</v>
      </c>
    </row>
    <row r="1993" spans="1:1" x14ac:dyDescent="0.25">
      <c r="A1993" s="11" t="s">
        <v>16891</v>
      </c>
    </row>
    <row r="1994" spans="1:1" x14ac:dyDescent="0.25">
      <c r="A1994" s="11" t="s">
        <v>16898</v>
      </c>
    </row>
    <row r="1995" spans="1:1" x14ac:dyDescent="0.25">
      <c r="A1995" s="11" t="s">
        <v>16906</v>
      </c>
    </row>
    <row r="1996" spans="1:1" x14ac:dyDescent="0.25">
      <c r="A1996" s="11" t="s">
        <v>16915</v>
      </c>
    </row>
    <row r="1997" spans="1:1" x14ac:dyDescent="0.25">
      <c r="A1997" s="11" t="s">
        <v>16922</v>
      </c>
    </row>
    <row r="1998" spans="1:1" x14ac:dyDescent="0.25">
      <c r="A1998" s="11" t="s">
        <v>16932</v>
      </c>
    </row>
    <row r="1999" spans="1:1" x14ac:dyDescent="0.25">
      <c r="A1999" s="11" t="s">
        <v>16943</v>
      </c>
    </row>
    <row r="2000" spans="1:1" x14ac:dyDescent="0.25">
      <c r="A2000" s="11" t="s">
        <v>16951</v>
      </c>
    </row>
    <row r="2001" spans="1:1" x14ac:dyDescent="0.25">
      <c r="A2001" s="11" t="s">
        <v>16960</v>
      </c>
    </row>
    <row r="2002" spans="1:1" x14ac:dyDescent="0.25">
      <c r="A2002" s="11" t="s">
        <v>16967</v>
      </c>
    </row>
    <row r="2003" spans="1:1" x14ac:dyDescent="0.25">
      <c r="A2003" s="11" t="s">
        <v>16974</v>
      </c>
    </row>
    <row r="2004" spans="1:1" x14ac:dyDescent="0.25">
      <c r="A2004" s="11" t="s">
        <v>16982</v>
      </c>
    </row>
    <row r="2005" spans="1:1" x14ac:dyDescent="0.25">
      <c r="A2005" s="11" t="s">
        <v>16990</v>
      </c>
    </row>
    <row r="2006" spans="1:1" x14ac:dyDescent="0.25">
      <c r="A2006" s="11" t="s">
        <v>16999</v>
      </c>
    </row>
    <row r="2007" spans="1:1" x14ac:dyDescent="0.25">
      <c r="A2007" s="11" t="s">
        <v>17007</v>
      </c>
    </row>
    <row r="2008" spans="1:1" x14ac:dyDescent="0.25">
      <c r="A2008" s="11" t="s">
        <v>17015</v>
      </c>
    </row>
    <row r="2009" spans="1:1" x14ac:dyDescent="0.25">
      <c r="A2009" s="11" t="s">
        <v>17024</v>
      </c>
    </row>
    <row r="2010" spans="1:1" x14ac:dyDescent="0.25">
      <c r="A2010" s="11" t="s">
        <v>17030</v>
      </c>
    </row>
    <row r="2011" spans="1:1" x14ac:dyDescent="0.25">
      <c r="A2011" s="11" t="s">
        <v>17039</v>
      </c>
    </row>
    <row r="2012" spans="1:1" x14ac:dyDescent="0.25">
      <c r="A2012" s="11" t="s">
        <v>17046</v>
      </c>
    </row>
    <row r="2013" spans="1:1" x14ac:dyDescent="0.25">
      <c r="A2013" s="11" t="s">
        <v>17053</v>
      </c>
    </row>
    <row r="2014" spans="1:1" x14ac:dyDescent="0.25">
      <c r="A2014" s="11" t="s">
        <v>17063</v>
      </c>
    </row>
    <row r="2015" spans="1:1" x14ac:dyDescent="0.25">
      <c r="A2015" s="11" t="s">
        <v>17071</v>
      </c>
    </row>
    <row r="2016" spans="1:1" x14ac:dyDescent="0.25">
      <c r="A2016" s="11" t="s">
        <v>17080</v>
      </c>
    </row>
    <row r="2017" spans="1:1" x14ac:dyDescent="0.25">
      <c r="A2017" s="11" t="s">
        <v>17087</v>
      </c>
    </row>
    <row r="2018" spans="1:1" x14ac:dyDescent="0.25">
      <c r="A2018" s="11" t="s">
        <v>17096</v>
      </c>
    </row>
    <row r="2019" spans="1:1" x14ac:dyDescent="0.25">
      <c r="A2019" s="11" t="s">
        <v>17104</v>
      </c>
    </row>
    <row r="2020" spans="1:1" x14ac:dyDescent="0.25">
      <c r="A2020" s="11" t="s">
        <v>17113</v>
      </c>
    </row>
    <row r="2021" spans="1:1" x14ac:dyDescent="0.25">
      <c r="A2021" s="11" t="s">
        <v>17121</v>
      </c>
    </row>
    <row r="2022" spans="1:1" x14ac:dyDescent="0.25">
      <c r="A2022" s="11" t="s">
        <v>17129</v>
      </c>
    </row>
    <row r="2023" spans="1:1" x14ac:dyDescent="0.25">
      <c r="A2023" s="11" t="s">
        <v>17136</v>
      </c>
    </row>
    <row r="2024" spans="1:1" x14ac:dyDescent="0.25">
      <c r="A2024" s="11" t="s">
        <v>17143</v>
      </c>
    </row>
    <row r="2025" spans="1:1" x14ac:dyDescent="0.25">
      <c r="A2025" s="11" t="s">
        <v>17151</v>
      </c>
    </row>
    <row r="2026" spans="1:1" x14ac:dyDescent="0.25">
      <c r="A2026" s="11" t="s">
        <v>17159</v>
      </c>
    </row>
    <row r="2027" spans="1:1" x14ac:dyDescent="0.25">
      <c r="A2027" s="11" t="s">
        <v>17169</v>
      </c>
    </row>
    <row r="2028" spans="1:1" x14ac:dyDescent="0.25">
      <c r="A2028" s="11" t="s">
        <v>17178</v>
      </c>
    </row>
    <row r="2029" spans="1:1" x14ac:dyDescent="0.25">
      <c r="A2029" s="11" t="s">
        <v>17188</v>
      </c>
    </row>
    <row r="2030" spans="1:1" x14ac:dyDescent="0.25">
      <c r="A2030" s="11" t="s">
        <v>17196</v>
      </c>
    </row>
    <row r="2031" spans="1:1" x14ac:dyDescent="0.25">
      <c r="A2031" s="11" t="s">
        <v>17204</v>
      </c>
    </row>
    <row r="2032" spans="1:1" x14ac:dyDescent="0.25">
      <c r="A2032" s="11" t="s">
        <v>17212</v>
      </c>
    </row>
    <row r="2033" spans="1:1" x14ac:dyDescent="0.25">
      <c r="A2033" s="11" t="s">
        <v>17220</v>
      </c>
    </row>
    <row r="2034" spans="1:1" x14ac:dyDescent="0.25">
      <c r="A2034" s="11" t="s">
        <v>17227</v>
      </c>
    </row>
    <row r="2035" spans="1:1" x14ac:dyDescent="0.25">
      <c r="A2035" s="11" t="s">
        <v>17237</v>
      </c>
    </row>
    <row r="2036" spans="1:1" x14ac:dyDescent="0.25">
      <c r="A2036" s="11" t="s">
        <v>17246</v>
      </c>
    </row>
    <row r="2037" spans="1:1" x14ac:dyDescent="0.25">
      <c r="A2037" s="11" t="s">
        <v>17254</v>
      </c>
    </row>
    <row r="2038" spans="1:1" x14ac:dyDescent="0.25">
      <c r="A2038" s="11" t="s">
        <v>17261</v>
      </c>
    </row>
    <row r="2039" spans="1:1" x14ac:dyDescent="0.25">
      <c r="A2039" s="11" t="s">
        <v>17268</v>
      </c>
    </row>
    <row r="2040" spans="1:1" x14ac:dyDescent="0.25">
      <c r="A2040" s="11" t="s">
        <v>17275</v>
      </c>
    </row>
    <row r="2041" spans="1:1" x14ac:dyDescent="0.25">
      <c r="A2041" s="11" t="s">
        <v>17283</v>
      </c>
    </row>
    <row r="2042" spans="1:1" x14ac:dyDescent="0.25">
      <c r="A2042" s="11" t="s">
        <v>17290</v>
      </c>
    </row>
    <row r="2043" spans="1:1" x14ac:dyDescent="0.25">
      <c r="A2043" s="11" t="s">
        <v>17297</v>
      </c>
    </row>
    <row r="2044" spans="1:1" x14ac:dyDescent="0.25">
      <c r="A2044" s="11" t="s">
        <v>17304</v>
      </c>
    </row>
    <row r="2045" spans="1:1" x14ac:dyDescent="0.25">
      <c r="A2045" s="11" t="s">
        <v>17312</v>
      </c>
    </row>
    <row r="2046" spans="1:1" x14ac:dyDescent="0.25">
      <c r="A2046" s="11" t="s">
        <v>17320</v>
      </c>
    </row>
    <row r="2047" spans="1:1" x14ac:dyDescent="0.25">
      <c r="A2047" s="11" t="s">
        <v>17327</v>
      </c>
    </row>
    <row r="2048" spans="1:1" x14ac:dyDescent="0.25">
      <c r="A2048" s="11" t="s">
        <v>17336</v>
      </c>
    </row>
    <row r="2049" spans="1:1" x14ac:dyDescent="0.25">
      <c r="A2049" s="11" t="s">
        <v>17344</v>
      </c>
    </row>
    <row r="2050" spans="1:1" x14ac:dyDescent="0.25">
      <c r="A2050" s="11" t="s">
        <v>17352</v>
      </c>
    </row>
    <row r="2051" spans="1:1" x14ac:dyDescent="0.25">
      <c r="A2051" s="11" t="s">
        <v>17359</v>
      </c>
    </row>
    <row r="2052" spans="1:1" x14ac:dyDescent="0.25">
      <c r="A2052" s="11" t="s">
        <v>17366</v>
      </c>
    </row>
    <row r="2053" spans="1:1" x14ac:dyDescent="0.25">
      <c r="A2053" s="11" t="s">
        <v>17375</v>
      </c>
    </row>
    <row r="2054" spans="1:1" x14ac:dyDescent="0.25">
      <c r="A2054" s="11" t="s">
        <v>17383</v>
      </c>
    </row>
    <row r="2055" spans="1:1" x14ac:dyDescent="0.25">
      <c r="A2055" s="11" t="s">
        <v>17390</v>
      </c>
    </row>
    <row r="2056" spans="1:1" x14ac:dyDescent="0.25">
      <c r="A2056" s="11" t="s">
        <v>17397</v>
      </c>
    </row>
    <row r="2057" spans="1:1" x14ac:dyDescent="0.25">
      <c r="A2057" s="11" t="s">
        <v>17406</v>
      </c>
    </row>
    <row r="2058" spans="1:1" x14ac:dyDescent="0.25">
      <c r="A2058" s="11" t="s">
        <v>17413</v>
      </c>
    </row>
    <row r="2059" spans="1:1" x14ac:dyDescent="0.25">
      <c r="A2059" s="11" t="s">
        <v>17423</v>
      </c>
    </row>
    <row r="2060" spans="1:1" x14ac:dyDescent="0.25">
      <c r="A2060" s="11" t="s">
        <v>17432</v>
      </c>
    </row>
    <row r="2061" spans="1:1" x14ac:dyDescent="0.25">
      <c r="A2061" s="11" t="s">
        <v>17441</v>
      </c>
    </row>
    <row r="2062" spans="1:1" x14ac:dyDescent="0.25">
      <c r="A2062" s="11" t="s">
        <v>17448</v>
      </c>
    </row>
    <row r="2063" spans="1:1" x14ac:dyDescent="0.25">
      <c r="A2063" s="11" t="s">
        <v>17457</v>
      </c>
    </row>
    <row r="2064" spans="1:1" x14ac:dyDescent="0.25">
      <c r="A2064" s="11" t="s">
        <v>17465</v>
      </c>
    </row>
    <row r="2065" spans="1:1" x14ac:dyDescent="0.25">
      <c r="A2065" s="11" t="s">
        <v>17474</v>
      </c>
    </row>
    <row r="2066" spans="1:1" x14ac:dyDescent="0.25">
      <c r="A2066" s="11" t="s">
        <v>17482</v>
      </c>
    </row>
    <row r="2067" spans="1:1" x14ac:dyDescent="0.25">
      <c r="A2067" s="11" t="s">
        <v>17490</v>
      </c>
    </row>
    <row r="2068" spans="1:1" x14ac:dyDescent="0.25">
      <c r="A2068" s="11" t="s">
        <v>17498</v>
      </c>
    </row>
    <row r="2069" spans="1:1" x14ac:dyDescent="0.25">
      <c r="A2069" s="11" t="s">
        <v>17506</v>
      </c>
    </row>
    <row r="2070" spans="1:1" x14ac:dyDescent="0.25">
      <c r="A2070" s="11" t="s">
        <v>17514</v>
      </c>
    </row>
    <row r="2071" spans="1:1" x14ac:dyDescent="0.25">
      <c r="A2071" s="11" t="s">
        <v>17522</v>
      </c>
    </row>
    <row r="2072" spans="1:1" x14ac:dyDescent="0.25">
      <c r="A2072" s="11" t="s">
        <v>17531</v>
      </c>
    </row>
    <row r="2073" spans="1:1" x14ac:dyDescent="0.25">
      <c r="A2073" s="11" t="s">
        <v>17539</v>
      </c>
    </row>
    <row r="2074" spans="1:1" x14ac:dyDescent="0.25">
      <c r="A2074" s="11" t="s">
        <v>17549</v>
      </c>
    </row>
    <row r="2075" spans="1:1" x14ac:dyDescent="0.25">
      <c r="A2075" s="11" t="s">
        <v>17557</v>
      </c>
    </row>
    <row r="2076" spans="1:1" x14ac:dyDescent="0.25">
      <c r="A2076" s="11" t="s">
        <v>17566</v>
      </c>
    </row>
    <row r="2077" spans="1:1" x14ac:dyDescent="0.25">
      <c r="A2077" s="11" t="s">
        <v>17574</v>
      </c>
    </row>
    <row r="2078" spans="1:1" x14ac:dyDescent="0.25">
      <c r="A2078" s="11" t="s">
        <v>17583</v>
      </c>
    </row>
    <row r="2079" spans="1:1" x14ac:dyDescent="0.25">
      <c r="A2079" s="11" t="s">
        <v>17592</v>
      </c>
    </row>
    <row r="2080" spans="1:1" x14ac:dyDescent="0.25">
      <c r="A2080" s="11" t="s">
        <v>17601</v>
      </c>
    </row>
    <row r="2081" spans="1:1" x14ac:dyDescent="0.25">
      <c r="A2081" s="11" t="s">
        <v>17610</v>
      </c>
    </row>
    <row r="2082" spans="1:1" x14ac:dyDescent="0.25">
      <c r="A2082" s="11" t="s">
        <v>17618</v>
      </c>
    </row>
    <row r="2083" spans="1:1" x14ac:dyDescent="0.25">
      <c r="A2083" s="11" t="s">
        <v>17626</v>
      </c>
    </row>
    <row r="2084" spans="1:1" x14ac:dyDescent="0.25">
      <c r="A2084" s="11" t="s">
        <v>17635</v>
      </c>
    </row>
    <row r="2085" spans="1:1" x14ac:dyDescent="0.25">
      <c r="A2085" s="11" t="s">
        <v>17645</v>
      </c>
    </row>
    <row r="2086" spans="1:1" x14ac:dyDescent="0.25">
      <c r="A2086" s="11" t="s">
        <v>17653</v>
      </c>
    </row>
    <row r="2087" spans="1:1" x14ac:dyDescent="0.25">
      <c r="A2087" s="11" t="s">
        <v>17662</v>
      </c>
    </row>
    <row r="2088" spans="1:1" x14ac:dyDescent="0.25">
      <c r="A2088" s="11" t="s">
        <v>17670</v>
      </c>
    </row>
    <row r="2089" spans="1:1" x14ac:dyDescent="0.25">
      <c r="A2089" s="11" t="s">
        <v>17680</v>
      </c>
    </row>
    <row r="2090" spans="1:1" x14ac:dyDescent="0.25">
      <c r="A2090" s="11" t="s">
        <v>17688</v>
      </c>
    </row>
    <row r="2091" spans="1:1" x14ac:dyDescent="0.25">
      <c r="A2091" s="11" t="s">
        <v>17696</v>
      </c>
    </row>
    <row r="2092" spans="1:1" x14ac:dyDescent="0.25">
      <c r="A2092" s="11" t="s">
        <v>17705</v>
      </c>
    </row>
    <row r="2093" spans="1:1" x14ac:dyDescent="0.25">
      <c r="A2093" s="11" t="s">
        <v>17712</v>
      </c>
    </row>
    <row r="2094" spans="1:1" x14ac:dyDescent="0.25">
      <c r="A2094" s="11" t="s">
        <v>17720</v>
      </c>
    </row>
    <row r="2095" spans="1:1" x14ac:dyDescent="0.25">
      <c r="A2095" s="11" t="s">
        <v>17729</v>
      </c>
    </row>
    <row r="2096" spans="1:1" x14ac:dyDescent="0.25">
      <c r="A2096" s="11" t="s">
        <v>17738</v>
      </c>
    </row>
    <row r="2097" spans="1:1" x14ac:dyDescent="0.25">
      <c r="A2097" s="11" t="s">
        <v>17747</v>
      </c>
    </row>
    <row r="2098" spans="1:1" x14ac:dyDescent="0.25">
      <c r="A2098" s="11" t="s">
        <v>17756</v>
      </c>
    </row>
    <row r="2099" spans="1:1" x14ac:dyDescent="0.25">
      <c r="A2099" s="11" t="s">
        <v>17764</v>
      </c>
    </row>
    <row r="2100" spans="1:1" x14ac:dyDescent="0.25">
      <c r="A2100" s="11" t="s">
        <v>17774</v>
      </c>
    </row>
    <row r="2101" spans="1:1" x14ac:dyDescent="0.25">
      <c r="A2101" s="11" t="s">
        <v>17782</v>
      </c>
    </row>
    <row r="2102" spans="1:1" x14ac:dyDescent="0.25">
      <c r="A2102" s="11" t="s">
        <v>17790</v>
      </c>
    </row>
    <row r="2103" spans="1:1" x14ac:dyDescent="0.25">
      <c r="A2103" s="11" t="s">
        <v>17800</v>
      </c>
    </row>
    <row r="2104" spans="1:1" x14ac:dyDescent="0.25">
      <c r="A2104" s="11" t="s">
        <v>17809</v>
      </c>
    </row>
    <row r="2105" spans="1:1" x14ac:dyDescent="0.25">
      <c r="A2105" s="11" t="s">
        <v>17818</v>
      </c>
    </row>
    <row r="2106" spans="1:1" x14ac:dyDescent="0.25">
      <c r="A2106" s="11" t="s">
        <v>17827</v>
      </c>
    </row>
    <row r="2107" spans="1:1" x14ac:dyDescent="0.25">
      <c r="A2107" s="11" t="s">
        <v>17835</v>
      </c>
    </row>
    <row r="2108" spans="1:1" x14ac:dyDescent="0.25">
      <c r="A2108" s="11" t="s">
        <v>17845</v>
      </c>
    </row>
    <row r="2109" spans="1:1" x14ac:dyDescent="0.25">
      <c r="A2109" s="11" t="s">
        <v>17853</v>
      </c>
    </row>
    <row r="2110" spans="1:1" x14ac:dyDescent="0.25">
      <c r="A2110" s="11" t="s">
        <v>17862</v>
      </c>
    </row>
    <row r="2111" spans="1:1" x14ac:dyDescent="0.25">
      <c r="A2111" s="11" t="s">
        <v>17867</v>
      </c>
    </row>
    <row r="2112" spans="1:1" x14ac:dyDescent="0.25">
      <c r="A2112" s="11" t="s">
        <v>17875</v>
      </c>
    </row>
    <row r="2113" spans="1:1" x14ac:dyDescent="0.25">
      <c r="A2113" s="11" t="s">
        <v>17884</v>
      </c>
    </row>
    <row r="2114" spans="1:1" x14ac:dyDescent="0.25">
      <c r="A2114" s="11" t="s">
        <v>17894</v>
      </c>
    </row>
    <row r="2115" spans="1:1" x14ac:dyDescent="0.25">
      <c r="A2115" s="11" t="s">
        <v>17904</v>
      </c>
    </row>
    <row r="2116" spans="1:1" x14ac:dyDescent="0.25">
      <c r="A2116" s="11" t="s">
        <v>17913</v>
      </c>
    </row>
    <row r="2117" spans="1:1" x14ac:dyDescent="0.25">
      <c r="A2117" s="11" t="s">
        <v>17923</v>
      </c>
    </row>
    <row r="2118" spans="1:1" x14ac:dyDescent="0.25">
      <c r="A2118" s="11" t="s">
        <v>17932</v>
      </c>
    </row>
    <row r="2119" spans="1:1" x14ac:dyDescent="0.25">
      <c r="A2119" s="11" t="s">
        <v>17940</v>
      </c>
    </row>
    <row r="2120" spans="1:1" x14ac:dyDescent="0.25">
      <c r="A2120" s="11" t="s">
        <v>17950</v>
      </c>
    </row>
    <row r="2121" spans="1:1" x14ac:dyDescent="0.25">
      <c r="A2121" s="11" t="s">
        <v>17959</v>
      </c>
    </row>
    <row r="2122" spans="1:1" x14ac:dyDescent="0.25">
      <c r="A2122" s="11" t="s">
        <v>17968</v>
      </c>
    </row>
    <row r="2123" spans="1:1" x14ac:dyDescent="0.25">
      <c r="A2123" s="11" t="s">
        <v>17977</v>
      </c>
    </row>
    <row r="2124" spans="1:1" x14ac:dyDescent="0.25">
      <c r="A2124" s="11" t="s">
        <v>17985</v>
      </c>
    </row>
    <row r="2125" spans="1:1" x14ac:dyDescent="0.25">
      <c r="A2125" s="11" t="s">
        <v>17994</v>
      </c>
    </row>
    <row r="2126" spans="1:1" x14ac:dyDescent="0.25">
      <c r="A2126" s="11" t="s">
        <v>18002</v>
      </c>
    </row>
    <row r="2127" spans="1:1" x14ac:dyDescent="0.25">
      <c r="A2127" s="11" t="s">
        <v>18010</v>
      </c>
    </row>
    <row r="2128" spans="1:1" x14ac:dyDescent="0.25">
      <c r="A2128" s="11" t="s">
        <v>18016</v>
      </c>
    </row>
    <row r="2129" spans="1:1" x14ac:dyDescent="0.25">
      <c r="A2129" s="11" t="s">
        <v>18024</v>
      </c>
    </row>
    <row r="2130" spans="1:1" x14ac:dyDescent="0.25">
      <c r="A2130" s="11" t="s">
        <v>18033</v>
      </c>
    </row>
    <row r="2131" spans="1:1" x14ac:dyDescent="0.25">
      <c r="A2131" s="11" t="s">
        <v>18040</v>
      </c>
    </row>
    <row r="2132" spans="1:1" x14ac:dyDescent="0.25">
      <c r="A2132" s="11" t="s">
        <v>18047</v>
      </c>
    </row>
    <row r="2133" spans="1:1" x14ac:dyDescent="0.25">
      <c r="A2133" s="11" t="s">
        <v>18054</v>
      </c>
    </row>
    <row r="2134" spans="1:1" x14ac:dyDescent="0.25">
      <c r="A2134" s="11" t="s">
        <v>18062</v>
      </c>
    </row>
    <row r="2135" spans="1:1" x14ac:dyDescent="0.25">
      <c r="A2135" s="11" t="s">
        <v>18070</v>
      </c>
    </row>
    <row r="2136" spans="1:1" x14ac:dyDescent="0.25">
      <c r="A2136" s="11" t="s">
        <v>18078</v>
      </c>
    </row>
    <row r="2137" spans="1:1" x14ac:dyDescent="0.25">
      <c r="A2137" s="11" t="s">
        <v>18085</v>
      </c>
    </row>
    <row r="2138" spans="1:1" x14ac:dyDescent="0.25">
      <c r="A2138" s="11" t="s">
        <v>18092</v>
      </c>
    </row>
    <row r="2139" spans="1:1" x14ac:dyDescent="0.25">
      <c r="A2139" s="11" t="s">
        <v>18100</v>
      </c>
    </row>
    <row r="2140" spans="1:1" x14ac:dyDescent="0.25">
      <c r="A2140" s="11" t="s">
        <v>18108</v>
      </c>
    </row>
    <row r="2141" spans="1:1" x14ac:dyDescent="0.25">
      <c r="A2141" s="11" t="s">
        <v>18115</v>
      </c>
    </row>
    <row r="2142" spans="1:1" x14ac:dyDescent="0.25">
      <c r="A2142" s="11" t="s">
        <v>18122</v>
      </c>
    </row>
    <row r="2143" spans="1:1" x14ac:dyDescent="0.25">
      <c r="A2143" s="11" t="s">
        <v>18128</v>
      </c>
    </row>
    <row r="2144" spans="1:1" x14ac:dyDescent="0.25">
      <c r="A2144" s="11" t="s">
        <v>18136</v>
      </c>
    </row>
    <row r="2145" spans="1:1" x14ac:dyDescent="0.25">
      <c r="A2145" s="11" t="s">
        <v>18143</v>
      </c>
    </row>
    <row r="2146" spans="1:1" x14ac:dyDescent="0.25">
      <c r="A2146" s="11" t="s">
        <v>18150</v>
      </c>
    </row>
    <row r="2147" spans="1:1" x14ac:dyDescent="0.25">
      <c r="A2147" s="11" t="s">
        <v>18158</v>
      </c>
    </row>
    <row r="2148" spans="1:1" x14ac:dyDescent="0.25">
      <c r="A2148" s="11" t="s">
        <v>18166</v>
      </c>
    </row>
    <row r="2149" spans="1:1" x14ac:dyDescent="0.25">
      <c r="A2149" s="11" t="s">
        <v>18173</v>
      </c>
    </row>
    <row r="2150" spans="1:1" x14ac:dyDescent="0.25">
      <c r="A2150" s="11" t="s">
        <v>18181</v>
      </c>
    </row>
    <row r="2151" spans="1:1" x14ac:dyDescent="0.25">
      <c r="A2151" s="11" t="s">
        <v>18189</v>
      </c>
    </row>
    <row r="2152" spans="1:1" x14ac:dyDescent="0.25">
      <c r="A2152" s="11" t="s">
        <v>18196</v>
      </c>
    </row>
    <row r="2153" spans="1:1" x14ac:dyDescent="0.25">
      <c r="A2153" s="11" t="s">
        <v>18206</v>
      </c>
    </row>
    <row r="2154" spans="1:1" x14ac:dyDescent="0.25">
      <c r="A2154" s="11" t="s">
        <v>18213</v>
      </c>
    </row>
    <row r="2155" spans="1:1" x14ac:dyDescent="0.25">
      <c r="A2155" s="11" t="s">
        <v>18220</v>
      </c>
    </row>
    <row r="2156" spans="1:1" x14ac:dyDescent="0.25">
      <c r="A2156" s="11" t="s">
        <v>18227</v>
      </c>
    </row>
    <row r="2157" spans="1:1" x14ac:dyDescent="0.25">
      <c r="A2157" s="11" t="s">
        <v>18236</v>
      </c>
    </row>
    <row r="2158" spans="1:1" x14ac:dyDescent="0.25">
      <c r="A2158" s="11" t="s">
        <v>18245</v>
      </c>
    </row>
    <row r="2159" spans="1:1" x14ac:dyDescent="0.25">
      <c r="A2159" s="11" t="s">
        <v>18253</v>
      </c>
    </row>
    <row r="2160" spans="1:1" x14ac:dyDescent="0.25">
      <c r="A2160" s="11" t="s">
        <v>18261</v>
      </c>
    </row>
    <row r="2161" spans="1:1" x14ac:dyDescent="0.25">
      <c r="A2161" s="11" t="s">
        <v>18269</v>
      </c>
    </row>
    <row r="2162" spans="1:1" x14ac:dyDescent="0.25">
      <c r="A2162" s="11" t="s">
        <v>18277</v>
      </c>
    </row>
    <row r="2163" spans="1:1" x14ac:dyDescent="0.25">
      <c r="A2163" s="11" t="s">
        <v>18285</v>
      </c>
    </row>
    <row r="2164" spans="1:1" x14ac:dyDescent="0.25">
      <c r="A2164" s="11" t="s">
        <v>18292</v>
      </c>
    </row>
    <row r="2165" spans="1:1" x14ac:dyDescent="0.25">
      <c r="A2165" s="11" t="s">
        <v>18300</v>
      </c>
    </row>
    <row r="2166" spans="1:1" x14ac:dyDescent="0.25">
      <c r="A2166" s="11" t="s">
        <v>18308</v>
      </c>
    </row>
    <row r="2167" spans="1:1" x14ac:dyDescent="0.25">
      <c r="A2167" s="11" t="s">
        <v>18317</v>
      </c>
    </row>
    <row r="2168" spans="1:1" x14ac:dyDescent="0.25">
      <c r="A2168" s="11" t="s">
        <v>18325</v>
      </c>
    </row>
    <row r="2169" spans="1:1" x14ac:dyDescent="0.25">
      <c r="A2169" s="11" t="s">
        <v>18334</v>
      </c>
    </row>
    <row r="2170" spans="1:1" x14ac:dyDescent="0.25">
      <c r="A2170" s="11" t="s">
        <v>18344</v>
      </c>
    </row>
    <row r="2171" spans="1:1" x14ac:dyDescent="0.25">
      <c r="A2171" s="11" t="s">
        <v>18354</v>
      </c>
    </row>
    <row r="2172" spans="1:1" x14ac:dyDescent="0.25">
      <c r="A2172" s="11" t="s">
        <v>18362</v>
      </c>
    </row>
    <row r="2173" spans="1:1" x14ac:dyDescent="0.25">
      <c r="A2173" s="11" t="s">
        <v>18371</v>
      </c>
    </row>
    <row r="2174" spans="1:1" x14ac:dyDescent="0.25">
      <c r="A2174" s="11" t="s">
        <v>18381</v>
      </c>
    </row>
    <row r="2175" spans="1:1" x14ac:dyDescent="0.25">
      <c r="A2175" s="11" t="s">
        <v>18389</v>
      </c>
    </row>
    <row r="2176" spans="1:1" x14ac:dyDescent="0.25">
      <c r="A2176" s="11" t="s">
        <v>18397</v>
      </c>
    </row>
    <row r="2177" spans="1:1" x14ac:dyDescent="0.25">
      <c r="A2177" s="11" t="s">
        <v>18406</v>
      </c>
    </row>
    <row r="2178" spans="1:1" x14ac:dyDescent="0.25">
      <c r="A2178" s="11" t="s">
        <v>18414</v>
      </c>
    </row>
    <row r="2179" spans="1:1" x14ac:dyDescent="0.25">
      <c r="A2179" s="11" t="s">
        <v>18421</v>
      </c>
    </row>
    <row r="2180" spans="1:1" x14ac:dyDescent="0.25">
      <c r="A2180" s="11" t="s">
        <v>18429</v>
      </c>
    </row>
    <row r="2181" spans="1:1" x14ac:dyDescent="0.25">
      <c r="A2181" s="11" t="s">
        <v>18438</v>
      </c>
    </row>
    <row r="2182" spans="1:1" x14ac:dyDescent="0.25">
      <c r="A2182" s="11" t="s">
        <v>18446</v>
      </c>
    </row>
    <row r="2183" spans="1:1" x14ac:dyDescent="0.25">
      <c r="A2183" s="11" t="s">
        <v>18453</v>
      </c>
    </row>
    <row r="2184" spans="1:1" x14ac:dyDescent="0.25">
      <c r="A2184" s="11" t="s">
        <v>18461</v>
      </c>
    </row>
    <row r="2185" spans="1:1" x14ac:dyDescent="0.25">
      <c r="A2185" s="11" t="s">
        <v>18470</v>
      </c>
    </row>
    <row r="2186" spans="1:1" x14ac:dyDescent="0.25">
      <c r="A2186" s="11" t="s">
        <v>18478</v>
      </c>
    </row>
    <row r="2187" spans="1:1" x14ac:dyDescent="0.25">
      <c r="A2187" s="11" t="s">
        <v>18485</v>
      </c>
    </row>
    <row r="2188" spans="1:1" x14ac:dyDescent="0.25">
      <c r="A2188" s="11" t="s">
        <v>18492</v>
      </c>
    </row>
    <row r="2189" spans="1:1" x14ac:dyDescent="0.25">
      <c r="A2189" s="11" t="s">
        <v>18499</v>
      </c>
    </row>
    <row r="2190" spans="1:1" x14ac:dyDescent="0.25">
      <c r="A2190" s="11" t="s">
        <v>18506</v>
      </c>
    </row>
    <row r="2191" spans="1:1" x14ac:dyDescent="0.25">
      <c r="A2191" s="11" t="s">
        <v>18514</v>
      </c>
    </row>
    <row r="2192" spans="1:1" x14ac:dyDescent="0.25">
      <c r="A2192" s="11" t="s">
        <v>18522</v>
      </c>
    </row>
    <row r="2193" spans="1:1" x14ac:dyDescent="0.25">
      <c r="A2193" s="11" t="s">
        <v>18530</v>
      </c>
    </row>
    <row r="2194" spans="1:1" x14ac:dyDescent="0.25">
      <c r="A2194" s="11" t="s">
        <v>18537</v>
      </c>
    </row>
    <row r="2195" spans="1:1" x14ac:dyDescent="0.25">
      <c r="A2195" s="11" t="s">
        <v>18545</v>
      </c>
    </row>
    <row r="2196" spans="1:1" x14ac:dyDescent="0.25">
      <c r="A2196" s="11" t="s">
        <v>18552</v>
      </c>
    </row>
    <row r="2197" spans="1:1" x14ac:dyDescent="0.25">
      <c r="A2197" s="11" t="s">
        <v>18560</v>
      </c>
    </row>
    <row r="2198" spans="1:1" x14ac:dyDescent="0.25">
      <c r="A2198" s="11" t="s">
        <v>18567</v>
      </c>
    </row>
    <row r="2199" spans="1:1" x14ac:dyDescent="0.25">
      <c r="A2199" s="11" t="s">
        <v>18574</v>
      </c>
    </row>
    <row r="2200" spans="1:1" x14ac:dyDescent="0.25">
      <c r="A2200" s="11" t="s">
        <v>18582</v>
      </c>
    </row>
    <row r="2201" spans="1:1" x14ac:dyDescent="0.25">
      <c r="A2201" s="11" t="s">
        <v>18591</v>
      </c>
    </row>
    <row r="2202" spans="1:1" x14ac:dyDescent="0.25">
      <c r="A2202" s="11" t="s">
        <v>18599</v>
      </c>
    </row>
    <row r="2203" spans="1:1" x14ac:dyDescent="0.25">
      <c r="A2203" s="11" t="s">
        <v>18607</v>
      </c>
    </row>
    <row r="2204" spans="1:1" x14ac:dyDescent="0.25">
      <c r="A2204" s="11" t="s">
        <v>18615</v>
      </c>
    </row>
    <row r="2205" spans="1:1" x14ac:dyDescent="0.25">
      <c r="A2205" s="11" t="s">
        <v>18623</v>
      </c>
    </row>
    <row r="2206" spans="1:1" x14ac:dyDescent="0.25">
      <c r="A2206" s="11" t="s">
        <v>18630</v>
      </c>
    </row>
    <row r="2207" spans="1:1" x14ac:dyDescent="0.25">
      <c r="A2207" s="11" t="s">
        <v>18637</v>
      </c>
    </row>
    <row r="2208" spans="1:1" x14ac:dyDescent="0.25">
      <c r="A2208" s="11" t="s">
        <v>18644</v>
      </c>
    </row>
    <row r="2209" spans="1:1" x14ac:dyDescent="0.25">
      <c r="A2209" s="11" t="s">
        <v>18650</v>
      </c>
    </row>
    <row r="2210" spans="1:1" x14ac:dyDescent="0.25">
      <c r="A2210" s="11" t="s">
        <v>18660</v>
      </c>
    </row>
    <row r="2211" spans="1:1" x14ac:dyDescent="0.25">
      <c r="A2211" s="11" t="s">
        <v>18669</v>
      </c>
    </row>
    <row r="2212" spans="1:1" x14ac:dyDescent="0.25">
      <c r="A2212" s="11" t="s">
        <v>18678</v>
      </c>
    </row>
    <row r="2213" spans="1:1" x14ac:dyDescent="0.25">
      <c r="A2213" s="11" t="s">
        <v>18688</v>
      </c>
    </row>
    <row r="2214" spans="1:1" x14ac:dyDescent="0.25">
      <c r="A2214" s="11" t="s">
        <v>18695</v>
      </c>
    </row>
    <row r="2215" spans="1:1" x14ac:dyDescent="0.25">
      <c r="A2215" s="11" t="s">
        <v>18704</v>
      </c>
    </row>
    <row r="2216" spans="1:1" x14ac:dyDescent="0.25">
      <c r="A2216" s="11" t="s">
        <v>18712</v>
      </c>
    </row>
    <row r="2217" spans="1:1" x14ac:dyDescent="0.25">
      <c r="A2217" s="11" t="s">
        <v>18721</v>
      </c>
    </row>
    <row r="2218" spans="1:1" x14ac:dyDescent="0.25">
      <c r="A2218" s="11" t="s">
        <v>18728</v>
      </c>
    </row>
    <row r="2219" spans="1:1" x14ac:dyDescent="0.25">
      <c r="A2219" s="11" t="s">
        <v>18737</v>
      </c>
    </row>
    <row r="2220" spans="1:1" x14ac:dyDescent="0.25">
      <c r="A2220" s="11" t="s">
        <v>18744</v>
      </c>
    </row>
    <row r="2221" spans="1:1" x14ac:dyDescent="0.25">
      <c r="A2221" s="11" t="s">
        <v>18751</v>
      </c>
    </row>
    <row r="2222" spans="1:1" x14ac:dyDescent="0.25">
      <c r="A2222" s="11" t="s">
        <v>18758</v>
      </c>
    </row>
    <row r="2223" spans="1:1" x14ac:dyDescent="0.25">
      <c r="A2223" s="11" t="s">
        <v>18766</v>
      </c>
    </row>
    <row r="2224" spans="1:1" x14ac:dyDescent="0.25">
      <c r="A2224" s="11" t="s">
        <v>18773</v>
      </c>
    </row>
    <row r="2225" spans="1:1" x14ac:dyDescent="0.25">
      <c r="A2225" s="11" t="s">
        <v>18780</v>
      </c>
    </row>
    <row r="2226" spans="1:1" x14ac:dyDescent="0.25">
      <c r="A2226" s="11" t="s">
        <v>18789</v>
      </c>
    </row>
    <row r="2227" spans="1:1" x14ac:dyDescent="0.25">
      <c r="A2227" s="11" t="s">
        <v>18797</v>
      </c>
    </row>
    <row r="2228" spans="1:1" x14ac:dyDescent="0.25">
      <c r="A2228" s="11" t="s">
        <v>18808</v>
      </c>
    </row>
    <row r="2229" spans="1:1" x14ac:dyDescent="0.25">
      <c r="A2229" s="11" t="s">
        <v>18817</v>
      </c>
    </row>
    <row r="2230" spans="1:1" x14ac:dyDescent="0.25">
      <c r="A2230" s="11" t="s">
        <v>18825</v>
      </c>
    </row>
    <row r="2231" spans="1:1" x14ac:dyDescent="0.25">
      <c r="A2231" s="11" t="s">
        <v>18834</v>
      </c>
    </row>
    <row r="2232" spans="1:1" x14ac:dyDescent="0.25">
      <c r="A2232" s="11" t="s">
        <v>18842</v>
      </c>
    </row>
    <row r="2233" spans="1:1" x14ac:dyDescent="0.25">
      <c r="A2233" s="11" t="s">
        <v>18849</v>
      </c>
    </row>
    <row r="2234" spans="1:1" x14ac:dyDescent="0.25">
      <c r="A2234" s="11" t="s">
        <v>18856</v>
      </c>
    </row>
    <row r="2235" spans="1:1" x14ac:dyDescent="0.25">
      <c r="A2235" s="11" t="s">
        <v>18864</v>
      </c>
    </row>
    <row r="2236" spans="1:1" x14ac:dyDescent="0.25">
      <c r="A2236" s="11" t="s">
        <v>18873</v>
      </c>
    </row>
    <row r="2237" spans="1:1" x14ac:dyDescent="0.25">
      <c r="A2237" s="11" t="s">
        <v>18883</v>
      </c>
    </row>
    <row r="2238" spans="1:1" x14ac:dyDescent="0.25">
      <c r="A2238" s="11" t="s">
        <v>18890</v>
      </c>
    </row>
    <row r="2239" spans="1:1" x14ac:dyDescent="0.25">
      <c r="A2239" s="11" t="s">
        <v>18897</v>
      </c>
    </row>
    <row r="2240" spans="1:1" x14ac:dyDescent="0.25">
      <c r="A2240" s="11" t="s">
        <v>18905</v>
      </c>
    </row>
    <row r="2241" spans="1:1" x14ac:dyDescent="0.25">
      <c r="A2241" s="11" t="s">
        <v>18913</v>
      </c>
    </row>
    <row r="2242" spans="1:1" x14ac:dyDescent="0.25">
      <c r="A2242" s="11" t="s">
        <v>18922</v>
      </c>
    </row>
    <row r="2243" spans="1:1" x14ac:dyDescent="0.25">
      <c r="A2243" s="11" t="s">
        <v>18928</v>
      </c>
    </row>
    <row r="2244" spans="1:1" x14ac:dyDescent="0.25">
      <c r="A2244" s="11" t="s">
        <v>18937</v>
      </c>
    </row>
    <row r="2245" spans="1:1" x14ac:dyDescent="0.25">
      <c r="A2245" s="11" t="s">
        <v>18945</v>
      </c>
    </row>
    <row r="2246" spans="1:1" x14ac:dyDescent="0.25">
      <c r="A2246" s="11" t="s">
        <v>18953</v>
      </c>
    </row>
    <row r="2247" spans="1:1" x14ac:dyDescent="0.25">
      <c r="A2247" s="11" t="s">
        <v>18961</v>
      </c>
    </row>
    <row r="2248" spans="1:1" x14ac:dyDescent="0.25">
      <c r="A2248" s="11" t="s">
        <v>18967</v>
      </c>
    </row>
    <row r="2249" spans="1:1" x14ac:dyDescent="0.25">
      <c r="A2249" s="11" t="s">
        <v>18974</v>
      </c>
    </row>
    <row r="2250" spans="1:1" x14ac:dyDescent="0.25">
      <c r="A2250" s="11" t="s">
        <v>18981</v>
      </c>
    </row>
    <row r="2251" spans="1:1" x14ac:dyDescent="0.25">
      <c r="A2251" s="11" t="s">
        <v>18988</v>
      </c>
    </row>
    <row r="2252" spans="1:1" x14ac:dyDescent="0.25">
      <c r="A2252" s="11" t="s">
        <v>18996</v>
      </c>
    </row>
    <row r="2253" spans="1:1" x14ac:dyDescent="0.25">
      <c r="A2253" s="11" t="s">
        <v>19003</v>
      </c>
    </row>
    <row r="2254" spans="1:1" x14ac:dyDescent="0.25">
      <c r="A2254" s="11" t="s">
        <v>19012</v>
      </c>
    </row>
    <row r="2255" spans="1:1" x14ac:dyDescent="0.25">
      <c r="A2255" s="11" t="s">
        <v>19020</v>
      </c>
    </row>
    <row r="2256" spans="1:1" x14ac:dyDescent="0.25">
      <c r="A2256" s="11" t="s">
        <v>19027</v>
      </c>
    </row>
    <row r="2257" spans="1:1" x14ac:dyDescent="0.25">
      <c r="A2257" s="11" t="s">
        <v>19035</v>
      </c>
    </row>
    <row r="2258" spans="1:1" x14ac:dyDescent="0.25">
      <c r="A2258" s="11" t="s">
        <v>19042</v>
      </c>
    </row>
    <row r="2259" spans="1:1" x14ac:dyDescent="0.25">
      <c r="A2259" s="11" t="s">
        <v>19050</v>
      </c>
    </row>
    <row r="2260" spans="1:1" x14ac:dyDescent="0.25">
      <c r="A2260" s="11" t="s">
        <v>19058</v>
      </c>
    </row>
    <row r="2261" spans="1:1" x14ac:dyDescent="0.25">
      <c r="A2261" s="11" t="s">
        <v>19067</v>
      </c>
    </row>
    <row r="2262" spans="1:1" x14ac:dyDescent="0.25">
      <c r="A2262" s="11" t="s">
        <v>19074</v>
      </c>
    </row>
    <row r="2263" spans="1:1" x14ac:dyDescent="0.25">
      <c r="A2263" s="11" t="s">
        <v>19081</v>
      </c>
    </row>
    <row r="2264" spans="1:1" x14ac:dyDescent="0.25">
      <c r="A2264" s="11" t="s">
        <v>19089</v>
      </c>
    </row>
    <row r="2265" spans="1:1" x14ac:dyDescent="0.25">
      <c r="A2265" s="11" t="s">
        <v>19098</v>
      </c>
    </row>
    <row r="2266" spans="1:1" x14ac:dyDescent="0.25">
      <c r="A2266" s="11" t="s">
        <v>19108</v>
      </c>
    </row>
    <row r="2267" spans="1:1" x14ac:dyDescent="0.25">
      <c r="A2267" s="11" t="s">
        <v>19116</v>
      </c>
    </row>
    <row r="2268" spans="1:1" x14ac:dyDescent="0.25">
      <c r="A2268" s="11" t="s">
        <v>19125</v>
      </c>
    </row>
    <row r="2269" spans="1:1" x14ac:dyDescent="0.25">
      <c r="A2269" s="11" t="s">
        <v>19134</v>
      </c>
    </row>
    <row r="2270" spans="1:1" x14ac:dyDescent="0.25">
      <c r="A2270" s="11" t="s">
        <v>19142</v>
      </c>
    </row>
    <row r="2271" spans="1:1" x14ac:dyDescent="0.25">
      <c r="A2271" s="11" t="s">
        <v>19151</v>
      </c>
    </row>
    <row r="2272" spans="1:1" x14ac:dyDescent="0.25">
      <c r="A2272" s="11" t="s">
        <v>19160</v>
      </c>
    </row>
    <row r="2273" spans="1:1" x14ac:dyDescent="0.25">
      <c r="A2273" s="11" t="s">
        <v>19168</v>
      </c>
    </row>
    <row r="2274" spans="1:1" x14ac:dyDescent="0.25">
      <c r="A2274" s="11" t="s">
        <v>19176</v>
      </c>
    </row>
    <row r="2275" spans="1:1" x14ac:dyDescent="0.25">
      <c r="A2275" s="11" t="s">
        <v>19183</v>
      </c>
    </row>
    <row r="2276" spans="1:1" x14ac:dyDescent="0.25">
      <c r="A2276" s="11" t="s">
        <v>19190</v>
      </c>
    </row>
    <row r="2277" spans="1:1" x14ac:dyDescent="0.25">
      <c r="A2277" s="11" t="s">
        <v>19199</v>
      </c>
    </row>
    <row r="2278" spans="1:1" x14ac:dyDescent="0.25">
      <c r="A2278" s="11" t="s">
        <v>19208</v>
      </c>
    </row>
    <row r="2279" spans="1:1" x14ac:dyDescent="0.25">
      <c r="A2279" s="11" t="s">
        <v>19215</v>
      </c>
    </row>
    <row r="2280" spans="1:1" x14ac:dyDescent="0.25">
      <c r="A2280" s="11" t="s">
        <v>19223</v>
      </c>
    </row>
    <row r="2281" spans="1:1" x14ac:dyDescent="0.25">
      <c r="A2281" s="11" t="s">
        <v>19231</v>
      </c>
    </row>
    <row r="2282" spans="1:1" x14ac:dyDescent="0.25">
      <c r="A2282" s="11" t="s">
        <v>19240</v>
      </c>
    </row>
    <row r="2283" spans="1:1" x14ac:dyDescent="0.25">
      <c r="A2283" s="11" t="s">
        <v>19248</v>
      </c>
    </row>
    <row r="2284" spans="1:1" x14ac:dyDescent="0.25">
      <c r="A2284" s="11" t="s">
        <v>19257</v>
      </c>
    </row>
    <row r="2285" spans="1:1" x14ac:dyDescent="0.25">
      <c r="A2285" s="11" t="s">
        <v>19266</v>
      </c>
    </row>
    <row r="2286" spans="1:1" x14ac:dyDescent="0.25">
      <c r="A2286" s="11" t="s">
        <v>19274</v>
      </c>
    </row>
    <row r="2287" spans="1:1" x14ac:dyDescent="0.25">
      <c r="A2287" s="11" t="s">
        <v>19283</v>
      </c>
    </row>
    <row r="2288" spans="1:1" x14ac:dyDescent="0.25">
      <c r="A2288" s="11" t="s">
        <v>19291</v>
      </c>
    </row>
    <row r="2289" spans="1:1" x14ac:dyDescent="0.25">
      <c r="A2289" s="11" t="s">
        <v>19301</v>
      </c>
    </row>
    <row r="2290" spans="1:1" x14ac:dyDescent="0.25">
      <c r="A2290" s="11" t="s">
        <v>19310</v>
      </c>
    </row>
    <row r="2291" spans="1:1" x14ac:dyDescent="0.25">
      <c r="A2291" s="11" t="s">
        <v>19320</v>
      </c>
    </row>
    <row r="2292" spans="1:1" x14ac:dyDescent="0.25">
      <c r="A2292" s="11" t="s">
        <v>19327</v>
      </c>
    </row>
    <row r="2293" spans="1:1" x14ac:dyDescent="0.25">
      <c r="A2293" s="11" t="s">
        <v>19334</v>
      </c>
    </row>
    <row r="2294" spans="1:1" x14ac:dyDescent="0.25">
      <c r="A2294" s="11" t="s">
        <v>19342</v>
      </c>
    </row>
    <row r="2295" spans="1:1" x14ac:dyDescent="0.25">
      <c r="A2295" s="11" t="s">
        <v>19351</v>
      </c>
    </row>
    <row r="2296" spans="1:1" x14ac:dyDescent="0.25">
      <c r="A2296" s="11" t="s">
        <v>19360</v>
      </c>
    </row>
    <row r="2297" spans="1:1" x14ac:dyDescent="0.25">
      <c r="A2297" s="11" t="s">
        <v>19369</v>
      </c>
    </row>
    <row r="2298" spans="1:1" x14ac:dyDescent="0.25">
      <c r="A2298" s="11" t="s">
        <v>19377</v>
      </c>
    </row>
    <row r="2299" spans="1:1" x14ac:dyDescent="0.25">
      <c r="A2299" s="11" t="s">
        <v>19385</v>
      </c>
    </row>
    <row r="2300" spans="1:1" x14ac:dyDescent="0.25">
      <c r="A2300" s="11" t="s">
        <v>19392</v>
      </c>
    </row>
    <row r="2301" spans="1:1" x14ac:dyDescent="0.25">
      <c r="A2301" s="11" t="s">
        <v>19400</v>
      </c>
    </row>
    <row r="2302" spans="1:1" x14ac:dyDescent="0.25">
      <c r="A2302" s="11" t="s">
        <v>19407</v>
      </c>
    </row>
    <row r="2303" spans="1:1" x14ac:dyDescent="0.25">
      <c r="A2303" s="11" t="s">
        <v>19414</v>
      </c>
    </row>
    <row r="2304" spans="1:1" x14ac:dyDescent="0.25">
      <c r="A2304" s="11" t="s">
        <v>19422</v>
      </c>
    </row>
    <row r="2305" spans="1:1" x14ac:dyDescent="0.25">
      <c r="A2305" s="11" t="s">
        <v>19429</v>
      </c>
    </row>
    <row r="2306" spans="1:1" x14ac:dyDescent="0.25">
      <c r="A2306" s="11" t="s">
        <v>19437</v>
      </c>
    </row>
    <row r="2307" spans="1:1" x14ac:dyDescent="0.25">
      <c r="A2307" s="11" t="s">
        <v>19444</v>
      </c>
    </row>
    <row r="2308" spans="1:1" x14ac:dyDescent="0.25">
      <c r="A2308" s="11" t="s">
        <v>19454</v>
      </c>
    </row>
    <row r="2309" spans="1:1" x14ac:dyDescent="0.25">
      <c r="A2309" s="11" t="s">
        <v>19462</v>
      </c>
    </row>
    <row r="2310" spans="1:1" x14ac:dyDescent="0.25">
      <c r="A2310" s="11" t="s">
        <v>19471</v>
      </c>
    </row>
    <row r="2311" spans="1:1" x14ac:dyDescent="0.25">
      <c r="A2311" s="11" t="s">
        <v>19477</v>
      </c>
    </row>
    <row r="2312" spans="1:1" x14ac:dyDescent="0.25">
      <c r="A2312" s="11" t="s">
        <v>19485</v>
      </c>
    </row>
    <row r="2313" spans="1:1" x14ac:dyDescent="0.25">
      <c r="A2313" s="11" t="s">
        <v>19493</v>
      </c>
    </row>
    <row r="2314" spans="1:1" x14ac:dyDescent="0.25">
      <c r="A2314" s="11" t="s">
        <v>19502</v>
      </c>
    </row>
    <row r="2315" spans="1:1" x14ac:dyDescent="0.25">
      <c r="A2315" s="11" t="s">
        <v>19511</v>
      </c>
    </row>
    <row r="2316" spans="1:1" x14ac:dyDescent="0.25">
      <c r="A2316" s="11" t="s">
        <v>19520</v>
      </c>
    </row>
    <row r="2317" spans="1:1" x14ac:dyDescent="0.25">
      <c r="A2317" s="11" t="s">
        <v>19529</v>
      </c>
    </row>
    <row r="2318" spans="1:1" x14ac:dyDescent="0.25">
      <c r="A2318" s="11" t="s">
        <v>19538</v>
      </c>
    </row>
    <row r="2319" spans="1:1" x14ac:dyDescent="0.25">
      <c r="A2319" s="11" t="s">
        <v>19545</v>
      </c>
    </row>
    <row r="2320" spans="1:1" x14ac:dyDescent="0.25">
      <c r="A2320" s="11" t="s">
        <v>19553</v>
      </c>
    </row>
    <row r="2321" spans="1:1" x14ac:dyDescent="0.25">
      <c r="A2321" s="11" t="s">
        <v>19563</v>
      </c>
    </row>
    <row r="2322" spans="1:1" x14ac:dyDescent="0.25">
      <c r="A2322" s="11" t="s">
        <v>19572</v>
      </c>
    </row>
    <row r="2323" spans="1:1" x14ac:dyDescent="0.25">
      <c r="A2323" s="11" t="s">
        <v>19581</v>
      </c>
    </row>
    <row r="2324" spans="1:1" x14ac:dyDescent="0.25">
      <c r="A2324" s="11" t="s">
        <v>19589</v>
      </c>
    </row>
    <row r="2325" spans="1:1" x14ac:dyDescent="0.25">
      <c r="A2325" s="11" t="s">
        <v>19597</v>
      </c>
    </row>
    <row r="2326" spans="1:1" x14ac:dyDescent="0.25">
      <c r="A2326" s="11" t="s">
        <v>19604</v>
      </c>
    </row>
    <row r="2327" spans="1:1" x14ac:dyDescent="0.25">
      <c r="A2327" s="11" t="s">
        <v>19614</v>
      </c>
    </row>
    <row r="2328" spans="1:1" x14ac:dyDescent="0.25">
      <c r="A2328" s="11" t="s">
        <v>19621</v>
      </c>
    </row>
    <row r="2329" spans="1:1" x14ac:dyDescent="0.25">
      <c r="A2329" s="11" t="s">
        <v>19630</v>
      </c>
    </row>
    <row r="2330" spans="1:1" x14ac:dyDescent="0.25">
      <c r="A2330" s="11" t="s">
        <v>19638</v>
      </c>
    </row>
    <row r="2331" spans="1:1" x14ac:dyDescent="0.25">
      <c r="A2331" s="11" t="s">
        <v>19646</v>
      </c>
    </row>
    <row r="2332" spans="1:1" x14ac:dyDescent="0.25">
      <c r="A2332" s="11" t="s">
        <v>19656</v>
      </c>
    </row>
    <row r="2333" spans="1:1" x14ac:dyDescent="0.25">
      <c r="A2333" s="11" t="s">
        <v>19665</v>
      </c>
    </row>
    <row r="2334" spans="1:1" x14ac:dyDescent="0.25">
      <c r="A2334" s="11" t="s">
        <v>19673</v>
      </c>
    </row>
    <row r="2335" spans="1:1" x14ac:dyDescent="0.25">
      <c r="A2335" s="11" t="s">
        <v>19682</v>
      </c>
    </row>
    <row r="2336" spans="1:1" x14ac:dyDescent="0.25">
      <c r="A2336" s="11" t="s">
        <v>19690</v>
      </c>
    </row>
    <row r="2337" spans="1:1" x14ac:dyDescent="0.25">
      <c r="A2337" s="11" t="s">
        <v>19698</v>
      </c>
    </row>
    <row r="2338" spans="1:1" x14ac:dyDescent="0.25">
      <c r="A2338" s="11" t="s">
        <v>19705</v>
      </c>
    </row>
    <row r="2339" spans="1:1" x14ac:dyDescent="0.25">
      <c r="A2339" s="11" t="s">
        <v>19712</v>
      </c>
    </row>
    <row r="2340" spans="1:1" x14ac:dyDescent="0.25">
      <c r="A2340" s="11" t="s">
        <v>19720</v>
      </c>
    </row>
    <row r="2341" spans="1:1" x14ac:dyDescent="0.25">
      <c r="A2341" s="11" t="s">
        <v>19728</v>
      </c>
    </row>
    <row r="2342" spans="1:1" x14ac:dyDescent="0.25">
      <c r="A2342" s="11" t="s">
        <v>19736</v>
      </c>
    </row>
    <row r="2343" spans="1:1" x14ac:dyDescent="0.25">
      <c r="A2343" s="11" t="s">
        <v>19744</v>
      </c>
    </row>
    <row r="2344" spans="1:1" x14ac:dyDescent="0.25">
      <c r="A2344" s="11" t="s">
        <v>19752</v>
      </c>
    </row>
    <row r="2345" spans="1:1" x14ac:dyDescent="0.25">
      <c r="A2345" s="11" t="s">
        <v>19759</v>
      </c>
    </row>
    <row r="2346" spans="1:1" x14ac:dyDescent="0.25">
      <c r="A2346" s="11" t="s">
        <v>19765</v>
      </c>
    </row>
    <row r="2347" spans="1:1" x14ac:dyDescent="0.25">
      <c r="A2347" s="11" t="s">
        <v>19773</v>
      </c>
    </row>
    <row r="2348" spans="1:1" x14ac:dyDescent="0.25">
      <c r="A2348" s="11" t="s">
        <v>19780</v>
      </c>
    </row>
    <row r="2349" spans="1:1" x14ac:dyDescent="0.25">
      <c r="A2349" s="11" t="s">
        <v>19790</v>
      </c>
    </row>
    <row r="2350" spans="1:1" x14ac:dyDescent="0.25">
      <c r="A2350" s="11" t="s">
        <v>19798</v>
      </c>
    </row>
    <row r="2351" spans="1:1" x14ac:dyDescent="0.25">
      <c r="A2351" s="11" t="s">
        <v>19807</v>
      </c>
    </row>
    <row r="2352" spans="1:1" x14ac:dyDescent="0.25">
      <c r="A2352" s="11" t="s">
        <v>19815</v>
      </c>
    </row>
    <row r="2353" spans="1:1" x14ac:dyDescent="0.25">
      <c r="A2353" s="11" t="s">
        <v>19825</v>
      </c>
    </row>
    <row r="2354" spans="1:1" x14ac:dyDescent="0.25">
      <c r="A2354" s="11" t="s">
        <v>19833</v>
      </c>
    </row>
    <row r="2355" spans="1:1" x14ac:dyDescent="0.25">
      <c r="A2355" s="11" t="s">
        <v>19841</v>
      </c>
    </row>
    <row r="2356" spans="1:1" x14ac:dyDescent="0.25">
      <c r="A2356" s="11" t="s">
        <v>19849</v>
      </c>
    </row>
    <row r="2357" spans="1:1" x14ac:dyDescent="0.25">
      <c r="A2357" s="11" t="s">
        <v>19856</v>
      </c>
    </row>
    <row r="2358" spans="1:1" x14ac:dyDescent="0.25">
      <c r="A2358" s="11" t="s">
        <v>19863</v>
      </c>
    </row>
    <row r="2359" spans="1:1" x14ac:dyDescent="0.25">
      <c r="A2359" s="11" t="s">
        <v>19871</v>
      </c>
    </row>
    <row r="2360" spans="1:1" x14ac:dyDescent="0.25">
      <c r="A2360" s="11" t="s">
        <v>19879</v>
      </c>
    </row>
    <row r="2361" spans="1:1" x14ac:dyDescent="0.25">
      <c r="A2361" s="11" t="s">
        <v>19887</v>
      </c>
    </row>
    <row r="2362" spans="1:1" x14ac:dyDescent="0.25">
      <c r="A2362" s="11" t="s">
        <v>19894</v>
      </c>
    </row>
    <row r="2363" spans="1:1" x14ac:dyDescent="0.25">
      <c r="A2363" s="11" t="s">
        <v>19903</v>
      </c>
    </row>
    <row r="2364" spans="1:1" x14ac:dyDescent="0.25">
      <c r="A2364" s="11" t="s">
        <v>19912</v>
      </c>
    </row>
    <row r="2365" spans="1:1" x14ac:dyDescent="0.25">
      <c r="A2365" s="11" t="s">
        <v>19920</v>
      </c>
    </row>
    <row r="2366" spans="1:1" x14ac:dyDescent="0.25">
      <c r="A2366" s="11" t="s">
        <v>19928</v>
      </c>
    </row>
    <row r="2367" spans="1:1" x14ac:dyDescent="0.25">
      <c r="A2367" s="11" t="s">
        <v>19936</v>
      </c>
    </row>
    <row r="2368" spans="1:1" x14ac:dyDescent="0.25">
      <c r="A2368" s="11" t="s">
        <v>19943</v>
      </c>
    </row>
    <row r="2369" spans="1:1" x14ac:dyDescent="0.25">
      <c r="A2369" s="11" t="s">
        <v>19951</v>
      </c>
    </row>
    <row r="2370" spans="1:1" x14ac:dyDescent="0.25">
      <c r="A2370" s="11" t="s">
        <v>19959</v>
      </c>
    </row>
    <row r="2371" spans="1:1" x14ac:dyDescent="0.25">
      <c r="A2371" s="11" t="s">
        <v>19967</v>
      </c>
    </row>
    <row r="2372" spans="1:1" x14ac:dyDescent="0.25">
      <c r="A2372" s="11" t="s">
        <v>19976</v>
      </c>
    </row>
    <row r="2373" spans="1:1" x14ac:dyDescent="0.25">
      <c r="A2373" s="11" t="s">
        <v>19983</v>
      </c>
    </row>
    <row r="2374" spans="1:1" x14ac:dyDescent="0.25">
      <c r="A2374" s="11" t="s">
        <v>19992</v>
      </c>
    </row>
    <row r="2375" spans="1:1" x14ac:dyDescent="0.25">
      <c r="A2375" s="11" t="s">
        <v>20001</v>
      </c>
    </row>
    <row r="2376" spans="1:1" x14ac:dyDescent="0.25">
      <c r="A2376" s="11" t="s">
        <v>20008</v>
      </c>
    </row>
    <row r="2377" spans="1:1" x14ac:dyDescent="0.25">
      <c r="A2377" s="11" t="s">
        <v>20015</v>
      </c>
    </row>
    <row r="2378" spans="1:1" x14ac:dyDescent="0.25">
      <c r="A2378" s="11" t="s">
        <v>20022</v>
      </c>
    </row>
    <row r="2379" spans="1:1" x14ac:dyDescent="0.25">
      <c r="A2379" s="11" t="s">
        <v>20030</v>
      </c>
    </row>
    <row r="2380" spans="1:1" x14ac:dyDescent="0.25">
      <c r="A2380" s="11" t="s">
        <v>20038</v>
      </c>
    </row>
    <row r="2381" spans="1:1" x14ac:dyDescent="0.25">
      <c r="A2381" s="11" t="s">
        <v>20046</v>
      </c>
    </row>
    <row r="2382" spans="1:1" x14ac:dyDescent="0.25">
      <c r="A2382" s="11" t="s">
        <v>20054</v>
      </c>
    </row>
    <row r="2383" spans="1:1" x14ac:dyDescent="0.25">
      <c r="A2383" s="11" t="s">
        <v>20061</v>
      </c>
    </row>
    <row r="2384" spans="1:1" x14ac:dyDescent="0.25">
      <c r="A2384" s="11" t="s">
        <v>20069</v>
      </c>
    </row>
    <row r="2385" spans="1:1" x14ac:dyDescent="0.25">
      <c r="A2385" s="11" t="s">
        <v>20078</v>
      </c>
    </row>
    <row r="2386" spans="1:1" x14ac:dyDescent="0.25">
      <c r="A2386" s="11" t="s">
        <v>20087</v>
      </c>
    </row>
    <row r="2387" spans="1:1" x14ac:dyDescent="0.25">
      <c r="A2387" s="11" t="s">
        <v>20099</v>
      </c>
    </row>
    <row r="2388" spans="1:1" x14ac:dyDescent="0.25">
      <c r="A2388" s="11" t="s">
        <v>20107</v>
      </c>
    </row>
    <row r="2389" spans="1:1" x14ac:dyDescent="0.25">
      <c r="A2389" s="11" t="s">
        <v>20117</v>
      </c>
    </row>
    <row r="2390" spans="1:1" x14ac:dyDescent="0.25">
      <c r="A2390" s="11" t="s">
        <v>20125</v>
      </c>
    </row>
    <row r="2391" spans="1:1" x14ac:dyDescent="0.25">
      <c r="A2391" s="11" t="s">
        <v>20132</v>
      </c>
    </row>
    <row r="2392" spans="1:1" x14ac:dyDescent="0.25">
      <c r="A2392" s="11" t="s">
        <v>20141</v>
      </c>
    </row>
    <row r="2393" spans="1:1" x14ac:dyDescent="0.25">
      <c r="A2393" s="11" t="s">
        <v>20149</v>
      </c>
    </row>
    <row r="2394" spans="1:1" x14ac:dyDescent="0.25">
      <c r="A2394" s="11" t="s">
        <v>20158</v>
      </c>
    </row>
    <row r="2395" spans="1:1" x14ac:dyDescent="0.25">
      <c r="A2395" s="11" t="s">
        <v>20166</v>
      </c>
    </row>
    <row r="2396" spans="1:1" x14ac:dyDescent="0.25">
      <c r="A2396" s="11" t="s">
        <v>20173</v>
      </c>
    </row>
    <row r="2397" spans="1:1" x14ac:dyDescent="0.25">
      <c r="A2397" s="11" t="s">
        <v>20181</v>
      </c>
    </row>
    <row r="2398" spans="1:1" x14ac:dyDescent="0.25">
      <c r="A2398" s="11" t="s">
        <v>20189</v>
      </c>
    </row>
    <row r="2399" spans="1:1" x14ac:dyDescent="0.25">
      <c r="A2399" s="11" t="s">
        <v>20197</v>
      </c>
    </row>
    <row r="2400" spans="1:1" x14ac:dyDescent="0.25">
      <c r="A2400" s="11" t="s">
        <v>20207</v>
      </c>
    </row>
    <row r="2401" spans="1:1" x14ac:dyDescent="0.25">
      <c r="A2401" s="11" t="s">
        <v>20215</v>
      </c>
    </row>
    <row r="2402" spans="1:1" x14ac:dyDescent="0.25">
      <c r="A2402" s="11" t="s">
        <v>20223</v>
      </c>
    </row>
    <row r="2403" spans="1:1" x14ac:dyDescent="0.25">
      <c r="A2403" s="11" t="s">
        <v>20230</v>
      </c>
    </row>
    <row r="2404" spans="1:1" x14ac:dyDescent="0.25">
      <c r="A2404" s="11" t="s">
        <v>20237</v>
      </c>
    </row>
    <row r="2405" spans="1:1" x14ac:dyDescent="0.25">
      <c r="A2405" s="11" t="s">
        <v>20245</v>
      </c>
    </row>
    <row r="2406" spans="1:1" x14ac:dyDescent="0.25">
      <c r="A2406" s="11" t="s">
        <v>20253</v>
      </c>
    </row>
    <row r="2407" spans="1:1" x14ac:dyDescent="0.25">
      <c r="A2407" s="11" t="s">
        <v>20262</v>
      </c>
    </row>
    <row r="2408" spans="1:1" x14ac:dyDescent="0.25">
      <c r="A2408" s="11" t="s">
        <v>20272</v>
      </c>
    </row>
    <row r="2409" spans="1:1" x14ac:dyDescent="0.25">
      <c r="A2409" s="11" t="s">
        <v>20280</v>
      </c>
    </row>
    <row r="2410" spans="1:1" x14ac:dyDescent="0.25">
      <c r="A2410" s="11" t="s">
        <v>20287</v>
      </c>
    </row>
    <row r="2411" spans="1:1" x14ac:dyDescent="0.25">
      <c r="A2411" s="11" t="s">
        <v>20295</v>
      </c>
    </row>
    <row r="2412" spans="1:1" x14ac:dyDescent="0.25">
      <c r="A2412" s="11" t="s">
        <v>20302</v>
      </c>
    </row>
    <row r="2413" spans="1:1" x14ac:dyDescent="0.25">
      <c r="A2413" s="11" t="s">
        <v>20311</v>
      </c>
    </row>
    <row r="2414" spans="1:1" x14ac:dyDescent="0.25">
      <c r="A2414" s="11" t="s">
        <v>20319</v>
      </c>
    </row>
    <row r="2415" spans="1:1" x14ac:dyDescent="0.25">
      <c r="A2415" s="11" t="s">
        <v>20326</v>
      </c>
    </row>
    <row r="2416" spans="1:1" x14ac:dyDescent="0.25">
      <c r="A2416" s="11" t="s">
        <v>20334</v>
      </c>
    </row>
    <row r="2417" spans="1:1" x14ac:dyDescent="0.25">
      <c r="A2417" s="11" t="s">
        <v>20342</v>
      </c>
    </row>
    <row r="2418" spans="1:1" x14ac:dyDescent="0.25">
      <c r="A2418" s="11" t="s">
        <v>20350</v>
      </c>
    </row>
    <row r="2419" spans="1:1" x14ac:dyDescent="0.25">
      <c r="A2419" s="11" t="s">
        <v>20357</v>
      </c>
    </row>
    <row r="2420" spans="1:1" x14ac:dyDescent="0.25">
      <c r="A2420" s="11" t="s">
        <v>20364</v>
      </c>
    </row>
    <row r="2421" spans="1:1" x14ac:dyDescent="0.25">
      <c r="A2421" s="11" t="s">
        <v>20371</v>
      </c>
    </row>
    <row r="2422" spans="1:1" x14ac:dyDescent="0.25">
      <c r="A2422" s="11" t="s">
        <v>20378</v>
      </c>
    </row>
    <row r="2423" spans="1:1" x14ac:dyDescent="0.25">
      <c r="A2423" s="11" t="s">
        <v>20385</v>
      </c>
    </row>
    <row r="2424" spans="1:1" x14ac:dyDescent="0.25">
      <c r="A2424" s="11" t="s">
        <v>20392</v>
      </c>
    </row>
    <row r="2425" spans="1:1" x14ac:dyDescent="0.25">
      <c r="A2425" s="11" t="s">
        <v>20399</v>
      </c>
    </row>
    <row r="2426" spans="1:1" x14ac:dyDescent="0.25">
      <c r="A2426" s="11" t="s">
        <v>20406</v>
      </c>
    </row>
    <row r="2427" spans="1:1" x14ac:dyDescent="0.25">
      <c r="A2427" s="11" t="s">
        <v>20414</v>
      </c>
    </row>
    <row r="2428" spans="1:1" x14ac:dyDescent="0.25">
      <c r="A2428" s="11" t="s">
        <v>20421</v>
      </c>
    </row>
    <row r="2429" spans="1:1" x14ac:dyDescent="0.25">
      <c r="A2429" s="11" t="s">
        <v>20428</v>
      </c>
    </row>
    <row r="2430" spans="1:1" x14ac:dyDescent="0.25">
      <c r="A2430" s="11" t="s">
        <v>20435</v>
      </c>
    </row>
    <row r="2431" spans="1:1" x14ac:dyDescent="0.25">
      <c r="A2431" s="11" t="s">
        <v>20442</v>
      </c>
    </row>
    <row r="2432" spans="1:1" x14ac:dyDescent="0.25">
      <c r="A2432" s="11" t="s">
        <v>20450</v>
      </c>
    </row>
    <row r="2433" spans="1:1" x14ac:dyDescent="0.25">
      <c r="A2433" s="11" t="s">
        <v>20457</v>
      </c>
    </row>
    <row r="2434" spans="1:1" x14ac:dyDescent="0.25">
      <c r="A2434" s="11" t="s">
        <v>20464</v>
      </c>
    </row>
    <row r="2435" spans="1:1" x14ac:dyDescent="0.25">
      <c r="A2435" s="11" t="s">
        <v>20472</v>
      </c>
    </row>
    <row r="2436" spans="1:1" x14ac:dyDescent="0.25">
      <c r="A2436" s="11" t="s">
        <v>20480</v>
      </c>
    </row>
    <row r="2437" spans="1:1" x14ac:dyDescent="0.25">
      <c r="A2437" s="11" t="s">
        <v>20488</v>
      </c>
    </row>
    <row r="2438" spans="1:1" x14ac:dyDescent="0.25">
      <c r="A2438" s="11" t="s">
        <v>20495</v>
      </c>
    </row>
    <row r="2439" spans="1:1" x14ac:dyDescent="0.25">
      <c r="A2439" s="11" t="s">
        <v>20504</v>
      </c>
    </row>
    <row r="2440" spans="1:1" x14ac:dyDescent="0.25">
      <c r="A2440" s="11" t="s">
        <v>20512</v>
      </c>
    </row>
    <row r="2441" spans="1:1" x14ac:dyDescent="0.25">
      <c r="A2441" s="11" t="s">
        <v>20519</v>
      </c>
    </row>
    <row r="2442" spans="1:1" x14ac:dyDescent="0.25">
      <c r="A2442" s="11" t="s">
        <v>20528</v>
      </c>
    </row>
    <row r="2443" spans="1:1" x14ac:dyDescent="0.25">
      <c r="A2443" s="11" t="s">
        <v>20536</v>
      </c>
    </row>
    <row r="2444" spans="1:1" x14ac:dyDescent="0.25">
      <c r="A2444" s="11" t="s">
        <v>20544</v>
      </c>
    </row>
    <row r="2445" spans="1:1" x14ac:dyDescent="0.25">
      <c r="A2445" s="11" t="s">
        <v>20553</v>
      </c>
    </row>
    <row r="2446" spans="1:1" x14ac:dyDescent="0.25">
      <c r="A2446" s="11" t="s">
        <v>20563</v>
      </c>
    </row>
    <row r="2447" spans="1:1" x14ac:dyDescent="0.25">
      <c r="A2447" s="11" t="s">
        <v>20572</v>
      </c>
    </row>
    <row r="2448" spans="1:1" x14ac:dyDescent="0.25">
      <c r="A2448" s="11" t="s">
        <v>20581</v>
      </c>
    </row>
    <row r="2449" spans="1:1" x14ac:dyDescent="0.25">
      <c r="A2449" s="11" t="s">
        <v>20589</v>
      </c>
    </row>
    <row r="2450" spans="1:1" x14ac:dyDescent="0.25">
      <c r="A2450" s="11" t="s">
        <v>20599</v>
      </c>
    </row>
    <row r="2451" spans="1:1" x14ac:dyDescent="0.25">
      <c r="A2451" s="11" t="s">
        <v>20607</v>
      </c>
    </row>
    <row r="2452" spans="1:1" x14ac:dyDescent="0.25">
      <c r="A2452" s="11" t="s">
        <v>20616</v>
      </c>
    </row>
    <row r="2453" spans="1:1" x14ac:dyDescent="0.25">
      <c r="A2453" s="11" t="s">
        <v>20624</v>
      </c>
    </row>
    <row r="2454" spans="1:1" x14ac:dyDescent="0.25">
      <c r="A2454" s="11" t="s">
        <v>20631</v>
      </c>
    </row>
    <row r="2455" spans="1:1" x14ac:dyDescent="0.25">
      <c r="A2455" s="11" t="s">
        <v>20639</v>
      </c>
    </row>
    <row r="2456" spans="1:1" x14ac:dyDescent="0.25">
      <c r="A2456" s="11" t="s">
        <v>20648</v>
      </c>
    </row>
    <row r="2457" spans="1:1" x14ac:dyDescent="0.25">
      <c r="A2457" s="11" t="s">
        <v>20656</v>
      </c>
    </row>
    <row r="2458" spans="1:1" x14ac:dyDescent="0.25">
      <c r="A2458" s="11" t="s">
        <v>20662</v>
      </c>
    </row>
    <row r="2459" spans="1:1" x14ac:dyDescent="0.25">
      <c r="A2459" s="11" t="s">
        <v>20670</v>
      </c>
    </row>
    <row r="2460" spans="1:1" x14ac:dyDescent="0.25">
      <c r="A2460" s="11" t="s">
        <v>20676</v>
      </c>
    </row>
    <row r="2461" spans="1:1" x14ac:dyDescent="0.25">
      <c r="A2461" s="11" t="s">
        <v>20684</v>
      </c>
    </row>
    <row r="2462" spans="1:1" x14ac:dyDescent="0.25">
      <c r="A2462" s="11" t="s">
        <v>20693</v>
      </c>
    </row>
    <row r="2463" spans="1:1" x14ac:dyDescent="0.25">
      <c r="A2463" s="11" t="s">
        <v>20700</v>
      </c>
    </row>
    <row r="2464" spans="1:1" x14ac:dyDescent="0.25">
      <c r="A2464" s="11" t="s">
        <v>20709</v>
      </c>
    </row>
    <row r="2465" spans="1:1" x14ac:dyDescent="0.25">
      <c r="A2465" s="11" t="s">
        <v>20717</v>
      </c>
    </row>
    <row r="2466" spans="1:1" x14ac:dyDescent="0.25">
      <c r="A2466" s="11" t="s">
        <v>20726</v>
      </c>
    </row>
    <row r="2467" spans="1:1" x14ac:dyDescent="0.25">
      <c r="A2467" s="11" t="s">
        <v>20735</v>
      </c>
    </row>
    <row r="2468" spans="1:1" x14ac:dyDescent="0.25">
      <c r="A2468" s="11" t="s">
        <v>20743</v>
      </c>
    </row>
    <row r="2469" spans="1:1" x14ac:dyDescent="0.25">
      <c r="A2469" s="11" t="s">
        <v>20751</v>
      </c>
    </row>
    <row r="2470" spans="1:1" x14ac:dyDescent="0.25">
      <c r="A2470" s="11" t="s">
        <v>20759</v>
      </c>
    </row>
    <row r="2471" spans="1:1" x14ac:dyDescent="0.25">
      <c r="A2471" s="11" t="s">
        <v>20767</v>
      </c>
    </row>
    <row r="2472" spans="1:1" x14ac:dyDescent="0.25">
      <c r="A2472" s="11" t="s">
        <v>20776</v>
      </c>
    </row>
    <row r="2473" spans="1:1" x14ac:dyDescent="0.25">
      <c r="A2473" s="11" t="s">
        <v>20784</v>
      </c>
    </row>
    <row r="2474" spans="1:1" x14ac:dyDescent="0.25">
      <c r="A2474" s="11" t="s">
        <v>20792</v>
      </c>
    </row>
    <row r="2475" spans="1:1" x14ac:dyDescent="0.25">
      <c r="A2475" s="11" t="s">
        <v>20800</v>
      </c>
    </row>
    <row r="2476" spans="1:1" x14ac:dyDescent="0.25">
      <c r="A2476" s="11" t="s">
        <v>20808</v>
      </c>
    </row>
    <row r="2477" spans="1:1" x14ac:dyDescent="0.25">
      <c r="A2477" s="11" t="s">
        <v>20816</v>
      </c>
    </row>
    <row r="2478" spans="1:1" x14ac:dyDescent="0.25">
      <c r="A2478" s="11" t="s">
        <v>20823</v>
      </c>
    </row>
    <row r="2479" spans="1:1" x14ac:dyDescent="0.25">
      <c r="A2479" s="11" t="s">
        <v>20832</v>
      </c>
    </row>
    <row r="2480" spans="1:1" x14ac:dyDescent="0.25">
      <c r="A2480" s="11" t="s">
        <v>20839</v>
      </c>
    </row>
    <row r="2481" spans="1:1" x14ac:dyDescent="0.25">
      <c r="A2481" s="11" t="s">
        <v>20846</v>
      </c>
    </row>
    <row r="2482" spans="1:1" x14ac:dyDescent="0.25">
      <c r="A2482" s="11" t="s">
        <v>20854</v>
      </c>
    </row>
    <row r="2483" spans="1:1" x14ac:dyDescent="0.25">
      <c r="A2483" s="11" t="s">
        <v>20860</v>
      </c>
    </row>
    <row r="2484" spans="1:1" x14ac:dyDescent="0.25">
      <c r="A2484" s="11" t="s">
        <v>20868</v>
      </c>
    </row>
    <row r="2485" spans="1:1" x14ac:dyDescent="0.25">
      <c r="A2485" s="11" t="s">
        <v>20876</v>
      </c>
    </row>
    <row r="2486" spans="1:1" x14ac:dyDescent="0.25">
      <c r="A2486" s="11" t="s">
        <v>20884</v>
      </c>
    </row>
    <row r="2487" spans="1:1" x14ac:dyDescent="0.25">
      <c r="A2487" s="11" t="s">
        <v>20893</v>
      </c>
    </row>
    <row r="2488" spans="1:1" x14ac:dyDescent="0.25">
      <c r="A2488" s="11" t="s">
        <v>20901</v>
      </c>
    </row>
    <row r="2489" spans="1:1" x14ac:dyDescent="0.25">
      <c r="A2489" s="11" t="s">
        <v>20909</v>
      </c>
    </row>
    <row r="2490" spans="1:1" x14ac:dyDescent="0.25">
      <c r="A2490" s="11" t="s">
        <v>20916</v>
      </c>
    </row>
    <row r="2491" spans="1:1" x14ac:dyDescent="0.25">
      <c r="A2491" s="11" t="s">
        <v>20924</v>
      </c>
    </row>
    <row r="2492" spans="1:1" x14ac:dyDescent="0.25">
      <c r="A2492" s="11" t="s">
        <v>20932</v>
      </c>
    </row>
    <row r="2493" spans="1:1" x14ac:dyDescent="0.25">
      <c r="A2493" s="11" t="s">
        <v>20939</v>
      </c>
    </row>
    <row r="2494" spans="1:1" x14ac:dyDescent="0.25">
      <c r="A2494" s="11" t="s">
        <v>20948</v>
      </c>
    </row>
    <row r="2495" spans="1:1" x14ac:dyDescent="0.25">
      <c r="A2495" s="11" t="s">
        <v>20955</v>
      </c>
    </row>
    <row r="2496" spans="1:1" x14ac:dyDescent="0.25">
      <c r="A2496" s="11" t="s">
        <v>20963</v>
      </c>
    </row>
    <row r="2497" spans="1:1" x14ac:dyDescent="0.25">
      <c r="A2497" s="11" t="s">
        <v>20971</v>
      </c>
    </row>
    <row r="2498" spans="1:1" x14ac:dyDescent="0.25">
      <c r="A2498" s="11" t="s">
        <v>20978</v>
      </c>
    </row>
    <row r="2499" spans="1:1" x14ac:dyDescent="0.25">
      <c r="A2499" s="11" t="s">
        <v>20985</v>
      </c>
    </row>
    <row r="2500" spans="1:1" x14ac:dyDescent="0.25">
      <c r="A2500" s="11" t="s">
        <v>20992</v>
      </c>
    </row>
    <row r="2501" spans="1:1" x14ac:dyDescent="0.25">
      <c r="A2501" s="11" t="s">
        <v>20998</v>
      </c>
    </row>
    <row r="2502" spans="1:1" x14ac:dyDescent="0.25">
      <c r="A2502" s="11" t="s">
        <v>21005</v>
      </c>
    </row>
    <row r="2503" spans="1:1" x14ac:dyDescent="0.25">
      <c r="A2503" s="11" t="s">
        <v>21013</v>
      </c>
    </row>
    <row r="2504" spans="1:1" x14ac:dyDescent="0.25">
      <c r="A2504" s="11" t="s">
        <v>21020</v>
      </c>
    </row>
    <row r="2505" spans="1:1" x14ac:dyDescent="0.25">
      <c r="A2505" s="11" t="s">
        <v>21029</v>
      </c>
    </row>
    <row r="2506" spans="1:1" x14ac:dyDescent="0.25">
      <c r="A2506" s="11" t="s">
        <v>21038</v>
      </c>
    </row>
    <row r="2507" spans="1:1" x14ac:dyDescent="0.25">
      <c r="A2507" s="11" t="s">
        <v>21044</v>
      </c>
    </row>
    <row r="2508" spans="1:1" x14ac:dyDescent="0.25">
      <c r="A2508" s="11" t="s">
        <v>21051</v>
      </c>
    </row>
    <row r="2509" spans="1:1" x14ac:dyDescent="0.25">
      <c r="A2509" s="11" t="s">
        <v>21058</v>
      </c>
    </row>
    <row r="2510" spans="1:1" x14ac:dyDescent="0.25">
      <c r="A2510" s="11" t="s">
        <v>21066</v>
      </c>
    </row>
    <row r="2511" spans="1:1" x14ac:dyDescent="0.25">
      <c r="A2511" s="11" t="s">
        <v>21073</v>
      </c>
    </row>
    <row r="2512" spans="1:1" x14ac:dyDescent="0.25">
      <c r="A2512" s="11" t="s">
        <v>21082</v>
      </c>
    </row>
    <row r="2513" spans="1:1" x14ac:dyDescent="0.25">
      <c r="A2513" s="11" t="s">
        <v>21089</v>
      </c>
    </row>
    <row r="2514" spans="1:1" x14ac:dyDescent="0.25">
      <c r="A2514" s="11" t="s">
        <v>21097</v>
      </c>
    </row>
    <row r="2515" spans="1:1" x14ac:dyDescent="0.25">
      <c r="A2515" s="11" t="s">
        <v>21104</v>
      </c>
    </row>
    <row r="2516" spans="1:1" x14ac:dyDescent="0.25">
      <c r="A2516" s="11" t="s">
        <v>21112</v>
      </c>
    </row>
    <row r="2517" spans="1:1" x14ac:dyDescent="0.25">
      <c r="A2517" s="11" t="s">
        <v>21120</v>
      </c>
    </row>
    <row r="2518" spans="1:1" x14ac:dyDescent="0.25">
      <c r="A2518" s="11" t="s">
        <v>21128</v>
      </c>
    </row>
    <row r="2519" spans="1:1" x14ac:dyDescent="0.25">
      <c r="A2519" s="11" t="s">
        <v>21135</v>
      </c>
    </row>
    <row r="2520" spans="1:1" x14ac:dyDescent="0.25">
      <c r="A2520" s="11" t="s">
        <v>21144</v>
      </c>
    </row>
    <row r="2521" spans="1:1" x14ac:dyDescent="0.25">
      <c r="A2521" s="11" t="s">
        <v>21151</v>
      </c>
    </row>
    <row r="2522" spans="1:1" x14ac:dyDescent="0.25">
      <c r="A2522" s="11" t="s">
        <v>21159</v>
      </c>
    </row>
    <row r="2523" spans="1:1" x14ac:dyDescent="0.25">
      <c r="A2523" s="11" t="s">
        <v>21165</v>
      </c>
    </row>
    <row r="2524" spans="1:1" x14ac:dyDescent="0.25">
      <c r="A2524" s="11" t="s">
        <v>21173</v>
      </c>
    </row>
    <row r="2525" spans="1:1" x14ac:dyDescent="0.25">
      <c r="A2525" s="11" t="s">
        <v>21181</v>
      </c>
    </row>
    <row r="2526" spans="1:1" x14ac:dyDescent="0.25">
      <c r="A2526" s="11" t="s">
        <v>21189</v>
      </c>
    </row>
    <row r="2527" spans="1:1" x14ac:dyDescent="0.25">
      <c r="A2527" s="11" t="s">
        <v>21196</v>
      </c>
    </row>
    <row r="2528" spans="1:1" x14ac:dyDescent="0.25">
      <c r="A2528" s="11" t="s">
        <v>21203</v>
      </c>
    </row>
    <row r="2529" spans="1:1" x14ac:dyDescent="0.25">
      <c r="A2529" s="11" t="s">
        <v>21210</v>
      </c>
    </row>
    <row r="2530" spans="1:1" x14ac:dyDescent="0.25">
      <c r="A2530" s="11" t="s">
        <v>21218</v>
      </c>
    </row>
    <row r="2531" spans="1:1" x14ac:dyDescent="0.25">
      <c r="A2531" s="11" t="s">
        <v>21225</v>
      </c>
    </row>
    <row r="2532" spans="1:1" x14ac:dyDescent="0.25">
      <c r="A2532" s="11" t="s">
        <v>21232</v>
      </c>
    </row>
    <row r="2533" spans="1:1" x14ac:dyDescent="0.25">
      <c r="A2533" s="11" t="s">
        <v>21242</v>
      </c>
    </row>
    <row r="2534" spans="1:1" x14ac:dyDescent="0.25">
      <c r="A2534" s="11" t="s">
        <v>21249</v>
      </c>
    </row>
    <row r="2535" spans="1:1" x14ac:dyDescent="0.25">
      <c r="A2535" s="11" t="s">
        <v>21257</v>
      </c>
    </row>
    <row r="2536" spans="1:1" x14ac:dyDescent="0.25">
      <c r="A2536" s="11" t="s">
        <v>21267</v>
      </c>
    </row>
    <row r="2537" spans="1:1" x14ac:dyDescent="0.25">
      <c r="A2537" s="11" t="s">
        <v>21274</v>
      </c>
    </row>
    <row r="2538" spans="1:1" x14ac:dyDescent="0.25">
      <c r="A2538" s="11" t="s">
        <v>21284</v>
      </c>
    </row>
    <row r="2539" spans="1:1" x14ac:dyDescent="0.25">
      <c r="A2539" s="11" t="s">
        <v>21291</v>
      </c>
    </row>
    <row r="2540" spans="1:1" x14ac:dyDescent="0.25">
      <c r="A2540" s="11" t="s">
        <v>21300</v>
      </c>
    </row>
    <row r="2541" spans="1:1" x14ac:dyDescent="0.25">
      <c r="A2541" s="11" t="s">
        <v>21308</v>
      </c>
    </row>
    <row r="2542" spans="1:1" x14ac:dyDescent="0.25">
      <c r="A2542" s="11" t="s">
        <v>21316</v>
      </c>
    </row>
    <row r="2543" spans="1:1" x14ac:dyDescent="0.25">
      <c r="A2543" s="11" t="s">
        <v>21324</v>
      </c>
    </row>
    <row r="2544" spans="1:1" x14ac:dyDescent="0.25">
      <c r="A2544" s="11" t="s">
        <v>21331</v>
      </c>
    </row>
    <row r="2545" spans="1:1" x14ac:dyDescent="0.25">
      <c r="A2545" s="11" t="s">
        <v>21339</v>
      </c>
    </row>
    <row r="2546" spans="1:1" x14ac:dyDescent="0.25">
      <c r="A2546" s="11" t="s">
        <v>21348</v>
      </c>
    </row>
    <row r="2547" spans="1:1" x14ac:dyDescent="0.25">
      <c r="A2547" s="11" t="s">
        <v>21348</v>
      </c>
    </row>
    <row r="2548" spans="1:1" x14ac:dyDescent="0.25">
      <c r="A2548" s="11" t="s">
        <v>21358</v>
      </c>
    </row>
    <row r="2549" spans="1:1" x14ac:dyDescent="0.25">
      <c r="A2549" s="11" t="s">
        <v>21366</v>
      </c>
    </row>
    <row r="2550" spans="1:1" x14ac:dyDescent="0.25">
      <c r="A2550" s="11" t="s">
        <v>21375</v>
      </c>
    </row>
    <row r="2551" spans="1:1" x14ac:dyDescent="0.25">
      <c r="A2551" s="11" t="s">
        <v>21382</v>
      </c>
    </row>
    <row r="2552" spans="1:1" x14ac:dyDescent="0.25">
      <c r="A2552" s="11" t="s">
        <v>21391</v>
      </c>
    </row>
    <row r="2553" spans="1:1" x14ac:dyDescent="0.25">
      <c r="A2553" s="11" t="s">
        <v>21399</v>
      </c>
    </row>
    <row r="2554" spans="1:1" x14ac:dyDescent="0.25">
      <c r="A2554" s="11" t="s">
        <v>21409</v>
      </c>
    </row>
    <row r="2555" spans="1:1" x14ac:dyDescent="0.25">
      <c r="A2555" s="11" t="s">
        <v>21416</v>
      </c>
    </row>
    <row r="2556" spans="1:1" x14ac:dyDescent="0.25">
      <c r="A2556" s="11" t="s">
        <v>21423</v>
      </c>
    </row>
    <row r="2557" spans="1:1" x14ac:dyDescent="0.25">
      <c r="A2557" s="11" t="s">
        <v>21429</v>
      </c>
    </row>
    <row r="2558" spans="1:1" x14ac:dyDescent="0.25">
      <c r="A2558" s="11" t="s">
        <v>21437</v>
      </c>
    </row>
    <row r="2559" spans="1:1" x14ac:dyDescent="0.25">
      <c r="A2559" s="11" t="s">
        <v>21444</v>
      </c>
    </row>
    <row r="2560" spans="1:1" x14ac:dyDescent="0.25">
      <c r="A2560" s="11" t="s">
        <v>21451</v>
      </c>
    </row>
    <row r="2561" spans="1:1" x14ac:dyDescent="0.25">
      <c r="A2561" s="11" t="s">
        <v>21459</v>
      </c>
    </row>
    <row r="2562" spans="1:1" x14ac:dyDescent="0.25">
      <c r="A2562" s="11" t="s">
        <v>21469</v>
      </c>
    </row>
    <row r="2563" spans="1:1" x14ac:dyDescent="0.25">
      <c r="A2563" s="11" t="s">
        <v>21477</v>
      </c>
    </row>
    <row r="2564" spans="1:1" x14ac:dyDescent="0.25">
      <c r="A2564" s="11" t="s">
        <v>21484</v>
      </c>
    </row>
    <row r="2565" spans="1:1" x14ac:dyDescent="0.25">
      <c r="A2565" s="11" t="s">
        <v>21492</v>
      </c>
    </row>
    <row r="2566" spans="1:1" x14ac:dyDescent="0.25">
      <c r="A2566" s="11" t="s">
        <v>21499</v>
      </c>
    </row>
    <row r="2567" spans="1:1" x14ac:dyDescent="0.25">
      <c r="A2567" s="11" t="s">
        <v>21508</v>
      </c>
    </row>
    <row r="2568" spans="1:1" x14ac:dyDescent="0.25">
      <c r="A2568" s="11" t="s">
        <v>21516</v>
      </c>
    </row>
    <row r="2569" spans="1:1" x14ac:dyDescent="0.25">
      <c r="A2569" s="11" t="s">
        <v>21523</v>
      </c>
    </row>
    <row r="2570" spans="1:1" x14ac:dyDescent="0.25">
      <c r="A2570" s="11" t="s">
        <v>21532</v>
      </c>
    </row>
    <row r="2571" spans="1:1" x14ac:dyDescent="0.25">
      <c r="A2571" s="11" t="s">
        <v>21540</v>
      </c>
    </row>
    <row r="2572" spans="1:1" x14ac:dyDescent="0.25">
      <c r="A2572" s="11" t="s">
        <v>21549</v>
      </c>
    </row>
    <row r="2573" spans="1:1" x14ac:dyDescent="0.25">
      <c r="A2573" s="11" t="s">
        <v>21557</v>
      </c>
    </row>
    <row r="2574" spans="1:1" x14ac:dyDescent="0.25">
      <c r="A2574" s="11" t="s">
        <v>21567</v>
      </c>
    </row>
    <row r="2575" spans="1:1" x14ac:dyDescent="0.25">
      <c r="A2575" s="11" t="s">
        <v>21576</v>
      </c>
    </row>
    <row r="2576" spans="1:1" x14ac:dyDescent="0.25">
      <c r="A2576" s="11" t="s">
        <v>21583</v>
      </c>
    </row>
    <row r="2577" spans="1:1" x14ac:dyDescent="0.25">
      <c r="A2577" s="11" t="s">
        <v>21593</v>
      </c>
    </row>
    <row r="2578" spans="1:1" x14ac:dyDescent="0.25">
      <c r="A2578" s="11" t="s">
        <v>21601</v>
      </c>
    </row>
    <row r="2579" spans="1:1" x14ac:dyDescent="0.25">
      <c r="A2579" s="11" t="s">
        <v>21610</v>
      </c>
    </row>
    <row r="2580" spans="1:1" x14ac:dyDescent="0.25">
      <c r="A2580" s="11" t="s">
        <v>21617</v>
      </c>
    </row>
    <row r="2581" spans="1:1" x14ac:dyDescent="0.25">
      <c r="A2581" s="11" t="s">
        <v>21625</v>
      </c>
    </row>
    <row r="2582" spans="1:1" x14ac:dyDescent="0.25">
      <c r="A2582" s="11" t="s">
        <v>21634</v>
      </c>
    </row>
    <row r="2583" spans="1:1" x14ac:dyDescent="0.25">
      <c r="A2583" s="11" t="s">
        <v>21643</v>
      </c>
    </row>
    <row r="2584" spans="1:1" x14ac:dyDescent="0.25">
      <c r="A2584" s="11" t="s">
        <v>21650</v>
      </c>
    </row>
    <row r="2585" spans="1:1" x14ac:dyDescent="0.25">
      <c r="A2585" s="11" t="s">
        <v>21657</v>
      </c>
    </row>
    <row r="2586" spans="1:1" x14ac:dyDescent="0.25">
      <c r="A2586" s="11" t="s">
        <v>21664</v>
      </c>
    </row>
    <row r="2587" spans="1:1" x14ac:dyDescent="0.25">
      <c r="A2587" s="11" t="s">
        <v>21671</v>
      </c>
    </row>
    <row r="2588" spans="1:1" x14ac:dyDescent="0.25">
      <c r="A2588" s="11" t="s">
        <v>21680</v>
      </c>
    </row>
    <row r="2589" spans="1:1" x14ac:dyDescent="0.25">
      <c r="A2589" s="11" t="s">
        <v>21687</v>
      </c>
    </row>
    <row r="2590" spans="1:1" x14ac:dyDescent="0.25">
      <c r="A2590" s="11" t="s">
        <v>21695</v>
      </c>
    </row>
    <row r="2591" spans="1:1" x14ac:dyDescent="0.25">
      <c r="A2591" s="11" t="s">
        <v>21702</v>
      </c>
    </row>
    <row r="2592" spans="1:1" x14ac:dyDescent="0.25">
      <c r="A2592" s="11" t="s">
        <v>21712</v>
      </c>
    </row>
    <row r="2593" spans="1:1" x14ac:dyDescent="0.25">
      <c r="A2593" s="11" t="s">
        <v>21722</v>
      </c>
    </row>
    <row r="2594" spans="1:1" x14ac:dyDescent="0.25">
      <c r="A2594" s="11" t="s">
        <v>21731</v>
      </c>
    </row>
    <row r="2595" spans="1:1" x14ac:dyDescent="0.25">
      <c r="A2595" s="11" t="s">
        <v>21741</v>
      </c>
    </row>
    <row r="2596" spans="1:1" x14ac:dyDescent="0.25">
      <c r="A2596" s="11" t="s">
        <v>21751</v>
      </c>
    </row>
    <row r="2597" spans="1:1" x14ac:dyDescent="0.25">
      <c r="A2597" s="11" t="s">
        <v>21759</v>
      </c>
    </row>
    <row r="2598" spans="1:1" x14ac:dyDescent="0.25">
      <c r="A2598" s="11" t="s">
        <v>21769</v>
      </c>
    </row>
    <row r="2599" spans="1:1" x14ac:dyDescent="0.25">
      <c r="A2599" s="11" t="s">
        <v>21777</v>
      </c>
    </row>
    <row r="2600" spans="1:1" x14ac:dyDescent="0.25">
      <c r="A2600" s="11" t="s">
        <v>21785</v>
      </c>
    </row>
    <row r="2601" spans="1:1" x14ac:dyDescent="0.25">
      <c r="A2601" s="11" t="s">
        <v>21794</v>
      </c>
    </row>
    <row r="2602" spans="1:1" x14ac:dyDescent="0.25">
      <c r="A2602" s="11" t="s">
        <v>21802</v>
      </c>
    </row>
    <row r="2603" spans="1:1" x14ac:dyDescent="0.25">
      <c r="A2603" s="11" t="s">
        <v>21811</v>
      </c>
    </row>
    <row r="2604" spans="1:1" x14ac:dyDescent="0.25">
      <c r="A2604" s="11" t="s">
        <v>21818</v>
      </c>
    </row>
    <row r="2605" spans="1:1" x14ac:dyDescent="0.25">
      <c r="A2605" s="11" t="s">
        <v>21826</v>
      </c>
    </row>
    <row r="2606" spans="1:1" x14ac:dyDescent="0.25">
      <c r="A2606" s="11" t="s">
        <v>21835</v>
      </c>
    </row>
    <row r="2607" spans="1:1" x14ac:dyDescent="0.25">
      <c r="A2607" s="11" t="s">
        <v>21843</v>
      </c>
    </row>
    <row r="2608" spans="1:1" x14ac:dyDescent="0.25">
      <c r="A2608" s="11" t="s">
        <v>21852</v>
      </c>
    </row>
    <row r="2609" spans="1:1" x14ac:dyDescent="0.25">
      <c r="A2609" s="11" t="s">
        <v>21859</v>
      </c>
    </row>
    <row r="2610" spans="1:1" x14ac:dyDescent="0.25">
      <c r="A2610" s="11" t="s">
        <v>21867</v>
      </c>
    </row>
    <row r="2611" spans="1:1" x14ac:dyDescent="0.25">
      <c r="A2611" s="11" t="s">
        <v>21876</v>
      </c>
    </row>
    <row r="2612" spans="1:1" x14ac:dyDescent="0.25">
      <c r="A2612" s="11" t="s">
        <v>21884</v>
      </c>
    </row>
    <row r="2613" spans="1:1" x14ac:dyDescent="0.25">
      <c r="A2613" s="11" t="s">
        <v>21891</v>
      </c>
    </row>
    <row r="2614" spans="1:1" x14ac:dyDescent="0.25">
      <c r="A2614" s="11" t="s">
        <v>21899</v>
      </c>
    </row>
    <row r="2615" spans="1:1" x14ac:dyDescent="0.25">
      <c r="A2615" s="11" t="s">
        <v>21909</v>
      </c>
    </row>
    <row r="2616" spans="1:1" x14ac:dyDescent="0.25">
      <c r="A2616" s="11" t="s">
        <v>21916</v>
      </c>
    </row>
    <row r="2617" spans="1:1" x14ac:dyDescent="0.25">
      <c r="A2617" s="11" t="s">
        <v>21924</v>
      </c>
    </row>
    <row r="2618" spans="1:1" x14ac:dyDescent="0.25">
      <c r="A2618" s="11" t="s">
        <v>21933</v>
      </c>
    </row>
    <row r="2619" spans="1:1" x14ac:dyDescent="0.25">
      <c r="A2619" s="11" t="s">
        <v>21941</v>
      </c>
    </row>
    <row r="2620" spans="1:1" x14ac:dyDescent="0.25">
      <c r="A2620" s="11" t="s">
        <v>21948</v>
      </c>
    </row>
    <row r="2621" spans="1:1" x14ac:dyDescent="0.25">
      <c r="A2621" s="11" t="s">
        <v>21957</v>
      </c>
    </row>
    <row r="2622" spans="1:1" x14ac:dyDescent="0.25">
      <c r="A2622" s="11" t="s">
        <v>21966</v>
      </c>
    </row>
    <row r="2623" spans="1:1" x14ac:dyDescent="0.25">
      <c r="A2623" s="11" t="s">
        <v>21973</v>
      </c>
    </row>
    <row r="2624" spans="1:1" x14ac:dyDescent="0.25">
      <c r="A2624" s="11" t="s">
        <v>21981</v>
      </c>
    </row>
    <row r="2625" spans="1:1" x14ac:dyDescent="0.25">
      <c r="A2625" s="11" t="s">
        <v>21987</v>
      </c>
    </row>
    <row r="2626" spans="1:1" x14ac:dyDescent="0.25">
      <c r="A2626" s="11" t="s">
        <v>21995</v>
      </c>
    </row>
    <row r="2627" spans="1:1" x14ac:dyDescent="0.25">
      <c r="A2627" s="11" t="s">
        <v>22002</v>
      </c>
    </row>
    <row r="2628" spans="1:1" x14ac:dyDescent="0.25">
      <c r="A2628" s="11" t="s">
        <v>22009</v>
      </c>
    </row>
    <row r="2629" spans="1:1" x14ac:dyDescent="0.25">
      <c r="A2629" s="11" t="s">
        <v>22018</v>
      </c>
    </row>
    <row r="2630" spans="1:1" x14ac:dyDescent="0.25">
      <c r="A2630" s="11" t="s">
        <v>22027</v>
      </c>
    </row>
    <row r="2631" spans="1:1" x14ac:dyDescent="0.25">
      <c r="A2631" s="11" t="s">
        <v>22034</v>
      </c>
    </row>
    <row r="2632" spans="1:1" x14ac:dyDescent="0.25">
      <c r="A2632" s="11" t="s">
        <v>22042</v>
      </c>
    </row>
    <row r="2633" spans="1:1" x14ac:dyDescent="0.25">
      <c r="A2633" s="11" t="s">
        <v>22049</v>
      </c>
    </row>
    <row r="2634" spans="1:1" x14ac:dyDescent="0.25">
      <c r="A2634" s="11" t="s">
        <v>22058</v>
      </c>
    </row>
    <row r="2635" spans="1:1" x14ac:dyDescent="0.25">
      <c r="A2635" s="11" t="s">
        <v>22066</v>
      </c>
    </row>
    <row r="2636" spans="1:1" x14ac:dyDescent="0.25">
      <c r="A2636" s="11" t="s">
        <v>22075</v>
      </c>
    </row>
    <row r="2637" spans="1:1" x14ac:dyDescent="0.25">
      <c r="A2637" s="11" t="s">
        <v>22084</v>
      </c>
    </row>
    <row r="2638" spans="1:1" x14ac:dyDescent="0.25">
      <c r="A2638" s="11" t="s">
        <v>22093</v>
      </c>
    </row>
    <row r="2639" spans="1:1" x14ac:dyDescent="0.25">
      <c r="A2639" s="11" t="s">
        <v>22102</v>
      </c>
    </row>
    <row r="2640" spans="1:1" x14ac:dyDescent="0.25">
      <c r="A2640" s="11" t="s">
        <v>22111</v>
      </c>
    </row>
    <row r="2641" spans="1:1" x14ac:dyDescent="0.25">
      <c r="A2641" s="11" t="s">
        <v>22118</v>
      </c>
    </row>
    <row r="2642" spans="1:1" x14ac:dyDescent="0.25">
      <c r="A2642" s="11" t="s">
        <v>22125</v>
      </c>
    </row>
    <row r="2643" spans="1:1" x14ac:dyDescent="0.25">
      <c r="A2643" s="11" t="s">
        <v>22133</v>
      </c>
    </row>
    <row r="2644" spans="1:1" x14ac:dyDescent="0.25">
      <c r="A2644" s="11" t="s">
        <v>22141</v>
      </c>
    </row>
    <row r="2645" spans="1:1" x14ac:dyDescent="0.25">
      <c r="A2645" s="11" t="s">
        <v>22150</v>
      </c>
    </row>
    <row r="2646" spans="1:1" x14ac:dyDescent="0.25">
      <c r="A2646" s="11" t="s">
        <v>22158</v>
      </c>
    </row>
    <row r="2647" spans="1:1" x14ac:dyDescent="0.25">
      <c r="A2647" s="11" t="s">
        <v>22167</v>
      </c>
    </row>
    <row r="2648" spans="1:1" x14ac:dyDescent="0.25">
      <c r="A2648" s="11" t="s">
        <v>22176</v>
      </c>
    </row>
    <row r="2649" spans="1:1" x14ac:dyDescent="0.25">
      <c r="A2649" s="11" t="s">
        <v>22182</v>
      </c>
    </row>
    <row r="2650" spans="1:1" x14ac:dyDescent="0.25">
      <c r="A2650" s="11" t="s">
        <v>22189</v>
      </c>
    </row>
    <row r="2651" spans="1:1" x14ac:dyDescent="0.25">
      <c r="A2651" s="11" t="s">
        <v>22197</v>
      </c>
    </row>
    <row r="2652" spans="1:1" x14ac:dyDescent="0.25">
      <c r="A2652" s="11" t="s">
        <v>22204</v>
      </c>
    </row>
    <row r="2653" spans="1:1" x14ac:dyDescent="0.25">
      <c r="A2653" s="11" t="s">
        <v>22213</v>
      </c>
    </row>
    <row r="2654" spans="1:1" x14ac:dyDescent="0.25">
      <c r="A2654" s="11" t="s">
        <v>22222</v>
      </c>
    </row>
    <row r="2655" spans="1:1" x14ac:dyDescent="0.25">
      <c r="A2655" s="11" t="s">
        <v>22229</v>
      </c>
    </row>
    <row r="2656" spans="1:1" x14ac:dyDescent="0.25">
      <c r="A2656" s="11" t="s">
        <v>22237</v>
      </c>
    </row>
    <row r="2657" spans="1:1" x14ac:dyDescent="0.25">
      <c r="A2657" s="11" t="s">
        <v>22247</v>
      </c>
    </row>
    <row r="2658" spans="1:1" x14ac:dyDescent="0.25">
      <c r="A2658" s="11" t="s">
        <v>22255</v>
      </c>
    </row>
    <row r="2659" spans="1:1" x14ac:dyDescent="0.25">
      <c r="A2659" s="11" t="s">
        <v>22262</v>
      </c>
    </row>
    <row r="2660" spans="1:1" x14ac:dyDescent="0.25">
      <c r="A2660" s="11" t="s">
        <v>22270</v>
      </c>
    </row>
    <row r="2661" spans="1:1" x14ac:dyDescent="0.25">
      <c r="A2661" s="11" t="s">
        <v>22278</v>
      </c>
    </row>
    <row r="2662" spans="1:1" x14ac:dyDescent="0.25">
      <c r="A2662" s="11" t="s">
        <v>22286</v>
      </c>
    </row>
    <row r="2663" spans="1:1" x14ac:dyDescent="0.25">
      <c r="A2663" s="11" t="s">
        <v>22293</v>
      </c>
    </row>
    <row r="2664" spans="1:1" x14ac:dyDescent="0.25">
      <c r="A2664" s="11" t="s">
        <v>22302</v>
      </c>
    </row>
    <row r="2665" spans="1:1" x14ac:dyDescent="0.25">
      <c r="A2665" s="11" t="s">
        <v>22311</v>
      </c>
    </row>
    <row r="2666" spans="1:1" x14ac:dyDescent="0.25">
      <c r="A2666" s="11" t="s">
        <v>22319</v>
      </c>
    </row>
    <row r="2667" spans="1:1" x14ac:dyDescent="0.25">
      <c r="A2667" s="11" t="s">
        <v>22326</v>
      </c>
    </row>
    <row r="2668" spans="1:1" x14ac:dyDescent="0.25">
      <c r="A2668" s="11" t="s">
        <v>22334</v>
      </c>
    </row>
    <row r="2669" spans="1:1" x14ac:dyDescent="0.25">
      <c r="A2669" s="11" t="s">
        <v>22341</v>
      </c>
    </row>
    <row r="2670" spans="1:1" x14ac:dyDescent="0.25">
      <c r="A2670" s="11" t="s">
        <v>22348</v>
      </c>
    </row>
    <row r="2671" spans="1:1" x14ac:dyDescent="0.25">
      <c r="A2671" s="11" t="s">
        <v>22355</v>
      </c>
    </row>
    <row r="2672" spans="1:1" x14ac:dyDescent="0.25">
      <c r="A2672" s="11" t="s">
        <v>22363</v>
      </c>
    </row>
    <row r="2673" spans="1:1" x14ac:dyDescent="0.25">
      <c r="A2673" s="11" t="s">
        <v>22371</v>
      </c>
    </row>
    <row r="2674" spans="1:1" x14ac:dyDescent="0.25">
      <c r="A2674" s="11" t="s">
        <v>22378</v>
      </c>
    </row>
    <row r="2675" spans="1:1" x14ac:dyDescent="0.25">
      <c r="A2675" s="11" t="s">
        <v>22387</v>
      </c>
    </row>
    <row r="2676" spans="1:1" x14ac:dyDescent="0.25">
      <c r="A2676" s="11" t="s">
        <v>22395</v>
      </c>
    </row>
    <row r="2677" spans="1:1" x14ac:dyDescent="0.25">
      <c r="A2677" s="11" t="s">
        <v>22401</v>
      </c>
    </row>
    <row r="2678" spans="1:1" x14ac:dyDescent="0.25">
      <c r="A2678" s="11" t="s">
        <v>22411</v>
      </c>
    </row>
    <row r="2679" spans="1:1" x14ac:dyDescent="0.25">
      <c r="A2679" s="11" t="s">
        <v>22421</v>
      </c>
    </row>
    <row r="2680" spans="1:1" x14ac:dyDescent="0.25">
      <c r="A2680" s="11" t="s">
        <v>22430</v>
      </c>
    </row>
    <row r="2681" spans="1:1" x14ac:dyDescent="0.25">
      <c r="A2681" s="11" t="s">
        <v>22438</v>
      </c>
    </row>
    <row r="2682" spans="1:1" x14ac:dyDescent="0.25">
      <c r="A2682" s="11" t="s">
        <v>22446</v>
      </c>
    </row>
    <row r="2683" spans="1:1" x14ac:dyDescent="0.25">
      <c r="A2683" s="11" t="s">
        <v>22453</v>
      </c>
    </row>
    <row r="2684" spans="1:1" x14ac:dyDescent="0.25">
      <c r="A2684" s="11" t="s">
        <v>22462</v>
      </c>
    </row>
    <row r="2685" spans="1:1" x14ac:dyDescent="0.25">
      <c r="A2685" s="11" t="s">
        <v>22471</v>
      </c>
    </row>
    <row r="2686" spans="1:1" x14ac:dyDescent="0.25">
      <c r="A2686" s="11" t="s">
        <v>22480</v>
      </c>
    </row>
    <row r="2687" spans="1:1" x14ac:dyDescent="0.25">
      <c r="A2687" s="11" t="s">
        <v>22488</v>
      </c>
    </row>
    <row r="2688" spans="1:1" x14ac:dyDescent="0.25">
      <c r="A2688" s="11" t="s">
        <v>22497</v>
      </c>
    </row>
    <row r="2689" spans="1:1" x14ac:dyDescent="0.25">
      <c r="A2689" s="11" t="s">
        <v>22505</v>
      </c>
    </row>
    <row r="2690" spans="1:1" x14ac:dyDescent="0.25">
      <c r="A2690" s="11" t="s">
        <v>22515</v>
      </c>
    </row>
    <row r="2691" spans="1:1" x14ac:dyDescent="0.25">
      <c r="A2691" s="11" t="s">
        <v>22522</v>
      </c>
    </row>
    <row r="2692" spans="1:1" x14ac:dyDescent="0.25">
      <c r="A2692" s="11" t="s">
        <v>22530</v>
      </c>
    </row>
    <row r="2693" spans="1:1" x14ac:dyDescent="0.25">
      <c r="A2693" s="11" t="s">
        <v>22539</v>
      </c>
    </row>
    <row r="2694" spans="1:1" x14ac:dyDescent="0.25">
      <c r="A2694" s="11" t="s">
        <v>22546</v>
      </c>
    </row>
    <row r="2695" spans="1:1" x14ac:dyDescent="0.25">
      <c r="A2695" s="11" t="s">
        <v>22553</v>
      </c>
    </row>
    <row r="2696" spans="1:1" x14ac:dyDescent="0.25">
      <c r="A2696" s="11" t="s">
        <v>22563</v>
      </c>
    </row>
    <row r="2697" spans="1:1" x14ac:dyDescent="0.25">
      <c r="A2697" s="11" t="s">
        <v>22571</v>
      </c>
    </row>
    <row r="2698" spans="1:1" x14ac:dyDescent="0.25">
      <c r="A2698" s="11" t="s">
        <v>22580</v>
      </c>
    </row>
    <row r="2699" spans="1:1" x14ac:dyDescent="0.25">
      <c r="A2699" s="11" t="s">
        <v>22589</v>
      </c>
    </row>
    <row r="2700" spans="1:1" x14ac:dyDescent="0.25">
      <c r="A2700" s="11" t="s">
        <v>22597</v>
      </c>
    </row>
    <row r="2701" spans="1:1" x14ac:dyDescent="0.25">
      <c r="A2701" s="11" t="s">
        <v>22606</v>
      </c>
    </row>
    <row r="2702" spans="1:1" x14ac:dyDescent="0.25">
      <c r="A2702" s="11" t="s">
        <v>22614</v>
      </c>
    </row>
    <row r="2703" spans="1:1" x14ac:dyDescent="0.25">
      <c r="A2703" s="11" t="s">
        <v>22622</v>
      </c>
    </row>
    <row r="2704" spans="1:1" x14ac:dyDescent="0.25">
      <c r="A2704" s="11" t="s">
        <v>22629</v>
      </c>
    </row>
    <row r="2705" spans="1:1" x14ac:dyDescent="0.25">
      <c r="A2705" s="11" t="s">
        <v>22636</v>
      </c>
    </row>
    <row r="2706" spans="1:1" x14ac:dyDescent="0.25">
      <c r="A2706" s="11" t="s">
        <v>22645</v>
      </c>
    </row>
    <row r="2707" spans="1:1" x14ac:dyDescent="0.25">
      <c r="A2707" s="11" t="s">
        <v>22653</v>
      </c>
    </row>
    <row r="2708" spans="1:1" x14ac:dyDescent="0.25">
      <c r="A2708" s="11" t="s">
        <v>22661</v>
      </c>
    </row>
    <row r="2709" spans="1:1" x14ac:dyDescent="0.25">
      <c r="A2709" s="11" t="s">
        <v>22670</v>
      </c>
    </row>
    <row r="2710" spans="1:1" x14ac:dyDescent="0.25">
      <c r="A2710" s="11" t="s">
        <v>22677</v>
      </c>
    </row>
    <row r="2711" spans="1:1" x14ac:dyDescent="0.25">
      <c r="A2711" s="11" t="s">
        <v>22684</v>
      </c>
    </row>
    <row r="2712" spans="1:1" x14ac:dyDescent="0.25">
      <c r="A2712" s="11" t="s">
        <v>22691</v>
      </c>
    </row>
    <row r="2713" spans="1:1" x14ac:dyDescent="0.25">
      <c r="A2713" s="11" t="s">
        <v>22699</v>
      </c>
    </row>
    <row r="2714" spans="1:1" x14ac:dyDescent="0.25">
      <c r="A2714" s="11" t="s">
        <v>22705</v>
      </c>
    </row>
    <row r="2715" spans="1:1" x14ac:dyDescent="0.25">
      <c r="A2715" s="11" t="s">
        <v>22712</v>
      </c>
    </row>
    <row r="2716" spans="1:1" x14ac:dyDescent="0.25">
      <c r="A2716" s="11" t="s">
        <v>22719</v>
      </c>
    </row>
    <row r="2717" spans="1:1" x14ac:dyDescent="0.25">
      <c r="A2717" s="11" t="s">
        <v>22727</v>
      </c>
    </row>
    <row r="2718" spans="1:1" x14ac:dyDescent="0.25">
      <c r="A2718" s="11" t="s">
        <v>22735</v>
      </c>
    </row>
    <row r="2719" spans="1:1" x14ac:dyDescent="0.25">
      <c r="A2719" s="11" t="s">
        <v>22741</v>
      </c>
    </row>
    <row r="2720" spans="1:1" x14ac:dyDescent="0.25">
      <c r="A2720" s="11" t="s">
        <v>22748</v>
      </c>
    </row>
    <row r="2721" spans="1:1" x14ac:dyDescent="0.25">
      <c r="A2721" s="11" t="s">
        <v>22755</v>
      </c>
    </row>
    <row r="2722" spans="1:1" x14ac:dyDescent="0.25">
      <c r="A2722" s="11" t="s">
        <v>22762</v>
      </c>
    </row>
    <row r="2723" spans="1:1" x14ac:dyDescent="0.25">
      <c r="A2723" s="11" t="s">
        <v>22769</v>
      </c>
    </row>
    <row r="2724" spans="1:1" x14ac:dyDescent="0.25">
      <c r="A2724" s="11" t="s">
        <v>22777</v>
      </c>
    </row>
    <row r="2725" spans="1:1" x14ac:dyDescent="0.25">
      <c r="A2725" s="11" t="s">
        <v>22785</v>
      </c>
    </row>
    <row r="2726" spans="1:1" x14ac:dyDescent="0.25">
      <c r="A2726" s="11" t="s">
        <v>22792</v>
      </c>
    </row>
    <row r="2727" spans="1:1" x14ac:dyDescent="0.25">
      <c r="A2727" s="11" t="s">
        <v>22800</v>
      </c>
    </row>
    <row r="2728" spans="1:1" x14ac:dyDescent="0.25">
      <c r="A2728" s="11" t="s">
        <v>22807</v>
      </c>
    </row>
    <row r="2729" spans="1:1" x14ac:dyDescent="0.25">
      <c r="A2729" s="11" t="s">
        <v>22816</v>
      </c>
    </row>
    <row r="2730" spans="1:1" x14ac:dyDescent="0.25">
      <c r="A2730" s="11" t="s">
        <v>22823</v>
      </c>
    </row>
    <row r="2731" spans="1:1" x14ac:dyDescent="0.25">
      <c r="A2731" s="11" t="s">
        <v>22831</v>
      </c>
    </row>
    <row r="2732" spans="1:1" x14ac:dyDescent="0.25">
      <c r="A2732" s="11" t="s">
        <v>22837</v>
      </c>
    </row>
    <row r="2733" spans="1:1" x14ac:dyDescent="0.25">
      <c r="A2733" s="11" t="s">
        <v>22845</v>
      </c>
    </row>
    <row r="2734" spans="1:1" x14ac:dyDescent="0.25">
      <c r="A2734" s="11" t="s">
        <v>22853</v>
      </c>
    </row>
    <row r="2735" spans="1:1" x14ac:dyDescent="0.25">
      <c r="A2735" s="11" t="s">
        <v>22861</v>
      </c>
    </row>
    <row r="2736" spans="1:1" x14ac:dyDescent="0.25">
      <c r="A2736" s="11" t="s">
        <v>22869</v>
      </c>
    </row>
    <row r="2737" spans="1:1" x14ac:dyDescent="0.25">
      <c r="A2737" s="11" t="s">
        <v>22876</v>
      </c>
    </row>
    <row r="2738" spans="1:1" x14ac:dyDescent="0.25">
      <c r="A2738" s="11" t="s">
        <v>22883</v>
      </c>
    </row>
    <row r="2739" spans="1:1" x14ac:dyDescent="0.25">
      <c r="A2739" s="11" t="s">
        <v>22891</v>
      </c>
    </row>
    <row r="2740" spans="1:1" x14ac:dyDescent="0.25">
      <c r="A2740" s="11" t="s">
        <v>22898</v>
      </c>
    </row>
    <row r="2741" spans="1:1" x14ac:dyDescent="0.25">
      <c r="A2741" s="11" t="s">
        <v>22906</v>
      </c>
    </row>
    <row r="2742" spans="1:1" x14ac:dyDescent="0.25">
      <c r="A2742" s="11" t="s">
        <v>22913</v>
      </c>
    </row>
    <row r="2743" spans="1:1" x14ac:dyDescent="0.25">
      <c r="A2743" s="11" t="s">
        <v>22921</v>
      </c>
    </row>
    <row r="2744" spans="1:1" x14ac:dyDescent="0.25">
      <c r="A2744" s="11" t="s">
        <v>22929</v>
      </c>
    </row>
    <row r="2745" spans="1:1" x14ac:dyDescent="0.25">
      <c r="A2745" s="11" t="s">
        <v>22937</v>
      </c>
    </row>
    <row r="2746" spans="1:1" x14ac:dyDescent="0.25">
      <c r="A2746" s="11" t="s">
        <v>22945</v>
      </c>
    </row>
    <row r="2747" spans="1:1" x14ac:dyDescent="0.25">
      <c r="A2747" s="11" t="s">
        <v>22952</v>
      </c>
    </row>
    <row r="2748" spans="1:1" x14ac:dyDescent="0.25">
      <c r="A2748" s="11" t="s">
        <v>22961</v>
      </c>
    </row>
    <row r="2749" spans="1:1" x14ac:dyDescent="0.25">
      <c r="A2749" s="11" t="s">
        <v>22969</v>
      </c>
    </row>
    <row r="2750" spans="1:1" x14ac:dyDescent="0.25">
      <c r="A2750" s="11" t="s">
        <v>22977</v>
      </c>
    </row>
    <row r="2751" spans="1:1" x14ac:dyDescent="0.25">
      <c r="A2751" s="11" t="s">
        <v>22985</v>
      </c>
    </row>
    <row r="2752" spans="1:1" x14ac:dyDescent="0.25">
      <c r="A2752" s="11" t="s">
        <v>22993</v>
      </c>
    </row>
    <row r="2753" spans="1:1" x14ac:dyDescent="0.25">
      <c r="A2753" s="11" t="s">
        <v>23000</v>
      </c>
    </row>
    <row r="2754" spans="1:1" x14ac:dyDescent="0.25">
      <c r="A2754" s="11" t="s">
        <v>23007</v>
      </c>
    </row>
    <row r="2755" spans="1:1" x14ac:dyDescent="0.25">
      <c r="A2755" s="11" t="s">
        <v>23016</v>
      </c>
    </row>
    <row r="2756" spans="1:1" x14ac:dyDescent="0.25">
      <c r="A2756" s="11" t="s">
        <v>23023</v>
      </c>
    </row>
    <row r="2757" spans="1:1" x14ac:dyDescent="0.25">
      <c r="A2757" s="11" t="s">
        <v>23032</v>
      </c>
    </row>
    <row r="2758" spans="1:1" x14ac:dyDescent="0.25">
      <c r="A2758" s="11" t="s">
        <v>23039</v>
      </c>
    </row>
    <row r="2759" spans="1:1" x14ac:dyDescent="0.25">
      <c r="A2759" s="11" t="s">
        <v>23046</v>
      </c>
    </row>
    <row r="2760" spans="1:1" x14ac:dyDescent="0.25">
      <c r="A2760" s="11" t="s">
        <v>23054</v>
      </c>
    </row>
    <row r="2761" spans="1:1" x14ac:dyDescent="0.25">
      <c r="A2761" s="11" t="s">
        <v>23062</v>
      </c>
    </row>
    <row r="2762" spans="1:1" x14ac:dyDescent="0.25">
      <c r="A2762" s="11" t="s">
        <v>23069</v>
      </c>
    </row>
    <row r="2763" spans="1:1" x14ac:dyDescent="0.25">
      <c r="A2763" s="11" t="s">
        <v>23076</v>
      </c>
    </row>
    <row r="2764" spans="1:1" x14ac:dyDescent="0.25">
      <c r="A2764" s="11" t="s">
        <v>23083</v>
      </c>
    </row>
    <row r="2765" spans="1:1" x14ac:dyDescent="0.25">
      <c r="A2765" s="11" t="s">
        <v>23090</v>
      </c>
    </row>
    <row r="2766" spans="1:1" x14ac:dyDescent="0.25">
      <c r="A2766" s="11" t="s">
        <v>23098</v>
      </c>
    </row>
    <row r="2767" spans="1:1" x14ac:dyDescent="0.25">
      <c r="A2767" s="11" t="s">
        <v>23106</v>
      </c>
    </row>
    <row r="2768" spans="1:1" x14ac:dyDescent="0.25">
      <c r="A2768" s="11" t="s">
        <v>23114</v>
      </c>
    </row>
    <row r="2769" spans="1:1" x14ac:dyDescent="0.25">
      <c r="A2769" s="11" t="s">
        <v>23122</v>
      </c>
    </row>
    <row r="2770" spans="1:1" x14ac:dyDescent="0.25">
      <c r="A2770" s="11" t="s">
        <v>23130</v>
      </c>
    </row>
    <row r="2771" spans="1:1" x14ac:dyDescent="0.25">
      <c r="A2771" s="11" t="s">
        <v>23139</v>
      </c>
    </row>
    <row r="2772" spans="1:1" x14ac:dyDescent="0.25">
      <c r="A2772" s="11" t="s">
        <v>23147</v>
      </c>
    </row>
    <row r="2773" spans="1:1" x14ac:dyDescent="0.25">
      <c r="A2773" s="11" t="s">
        <v>23153</v>
      </c>
    </row>
    <row r="2774" spans="1:1" x14ac:dyDescent="0.25">
      <c r="A2774" s="11" t="s">
        <v>23162</v>
      </c>
    </row>
    <row r="2775" spans="1:1" x14ac:dyDescent="0.25">
      <c r="A2775" s="11" t="s">
        <v>23169</v>
      </c>
    </row>
    <row r="2776" spans="1:1" x14ac:dyDescent="0.25">
      <c r="A2776" s="11" t="s">
        <v>23177</v>
      </c>
    </row>
    <row r="2777" spans="1:1" x14ac:dyDescent="0.25">
      <c r="A2777" s="11" t="s">
        <v>23184</v>
      </c>
    </row>
    <row r="2778" spans="1:1" x14ac:dyDescent="0.25">
      <c r="A2778" s="11" t="s">
        <v>23191</v>
      </c>
    </row>
    <row r="2779" spans="1:1" x14ac:dyDescent="0.25">
      <c r="A2779" s="11" t="s">
        <v>23198</v>
      </c>
    </row>
    <row r="2780" spans="1:1" x14ac:dyDescent="0.25">
      <c r="A2780" s="11" t="s">
        <v>23205</v>
      </c>
    </row>
    <row r="2781" spans="1:1" x14ac:dyDescent="0.25">
      <c r="A2781" s="11" t="s">
        <v>23212</v>
      </c>
    </row>
    <row r="2782" spans="1:1" x14ac:dyDescent="0.25">
      <c r="A2782" s="11" t="s">
        <v>23220</v>
      </c>
    </row>
    <row r="2783" spans="1:1" x14ac:dyDescent="0.25">
      <c r="A2783" s="11" t="s">
        <v>23228</v>
      </c>
    </row>
    <row r="2784" spans="1:1" x14ac:dyDescent="0.25">
      <c r="A2784" s="11" t="s">
        <v>23235</v>
      </c>
    </row>
    <row r="2785" spans="1:1" x14ac:dyDescent="0.25">
      <c r="A2785" s="11" t="s">
        <v>23242</v>
      </c>
    </row>
    <row r="2786" spans="1:1" x14ac:dyDescent="0.25">
      <c r="A2786" s="11" t="s">
        <v>23250</v>
      </c>
    </row>
    <row r="2787" spans="1:1" x14ac:dyDescent="0.25">
      <c r="A2787" s="11" t="s">
        <v>23257</v>
      </c>
    </row>
    <row r="2788" spans="1:1" x14ac:dyDescent="0.25">
      <c r="A2788" s="11" t="s">
        <v>23264</v>
      </c>
    </row>
    <row r="2789" spans="1:1" x14ac:dyDescent="0.25">
      <c r="A2789" s="11" t="s">
        <v>23271</v>
      </c>
    </row>
    <row r="2790" spans="1:1" x14ac:dyDescent="0.25">
      <c r="A2790" s="11" t="s">
        <v>23279</v>
      </c>
    </row>
    <row r="2791" spans="1:1" x14ac:dyDescent="0.25">
      <c r="A2791" s="11" t="s">
        <v>23286</v>
      </c>
    </row>
    <row r="2792" spans="1:1" x14ac:dyDescent="0.25">
      <c r="A2792" s="11" t="s">
        <v>23293</v>
      </c>
    </row>
    <row r="2793" spans="1:1" x14ac:dyDescent="0.25">
      <c r="A2793" s="11" t="s">
        <v>23301</v>
      </c>
    </row>
    <row r="2794" spans="1:1" x14ac:dyDescent="0.25">
      <c r="A2794" s="11" t="s">
        <v>23307</v>
      </c>
    </row>
    <row r="2795" spans="1:1" x14ac:dyDescent="0.25">
      <c r="A2795" s="11" t="s">
        <v>23314</v>
      </c>
    </row>
    <row r="2796" spans="1:1" x14ac:dyDescent="0.25">
      <c r="A2796" s="11" t="s">
        <v>23321</v>
      </c>
    </row>
    <row r="2797" spans="1:1" x14ac:dyDescent="0.25">
      <c r="A2797" s="11" t="s">
        <v>23327</v>
      </c>
    </row>
    <row r="2798" spans="1:1" x14ac:dyDescent="0.25">
      <c r="A2798" s="11" t="s">
        <v>23335</v>
      </c>
    </row>
    <row r="2799" spans="1:1" x14ac:dyDescent="0.25">
      <c r="A2799" s="11" t="s">
        <v>23343</v>
      </c>
    </row>
    <row r="2800" spans="1:1" x14ac:dyDescent="0.25">
      <c r="A2800" s="11" t="s">
        <v>23350</v>
      </c>
    </row>
    <row r="2801" spans="1:1" x14ac:dyDescent="0.25">
      <c r="A2801" s="11" t="s">
        <v>23358</v>
      </c>
    </row>
    <row r="2802" spans="1:1" x14ac:dyDescent="0.25">
      <c r="A2802" s="11" t="s">
        <v>23367</v>
      </c>
    </row>
    <row r="2803" spans="1:1" x14ac:dyDescent="0.25">
      <c r="A2803" s="11" t="s">
        <v>23376</v>
      </c>
    </row>
    <row r="2804" spans="1:1" x14ac:dyDescent="0.25">
      <c r="A2804" s="11" t="s">
        <v>23383</v>
      </c>
    </row>
    <row r="2805" spans="1:1" x14ac:dyDescent="0.25">
      <c r="A2805" s="11" t="s">
        <v>23390</v>
      </c>
    </row>
    <row r="2806" spans="1:1" x14ac:dyDescent="0.25">
      <c r="A2806" s="11" t="s">
        <v>23397</v>
      </c>
    </row>
    <row r="2807" spans="1:1" x14ac:dyDescent="0.25">
      <c r="A2807" s="11" t="s">
        <v>23404</v>
      </c>
    </row>
    <row r="2808" spans="1:1" x14ac:dyDescent="0.25">
      <c r="A2808" s="11" t="s">
        <v>23411</v>
      </c>
    </row>
    <row r="2809" spans="1:1" x14ac:dyDescent="0.25">
      <c r="A2809" s="11" t="s">
        <v>23419</v>
      </c>
    </row>
    <row r="2810" spans="1:1" x14ac:dyDescent="0.25">
      <c r="A2810" s="11" t="s">
        <v>23426</v>
      </c>
    </row>
    <row r="2811" spans="1:1" x14ac:dyDescent="0.25">
      <c r="A2811" s="11" t="s">
        <v>23433</v>
      </c>
    </row>
    <row r="2812" spans="1:1" x14ac:dyDescent="0.25">
      <c r="A2812" s="11" t="s">
        <v>23442</v>
      </c>
    </row>
    <row r="2813" spans="1:1" x14ac:dyDescent="0.25">
      <c r="A2813" s="11" t="s">
        <v>23433</v>
      </c>
    </row>
    <row r="2814" spans="1:1" x14ac:dyDescent="0.25">
      <c r="A2814" s="11" t="s">
        <v>23454</v>
      </c>
    </row>
    <row r="2815" spans="1:1" x14ac:dyDescent="0.25">
      <c r="A2815" s="11" t="s">
        <v>23461</v>
      </c>
    </row>
    <row r="2816" spans="1:1" x14ac:dyDescent="0.25">
      <c r="A2816" s="11" t="s">
        <v>23467</v>
      </c>
    </row>
    <row r="2817" spans="1:1" x14ac:dyDescent="0.25">
      <c r="A2817" s="11" t="s">
        <v>23473</v>
      </c>
    </row>
    <row r="2818" spans="1:1" x14ac:dyDescent="0.25">
      <c r="A2818" s="11" t="s">
        <v>23480</v>
      </c>
    </row>
    <row r="2819" spans="1:1" x14ac:dyDescent="0.25">
      <c r="A2819" s="11" t="s">
        <v>23489</v>
      </c>
    </row>
    <row r="2820" spans="1:1" x14ac:dyDescent="0.25">
      <c r="A2820" s="11" t="s">
        <v>23497</v>
      </c>
    </row>
    <row r="2821" spans="1:1" x14ac:dyDescent="0.25">
      <c r="A2821" s="11" t="s">
        <v>23505</v>
      </c>
    </row>
    <row r="2822" spans="1:1" x14ac:dyDescent="0.25">
      <c r="A2822" s="11" t="s">
        <v>23513</v>
      </c>
    </row>
    <row r="2823" spans="1:1" x14ac:dyDescent="0.25">
      <c r="A2823" s="11" t="s">
        <v>23519</v>
      </c>
    </row>
    <row r="2824" spans="1:1" x14ac:dyDescent="0.25">
      <c r="A2824" s="11" t="s">
        <v>23528</v>
      </c>
    </row>
    <row r="2825" spans="1:1" x14ac:dyDescent="0.25">
      <c r="A2825" s="11" t="s">
        <v>23535</v>
      </c>
    </row>
    <row r="2826" spans="1:1" x14ac:dyDescent="0.25">
      <c r="A2826" s="11" t="s">
        <v>23542</v>
      </c>
    </row>
    <row r="2827" spans="1:1" x14ac:dyDescent="0.25">
      <c r="A2827" s="11" t="s">
        <v>23549</v>
      </c>
    </row>
    <row r="2828" spans="1:1" x14ac:dyDescent="0.25">
      <c r="A2828" s="11" t="s">
        <v>23557</v>
      </c>
    </row>
    <row r="2829" spans="1:1" x14ac:dyDescent="0.25">
      <c r="A2829" s="11" t="s">
        <v>23565</v>
      </c>
    </row>
    <row r="2830" spans="1:1" x14ac:dyDescent="0.25">
      <c r="A2830" s="11" t="s">
        <v>23573</v>
      </c>
    </row>
    <row r="2831" spans="1:1" x14ac:dyDescent="0.25">
      <c r="A2831" s="11" t="s">
        <v>23581</v>
      </c>
    </row>
    <row r="2832" spans="1:1" x14ac:dyDescent="0.25">
      <c r="A2832" s="11" t="s">
        <v>23589</v>
      </c>
    </row>
    <row r="2833" spans="1:1" x14ac:dyDescent="0.25">
      <c r="A2833" s="11" t="s">
        <v>23597</v>
      </c>
    </row>
    <row r="2834" spans="1:1" x14ac:dyDescent="0.25">
      <c r="A2834" s="11" t="s">
        <v>23605</v>
      </c>
    </row>
    <row r="2835" spans="1:1" x14ac:dyDescent="0.25">
      <c r="A2835" s="11" t="s">
        <v>23613</v>
      </c>
    </row>
    <row r="2836" spans="1:1" x14ac:dyDescent="0.25">
      <c r="A2836" s="11" t="s">
        <v>23622</v>
      </c>
    </row>
    <row r="2837" spans="1:1" x14ac:dyDescent="0.25">
      <c r="A2837" s="11" t="s">
        <v>23631</v>
      </c>
    </row>
    <row r="2838" spans="1:1" x14ac:dyDescent="0.25">
      <c r="A2838" s="11" t="s">
        <v>23639</v>
      </c>
    </row>
    <row r="2839" spans="1:1" x14ac:dyDescent="0.25">
      <c r="A2839" s="11" t="s">
        <v>23648</v>
      </c>
    </row>
    <row r="2840" spans="1:1" x14ac:dyDescent="0.25">
      <c r="A2840" s="11" t="s">
        <v>23656</v>
      </c>
    </row>
    <row r="2841" spans="1:1" x14ac:dyDescent="0.25">
      <c r="A2841" s="11" t="s">
        <v>23664</v>
      </c>
    </row>
    <row r="2842" spans="1:1" x14ac:dyDescent="0.25">
      <c r="A2842" s="11" t="s">
        <v>23671</v>
      </c>
    </row>
    <row r="2843" spans="1:1" x14ac:dyDescent="0.25">
      <c r="A2843" s="11" t="s">
        <v>23678</v>
      </c>
    </row>
    <row r="2844" spans="1:1" x14ac:dyDescent="0.25">
      <c r="A2844" s="11" t="s">
        <v>23687</v>
      </c>
    </row>
    <row r="2845" spans="1:1" x14ac:dyDescent="0.25">
      <c r="A2845" s="11" t="s">
        <v>23695</v>
      </c>
    </row>
    <row r="2846" spans="1:1" x14ac:dyDescent="0.25">
      <c r="A2846" s="11" t="s">
        <v>23703</v>
      </c>
    </row>
    <row r="2847" spans="1:1" x14ac:dyDescent="0.25">
      <c r="A2847" s="11" t="s">
        <v>23709</v>
      </c>
    </row>
    <row r="2848" spans="1:1" x14ac:dyDescent="0.25">
      <c r="A2848" s="11" t="s">
        <v>23718</v>
      </c>
    </row>
    <row r="2849" spans="1:1" x14ac:dyDescent="0.25">
      <c r="A2849" s="11" t="s">
        <v>23726</v>
      </c>
    </row>
    <row r="2850" spans="1:1" x14ac:dyDescent="0.25">
      <c r="A2850" s="11" t="s">
        <v>23735</v>
      </c>
    </row>
    <row r="2851" spans="1:1" x14ac:dyDescent="0.25">
      <c r="A2851" s="11" t="s">
        <v>23743</v>
      </c>
    </row>
    <row r="2852" spans="1:1" x14ac:dyDescent="0.25">
      <c r="A2852" s="11" t="s">
        <v>23749</v>
      </c>
    </row>
    <row r="2853" spans="1:1" x14ac:dyDescent="0.25">
      <c r="A2853" s="11" t="s">
        <v>23757</v>
      </c>
    </row>
    <row r="2854" spans="1:1" x14ac:dyDescent="0.25">
      <c r="A2854" s="11" t="s">
        <v>23766</v>
      </c>
    </row>
    <row r="2855" spans="1:1" x14ac:dyDescent="0.25">
      <c r="A2855" s="11" t="s">
        <v>23773</v>
      </c>
    </row>
    <row r="2856" spans="1:1" x14ac:dyDescent="0.25">
      <c r="A2856" s="11" t="s">
        <v>23782</v>
      </c>
    </row>
    <row r="2857" spans="1:1" x14ac:dyDescent="0.25">
      <c r="A2857" s="11" t="s">
        <v>23791</v>
      </c>
    </row>
    <row r="2858" spans="1:1" x14ac:dyDescent="0.25">
      <c r="A2858" s="11" t="s">
        <v>23801</v>
      </c>
    </row>
    <row r="2859" spans="1:1" x14ac:dyDescent="0.25">
      <c r="A2859" s="11" t="s">
        <v>23809</v>
      </c>
    </row>
    <row r="2860" spans="1:1" x14ac:dyDescent="0.25">
      <c r="A2860" s="11" t="s">
        <v>23818</v>
      </c>
    </row>
    <row r="2861" spans="1:1" x14ac:dyDescent="0.25">
      <c r="A2861" s="11" t="s">
        <v>23825</v>
      </c>
    </row>
    <row r="2862" spans="1:1" x14ac:dyDescent="0.25">
      <c r="A2862" s="11" t="s">
        <v>23832</v>
      </c>
    </row>
    <row r="2863" spans="1:1" x14ac:dyDescent="0.25">
      <c r="A2863" s="11" t="s">
        <v>23840</v>
      </c>
    </row>
    <row r="2864" spans="1:1" x14ac:dyDescent="0.25">
      <c r="A2864" s="11" t="s">
        <v>23848</v>
      </c>
    </row>
    <row r="2865" spans="1:1" x14ac:dyDescent="0.25">
      <c r="A2865" s="11" t="s">
        <v>23855</v>
      </c>
    </row>
    <row r="2866" spans="1:1" x14ac:dyDescent="0.25">
      <c r="A2866" s="11" t="s">
        <v>23862</v>
      </c>
    </row>
    <row r="2867" spans="1:1" x14ac:dyDescent="0.25">
      <c r="A2867" s="11" t="s">
        <v>23869</v>
      </c>
    </row>
    <row r="2868" spans="1:1" x14ac:dyDescent="0.25">
      <c r="A2868" s="11" t="s">
        <v>23878</v>
      </c>
    </row>
    <row r="2869" spans="1:1" x14ac:dyDescent="0.25">
      <c r="A2869" s="11" t="s">
        <v>23885</v>
      </c>
    </row>
    <row r="2870" spans="1:1" x14ac:dyDescent="0.25">
      <c r="A2870" s="11" t="s">
        <v>23893</v>
      </c>
    </row>
    <row r="2871" spans="1:1" x14ac:dyDescent="0.25">
      <c r="A2871" s="11" t="s">
        <v>23902</v>
      </c>
    </row>
    <row r="2872" spans="1:1" x14ac:dyDescent="0.25">
      <c r="A2872" s="11" t="s">
        <v>23911</v>
      </c>
    </row>
    <row r="2873" spans="1:1" x14ac:dyDescent="0.25">
      <c r="A2873" s="11" t="s">
        <v>23920</v>
      </c>
    </row>
    <row r="2874" spans="1:1" x14ac:dyDescent="0.25">
      <c r="A2874" s="11" t="s">
        <v>23929</v>
      </c>
    </row>
    <row r="2875" spans="1:1" x14ac:dyDescent="0.25">
      <c r="A2875" s="11" t="s">
        <v>23936</v>
      </c>
    </row>
    <row r="2876" spans="1:1" x14ac:dyDescent="0.25">
      <c r="A2876" s="11" t="s">
        <v>23945</v>
      </c>
    </row>
    <row r="2877" spans="1:1" x14ac:dyDescent="0.25">
      <c r="A2877" s="11" t="s">
        <v>23954</v>
      </c>
    </row>
    <row r="2878" spans="1:1" x14ac:dyDescent="0.25">
      <c r="A2878" s="11" t="s">
        <v>23962</v>
      </c>
    </row>
    <row r="2879" spans="1:1" x14ac:dyDescent="0.25">
      <c r="A2879" s="11" t="s">
        <v>23969</v>
      </c>
    </row>
    <row r="2880" spans="1:1" x14ac:dyDescent="0.25">
      <c r="A2880" s="11" t="s">
        <v>23977</v>
      </c>
    </row>
    <row r="2881" spans="1:1" x14ac:dyDescent="0.25">
      <c r="A2881" s="11" t="s">
        <v>23985</v>
      </c>
    </row>
    <row r="2882" spans="1:1" x14ac:dyDescent="0.25">
      <c r="A2882" s="11" t="s">
        <v>23994</v>
      </c>
    </row>
    <row r="2883" spans="1:1" x14ac:dyDescent="0.25">
      <c r="A2883" s="11" t="s">
        <v>24001</v>
      </c>
    </row>
    <row r="2884" spans="1:1" x14ac:dyDescent="0.25">
      <c r="A2884" s="11" t="s">
        <v>24009</v>
      </c>
    </row>
    <row r="2885" spans="1:1" x14ac:dyDescent="0.25">
      <c r="A2885" s="11" t="s">
        <v>24018</v>
      </c>
    </row>
    <row r="2886" spans="1:1" x14ac:dyDescent="0.25">
      <c r="A2886" s="11" t="s">
        <v>24027</v>
      </c>
    </row>
    <row r="2887" spans="1:1" x14ac:dyDescent="0.25">
      <c r="A2887" s="11" t="s">
        <v>24035</v>
      </c>
    </row>
    <row r="2888" spans="1:1" x14ac:dyDescent="0.25">
      <c r="A2888" s="11" t="s">
        <v>24043</v>
      </c>
    </row>
    <row r="2889" spans="1:1" x14ac:dyDescent="0.25">
      <c r="A2889" s="11" t="s">
        <v>24050</v>
      </c>
    </row>
    <row r="2890" spans="1:1" x14ac:dyDescent="0.25">
      <c r="A2890" s="11" t="s">
        <v>24058</v>
      </c>
    </row>
    <row r="2891" spans="1:1" x14ac:dyDescent="0.25">
      <c r="A2891" s="11" t="s">
        <v>24065</v>
      </c>
    </row>
    <row r="2892" spans="1:1" x14ac:dyDescent="0.25">
      <c r="A2892" s="11" t="s">
        <v>24072</v>
      </c>
    </row>
    <row r="2893" spans="1:1" x14ac:dyDescent="0.25">
      <c r="A2893" s="11" t="s">
        <v>24079</v>
      </c>
    </row>
    <row r="2894" spans="1:1" x14ac:dyDescent="0.25">
      <c r="A2894" s="11" t="s">
        <v>24087</v>
      </c>
    </row>
    <row r="2895" spans="1:1" x14ac:dyDescent="0.25">
      <c r="A2895" s="11" t="s">
        <v>24094</v>
      </c>
    </row>
    <row r="2896" spans="1:1" x14ac:dyDescent="0.25">
      <c r="A2896" s="11" t="s">
        <v>24100</v>
      </c>
    </row>
    <row r="2897" spans="1:1" x14ac:dyDescent="0.25">
      <c r="A2897" s="11" t="s">
        <v>24108</v>
      </c>
    </row>
    <row r="2898" spans="1:1" x14ac:dyDescent="0.25">
      <c r="A2898" s="11" t="s">
        <v>24116</v>
      </c>
    </row>
    <row r="2899" spans="1:1" x14ac:dyDescent="0.25">
      <c r="A2899" s="11" t="s">
        <v>24123</v>
      </c>
    </row>
    <row r="2900" spans="1:1" x14ac:dyDescent="0.25">
      <c r="A2900" s="11" t="s">
        <v>24130</v>
      </c>
    </row>
    <row r="2901" spans="1:1" x14ac:dyDescent="0.25">
      <c r="A2901" s="11" t="s">
        <v>24138</v>
      </c>
    </row>
    <row r="2902" spans="1:1" x14ac:dyDescent="0.25">
      <c r="A2902" s="11" t="s">
        <v>24144</v>
      </c>
    </row>
    <row r="2903" spans="1:1" x14ac:dyDescent="0.25">
      <c r="A2903" s="11" t="s">
        <v>24152</v>
      </c>
    </row>
    <row r="2904" spans="1:1" x14ac:dyDescent="0.25">
      <c r="A2904" s="11" t="s">
        <v>24160</v>
      </c>
    </row>
    <row r="2905" spans="1:1" x14ac:dyDescent="0.25">
      <c r="A2905" s="11" t="s">
        <v>24168</v>
      </c>
    </row>
    <row r="2906" spans="1:1" x14ac:dyDescent="0.25">
      <c r="A2906" s="11" t="s">
        <v>24177</v>
      </c>
    </row>
    <row r="2907" spans="1:1" x14ac:dyDescent="0.25">
      <c r="A2907" s="11" t="s">
        <v>24184</v>
      </c>
    </row>
    <row r="2908" spans="1:1" x14ac:dyDescent="0.25">
      <c r="A2908" s="11" t="s">
        <v>24191</v>
      </c>
    </row>
    <row r="2909" spans="1:1" x14ac:dyDescent="0.25">
      <c r="A2909" s="11" t="s">
        <v>24197</v>
      </c>
    </row>
    <row r="2910" spans="1:1" x14ac:dyDescent="0.25">
      <c r="A2910" s="11" t="s">
        <v>24191</v>
      </c>
    </row>
    <row r="2911" spans="1:1" x14ac:dyDescent="0.25">
      <c r="A2911" s="11" t="s">
        <v>24208</v>
      </c>
    </row>
    <row r="2912" spans="1:1" x14ac:dyDescent="0.25">
      <c r="A2912" s="11" t="s">
        <v>24216</v>
      </c>
    </row>
    <row r="2913" spans="1:1" x14ac:dyDescent="0.25">
      <c r="A2913" s="11" t="s">
        <v>24225</v>
      </c>
    </row>
    <row r="2914" spans="1:1" x14ac:dyDescent="0.25">
      <c r="A2914" s="11" t="s">
        <v>24231</v>
      </c>
    </row>
    <row r="2915" spans="1:1" x14ac:dyDescent="0.25">
      <c r="A2915" s="11" t="s">
        <v>24238</v>
      </c>
    </row>
    <row r="2916" spans="1:1" x14ac:dyDescent="0.25">
      <c r="A2916" s="11" t="s">
        <v>24245</v>
      </c>
    </row>
    <row r="2917" spans="1:1" x14ac:dyDescent="0.25">
      <c r="A2917" s="11" t="s">
        <v>24254</v>
      </c>
    </row>
    <row r="2918" spans="1:1" x14ac:dyDescent="0.25">
      <c r="A2918" s="11" t="s">
        <v>24263</v>
      </c>
    </row>
    <row r="2919" spans="1:1" x14ac:dyDescent="0.25">
      <c r="A2919" s="11" t="s">
        <v>24270</v>
      </c>
    </row>
    <row r="2920" spans="1:1" x14ac:dyDescent="0.25">
      <c r="A2920" s="11" t="s">
        <v>24278</v>
      </c>
    </row>
    <row r="2921" spans="1:1" x14ac:dyDescent="0.25">
      <c r="A2921" s="11" t="s">
        <v>24285</v>
      </c>
    </row>
    <row r="2922" spans="1:1" x14ac:dyDescent="0.25">
      <c r="A2922" s="11" t="s">
        <v>24294</v>
      </c>
    </row>
    <row r="2923" spans="1:1" x14ac:dyDescent="0.25">
      <c r="A2923" s="11" t="s">
        <v>24301</v>
      </c>
    </row>
    <row r="2924" spans="1:1" x14ac:dyDescent="0.25">
      <c r="A2924" s="11" t="s">
        <v>24309</v>
      </c>
    </row>
    <row r="2925" spans="1:1" x14ac:dyDescent="0.25">
      <c r="A2925" s="11" t="s">
        <v>24318</v>
      </c>
    </row>
    <row r="2926" spans="1:1" x14ac:dyDescent="0.25">
      <c r="A2926" s="11" t="s">
        <v>24327</v>
      </c>
    </row>
    <row r="2927" spans="1:1" x14ac:dyDescent="0.25">
      <c r="A2927" s="11" t="s">
        <v>24336</v>
      </c>
    </row>
    <row r="2928" spans="1:1" x14ac:dyDescent="0.25">
      <c r="A2928" s="11" t="s">
        <v>24345</v>
      </c>
    </row>
    <row r="2929" spans="1:1" x14ac:dyDescent="0.25">
      <c r="A2929" s="11" t="s">
        <v>24354</v>
      </c>
    </row>
    <row r="2930" spans="1:1" x14ac:dyDescent="0.25">
      <c r="A2930" s="11" t="s">
        <v>24363</v>
      </c>
    </row>
    <row r="2931" spans="1:1" x14ac:dyDescent="0.25">
      <c r="A2931" s="11" t="s">
        <v>24370</v>
      </c>
    </row>
    <row r="2932" spans="1:1" x14ac:dyDescent="0.25">
      <c r="A2932" s="11" t="s">
        <v>24378</v>
      </c>
    </row>
    <row r="2933" spans="1:1" x14ac:dyDescent="0.25">
      <c r="A2933" s="11" t="s">
        <v>24386</v>
      </c>
    </row>
    <row r="2934" spans="1:1" x14ac:dyDescent="0.25">
      <c r="A2934" s="11" t="s">
        <v>24393</v>
      </c>
    </row>
    <row r="2935" spans="1:1" x14ac:dyDescent="0.25">
      <c r="A2935" s="11" t="s">
        <v>24401</v>
      </c>
    </row>
    <row r="2936" spans="1:1" x14ac:dyDescent="0.25">
      <c r="A2936" s="11" t="s">
        <v>24409</v>
      </c>
    </row>
    <row r="2937" spans="1:1" x14ac:dyDescent="0.25">
      <c r="A2937" s="11" t="s">
        <v>24416</v>
      </c>
    </row>
    <row r="2938" spans="1:1" x14ac:dyDescent="0.25">
      <c r="A2938" s="11" t="s">
        <v>24424</v>
      </c>
    </row>
    <row r="2939" spans="1:1" x14ac:dyDescent="0.25">
      <c r="A2939" s="11" t="s">
        <v>24432</v>
      </c>
    </row>
    <row r="2940" spans="1:1" x14ac:dyDescent="0.25">
      <c r="A2940" s="11" t="s">
        <v>24439</v>
      </c>
    </row>
    <row r="2941" spans="1:1" x14ac:dyDescent="0.25">
      <c r="A2941" s="11" t="s">
        <v>24447</v>
      </c>
    </row>
    <row r="2942" spans="1:1" x14ac:dyDescent="0.25">
      <c r="A2942" s="11" t="s">
        <v>24455</v>
      </c>
    </row>
    <row r="2943" spans="1:1" x14ac:dyDescent="0.25">
      <c r="A2943" s="11" t="s">
        <v>24463</v>
      </c>
    </row>
    <row r="2944" spans="1:1" x14ac:dyDescent="0.25">
      <c r="A2944" s="11" t="s">
        <v>24470</v>
      </c>
    </row>
    <row r="2945" spans="1:1" x14ac:dyDescent="0.25">
      <c r="A2945" s="11" t="s">
        <v>24476</v>
      </c>
    </row>
    <row r="2946" spans="1:1" x14ac:dyDescent="0.25">
      <c r="A2946" s="11" t="s">
        <v>24484</v>
      </c>
    </row>
    <row r="2947" spans="1:1" x14ac:dyDescent="0.25">
      <c r="A2947" s="11" t="s">
        <v>24493</v>
      </c>
    </row>
    <row r="2948" spans="1:1" x14ac:dyDescent="0.25">
      <c r="A2948" s="11" t="s">
        <v>24501</v>
      </c>
    </row>
    <row r="2949" spans="1:1" x14ac:dyDescent="0.25">
      <c r="A2949" s="11" t="s">
        <v>24508</v>
      </c>
    </row>
    <row r="2950" spans="1:1" x14ac:dyDescent="0.25">
      <c r="A2950" s="11" t="s">
        <v>24516</v>
      </c>
    </row>
    <row r="2951" spans="1:1" x14ac:dyDescent="0.25">
      <c r="A2951" s="11" t="s">
        <v>24524</v>
      </c>
    </row>
    <row r="2952" spans="1:1" x14ac:dyDescent="0.25">
      <c r="A2952" s="11" t="s">
        <v>24533</v>
      </c>
    </row>
    <row r="2953" spans="1:1" x14ac:dyDescent="0.25">
      <c r="A2953" s="11" t="s">
        <v>24541</v>
      </c>
    </row>
    <row r="2954" spans="1:1" x14ac:dyDescent="0.25">
      <c r="A2954" s="11" t="s">
        <v>24550</v>
      </c>
    </row>
    <row r="2955" spans="1:1" x14ac:dyDescent="0.25">
      <c r="A2955" s="11" t="s">
        <v>24558</v>
      </c>
    </row>
    <row r="2956" spans="1:1" x14ac:dyDescent="0.25">
      <c r="A2956" s="11" t="s">
        <v>24566</v>
      </c>
    </row>
    <row r="2957" spans="1:1" x14ac:dyDescent="0.25">
      <c r="A2957" s="11" t="s">
        <v>24574</v>
      </c>
    </row>
    <row r="2958" spans="1:1" x14ac:dyDescent="0.25">
      <c r="A2958" s="11" t="s">
        <v>24581</v>
      </c>
    </row>
    <row r="2959" spans="1:1" x14ac:dyDescent="0.25">
      <c r="A2959" s="11" t="s">
        <v>24589</v>
      </c>
    </row>
    <row r="2960" spans="1:1" x14ac:dyDescent="0.25">
      <c r="A2960" s="11" t="s">
        <v>24598</v>
      </c>
    </row>
    <row r="2961" spans="1:1" x14ac:dyDescent="0.25">
      <c r="A2961" s="11" t="s">
        <v>24606</v>
      </c>
    </row>
    <row r="2962" spans="1:1" x14ac:dyDescent="0.25">
      <c r="A2962" s="11" t="s">
        <v>24615</v>
      </c>
    </row>
    <row r="2963" spans="1:1" x14ac:dyDescent="0.25">
      <c r="A2963" s="11" t="s">
        <v>24624</v>
      </c>
    </row>
    <row r="2964" spans="1:1" x14ac:dyDescent="0.25">
      <c r="A2964" s="11" t="s">
        <v>24631</v>
      </c>
    </row>
    <row r="2965" spans="1:1" x14ac:dyDescent="0.25">
      <c r="A2965" s="11" t="s">
        <v>24638</v>
      </c>
    </row>
    <row r="2966" spans="1:1" x14ac:dyDescent="0.25">
      <c r="A2966" s="11" t="s">
        <v>24646</v>
      </c>
    </row>
    <row r="2967" spans="1:1" x14ac:dyDescent="0.25">
      <c r="A2967" s="11" t="s">
        <v>24654</v>
      </c>
    </row>
    <row r="2968" spans="1:1" x14ac:dyDescent="0.25">
      <c r="A2968" s="11" t="s">
        <v>24663</v>
      </c>
    </row>
    <row r="2969" spans="1:1" x14ac:dyDescent="0.25">
      <c r="A2969" s="11" t="s">
        <v>24671</v>
      </c>
    </row>
    <row r="2970" spans="1:1" x14ac:dyDescent="0.25">
      <c r="A2970" s="11" t="s">
        <v>24679</v>
      </c>
    </row>
    <row r="2971" spans="1:1" x14ac:dyDescent="0.25">
      <c r="A2971" s="11" t="s">
        <v>24687</v>
      </c>
    </row>
    <row r="2972" spans="1:1" x14ac:dyDescent="0.25">
      <c r="A2972" s="11" t="s">
        <v>24695</v>
      </c>
    </row>
    <row r="2973" spans="1:1" x14ac:dyDescent="0.25">
      <c r="A2973" s="11" t="s">
        <v>24703</v>
      </c>
    </row>
    <row r="2974" spans="1:1" x14ac:dyDescent="0.25">
      <c r="A2974" s="11" t="s">
        <v>24711</v>
      </c>
    </row>
    <row r="2975" spans="1:1" x14ac:dyDescent="0.25">
      <c r="A2975" s="11" t="s">
        <v>24719</v>
      </c>
    </row>
    <row r="2976" spans="1:1" x14ac:dyDescent="0.25">
      <c r="A2976" s="11" t="s">
        <v>24727</v>
      </c>
    </row>
    <row r="2977" spans="1:1" x14ac:dyDescent="0.25">
      <c r="A2977" s="11" t="s">
        <v>14734</v>
      </c>
    </row>
    <row r="2978" spans="1:1" x14ac:dyDescent="0.25">
      <c r="A2978" s="11" t="s">
        <v>24741</v>
      </c>
    </row>
    <row r="2979" spans="1:1" x14ac:dyDescent="0.25">
      <c r="A2979" s="11" t="s">
        <v>24748</v>
      </c>
    </row>
    <row r="2980" spans="1:1" x14ac:dyDescent="0.25">
      <c r="A2980" s="11" t="s">
        <v>24757</v>
      </c>
    </row>
    <row r="2981" spans="1:1" x14ac:dyDescent="0.25">
      <c r="A2981" s="11" t="s">
        <v>24764</v>
      </c>
    </row>
    <row r="2982" spans="1:1" x14ac:dyDescent="0.25">
      <c r="A2982" s="11" t="s">
        <v>24772</v>
      </c>
    </row>
    <row r="2983" spans="1:1" x14ac:dyDescent="0.25">
      <c r="A2983" s="11" t="s">
        <v>24779</v>
      </c>
    </row>
    <row r="2984" spans="1:1" x14ac:dyDescent="0.25">
      <c r="A2984" s="11" t="s">
        <v>24786</v>
      </c>
    </row>
    <row r="2985" spans="1:1" x14ac:dyDescent="0.25">
      <c r="A2985" s="11" t="s">
        <v>24796</v>
      </c>
    </row>
    <row r="2986" spans="1:1" x14ac:dyDescent="0.25">
      <c r="A2986" s="11" t="s">
        <v>24804</v>
      </c>
    </row>
    <row r="2987" spans="1:1" x14ac:dyDescent="0.25">
      <c r="A2987" s="11" t="s">
        <v>24811</v>
      </c>
    </row>
    <row r="2988" spans="1:1" x14ac:dyDescent="0.25">
      <c r="A2988" s="11" t="s">
        <v>24819</v>
      </c>
    </row>
    <row r="2989" spans="1:1" x14ac:dyDescent="0.25">
      <c r="A2989" s="11" t="s">
        <v>24828</v>
      </c>
    </row>
    <row r="2990" spans="1:1" x14ac:dyDescent="0.25">
      <c r="A2990" s="11" t="s">
        <v>24836</v>
      </c>
    </row>
    <row r="2991" spans="1:1" x14ac:dyDescent="0.25">
      <c r="A2991" s="11" t="s">
        <v>24843</v>
      </c>
    </row>
    <row r="2992" spans="1:1" x14ac:dyDescent="0.25">
      <c r="A2992" s="11" t="s">
        <v>24851</v>
      </c>
    </row>
    <row r="2993" spans="1:1" x14ac:dyDescent="0.25">
      <c r="A2993" s="11" t="s">
        <v>24858</v>
      </c>
    </row>
    <row r="2994" spans="1:1" x14ac:dyDescent="0.25">
      <c r="A2994" s="11" t="s">
        <v>24867</v>
      </c>
    </row>
    <row r="2995" spans="1:1" x14ac:dyDescent="0.25">
      <c r="A2995" s="11" t="s">
        <v>24875</v>
      </c>
    </row>
    <row r="2996" spans="1:1" x14ac:dyDescent="0.25">
      <c r="A2996" s="11" t="s">
        <v>24883</v>
      </c>
    </row>
    <row r="2997" spans="1:1" x14ac:dyDescent="0.25">
      <c r="A2997" s="11" t="s">
        <v>24890</v>
      </c>
    </row>
    <row r="2998" spans="1:1" x14ac:dyDescent="0.25">
      <c r="A2998" s="11" t="s">
        <v>24899</v>
      </c>
    </row>
    <row r="2999" spans="1:1" x14ac:dyDescent="0.25">
      <c r="A2999" s="11" t="s">
        <v>24907</v>
      </c>
    </row>
    <row r="3000" spans="1:1" x14ac:dyDescent="0.25">
      <c r="A3000" s="11" t="s">
        <v>24914</v>
      </c>
    </row>
    <row r="3001" spans="1:1" x14ac:dyDescent="0.25">
      <c r="A3001" s="11" t="s">
        <v>24919</v>
      </c>
    </row>
    <row r="3002" spans="1:1" x14ac:dyDescent="0.25">
      <c r="A3002" s="11" t="s">
        <v>24926</v>
      </c>
    </row>
    <row r="3003" spans="1:1" x14ac:dyDescent="0.25">
      <c r="A3003" s="11" t="s">
        <v>24934</v>
      </c>
    </row>
    <row r="3004" spans="1:1" x14ac:dyDescent="0.25">
      <c r="A3004" s="11" t="s">
        <v>24942</v>
      </c>
    </row>
    <row r="3005" spans="1:1" x14ac:dyDescent="0.25">
      <c r="A3005" s="11" t="s">
        <v>24949</v>
      </c>
    </row>
    <row r="3006" spans="1:1" x14ac:dyDescent="0.25">
      <c r="A3006" s="11" t="s">
        <v>24958</v>
      </c>
    </row>
    <row r="3007" spans="1:1" x14ac:dyDescent="0.25">
      <c r="A3007" s="11" t="s">
        <v>24966</v>
      </c>
    </row>
    <row r="3008" spans="1:1" x14ac:dyDescent="0.25">
      <c r="A3008" s="11" t="s">
        <v>24975</v>
      </c>
    </row>
    <row r="3009" spans="1:1" x14ac:dyDescent="0.25">
      <c r="A3009" s="11" t="s">
        <v>24982</v>
      </c>
    </row>
    <row r="3010" spans="1:1" x14ac:dyDescent="0.25">
      <c r="A3010" s="11" t="s">
        <v>24990</v>
      </c>
    </row>
    <row r="3011" spans="1:1" x14ac:dyDescent="0.25">
      <c r="A3011" s="11" t="s">
        <v>24997</v>
      </c>
    </row>
    <row r="3012" spans="1:1" x14ac:dyDescent="0.25">
      <c r="A3012" s="11" t="s">
        <v>25003</v>
      </c>
    </row>
    <row r="3013" spans="1:1" x14ac:dyDescent="0.25">
      <c r="A3013" s="11" t="s">
        <v>25011</v>
      </c>
    </row>
    <row r="3014" spans="1:1" x14ac:dyDescent="0.25">
      <c r="A3014" s="11" t="s">
        <v>25018</v>
      </c>
    </row>
    <row r="3015" spans="1:1" x14ac:dyDescent="0.25">
      <c r="A3015" s="11" t="s">
        <v>25026</v>
      </c>
    </row>
    <row r="3016" spans="1:1" x14ac:dyDescent="0.25">
      <c r="A3016" s="11" t="s">
        <v>25033</v>
      </c>
    </row>
    <row r="3017" spans="1:1" x14ac:dyDescent="0.25">
      <c r="A3017" s="11" t="s">
        <v>25042</v>
      </c>
    </row>
    <row r="3018" spans="1:1" x14ac:dyDescent="0.25">
      <c r="A3018" s="11" t="s">
        <v>25051</v>
      </c>
    </row>
    <row r="3019" spans="1:1" x14ac:dyDescent="0.25">
      <c r="A3019" s="11" t="s">
        <v>25060</v>
      </c>
    </row>
    <row r="3020" spans="1:1" x14ac:dyDescent="0.25">
      <c r="A3020" s="11" t="s">
        <v>25070</v>
      </c>
    </row>
    <row r="3021" spans="1:1" x14ac:dyDescent="0.25">
      <c r="A3021" s="11" t="s">
        <v>25077</v>
      </c>
    </row>
    <row r="3022" spans="1:1" x14ac:dyDescent="0.25">
      <c r="A3022" s="11" t="s">
        <v>25085</v>
      </c>
    </row>
    <row r="3023" spans="1:1" x14ac:dyDescent="0.25">
      <c r="A3023" s="11" t="s">
        <v>25094</v>
      </c>
    </row>
    <row r="3024" spans="1:1" x14ac:dyDescent="0.25">
      <c r="A3024" s="11" t="s">
        <v>25101</v>
      </c>
    </row>
    <row r="3025" spans="1:1" x14ac:dyDescent="0.25">
      <c r="A3025" s="11" t="s">
        <v>25109</v>
      </c>
    </row>
    <row r="3026" spans="1:1" x14ac:dyDescent="0.25">
      <c r="A3026" s="11" t="s">
        <v>25115</v>
      </c>
    </row>
    <row r="3027" spans="1:1" x14ac:dyDescent="0.25">
      <c r="A3027" s="11" t="s">
        <v>25123</v>
      </c>
    </row>
    <row r="3028" spans="1:1" x14ac:dyDescent="0.25">
      <c r="A3028" s="11" t="s">
        <v>25130</v>
      </c>
    </row>
    <row r="3029" spans="1:1" x14ac:dyDescent="0.25">
      <c r="A3029" s="11" t="s">
        <v>25138</v>
      </c>
    </row>
    <row r="3030" spans="1:1" x14ac:dyDescent="0.25">
      <c r="A3030" s="11" t="s">
        <v>25145</v>
      </c>
    </row>
    <row r="3031" spans="1:1" x14ac:dyDescent="0.25">
      <c r="A3031" s="11" t="s">
        <v>25152</v>
      </c>
    </row>
    <row r="3032" spans="1:1" x14ac:dyDescent="0.25">
      <c r="A3032" s="11" t="s">
        <v>25161</v>
      </c>
    </row>
    <row r="3033" spans="1:1" x14ac:dyDescent="0.25">
      <c r="A3033" s="11" t="s">
        <v>25170</v>
      </c>
    </row>
    <row r="3034" spans="1:1" x14ac:dyDescent="0.25">
      <c r="A3034" s="11" t="s">
        <v>25179</v>
      </c>
    </row>
    <row r="3035" spans="1:1" x14ac:dyDescent="0.25">
      <c r="A3035" s="11" t="s">
        <v>25186</v>
      </c>
    </row>
    <row r="3036" spans="1:1" x14ac:dyDescent="0.25">
      <c r="A3036" s="11" t="s">
        <v>25194</v>
      </c>
    </row>
    <row r="3037" spans="1:1" x14ac:dyDescent="0.25">
      <c r="A3037" s="11" t="s">
        <v>25201</v>
      </c>
    </row>
    <row r="3038" spans="1:1" x14ac:dyDescent="0.25">
      <c r="A3038" s="11" t="s">
        <v>25209</v>
      </c>
    </row>
    <row r="3039" spans="1:1" x14ac:dyDescent="0.25">
      <c r="A3039" s="11" t="s">
        <v>25216</v>
      </c>
    </row>
    <row r="3040" spans="1:1" x14ac:dyDescent="0.25">
      <c r="A3040" s="11" t="s">
        <v>25224</v>
      </c>
    </row>
    <row r="3041" spans="1:1" x14ac:dyDescent="0.25">
      <c r="A3041" s="11" t="s">
        <v>25232</v>
      </c>
    </row>
    <row r="3042" spans="1:1" x14ac:dyDescent="0.25">
      <c r="A3042" s="11" t="s">
        <v>25240</v>
      </c>
    </row>
    <row r="3043" spans="1:1" x14ac:dyDescent="0.25">
      <c r="A3043" s="11" t="s">
        <v>25247</v>
      </c>
    </row>
    <row r="3044" spans="1:1" x14ac:dyDescent="0.25">
      <c r="A3044" s="11" t="s">
        <v>25253</v>
      </c>
    </row>
    <row r="3045" spans="1:1" x14ac:dyDescent="0.25">
      <c r="A3045" s="11" t="s">
        <v>25262</v>
      </c>
    </row>
    <row r="3046" spans="1:1" x14ac:dyDescent="0.25">
      <c r="A3046" s="11" t="s">
        <v>25269</v>
      </c>
    </row>
    <row r="3047" spans="1:1" x14ac:dyDescent="0.25">
      <c r="A3047" s="11" t="s">
        <v>25277</v>
      </c>
    </row>
    <row r="3048" spans="1:1" x14ac:dyDescent="0.25">
      <c r="A3048" s="11" t="s">
        <v>25284</v>
      </c>
    </row>
    <row r="3049" spans="1:1" x14ac:dyDescent="0.25">
      <c r="A3049" s="11" t="s">
        <v>25291</v>
      </c>
    </row>
    <row r="3050" spans="1:1" x14ac:dyDescent="0.25">
      <c r="A3050" s="11" t="s">
        <v>25300</v>
      </c>
    </row>
    <row r="3051" spans="1:1" x14ac:dyDescent="0.25">
      <c r="A3051" s="11" t="s">
        <v>25307</v>
      </c>
    </row>
    <row r="3052" spans="1:1" x14ac:dyDescent="0.25">
      <c r="A3052" s="11" t="s">
        <v>25314</v>
      </c>
    </row>
    <row r="3053" spans="1:1" x14ac:dyDescent="0.25">
      <c r="A3053" s="11" t="s">
        <v>25324</v>
      </c>
    </row>
    <row r="3054" spans="1:1" x14ac:dyDescent="0.25">
      <c r="A3054" s="11" t="s">
        <v>25331</v>
      </c>
    </row>
    <row r="3055" spans="1:1" x14ac:dyDescent="0.25">
      <c r="A3055" s="11" t="s">
        <v>25338</v>
      </c>
    </row>
    <row r="3056" spans="1:1" x14ac:dyDescent="0.25">
      <c r="A3056" s="11" t="s">
        <v>25347</v>
      </c>
    </row>
    <row r="3057" spans="1:1" x14ac:dyDescent="0.25">
      <c r="A3057" s="11" t="s">
        <v>25356</v>
      </c>
    </row>
    <row r="3058" spans="1:1" x14ac:dyDescent="0.25">
      <c r="A3058" s="11" t="s">
        <v>25365</v>
      </c>
    </row>
    <row r="3059" spans="1:1" x14ac:dyDescent="0.25">
      <c r="A3059" s="11" t="s">
        <v>25376</v>
      </c>
    </row>
    <row r="3060" spans="1:1" x14ac:dyDescent="0.25">
      <c r="A3060" s="11" t="s">
        <v>25384</v>
      </c>
    </row>
    <row r="3061" spans="1:1" x14ac:dyDescent="0.25">
      <c r="A3061" s="11" t="s">
        <v>25392</v>
      </c>
    </row>
    <row r="3062" spans="1:1" x14ac:dyDescent="0.25">
      <c r="A3062" s="11" t="s">
        <v>25402</v>
      </c>
    </row>
    <row r="3063" spans="1:1" x14ac:dyDescent="0.25">
      <c r="A3063" s="11" t="s">
        <v>25408</v>
      </c>
    </row>
    <row r="3064" spans="1:1" x14ac:dyDescent="0.25">
      <c r="A3064" s="11" t="s">
        <v>25418</v>
      </c>
    </row>
    <row r="3065" spans="1:1" x14ac:dyDescent="0.25">
      <c r="A3065" s="11" t="s">
        <v>25428</v>
      </c>
    </row>
    <row r="3066" spans="1:1" x14ac:dyDescent="0.25">
      <c r="A3066" s="11" t="s">
        <v>25435</v>
      </c>
    </row>
    <row r="3067" spans="1:1" x14ac:dyDescent="0.25">
      <c r="A3067" s="11" t="s">
        <v>25444</v>
      </c>
    </row>
    <row r="3068" spans="1:1" x14ac:dyDescent="0.25">
      <c r="A3068" s="11" t="s">
        <v>25450</v>
      </c>
    </row>
    <row r="3069" spans="1:1" x14ac:dyDescent="0.25">
      <c r="A3069" s="11" t="s">
        <v>25457</v>
      </c>
    </row>
    <row r="3070" spans="1:1" x14ac:dyDescent="0.25">
      <c r="A3070" s="11" t="s">
        <v>25465</v>
      </c>
    </row>
    <row r="3071" spans="1:1" x14ac:dyDescent="0.25">
      <c r="A3071" s="11" t="s">
        <v>25474</v>
      </c>
    </row>
    <row r="3072" spans="1:1" x14ac:dyDescent="0.25">
      <c r="A3072" s="11" t="s">
        <v>25481</v>
      </c>
    </row>
    <row r="3073" spans="1:1" x14ac:dyDescent="0.25">
      <c r="A3073" s="11" t="s">
        <v>25489</v>
      </c>
    </row>
    <row r="3074" spans="1:1" x14ac:dyDescent="0.25">
      <c r="A3074" s="11" t="s">
        <v>25496</v>
      </c>
    </row>
    <row r="3075" spans="1:1" x14ac:dyDescent="0.25">
      <c r="A3075" s="11" t="s">
        <v>25504</v>
      </c>
    </row>
    <row r="3076" spans="1:1" x14ac:dyDescent="0.25">
      <c r="A3076" s="11" t="s">
        <v>25514</v>
      </c>
    </row>
    <row r="3077" spans="1:1" x14ac:dyDescent="0.25">
      <c r="A3077" s="11" t="s">
        <v>25523</v>
      </c>
    </row>
    <row r="3078" spans="1:1" x14ac:dyDescent="0.25">
      <c r="A3078" s="11" t="s">
        <v>25531</v>
      </c>
    </row>
    <row r="3079" spans="1:1" x14ac:dyDescent="0.25">
      <c r="A3079" s="11" t="s">
        <v>25540</v>
      </c>
    </row>
    <row r="3080" spans="1:1" x14ac:dyDescent="0.25">
      <c r="A3080" s="11" t="s">
        <v>25548</v>
      </c>
    </row>
    <row r="3081" spans="1:1" x14ac:dyDescent="0.25">
      <c r="A3081" s="11" t="s">
        <v>25556</v>
      </c>
    </row>
    <row r="3082" spans="1:1" x14ac:dyDescent="0.25">
      <c r="A3082" s="11" t="s">
        <v>25563</v>
      </c>
    </row>
    <row r="3083" spans="1:1" x14ac:dyDescent="0.25">
      <c r="A3083" s="11" t="s">
        <v>25572</v>
      </c>
    </row>
    <row r="3084" spans="1:1" x14ac:dyDescent="0.25">
      <c r="A3084" s="11" t="s">
        <v>25581</v>
      </c>
    </row>
    <row r="3085" spans="1:1" x14ac:dyDescent="0.25">
      <c r="A3085" s="11" t="s">
        <v>25590</v>
      </c>
    </row>
    <row r="3086" spans="1:1" x14ac:dyDescent="0.25">
      <c r="A3086" s="11" t="s">
        <v>25598</v>
      </c>
    </row>
    <row r="3087" spans="1:1" x14ac:dyDescent="0.25">
      <c r="A3087" s="11" t="s">
        <v>25608</v>
      </c>
    </row>
    <row r="3088" spans="1:1" x14ac:dyDescent="0.25">
      <c r="A3088" s="11" t="s">
        <v>25617</v>
      </c>
    </row>
    <row r="3089" spans="1:1" x14ac:dyDescent="0.25">
      <c r="A3089" s="11" t="s">
        <v>25625</v>
      </c>
    </row>
    <row r="3090" spans="1:1" x14ac:dyDescent="0.25">
      <c r="A3090" s="11" t="s">
        <v>25634</v>
      </c>
    </row>
    <row r="3091" spans="1:1" x14ac:dyDescent="0.25">
      <c r="A3091" s="11" t="s">
        <v>25642</v>
      </c>
    </row>
    <row r="3092" spans="1:1" x14ac:dyDescent="0.25">
      <c r="A3092" s="11" t="s">
        <v>25651</v>
      </c>
    </row>
    <row r="3093" spans="1:1" x14ac:dyDescent="0.25">
      <c r="A3093" s="11" t="s">
        <v>25659</v>
      </c>
    </row>
    <row r="3094" spans="1:1" x14ac:dyDescent="0.25">
      <c r="A3094" s="11" t="s">
        <v>25668</v>
      </c>
    </row>
    <row r="3095" spans="1:1" x14ac:dyDescent="0.25">
      <c r="A3095" s="11" t="s">
        <v>25676</v>
      </c>
    </row>
    <row r="3096" spans="1:1" x14ac:dyDescent="0.25">
      <c r="A3096" s="11" t="s">
        <v>25686</v>
      </c>
    </row>
    <row r="3097" spans="1:1" x14ac:dyDescent="0.25">
      <c r="A3097" s="11" t="s">
        <v>25696</v>
      </c>
    </row>
    <row r="3098" spans="1:1" x14ac:dyDescent="0.25">
      <c r="A3098" s="11" t="s">
        <v>25704</v>
      </c>
    </row>
    <row r="3099" spans="1:1" x14ac:dyDescent="0.25">
      <c r="A3099" s="11" t="s">
        <v>25712</v>
      </c>
    </row>
    <row r="3100" spans="1:1" x14ac:dyDescent="0.25">
      <c r="A3100" s="11" t="s">
        <v>25722</v>
      </c>
    </row>
    <row r="3101" spans="1:1" x14ac:dyDescent="0.25">
      <c r="A3101" s="11" t="s">
        <v>25731</v>
      </c>
    </row>
    <row r="3102" spans="1:1" x14ac:dyDescent="0.25">
      <c r="A3102" s="11" t="s">
        <v>25740</v>
      </c>
    </row>
    <row r="3103" spans="1:1" x14ac:dyDescent="0.25">
      <c r="A3103" s="11" t="s">
        <v>25749</v>
      </c>
    </row>
    <row r="3104" spans="1:1" x14ac:dyDescent="0.25">
      <c r="A3104" s="11" t="s">
        <v>25757</v>
      </c>
    </row>
    <row r="3105" spans="1:1" x14ac:dyDescent="0.25">
      <c r="A3105" s="11" t="s">
        <v>25765</v>
      </c>
    </row>
    <row r="3106" spans="1:1" x14ac:dyDescent="0.25">
      <c r="A3106" s="11" t="s">
        <v>25774</v>
      </c>
    </row>
    <row r="3107" spans="1:1" x14ac:dyDescent="0.25">
      <c r="A3107" s="11" t="s">
        <v>25782</v>
      </c>
    </row>
    <row r="3108" spans="1:1" x14ac:dyDescent="0.25">
      <c r="A3108" s="11" t="s">
        <v>25790</v>
      </c>
    </row>
    <row r="3109" spans="1:1" x14ac:dyDescent="0.25">
      <c r="A3109" s="11" t="s">
        <v>25798</v>
      </c>
    </row>
    <row r="3110" spans="1:1" x14ac:dyDescent="0.25">
      <c r="A3110" s="11" t="s">
        <v>25805</v>
      </c>
    </row>
    <row r="3111" spans="1:1" x14ac:dyDescent="0.25">
      <c r="A3111" s="11" t="s">
        <v>25815</v>
      </c>
    </row>
    <row r="3112" spans="1:1" x14ac:dyDescent="0.25">
      <c r="A3112" s="11" t="s">
        <v>25824</v>
      </c>
    </row>
    <row r="3113" spans="1:1" x14ac:dyDescent="0.25">
      <c r="A3113" s="11" t="s">
        <v>25833</v>
      </c>
    </row>
    <row r="3114" spans="1:1" x14ac:dyDescent="0.25">
      <c r="A3114" s="11" t="s">
        <v>25841</v>
      </c>
    </row>
    <row r="3115" spans="1:1" x14ac:dyDescent="0.25">
      <c r="A3115" s="11" t="s">
        <v>25850</v>
      </c>
    </row>
    <row r="3116" spans="1:1" x14ac:dyDescent="0.25">
      <c r="A3116" s="11" t="s">
        <v>25860</v>
      </c>
    </row>
    <row r="3117" spans="1:1" x14ac:dyDescent="0.25">
      <c r="A3117" s="11" t="s">
        <v>25868</v>
      </c>
    </row>
    <row r="3118" spans="1:1" x14ac:dyDescent="0.25">
      <c r="A3118" s="11" t="s">
        <v>25875</v>
      </c>
    </row>
    <row r="3119" spans="1:1" x14ac:dyDescent="0.25">
      <c r="A3119" s="11" t="s">
        <v>25884</v>
      </c>
    </row>
    <row r="3120" spans="1:1" x14ac:dyDescent="0.25">
      <c r="A3120" s="11" t="s">
        <v>25893</v>
      </c>
    </row>
    <row r="3121" spans="1:1" x14ac:dyDescent="0.25">
      <c r="A3121" s="11" t="s">
        <v>25901</v>
      </c>
    </row>
    <row r="3122" spans="1:1" x14ac:dyDescent="0.25">
      <c r="A3122" s="11" t="s">
        <v>25908</v>
      </c>
    </row>
    <row r="3123" spans="1:1" x14ac:dyDescent="0.25">
      <c r="A3123" s="11" t="s">
        <v>25917</v>
      </c>
    </row>
    <row r="3124" spans="1:1" x14ac:dyDescent="0.25">
      <c r="A3124" s="11" t="s">
        <v>25926</v>
      </c>
    </row>
    <row r="3125" spans="1:1" x14ac:dyDescent="0.25">
      <c r="A3125" s="11" t="s">
        <v>25935</v>
      </c>
    </row>
    <row r="3126" spans="1:1" x14ac:dyDescent="0.25">
      <c r="A3126" s="11" t="s">
        <v>25944</v>
      </c>
    </row>
    <row r="3127" spans="1:1" x14ac:dyDescent="0.25">
      <c r="A3127" s="11" t="s">
        <v>25954</v>
      </c>
    </row>
    <row r="3128" spans="1:1" x14ac:dyDescent="0.25">
      <c r="A3128" s="11" t="s">
        <v>25962</v>
      </c>
    </row>
    <row r="3129" spans="1:1" x14ac:dyDescent="0.25">
      <c r="A3129" s="11" t="s">
        <v>25971</v>
      </c>
    </row>
    <row r="3130" spans="1:1" x14ac:dyDescent="0.25">
      <c r="A3130" s="11" t="s">
        <v>25979</v>
      </c>
    </row>
    <row r="3131" spans="1:1" x14ac:dyDescent="0.25">
      <c r="A3131" s="11" t="s">
        <v>25988</v>
      </c>
    </row>
    <row r="3132" spans="1:1" x14ac:dyDescent="0.25">
      <c r="A3132" s="11" t="s">
        <v>25997</v>
      </c>
    </row>
    <row r="3133" spans="1:1" x14ac:dyDescent="0.25">
      <c r="A3133" s="11" t="s">
        <v>26005</v>
      </c>
    </row>
    <row r="3134" spans="1:1" x14ac:dyDescent="0.25">
      <c r="A3134" s="11" t="s">
        <v>26013</v>
      </c>
    </row>
    <row r="3135" spans="1:1" x14ac:dyDescent="0.25">
      <c r="A3135" s="11" t="s">
        <v>26020</v>
      </c>
    </row>
    <row r="3136" spans="1:1" x14ac:dyDescent="0.25">
      <c r="A3136" s="11" t="s">
        <v>26028</v>
      </c>
    </row>
    <row r="3137" spans="1:1" x14ac:dyDescent="0.25">
      <c r="A3137" s="11" t="s">
        <v>26036</v>
      </c>
    </row>
    <row r="3138" spans="1:1" x14ac:dyDescent="0.25">
      <c r="A3138" s="11" t="s">
        <v>26045</v>
      </c>
    </row>
    <row r="3139" spans="1:1" x14ac:dyDescent="0.25">
      <c r="A3139" s="11" t="s">
        <v>26055</v>
      </c>
    </row>
    <row r="3140" spans="1:1" x14ac:dyDescent="0.25">
      <c r="A3140" s="11" t="s">
        <v>26064</v>
      </c>
    </row>
    <row r="3141" spans="1:1" x14ac:dyDescent="0.25">
      <c r="A3141" s="11" t="s">
        <v>26073</v>
      </c>
    </row>
    <row r="3142" spans="1:1" x14ac:dyDescent="0.25">
      <c r="A3142" s="11" t="s">
        <v>26081</v>
      </c>
    </row>
    <row r="3143" spans="1:1" x14ac:dyDescent="0.25">
      <c r="A3143" s="11" t="s">
        <v>26089</v>
      </c>
    </row>
    <row r="3144" spans="1:1" x14ac:dyDescent="0.25">
      <c r="A3144" s="11" t="s">
        <v>26097</v>
      </c>
    </row>
    <row r="3145" spans="1:1" x14ac:dyDescent="0.25">
      <c r="A3145" s="11" t="s">
        <v>26106</v>
      </c>
    </row>
    <row r="3146" spans="1:1" x14ac:dyDescent="0.25">
      <c r="A3146" s="11" t="s">
        <v>26115</v>
      </c>
    </row>
    <row r="3147" spans="1:1" x14ac:dyDescent="0.25">
      <c r="A3147" s="11" t="s">
        <v>26123</v>
      </c>
    </row>
    <row r="3148" spans="1:1" x14ac:dyDescent="0.25">
      <c r="A3148" s="11" t="s">
        <v>26130</v>
      </c>
    </row>
    <row r="3149" spans="1:1" x14ac:dyDescent="0.25">
      <c r="A3149" s="11" t="s">
        <v>26137</v>
      </c>
    </row>
    <row r="3150" spans="1:1" x14ac:dyDescent="0.25">
      <c r="A3150" s="11" t="s">
        <v>26144</v>
      </c>
    </row>
    <row r="3151" spans="1:1" x14ac:dyDescent="0.25">
      <c r="A3151" s="11" t="s">
        <v>26152</v>
      </c>
    </row>
    <row r="3152" spans="1:1" x14ac:dyDescent="0.25">
      <c r="A3152" s="11" t="s">
        <v>26160</v>
      </c>
    </row>
    <row r="3153" spans="1:1" x14ac:dyDescent="0.25">
      <c r="A3153" s="11" t="s">
        <v>26166</v>
      </c>
    </row>
    <row r="3154" spans="1:1" x14ac:dyDescent="0.25">
      <c r="A3154" s="11" t="s">
        <v>26172</v>
      </c>
    </row>
    <row r="3155" spans="1:1" x14ac:dyDescent="0.25">
      <c r="A3155" s="11" t="s">
        <v>26179</v>
      </c>
    </row>
    <row r="3156" spans="1:1" x14ac:dyDescent="0.25">
      <c r="A3156" s="11" t="s">
        <v>26186</v>
      </c>
    </row>
    <row r="3157" spans="1:1" x14ac:dyDescent="0.25">
      <c r="A3157" s="11" t="s">
        <v>26194</v>
      </c>
    </row>
    <row r="3158" spans="1:1" x14ac:dyDescent="0.25">
      <c r="A3158" s="11" t="s">
        <v>26202</v>
      </c>
    </row>
    <row r="3159" spans="1:1" x14ac:dyDescent="0.25">
      <c r="A3159" s="11" t="s">
        <v>26209</v>
      </c>
    </row>
    <row r="3160" spans="1:1" x14ac:dyDescent="0.25">
      <c r="A3160" s="11" t="s">
        <v>26216</v>
      </c>
    </row>
    <row r="3161" spans="1:1" x14ac:dyDescent="0.25">
      <c r="A3161" s="11" t="s">
        <v>26224</v>
      </c>
    </row>
    <row r="3162" spans="1:1" x14ac:dyDescent="0.25">
      <c r="A3162" s="11" t="s">
        <v>26231</v>
      </c>
    </row>
    <row r="3163" spans="1:1" x14ac:dyDescent="0.25">
      <c r="A3163" s="11" t="s">
        <v>26239</v>
      </c>
    </row>
    <row r="3164" spans="1:1" x14ac:dyDescent="0.25">
      <c r="A3164" s="11" t="s">
        <v>26248</v>
      </c>
    </row>
    <row r="3165" spans="1:1" x14ac:dyDescent="0.25">
      <c r="A3165" s="11" t="s">
        <v>26256</v>
      </c>
    </row>
    <row r="3166" spans="1:1" x14ac:dyDescent="0.25">
      <c r="A3166" s="11" t="s">
        <v>26262</v>
      </c>
    </row>
    <row r="3167" spans="1:1" x14ac:dyDescent="0.25">
      <c r="A3167" s="11" t="s">
        <v>26269</v>
      </c>
    </row>
    <row r="3168" spans="1:1" x14ac:dyDescent="0.25">
      <c r="A3168" s="11" t="s">
        <v>26276</v>
      </c>
    </row>
    <row r="3169" spans="1:1" x14ac:dyDescent="0.25">
      <c r="A3169" s="11" t="s">
        <v>26283</v>
      </c>
    </row>
    <row r="3170" spans="1:1" x14ac:dyDescent="0.25">
      <c r="A3170" s="11" t="s">
        <v>26291</v>
      </c>
    </row>
    <row r="3171" spans="1:1" x14ac:dyDescent="0.25">
      <c r="A3171" s="11" t="s">
        <v>26299</v>
      </c>
    </row>
    <row r="3172" spans="1:1" x14ac:dyDescent="0.25">
      <c r="A3172" s="11" t="s">
        <v>26306</v>
      </c>
    </row>
    <row r="3173" spans="1:1" x14ac:dyDescent="0.25">
      <c r="A3173" s="11" t="s">
        <v>26315</v>
      </c>
    </row>
    <row r="3174" spans="1:1" x14ac:dyDescent="0.25">
      <c r="A3174" s="11" t="s">
        <v>26322</v>
      </c>
    </row>
    <row r="3175" spans="1:1" x14ac:dyDescent="0.25">
      <c r="A3175" s="11" t="s">
        <v>26329</v>
      </c>
    </row>
    <row r="3176" spans="1:1" x14ac:dyDescent="0.25">
      <c r="A3176" s="11" t="s">
        <v>26336</v>
      </c>
    </row>
    <row r="3177" spans="1:1" x14ac:dyDescent="0.25">
      <c r="A3177" s="11" t="s">
        <v>26345</v>
      </c>
    </row>
    <row r="3178" spans="1:1" x14ac:dyDescent="0.25">
      <c r="A3178" s="11" t="s">
        <v>26352</v>
      </c>
    </row>
    <row r="3179" spans="1:1" x14ac:dyDescent="0.25">
      <c r="A3179" s="11" t="s">
        <v>26361</v>
      </c>
    </row>
    <row r="3180" spans="1:1" x14ac:dyDescent="0.25">
      <c r="A3180" s="11" t="s">
        <v>26370</v>
      </c>
    </row>
    <row r="3181" spans="1:1" x14ac:dyDescent="0.25">
      <c r="A3181" s="11" t="s">
        <v>26377</v>
      </c>
    </row>
    <row r="3182" spans="1:1" x14ac:dyDescent="0.25">
      <c r="A3182" s="11" t="s">
        <v>26385</v>
      </c>
    </row>
    <row r="3183" spans="1:1" x14ac:dyDescent="0.25">
      <c r="A3183" s="11" t="s">
        <v>26391</v>
      </c>
    </row>
    <row r="3184" spans="1:1" x14ac:dyDescent="0.25">
      <c r="A3184" s="11" t="s">
        <v>26398</v>
      </c>
    </row>
    <row r="3185" spans="1:1" x14ac:dyDescent="0.25">
      <c r="A3185" s="11" t="s">
        <v>26405</v>
      </c>
    </row>
    <row r="3186" spans="1:1" x14ac:dyDescent="0.25">
      <c r="A3186" s="11" t="s">
        <v>26412</v>
      </c>
    </row>
    <row r="3187" spans="1:1" x14ac:dyDescent="0.25">
      <c r="A3187" s="11" t="s">
        <v>26420</v>
      </c>
    </row>
    <row r="3188" spans="1:1" x14ac:dyDescent="0.25">
      <c r="A3188" s="11" t="s">
        <v>26428</v>
      </c>
    </row>
    <row r="3189" spans="1:1" x14ac:dyDescent="0.25">
      <c r="A3189" s="11" t="s">
        <v>26436</v>
      </c>
    </row>
    <row r="3190" spans="1:1" x14ac:dyDescent="0.25">
      <c r="A3190" s="11" t="s">
        <v>26443</v>
      </c>
    </row>
    <row r="3191" spans="1:1" x14ac:dyDescent="0.25">
      <c r="A3191" s="11" t="s">
        <v>26451</v>
      </c>
    </row>
    <row r="3192" spans="1:1" x14ac:dyDescent="0.25">
      <c r="A3192" s="11" t="s">
        <v>26459</v>
      </c>
    </row>
    <row r="3193" spans="1:1" x14ac:dyDescent="0.25">
      <c r="A3193" s="11" t="s">
        <v>26467</v>
      </c>
    </row>
    <row r="3194" spans="1:1" x14ac:dyDescent="0.25">
      <c r="A3194" s="11" t="s">
        <v>26475</v>
      </c>
    </row>
    <row r="3195" spans="1:1" x14ac:dyDescent="0.25">
      <c r="A3195" s="11" t="s">
        <v>26483</v>
      </c>
    </row>
    <row r="3196" spans="1:1" x14ac:dyDescent="0.25">
      <c r="A3196" s="11" t="s">
        <v>26492</v>
      </c>
    </row>
    <row r="3197" spans="1:1" x14ac:dyDescent="0.25">
      <c r="A3197" s="11" t="s">
        <v>26500</v>
      </c>
    </row>
    <row r="3198" spans="1:1" x14ac:dyDescent="0.25">
      <c r="A3198" s="11" t="s">
        <v>26507</v>
      </c>
    </row>
    <row r="3199" spans="1:1" x14ac:dyDescent="0.25">
      <c r="A3199" s="11" t="s">
        <v>26515</v>
      </c>
    </row>
    <row r="3200" spans="1:1" x14ac:dyDescent="0.25">
      <c r="A3200" s="11" t="s">
        <v>26522</v>
      </c>
    </row>
    <row r="3201" spans="1:1" x14ac:dyDescent="0.25">
      <c r="A3201" s="11" t="s">
        <v>26529</v>
      </c>
    </row>
    <row r="3202" spans="1:1" x14ac:dyDescent="0.25">
      <c r="A3202" s="11" t="s">
        <v>26536</v>
      </c>
    </row>
    <row r="3203" spans="1:1" x14ac:dyDescent="0.25">
      <c r="A3203" s="11" t="s">
        <v>26543</v>
      </c>
    </row>
    <row r="3204" spans="1:1" x14ac:dyDescent="0.25">
      <c r="A3204" s="11" t="s">
        <v>26550</v>
      </c>
    </row>
    <row r="3205" spans="1:1" x14ac:dyDescent="0.25">
      <c r="A3205" s="11" t="s">
        <v>26557</v>
      </c>
    </row>
    <row r="3206" spans="1:1" x14ac:dyDescent="0.25">
      <c r="A3206" s="11" t="s">
        <v>26565</v>
      </c>
    </row>
    <row r="3207" spans="1:1" x14ac:dyDescent="0.25">
      <c r="A3207" s="11" t="s">
        <v>26572</v>
      </c>
    </row>
    <row r="3208" spans="1:1" x14ac:dyDescent="0.25">
      <c r="A3208" s="11" t="s">
        <v>26580</v>
      </c>
    </row>
    <row r="3209" spans="1:1" x14ac:dyDescent="0.25">
      <c r="A3209" s="11" t="s">
        <v>26587</v>
      </c>
    </row>
    <row r="3210" spans="1:1" x14ac:dyDescent="0.25">
      <c r="A3210" s="11" t="s">
        <v>26594</v>
      </c>
    </row>
    <row r="3211" spans="1:1" x14ac:dyDescent="0.25">
      <c r="A3211" s="11" t="s">
        <v>26602</v>
      </c>
    </row>
    <row r="3212" spans="1:1" x14ac:dyDescent="0.25">
      <c r="A3212" s="11" t="s">
        <v>26609</v>
      </c>
    </row>
    <row r="3213" spans="1:1" x14ac:dyDescent="0.25">
      <c r="A3213" s="11" t="s">
        <v>26616</v>
      </c>
    </row>
    <row r="3214" spans="1:1" x14ac:dyDescent="0.25">
      <c r="A3214" s="11" t="s">
        <v>26623</v>
      </c>
    </row>
    <row r="3215" spans="1:1" x14ac:dyDescent="0.25">
      <c r="A3215" s="11" t="s">
        <v>26630</v>
      </c>
    </row>
    <row r="3216" spans="1:1" x14ac:dyDescent="0.25">
      <c r="A3216" s="11" t="s">
        <v>26637</v>
      </c>
    </row>
    <row r="3217" spans="1:1" x14ac:dyDescent="0.25">
      <c r="A3217" s="11" t="s">
        <v>26645</v>
      </c>
    </row>
    <row r="3218" spans="1:1" x14ac:dyDescent="0.25">
      <c r="A3218" s="11" t="s">
        <v>26653</v>
      </c>
    </row>
    <row r="3219" spans="1:1" x14ac:dyDescent="0.25">
      <c r="A3219" s="11" t="s">
        <v>26661</v>
      </c>
    </row>
    <row r="3220" spans="1:1" x14ac:dyDescent="0.25">
      <c r="A3220" s="11" t="s">
        <v>26670</v>
      </c>
    </row>
    <row r="3221" spans="1:1" x14ac:dyDescent="0.25">
      <c r="A3221" s="11" t="s">
        <v>26679</v>
      </c>
    </row>
    <row r="3222" spans="1:1" x14ac:dyDescent="0.25">
      <c r="A3222" s="11" t="s">
        <v>26686</v>
      </c>
    </row>
    <row r="3223" spans="1:1" x14ac:dyDescent="0.25">
      <c r="A3223" s="11" t="s">
        <v>26693</v>
      </c>
    </row>
    <row r="3224" spans="1:1" x14ac:dyDescent="0.25">
      <c r="A3224" s="11" t="s">
        <v>26702</v>
      </c>
    </row>
    <row r="3225" spans="1:1" x14ac:dyDescent="0.25">
      <c r="A3225" s="11" t="s">
        <v>26710</v>
      </c>
    </row>
    <row r="3226" spans="1:1" x14ac:dyDescent="0.25">
      <c r="A3226" s="11" t="s">
        <v>26719</v>
      </c>
    </row>
    <row r="3227" spans="1:1" x14ac:dyDescent="0.25">
      <c r="A3227" s="11" t="s">
        <v>26726</v>
      </c>
    </row>
    <row r="3228" spans="1:1" x14ac:dyDescent="0.25">
      <c r="A3228" s="11" t="s">
        <v>26735</v>
      </c>
    </row>
    <row r="3229" spans="1:1" x14ac:dyDescent="0.25">
      <c r="A3229" s="11" t="s">
        <v>26743</v>
      </c>
    </row>
    <row r="3230" spans="1:1" x14ac:dyDescent="0.25">
      <c r="A3230" s="11" t="s">
        <v>26750</v>
      </c>
    </row>
    <row r="3231" spans="1:1" x14ac:dyDescent="0.25">
      <c r="A3231" s="11" t="s">
        <v>26758</v>
      </c>
    </row>
    <row r="3232" spans="1:1" x14ac:dyDescent="0.25">
      <c r="A3232" s="11" t="s">
        <v>26766</v>
      </c>
    </row>
    <row r="3233" spans="1:1" x14ac:dyDescent="0.25">
      <c r="A3233" s="11" t="s">
        <v>26774</v>
      </c>
    </row>
    <row r="3234" spans="1:1" x14ac:dyDescent="0.25">
      <c r="A3234" s="11" t="s">
        <v>26782</v>
      </c>
    </row>
    <row r="3235" spans="1:1" x14ac:dyDescent="0.25">
      <c r="A3235" s="11" t="s">
        <v>26790</v>
      </c>
    </row>
    <row r="3236" spans="1:1" x14ac:dyDescent="0.25">
      <c r="A3236" s="11" t="s">
        <v>26797</v>
      </c>
    </row>
    <row r="3237" spans="1:1" x14ac:dyDescent="0.25">
      <c r="A3237" s="11" t="s">
        <v>26803</v>
      </c>
    </row>
    <row r="3238" spans="1:1" x14ac:dyDescent="0.25">
      <c r="A3238" s="11" t="s">
        <v>26811</v>
      </c>
    </row>
    <row r="3239" spans="1:1" x14ac:dyDescent="0.25">
      <c r="A3239" s="11" t="s">
        <v>26818</v>
      </c>
    </row>
    <row r="3240" spans="1:1" x14ac:dyDescent="0.25">
      <c r="A3240" s="11" t="s">
        <v>26825</v>
      </c>
    </row>
    <row r="3241" spans="1:1" x14ac:dyDescent="0.25">
      <c r="A3241" s="11" t="s">
        <v>26832</v>
      </c>
    </row>
    <row r="3242" spans="1:1" x14ac:dyDescent="0.25">
      <c r="A3242" s="11" t="s">
        <v>26841</v>
      </c>
    </row>
    <row r="3243" spans="1:1" x14ac:dyDescent="0.25">
      <c r="A3243" s="11" t="s">
        <v>26849</v>
      </c>
    </row>
    <row r="3244" spans="1:1" x14ac:dyDescent="0.25">
      <c r="A3244" s="11" t="s">
        <v>26855</v>
      </c>
    </row>
    <row r="3245" spans="1:1" x14ac:dyDescent="0.25">
      <c r="A3245" s="11" t="s">
        <v>26862</v>
      </c>
    </row>
    <row r="3246" spans="1:1" x14ac:dyDescent="0.25">
      <c r="A3246" s="11" t="s">
        <v>26870</v>
      </c>
    </row>
    <row r="3247" spans="1:1" x14ac:dyDescent="0.25">
      <c r="A3247" s="11" t="s">
        <v>26876</v>
      </c>
    </row>
    <row r="3248" spans="1:1" x14ac:dyDescent="0.25">
      <c r="A3248" s="11" t="s">
        <v>26883</v>
      </c>
    </row>
    <row r="3249" spans="1:1" x14ac:dyDescent="0.25">
      <c r="A3249" s="11" t="s">
        <v>26890</v>
      </c>
    </row>
    <row r="3250" spans="1:1" x14ac:dyDescent="0.25">
      <c r="A3250" s="11" t="s">
        <v>26899</v>
      </c>
    </row>
    <row r="3251" spans="1:1" x14ac:dyDescent="0.25">
      <c r="A3251" s="11" t="s">
        <v>26906</v>
      </c>
    </row>
    <row r="3252" spans="1:1" x14ac:dyDescent="0.25">
      <c r="A3252" s="11" t="s">
        <v>26915</v>
      </c>
    </row>
    <row r="3253" spans="1:1" x14ac:dyDescent="0.25">
      <c r="A3253" s="11" t="s">
        <v>26924</v>
      </c>
    </row>
    <row r="3254" spans="1:1" x14ac:dyDescent="0.25">
      <c r="A3254" s="11" t="s">
        <v>26933</v>
      </c>
    </row>
    <row r="3255" spans="1:1" x14ac:dyDescent="0.25">
      <c r="A3255" s="11" t="s">
        <v>26940</v>
      </c>
    </row>
    <row r="3256" spans="1:1" x14ac:dyDescent="0.25">
      <c r="A3256" s="11" t="s">
        <v>26950</v>
      </c>
    </row>
    <row r="3257" spans="1:1" x14ac:dyDescent="0.25">
      <c r="A3257" s="11" t="s">
        <v>26959</v>
      </c>
    </row>
    <row r="3258" spans="1:1" x14ac:dyDescent="0.25">
      <c r="A3258" s="11" t="s">
        <v>26968</v>
      </c>
    </row>
    <row r="3259" spans="1:1" x14ac:dyDescent="0.25">
      <c r="A3259" s="11" t="s">
        <v>26975</v>
      </c>
    </row>
    <row r="3260" spans="1:1" x14ac:dyDescent="0.25">
      <c r="A3260" s="11" t="s">
        <v>26984</v>
      </c>
    </row>
    <row r="3261" spans="1:1" x14ac:dyDescent="0.25">
      <c r="A3261" s="11" t="s">
        <v>26991</v>
      </c>
    </row>
    <row r="3262" spans="1:1" x14ac:dyDescent="0.25">
      <c r="A3262" s="11" t="s">
        <v>27000</v>
      </c>
    </row>
    <row r="3263" spans="1:1" x14ac:dyDescent="0.25">
      <c r="A3263" s="11" t="s">
        <v>27008</v>
      </c>
    </row>
    <row r="3264" spans="1:1" x14ac:dyDescent="0.25">
      <c r="A3264" s="11" t="s">
        <v>27017</v>
      </c>
    </row>
    <row r="3265" spans="1:1" x14ac:dyDescent="0.25">
      <c r="A3265" s="11" t="s">
        <v>27026</v>
      </c>
    </row>
    <row r="3266" spans="1:1" x14ac:dyDescent="0.25">
      <c r="A3266" s="11" t="s">
        <v>27035</v>
      </c>
    </row>
    <row r="3267" spans="1:1" x14ac:dyDescent="0.25">
      <c r="A3267" s="11" t="s">
        <v>27043</v>
      </c>
    </row>
    <row r="3268" spans="1:1" x14ac:dyDescent="0.25">
      <c r="A3268" s="11" t="s">
        <v>27052</v>
      </c>
    </row>
    <row r="3269" spans="1:1" x14ac:dyDescent="0.25">
      <c r="A3269" s="11" t="s">
        <v>27061</v>
      </c>
    </row>
    <row r="3270" spans="1:1" x14ac:dyDescent="0.25">
      <c r="A3270" s="11" t="s">
        <v>27069</v>
      </c>
    </row>
    <row r="3271" spans="1:1" x14ac:dyDescent="0.25">
      <c r="A3271" s="11" t="s">
        <v>27075</v>
      </c>
    </row>
    <row r="3272" spans="1:1" x14ac:dyDescent="0.25">
      <c r="A3272" s="11" t="s">
        <v>27082</v>
      </c>
    </row>
    <row r="3273" spans="1:1" x14ac:dyDescent="0.25">
      <c r="A3273" s="11" t="s">
        <v>27089</v>
      </c>
    </row>
    <row r="3274" spans="1:1" x14ac:dyDescent="0.25">
      <c r="A3274" s="11" t="s">
        <v>27096</v>
      </c>
    </row>
    <row r="3275" spans="1:1" x14ac:dyDescent="0.25">
      <c r="A3275" s="11" t="s">
        <v>27103</v>
      </c>
    </row>
    <row r="3276" spans="1:1" x14ac:dyDescent="0.25">
      <c r="A3276" s="11" t="s">
        <v>27110</v>
      </c>
    </row>
    <row r="3277" spans="1:1" x14ac:dyDescent="0.25">
      <c r="A3277" s="11" t="s">
        <v>27117</v>
      </c>
    </row>
    <row r="3278" spans="1:1" x14ac:dyDescent="0.25">
      <c r="A3278" s="11" t="s">
        <v>27127</v>
      </c>
    </row>
    <row r="3279" spans="1:1" x14ac:dyDescent="0.25">
      <c r="A3279" s="11" t="s">
        <v>27134</v>
      </c>
    </row>
    <row r="3280" spans="1:1" x14ac:dyDescent="0.25">
      <c r="A3280" s="11" t="s">
        <v>27142</v>
      </c>
    </row>
    <row r="3281" spans="1:1" x14ac:dyDescent="0.25">
      <c r="A3281" s="11" t="s">
        <v>27150</v>
      </c>
    </row>
    <row r="3282" spans="1:1" x14ac:dyDescent="0.25">
      <c r="A3282" s="11" t="s">
        <v>27158</v>
      </c>
    </row>
    <row r="3283" spans="1:1" x14ac:dyDescent="0.25">
      <c r="A3283" s="11" t="s">
        <v>27166</v>
      </c>
    </row>
    <row r="3284" spans="1:1" x14ac:dyDescent="0.25">
      <c r="A3284" s="11" t="s">
        <v>27173</v>
      </c>
    </row>
    <row r="3285" spans="1:1" x14ac:dyDescent="0.25">
      <c r="A3285" s="11" t="s">
        <v>27180</v>
      </c>
    </row>
    <row r="3286" spans="1:1" x14ac:dyDescent="0.25">
      <c r="A3286" s="11" t="s">
        <v>27187</v>
      </c>
    </row>
    <row r="3287" spans="1:1" x14ac:dyDescent="0.25">
      <c r="A3287" s="11" t="s">
        <v>27195</v>
      </c>
    </row>
    <row r="3288" spans="1:1" x14ac:dyDescent="0.25">
      <c r="A3288" s="11" t="s">
        <v>27202</v>
      </c>
    </row>
    <row r="3289" spans="1:1" x14ac:dyDescent="0.25">
      <c r="A3289" s="11" t="s">
        <v>27209</v>
      </c>
    </row>
    <row r="3290" spans="1:1" x14ac:dyDescent="0.25">
      <c r="A3290" s="11" t="s">
        <v>27216</v>
      </c>
    </row>
    <row r="3291" spans="1:1" x14ac:dyDescent="0.25">
      <c r="A3291" s="11" t="s">
        <v>27224</v>
      </c>
    </row>
    <row r="3292" spans="1:1" x14ac:dyDescent="0.25">
      <c r="A3292" s="11" t="s">
        <v>27231</v>
      </c>
    </row>
    <row r="3293" spans="1:1" x14ac:dyDescent="0.25">
      <c r="A3293" s="11" t="s">
        <v>27238</v>
      </c>
    </row>
    <row r="3294" spans="1:1" x14ac:dyDescent="0.25">
      <c r="A3294" s="11" t="s">
        <v>27245</v>
      </c>
    </row>
    <row r="3295" spans="1:1" x14ac:dyDescent="0.25">
      <c r="A3295" s="11" t="s">
        <v>27253</v>
      </c>
    </row>
    <row r="3296" spans="1:1" x14ac:dyDescent="0.25">
      <c r="A3296" s="11" t="s">
        <v>27260</v>
      </c>
    </row>
    <row r="3297" spans="1:1" x14ac:dyDescent="0.25">
      <c r="A3297" s="11" t="s">
        <v>27267</v>
      </c>
    </row>
    <row r="3298" spans="1:1" x14ac:dyDescent="0.25">
      <c r="A3298" s="11" t="s">
        <v>27276</v>
      </c>
    </row>
    <row r="3299" spans="1:1" x14ac:dyDescent="0.25">
      <c r="A3299" s="11" t="s">
        <v>27283</v>
      </c>
    </row>
    <row r="3300" spans="1:1" x14ac:dyDescent="0.25">
      <c r="A3300" s="11" t="s">
        <v>27290</v>
      </c>
    </row>
    <row r="3301" spans="1:1" x14ac:dyDescent="0.25">
      <c r="A3301" s="11" t="s">
        <v>27297</v>
      </c>
    </row>
    <row r="3302" spans="1:1" x14ac:dyDescent="0.25">
      <c r="A3302" s="11" t="s">
        <v>27304</v>
      </c>
    </row>
    <row r="3303" spans="1:1" x14ac:dyDescent="0.25">
      <c r="A3303" s="11" t="s">
        <v>27311</v>
      </c>
    </row>
    <row r="3304" spans="1:1" x14ac:dyDescent="0.25">
      <c r="A3304" s="11" t="s">
        <v>27319</v>
      </c>
    </row>
    <row r="3305" spans="1:1" x14ac:dyDescent="0.25">
      <c r="A3305" s="11" t="s">
        <v>27326</v>
      </c>
    </row>
    <row r="3306" spans="1:1" x14ac:dyDescent="0.25">
      <c r="A3306" s="11" t="s">
        <v>27334</v>
      </c>
    </row>
    <row r="3307" spans="1:1" x14ac:dyDescent="0.25">
      <c r="A3307" s="11" t="s">
        <v>27341</v>
      </c>
    </row>
    <row r="3308" spans="1:1" x14ac:dyDescent="0.25">
      <c r="A3308" s="11" t="s">
        <v>27349</v>
      </c>
    </row>
    <row r="3309" spans="1:1" x14ac:dyDescent="0.25">
      <c r="A3309" s="11" t="s">
        <v>27356</v>
      </c>
    </row>
    <row r="3310" spans="1:1" x14ac:dyDescent="0.25">
      <c r="A3310" s="11" t="s">
        <v>27363</v>
      </c>
    </row>
    <row r="3311" spans="1:1" x14ac:dyDescent="0.25">
      <c r="A3311" s="11" t="s">
        <v>27370</v>
      </c>
    </row>
    <row r="3312" spans="1:1" x14ac:dyDescent="0.25">
      <c r="A3312" s="11" t="s">
        <v>27377</v>
      </c>
    </row>
    <row r="3313" spans="1:1" x14ac:dyDescent="0.25">
      <c r="A3313" s="11" t="s">
        <v>27382</v>
      </c>
    </row>
    <row r="3314" spans="1:1" x14ac:dyDescent="0.25">
      <c r="A3314" s="11" t="s">
        <v>27389</v>
      </c>
    </row>
    <row r="3315" spans="1:1" x14ac:dyDescent="0.25">
      <c r="A3315" s="11" t="s">
        <v>27396</v>
      </c>
    </row>
    <row r="3316" spans="1:1" x14ac:dyDescent="0.25">
      <c r="A3316" s="11" t="s">
        <v>27403</v>
      </c>
    </row>
    <row r="3317" spans="1:1" x14ac:dyDescent="0.25">
      <c r="A3317" s="11" t="s">
        <v>27411</v>
      </c>
    </row>
    <row r="3318" spans="1:1" x14ac:dyDescent="0.25">
      <c r="A3318" s="11" t="s">
        <v>27418</v>
      </c>
    </row>
    <row r="3319" spans="1:1" x14ac:dyDescent="0.25">
      <c r="A3319" s="11" t="s">
        <v>27425</v>
      </c>
    </row>
    <row r="3320" spans="1:1" x14ac:dyDescent="0.25">
      <c r="A3320" s="11" t="s">
        <v>27434</v>
      </c>
    </row>
    <row r="3321" spans="1:1" x14ac:dyDescent="0.25">
      <c r="A3321" s="11" t="s">
        <v>27441</v>
      </c>
    </row>
    <row r="3322" spans="1:1" x14ac:dyDescent="0.25">
      <c r="A3322" s="11" t="s">
        <v>27450</v>
      </c>
    </row>
    <row r="3323" spans="1:1" x14ac:dyDescent="0.25">
      <c r="A3323" s="11" t="s">
        <v>27457</v>
      </c>
    </row>
    <row r="3324" spans="1:1" x14ac:dyDescent="0.25">
      <c r="A3324" s="11" t="s">
        <v>27465</v>
      </c>
    </row>
    <row r="3325" spans="1:1" x14ac:dyDescent="0.25">
      <c r="A3325" s="11" t="s">
        <v>27473</v>
      </c>
    </row>
    <row r="3326" spans="1:1" x14ac:dyDescent="0.25">
      <c r="A3326" s="11" t="s">
        <v>27480</v>
      </c>
    </row>
    <row r="3327" spans="1:1" x14ac:dyDescent="0.25">
      <c r="A3327" s="11" t="s">
        <v>27489</v>
      </c>
    </row>
    <row r="3328" spans="1:1" x14ac:dyDescent="0.25">
      <c r="A3328" s="11" t="s">
        <v>27496</v>
      </c>
    </row>
    <row r="3329" spans="1:1" x14ac:dyDescent="0.25">
      <c r="A3329" s="11" t="s">
        <v>27504</v>
      </c>
    </row>
    <row r="3330" spans="1:1" x14ac:dyDescent="0.25">
      <c r="A3330" s="11" t="s">
        <v>27513</v>
      </c>
    </row>
    <row r="3331" spans="1:1" x14ac:dyDescent="0.25">
      <c r="A3331" s="11" t="s">
        <v>27520</v>
      </c>
    </row>
    <row r="3332" spans="1:1" x14ac:dyDescent="0.25">
      <c r="A3332" s="11" t="s">
        <v>27527</v>
      </c>
    </row>
    <row r="3333" spans="1:1" x14ac:dyDescent="0.25">
      <c r="A3333" s="11" t="s">
        <v>27534</v>
      </c>
    </row>
    <row r="3334" spans="1:1" x14ac:dyDescent="0.25">
      <c r="A3334" s="11" t="s">
        <v>27543</v>
      </c>
    </row>
    <row r="3335" spans="1:1" x14ac:dyDescent="0.25">
      <c r="A3335" s="11" t="s">
        <v>27551</v>
      </c>
    </row>
    <row r="3336" spans="1:1" x14ac:dyDescent="0.25">
      <c r="A3336" s="11" t="s">
        <v>27557</v>
      </c>
    </row>
    <row r="3337" spans="1:1" x14ac:dyDescent="0.25">
      <c r="A3337" s="11" t="s">
        <v>27565</v>
      </c>
    </row>
    <row r="3338" spans="1:1" x14ac:dyDescent="0.25">
      <c r="A3338" s="11" t="s">
        <v>27573</v>
      </c>
    </row>
    <row r="3339" spans="1:1" x14ac:dyDescent="0.25">
      <c r="A3339" s="11" t="s">
        <v>27579</v>
      </c>
    </row>
    <row r="3340" spans="1:1" x14ac:dyDescent="0.25">
      <c r="A3340" s="11" t="s">
        <v>27586</v>
      </c>
    </row>
    <row r="3341" spans="1:1" x14ac:dyDescent="0.25">
      <c r="A3341" s="11" t="s">
        <v>27593</v>
      </c>
    </row>
    <row r="3342" spans="1:1" x14ac:dyDescent="0.25">
      <c r="A3342" s="11" t="s">
        <v>27602</v>
      </c>
    </row>
    <row r="3343" spans="1:1" x14ac:dyDescent="0.25">
      <c r="A3343" s="11" t="s">
        <v>27610</v>
      </c>
    </row>
    <row r="3344" spans="1:1" x14ac:dyDescent="0.25">
      <c r="A3344" s="11" t="s">
        <v>27617</v>
      </c>
    </row>
    <row r="3345" spans="1:1" x14ac:dyDescent="0.25">
      <c r="A3345" s="11" t="s">
        <v>27624</v>
      </c>
    </row>
    <row r="3346" spans="1:1" x14ac:dyDescent="0.25">
      <c r="A3346" s="11" t="s">
        <v>27631</v>
      </c>
    </row>
    <row r="3347" spans="1:1" x14ac:dyDescent="0.25">
      <c r="A3347" s="11" t="s">
        <v>27639</v>
      </c>
    </row>
    <row r="3348" spans="1:1" x14ac:dyDescent="0.25">
      <c r="A3348" s="11" t="s">
        <v>27645</v>
      </c>
    </row>
    <row r="3349" spans="1:1" x14ac:dyDescent="0.25">
      <c r="A3349" s="11" t="s">
        <v>27652</v>
      </c>
    </row>
    <row r="3350" spans="1:1" x14ac:dyDescent="0.25">
      <c r="A3350" s="11" t="s">
        <v>27659</v>
      </c>
    </row>
    <row r="3351" spans="1:1" x14ac:dyDescent="0.25">
      <c r="A3351" s="11" t="s">
        <v>27668</v>
      </c>
    </row>
    <row r="3352" spans="1:1" x14ac:dyDescent="0.25">
      <c r="A3352" s="11" t="s">
        <v>27676</v>
      </c>
    </row>
    <row r="3353" spans="1:1" x14ac:dyDescent="0.25">
      <c r="A3353" s="11" t="s">
        <v>27684</v>
      </c>
    </row>
    <row r="3354" spans="1:1" x14ac:dyDescent="0.25">
      <c r="A3354" s="11" t="s">
        <v>27692</v>
      </c>
    </row>
    <row r="3355" spans="1:1" x14ac:dyDescent="0.25">
      <c r="A3355" s="11" t="s">
        <v>27699</v>
      </c>
    </row>
    <row r="3356" spans="1:1" x14ac:dyDescent="0.25">
      <c r="A3356" s="11" t="s">
        <v>27705</v>
      </c>
    </row>
    <row r="3357" spans="1:1" x14ac:dyDescent="0.25">
      <c r="A3357" s="11" t="s">
        <v>27712</v>
      </c>
    </row>
    <row r="3358" spans="1:1" x14ac:dyDescent="0.25">
      <c r="A3358" s="11" t="s">
        <v>27722</v>
      </c>
    </row>
    <row r="3359" spans="1:1" x14ac:dyDescent="0.25">
      <c r="A3359" s="11" t="s">
        <v>27729</v>
      </c>
    </row>
    <row r="3360" spans="1:1" x14ac:dyDescent="0.25">
      <c r="A3360" s="11" t="s">
        <v>27736</v>
      </c>
    </row>
    <row r="3361" spans="1:1" x14ac:dyDescent="0.25">
      <c r="A3361" s="11" t="s">
        <v>27742</v>
      </c>
    </row>
    <row r="3362" spans="1:1" x14ac:dyDescent="0.25">
      <c r="A3362" s="11" t="s">
        <v>27749</v>
      </c>
    </row>
    <row r="3363" spans="1:1" x14ac:dyDescent="0.25">
      <c r="A3363" s="11" t="s">
        <v>27758</v>
      </c>
    </row>
    <row r="3364" spans="1:1" x14ac:dyDescent="0.25">
      <c r="A3364" s="11" t="s">
        <v>27765</v>
      </c>
    </row>
    <row r="3365" spans="1:1" x14ac:dyDescent="0.25">
      <c r="A3365" s="11" t="s">
        <v>27774</v>
      </c>
    </row>
    <row r="3366" spans="1:1" x14ac:dyDescent="0.25">
      <c r="A3366" s="11" t="s">
        <v>27781</v>
      </c>
    </row>
    <row r="3367" spans="1:1" x14ac:dyDescent="0.25">
      <c r="A3367" s="11" t="s">
        <v>27789</v>
      </c>
    </row>
    <row r="3368" spans="1:1" x14ac:dyDescent="0.25">
      <c r="A3368" s="11" t="s">
        <v>27798</v>
      </c>
    </row>
    <row r="3369" spans="1:1" x14ac:dyDescent="0.25">
      <c r="A3369" s="11" t="s">
        <v>27807</v>
      </c>
    </row>
    <row r="3370" spans="1:1" x14ac:dyDescent="0.25">
      <c r="A3370" s="11" t="s">
        <v>27816</v>
      </c>
    </row>
    <row r="3371" spans="1:1" x14ac:dyDescent="0.25">
      <c r="A3371" s="11" t="s">
        <v>27825</v>
      </c>
    </row>
    <row r="3372" spans="1:1" x14ac:dyDescent="0.25">
      <c r="A3372" s="11" t="s">
        <v>27833</v>
      </c>
    </row>
    <row r="3373" spans="1:1" x14ac:dyDescent="0.25">
      <c r="A3373" s="11" t="s">
        <v>27843</v>
      </c>
    </row>
    <row r="3374" spans="1:1" x14ac:dyDescent="0.25">
      <c r="A3374" s="11" t="s">
        <v>27849</v>
      </c>
    </row>
    <row r="3375" spans="1:1" x14ac:dyDescent="0.25">
      <c r="A3375" s="11" t="s">
        <v>27856</v>
      </c>
    </row>
    <row r="3376" spans="1:1" x14ac:dyDescent="0.25">
      <c r="A3376" s="11" t="s">
        <v>27866</v>
      </c>
    </row>
    <row r="3377" spans="1:1" x14ac:dyDescent="0.25">
      <c r="A3377" s="11" t="s">
        <v>27873</v>
      </c>
    </row>
    <row r="3378" spans="1:1" x14ac:dyDescent="0.25">
      <c r="A3378" s="11" t="s">
        <v>27882</v>
      </c>
    </row>
    <row r="3379" spans="1:1" x14ac:dyDescent="0.25">
      <c r="A3379" s="11" t="s">
        <v>27891</v>
      </c>
    </row>
    <row r="3380" spans="1:1" x14ac:dyDescent="0.25">
      <c r="A3380" s="11" t="s">
        <v>27900</v>
      </c>
    </row>
    <row r="3381" spans="1:1" x14ac:dyDescent="0.25">
      <c r="A3381" s="11" t="s">
        <v>27909</v>
      </c>
    </row>
    <row r="3382" spans="1:1" x14ac:dyDescent="0.25">
      <c r="A3382" s="11" t="s">
        <v>27918</v>
      </c>
    </row>
    <row r="3383" spans="1:1" x14ac:dyDescent="0.25">
      <c r="A3383" s="11" t="s">
        <v>27927</v>
      </c>
    </row>
    <row r="3384" spans="1:1" x14ac:dyDescent="0.25">
      <c r="A3384" s="11" t="s">
        <v>27936</v>
      </c>
    </row>
    <row r="3385" spans="1:1" x14ac:dyDescent="0.25">
      <c r="A3385" s="11" t="s">
        <v>27943</v>
      </c>
    </row>
    <row r="3386" spans="1:1" x14ac:dyDescent="0.25">
      <c r="A3386" s="11" t="s">
        <v>27951</v>
      </c>
    </row>
    <row r="3387" spans="1:1" x14ac:dyDescent="0.25">
      <c r="A3387" s="11" t="s">
        <v>27959</v>
      </c>
    </row>
    <row r="3388" spans="1:1" x14ac:dyDescent="0.25">
      <c r="A3388" s="11" t="s">
        <v>27966</v>
      </c>
    </row>
    <row r="3389" spans="1:1" x14ac:dyDescent="0.25">
      <c r="A3389" s="11" t="s">
        <v>27973</v>
      </c>
    </row>
    <row r="3390" spans="1:1" x14ac:dyDescent="0.25">
      <c r="A3390" s="11" t="s">
        <v>27982</v>
      </c>
    </row>
    <row r="3391" spans="1:1" x14ac:dyDescent="0.25">
      <c r="A3391" s="11" t="s">
        <v>27991</v>
      </c>
    </row>
    <row r="3392" spans="1:1" x14ac:dyDescent="0.25">
      <c r="A3392" s="11" t="s">
        <v>28000</v>
      </c>
    </row>
    <row r="3393" spans="1:1" x14ac:dyDescent="0.25">
      <c r="A3393" s="11" t="s">
        <v>28009</v>
      </c>
    </row>
    <row r="3394" spans="1:1" x14ac:dyDescent="0.25">
      <c r="A3394" s="11" t="s">
        <v>28017</v>
      </c>
    </row>
    <row r="3395" spans="1:1" x14ac:dyDescent="0.25">
      <c r="A3395" s="11" t="s">
        <v>28024</v>
      </c>
    </row>
    <row r="3396" spans="1:1" x14ac:dyDescent="0.25">
      <c r="A3396" s="11" t="s">
        <v>28032</v>
      </c>
    </row>
    <row r="3397" spans="1:1" x14ac:dyDescent="0.25">
      <c r="A3397" s="11" t="s">
        <v>28041</v>
      </c>
    </row>
    <row r="3398" spans="1:1" x14ac:dyDescent="0.25">
      <c r="A3398" s="11" t="s">
        <v>28049</v>
      </c>
    </row>
    <row r="3399" spans="1:1" x14ac:dyDescent="0.25">
      <c r="A3399" s="11" t="s">
        <v>28058</v>
      </c>
    </row>
    <row r="3400" spans="1:1" x14ac:dyDescent="0.25">
      <c r="A3400" s="11" t="s">
        <v>28065</v>
      </c>
    </row>
    <row r="3401" spans="1:1" x14ac:dyDescent="0.25">
      <c r="A3401" s="11" t="s">
        <v>28074</v>
      </c>
    </row>
    <row r="3402" spans="1:1" x14ac:dyDescent="0.25">
      <c r="A3402" s="11" t="s">
        <v>28082</v>
      </c>
    </row>
    <row r="3403" spans="1:1" x14ac:dyDescent="0.25">
      <c r="A3403" s="11" t="s">
        <v>28091</v>
      </c>
    </row>
    <row r="3404" spans="1:1" x14ac:dyDescent="0.25">
      <c r="A3404" s="11" t="s">
        <v>28098</v>
      </c>
    </row>
    <row r="3405" spans="1:1" x14ac:dyDescent="0.25">
      <c r="A3405" s="11" t="s">
        <v>28105</v>
      </c>
    </row>
    <row r="3406" spans="1:1" x14ac:dyDescent="0.25">
      <c r="A3406" s="11" t="s">
        <v>28111</v>
      </c>
    </row>
    <row r="3407" spans="1:1" x14ac:dyDescent="0.25">
      <c r="A3407" s="11" t="s">
        <v>28118</v>
      </c>
    </row>
    <row r="3408" spans="1:1" x14ac:dyDescent="0.25">
      <c r="A3408" s="11" t="s">
        <v>28128</v>
      </c>
    </row>
    <row r="3409" spans="1:1" x14ac:dyDescent="0.25">
      <c r="A3409" s="11" t="s">
        <v>28135</v>
      </c>
    </row>
    <row r="3410" spans="1:1" x14ac:dyDescent="0.25">
      <c r="A3410" s="11" t="s">
        <v>28143</v>
      </c>
    </row>
    <row r="3411" spans="1:1" x14ac:dyDescent="0.25">
      <c r="A3411" s="11" t="s">
        <v>28153</v>
      </c>
    </row>
    <row r="3412" spans="1:1" x14ac:dyDescent="0.25">
      <c r="A3412" s="11" t="s">
        <v>28160</v>
      </c>
    </row>
    <row r="3413" spans="1:1" x14ac:dyDescent="0.25">
      <c r="A3413" s="11" t="s">
        <v>28167</v>
      </c>
    </row>
    <row r="3414" spans="1:1" x14ac:dyDescent="0.25">
      <c r="A3414" s="11" t="s">
        <v>28175</v>
      </c>
    </row>
    <row r="3415" spans="1:1" x14ac:dyDescent="0.25">
      <c r="A3415" s="11" t="s">
        <v>28183</v>
      </c>
    </row>
    <row r="3416" spans="1:1" x14ac:dyDescent="0.25">
      <c r="A3416" s="11" t="s">
        <v>28193</v>
      </c>
    </row>
    <row r="3417" spans="1:1" x14ac:dyDescent="0.25">
      <c r="A3417" s="11" t="s">
        <v>28202</v>
      </c>
    </row>
    <row r="3418" spans="1:1" x14ac:dyDescent="0.25">
      <c r="A3418" s="11" t="s">
        <v>28210</v>
      </c>
    </row>
    <row r="3419" spans="1:1" x14ac:dyDescent="0.25">
      <c r="A3419" s="11" t="s">
        <v>28218</v>
      </c>
    </row>
    <row r="3420" spans="1:1" x14ac:dyDescent="0.25">
      <c r="A3420" s="11" t="s">
        <v>28226</v>
      </c>
    </row>
    <row r="3421" spans="1:1" x14ac:dyDescent="0.25">
      <c r="A3421" s="11" t="s">
        <v>28234</v>
      </c>
    </row>
    <row r="3422" spans="1:1" x14ac:dyDescent="0.25">
      <c r="A3422" s="11" t="s">
        <v>28241</v>
      </c>
    </row>
    <row r="3423" spans="1:1" x14ac:dyDescent="0.25">
      <c r="A3423" s="11" t="s">
        <v>28250</v>
      </c>
    </row>
    <row r="3424" spans="1:1" x14ac:dyDescent="0.25">
      <c r="A3424" s="11" t="s">
        <v>28259</v>
      </c>
    </row>
    <row r="3425" spans="1:1" x14ac:dyDescent="0.25">
      <c r="A3425" s="11" t="s">
        <v>28266</v>
      </c>
    </row>
    <row r="3426" spans="1:1" x14ac:dyDescent="0.25">
      <c r="A3426" s="11" t="s">
        <v>28274</v>
      </c>
    </row>
    <row r="3427" spans="1:1" x14ac:dyDescent="0.25">
      <c r="A3427" s="11" t="s">
        <v>28283</v>
      </c>
    </row>
    <row r="3428" spans="1:1" x14ac:dyDescent="0.25">
      <c r="A3428" s="11" t="s">
        <v>28290</v>
      </c>
    </row>
    <row r="3429" spans="1:1" x14ac:dyDescent="0.25">
      <c r="A3429" s="11" t="s">
        <v>28298</v>
      </c>
    </row>
    <row r="3430" spans="1:1" x14ac:dyDescent="0.25">
      <c r="A3430" s="11" t="s">
        <v>28304</v>
      </c>
    </row>
    <row r="3431" spans="1:1" x14ac:dyDescent="0.25">
      <c r="A3431" s="11" t="s">
        <v>28313</v>
      </c>
    </row>
    <row r="3432" spans="1:1" x14ac:dyDescent="0.25">
      <c r="A3432" s="11" t="s">
        <v>28321</v>
      </c>
    </row>
    <row r="3433" spans="1:1" x14ac:dyDescent="0.25">
      <c r="A3433" s="11" t="s">
        <v>28329</v>
      </c>
    </row>
    <row r="3434" spans="1:1" x14ac:dyDescent="0.25">
      <c r="A3434" s="11" t="s">
        <v>28339</v>
      </c>
    </row>
    <row r="3435" spans="1:1" x14ac:dyDescent="0.25">
      <c r="A3435" s="11" t="s">
        <v>28345</v>
      </c>
    </row>
    <row r="3436" spans="1:1" x14ac:dyDescent="0.25">
      <c r="A3436" s="11" t="s">
        <v>28352</v>
      </c>
    </row>
    <row r="3437" spans="1:1" x14ac:dyDescent="0.25">
      <c r="A3437" s="11" t="s">
        <v>28359</v>
      </c>
    </row>
    <row r="3438" spans="1:1" x14ac:dyDescent="0.25">
      <c r="A3438" s="11" t="s">
        <v>28367</v>
      </c>
    </row>
    <row r="3439" spans="1:1" x14ac:dyDescent="0.25">
      <c r="A3439" s="11" t="s">
        <v>28374</v>
      </c>
    </row>
    <row r="3440" spans="1:1" x14ac:dyDescent="0.25">
      <c r="A3440" s="11" t="s">
        <v>28382</v>
      </c>
    </row>
    <row r="3441" spans="1:1" x14ac:dyDescent="0.25">
      <c r="A3441" s="11" t="s">
        <v>28389</v>
      </c>
    </row>
    <row r="3442" spans="1:1" x14ac:dyDescent="0.25">
      <c r="A3442" s="11" t="s">
        <v>28399</v>
      </c>
    </row>
    <row r="3443" spans="1:1" x14ac:dyDescent="0.25">
      <c r="A3443" s="11" t="s">
        <v>28408</v>
      </c>
    </row>
    <row r="3444" spans="1:1" x14ac:dyDescent="0.25">
      <c r="A3444" s="11" t="s">
        <v>28418</v>
      </c>
    </row>
    <row r="3445" spans="1:1" x14ac:dyDescent="0.25">
      <c r="A3445" s="11" t="s">
        <v>28425</v>
      </c>
    </row>
    <row r="3446" spans="1:1" x14ac:dyDescent="0.25">
      <c r="A3446" s="11" t="s">
        <v>28432</v>
      </c>
    </row>
    <row r="3447" spans="1:1" x14ac:dyDescent="0.25">
      <c r="A3447" s="11" t="s">
        <v>28440</v>
      </c>
    </row>
    <row r="3448" spans="1:1" x14ac:dyDescent="0.25">
      <c r="A3448" s="11" t="s">
        <v>28448</v>
      </c>
    </row>
    <row r="3449" spans="1:1" x14ac:dyDescent="0.25">
      <c r="A3449" s="11" t="s">
        <v>28457</v>
      </c>
    </row>
    <row r="3450" spans="1:1" x14ac:dyDescent="0.25">
      <c r="A3450" s="11" t="s">
        <v>28466</v>
      </c>
    </row>
    <row r="3451" spans="1:1" x14ac:dyDescent="0.25">
      <c r="A3451" s="11" t="s">
        <v>28473</v>
      </c>
    </row>
    <row r="3452" spans="1:1" x14ac:dyDescent="0.25">
      <c r="A3452" s="11" t="s">
        <v>28482</v>
      </c>
    </row>
    <row r="3453" spans="1:1" x14ac:dyDescent="0.25">
      <c r="A3453" s="11" t="s">
        <v>28491</v>
      </c>
    </row>
    <row r="3454" spans="1:1" x14ac:dyDescent="0.25">
      <c r="A3454" s="11" t="s">
        <v>28500</v>
      </c>
    </row>
    <row r="3455" spans="1:1" x14ac:dyDescent="0.25">
      <c r="A3455" s="11" t="s">
        <v>28508</v>
      </c>
    </row>
    <row r="3456" spans="1:1" x14ac:dyDescent="0.25">
      <c r="A3456" s="11" t="s">
        <v>28515</v>
      </c>
    </row>
    <row r="3457" spans="1:1" x14ac:dyDescent="0.25">
      <c r="A3457" s="11" t="s">
        <v>28523</v>
      </c>
    </row>
    <row r="3458" spans="1:1" x14ac:dyDescent="0.25">
      <c r="A3458" s="11" t="s">
        <v>28530</v>
      </c>
    </row>
    <row r="3459" spans="1:1" x14ac:dyDescent="0.25">
      <c r="A3459" s="11" t="s">
        <v>28537</v>
      </c>
    </row>
    <row r="3460" spans="1:1" x14ac:dyDescent="0.25">
      <c r="A3460" s="11" t="s">
        <v>28544</v>
      </c>
    </row>
    <row r="3461" spans="1:1" x14ac:dyDescent="0.25">
      <c r="A3461" s="11" t="s">
        <v>28551</v>
      </c>
    </row>
    <row r="3462" spans="1:1" x14ac:dyDescent="0.25">
      <c r="A3462" s="11" t="s">
        <v>28560</v>
      </c>
    </row>
    <row r="3463" spans="1:1" x14ac:dyDescent="0.25">
      <c r="A3463" s="11" t="s">
        <v>28570</v>
      </c>
    </row>
    <row r="3464" spans="1:1" x14ac:dyDescent="0.25">
      <c r="A3464" s="11" t="s">
        <v>28577</v>
      </c>
    </row>
    <row r="3465" spans="1:1" x14ac:dyDescent="0.25">
      <c r="A3465" s="11" t="s">
        <v>28585</v>
      </c>
    </row>
    <row r="3466" spans="1:1" x14ac:dyDescent="0.25">
      <c r="A3466" s="11" t="s">
        <v>28593</v>
      </c>
    </row>
    <row r="3467" spans="1:1" x14ac:dyDescent="0.25">
      <c r="A3467" s="11" t="s">
        <v>28600</v>
      </c>
    </row>
    <row r="3468" spans="1:1" x14ac:dyDescent="0.25">
      <c r="A3468" s="11" t="s">
        <v>28608</v>
      </c>
    </row>
    <row r="3469" spans="1:1" x14ac:dyDescent="0.25">
      <c r="A3469" s="11" t="s">
        <v>28616</v>
      </c>
    </row>
    <row r="3470" spans="1:1" x14ac:dyDescent="0.25">
      <c r="A3470" s="11" t="s">
        <v>28622</v>
      </c>
    </row>
    <row r="3471" spans="1:1" x14ac:dyDescent="0.25">
      <c r="A3471" s="11" t="s">
        <v>28629</v>
      </c>
    </row>
    <row r="3472" spans="1:1" x14ac:dyDescent="0.25">
      <c r="A3472" s="11" t="s">
        <v>28636</v>
      </c>
    </row>
    <row r="3473" spans="1:1" x14ac:dyDescent="0.25">
      <c r="A3473" s="11" t="s">
        <v>28644</v>
      </c>
    </row>
    <row r="3474" spans="1:1" x14ac:dyDescent="0.25">
      <c r="A3474" s="11" t="s">
        <v>28652</v>
      </c>
    </row>
    <row r="3475" spans="1:1" x14ac:dyDescent="0.25">
      <c r="A3475" s="11" t="s">
        <v>28659</v>
      </c>
    </row>
    <row r="3476" spans="1:1" x14ac:dyDescent="0.25">
      <c r="A3476" s="11" t="s">
        <v>28666</v>
      </c>
    </row>
    <row r="3477" spans="1:1" x14ac:dyDescent="0.25">
      <c r="A3477" s="11" t="s">
        <v>28674</v>
      </c>
    </row>
    <row r="3478" spans="1:1" x14ac:dyDescent="0.25">
      <c r="A3478" s="11" t="s">
        <v>28680</v>
      </c>
    </row>
    <row r="3479" spans="1:1" x14ac:dyDescent="0.25">
      <c r="A3479" s="11" t="s">
        <v>28687</v>
      </c>
    </row>
    <row r="3480" spans="1:1" x14ac:dyDescent="0.25">
      <c r="A3480" s="11" t="s">
        <v>28694</v>
      </c>
    </row>
    <row r="3481" spans="1:1" x14ac:dyDescent="0.25">
      <c r="A3481" s="11" t="s">
        <v>28702</v>
      </c>
    </row>
    <row r="3482" spans="1:1" x14ac:dyDescent="0.25">
      <c r="A3482" s="11" t="s">
        <v>28712</v>
      </c>
    </row>
    <row r="3483" spans="1:1" x14ac:dyDescent="0.25">
      <c r="A3483" s="11" t="s">
        <v>28719</v>
      </c>
    </row>
    <row r="3484" spans="1:1" x14ac:dyDescent="0.25">
      <c r="A3484" s="11" t="s">
        <v>28727</v>
      </c>
    </row>
    <row r="3485" spans="1:1" x14ac:dyDescent="0.25">
      <c r="A3485" s="11" t="s">
        <v>28735</v>
      </c>
    </row>
    <row r="3486" spans="1:1" x14ac:dyDescent="0.25">
      <c r="A3486" s="11" t="s">
        <v>28744</v>
      </c>
    </row>
    <row r="3487" spans="1:1" x14ac:dyDescent="0.25">
      <c r="A3487" s="11" t="s">
        <v>28750</v>
      </c>
    </row>
    <row r="3488" spans="1:1" x14ac:dyDescent="0.25">
      <c r="A3488" s="11" t="s">
        <v>28760</v>
      </c>
    </row>
    <row r="3489" spans="1:1" x14ac:dyDescent="0.25">
      <c r="A3489" s="11" t="s">
        <v>28768</v>
      </c>
    </row>
    <row r="3490" spans="1:1" x14ac:dyDescent="0.25">
      <c r="A3490" s="11" t="s">
        <v>28775</v>
      </c>
    </row>
    <row r="3491" spans="1:1" x14ac:dyDescent="0.25">
      <c r="A3491" s="11" t="s">
        <v>28782</v>
      </c>
    </row>
    <row r="3492" spans="1:1" x14ac:dyDescent="0.25">
      <c r="A3492" s="11" t="s">
        <v>28790</v>
      </c>
    </row>
    <row r="3493" spans="1:1" x14ac:dyDescent="0.25">
      <c r="A3493" s="11" t="s">
        <v>28798</v>
      </c>
    </row>
    <row r="3494" spans="1:1" x14ac:dyDescent="0.25">
      <c r="A3494" s="11" t="s">
        <v>28805</v>
      </c>
    </row>
    <row r="3495" spans="1:1" x14ac:dyDescent="0.25">
      <c r="A3495" s="11" t="s">
        <v>28812</v>
      </c>
    </row>
    <row r="3496" spans="1:1" x14ac:dyDescent="0.25">
      <c r="A3496" s="11" t="s">
        <v>28819</v>
      </c>
    </row>
    <row r="3497" spans="1:1" x14ac:dyDescent="0.25">
      <c r="A3497" s="11" t="s">
        <v>28827</v>
      </c>
    </row>
    <row r="3498" spans="1:1" x14ac:dyDescent="0.25">
      <c r="A3498" s="11" t="s">
        <v>28835</v>
      </c>
    </row>
    <row r="3499" spans="1:1" x14ac:dyDescent="0.25">
      <c r="A3499" s="11" t="s">
        <v>28842</v>
      </c>
    </row>
    <row r="3500" spans="1:1" x14ac:dyDescent="0.25">
      <c r="A3500" s="11" t="s">
        <v>28849</v>
      </c>
    </row>
    <row r="3501" spans="1:1" x14ac:dyDescent="0.25">
      <c r="A3501" s="11" t="s">
        <v>28856</v>
      </c>
    </row>
    <row r="3502" spans="1:1" x14ac:dyDescent="0.25">
      <c r="A3502" s="11" t="s">
        <v>28863</v>
      </c>
    </row>
    <row r="3503" spans="1:1" x14ac:dyDescent="0.25">
      <c r="A3503" s="11" t="s">
        <v>28872</v>
      </c>
    </row>
    <row r="3504" spans="1:1" x14ac:dyDescent="0.25">
      <c r="A3504" s="11" t="s">
        <v>28880</v>
      </c>
    </row>
    <row r="3505" spans="1:1" x14ac:dyDescent="0.25">
      <c r="A3505" s="11" t="s">
        <v>28887</v>
      </c>
    </row>
    <row r="3506" spans="1:1" x14ac:dyDescent="0.25">
      <c r="A3506" s="11" t="s">
        <v>28894</v>
      </c>
    </row>
    <row r="3507" spans="1:1" x14ac:dyDescent="0.25">
      <c r="A3507" s="11" t="s">
        <v>28901</v>
      </c>
    </row>
    <row r="3508" spans="1:1" x14ac:dyDescent="0.25">
      <c r="A3508" s="11" t="s">
        <v>28909</v>
      </c>
    </row>
    <row r="3509" spans="1:1" x14ac:dyDescent="0.25">
      <c r="A3509" s="11" t="s">
        <v>28916</v>
      </c>
    </row>
    <row r="3510" spans="1:1" x14ac:dyDescent="0.25">
      <c r="A3510" s="11" t="s">
        <v>28923</v>
      </c>
    </row>
    <row r="3511" spans="1:1" x14ac:dyDescent="0.25">
      <c r="A3511" s="11" t="s">
        <v>28931</v>
      </c>
    </row>
    <row r="3512" spans="1:1" x14ac:dyDescent="0.25">
      <c r="A3512" s="11" t="s">
        <v>28938</v>
      </c>
    </row>
    <row r="3513" spans="1:1" x14ac:dyDescent="0.25">
      <c r="A3513" s="11" t="s">
        <v>28946</v>
      </c>
    </row>
    <row r="3514" spans="1:1" x14ac:dyDescent="0.25">
      <c r="A3514" s="11" t="s">
        <v>28954</v>
      </c>
    </row>
    <row r="3515" spans="1:1" x14ac:dyDescent="0.25">
      <c r="A3515" s="11" t="s">
        <v>28961</v>
      </c>
    </row>
    <row r="3516" spans="1:1" x14ac:dyDescent="0.25">
      <c r="A3516" s="11" t="s">
        <v>28967</v>
      </c>
    </row>
    <row r="3517" spans="1:1" x14ac:dyDescent="0.25">
      <c r="A3517" s="11" t="s">
        <v>28974</v>
      </c>
    </row>
    <row r="3518" spans="1:1" x14ac:dyDescent="0.25">
      <c r="A3518" s="11" t="s">
        <v>28981</v>
      </c>
    </row>
    <row r="3519" spans="1:1" x14ac:dyDescent="0.25">
      <c r="A3519" s="11" t="s">
        <v>28987</v>
      </c>
    </row>
    <row r="3520" spans="1:1" x14ac:dyDescent="0.25">
      <c r="A3520" s="11" t="s">
        <v>28997</v>
      </c>
    </row>
    <row r="3521" spans="1:1" x14ac:dyDescent="0.25">
      <c r="A3521" s="11" t="s">
        <v>29004</v>
      </c>
    </row>
    <row r="3522" spans="1:1" x14ac:dyDescent="0.25">
      <c r="A3522" s="11" t="s">
        <v>29012</v>
      </c>
    </row>
    <row r="3523" spans="1:1" x14ac:dyDescent="0.25">
      <c r="A3523" s="11" t="s">
        <v>29018</v>
      </c>
    </row>
    <row r="3524" spans="1:1" x14ac:dyDescent="0.25">
      <c r="A3524" s="11" t="s">
        <v>29025</v>
      </c>
    </row>
    <row r="3525" spans="1:1" x14ac:dyDescent="0.25">
      <c r="A3525" s="11" t="s">
        <v>29033</v>
      </c>
    </row>
    <row r="3526" spans="1:1" x14ac:dyDescent="0.25">
      <c r="A3526" s="11" t="s">
        <v>29040</v>
      </c>
    </row>
    <row r="3527" spans="1:1" x14ac:dyDescent="0.25">
      <c r="A3527" s="11" t="s">
        <v>29048</v>
      </c>
    </row>
    <row r="3528" spans="1:1" x14ac:dyDescent="0.25">
      <c r="A3528" s="11" t="s">
        <v>29055</v>
      </c>
    </row>
    <row r="3529" spans="1:1" x14ac:dyDescent="0.25">
      <c r="A3529" s="11" t="s">
        <v>29063</v>
      </c>
    </row>
    <row r="3530" spans="1:1" x14ac:dyDescent="0.25">
      <c r="A3530" s="11" t="s">
        <v>29070</v>
      </c>
    </row>
    <row r="3531" spans="1:1" x14ac:dyDescent="0.25">
      <c r="A3531" s="11" t="s">
        <v>29077</v>
      </c>
    </row>
    <row r="3532" spans="1:1" x14ac:dyDescent="0.25">
      <c r="A3532" s="11" t="s">
        <v>29084</v>
      </c>
    </row>
    <row r="3533" spans="1:1" x14ac:dyDescent="0.25">
      <c r="A3533" s="11" t="s">
        <v>29091</v>
      </c>
    </row>
    <row r="3534" spans="1:1" x14ac:dyDescent="0.25">
      <c r="A3534" s="11" t="s">
        <v>29100</v>
      </c>
    </row>
    <row r="3535" spans="1:1" x14ac:dyDescent="0.25">
      <c r="A3535" s="11" t="s">
        <v>29107</v>
      </c>
    </row>
    <row r="3536" spans="1:1" x14ac:dyDescent="0.25">
      <c r="A3536" s="11" t="s">
        <v>29116</v>
      </c>
    </row>
    <row r="3537" spans="1:1" x14ac:dyDescent="0.25">
      <c r="A3537" s="11" t="s">
        <v>29124</v>
      </c>
    </row>
    <row r="3538" spans="1:1" x14ac:dyDescent="0.25">
      <c r="A3538" s="11" t="s">
        <v>29132</v>
      </c>
    </row>
    <row r="3539" spans="1:1" x14ac:dyDescent="0.25">
      <c r="A3539" s="11" t="s">
        <v>29141</v>
      </c>
    </row>
    <row r="3540" spans="1:1" x14ac:dyDescent="0.25">
      <c r="A3540" s="11" t="s">
        <v>29150</v>
      </c>
    </row>
    <row r="3541" spans="1:1" x14ac:dyDescent="0.25">
      <c r="A3541" s="11" t="s">
        <v>29158</v>
      </c>
    </row>
    <row r="3542" spans="1:1" x14ac:dyDescent="0.25">
      <c r="A3542" s="11" t="s">
        <v>29166</v>
      </c>
    </row>
    <row r="3543" spans="1:1" x14ac:dyDescent="0.25">
      <c r="A3543" s="11" t="s">
        <v>29174</v>
      </c>
    </row>
    <row r="3544" spans="1:1" x14ac:dyDescent="0.25">
      <c r="A3544" s="11" t="s">
        <v>29183</v>
      </c>
    </row>
    <row r="3545" spans="1:1" x14ac:dyDescent="0.25">
      <c r="A3545" s="11" t="s">
        <v>29191</v>
      </c>
    </row>
    <row r="3546" spans="1:1" x14ac:dyDescent="0.25">
      <c r="A3546" s="11" t="s">
        <v>29200</v>
      </c>
    </row>
    <row r="3547" spans="1:1" x14ac:dyDescent="0.25">
      <c r="A3547" s="11" t="s">
        <v>29207</v>
      </c>
    </row>
    <row r="3548" spans="1:1" x14ac:dyDescent="0.25">
      <c r="A3548" s="11" t="s">
        <v>29216</v>
      </c>
    </row>
    <row r="3549" spans="1:1" x14ac:dyDescent="0.25">
      <c r="A3549" s="11" t="s">
        <v>29223</v>
      </c>
    </row>
    <row r="3550" spans="1:1" x14ac:dyDescent="0.25">
      <c r="A3550" s="11" t="s">
        <v>29232</v>
      </c>
    </row>
    <row r="3551" spans="1:1" x14ac:dyDescent="0.25">
      <c r="A3551" s="11" t="s">
        <v>29241</v>
      </c>
    </row>
    <row r="3552" spans="1:1" x14ac:dyDescent="0.25">
      <c r="A3552" s="11" t="s">
        <v>29251</v>
      </c>
    </row>
    <row r="3553" spans="1:1" x14ac:dyDescent="0.25">
      <c r="A3553" s="11" t="s">
        <v>29261</v>
      </c>
    </row>
    <row r="3554" spans="1:1" x14ac:dyDescent="0.25">
      <c r="A3554" s="11" t="s">
        <v>29269</v>
      </c>
    </row>
    <row r="3555" spans="1:1" x14ac:dyDescent="0.25">
      <c r="A3555" s="11" t="s">
        <v>29282</v>
      </c>
    </row>
    <row r="3556" spans="1:1" x14ac:dyDescent="0.25">
      <c r="A3556" s="11" t="s">
        <v>29290</v>
      </c>
    </row>
    <row r="3557" spans="1:1" x14ac:dyDescent="0.25">
      <c r="A3557" s="11" t="s">
        <v>29298</v>
      </c>
    </row>
    <row r="3558" spans="1:1" x14ac:dyDescent="0.25">
      <c r="A3558" s="11" t="s">
        <v>29305</v>
      </c>
    </row>
    <row r="3559" spans="1:1" x14ac:dyDescent="0.25">
      <c r="A3559" s="11" t="s">
        <v>29312</v>
      </c>
    </row>
    <row r="3560" spans="1:1" x14ac:dyDescent="0.25">
      <c r="A3560" s="11" t="s">
        <v>29320</v>
      </c>
    </row>
    <row r="3561" spans="1:1" x14ac:dyDescent="0.25">
      <c r="A3561" s="11" t="s">
        <v>29329</v>
      </c>
    </row>
    <row r="3562" spans="1:1" x14ac:dyDescent="0.25">
      <c r="A3562" s="11" t="s">
        <v>29336</v>
      </c>
    </row>
    <row r="3563" spans="1:1" x14ac:dyDescent="0.25">
      <c r="A3563" s="11" t="s">
        <v>29346</v>
      </c>
    </row>
    <row r="3564" spans="1:1" x14ac:dyDescent="0.25">
      <c r="A3564" s="11" t="s">
        <v>29353</v>
      </c>
    </row>
    <row r="3565" spans="1:1" x14ac:dyDescent="0.25">
      <c r="A3565" s="11" t="s">
        <v>29360</v>
      </c>
    </row>
    <row r="3566" spans="1:1" x14ac:dyDescent="0.25">
      <c r="A3566" s="11" t="s">
        <v>29367</v>
      </c>
    </row>
    <row r="3567" spans="1:1" x14ac:dyDescent="0.25">
      <c r="A3567" s="11" t="s">
        <v>29374</v>
      </c>
    </row>
    <row r="3568" spans="1:1" x14ac:dyDescent="0.25">
      <c r="A3568" s="11" t="s">
        <v>29381</v>
      </c>
    </row>
    <row r="3569" spans="1:1" x14ac:dyDescent="0.25">
      <c r="A3569" s="11" t="s">
        <v>29063</v>
      </c>
    </row>
    <row r="3570" spans="1:1" x14ac:dyDescent="0.25">
      <c r="A3570" s="11" t="s">
        <v>29392</v>
      </c>
    </row>
    <row r="3571" spans="1:1" x14ac:dyDescent="0.25">
      <c r="A3571" s="11" t="s">
        <v>29400</v>
      </c>
    </row>
    <row r="3572" spans="1:1" x14ac:dyDescent="0.25">
      <c r="A3572" s="11" t="s">
        <v>29407</v>
      </c>
    </row>
    <row r="3573" spans="1:1" x14ac:dyDescent="0.25">
      <c r="A3573" s="11" t="s">
        <v>29414</v>
      </c>
    </row>
    <row r="3574" spans="1:1" x14ac:dyDescent="0.25">
      <c r="A3574" s="11" t="s">
        <v>29422</v>
      </c>
    </row>
    <row r="3575" spans="1:1" x14ac:dyDescent="0.25">
      <c r="A3575" s="11" t="s">
        <v>29429</v>
      </c>
    </row>
    <row r="3576" spans="1:1" x14ac:dyDescent="0.25">
      <c r="A3576" s="11" t="s">
        <v>29437</v>
      </c>
    </row>
    <row r="3577" spans="1:1" x14ac:dyDescent="0.25">
      <c r="A3577" s="11" t="s">
        <v>29444</v>
      </c>
    </row>
    <row r="3578" spans="1:1" x14ac:dyDescent="0.25">
      <c r="A3578" s="11" t="s">
        <v>29453</v>
      </c>
    </row>
    <row r="3579" spans="1:1" x14ac:dyDescent="0.25">
      <c r="A3579" s="11" t="s">
        <v>29461</v>
      </c>
    </row>
    <row r="3580" spans="1:1" x14ac:dyDescent="0.25">
      <c r="A3580" s="11" t="s">
        <v>29468</v>
      </c>
    </row>
    <row r="3581" spans="1:1" x14ac:dyDescent="0.25">
      <c r="A3581" s="11" t="s">
        <v>29475</v>
      </c>
    </row>
    <row r="3582" spans="1:1" x14ac:dyDescent="0.25">
      <c r="A3582" s="11" t="s">
        <v>29482</v>
      </c>
    </row>
    <row r="3583" spans="1:1" x14ac:dyDescent="0.25">
      <c r="A3583" s="11" t="s">
        <v>29490</v>
      </c>
    </row>
    <row r="3584" spans="1:1" x14ac:dyDescent="0.25">
      <c r="A3584" s="11" t="s">
        <v>29497</v>
      </c>
    </row>
    <row r="3585" spans="1:1" x14ac:dyDescent="0.25">
      <c r="A3585" s="11" t="s">
        <v>29504</v>
      </c>
    </row>
    <row r="3586" spans="1:1" x14ac:dyDescent="0.25">
      <c r="A3586" s="11" t="s">
        <v>29510</v>
      </c>
    </row>
    <row r="3587" spans="1:1" x14ac:dyDescent="0.25">
      <c r="A3587" s="11" t="s">
        <v>29517</v>
      </c>
    </row>
    <row r="3588" spans="1:1" x14ac:dyDescent="0.25">
      <c r="A3588" s="11" t="s">
        <v>29525</v>
      </c>
    </row>
    <row r="3589" spans="1:1" x14ac:dyDescent="0.25">
      <c r="A3589" s="11" t="s">
        <v>29534</v>
      </c>
    </row>
    <row r="3590" spans="1:1" x14ac:dyDescent="0.25">
      <c r="A3590" s="11" t="s">
        <v>29541</v>
      </c>
    </row>
    <row r="3591" spans="1:1" x14ac:dyDescent="0.25">
      <c r="A3591" s="11" t="s">
        <v>29547</v>
      </c>
    </row>
    <row r="3592" spans="1:1" x14ac:dyDescent="0.25">
      <c r="A3592" s="11" t="s">
        <v>29556</v>
      </c>
    </row>
    <row r="3593" spans="1:1" x14ac:dyDescent="0.25">
      <c r="A3593" s="11" t="s">
        <v>29562</v>
      </c>
    </row>
    <row r="3594" spans="1:1" x14ac:dyDescent="0.25">
      <c r="A3594" s="11" t="s">
        <v>29568</v>
      </c>
    </row>
    <row r="3595" spans="1:1" x14ac:dyDescent="0.25">
      <c r="A3595" s="11" t="s">
        <v>29575</v>
      </c>
    </row>
    <row r="3596" spans="1:1" x14ac:dyDescent="0.25">
      <c r="A3596" s="11" t="s">
        <v>29582</v>
      </c>
    </row>
    <row r="3597" spans="1:1" x14ac:dyDescent="0.25">
      <c r="A3597" s="11" t="s">
        <v>29590</v>
      </c>
    </row>
    <row r="3598" spans="1:1" x14ac:dyDescent="0.25">
      <c r="A3598" s="11" t="s">
        <v>29597</v>
      </c>
    </row>
    <row r="3599" spans="1:1" x14ac:dyDescent="0.25">
      <c r="A3599" s="11" t="s">
        <v>29603</v>
      </c>
    </row>
    <row r="3600" spans="1:1" x14ac:dyDescent="0.25">
      <c r="A3600" s="11" t="s">
        <v>29613</v>
      </c>
    </row>
    <row r="3601" spans="1:1" x14ac:dyDescent="0.25">
      <c r="A3601" s="11" t="s">
        <v>29620</v>
      </c>
    </row>
    <row r="3602" spans="1:1" x14ac:dyDescent="0.25">
      <c r="A3602" s="11" t="s">
        <v>29627</v>
      </c>
    </row>
    <row r="3603" spans="1:1" x14ac:dyDescent="0.25">
      <c r="A3603" s="11" t="s">
        <v>29634</v>
      </c>
    </row>
    <row r="3604" spans="1:1" x14ac:dyDescent="0.25">
      <c r="A3604" s="11" t="s">
        <v>29642</v>
      </c>
    </row>
    <row r="3605" spans="1:1" x14ac:dyDescent="0.25">
      <c r="A3605" s="11" t="s">
        <v>29651</v>
      </c>
    </row>
    <row r="3606" spans="1:1" x14ac:dyDescent="0.25">
      <c r="A3606" s="11" t="s">
        <v>29659</v>
      </c>
    </row>
    <row r="3607" spans="1:1" x14ac:dyDescent="0.25">
      <c r="A3607" s="11" t="s">
        <v>29668</v>
      </c>
    </row>
    <row r="3608" spans="1:1" x14ac:dyDescent="0.25">
      <c r="A3608" s="11" t="s">
        <v>29677</v>
      </c>
    </row>
    <row r="3609" spans="1:1" x14ac:dyDescent="0.25">
      <c r="A3609" s="11" t="s">
        <v>29684</v>
      </c>
    </row>
    <row r="3610" spans="1:1" x14ac:dyDescent="0.25">
      <c r="A3610" s="11" t="s">
        <v>29693</v>
      </c>
    </row>
    <row r="3611" spans="1:1" x14ac:dyDescent="0.25">
      <c r="A3611" s="11" t="s">
        <v>29700</v>
      </c>
    </row>
    <row r="3612" spans="1:1" x14ac:dyDescent="0.25">
      <c r="A3612" s="11" t="s">
        <v>29707</v>
      </c>
    </row>
    <row r="3613" spans="1:1" x14ac:dyDescent="0.25">
      <c r="A3613" s="11" t="s">
        <v>29715</v>
      </c>
    </row>
    <row r="3614" spans="1:1" x14ac:dyDescent="0.25">
      <c r="A3614" s="11" t="s">
        <v>29723</v>
      </c>
    </row>
    <row r="3615" spans="1:1" x14ac:dyDescent="0.25">
      <c r="A3615" s="11" t="s">
        <v>29731</v>
      </c>
    </row>
    <row r="3616" spans="1:1" x14ac:dyDescent="0.25">
      <c r="A3616" s="11" t="s">
        <v>29740</v>
      </c>
    </row>
    <row r="3617" spans="1:1" x14ac:dyDescent="0.25">
      <c r="A3617" s="11" t="s">
        <v>29748</v>
      </c>
    </row>
    <row r="3618" spans="1:1" x14ac:dyDescent="0.25">
      <c r="A3618" s="11" t="s">
        <v>29757</v>
      </c>
    </row>
    <row r="3619" spans="1:1" x14ac:dyDescent="0.25">
      <c r="A3619" s="11" t="s">
        <v>29765</v>
      </c>
    </row>
    <row r="3620" spans="1:1" x14ac:dyDescent="0.25">
      <c r="A3620" s="11" t="s">
        <v>29773</v>
      </c>
    </row>
    <row r="3621" spans="1:1" x14ac:dyDescent="0.25">
      <c r="A3621" s="11" t="s">
        <v>29782</v>
      </c>
    </row>
    <row r="3622" spans="1:1" x14ac:dyDescent="0.25">
      <c r="A3622" s="11" t="s">
        <v>29791</v>
      </c>
    </row>
    <row r="3623" spans="1:1" x14ac:dyDescent="0.25">
      <c r="A3623" s="11" t="s">
        <v>29677</v>
      </c>
    </row>
    <row r="3624" spans="1:1" x14ac:dyDescent="0.25">
      <c r="A3624" s="11" t="s">
        <v>29805</v>
      </c>
    </row>
    <row r="3625" spans="1:1" x14ac:dyDescent="0.25">
      <c r="A3625" s="11" t="s">
        <v>29811</v>
      </c>
    </row>
    <row r="3626" spans="1:1" x14ac:dyDescent="0.25">
      <c r="A3626" s="11" t="s">
        <v>29820</v>
      </c>
    </row>
    <row r="3627" spans="1:1" x14ac:dyDescent="0.25">
      <c r="A3627" s="11" t="s">
        <v>29828</v>
      </c>
    </row>
    <row r="3628" spans="1:1" x14ac:dyDescent="0.25">
      <c r="A3628" s="11" t="s">
        <v>29837</v>
      </c>
    </row>
    <row r="3629" spans="1:1" x14ac:dyDescent="0.25">
      <c r="A3629" s="11" t="s">
        <v>29844</v>
      </c>
    </row>
    <row r="3630" spans="1:1" x14ac:dyDescent="0.25">
      <c r="A3630" s="11" t="s">
        <v>29851</v>
      </c>
    </row>
    <row r="3631" spans="1:1" x14ac:dyDescent="0.25">
      <c r="A3631" s="11" t="s">
        <v>29860</v>
      </c>
    </row>
    <row r="3632" spans="1:1" x14ac:dyDescent="0.25">
      <c r="A3632" s="11" t="s">
        <v>29867</v>
      </c>
    </row>
    <row r="3633" spans="1:1" x14ac:dyDescent="0.25">
      <c r="A3633" s="11" t="s">
        <v>29876</v>
      </c>
    </row>
    <row r="3634" spans="1:1" x14ac:dyDescent="0.25">
      <c r="A3634" s="11" t="s">
        <v>29884</v>
      </c>
    </row>
    <row r="3635" spans="1:1" x14ac:dyDescent="0.25">
      <c r="A3635" s="11" t="s">
        <v>29892</v>
      </c>
    </row>
    <row r="3636" spans="1:1" x14ac:dyDescent="0.25">
      <c r="A3636" s="11" t="s">
        <v>29900</v>
      </c>
    </row>
    <row r="3637" spans="1:1" x14ac:dyDescent="0.25">
      <c r="A3637" s="11" t="s">
        <v>29907</v>
      </c>
    </row>
    <row r="3638" spans="1:1" x14ac:dyDescent="0.25">
      <c r="A3638" s="11" t="s">
        <v>29916</v>
      </c>
    </row>
    <row r="3639" spans="1:1" x14ac:dyDescent="0.25">
      <c r="A3639" s="11" t="s">
        <v>29924</v>
      </c>
    </row>
    <row r="3640" spans="1:1" x14ac:dyDescent="0.25">
      <c r="A3640" s="11" t="s">
        <v>29932</v>
      </c>
    </row>
    <row r="3641" spans="1:1" x14ac:dyDescent="0.25">
      <c r="A3641" s="11" t="s">
        <v>29941</v>
      </c>
    </row>
    <row r="3642" spans="1:1" x14ac:dyDescent="0.25">
      <c r="A3642" s="11" t="s">
        <v>29950</v>
      </c>
    </row>
    <row r="3643" spans="1:1" x14ac:dyDescent="0.25">
      <c r="A3643" s="11" t="s">
        <v>29957</v>
      </c>
    </row>
    <row r="3644" spans="1:1" x14ac:dyDescent="0.25">
      <c r="A3644" s="11" t="s">
        <v>29965</v>
      </c>
    </row>
    <row r="3645" spans="1:1" x14ac:dyDescent="0.25">
      <c r="A3645" s="11" t="s">
        <v>29974</v>
      </c>
    </row>
    <row r="3646" spans="1:1" x14ac:dyDescent="0.25">
      <c r="A3646" s="11" t="s">
        <v>29983</v>
      </c>
    </row>
    <row r="3647" spans="1:1" x14ac:dyDescent="0.25">
      <c r="A3647" s="11" t="s">
        <v>29990</v>
      </c>
    </row>
    <row r="3648" spans="1:1" x14ac:dyDescent="0.25">
      <c r="A3648" s="11" t="s">
        <v>29997</v>
      </c>
    </row>
    <row r="3649" spans="1:1" x14ac:dyDescent="0.25">
      <c r="A3649" s="11" t="s">
        <v>30006</v>
      </c>
    </row>
    <row r="3650" spans="1:1" x14ac:dyDescent="0.25">
      <c r="A3650" s="11" t="s">
        <v>30012</v>
      </c>
    </row>
    <row r="3651" spans="1:1" x14ac:dyDescent="0.25">
      <c r="A3651" s="11" t="s">
        <v>30018</v>
      </c>
    </row>
    <row r="3652" spans="1:1" x14ac:dyDescent="0.25">
      <c r="A3652" s="11" t="s">
        <v>30026</v>
      </c>
    </row>
    <row r="3653" spans="1:1" x14ac:dyDescent="0.25">
      <c r="A3653" s="11" t="s">
        <v>30033</v>
      </c>
    </row>
    <row r="3654" spans="1:1" x14ac:dyDescent="0.25">
      <c r="A3654" s="11" t="s">
        <v>30040</v>
      </c>
    </row>
    <row r="3655" spans="1:1" x14ac:dyDescent="0.25">
      <c r="A3655" s="11" t="s">
        <v>30047</v>
      </c>
    </row>
    <row r="3656" spans="1:1" x14ac:dyDescent="0.25">
      <c r="A3656" s="11" t="s">
        <v>30055</v>
      </c>
    </row>
    <row r="3657" spans="1:1" x14ac:dyDescent="0.25">
      <c r="A3657" s="11" t="s">
        <v>30063</v>
      </c>
    </row>
    <row r="3658" spans="1:1" x14ac:dyDescent="0.25">
      <c r="A3658" s="11" t="s">
        <v>30070</v>
      </c>
    </row>
    <row r="3659" spans="1:1" x14ac:dyDescent="0.25">
      <c r="A3659" s="11" t="s">
        <v>30077</v>
      </c>
    </row>
    <row r="3660" spans="1:1" x14ac:dyDescent="0.25">
      <c r="A3660" s="11" t="s">
        <v>30085</v>
      </c>
    </row>
    <row r="3661" spans="1:1" x14ac:dyDescent="0.25">
      <c r="A3661" s="11" t="s">
        <v>30092</v>
      </c>
    </row>
    <row r="3662" spans="1:1" x14ac:dyDescent="0.25">
      <c r="A3662" s="11" t="s">
        <v>30099</v>
      </c>
    </row>
    <row r="3663" spans="1:1" x14ac:dyDescent="0.25">
      <c r="A3663" s="11" t="s">
        <v>30107</v>
      </c>
    </row>
    <row r="3664" spans="1:1" x14ac:dyDescent="0.25">
      <c r="A3664" s="11" t="s">
        <v>30114</v>
      </c>
    </row>
    <row r="3665" spans="1:1" x14ac:dyDescent="0.25">
      <c r="A3665" s="11" t="s">
        <v>30122</v>
      </c>
    </row>
    <row r="3666" spans="1:1" x14ac:dyDescent="0.25">
      <c r="A3666" s="11" t="s">
        <v>30129</v>
      </c>
    </row>
    <row r="3667" spans="1:1" x14ac:dyDescent="0.25">
      <c r="A3667" s="11" t="s">
        <v>30135</v>
      </c>
    </row>
    <row r="3668" spans="1:1" x14ac:dyDescent="0.25">
      <c r="A3668" s="11" t="s">
        <v>30142</v>
      </c>
    </row>
    <row r="3669" spans="1:1" x14ac:dyDescent="0.25">
      <c r="A3669" s="11" t="s">
        <v>30149</v>
      </c>
    </row>
    <row r="3670" spans="1:1" x14ac:dyDescent="0.25">
      <c r="A3670" s="11" t="s">
        <v>30158</v>
      </c>
    </row>
    <row r="3671" spans="1:1" x14ac:dyDescent="0.25">
      <c r="A3671" s="11" t="s">
        <v>30167</v>
      </c>
    </row>
    <row r="3672" spans="1:1" x14ac:dyDescent="0.25">
      <c r="A3672" s="11" t="s">
        <v>30176</v>
      </c>
    </row>
    <row r="3673" spans="1:1" x14ac:dyDescent="0.25">
      <c r="A3673" s="11" t="s">
        <v>30182</v>
      </c>
    </row>
    <row r="3674" spans="1:1" x14ac:dyDescent="0.25">
      <c r="A3674" s="11" t="s">
        <v>30189</v>
      </c>
    </row>
    <row r="3675" spans="1:1" x14ac:dyDescent="0.25">
      <c r="A3675" s="11" t="s">
        <v>30196</v>
      </c>
    </row>
    <row r="3676" spans="1:1" x14ac:dyDescent="0.25">
      <c r="A3676" s="11" t="s">
        <v>30205</v>
      </c>
    </row>
    <row r="3677" spans="1:1" x14ac:dyDescent="0.25">
      <c r="A3677" s="11" t="s">
        <v>30214</v>
      </c>
    </row>
    <row r="3678" spans="1:1" x14ac:dyDescent="0.25">
      <c r="A3678" s="11" t="s">
        <v>30223</v>
      </c>
    </row>
    <row r="3679" spans="1:1" x14ac:dyDescent="0.25">
      <c r="A3679" s="11" t="s">
        <v>30230</v>
      </c>
    </row>
    <row r="3680" spans="1:1" x14ac:dyDescent="0.25">
      <c r="A3680" s="11" t="s">
        <v>30237</v>
      </c>
    </row>
    <row r="3681" spans="1:1" x14ac:dyDescent="0.25">
      <c r="A3681" s="11" t="s">
        <v>30245</v>
      </c>
    </row>
    <row r="3682" spans="1:1" x14ac:dyDescent="0.25">
      <c r="A3682" s="11" t="s">
        <v>30254</v>
      </c>
    </row>
    <row r="3683" spans="1:1" x14ac:dyDescent="0.25">
      <c r="A3683" s="11" t="s">
        <v>30262</v>
      </c>
    </row>
    <row r="3684" spans="1:1" x14ac:dyDescent="0.25">
      <c r="A3684" s="11" t="s">
        <v>30271</v>
      </c>
    </row>
    <row r="3685" spans="1:1" x14ac:dyDescent="0.25">
      <c r="A3685" s="11" t="s">
        <v>30278</v>
      </c>
    </row>
    <row r="3686" spans="1:1" x14ac:dyDescent="0.25">
      <c r="A3686" s="11" t="s">
        <v>30286</v>
      </c>
    </row>
    <row r="3687" spans="1:1" x14ac:dyDescent="0.25">
      <c r="A3687" s="11" t="s">
        <v>30294</v>
      </c>
    </row>
    <row r="3688" spans="1:1" x14ac:dyDescent="0.25">
      <c r="A3688" s="11" t="s">
        <v>30302</v>
      </c>
    </row>
    <row r="3689" spans="1:1" x14ac:dyDescent="0.25">
      <c r="A3689" s="11" t="s">
        <v>30311</v>
      </c>
    </row>
    <row r="3690" spans="1:1" x14ac:dyDescent="0.25">
      <c r="A3690" s="11" t="s">
        <v>30319</v>
      </c>
    </row>
    <row r="3691" spans="1:1" x14ac:dyDescent="0.25">
      <c r="A3691" s="11" t="s">
        <v>30326</v>
      </c>
    </row>
    <row r="3692" spans="1:1" x14ac:dyDescent="0.25">
      <c r="A3692" s="11" t="s">
        <v>30334</v>
      </c>
    </row>
    <row r="3693" spans="1:1" x14ac:dyDescent="0.25">
      <c r="A3693" s="11" t="s">
        <v>30341</v>
      </c>
    </row>
    <row r="3694" spans="1:1" x14ac:dyDescent="0.25">
      <c r="A3694" s="11" t="s">
        <v>30348</v>
      </c>
    </row>
    <row r="3695" spans="1:1" x14ac:dyDescent="0.25">
      <c r="A3695" s="11" t="s">
        <v>30355</v>
      </c>
    </row>
    <row r="3696" spans="1:1" x14ac:dyDescent="0.25">
      <c r="A3696" s="11" t="s">
        <v>30362</v>
      </c>
    </row>
    <row r="3697" spans="1:1" x14ac:dyDescent="0.25">
      <c r="A3697" s="11" t="s">
        <v>30369</v>
      </c>
    </row>
    <row r="3698" spans="1:1" x14ac:dyDescent="0.25">
      <c r="A3698" s="11" t="s">
        <v>30377</v>
      </c>
    </row>
    <row r="3699" spans="1:1" x14ac:dyDescent="0.25">
      <c r="A3699" s="11" t="s">
        <v>30384</v>
      </c>
    </row>
    <row r="3700" spans="1:1" x14ac:dyDescent="0.25">
      <c r="A3700" s="11" t="s">
        <v>30392</v>
      </c>
    </row>
    <row r="3701" spans="1:1" x14ac:dyDescent="0.25">
      <c r="A3701" s="11" t="s">
        <v>30400</v>
      </c>
    </row>
    <row r="3702" spans="1:1" x14ac:dyDescent="0.25">
      <c r="A3702" s="11" t="s">
        <v>30408</v>
      </c>
    </row>
    <row r="3703" spans="1:1" x14ac:dyDescent="0.25">
      <c r="A3703" s="11" t="s">
        <v>30417</v>
      </c>
    </row>
    <row r="3704" spans="1:1" x14ac:dyDescent="0.25">
      <c r="A3704" s="11" t="s">
        <v>30425</v>
      </c>
    </row>
    <row r="3705" spans="1:1" x14ac:dyDescent="0.25">
      <c r="A3705" s="11" t="s">
        <v>30432</v>
      </c>
    </row>
    <row r="3706" spans="1:1" x14ac:dyDescent="0.25">
      <c r="A3706" s="11" t="s">
        <v>30440</v>
      </c>
    </row>
    <row r="3707" spans="1:1" x14ac:dyDescent="0.25">
      <c r="A3707" s="11" t="s">
        <v>30448</v>
      </c>
    </row>
    <row r="3708" spans="1:1" x14ac:dyDescent="0.25">
      <c r="A3708" s="11" t="s">
        <v>30455</v>
      </c>
    </row>
    <row r="3709" spans="1:1" x14ac:dyDescent="0.25">
      <c r="A3709" s="11" t="s">
        <v>30463</v>
      </c>
    </row>
    <row r="3710" spans="1:1" x14ac:dyDescent="0.25">
      <c r="A3710" s="11" t="s">
        <v>30470</v>
      </c>
    </row>
    <row r="3711" spans="1:1" x14ac:dyDescent="0.25">
      <c r="A3711" s="11" t="s">
        <v>30476</v>
      </c>
    </row>
    <row r="3712" spans="1:1" x14ac:dyDescent="0.25">
      <c r="A3712" s="11" t="s">
        <v>30484</v>
      </c>
    </row>
    <row r="3713" spans="1:1" x14ac:dyDescent="0.25">
      <c r="A3713" s="11" t="s">
        <v>30491</v>
      </c>
    </row>
    <row r="3714" spans="1:1" x14ac:dyDescent="0.25">
      <c r="A3714" s="11" t="s">
        <v>30499</v>
      </c>
    </row>
    <row r="3715" spans="1:1" x14ac:dyDescent="0.25">
      <c r="A3715" s="11" t="s">
        <v>30506</v>
      </c>
    </row>
    <row r="3716" spans="1:1" x14ac:dyDescent="0.25">
      <c r="A3716" s="11" t="s">
        <v>30513</v>
      </c>
    </row>
    <row r="3717" spans="1:1" x14ac:dyDescent="0.25">
      <c r="A3717" s="11" t="s">
        <v>30521</v>
      </c>
    </row>
    <row r="3718" spans="1:1" x14ac:dyDescent="0.25">
      <c r="A3718" s="11" t="s">
        <v>30528</v>
      </c>
    </row>
    <row r="3719" spans="1:1" x14ac:dyDescent="0.25">
      <c r="A3719" s="11" t="s">
        <v>30535</v>
      </c>
    </row>
    <row r="3720" spans="1:1" x14ac:dyDescent="0.25">
      <c r="A3720" s="11" t="s">
        <v>30542</v>
      </c>
    </row>
    <row r="3721" spans="1:1" x14ac:dyDescent="0.25">
      <c r="A3721" s="11" t="s">
        <v>30551</v>
      </c>
    </row>
    <row r="3722" spans="1:1" x14ac:dyDescent="0.25">
      <c r="A3722" s="11" t="s">
        <v>30559</v>
      </c>
    </row>
    <row r="3723" spans="1:1" x14ac:dyDescent="0.25">
      <c r="A3723" s="11" t="s">
        <v>30566</v>
      </c>
    </row>
    <row r="3724" spans="1:1" x14ac:dyDescent="0.25">
      <c r="A3724" s="11" t="s">
        <v>30573</v>
      </c>
    </row>
    <row r="3725" spans="1:1" x14ac:dyDescent="0.25">
      <c r="A3725" s="11" t="s">
        <v>30580</v>
      </c>
    </row>
    <row r="3726" spans="1:1" x14ac:dyDescent="0.25">
      <c r="A3726" s="11" t="s">
        <v>30587</v>
      </c>
    </row>
    <row r="3727" spans="1:1" x14ac:dyDescent="0.25">
      <c r="A3727" s="11" t="s">
        <v>30593</v>
      </c>
    </row>
    <row r="3728" spans="1:1" x14ac:dyDescent="0.25">
      <c r="A3728" s="11" t="s">
        <v>30601</v>
      </c>
    </row>
    <row r="3729" spans="1:1" x14ac:dyDescent="0.25">
      <c r="A3729" s="11" t="s">
        <v>30608</v>
      </c>
    </row>
    <row r="3730" spans="1:1" x14ac:dyDescent="0.25">
      <c r="A3730" s="11" t="s">
        <v>30615</v>
      </c>
    </row>
    <row r="3731" spans="1:1" x14ac:dyDescent="0.25">
      <c r="A3731" s="11" t="s">
        <v>30622</v>
      </c>
    </row>
    <row r="3732" spans="1:1" x14ac:dyDescent="0.25">
      <c r="A3732" s="11" t="s">
        <v>30630</v>
      </c>
    </row>
    <row r="3733" spans="1:1" x14ac:dyDescent="0.25">
      <c r="A3733" s="11" t="s">
        <v>30638</v>
      </c>
    </row>
    <row r="3734" spans="1:1" x14ac:dyDescent="0.25">
      <c r="A3734" s="11" t="s">
        <v>30645</v>
      </c>
    </row>
    <row r="3735" spans="1:1" x14ac:dyDescent="0.25">
      <c r="A3735" s="11" t="s">
        <v>30652</v>
      </c>
    </row>
    <row r="3736" spans="1:1" x14ac:dyDescent="0.25">
      <c r="A3736" s="11" t="s">
        <v>30660</v>
      </c>
    </row>
    <row r="3737" spans="1:1" x14ac:dyDescent="0.25">
      <c r="A3737" s="11" t="s">
        <v>30667</v>
      </c>
    </row>
    <row r="3738" spans="1:1" x14ac:dyDescent="0.25">
      <c r="A3738" s="11" t="s">
        <v>30674</v>
      </c>
    </row>
    <row r="3739" spans="1:1" x14ac:dyDescent="0.25">
      <c r="A3739" s="11" t="s">
        <v>30682</v>
      </c>
    </row>
    <row r="3740" spans="1:1" x14ac:dyDescent="0.25">
      <c r="A3740" s="11" t="s">
        <v>30689</v>
      </c>
    </row>
    <row r="3741" spans="1:1" x14ac:dyDescent="0.25">
      <c r="A3741" s="11" t="s">
        <v>30696</v>
      </c>
    </row>
    <row r="3742" spans="1:1" x14ac:dyDescent="0.25">
      <c r="A3742" s="11" t="s">
        <v>30703</v>
      </c>
    </row>
    <row r="3743" spans="1:1" x14ac:dyDescent="0.25">
      <c r="A3743" s="11" t="s">
        <v>30710</v>
      </c>
    </row>
    <row r="3744" spans="1:1" x14ac:dyDescent="0.25">
      <c r="A3744" s="11" t="s">
        <v>30718</v>
      </c>
    </row>
    <row r="3745" spans="1:1" x14ac:dyDescent="0.25">
      <c r="A3745" s="11" t="s">
        <v>30728</v>
      </c>
    </row>
    <row r="3746" spans="1:1" x14ac:dyDescent="0.25">
      <c r="A3746" s="11" t="s">
        <v>30735</v>
      </c>
    </row>
    <row r="3747" spans="1:1" x14ac:dyDescent="0.25">
      <c r="A3747" s="11" t="s">
        <v>30742</v>
      </c>
    </row>
    <row r="3748" spans="1:1" x14ac:dyDescent="0.25">
      <c r="A3748" s="11" t="s">
        <v>30750</v>
      </c>
    </row>
    <row r="3749" spans="1:1" x14ac:dyDescent="0.25">
      <c r="A3749" s="11" t="s">
        <v>30758</v>
      </c>
    </row>
    <row r="3750" spans="1:1" x14ac:dyDescent="0.25">
      <c r="A3750" s="11" t="s">
        <v>30766</v>
      </c>
    </row>
    <row r="3751" spans="1:1" x14ac:dyDescent="0.25">
      <c r="A3751" s="11" t="s">
        <v>30774</v>
      </c>
    </row>
    <row r="3752" spans="1:1" x14ac:dyDescent="0.25">
      <c r="A3752" s="11" t="s">
        <v>30782</v>
      </c>
    </row>
    <row r="3753" spans="1:1" x14ac:dyDescent="0.25">
      <c r="A3753" s="11" t="s">
        <v>30788</v>
      </c>
    </row>
    <row r="3754" spans="1:1" x14ac:dyDescent="0.25">
      <c r="A3754" s="11" t="s">
        <v>30796</v>
      </c>
    </row>
    <row r="3755" spans="1:1" x14ac:dyDescent="0.25">
      <c r="A3755" s="11" t="s">
        <v>30803</v>
      </c>
    </row>
    <row r="3756" spans="1:1" x14ac:dyDescent="0.25">
      <c r="A3756" s="11" t="s">
        <v>30811</v>
      </c>
    </row>
    <row r="3757" spans="1:1" x14ac:dyDescent="0.25">
      <c r="A3757" s="11" t="s">
        <v>30817</v>
      </c>
    </row>
    <row r="3758" spans="1:1" x14ac:dyDescent="0.25">
      <c r="A3758" s="11" t="s">
        <v>30824</v>
      </c>
    </row>
    <row r="3759" spans="1:1" x14ac:dyDescent="0.25">
      <c r="A3759" s="11" t="s">
        <v>30833</v>
      </c>
    </row>
    <row r="3760" spans="1:1" x14ac:dyDescent="0.25">
      <c r="A3760" s="11" t="s">
        <v>30840</v>
      </c>
    </row>
    <row r="3761" spans="1:1" x14ac:dyDescent="0.25">
      <c r="A3761" s="11" t="s">
        <v>30847</v>
      </c>
    </row>
    <row r="3762" spans="1:1" x14ac:dyDescent="0.25">
      <c r="A3762" s="11" t="s">
        <v>30855</v>
      </c>
    </row>
    <row r="3763" spans="1:1" x14ac:dyDescent="0.25">
      <c r="A3763" s="11" t="s">
        <v>30863</v>
      </c>
    </row>
    <row r="3764" spans="1:1" x14ac:dyDescent="0.25">
      <c r="A3764" s="11" t="s">
        <v>30871</v>
      </c>
    </row>
    <row r="3765" spans="1:1" x14ac:dyDescent="0.25">
      <c r="A3765" s="11" t="s">
        <v>30878</v>
      </c>
    </row>
    <row r="3766" spans="1:1" x14ac:dyDescent="0.25">
      <c r="A3766" s="11" t="s">
        <v>30885</v>
      </c>
    </row>
    <row r="3767" spans="1:1" x14ac:dyDescent="0.25">
      <c r="A3767" s="11" t="s">
        <v>30892</v>
      </c>
    </row>
    <row r="3768" spans="1:1" x14ac:dyDescent="0.25">
      <c r="A3768" s="11" t="s">
        <v>30900</v>
      </c>
    </row>
    <row r="3769" spans="1:1" x14ac:dyDescent="0.25">
      <c r="A3769" s="11" t="s">
        <v>30907</v>
      </c>
    </row>
    <row r="3770" spans="1:1" x14ac:dyDescent="0.25">
      <c r="A3770" s="11" t="s">
        <v>30914</v>
      </c>
    </row>
    <row r="3771" spans="1:1" x14ac:dyDescent="0.25">
      <c r="A3771" s="11" t="s">
        <v>30922</v>
      </c>
    </row>
    <row r="3772" spans="1:1" x14ac:dyDescent="0.25">
      <c r="A3772" s="11" t="s">
        <v>30929</v>
      </c>
    </row>
    <row r="3773" spans="1:1" x14ac:dyDescent="0.25">
      <c r="A3773" s="11" t="s">
        <v>30936</v>
      </c>
    </row>
    <row r="3774" spans="1:1" x14ac:dyDescent="0.25">
      <c r="A3774" s="11" t="s">
        <v>30943</v>
      </c>
    </row>
    <row r="3775" spans="1:1" x14ac:dyDescent="0.25">
      <c r="A3775" s="11" t="s">
        <v>30952</v>
      </c>
    </row>
    <row r="3776" spans="1:1" x14ac:dyDescent="0.25">
      <c r="A3776" s="11" t="s">
        <v>30960</v>
      </c>
    </row>
    <row r="3777" spans="1:1" x14ac:dyDescent="0.25">
      <c r="A3777" s="11" t="s">
        <v>30967</v>
      </c>
    </row>
    <row r="3778" spans="1:1" x14ac:dyDescent="0.25">
      <c r="A3778" s="11" t="s">
        <v>30974</v>
      </c>
    </row>
    <row r="3779" spans="1:1" x14ac:dyDescent="0.25">
      <c r="A3779" s="11" t="s">
        <v>30982</v>
      </c>
    </row>
    <row r="3780" spans="1:1" x14ac:dyDescent="0.25">
      <c r="A3780" s="11" t="s">
        <v>30990</v>
      </c>
    </row>
    <row r="3781" spans="1:1" x14ac:dyDescent="0.25">
      <c r="A3781" s="11" t="s">
        <v>30997</v>
      </c>
    </row>
    <row r="3782" spans="1:1" x14ac:dyDescent="0.25">
      <c r="A3782" s="11" t="s">
        <v>31004</v>
      </c>
    </row>
    <row r="3783" spans="1:1" x14ac:dyDescent="0.25">
      <c r="A3783" s="11" t="s">
        <v>31011</v>
      </c>
    </row>
    <row r="3784" spans="1:1" x14ac:dyDescent="0.25">
      <c r="A3784" s="11" t="s">
        <v>31018</v>
      </c>
    </row>
    <row r="3785" spans="1:1" x14ac:dyDescent="0.25">
      <c r="A3785" s="11" t="s">
        <v>31026</v>
      </c>
    </row>
    <row r="3786" spans="1:1" x14ac:dyDescent="0.25">
      <c r="A3786" s="11" t="s">
        <v>31033</v>
      </c>
    </row>
    <row r="3787" spans="1:1" x14ac:dyDescent="0.25">
      <c r="A3787" s="11" t="s">
        <v>31041</v>
      </c>
    </row>
    <row r="3788" spans="1:1" x14ac:dyDescent="0.25">
      <c r="A3788" s="11" t="s">
        <v>31049</v>
      </c>
    </row>
    <row r="3789" spans="1:1" x14ac:dyDescent="0.25">
      <c r="A3789" s="11" t="s">
        <v>31057</v>
      </c>
    </row>
    <row r="3790" spans="1:1" x14ac:dyDescent="0.25">
      <c r="A3790" s="11" t="s">
        <v>31065</v>
      </c>
    </row>
    <row r="3791" spans="1:1" x14ac:dyDescent="0.25">
      <c r="A3791" s="11" t="s">
        <v>31074</v>
      </c>
    </row>
    <row r="3792" spans="1:1" x14ac:dyDescent="0.25">
      <c r="A3792" s="11" t="s">
        <v>31083</v>
      </c>
    </row>
    <row r="3793" spans="1:1" x14ac:dyDescent="0.25">
      <c r="A3793" s="11" t="s">
        <v>31092</v>
      </c>
    </row>
    <row r="3794" spans="1:1" x14ac:dyDescent="0.25">
      <c r="A3794" s="11" t="s">
        <v>31100</v>
      </c>
    </row>
    <row r="3795" spans="1:1" x14ac:dyDescent="0.25">
      <c r="A3795" s="11" t="s">
        <v>31107</v>
      </c>
    </row>
    <row r="3796" spans="1:1" x14ac:dyDescent="0.25">
      <c r="A3796" s="11" t="s">
        <v>31114</v>
      </c>
    </row>
    <row r="3797" spans="1:1" x14ac:dyDescent="0.25">
      <c r="A3797" s="11" t="s">
        <v>31123</v>
      </c>
    </row>
    <row r="3798" spans="1:1" x14ac:dyDescent="0.25">
      <c r="A3798" s="11" t="s">
        <v>31131</v>
      </c>
    </row>
    <row r="3799" spans="1:1" x14ac:dyDescent="0.25">
      <c r="A3799" s="11" t="s">
        <v>31139</v>
      </c>
    </row>
    <row r="3800" spans="1:1" x14ac:dyDescent="0.25">
      <c r="A3800" s="11" t="s">
        <v>31146</v>
      </c>
    </row>
    <row r="3801" spans="1:1" x14ac:dyDescent="0.25">
      <c r="A3801" s="11" t="s">
        <v>31154</v>
      </c>
    </row>
    <row r="3802" spans="1:1" x14ac:dyDescent="0.25">
      <c r="A3802" s="11" t="s">
        <v>31161</v>
      </c>
    </row>
    <row r="3803" spans="1:1" x14ac:dyDescent="0.25">
      <c r="A3803" s="11" t="s">
        <v>31169</v>
      </c>
    </row>
    <row r="3804" spans="1:1" x14ac:dyDescent="0.25">
      <c r="A3804" s="11" t="s">
        <v>31177</v>
      </c>
    </row>
    <row r="3805" spans="1:1" x14ac:dyDescent="0.25">
      <c r="A3805" s="11" t="s">
        <v>31186</v>
      </c>
    </row>
    <row r="3806" spans="1:1" x14ac:dyDescent="0.25">
      <c r="A3806" s="11" t="s">
        <v>31195</v>
      </c>
    </row>
    <row r="3807" spans="1:1" x14ac:dyDescent="0.25">
      <c r="A3807" s="11" t="s">
        <v>31203</v>
      </c>
    </row>
    <row r="3808" spans="1:1" x14ac:dyDescent="0.25">
      <c r="A3808" s="11" t="s">
        <v>31211</v>
      </c>
    </row>
    <row r="3809" spans="1:1" x14ac:dyDescent="0.25">
      <c r="A3809" s="11" t="s">
        <v>31218</v>
      </c>
    </row>
    <row r="3810" spans="1:1" x14ac:dyDescent="0.25">
      <c r="A3810" s="11" t="s">
        <v>31226</v>
      </c>
    </row>
    <row r="3811" spans="1:1" x14ac:dyDescent="0.25">
      <c r="A3811" s="11" t="s">
        <v>31234</v>
      </c>
    </row>
    <row r="3812" spans="1:1" x14ac:dyDescent="0.25">
      <c r="A3812" s="11" t="s">
        <v>31243</v>
      </c>
    </row>
    <row r="3813" spans="1:1" x14ac:dyDescent="0.25">
      <c r="A3813" s="11" t="s">
        <v>31250</v>
      </c>
    </row>
    <row r="3814" spans="1:1" x14ac:dyDescent="0.25">
      <c r="A3814" s="11" t="s">
        <v>31256</v>
      </c>
    </row>
    <row r="3815" spans="1:1" x14ac:dyDescent="0.25">
      <c r="A3815" s="11" t="s">
        <v>31264</v>
      </c>
    </row>
    <row r="3816" spans="1:1" x14ac:dyDescent="0.25">
      <c r="A3816" s="11" t="s">
        <v>31272</v>
      </c>
    </row>
    <row r="3817" spans="1:1" x14ac:dyDescent="0.25">
      <c r="A3817" s="11" t="s">
        <v>31279</v>
      </c>
    </row>
    <row r="3818" spans="1:1" x14ac:dyDescent="0.25">
      <c r="A3818" s="11" t="s">
        <v>31286</v>
      </c>
    </row>
    <row r="3819" spans="1:1" x14ac:dyDescent="0.25">
      <c r="A3819" s="11" t="s">
        <v>31293</v>
      </c>
    </row>
    <row r="3820" spans="1:1" x14ac:dyDescent="0.25">
      <c r="A3820" s="11" t="s">
        <v>31302</v>
      </c>
    </row>
    <row r="3821" spans="1:1" x14ac:dyDescent="0.25">
      <c r="A3821" s="11" t="s">
        <v>31309</v>
      </c>
    </row>
    <row r="3822" spans="1:1" x14ac:dyDescent="0.25">
      <c r="A3822" s="11" t="s">
        <v>31317</v>
      </c>
    </row>
    <row r="3823" spans="1:1" x14ac:dyDescent="0.25">
      <c r="A3823" s="11" t="s">
        <v>31325</v>
      </c>
    </row>
    <row r="3824" spans="1:1" x14ac:dyDescent="0.25">
      <c r="A3824" s="11" t="s">
        <v>31333</v>
      </c>
    </row>
    <row r="3825" spans="1:1" x14ac:dyDescent="0.25">
      <c r="A3825" s="11" t="s">
        <v>31340</v>
      </c>
    </row>
    <row r="3826" spans="1:1" x14ac:dyDescent="0.25">
      <c r="A3826" s="11" t="s">
        <v>31347</v>
      </c>
    </row>
    <row r="3827" spans="1:1" x14ac:dyDescent="0.25">
      <c r="A3827" s="11" t="s">
        <v>31356</v>
      </c>
    </row>
    <row r="3828" spans="1:1" x14ac:dyDescent="0.25">
      <c r="A3828" s="11" t="s">
        <v>31365</v>
      </c>
    </row>
    <row r="3829" spans="1:1" x14ac:dyDescent="0.25">
      <c r="A3829" s="11" t="s">
        <v>31373</v>
      </c>
    </row>
    <row r="3830" spans="1:1" x14ac:dyDescent="0.25">
      <c r="A3830" s="11" t="s">
        <v>31381</v>
      </c>
    </row>
    <row r="3831" spans="1:1" x14ac:dyDescent="0.25">
      <c r="A3831" s="11" t="s">
        <v>31388</v>
      </c>
    </row>
    <row r="3832" spans="1:1" x14ac:dyDescent="0.25">
      <c r="A3832" s="11" t="s">
        <v>31396</v>
      </c>
    </row>
    <row r="3833" spans="1:1" x14ac:dyDescent="0.25">
      <c r="A3833" s="11" t="s">
        <v>31403</v>
      </c>
    </row>
    <row r="3834" spans="1:1" x14ac:dyDescent="0.25">
      <c r="A3834" s="11" t="s">
        <v>31411</v>
      </c>
    </row>
    <row r="3835" spans="1:1" x14ac:dyDescent="0.25">
      <c r="A3835" s="11" t="s">
        <v>31419</v>
      </c>
    </row>
    <row r="3836" spans="1:1" x14ac:dyDescent="0.25">
      <c r="A3836" s="11" t="s">
        <v>31427</v>
      </c>
    </row>
    <row r="3837" spans="1:1" x14ac:dyDescent="0.25">
      <c r="A3837" s="11" t="s">
        <v>31434</v>
      </c>
    </row>
    <row r="3838" spans="1:1" x14ac:dyDescent="0.25">
      <c r="A3838" s="11" t="s">
        <v>31442</v>
      </c>
    </row>
    <row r="3839" spans="1:1" x14ac:dyDescent="0.25">
      <c r="A3839" s="11" t="s">
        <v>31449</v>
      </c>
    </row>
    <row r="3840" spans="1:1" x14ac:dyDescent="0.25">
      <c r="A3840" s="11" t="s">
        <v>31457</v>
      </c>
    </row>
    <row r="3841" spans="1:1" x14ac:dyDescent="0.25">
      <c r="A3841" s="11" t="s">
        <v>31466</v>
      </c>
    </row>
    <row r="3842" spans="1:1" x14ac:dyDescent="0.25">
      <c r="A3842" s="11" t="s">
        <v>31474</v>
      </c>
    </row>
    <row r="3843" spans="1:1" x14ac:dyDescent="0.25">
      <c r="A3843" s="11" t="s">
        <v>31483</v>
      </c>
    </row>
    <row r="3844" spans="1:1" x14ac:dyDescent="0.25">
      <c r="A3844" s="11" t="s">
        <v>31492</v>
      </c>
    </row>
    <row r="3845" spans="1:1" x14ac:dyDescent="0.25">
      <c r="A3845" s="11" t="s">
        <v>31500</v>
      </c>
    </row>
    <row r="3846" spans="1:1" x14ac:dyDescent="0.25">
      <c r="A3846" s="11" t="s">
        <v>31507</v>
      </c>
    </row>
    <row r="3847" spans="1:1" x14ac:dyDescent="0.25">
      <c r="A3847" s="11" t="s">
        <v>31516</v>
      </c>
    </row>
    <row r="3848" spans="1:1" x14ac:dyDescent="0.25">
      <c r="A3848" s="11" t="s">
        <v>31522</v>
      </c>
    </row>
    <row r="3849" spans="1:1" x14ac:dyDescent="0.25">
      <c r="A3849" s="11" t="s">
        <v>31529</v>
      </c>
    </row>
    <row r="3850" spans="1:1" x14ac:dyDescent="0.25">
      <c r="A3850" s="11" t="s">
        <v>31537</v>
      </c>
    </row>
    <row r="3851" spans="1:1" x14ac:dyDescent="0.25">
      <c r="A3851" s="11" t="s">
        <v>31544</v>
      </c>
    </row>
    <row r="3852" spans="1:1" x14ac:dyDescent="0.25">
      <c r="A3852" s="11" t="s">
        <v>31551</v>
      </c>
    </row>
    <row r="3853" spans="1:1" x14ac:dyDescent="0.25">
      <c r="A3853" s="11" t="s">
        <v>31558</v>
      </c>
    </row>
    <row r="3854" spans="1:1" x14ac:dyDescent="0.25">
      <c r="A3854" s="11" t="s">
        <v>31566</v>
      </c>
    </row>
    <row r="3855" spans="1:1" x14ac:dyDescent="0.25">
      <c r="A3855" s="11" t="s">
        <v>31573</v>
      </c>
    </row>
    <row r="3856" spans="1:1" x14ac:dyDescent="0.25">
      <c r="A3856" s="11" t="s">
        <v>31580</v>
      </c>
    </row>
    <row r="3857" spans="1:1" x14ac:dyDescent="0.25">
      <c r="A3857" s="11" t="s">
        <v>31588</v>
      </c>
    </row>
    <row r="3858" spans="1:1" x14ac:dyDescent="0.25">
      <c r="A3858" s="11" t="s">
        <v>31598</v>
      </c>
    </row>
    <row r="3859" spans="1:1" x14ac:dyDescent="0.25">
      <c r="A3859" s="11" t="s">
        <v>31606</v>
      </c>
    </row>
    <row r="3860" spans="1:1" x14ac:dyDescent="0.25">
      <c r="A3860" s="11" t="s">
        <v>31613</v>
      </c>
    </row>
    <row r="3861" spans="1:1" x14ac:dyDescent="0.25">
      <c r="A3861" s="11" t="s">
        <v>31620</v>
      </c>
    </row>
    <row r="3862" spans="1:1" x14ac:dyDescent="0.25">
      <c r="A3862" s="11" t="s">
        <v>31628</v>
      </c>
    </row>
    <row r="3863" spans="1:1" x14ac:dyDescent="0.25">
      <c r="A3863" s="11" t="s">
        <v>31636</v>
      </c>
    </row>
    <row r="3864" spans="1:1" x14ac:dyDescent="0.25">
      <c r="A3864" s="11" t="s">
        <v>31643</v>
      </c>
    </row>
    <row r="3865" spans="1:1" x14ac:dyDescent="0.25">
      <c r="A3865" s="11" t="s">
        <v>31651</v>
      </c>
    </row>
    <row r="3866" spans="1:1" x14ac:dyDescent="0.25">
      <c r="A3866" s="11" t="s">
        <v>31659</v>
      </c>
    </row>
    <row r="3867" spans="1:1" x14ac:dyDescent="0.25">
      <c r="A3867" s="11" t="s">
        <v>31667</v>
      </c>
    </row>
    <row r="3868" spans="1:1" x14ac:dyDescent="0.25">
      <c r="A3868" s="11" t="s">
        <v>31674</v>
      </c>
    </row>
    <row r="3869" spans="1:1" x14ac:dyDescent="0.25">
      <c r="A3869" s="11" t="s">
        <v>31681</v>
      </c>
    </row>
    <row r="3870" spans="1:1" x14ac:dyDescent="0.25">
      <c r="A3870" s="11" t="s">
        <v>31687</v>
      </c>
    </row>
    <row r="3871" spans="1:1" x14ac:dyDescent="0.25">
      <c r="A3871" s="11" t="s">
        <v>31695</v>
      </c>
    </row>
    <row r="3872" spans="1:1" x14ac:dyDescent="0.25">
      <c r="A3872" s="11" t="s">
        <v>31703</v>
      </c>
    </row>
    <row r="3873" spans="1:1" x14ac:dyDescent="0.25">
      <c r="A3873" s="11" t="s">
        <v>31711</v>
      </c>
    </row>
    <row r="3874" spans="1:1" x14ac:dyDescent="0.25">
      <c r="A3874" s="11" t="s">
        <v>31719</v>
      </c>
    </row>
    <row r="3875" spans="1:1" x14ac:dyDescent="0.25">
      <c r="A3875" s="11" t="s">
        <v>31726</v>
      </c>
    </row>
    <row r="3876" spans="1:1" x14ac:dyDescent="0.25">
      <c r="A3876" s="11" t="s">
        <v>31733</v>
      </c>
    </row>
    <row r="3877" spans="1:1" x14ac:dyDescent="0.25">
      <c r="A3877" s="11" t="s">
        <v>31740</v>
      </c>
    </row>
    <row r="3878" spans="1:1" x14ac:dyDescent="0.25">
      <c r="A3878" s="11" t="s">
        <v>31748</v>
      </c>
    </row>
    <row r="3879" spans="1:1" x14ac:dyDescent="0.25">
      <c r="A3879" s="11" t="s">
        <v>31755</v>
      </c>
    </row>
    <row r="3880" spans="1:1" x14ac:dyDescent="0.25">
      <c r="A3880" s="11" t="s">
        <v>31762</v>
      </c>
    </row>
    <row r="3881" spans="1:1" x14ac:dyDescent="0.25">
      <c r="A3881" s="11" t="s">
        <v>31769</v>
      </c>
    </row>
    <row r="3882" spans="1:1" x14ac:dyDescent="0.25">
      <c r="A3882" s="11" t="s">
        <v>31777</v>
      </c>
    </row>
    <row r="3883" spans="1:1" x14ac:dyDescent="0.25">
      <c r="A3883" s="11" t="s">
        <v>31785</v>
      </c>
    </row>
    <row r="3884" spans="1:1" x14ac:dyDescent="0.25">
      <c r="A3884" s="11" t="s">
        <v>31792</v>
      </c>
    </row>
    <row r="3885" spans="1:1" x14ac:dyDescent="0.25">
      <c r="A3885" s="11" t="s">
        <v>31799</v>
      </c>
    </row>
    <row r="3886" spans="1:1" x14ac:dyDescent="0.25">
      <c r="A3886" s="11" t="s">
        <v>31806</v>
      </c>
    </row>
    <row r="3887" spans="1:1" x14ac:dyDescent="0.25">
      <c r="A3887" s="11" t="s">
        <v>31814</v>
      </c>
    </row>
    <row r="3888" spans="1:1" x14ac:dyDescent="0.25">
      <c r="A3888" s="11" t="s">
        <v>31821</v>
      </c>
    </row>
    <row r="3889" spans="1:1" x14ac:dyDescent="0.25">
      <c r="A3889" s="11" t="s">
        <v>31828</v>
      </c>
    </row>
    <row r="3890" spans="1:1" x14ac:dyDescent="0.25">
      <c r="A3890" s="11" t="s">
        <v>31836</v>
      </c>
    </row>
    <row r="3891" spans="1:1" x14ac:dyDescent="0.25">
      <c r="A3891" s="11" t="s">
        <v>31844</v>
      </c>
    </row>
    <row r="3892" spans="1:1" x14ac:dyDescent="0.25">
      <c r="A3892" s="11" t="s">
        <v>31852</v>
      </c>
    </row>
    <row r="3893" spans="1:1" x14ac:dyDescent="0.25">
      <c r="A3893" s="11" t="s">
        <v>31860</v>
      </c>
    </row>
    <row r="3894" spans="1:1" x14ac:dyDescent="0.25">
      <c r="A3894" s="11" t="s">
        <v>31867</v>
      </c>
    </row>
    <row r="3895" spans="1:1" x14ac:dyDescent="0.25">
      <c r="A3895" s="11" t="s">
        <v>31875</v>
      </c>
    </row>
    <row r="3896" spans="1:1" x14ac:dyDescent="0.25">
      <c r="A3896" s="11" t="s">
        <v>31883</v>
      </c>
    </row>
    <row r="3897" spans="1:1" x14ac:dyDescent="0.25">
      <c r="A3897" s="11" t="s">
        <v>31891</v>
      </c>
    </row>
    <row r="3898" spans="1:1" x14ac:dyDescent="0.25">
      <c r="A3898" s="11" t="s">
        <v>31899</v>
      </c>
    </row>
    <row r="3899" spans="1:1" x14ac:dyDescent="0.25">
      <c r="A3899" s="11" t="s">
        <v>31907</v>
      </c>
    </row>
    <row r="3900" spans="1:1" x14ac:dyDescent="0.25">
      <c r="A3900" s="11" t="s">
        <v>31914</v>
      </c>
    </row>
    <row r="3901" spans="1:1" x14ac:dyDescent="0.25">
      <c r="A3901" s="11" t="s">
        <v>31922</v>
      </c>
    </row>
    <row r="3902" spans="1:1" x14ac:dyDescent="0.25">
      <c r="A3902" s="11" t="s">
        <v>31929</v>
      </c>
    </row>
    <row r="3903" spans="1:1" x14ac:dyDescent="0.25">
      <c r="A3903" s="11" t="s">
        <v>31936</v>
      </c>
    </row>
    <row r="3904" spans="1:1" x14ac:dyDescent="0.25">
      <c r="A3904" s="11" t="s">
        <v>31944</v>
      </c>
    </row>
    <row r="3905" spans="1:1" x14ac:dyDescent="0.25">
      <c r="A3905" s="11" t="s">
        <v>31951</v>
      </c>
    </row>
    <row r="3906" spans="1:1" x14ac:dyDescent="0.25">
      <c r="A3906" s="11" t="s">
        <v>31958</v>
      </c>
    </row>
    <row r="3907" spans="1:1" x14ac:dyDescent="0.25">
      <c r="A3907" s="11" t="s">
        <v>31964</v>
      </c>
    </row>
    <row r="3908" spans="1:1" x14ac:dyDescent="0.25">
      <c r="A3908" s="11" t="s">
        <v>31972</v>
      </c>
    </row>
    <row r="3909" spans="1:1" x14ac:dyDescent="0.25">
      <c r="A3909" s="11" t="s">
        <v>31980</v>
      </c>
    </row>
    <row r="3910" spans="1:1" x14ac:dyDescent="0.25">
      <c r="A3910" s="11" t="s">
        <v>31988</v>
      </c>
    </row>
    <row r="3911" spans="1:1" x14ac:dyDescent="0.25">
      <c r="A3911" s="11" t="s">
        <v>31995</v>
      </c>
    </row>
    <row r="3912" spans="1:1" x14ac:dyDescent="0.25">
      <c r="A3912" s="11" t="s">
        <v>32003</v>
      </c>
    </row>
    <row r="3913" spans="1:1" x14ac:dyDescent="0.25">
      <c r="A3913" s="11" t="s">
        <v>32010</v>
      </c>
    </row>
    <row r="3914" spans="1:1" x14ac:dyDescent="0.25">
      <c r="A3914" s="11" t="s">
        <v>32018</v>
      </c>
    </row>
    <row r="3915" spans="1:1" x14ac:dyDescent="0.25">
      <c r="A3915" s="11" t="s">
        <v>32025</v>
      </c>
    </row>
    <row r="3916" spans="1:1" x14ac:dyDescent="0.25">
      <c r="A3916" s="11" t="s">
        <v>32033</v>
      </c>
    </row>
    <row r="3917" spans="1:1" x14ac:dyDescent="0.25">
      <c r="A3917" s="11" t="s">
        <v>32041</v>
      </c>
    </row>
    <row r="3918" spans="1:1" x14ac:dyDescent="0.25">
      <c r="A3918" s="11" t="s">
        <v>32048</v>
      </c>
    </row>
    <row r="3919" spans="1:1" x14ac:dyDescent="0.25">
      <c r="A3919" s="11" t="s">
        <v>32056</v>
      </c>
    </row>
    <row r="3920" spans="1:1" x14ac:dyDescent="0.25">
      <c r="A3920" s="11" t="s">
        <v>32063</v>
      </c>
    </row>
    <row r="3921" spans="1:1" x14ac:dyDescent="0.25">
      <c r="A3921" s="11" t="s">
        <v>32071</v>
      </c>
    </row>
    <row r="3922" spans="1:1" x14ac:dyDescent="0.25">
      <c r="A3922" s="11" t="s">
        <v>32079</v>
      </c>
    </row>
    <row r="3923" spans="1:1" x14ac:dyDescent="0.25">
      <c r="A3923" s="11" t="s">
        <v>32086</v>
      </c>
    </row>
    <row r="3924" spans="1:1" x14ac:dyDescent="0.25">
      <c r="A3924" s="11" t="s">
        <v>32093</v>
      </c>
    </row>
    <row r="3925" spans="1:1" x14ac:dyDescent="0.25">
      <c r="A3925" s="11" t="s">
        <v>32101</v>
      </c>
    </row>
    <row r="3926" spans="1:1" x14ac:dyDescent="0.25">
      <c r="A3926" s="11" t="s">
        <v>32108</v>
      </c>
    </row>
    <row r="3927" spans="1:1" x14ac:dyDescent="0.25">
      <c r="A3927" s="11" t="s">
        <v>32116</v>
      </c>
    </row>
    <row r="3928" spans="1:1" x14ac:dyDescent="0.25">
      <c r="A3928" s="11" t="s">
        <v>32123</v>
      </c>
    </row>
    <row r="3929" spans="1:1" x14ac:dyDescent="0.25">
      <c r="A3929" s="11" t="s">
        <v>32131</v>
      </c>
    </row>
    <row r="3930" spans="1:1" x14ac:dyDescent="0.25">
      <c r="A3930" s="11" t="s">
        <v>32138</v>
      </c>
    </row>
    <row r="3931" spans="1:1" x14ac:dyDescent="0.25">
      <c r="A3931" s="11" t="s">
        <v>32146</v>
      </c>
    </row>
    <row r="3932" spans="1:1" x14ac:dyDescent="0.25">
      <c r="A3932" s="11" t="s">
        <v>32154</v>
      </c>
    </row>
    <row r="3933" spans="1:1" x14ac:dyDescent="0.25">
      <c r="A3933" s="11" t="s">
        <v>32162</v>
      </c>
    </row>
    <row r="3934" spans="1:1" x14ac:dyDescent="0.25">
      <c r="A3934" s="11" t="s">
        <v>32169</v>
      </c>
    </row>
    <row r="3935" spans="1:1" x14ac:dyDescent="0.25">
      <c r="A3935" s="11" t="s">
        <v>32177</v>
      </c>
    </row>
    <row r="3936" spans="1:1" x14ac:dyDescent="0.25">
      <c r="A3936" s="11" t="s">
        <v>32185</v>
      </c>
    </row>
    <row r="3937" spans="1:1" x14ac:dyDescent="0.25">
      <c r="A3937" s="11" t="s">
        <v>32193</v>
      </c>
    </row>
    <row r="3938" spans="1:1" x14ac:dyDescent="0.25">
      <c r="A3938" s="11" t="s">
        <v>32202</v>
      </c>
    </row>
    <row r="3939" spans="1:1" x14ac:dyDescent="0.25">
      <c r="A3939" s="11" t="s">
        <v>32209</v>
      </c>
    </row>
    <row r="3940" spans="1:1" x14ac:dyDescent="0.25">
      <c r="A3940" s="11" t="s">
        <v>32217</v>
      </c>
    </row>
    <row r="3941" spans="1:1" x14ac:dyDescent="0.25">
      <c r="A3941" s="11" t="s">
        <v>32224</v>
      </c>
    </row>
    <row r="3942" spans="1:1" x14ac:dyDescent="0.25">
      <c r="A3942" s="11" t="s">
        <v>32231</v>
      </c>
    </row>
    <row r="3943" spans="1:1" x14ac:dyDescent="0.25">
      <c r="A3943" s="11" t="s">
        <v>32239</v>
      </c>
    </row>
    <row r="3944" spans="1:1" x14ac:dyDescent="0.25">
      <c r="A3944" s="11" t="s">
        <v>32246</v>
      </c>
    </row>
    <row r="3945" spans="1:1" x14ac:dyDescent="0.25">
      <c r="A3945" s="11" t="s">
        <v>32252</v>
      </c>
    </row>
    <row r="3946" spans="1:1" x14ac:dyDescent="0.25">
      <c r="A3946" s="11" t="s">
        <v>32258</v>
      </c>
    </row>
    <row r="3947" spans="1:1" x14ac:dyDescent="0.25">
      <c r="A3947" s="11" t="s">
        <v>32266</v>
      </c>
    </row>
    <row r="3948" spans="1:1" x14ac:dyDescent="0.25">
      <c r="A3948" s="11" t="s">
        <v>32272</v>
      </c>
    </row>
    <row r="3949" spans="1:1" x14ac:dyDescent="0.25">
      <c r="A3949" s="11" t="s">
        <v>32279</v>
      </c>
    </row>
    <row r="3950" spans="1:1" x14ac:dyDescent="0.25">
      <c r="A3950" s="11" t="s">
        <v>32288</v>
      </c>
    </row>
    <row r="3951" spans="1:1" x14ac:dyDescent="0.25">
      <c r="A3951" s="11" t="s">
        <v>32295</v>
      </c>
    </row>
    <row r="3952" spans="1:1" x14ac:dyDescent="0.25">
      <c r="A3952" s="11" t="s">
        <v>32303</v>
      </c>
    </row>
    <row r="3953" spans="1:1" x14ac:dyDescent="0.25">
      <c r="A3953" s="11" t="s">
        <v>32312</v>
      </c>
    </row>
    <row r="3954" spans="1:1" x14ac:dyDescent="0.25">
      <c r="A3954" s="11" t="s">
        <v>32321</v>
      </c>
    </row>
    <row r="3955" spans="1:1" x14ac:dyDescent="0.25">
      <c r="A3955" s="11" t="s">
        <v>32328</v>
      </c>
    </row>
    <row r="3956" spans="1:1" x14ac:dyDescent="0.25">
      <c r="A3956" s="11" t="s">
        <v>32335</v>
      </c>
    </row>
    <row r="3957" spans="1:1" x14ac:dyDescent="0.25">
      <c r="A3957" s="11" t="s">
        <v>32343</v>
      </c>
    </row>
    <row r="3958" spans="1:1" x14ac:dyDescent="0.25">
      <c r="A3958" s="11" t="s">
        <v>32352</v>
      </c>
    </row>
    <row r="3959" spans="1:1" x14ac:dyDescent="0.25">
      <c r="A3959" s="11" t="s">
        <v>32359</v>
      </c>
    </row>
    <row r="3960" spans="1:1" x14ac:dyDescent="0.25">
      <c r="A3960" s="11" t="s">
        <v>32366</v>
      </c>
    </row>
    <row r="3961" spans="1:1" x14ac:dyDescent="0.25">
      <c r="A3961" s="11" t="s">
        <v>32373</v>
      </c>
    </row>
    <row r="3962" spans="1:1" x14ac:dyDescent="0.25">
      <c r="A3962" s="11" t="s">
        <v>32381</v>
      </c>
    </row>
    <row r="3963" spans="1:1" x14ac:dyDescent="0.25">
      <c r="A3963" s="11" t="s">
        <v>32389</v>
      </c>
    </row>
    <row r="3964" spans="1:1" x14ac:dyDescent="0.25">
      <c r="A3964" s="11" t="s">
        <v>32399</v>
      </c>
    </row>
    <row r="3965" spans="1:1" x14ac:dyDescent="0.25">
      <c r="A3965" s="11" t="s">
        <v>32407</v>
      </c>
    </row>
    <row r="3966" spans="1:1" x14ac:dyDescent="0.25">
      <c r="A3966" s="11" t="s">
        <v>32415</v>
      </c>
    </row>
    <row r="3967" spans="1:1" x14ac:dyDescent="0.25">
      <c r="A3967" s="11" t="s">
        <v>32423</v>
      </c>
    </row>
    <row r="3968" spans="1:1" x14ac:dyDescent="0.25">
      <c r="A3968" s="11" t="s">
        <v>32432</v>
      </c>
    </row>
    <row r="3969" spans="1:1" x14ac:dyDescent="0.25">
      <c r="A3969" s="11" t="s">
        <v>32439</v>
      </c>
    </row>
    <row r="3970" spans="1:1" x14ac:dyDescent="0.25">
      <c r="A3970" s="11" t="s">
        <v>32448</v>
      </c>
    </row>
    <row r="3971" spans="1:1" x14ac:dyDescent="0.25">
      <c r="A3971" s="11" t="s">
        <v>32456</v>
      </c>
    </row>
    <row r="3972" spans="1:1" x14ac:dyDescent="0.25">
      <c r="A3972" s="11" t="s">
        <v>32464</v>
      </c>
    </row>
    <row r="3973" spans="1:1" x14ac:dyDescent="0.25">
      <c r="A3973" s="11" t="s">
        <v>32470</v>
      </c>
    </row>
    <row r="3974" spans="1:1" x14ac:dyDescent="0.25">
      <c r="A3974" s="11" t="s">
        <v>32478</v>
      </c>
    </row>
    <row r="3975" spans="1:1" x14ac:dyDescent="0.25">
      <c r="A3975" s="11" t="s">
        <v>32486</v>
      </c>
    </row>
    <row r="3976" spans="1:1" x14ac:dyDescent="0.25">
      <c r="A3976" s="11" t="s">
        <v>32493</v>
      </c>
    </row>
    <row r="3977" spans="1:1" x14ac:dyDescent="0.25">
      <c r="A3977" s="11" t="s">
        <v>32500</v>
      </c>
    </row>
    <row r="3978" spans="1:1" x14ac:dyDescent="0.25">
      <c r="A3978" s="11" t="s">
        <v>32508</v>
      </c>
    </row>
    <row r="3979" spans="1:1" x14ac:dyDescent="0.25">
      <c r="A3979" s="11" t="s">
        <v>32516</v>
      </c>
    </row>
    <row r="3980" spans="1:1" x14ac:dyDescent="0.25">
      <c r="A3980" s="11" t="s">
        <v>32524</v>
      </c>
    </row>
    <row r="3981" spans="1:1" x14ac:dyDescent="0.25">
      <c r="A3981" s="11" t="s">
        <v>32534</v>
      </c>
    </row>
    <row r="3982" spans="1:1" x14ac:dyDescent="0.25">
      <c r="A3982" s="11" t="s">
        <v>32541</v>
      </c>
    </row>
    <row r="3983" spans="1:1" x14ac:dyDescent="0.25">
      <c r="A3983" s="11" t="s">
        <v>32548</v>
      </c>
    </row>
    <row r="3984" spans="1:1" x14ac:dyDescent="0.25">
      <c r="A3984" s="11" t="s">
        <v>32555</v>
      </c>
    </row>
    <row r="3985" spans="1:1" x14ac:dyDescent="0.25">
      <c r="A3985" s="11" t="s">
        <v>32563</v>
      </c>
    </row>
    <row r="3986" spans="1:1" x14ac:dyDescent="0.25">
      <c r="A3986" s="11" t="s">
        <v>32569</v>
      </c>
    </row>
    <row r="3987" spans="1:1" x14ac:dyDescent="0.25">
      <c r="A3987" s="11" t="s">
        <v>32577</v>
      </c>
    </row>
    <row r="3988" spans="1:1" x14ac:dyDescent="0.25">
      <c r="A3988" s="11" t="s">
        <v>32584</v>
      </c>
    </row>
    <row r="3989" spans="1:1" x14ac:dyDescent="0.25">
      <c r="A3989" s="11" t="s">
        <v>32590</v>
      </c>
    </row>
    <row r="3990" spans="1:1" x14ac:dyDescent="0.25">
      <c r="A3990" s="11" t="s">
        <v>32597</v>
      </c>
    </row>
    <row r="3991" spans="1:1" x14ac:dyDescent="0.25">
      <c r="A3991" s="11" t="s">
        <v>32606</v>
      </c>
    </row>
    <row r="3992" spans="1:1" x14ac:dyDescent="0.25">
      <c r="A3992" s="11" t="s">
        <v>32613</v>
      </c>
    </row>
    <row r="3993" spans="1:1" x14ac:dyDescent="0.25">
      <c r="A3993" s="11" t="s">
        <v>32620</v>
      </c>
    </row>
    <row r="3994" spans="1:1" x14ac:dyDescent="0.25">
      <c r="A3994" s="11" t="s">
        <v>32628</v>
      </c>
    </row>
    <row r="3995" spans="1:1" x14ac:dyDescent="0.25">
      <c r="A3995" s="11" t="s">
        <v>32636</v>
      </c>
    </row>
    <row r="3996" spans="1:1" x14ac:dyDescent="0.25">
      <c r="A3996" s="11" t="s">
        <v>32645</v>
      </c>
    </row>
    <row r="3997" spans="1:1" x14ac:dyDescent="0.25">
      <c r="A3997" s="11" t="s">
        <v>32652</v>
      </c>
    </row>
    <row r="3998" spans="1:1" x14ac:dyDescent="0.25">
      <c r="A3998" s="11" t="s">
        <v>32661</v>
      </c>
    </row>
    <row r="3999" spans="1:1" x14ac:dyDescent="0.25">
      <c r="A3999" s="11" t="s">
        <v>32669</v>
      </c>
    </row>
    <row r="4000" spans="1:1" x14ac:dyDescent="0.25">
      <c r="A4000" s="11" t="s">
        <v>32676</v>
      </c>
    </row>
    <row r="4001" spans="1:1" x14ac:dyDescent="0.25">
      <c r="A4001" s="11" t="s">
        <v>32686</v>
      </c>
    </row>
    <row r="4002" spans="1:1" x14ac:dyDescent="0.25">
      <c r="A4002" s="11" t="s">
        <v>32694</v>
      </c>
    </row>
    <row r="4003" spans="1:1" x14ac:dyDescent="0.25">
      <c r="A4003" s="11" t="s">
        <v>32701</v>
      </c>
    </row>
    <row r="4004" spans="1:1" x14ac:dyDescent="0.25">
      <c r="A4004" s="11" t="s">
        <v>32709</v>
      </c>
    </row>
    <row r="4005" spans="1:1" x14ac:dyDescent="0.25">
      <c r="A4005" s="11" t="s">
        <v>32716</v>
      </c>
    </row>
    <row r="4006" spans="1:1" x14ac:dyDescent="0.25">
      <c r="A4006" s="11" t="s">
        <v>32723</v>
      </c>
    </row>
    <row r="4007" spans="1:1" x14ac:dyDescent="0.25">
      <c r="A4007" s="11" t="s">
        <v>32731</v>
      </c>
    </row>
    <row r="4008" spans="1:1" x14ac:dyDescent="0.25">
      <c r="A4008" s="11" t="s">
        <v>32739</v>
      </c>
    </row>
    <row r="4009" spans="1:1" x14ac:dyDescent="0.25">
      <c r="A4009" s="11" t="s">
        <v>32748</v>
      </c>
    </row>
    <row r="4010" spans="1:1" x14ac:dyDescent="0.25">
      <c r="A4010" s="11" t="s">
        <v>32756</v>
      </c>
    </row>
    <row r="4011" spans="1:1" x14ac:dyDescent="0.25">
      <c r="A4011" s="11" t="s">
        <v>32763</v>
      </c>
    </row>
    <row r="4012" spans="1:1" x14ac:dyDescent="0.25">
      <c r="A4012" s="11" t="s">
        <v>32772</v>
      </c>
    </row>
    <row r="4013" spans="1:1" x14ac:dyDescent="0.25">
      <c r="A4013" s="11" t="s">
        <v>32781</v>
      </c>
    </row>
    <row r="4014" spans="1:1" x14ac:dyDescent="0.25">
      <c r="A4014" s="11" t="s">
        <v>32790</v>
      </c>
    </row>
    <row r="4015" spans="1:1" x14ac:dyDescent="0.25">
      <c r="A4015" s="11" t="s">
        <v>32796</v>
      </c>
    </row>
    <row r="4016" spans="1:1" x14ac:dyDescent="0.25">
      <c r="A4016" s="11" t="s">
        <v>32803</v>
      </c>
    </row>
    <row r="4017" spans="1:1" x14ac:dyDescent="0.25">
      <c r="A4017" s="11" t="s">
        <v>32812</v>
      </c>
    </row>
    <row r="4018" spans="1:1" x14ac:dyDescent="0.25">
      <c r="A4018" s="11" t="s">
        <v>32820</v>
      </c>
    </row>
    <row r="4019" spans="1:1" x14ac:dyDescent="0.25">
      <c r="A4019" s="11" t="s">
        <v>32827</v>
      </c>
    </row>
    <row r="4020" spans="1:1" x14ac:dyDescent="0.25">
      <c r="A4020" s="11" t="s">
        <v>32835</v>
      </c>
    </row>
    <row r="4021" spans="1:1" x14ac:dyDescent="0.25">
      <c r="A4021" s="11" t="s">
        <v>32841</v>
      </c>
    </row>
    <row r="4022" spans="1:1" x14ac:dyDescent="0.25">
      <c r="A4022" s="11" t="s">
        <v>32849</v>
      </c>
    </row>
    <row r="4023" spans="1:1" x14ac:dyDescent="0.25">
      <c r="A4023" s="11" t="s">
        <v>32856</v>
      </c>
    </row>
    <row r="4024" spans="1:1" x14ac:dyDescent="0.25">
      <c r="A4024" s="11" t="s">
        <v>32863</v>
      </c>
    </row>
    <row r="4025" spans="1:1" x14ac:dyDescent="0.25">
      <c r="A4025" s="11" t="s">
        <v>32871</v>
      </c>
    </row>
    <row r="4026" spans="1:1" x14ac:dyDescent="0.25">
      <c r="A4026" s="11" t="s">
        <v>32879</v>
      </c>
    </row>
    <row r="4027" spans="1:1" x14ac:dyDescent="0.25">
      <c r="A4027" s="11" t="s">
        <v>32886</v>
      </c>
    </row>
    <row r="4028" spans="1:1" x14ac:dyDescent="0.25">
      <c r="A4028" s="11" t="s">
        <v>32893</v>
      </c>
    </row>
    <row r="4029" spans="1:1" x14ac:dyDescent="0.25">
      <c r="A4029" s="11" t="s">
        <v>32900</v>
      </c>
    </row>
    <row r="4030" spans="1:1" x14ac:dyDescent="0.25">
      <c r="A4030" s="11" t="s">
        <v>32908</v>
      </c>
    </row>
    <row r="4031" spans="1:1" x14ac:dyDescent="0.25">
      <c r="A4031" s="11" t="s">
        <v>32916</v>
      </c>
    </row>
    <row r="4032" spans="1:1" x14ac:dyDescent="0.25">
      <c r="A4032" s="11" t="s">
        <v>32922</v>
      </c>
    </row>
    <row r="4033" spans="1:1" x14ac:dyDescent="0.25">
      <c r="A4033" s="11" t="s">
        <v>32929</v>
      </c>
    </row>
    <row r="4034" spans="1:1" x14ac:dyDescent="0.25">
      <c r="A4034" s="11" t="s">
        <v>32937</v>
      </c>
    </row>
    <row r="4035" spans="1:1" x14ac:dyDescent="0.25">
      <c r="A4035" s="11" t="s">
        <v>32947</v>
      </c>
    </row>
    <row r="4036" spans="1:1" x14ac:dyDescent="0.25">
      <c r="A4036" s="11" t="s">
        <v>32956</v>
      </c>
    </row>
    <row r="4037" spans="1:1" x14ac:dyDescent="0.25">
      <c r="A4037" s="11" t="s">
        <v>32964</v>
      </c>
    </row>
    <row r="4038" spans="1:1" x14ac:dyDescent="0.25">
      <c r="A4038" s="11" t="s">
        <v>32971</v>
      </c>
    </row>
    <row r="4039" spans="1:1" x14ac:dyDescent="0.25">
      <c r="A4039" s="11" t="s">
        <v>32977</v>
      </c>
    </row>
    <row r="4040" spans="1:1" x14ac:dyDescent="0.25">
      <c r="A4040" s="11" t="s">
        <v>32984</v>
      </c>
    </row>
    <row r="4041" spans="1:1" x14ac:dyDescent="0.25">
      <c r="A4041" s="11" t="s">
        <v>32992</v>
      </c>
    </row>
    <row r="4042" spans="1:1" x14ac:dyDescent="0.25">
      <c r="A4042" s="11" t="s">
        <v>33000</v>
      </c>
    </row>
    <row r="4043" spans="1:1" x14ac:dyDescent="0.25">
      <c r="A4043" s="11" t="s">
        <v>33007</v>
      </c>
    </row>
    <row r="4044" spans="1:1" x14ac:dyDescent="0.25">
      <c r="A4044" s="11" t="s">
        <v>33015</v>
      </c>
    </row>
    <row r="4045" spans="1:1" x14ac:dyDescent="0.25">
      <c r="A4045" s="11" t="s">
        <v>33022</v>
      </c>
    </row>
    <row r="4046" spans="1:1" x14ac:dyDescent="0.25">
      <c r="A4046" s="11" t="s">
        <v>33030</v>
      </c>
    </row>
    <row r="4047" spans="1:1" x14ac:dyDescent="0.25">
      <c r="A4047" s="11" t="s">
        <v>33039</v>
      </c>
    </row>
    <row r="4048" spans="1:1" x14ac:dyDescent="0.25">
      <c r="A4048" s="11" t="s">
        <v>33048</v>
      </c>
    </row>
    <row r="4049" spans="1:1" x14ac:dyDescent="0.25">
      <c r="A4049" s="11" t="s">
        <v>33056</v>
      </c>
    </row>
    <row r="4050" spans="1:1" x14ac:dyDescent="0.25">
      <c r="A4050" s="11" t="s">
        <v>33064</v>
      </c>
    </row>
    <row r="4051" spans="1:1" x14ac:dyDescent="0.25">
      <c r="A4051" s="11" t="s">
        <v>33072</v>
      </c>
    </row>
    <row r="4052" spans="1:1" x14ac:dyDescent="0.25">
      <c r="A4052" s="11" t="s">
        <v>33080</v>
      </c>
    </row>
    <row r="4053" spans="1:1" x14ac:dyDescent="0.25">
      <c r="A4053" s="11" t="s">
        <v>33086</v>
      </c>
    </row>
    <row r="4054" spans="1:1" x14ac:dyDescent="0.25">
      <c r="A4054" s="11" t="s">
        <v>33093</v>
      </c>
    </row>
    <row r="4055" spans="1:1" x14ac:dyDescent="0.25">
      <c r="A4055" s="11" t="s">
        <v>33100</v>
      </c>
    </row>
    <row r="4056" spans="1:1" x14ac:dyDescent="0.25">
      <c r="A4056" s="11" t="s">
        <v>33107</v>
      </c>
    </row>
    <row r="4057" spans="1:1" x14ac:dyDescent="0.25">
      <c r="A4057" s="11" t="s">
        <v>33114</v>
      </c>
    </row>
    <row r="4058" spans="1:1" x14ac:dyDescent="0.25">
      <c r="A4058" s="11" t="s">
        <v>33122</v>
      </c>
    </row>
    <row r="4059" spans="1:1" x14ac:dyDescent="0.25">
      <c r="A4059" s="11" t="s">
        <v>33129</v>
      </c>
    </row>
    <row r="4060" spans="1:1" x14ac:dyDescent="0.25">
      <c r="A4060" s="11" t="s">
        <v>33136</v>
      </c>
    </row>
    <row r="4061" spans="1:1" x14ac:dyDescent="0.25">
      <c r="A4061" s="11" t="s">
        <v>33142</v>
      </c>
    </row>
    <row r="4062" spans="1:1" x14ac:dyDescent="0.25">
      <c r="A4062" s="11" t="s">
        <v>33149</v>
      </c>
    </row>
    <row r="4063" spans="1:1" x14ac:dyDescent="0.25">
      <c r="A4063" s="11" t="s">
        <v>33158</v>
      </c>
    </row>
    <row r="4064" spans="1:1" x14ac:dyDescent="0.25">
      <c r="A4064" s="11" t="s">
        <v>33166</v>
      </c>
    </row>
    <row r="4065" spans="1:1" x14ac:dyDescent="0.25">
      <c r="A4065" s="11" t="s">
        <v>33172</v>
      </c>
    </row>
    <row r="4066" spans="1:1" x14ac:dyDescent="0.25">
      <c r="A4066" s="11" t="s">
        <v>33179</v>
      </c>
    </row>
    <row r="4067" spans="1:1" x14ac:dyDescent="0.25">
      <c r="A4067" s="11" t="s">
        <v>33187</v>
      </c>
    </row>
    <row r="4068" spans="1:1" x14ac:dyDescent="0.25">
      <c r="A4068" s="11" t="s">
        <v>19728</v>
      </c>
    </row>
    <row r="4069" spans="1:1" x14ac:dyDescent="0.25">
      <c r="A4069" s="11" t="s">
        <v>33198</v>
      </c>
    </row>
    <row r="4070" spans="1:1" x14ac:dyDescent="0.25">
      <c r="A4070" s="11" t="s">
        <v>33206</v>
      </c>
    </row>
    <row r="4071" spans="1:1" x14ac:dyDescent="0.25">
      <c r="A4071" s="11" t="s">
        <v>33213</v>
      </c>
    </row>
    <row r="4072" spans="1:1" x14ac:dyDescent="0.25">
      <c r="A4072" s="11" t="s">
        <v>33221</v>
      </c>
    </row>
    <row r="4073" spans="1:1" x14ac:dyDescent="0.25">
      <c r="A4073" s="11" t="s">
        <v>33229</v>
      </c>
    </row>
    <row r="4074" spans="1:1" x14ac:dyDescent="0.25">
      <c r="A4074" s="11" t="s">
        <v>33237</v>
      </c>
    </row>
    <row r="4075" spans="1:1" x14ac:dyDescent="0.25">
      <c r="A4075" s="11" t="s">
        <v>33244</v>
      </c>
    </row>
    <row r="4076" spans="1:1" x14ac:dyDescent="0.25">
      <c r="A4076" s="11" t="s">
        <v>33252</v>
      </c>
    </row>
    <row r="4077" spans="1:1" x14ac:dyDescent="0.25">
      <c r="A4077" s="11" t="s">
        <v>33260</v>
      </c>
    </row>
    <row r="4078" spans="1:1" x14ac:dyDescent="0.25">
      <c r="A4078" s="11" t="s">
        <v>33260</v>
      </c>
    </row>
    <row r="4079" spans="1:1" x14ac:dyDescent="0.25">
      <c r="A4079" s="11" t="s">
        <v>33271</v>
      </c>
    </row>
    <row r="4080" spans="1:1" x14ac:dyDescent="0.25">
      <c r="A4080" s="11" t="s">
        <v>33278</v>
      </c>
    </row>
    <row r="4081" spans="1:1" x14ac:dyDescent="0.25">
      <c r="A4081" s="11" t="s">
        <v>33286</v>
      </c>
    </row>
    <row r="4082" spans="1:1" x14ac:dyDescent="0.25">
      <c r="A4082" s="11" t="s">
        <v>33293</v>
      </c>
    </row>
    <row r="4083" spans="1:1" x14ac:dyDescent="0.25">
      <c r="A4083" s="11" t="s">
        <v>33300</v>
      </c>
    </row>
    <row r="4084" spans="1:1" x14ac:dyDescent="0.25">
      <c r="A4084" s="11" t="s">
        <v>33307</v>
      </c>
    </row>
    <row r="4085" spans="1:1" x14ac:dyDescent="0.25">
      <c r="A4085" s="11" t="s">
        <v>33312</v>
      </c>
    </row>
    <row r="4086" spans="1:1" x14ac:dyDescent="0.25">
      <c r="A4086" s="11" t="s">
        <v>33320</v>
      </c>
    </row>
    <row r="4087" spans="1:1" x14ac:dyDescent="0.25">
      <c r="A4087" s="11" t="s">
        <v>33328</v>
      </c>
    </row>
    <row r="4088" spans="1:1" x14ac:dyDescent="0.25">
      <c r="A4088" s="11" t="s">
        <v>33336</v>
      </c>
    </row>
    <row r="4089" spans="1:1" x14ac:dyDescent="0.25">
      <c r="A4089" s="11" t="s">
        <v>33343</v>
      </c>
    </row>
    <row r="4090" spans="1:1" x14ac:dyDescent="0.25">
      <c r="A4090" s="11" t="s">
        <v>33351</v>
      </c>
    </row>
    <row r="4091" spans="1:1" x14ac:dyDescent="0.25">
      <c r="A4091" s="11" t="s">
        <v>33358</v>
      </c>
    </row>
    <row r="4092" spans="1:1" x14ac:dyDescent="0.25">
      <c r="A4092" s="11" t="s">
        <v>33365</v>
      </c>
    </row>
    <row r="4093" spans="1:1" x14ac:dyDescent="0.25">
      <c r="A4093" s="11" t="s">
        <v>33373</v>
      </c>
    </row>
    <row r="4094" spans="1:1" x14ac:dyDescent="0.25">
      <c r="A4094" s="11" t="s">
        <v>33380</v>
      </c>
    </row>
    <row r="4095" spans="1:1" x14ac:dyDescent="0.25">
      <c r="A4095" s="11" t="s">
        <v>33387</v>
      </c>
    </row>
    <row r="4096" spans="1:1" x14ac:dyDescent="0.25">
      <c r="A4096" s="11" t="s">
        <v>33394</v>
      </c>
    </row>
    <row r="4097" spans="1:1" x14ac:dyDescent="0.25">
      <c r="A4097" s="11" t="s">
        <v>33402</v>
      </c>
    </row>
    <row r="4098" spans="1:1" x14ac:dyDescent="0.25">
      <c r="A4098" s="11" t="s">
        <v>33411</v>
      </c>
    </row>
    <row r="4099" spans="1:1" x14ac:dyDescent="0.25">
      <c r="A4099" s="11" t="s">
        <v>33419</v>
      </c>
    </row>
    <row r="4100" spans="1:1" x14ac:dyDescent="0.25">
      <c r="A4100" s="11" t="s">
        <v>33426</v>
      </c>
    </row>
    <row r="4101" spans="1:1" x14ac:dyDescent="0.25">
      <c r="A4101" s="11" t="s">
        <v>33434</v>
      </c>
    </row>
    <row r="4102" spans="1:1" x14ac:dyDescent="0.25">
      <c r="A4102" s="11" t="s">
        <v>33441</v>
      </c>
    </row>
    <row r="4103" spans="1:1" x14ac:dyDescent="0.25">
      <c r="A4103" s="11" t="s">
        <v>33448</v>
      </c>
    </row>
    <row r="4104" spans="1:1" x14ac:dyDescent="0.25">
      <c r="A4104" s="11" t="s">
        <v>33456</v>
      </c>
    </row>
    <row r="4105" spans="1:1" x14ac:dyDescent="0.25">
      <c r="A4105" s="11" t="s">
        <v>33462</v>
      </c>
    </row>
    <row r="4106" spans="1:1" x14ac:dyDescent="0.25">
      <c r="A4106" s="11" t="s">
        <v>33469</v>
      </c>
    </row>
    <row r="4107" spans="1:1" x14ac:dyDescent="0.25">
      <c r="A4107" s="11" t="s">
        <v>33475</v>
      </c>
    </row>
    <row r="4108" spans="1:1" x14ac:dyDescent="0.25">
      <c r="A4108" s="11" t="s">
        <v>33482</v>
      </c>
    </row>
    <row r="4109" spans="1:1" x14ac:dyDescent="0.25">
      <c r="A4109" s="11" t="s">
        <v>33488</v>
      </c>
    </row>
    <row r="4110" spans="1:1" x14ac:dyDescent="0.25">
      <c r="A4110" s="11" t="s">
        <v>33494</v>
      </c>
    </row>
    <row r="4111" spans="1:1" x14ac:dyDescent="0.25">
      <c r="A4111" s="11" t="s">
        <v>33500</v>
      </c>
    </row>
    <row r="4112" spans="1:1" x14ac:dyDescent="0.25">
      <c r="A4112" s="11" t="s">
        <v>33508</v>
      </c>
    </row>
    <row r="4113" spans="1:1" x14ac:dyDescent="0.25">
      <c r="A4113" s="11" t="s">
        <v>33516</v>
      </c>
    </row>
    <row r="4114" spans="1:1" x14ac:dyDescent="0.25">
      <c r="A4114" s="11" t="s">
        <v>33524</v>
      </c>
    </row>
    <row r="4115" spans="1:1" x14ac:dyDescent="0.25">
      <c r="A4115" s="11" t="s">
        <v>33532</v>
      </c>
    </row>
    <row r="4116" spans="1:1" x14ac:dyDescent="0.25">
      <c r="A4116" s="11" t="s">
        <v>33539</v>
      </c>
    </row>
    <row r="4117" spans="1:1" x14ac:dyDescent="0.25">
      <c r="A4117" s="11" t="s">
        <v>33547</v>
      </c>
    </row>
    <row r="4118" spans="1:1" x14ac:dyDescent="0.25">
      <c r="A4118" s="11" t="s">
        <v>33554</v>
      </c>
    </row>
    <row r="4119" spans="1:1" x14ac:dyDescent="0.25">
      <c r="A4119" s="11" t="s">
        <v>33561</v>
      </c>
    </row>
    <row r="4120" spans="1:1" x14ac:dyDescent="0.25">
      <c r="A4120" s="11" t="s">
        <v>33569</v>
      </c>
    </row>
    <row r="4121" spans="1:1" x14ac:dyDescent="0.25">
      <c r="A4121" s="11" t="s">
        <v>33576</v>
      </c>
    </row>
    <row r="4122" spans="1:1" x14ac:dyDescent="0.25">
      <c r="A4122" s="11" t="s">
        <v>33584</v>
      </c>
    </row>
    <row r="4123" spans="1:1" x14ac:dyDescent="0.25">
      <c r="A4123" s="11" t="s">
        <v>33591</v>
      </c>
    </row>
    <row r="4124" spans="1:1" x14ac:dyDescent="0.25">
      <c r="A4124" s="11" t="s">
        <v>33598</v>
      </c>
    </row>
    <row r="4125" spans="1:1" x14ac:dyDescent="0.25">
      <c r="A4125" s="11" t="s">
        <v>33605</v>
      </c>
    </row>
    <row r="4126" spans="1:1" x14ac:dyDescent="0.25">
      <c r="A4126" s="11" t="s">
        <v>33612</v>
      </c>
    </row>
    <row r="4127" spans="1:1" x14ac:dyDescent="0.25">
      <c r="A4127" s="11" t="s">
        <v>33619</v>
      </c>
    </row>
    <row r="4128" spans="1:1" x14ac:dyDescent="0.25">
      <c r="A4128" s="11" t="s">
        <v>33626</v>
      </c>
    </row>
    <row r="4129" spans="1:1" x14ac:dyDescent="0.25">
      <c r="A4129" s="11" t="s">
        <v>33633</v>
      </c>
    </row>
    <row r="4130" spans="1:1" x14ac:dyDescent="0.25">
      <c r="A4130" s="11" t="s">
        <v>33640</v>
      </c>
    </row>
    <row r="4131" spans="1:1" x14ac:dyDescent="0.25">
      <c r="A4131" s="11" t="s">
        <v>33646</v>
      </c>
    </row>
    <row r="4132" spans="1:1" x14ac:dyDescent="0.25">
      <c r="A4132" s="11" t="s">
        <v>33653</v>
      </c>
    </row>
    <row r="4133" spans="1:1" x14ac:dyDescent="0.25">
      <c r="A4133" s="11" t="s">
        <v>33660</v>
      </c>
    </row>
    <row r="4134" spans="1:1" x14ac:dyDescent="0.25">
      <c r="A4134" s="11" t="s">
        <v>33667</v>
      </c>
    </row>
    <row r="4135" spans="1:1" x14ac:dyDescent="0.25">
      <c r="A4135" s="11" t="s">
        <v>33674</v>
      </c>
    </row>
    <row r="4136" spans="1:1" x14ac:dyDescent="0.25">
      <c r="A4136" s="11" t="s">
        <v>33681</v>
      </c>
    </row>
    <row r="4137" spans="1:1" x14ac:dyDescent="0.25">
      <c r="A4137" s="11" t="s">
        <v>33688</v>
      </c>
    </row>
    <row r="4138" spans="1:1" x14ac:dyDescent="0.25">
      <c r="A4138" s="11" t="s">
        <v>33695</v>
      </c>
    </row>
    <row r="4139" spans="1:1" x14ac:dyDescent="0.25">
      <c r="A4139" s="11" t="s">
        <v>33703</v>
      </c>
    </row>
    <row r="4140" spans="1:1" x14ac:dyDescent="0.25">
      <c r="A4140" s="11" t="s">
        <v>33709</v>
      </c>
    </row>
    <row r="4141" spans="1:1" x14ac:dyDescent="0.25">
      <c r="A4141" s="11" t="s">
        <v>33716</v>
      </c>
    </row>
    <row r="4142" spans="1:1" x14ac:dyDescent="0.25">
      <c r="A4142" s="11" t="s">
        <v>33724</v>
      </c>
    </row>
    <row r="4143" spans="1:1" x14ac:dyDescent="0.25">
      <c r="A4143" s="11" t="s">
        <v>33731</v>
      </c>
    </row>
    <row r="4144" spans="1:1" x14ac:dyDescent="0.25">
      <c r="A4144" s="11" t="s">
        <v>33738</v>
      </c>
    </row>
    <row r="4145" spans="1:1" x14ac:dyDescent="0.25">
      <c r="A4145" s="11" t="s">
        <v>33746</v>
      </c>
    </row>
    <row r="4146" spans="1:1" x14ac:dyDescent="0.25">
      <c r="A4146" s="11" t="s">
        <v>33755</v>
      </c>
    </row>
    <row r="4147" spans="1:1" x14ac:dyDescent="0.25">
      <c r="A4147" s="11" t="s">
        <v>33762</v>
      </c>
    </row>
    <row r="4148" spans="1:1" x14ac:dyDescent="0.25">
      <c r="A4148" s="11" t="s">
        <v>33769</v>
      </c>
    </row>
    <row r="4149" spans="1:1" x14ac:dyDescent="0.25">
      <c r="A4149" s="11" t="s">
        <v>33776</v>
      </c>
    </row>
    <row r="4150" spans="1:1" x14ac:dyDescent="0.25">
      <c r="A4150" s="11" t="s">
        <v>33783</v>
      </c>
    </row>
    <row r="4151" spans="1:1" x14ac:dyDescent="0.25">
      <c r="A4151" s="11" t="s">
        <v>33790</v>
      </c>
    </row>
    <row r="4152" spans="1:1" x14ac:dyDescent="0.25">
      <c r="A4152" s="11" t="s">
        <v>33797</v>
      </c>
    </row>
    <row r="4153" spans="1:1" x14ac:dyDescent="0.25">
      <c r="A4153" s="11" t="s">
        <v>33803</v>
      </c>
    </row>
    <row r="4154" spans="1:1" x14ac:dyDescent="0.25">
      <c r="A4154" s="11" t="s">
        <v>33810</v>
      </c>
    </row>
    <row r="4155" spans="1:1" x14ac:dyDescent="0.25">
      <c r="A4155" s="11" t="s">
        <v>33818</v>
      </c>
    </row>
    <row r="4156" spans="1:1" x14ac:dyDescent="0.25">
      <c r="A4156" s="11" t="s">
        <v>33826</v>
      </c>
    </row>
    <row r="4157" spans="1:1" x14ac:dyDescent="0.25">
      <c r="A4157" s="11" t="s">
        <v>33833</v>
      </c>
    </row>
    <row r="4158" spans="1:1" x14ac:dyDescent="0.25">
      <c r="A4158" s="11" t="s">
        <v>33839</v>
      </c>
    </row>
    <row r="4159" spans="1:1" x14ac:dyDescent="0.25">
      <c r="A4159" s="11" t="s">
        <v>33846</v>
      </c>
    </row>
    <row r="4160" spans="1:1" x14ac:dyDescent="0.25">
      <c r="A4160" s="11" t="s">
        <v>33853</v>
      </c>
    </row>
    <row r="4161" spans="1:1" x14ac:dyDescent="0.25">
      <c r="A4161" s="11" t="s">
        <v>33860</v>
      </c>
    </row>
    <row r="4162" spans="1:1" x14ac:dyDescent="0.25">
      <c r="A4162" s="11" t="s">
        <v>33868</v>
      </c>
    </row>
    <row r="4163" spans="1:1" x14ac:dyDescent="0.25">
      <c r="A4163" s="11" t="s">
        <v>33874</v>
      </c>
    </row>
    <row r="4164" spans="1:1" x14ac:dyDescent="0.25">
      <c r="A4164" s="11" t="s">
        <v>33881</v>
      </c>
    </row>
    <row r="4165" spans="1:1" x14ac:dyDescent="0.25">
      <c r="A4165" s="11" t="s">
        <v>33889</v>
      </c>
    </row>
    <row r="4166" spans="1:1" x14ac:dyDescent="0.25">
      <c r="A4166" s="11" t="s">
        <v>33896</v>
      </c>
    </row>
    <row r="4167" spans="1:1" x14ac:dyDescent="0.25">
      <c r="A4167" s="11" t="s">
        <v>33903</v>
      </c>
    </row>
    <row r="4168" spans="1:1" x14ac:dyDescent="0.25">
      <c r="A4168" s="11" t="s">
        <v>33911</v>
      </c>
    </row>
    <row r="4169" spans="1:1" x14ac:dyDescent="0.25">
      <c r="A4169" s="11" t="s">
        <v>33920</v>
      </c>
    </row>
    <row r="4170" spans="1:1" x14ac:dyDescent="0.25">
      <c r="A4170" s="11" t="s">
        <v>33928</v>
      </c>
    </row>
    <row r="4171" spans="1:1" x14ac:dyDescent="0.25">
      <c r="A4171" s="11" t="s">
        <v>33936</v>
      </c>
    </row>
    <row r="4172" spans="1:1" x14ac:dyDescent="0.25">
      <c r="A4172" s="11" t="s">
        <v>33942</v>
      </c>
    </row>
    <row r="4173" spans="1:1" x14ac:dyDescent="0.25">
      <c r="A4173" s="11" t="s">
        <v>33950</v>
      </c>
    </row>
    <row r="4174" spans="1:1" x14ac:dyDescent="0.25">
      <c r="A4174" s="11" t="s">
        <v>33957</v>
      </c>
    </row>
    <row r="4175" spans="1:1" x14ac:dyDescent="0.25">
      <c r="A4175" s="11" t="s">
        <v>33966</v>
      </c>
    </row>
    <row r="4176" spans="1:1" x14ac:dyDescent="0.25">
      <c r="A4176" s="11" t="s">
        <v>33974</v>
      </c>
    </row>
    <row r="4177" spans="1:1" x14ac:dyDescent="0.25">
      <c r="A4177" s="11" t="s">
        <v>33982</v>
      </c>
    </row>
    <row r="4178" spans="1:1" x14ac:dyDescent="0.25">
      <c r="A4178" s="11" t="s">
        <v>33990</v>
      </c>
    </row>
    <row r="4179" spans="1:1" x14ac:dyDescent="0.25">
      <c r="A4179" s="11" t="s">
        <v>33997</v>
      </c>
    </row>
    <row r="4180" spans="1:1" x14ac:dyDescent="0.25">
      <c r="A4180" s="11" t="s">
        <v>34004</v>
      </c>
    </row>
    <row r="4181" spans="1:1" x14ac:dyDescent="0.25">
      <c r="A4181" s="11" t="s">
        <v>34013</v>
      </c>
    </row>
    <row r="4182" spans="1:1" x14ac:dyDescent="0.25">
      <c r="A4182" s="11" t="s">
        <v>34020</v>
      </c>
    </row>
    <row r="4183" spans="1:1" x14ac:dyDescent="0.25">
      <c r="A4183" s="11" t="s">
        <v>34027</v>
      </c>
    </row>
    <row r="4184" spans="1:1" x14ac:dyDescent="0.25">
      <c r="A4184" s="11" t="s">
        <v>34035</v>
      </c>
    </row>
    <row r="4185" spans="1:1" x14ac:dyDescent="0.25">
      <c r="A4185" s="11" t="s">
        <v>34043</v>
      </c>
    </row>
    <row r="4186" spans="1:1" x14ac:dyDescent="0.25">
      <c r="A4186" s="11" t="s">
        <v>34050</v>
      </c>
    </row>
    <row r="4187" spans="1:1" x14ac:dyDescent="0.25">
      <c r="A4187" s="11" t="s">
        <v>34059</v>
      </c>
    </row>
    <row r="4188" spans="1:1" x14ac:dyDescent="0.25">
      <c r="A4188" s="11" t="s">
        <v>34067</v>
      </c>
    </row>
    <row r="4189" spans="1:1" x14ac:dyDescent="0.25">
      <c r="A4189" s="11" t="s">
        <v>34076</v>
      </c>
    </row>
    <row r="4190" spans="1:1" x14ac:dyDescent="0.25">
      <c r="A4190" s="11" t="s">
        <v>34082</v>
      </c>
    </row>
    <row r="4191" spans="1:1" x14ac:dyDescent="0.25">
      <c r="A4191" s="11" t="s">
        <v>34088</v>
      </c>
    </row>
    <row r="4192" spans="1:1" x14ac:dyDescent="0.25">
      <c r="A4192" s="11" t="s">
        <v>34095</v>
      </c>
    </row>
    <row r="4193" spans="1:1" x14ac:dyDescent="0.25">
      <c r="A4193" s="11" t="s">
        <v>34102</v>
      </c>
    </row>
    <row r="4194" spans="1:1" x14ac:dyDescent="0.25">
      <c r="A4194" s="11" t="s">
        <v>34109</v>
      </c>
    </row>
    <row r="4195" spans="1:1" x14ac:dyDescent="0.25">
      <c r="A4195" s="11" t="s">
        <v>34117</v>
      </c>
    </row>
    <row r="4196" spans="1:1" x14ac:dyDescent="0.25">
      <c r="A4196" s="11" t="s">
        <v>34126</v>
      </c>
    </row>
    <row r="4197" spans="1:1" x14ac:dyDescent="0.25">
      <c r="A4197" s="11" t="s">
        <v>34133</v>
      </c>
    </row>
    <row r="4198" spans="1:1" x14ac:dyDescent="0.25">
      <c r="A4198" s="11" t="s">
        <v>34140</v>
      </c>
    </row>
    <row r="4199" spans="1:1" x14ac:dyDescent="0.25">
      <c r="A4199" s="11" t="s">
        <v>34149</v>
      </c>
    </row>
    <row r="4200" spans="1:1" x14ac:dyDescent="0.25">
      <c r="A4200" s="11" t="s">
        <v>34156</v>
      </c>
    </row>
    <row r="4201" spans="1:1" x14ac:dyDescent="0.25">
      <c r="A4201" s="11" t="s">
        <v>34164</v>
      </c>
    </row>
    <row r="4202" spans="1:1" x14ac:dyDescent="0.25">
      <c r="A4202" s="11" t="s">
        <v>34171</v>
      </c>
    </row>
    <row r="4203" spans="1:1" x14ac:dyDescent="0.25">
      <c r="A4203" s="11" t="s">
        <v>34179</v>
      </c>
    </row>
    <row r="4204" spans="1:1" x14ac:dyDescent="0.25">
      <c r="A4204" s="11" t="s">
        <v>34187</v>
      </c>
    </row>
    <row r="4205" spans="1:1" x14ac:dyDescent="0.25">
      <c r="A4205" s="11" t="s">
        <v>34196</v>
      </c>
    </row>
    <row r="4206" spans="1:1" x14ac:dyDescent="0.25">
      <c r="A4206" s="11" t="s">
        <v>34203</v>
      </c>
    </row>
    <row r="4207" spans="1:1" x14ac:dyDescent="0.25">
      <c r="A4207" s="11" t="s">
        <v>34211</v>
      </c>
    </row>
    <row r="4208" spans="1:1" x14ac:dyDescent="0.25">
      <c r="A4208" s="11" t="s">
        <v>34218</v>
      </c>
    </row>
    <row r="4209" spans="1:1" x14ac:dyDescent="0.25">
      <c r="A4209" s="11" t="s">
        <v>34225</v>
      </c>
    </row>
    <row r="4210" spans="1:1" x14ac:dyDescent="0.25">
      <c r="A4210" s="11" t="s">
        <v>34234</v>
      </c>
    </row>
    <row r="4211" spans="1:1" x14ac:dyDescent="0.25">
      <c r="A4211" s="11" t="s">
        <v>34243</v>
      </c>
    </row>
    <row r="4212" spans="1:1" x14ac:dyDescent="0.25">
      <c r="A4212" s="11" t="s">
        <v>34249</v>
      </c>
    </row>
    <row r="4213" spans="1:1" x14ac:dyDescent="0.25">
      <c r="A4213" s="11" t="s">
        <v>34256</v>
      </c>
    </row>
    <row r="4214" spans="1:1" x14ac:dyDescent="0.25">
      <c r="A4214" s="11" t="s">
        <v>34263</v>
      </c>
    </row>
    <row r="4215" spans="1:1" x14ac:dyDescent="0.25">
      <c r="A4215" s="11" t="s">
        <v>34270</v>
      </c>
    </row>
    <row r="4216" spans="1:1" x14ac:dyDescent="0.25">
      <c r="A4216" s="11" t="s">
        <v>34277</v>
      </c>
    </row>
    <row r="4217" spans="1:1" x14ac:dyDescent="0.25">
      <c r="A4217" s="11" t="s">
        <v>34285</v>
      </c>
    </row>
    <row r="4218" spans="1:1" x14ac:dyDescent="0.25">
      <c r="A4218" s="11" t="s">
        <v>34292</v>
      </c>
    </row>
    <row r="4219" spans="1:1" x14ac:dyDescent="0.25">
      <c r="A4219" s="11" t="s">
        <v>34299</v>
      </c>
    </row>
    <row r="4220" spans="1:1" x14ac:dyDescent="0.25">
      <c r="A4220" s="11" t="s">
        <v>34305</v>
      </c>
    </row>
    <row r="4221" spans="1:1" x14ac:dyDescent="0.25">
      <c r="A4221" s="11" t="s">
        <v>34314</v>
      </c>
    </row>
    <row r="4222" spans="1:1" x14ac:dyDescent="0.25">
      <c r="A4222" s="11" t="s">
        <v>34323</v>
      </c>
    </row>
    <row r="4223" spans="1:1" x14ac:dyDescent="0.25">
      <c r="A4223" s="11" t="s">
        <v>34330</v>
      </c>
    </row>
    <row r="4224" spans="1:1" x14ac:dyDescent="0.25">
      <c r="A4224" s="11" t="s">
        <v>34337</v>
      </c>
    </row>
    <row r="4225" spans="1:1" x14ac:dyDescent="0.25">
      <c r="A4225" s="11" t="s">
        <v>34345</v>
      </c>
    </row>
    <row r="4226" spans="1:1" x14ac:dyDescent="0.25">
      <c r="A4226" s="11" t="s">
        <v>34352</v>
      </c>
    </row>
    <row r="4227" spans="1:1" x14ac:dyDescent="0.25">
      <c r="A4227" s="11" t="s">
        <v>34361</v>
      </c>
    </row>
    <row r="4228" spans="1:1" x14ac:dyDescent="0.25">
      <c r="A4228" s="11" t="s">
        <v>34369</v>
      </c>
    </row>
    <row r="4229" spans="1:1" x14ac:dyDescent="0.25">
      <c r="A4229" s="11" t="s">
        <v>34376</v>
      </c>
    </row>
    <row r="4230" spans="1:1" x14ac:dyDescent="0.25">
      <c r="A4230" s="11" t="s">
        <v>34382</v>
      </c>
    </row>
    <row r="4231" spans="1:1" x14ac:dyDescent="0.25">
      <c r="A4231" s="11" t="s">
        <v>34389</v>
      </c>
    </row>
    <row r="4232" spans="1:1" x14ac:dyDescent="0.25">
      <c r="A4232" s="11" t="s">
        <v>34398</v>
      </c>
    </row>
    <row r="4233" spans="1:1" x14ac:dyDescent="0.25">
      <c r="A4233" s="11" t="s">
        <v>34404</v>
      </c>
    </row>
    <row r="4234" spans="1:1" x14ac:dyDescent="0.25">
      <c r="A4234" s="11" t="s">
        <v>34411</v>
      </c>
    </row>
    <row r="4235" spans="1:1" x14ac:dyDescent="0.25">
      <c r="A4235" s="11" t="s">
        <v>34418</v>
      </c>
    </row>
    <row r="4236" spans="1:1" x14ac:dyDescent="0.25">
      <c r="A4236" s="11" t="s">
        <v>34425</v>
      </c>
    </row>
    <row r="4237" spans="1:1" x14ac:dyDescent="0.25">
      <c r="A4237" s="11" t="s">
        <v>34434</v>
      </c>
    </row>
    <row r="4238" spans="1:1" x14ac:dyDescent="0.25">
      <c r="A4238" s="11" t="s">
        <v>34441</v>
      </c>
    </row>
    <row r="4239" spans="1:1" x14ac:dyDescent="0.25">
      <c r="A4239" s="11" t="s">
        <v>34449</v>
      </c>
    </row>
    <row r="4240" spans="1:1" x14ac:dyDescent="0.25">
      <c r="A4240" s="11" t="s">
        <v>34457</v>
      </c>
    </row>
    <row r="4241" spans="1:1" x14ac:dyDescent="0.25">
      <c r="A4241" s="11" t="s">
        <v>34465</v>
      </c>
    </row>
    <row r="4242" spans="1:1" x14ac:dyDescent="0.25">
      <c r="A4242" s="11" t="s">
        <v>34471</v>
      </c>
    </row>
    <row r="4243" spans="1:1" x14ac:dyDescent="0.25">
      <c r="A4243" s="11" t="s">
        <v>34479</v>
      </c>
    </row>
    <row r="4244" spans="1:1" x14ac:dyDescent="0.25">
      <c r="A4244" s="11" t="s">
        <v>34485</v>
      </c>
    </row>
    <row r="4245" spans="1:1" x14ac:dyDescent="0.25">
      <c r="A4245" s="11" t="s">
        <v>34494</v>
      </c>
    </row>
    <row r="4246" spans="1:1" x14ac:dyDescent="0.25">
      <c r="A4246" s="11" t="s">
        <v>34501</v>
      </c>
    </row>
    <row r="4247" spans="1:1" x14ac:dyDescent="0.25">
      <c r="A4247" s="11" t="s">
        <v>34508</v>
      </c>
    </row>
    <row r="4248" spans="1:1" x14ac:dyDescent="0.25">
      <c r="A4248" s="11" t="s">
        <v>34516</v>
      </c>
    </row>
    <row r="4249" spans="1:1" x14ac:dyDescent="0.25">
      <c r="A4249" s="11" t="s">
        <v>34525</v>
      </c>
    </row>
    <row r="4250" spans="1:1" x14ac:dyDescent="0.25">
      <c r="A4250" s="11" t="s">
        <v>34532</v>
      </c>
    </row>
    <row r="4251" spans="1:1" x14ac:dyDescent="0.25">
      <c r="A4251" s="11" t="s">
        <v>34539</v>
      </c>
    </row>
    <row r="4252" spans="1:1" x14ac:dyDescent="0.25">
      <c r="A4252" s="11" t="s">
        <v>34546</v>
      </c>
    </row>
    <row r="4253" spans="1:1" x14ac:dyDescent="0.25">
      <c r="A4253" s="11" t="s">
        <v>34553</v>
      </c>
    </row>
    <row r="4254" spans="1:1" x14ac:dyDescent="0.25">
      <c r="A4254" s="11" t="s">
        <v>34559</v>
      </c>
    </row>
    <row r="4255" spans="1:1" x14ac:dyDescent="0.25">
      <c r="A4255" s="11" t="s">
        <v>34567</v>
      </c>
    </row>
    <row r="4256" spans="1:1" x14ac:dyDescent="0.25">
      <c r="A4256" s="11" t="s">
        <v>34574</v>
      </c>
    </row>
    <row r="4257" spans="1:1" x14ac:dyDescent="0.25">
      <c r="A4257" s="11" t="s">
        <v>34583</v>
      </c>
    </row>
    <row r="4258" spans="1:1" x14ac:dyDescent="0.25">
      <c r="A4258" s="11" t="s">
        <v>34589</v>
      </c>
    </row>
    <row r="4259" spans="1:1" x14ac:dyDescent="0.25">
      <c r="A4259" s="11" t="s">
        <v>34596</v>
      </c>
    </row>
    <row r="4260" spans="1:1" x14ac:dyDescent="0.25">
      <c r="A4260" s="11" t="s">
        <v>34604</v>
      </c>
    </row>
    <row r="4261" spans="1:1" x14ac:dyDescent="0.25">
      <c r="A4261" s="11" t="s">
        <v>34612</v>
      </c>
    </row>
    <row r="4262" spans="1:1" x14ac:dyDescent="0.25">
      <c r="A4262" s="11" t="s">
        <v>34622</v>
      </c>
    </row>
    <row r="4263" spans="1:1" x14ac:dyDescent="0.25">
      <c r="A4263" s="11" t="s">
        <v>34628</v>
      </c>
    </row>
    <row r="4264" spans="1:1" x14ac:dyDescent="0.25">
      <c r="A4264" s="11" t="s">
        <v>34634</v>
      </c>
    </row>
    <row r="4265" spans="1:1" x14ac:dyDescent="0.25">
      <c r="A4265" s="11" t="s">
        <v>34642</v>
      </c>
    </row>
    <row r="4266" spans="1:1" x14ac:dyDescent="0.25">
      <c r="A4266" s="11" t="s">
        <v>34650</v>
      </c>
    </row>
    <row r="4267" spans="1:1" x14ac:dyDescent="0.25">
      <c r="A4267" s="11" t="s">
        <v>34658</v>
      </c>
    </row>
    <row r="4268" spans="1:1" x14ac:dyDescent="0.25">
      <c r="A4268" s="11" t="s">
        <v>34665</v>
      </c>
    </row>
    <row r="4269" spans="1:1" x14ac:dyDescent="0.25">
      <c r="A4269" s="11" t="s">
        <v>34672</v>
      </c>
    </row>
    <row r="4270" spans="1:1" x14ac:dyDescent="0.25">
      <c r="A4270" s="11" t="s">
        <v>34680</v>
      </c>
    </row>
    <row r="4271" spans="1:1" x14ac:dyDescent="0.25">
      <c r="A4271" s="11" t="s">
        <v>34688</v>
      </c>
    </row>
    <row r="4272" spans="1:1" x14ac:dyDescent="0.25">
      <c r="A4272" s="11" t="s">
        <v>34697</v>
      </c>
    </row>
    <row r="4273" spans="1:1" x14ac:dyDescent="0.25">
      <c r="A4273" s="11" t="s">
        <v>34705</v>
      </c>
    </row>
    <row r="4274" spans="1:1" x14ac:dyDescent="0.25">
      <c r="A4274" s="11" t="s">
        <v>34715</v>
      </c>
    </row>
    <row r="4275" spans="1:1" x14ac:dyDescent="0.25">
      <c r="A4275" s="11" t="s">
        <v>34722</v>
      </c>
    </row>
    <row r="4276" spans="1:1" x14ac:dyDescent="0.25">
      <c r="A4276" s="11" t="s">
        <v>34731</v>
      </c>
    </row>
    <row r="4277" spans="1:1" x14ac:dyDescent="0.25">
      <c r="A4277" s="11" t="s">
        <v>34738</v>
      </c>
    </row>
    <row r="4278" spans="1:1" x14ac:dyDescent="0.25">
      <c r="A4278" s="11" t="s">
        <v>34747</v>
      </c>
    </row>
    <row r="4279" spans="1:1" x14ac:dyDescent="0.25">
      <c r="A4279" s="11" t="s">
        <v>34754</v>
      </c>
    </row>
    <row r="4280" spans="1:1" x14ac:dyDescent="0.25">
      <c r="A4280" s="11" t="s">
        <v>34761</v>
      </c>
    </row>
    <row r="4281" spans="1:1" x14ac:dyDescent="0.25">
      <c r="A4281" s="11" t="s">
        <v>34768</v>
      </c>
    </row>
    <row r="4282" spans="1:1" x14ac:dyDescent="0.25">
      <c r="A4282" s="11" t="s">
        <v>34776</v>
      </c>
    </row>
    <row r="4283" spans="1:1" x14ac:dyDescent="0.25">
      <c r="A4283" s="11" t="s">
        <v>34784</v>
      </c>
    </row>
    <row r="4284" spans="1:1" x14ac:dyDescent="0.25">
      <c r="A4284" s="11" t="s">
        <v>34791</v>
      </c>
    </row>
    <row r="4285" spans="1:1" x14ac:dyDescent="0.25">
      <c r="A4285" s="11" t="s">
        <v>34798</v>
      </c>
    </row>
    <row r="4286" spans="1:1" x14ac:dyDescent="0.25">
      <c r="A4286" s="11" t="s">
        <v>34805</v>
      </c>
    </row>
    <row r="4287" spans="1:1" x14ac:dyDescent="0.25">
      <c r="A4287" s="11" t="s">
        <v>34813</v>
      </c>
    </row>
    <row r="4288" spans="1:1" x14ac:dyDescent="0.25">
      <c r="A4288" s="11" t="s">
        <v>34820</v>
      </c>
    </row>
    <row r="4289" spans="1:1" x14ac:dyDescent="0.25">
      <c r="A4289" s="11" t="s">
        <v>34827</v>
      </c>
    </row>
    <row r="4290" spans="1:1" x14ac:dyDescent="0.25">
      <c r="A4290" s="11" t="s">
        <v>34835</v>
      </c>
    </row>
    <row r="4291" spans="1:1" x14ac:dyDescent="0.25">
      <c r="A4291" s="11" t="s">
        <v>34843</v>
      </c>
    </row>
    <row r="4292" spans="1:1" x14ac:dyDescent="0.25">
      <c r="A4292" s="11" t="s">
        <v>34851</v>
      </c>
    </row>
    <row r="4293" spans="1:1" x14ac:dyDescent="0.25">
      <c r="A4293" s="11" t="s">
        <v>34861</v>
      </c>
    </row>
    <row r="4294" spans="1:1" x14ac:dyDescent="0.25">
      <c r="A4294" s="11" t="s">
        <v>34867</v>
      </c>
    </row>
    <row r="4295" spans="1:1" x14ac:dyDescent="0.25">
      <c r="A4295" s="11" t="s">
        <v>34875</v>
      </c>
    </row>
    <row r="4296" spans="1:1" x14ac:dyDescent="0.25">
      <c r="A4296" s="11" t="s">
        <v>34882</v>
      </c>
    </row>
    <row r="4297" spans="1:1" x14ac:dyDescent="0.25">
      <c r="A4297" s="11" t="s">
        <v>34889</v>
      </c>
    </row>
    <row r="4298" spans="1:1" x14ac:dyDescent="0.25">
      <c r="A4298" s="11" t="s">
        <v>34898</v>
      </c>
    </row>
    <row r="4299" spans="1:1" x14ac:dyDescent="0.25">
      <c r="A4299" s="11" t="s">
        <v>34754</v>
      </c>
    </row>
    <row r="4300" spans="1:1" x14ac:dyDescent="0.25">
      <c r="A4300" s="11" t="s">
        <v>34910</v>
      </c>
    </row>
    <row r="4301" spans="1:1" x14ac:dyDescent="0.25">
      <c r="A4301" s="11" t="s">
        <v>34917</v>
      </c>
    </row>
    <row r="4302" spans="1:1" x14ac:dyDescent="0.25">
      <c r="A4302" s="11" t="s">
        <v>34923</v>
      </c>
    </row>
    <row r="4303" spans="1:1" x14ac:dyDescent="0.25">
      <c r="A4303" s="11" t="s">
        <v>34931</v>
      </c>
    </row>
    <row r="4304" spans="1:1" x14ac:dyDescent="0.25">
      <c r="A4304" s="11" t="s">
        <v>34937</v>
      </c>
    </row>
    <row r="4305" spans="1:1" x14ac:dyDescent="0.25">
      <c r="A4305" s="11" t="s">
        <v>34944</v>
      </c>
    </row>
    <row r="4306" spans="1:1" x14ac:dyDescent="0.25">
      <c r="A4306" s="11" t="s">
        <v>34952</v>
      </c>
    </row>
    <row r="4307" spans="1:1" x14ac:dyDescent="0.25">
      <c r="A4307" s="11" t="s">
        <v>34958</v>
      </c>
    </row>
    <row r="4308" spans="1:1" x14ac:dyDescent="0.25">
      <c r="A4308" s="11" t="s">
        <v>34968</v>
      </c>
    </row>
    <row r="4309" spans="1:1" x14ac:dyDescent="0.25">
      <c r="A4309" s="11" t="s">
        <v>34975</v>
      </c>
    </row>
    <row r="4310" spans="1:1" x14ac:dyDescent="0.25">
      <c r="A4310" s="11" t="s">
        <v>34984</v>
      </c>
    </row>
    <row r="4311" spans="1:1" x14ac:dyDescent="0.25">
      <c r="A4311" s="11" t="s">
        <v>34991</v>
      </c>
    </row>
    <row r="4312" spans="1:1" x14ac:dyDescent="0.25">
      <c r="A4312" s="11" t="s">
        <v>34997</v>
      </c>
    </row>
    <row r="4313" spans="1:1" x14ac:dyDescent="0.25">
      <c r="A4313" s="11" t="s">
        <v>35005</v>
      </c>
    </row>
    <row r="4314" spans="1:1" x14ac:dyDescent="0.25">
      <c r="A4314" s="11" t="s">
        <v>35012</v>
      </c>
    </row>
    <row r="4315" spans="1:1" x14ac:dyDescent="0.25">
      <c r="A4315" s="11" t="s">
        <v>35020</v>
      </c>
    </row>
    <row r="4316" spans="1:1" x14ac:dyDescent="0.25">
      <c r="A4316" s="11" t="s">
        <v>35028</v>
      </c>
    </row>
    <row r="4317" spans="1:1" x14ac:dyDescent="0.25">
      <c r="A4317" s="11" t="s">
        <v>35034</v>
      </c>
    </row>
    <row r="4318" spans="1:1" x14ac:dyDescent="0.25">
      <c r="A4318" s="11" t="s">
        <v>35043</v>
      </c>
    </row>
    <row r="4319" spans="1:1" x14ac:dyDescent="0.25">
      <c r="A4319" s="11" t="s">
        <v>35051</v>
      </c>
    </row>
    <row r="4320" spans="1:1" x14ac:dyDescent="0.25">
      <c r="A4320" s="11" t="s">
        <v>35058</v>
      </c>
    </row>
    <row r="4321" spans="1:1" x14ac:dyDescent="0.25">
      <c r="A4321" s="11" t="s">
        <v>35065</v>
      </c>
    </row>
    <row r="4322" spans="1:1" x14ac:dyDescent="0.25">
      <c r="A4322" s="11" t="s">
        <v>35073</v>
      </c>
    </row>
    <row r="4323" spans="1:1" x14ac:dyDescent="0.25">
      <c r="A4323" s="11" t="s">
        <v>35080</v>
      </c>
    </row>
    <row r="4324" spans="1:1" x14ac:dyDescent="0.25">
      <c r="A4324" s="11" t="s">
        <v>35088</v>
      </c>
    </row>
    <row r="4325" spans="1:1" x14ac:dyDescent="0.25">
      <c r="A4325" s="11" t="s">
        <v>35095</v>
      </c>
    </row>
    <row r="4326" spans="1:1" x14ac:dyDescent="0.25">
      <c r="A4326" s="11" t="s">
        <v>35102</v>
      </c>
    </row>
    <row r="4327" spans="1:1" x14ac:dyDescent="0.25">
      <c r="A4327" s="11" t="s">
        <v>35109</v>
      </c>
    </row>
    <row r="4328" spans="1:1" x14ac:dyDescent="0.25">
      <c r="A4328" s="11" t="s">
        <v>35116</v>
      </c>
    </row>
    <row r="4329" spans="1:1" x14ac:dyDescent="0.25">
      <c r="A4329" s="11" t="s">
        <v>35123</v>
      </c>
    </row>
    <row r="4330" spans="1:1" x14ac:dyDescent="0.25">
      <c r="A4330" s="11" t="s">
        <v>35131</v>
      </c>
    </row>
    <row r="4331" spans="1:1" x14ac:dyDescent="0.25">
      <c r="A4331" s="11" t="s">
        <v>35139</v>
      </c>
    </row>
    <row r="4332" spans="1:1" x14ac:dyDescent="0.25">
      <c r="A4332" s="11" t="s">
        <v>35147</v>
      </c>
    </row>
    <row r="4333" spans="1:1" x14ac:dyDescent="0.25">
      <c r="A4333" s="11" t="s">
        <v>35155</v>
      </c>
    </row>
    <row r="4334" spans="1:1" x14ac:dyDescent="0.25">
      <c r="A4334" s="11" t="s">
        <v>35162</v>
      </c>
    </row>
    <row r="4335" spans="1:1" x14ac:dyDescent="0.25">
      <c r="A4335" s="11" t="s">
        <v>35169</v>
      </c>
    </row>
    <row r="4336" spans="1:1" x14ac:dyDescent="0.25">
      <c r="A4336" s="11" t="s">
        <v>35177</v>
      </c>
    </row>
    <row r="4337" spans="1:1" x14ac:dyDescent="0.25">
      <c r="A4337" s="11" t="s">
        <v>35184</v>
      </c>
    </row>
    <row r="4338" spans="1:1" x14ac:dyDescent="0.25">
      <c r="A4338" s="11" t="s">
        <v>35190</v>
      </c>
    </row>
    <row r="4339" spans="1:1" x14ac:dyDescent="0.25">
      <c r="A4339" s="11" t="s">
        <v>35198</v>
      </c>
    </row>
    <row r="4340" spans="1:1" x14ac:dyDescent="0.25">
      <c r="A4340" s="11" t="s">
        <v>35206</v>
      </c>
    </row>
    <row r="4341" spans="1:1" x14ac:dyDescent="0.25">
      <c r="A4341" s="11" t="s">
        <v>35214</v>
      </c>
    </row>
    <row r="4342" spans="1:1" x14ac:dyDescent="0.25">
      <c r="A4342" s="11" t="s">
        <v>35221</v>
      </c>
    </row>
    <row r="4343" spans="1:1" x14ac:dyDescent="0.25">
      <c r="A4343" s="11" t="s">
        <v>35229</v>
      </c>
    </row>
    <row r="4344" spans="1:1" x14ac:dyDescent="0.25">
      <c r="A4344" s="11" t="s">
        <v>35237</v>
      </c>
    </row>
    <row r="4345" spans="1:1" x14ac:dyDescent="0.25">
      <c r="A4345" s="11" t="s">
        <v>35244</v>
      </c>
    </row>
    <row r="4346" spans="1:1" x14ac:dyDescent="0.25">
      <c r="A4346" s="11" t="s">
        <v>35252</v>
      </c>
    </row>
    <row r="4347" spans="1:1" x14ac:dyDescent="0.25">
      <c r="A4347" s="11" t="s">
        <v>35260</v>
      </c>
    </row>
    <row r="4348" spans="1:1" x14ac:dyDescent="0.25">
      <c r="A4348" s="11" t="s">
        <v>35267</v>
      </c>
    </row>
    <row r="4349" spans="1:1" x14ac:dyDescent="0.25">
      <c r="A4349" s="11" t="s">
        <v>35275</v>
      </c>
    </row>
    <row r="4350" spans="1:1" x14ac:dyDescent="0.25">
      <c r="A4350" s="11" t="s">
        <v>35284</v>
      </c>
    </row>
    <row r="4351" spans="1:1" x14ac:dyDescent="0.25">
      <c r="A4351" s="11" t="s">
        <v>35294</v>
      </c>
    </row>
    <row r="4352" spans="1:1" x14ac:dyDescent="0.25">
      <c r="A4352" s="11" t="s">
        <v>35300</v>
      </c>
    </row>
    <row r="4353" spans="1:1" x14ac:dyDescent="0.25">
      <c r="A4353" s="11" t="s">
        <v>35308</v>
      </c>
    </row>
    <row r="4354" spans="1:1" x14ac:dyDescent="0.25">
      <c r="A4354" s="11" t="s">
        <v>35317</v>
      </c>
    </row>
    <row r="4355" spans="1:1" x14ac:dyDescent="0.25">
      <c r="A4355" s="11" t="s">
        <v>35324</v>
      </c>
    </row>
    <row r="4356" spans="1:1" x14ac:dyDescent="0.25">
      <c r="A4356" s="11" t="s">
        <v>35331</v>
      </c>
    </row>
    <row r="4357" spans="1:1" x14ac:dyDescent="0.25">
      <c r="A4357" s="11" t="s">
        <v>35339</v>
      </c>
    </row>
    <row r="4358" spans="1:1" x14ac:dyDescent="0.25">
      <c r="A4358" s="11" t="s">
        <v>35349</v>
      </c>
    </row>
    <row r="4359" spans="1:1" x14ac:dyDescent="0.25">
      <c r="A4359" s="11" t="s">
        <v>35357</v>
      </c>
    </row>
    <row r="4360" spans="1:1" x14ac:dyDescent="0.25">
      <c r="A4360" s="11" t="s">
        <v>35367</v>
      </c>
    </row>
    <row r="4361" spans="1:1" x14ac:dyDescent="0.25">
      <c r="A4361" s="11" t="s">
        <v>35375</v>
      </c>
    </row>
    <row r="4362" spans="1:1" x14ac:dyDescent="0.25">
      <c r="A4362" s="11" t="s">
        <v>35384</v>
      </c>
    </row>
    <row r="4363" spans="1:1" x14ac:dyDescent="0.25">
      <c r="A4363" s="11" t="s">
        <v>35391</v>
      </c>
    </row>
    <row r="4364" spans="1:1" x14ac:dyDescent="0.25">
      <c r="A4364" s="11" t="s">
        <v>35399</v>
      </c>
    </row>
    <row r="4365" spans="1:1" x14ac:dyDescent="0.25">
      <c r="A4365" s="11" t="s">
        <v>35408</v>
      </c>
    </row>
    <row r="4366" spans="1:1" x14ac:dyDescent="0.25">
      <c r="A4366" s="11" t="s">
        <v>35415</v>
      </c>
    </row>
    <row r="4367" spans="1:1" x14ac:dyDescent="0.25">
      <c r="A4367" s="11" t="s">
        <v>35424</v>
      </c>
    </row>
    <row r="4368" spans="1:1" x14ac:dyDescent="0.25">
      <c r="A4368" s="11" t="s">
        <v>35431</v>
      </c>
    </row>
    <row r="4369" spans="1:1" x14ac:dyDescent="0.25">
      <c r="A4369" s="11" t="s">
        <v>35438</v>
      </c>
    </row>
    <row r="4370" spans="1:1" x14ac:dyDescent="0.25">
      <c r="A4370" s="11" t="s">
        <v>35445</v>
      </c>
    </row>
    <row r="4371" spans="1:1" x14ac:dyDescent="0.25">
      <c r="A4371" s="11" t="s">
        <v>35454</v>
      </c>
    </row>
    <row r="4372" spans="1:1" x14ac:dyDescent="0.25">
      <c r="A4372" s="11" t="s">
        <v>35461</v>
      </c>
    </row>
    <row r="4373" spans="1:1" x14ac:dyDescent="0.25">
      <c r="A4373" s="11" t="s">
        <v>35468</v>
      </c>
    </row>
    <row r="4374" spans="1:1" x14ac:dyDescent="0.25">
      <c r="A4374" s="11" t="s">
        <v>35475</v>
      </c>
    </row>
    <row r="4375" spans="1:1" x14ac:dyDescent="0.25">
      <c r="A4375" s="11" t="s">
        <v>35482</v>
      </c>
    </row>
    <row r="4376" spans="1:1" x14ac:dyDescent="0.25">
      <c r="A4376" s="11" t="s">
        <v>35489</v>
      </c>
    </row>
    <row r="4377" spans="1:1" x14ac:dyDescent="0.25">
      <c r="A4377" s="11" t="s">
        <v>35497</v>
      </c>
    </row>
    <row r="4378" spans="1:1" x14ac:dyDescent="0.25">
      <c r="A4378" s="11" t="s">
        <v>35504</v>
      </c>
    </row>
    <row r="4379" spans="1:1" x14ac:dyDescent="0.25">
      <c r="A4379" s="11" t="s">
        <v>35511</v>
      </c>
    </row>
    <row r="4380" spans="1:1" x14ac:dyDescent="0.25">
      <c r="A4380" s="11" t="s">
        <v>35520</v>
      </c>
    </row>
    <row r="4381" spans="1:1" x14ac:dyDescent="0.25">
      <c r="A4381" s="11" t="s">
        <v>35527</v>
      </c>
    </row>
    <row r="4382" spans="1:1" x14ac:dyDescent="0.25">
      <c r="A4382" s="11" t="s">
        <v>35536</v>
      </c>
    </row>
    <row r="4383" spans="1:1" x14ac:dyDescent="0.25">
      <c r="A4383" s="11" t="s">
        <v>35543</v>
      </c>
    </row>
    <row r="4384" spans="1:1" x14ac:dyDescent="0.25">
      <c r="A4384" s="11" t="s">
        <v>35551</v>
      </c>
    </row>
    <row r="4385" spans="1:1" x14ac:dyDescent="0.25">
      <c r="A4385" s="11" t="s">
        <v>35558</v>
      </c>
    </row>
    <row r="4386" spans="1:1" x14ac:dyDescent="0.25">
      <c r="A4386" s="11" t="s">
        <v>35566</v>
      </c>
    </row>
    <row r="4387" spans="1:1" x14ac:dyDescent="0.25">
      <c r="A4387" s="11" t="s">
        <v>35574</v>
      </c>
    </row>
    <row r="4388" spans="1:1" x14ac:dyDescent="0.25">
      <c r="A4388" s="11" t="s">
        <v>35581</v>
      </c>
    </row>
    <row r="4389" spans="1:1" x14ac:dyDescent="0.25">
      <c r="A4389" s="11" t="s">
        <v>35590</v>
      </c>
    </row>
    <row r="4390" spans="1:1" x14ac:dyDescent="0.25">
      <c r="A4390" s="11" t="s">
        <v>35597</v>
      </c>
    </row>
    <row r="4391" spans="1:1" x14ac:dyDescent="0.25">
      <c r="A4391" s="11" t="s">
        <v>35604</v>
      </c>
    </row>
    <row r="4392" spans="1:1" x14ac:dyDescent="0.25">
      <c r="A4392" s="11" t="s">
        <v>35613</v>
      </c>
    </row>
    <row r="4393" spans="1:1" x14ac:dyDescent="0.25">
      <c r="A4393" s="11" t="s">
        <v>35621</v>
      </c>
    </row>
    <row r="4394" spans="1:1" x14ac:dyDescent="0.25">
      <c r="A4394" s="11" t="s">
        <v>35629</v>
      </c>
    </row>
    <row r="4395" spans="1:1" x14ac:dyDescent="0.25">
      <c r="A4395" s="11" t="s">
        <v>35636</v>
      </c>
    </row>
    <row r="4396" spans="1:1" x14ac:dyDescent="0.25">
      <c r="A4396" s="11" t="s">
        <v>35643</v>
      </c>
    </row>
    <row r="4397" spans="1:1" x14ac:dyDescent="0.25">
      <c r="A4397" s="11" t="s">
        <v>35654</v>
      </c>
    </row>
    <row r="4398" spans="1:1" x14ac:dyDescent="0.25">
      <c r="A4398" s="11" t="s">
        <v>35661</v>
      </c>
    </row>
    <row r="4399" spans="1:1" x14ac:dyDescent="0.25">
      <c r="A4399" s="11" t="s">
        <v>35669</v>
      </c>
    </row>
    <row r="4400" spans="1:1" x14ac:dyDescent="0.25">
      <c r="A4400" s="11" t="s">
        <v>35676</v>
      </c>
    </row>
    <row r="4401" spans="1:1" x14ac:dyDescent="0.25">
      <c r="A4401" s="11" t="s">
        <v>35683</v>
      </c>
    </row>
    <row r="4402" spans="1:1" x14ac:dyDescent="0.25">
      <c r="A4402" s="11" t="s">
        <v>35691</v>
      </c>
    </row>
    <row r="4403" spans="1:1" x14ac:dyDescent="0.25">
      <c r="A4403" s="11" t="s">
        <v>35698</v>
      </c>
    </row>
    <row r="4404" spans="1:1" x14ac:dyDescent="0.25">
      <c r="A4404" s="11" t="s">
        <v>35705</v>
      </c>
    </row>
    <row r="4405" spans="1:1" x14ac:dyDescent="0.25">
      <c r="A4405" s="11" t="s">
        <v>35713</v>
      </c>
    </row>
    <row r="4406" spans="1:1" x14ac:dyDescent="0.25">
      <c r="A4406" s="11" t="s">
        <v>35720</v>
      </c>
    </row>
    <row r="4407" spans="1:1" x14ac:dyDescent="0.25">
      <c r="A4407" s="11" t="s">
        <v>35727</v>
      </c>
    </row>
    <row r="4408" spans="1:1" x14ac:dyDescent="0.25">
      <c r="A4408" s="11" t="s">
        <v>35734</v>
      </c>
    </row>
    <row r="4409" spans="1:1" x14ac:dyDescent="0.25">
      <c r="A4409" s="11" t="s">
        <v>35741</v>
      </c>
    </row>
    <row r="4410" spans="1:1" x14ac:dyDescent="0.25">
      <c r="A4410" s="11" t="s">
        <v>35748</v>
      </c>
    </row>
    <row r="4411" spans="1:1" x14ac:dyDescent="0.25">
      <c r="A4411" s="11" t="s">
        <v>35755</v>
      </c>
    </row>
    <row r="4412" spans="1:1" x14ac:dyDescent="0.25">
      <c r="A4412" s="11" t="s">
        <v>35763</v>
      </c>
    </row>
    <row r="4413" spans="1:1" x14ac:dyDescent="0.25">
      <c r="A4413" s="11" t="s">
        <v>35771</v>
      </c>
    </row>
    <row r="4414" spans="1:1" x14ac:dyDescent="0.25">
      <c r="A4414" s="11" t="s">
        <v>35780</v>
      </c>
    </row>
    <row r="4415" spans="1:1" x14ac:dyDescent="0.25">
      <c r="A4415" s="11" t="s">
        <v>35787</v>
      </c>
    </row>
    <row r="4416" spans="1:1" x14ac:dyDescent="0.25">
      <c r="A4416" s="11" t="s">
        <v>35794</v>
      </c>
    </row>
    <row r="4417" spans="1:1" x14ac:dyDescent="0.25">
      <c r="A4417" s="11" t="s">
        <v>35802</v>
      </c>
    </row>
    <row r="4418" spans="1:1" x14ac:dyDescent="0.25">
      <c r="A4418" s="11" t="s">
        <v>35811</v>
      </c>
    </row>
    <row r="4419" spans="1:1" x14ac:dyDescent="0.25">
      <c r="A4419" s="11" t="s">
        <v>35819</v>
      </c>
    </row>
    <row r="4420" spans="1:1" x14ac:dyDescent="0.25">
      <c r="A4420" s="11" t="s">
        <v>35827</v>
      </c>
    </row>
    <row r="4421" spans="1:1" x14ac:dyDescent="0.25">
      <c r="A4421" s="11" t="s">
        <v>35835</v>
      </c>
    </row>
    <row r="4422" spans="1:1" x14ac:dyDescent="0.25">
      <c r="A4422" s="11" t="s">
        <v>35843</v>
      </c>
    </row>
    <row r="4423" spans="1:1" x14ac:dyDescent="0.25">
      <c r="A4423" s="11" t="s">
        <v>35850</v>
      </c>
    </row>
    <row r="4424" spans="1:1" x14ac:dyDescent="0.25">
      <c r="A4424" s="11" t="s">
        <v>35859</v>
      </c>
    </row>
    <row r="4425" spans="1:1" x14ac:dyDescent="0.25">
      <c r="A4425" s="11" t="s">
        <v>35866</v>
      </c>
    </row>
    <row r="4426" spans="1:1" x14ac:dyDescent="0.25">
      <c r="A4426" s="11" t="s">
        <v>35873</v>
      </c>
    </row>
    <row r="4427" spans="1:1" x14ac:dyDescent="0.25">
      <c r="A4427" s="11" t="s">
        <v>35880</v>
      </c>
    </row>
    <row r="4428" spans="1:1" x14ac:dyDescent="0.25">
      <c r="A4428" s="11" t="s">
        <v>35887</v>
      </c>
    </row>
    <row r="4429" spans="1:1" x14ac:dyDescent="0.25">
      <c r="A4429" s="11" t="s">
        <v>35894</v>
      </c>
    </row>
    <row r="4430" spans="1:1" x14ac:dyDescent="0.25">
      <c r="A4430" s="11" t="s">
        <v>35901</v>
      </c>
    </row>
    <row r="4431" spans="1:1" x14ac:dyDescent="0.25">
      <c r="A4431" s="11" t="s">
        <v>35910</v>
      </c>
    </row>
    <row r="4432" spans="1:1" x14ac:dyDescent="0.25">
      <c r="A4432" s="11" t="s">
        <v>35918</v>
      </c>
    </row>
    <row r="4433" spans="1:1" x14ac:dyDescent="0.25">
      <c r="A4433" s="11" t="s">
        <v>35925</v>
      </c>
    </row>
    <row r="4434" spans="1:1" x14ac:dyDescent="0.25">
      <c r="A4434" s="11" t="s">
        <v>35932</v>
      </c>
    </row>
    <row r="4435" spans="1:1" x14ac:dyDescent="0.25">
      <c r="A4435" s="11" t="s">
        <v>35938</v>
      </c>
    </row>
    <row r="4436" spans="1:1" x14ac:dyDescent="0.25">
      <c r="A4436" s="11" t="s">
        <v>35945</v>
      </c>
    </row>
    <row r="4437" spans="1:1" x14ac:dyDescent="0.25">
      <c r="A4437" s="11" t="s">
        <v>35953</v>
      </c>
    </row>
    <row r="4438" spans="1:1" x14ac:dyDescent="0.25">
      <c r="A4438" s="11" t="s">
        <v>35961</v>
      </c>
    </row>
    <row r="4439" spans="1:1" x14ac:dyDescent="0.25">
      <c r="A4439" s="11" t="s">
        <v>35968</v>
      </c>
    </row>
    <row r="4440" spans="1:1" x14ac:dyDescent="0.25">
      <c r="A4440" s="11" t="s">
        <v>35976</v>
      </c>
    </row>
    <row r="4441" spans="1:1" x14ac:dyDescent="0.25">
      <c r="A4441" s="11" t="s">
        <v>35984</v>
      </c>
    </row>
    <row r="4442" spans="1:1" x14ac:dyDescent="0.25">
      <c r="A4442" s="11" t="s">
        <v>35991</v>
      </c>
    </row>
    <row r="4443" spans="1:1" x14ac:dyDescent="0.25">
      <c r="A4443" s="11" t="s">
        <v>35999</v>
      </c>
    </row>
    <row r="4444" spans="1:1" x14ac:dyDescent="0.25">
      <c r="A4444" s="11" t="s">
        <v>36006</v>
      </c>
    </row>
    <row r="4445" spans="1:1" x14ac:dyDescent="0.25">
      <c r="A4445" s="11" t="s">
        <v>36013</v>
      </c>
    </row>
    <row r="4446" spans="1:1" x14ac:dyDescent="0.25">
      <c r="A4446" s="11" t="s">
        <v>36022</v>
      </c>
    </row>
    <row r="4447" spans="1:1" x14ac:dyDescent="0.25">
      <c r="A4447" s="11" t="s">
        <v>36031</v>
      </c>
    </row>
    <row r="4448" spans="1:1" x14ac:dyDescent="0.25">
      <c r="A4448" s="11" t="s">
        <v>36040</v>
      </c>
    </row>
    <row r="4449" spans="1:1" x14ac:dyDescent="0.25">
      <c r="A4449" s="11" t="s">
        <v>36049</v>
      </c>
    </row>
    <row r="4450" spans="1:1" x14ac:dyDescent="0.25">
      <c r="A4450" s="11" t="s">
        <v>36056</v>
      </c>
    </row>
    <row r="4451" spans="1:1" x14ac:dyDescent="0.25">
      <c r="A4451" s="11" t="s">
        <v>36063</v>
      </c>
    </row>
    <row r="4452" spans="1:1" x14ac:dyDescent="0.25">
      <c r="A4452" s="11" t="s">
        <v>36070</v>
      </c>
    </row>
    <row r="4453" spans="1:1" x14ac:dyDescent="0.25">
      <c r="A4453" s="11" t="s">
        <v>36077</v>
      </c>
    </row>
    <row r="4454" spans="1:1" x14ac:dyDescent="0.25">
      <c r="A4454" s="11" t="s">
        <v>36086</v>
      </c>
    </row>
    <row r="4455" spans="1:1" x14ac:dyDescent="0.25">
      <c r="A4455" s="11" t="s">
        <v>36094</v>
      </c>
    </row>
    <row r="4456" spans="1:1" x14ac:dyDescent="0.25">
      <c r="A4456" s="11" t="s">
        <v>36101</v>
      </c>
    </row>
    <row r="4457" spans="1:1" x14ac:dyDescent="0.25">
      <c r="A4457" s="11" t="s">
        <v>36109</v>
      </c>
    </row>
    <row r="4458" spans="1:1" x14ac:dyDescent="0.25">
      <c r="A4458" s="11" t="s">
        <v>36115</v>
      </c>
    </row>
    <row r="4459" spans="1:1" x14ac:dyDescent="0.25">
      <c r="A4459" s="11" t="s">
        <v>36122</v>
      </c>
    </row>
    <row r="4460" spans="1:1" x14ac:dyDescent="0.25">
      <c r="A4460" s="11" t="s">
        <v>36130</v>
      </c>
    </row>
    <row r="4461" spans="1:1" x14ac:dyDescent="0.25">
      <c r="A4461" s="11" t="s">
        <v>36138</v>
      </c>
    </row>
    <row r="4462" spans="1:1" x14ac:dyDescent="0.25">
      <c r="A4462" s="11" t="s">
        <v>36145</v>
      </c>
    </row>
    <row r="4463" spans="1:1" x14ac:dyDescent="0.25">
      <c r="A4463" s="11" t="s">
        <v>36153</v>
      </c>
    </row>
    <row r="4464" spans="1:1" x14ac:dyDescent="0.25">
      <c r="A4464" s="11" t="s">
        <v>36159</v>
      </c>
    </row>
    <row r="4465" spans="1:1" x14ac:dyDescent="0.25">
      <c r="A4465" s="11" t="s">
        <v>36168</v>
      </c>
    </row>
    <row r="4466" spans="1:1" x14ac:dyDescent="0.25">
      <c r="A4466" s="11" t="s">
        <v>36175</v>
      </c>
    </row>
    <row r="4467" spans="1:1" x14ac:dyDescent="0.25">
      <c r="A4467" s="11" t="s">
        <v>36183</v>
      </c>
    </row>
    <row r="4468" spans="1:1" x14ac:dyDescent="0.25">
      <c r="A4468" s="11" t="s">
        <v>36191</v>
      </c>
    </row>
    <row r="4469" spans="1:1" x14ac:dyDescent="0.25">
      <c r="A4469" s="11" t="s">
        <v>36197</v>
      </c>
    </row>
    <row r="4470" spans="1:1" x14ac:dyDescent="0.25">
      <c r="A4470" s="11" t="s">
        <v>36205</v>
      </c>
    </row>
    <row r="4471" spans="1:1" x14ac:dyDescent="0.25">
      <c r="A4471" s="11" t="s">
        <v>36211</v>
      </c>
    </row>
    <row r="4472" spans="1:1" x14ac:dyDescent="0.25">
      <c r="A4472" s="11" t="s">
        <v>36218</v>
      </c>
    </row>
    <row r="4473" spans="1:1" x14ac:dyDescent="0.25">
      <c r="A4473" s="11" t="s">
        <v>36227</v>
      </c>
    </row>
    <row r="4474" spans="1:1" x14ac:dyDescent="0.25">
      <c r="A4474" s="11" t="s">
        <v>36235</v>
      </c>
    </row>
    <row r="4475" spans="1:1" x14ac:dyDescent="0.25">
      <c r="A4475" s="11" t="s">
        <v>36242</v>
      </c>
    </row>
    <row r="4476" spans="1:1" x14ac:dyDescent="0.25">
      <c r="A4476" s="11" t="s">
        <v>36249</v>
      </c>
    </row>
    <row r="4477" spans="1:1" x14ac:dyDescent="0.25">
      <c r="A4477" s="11" t="s">
        <v>36257</v>
      </c>
    </row>
    <row r="4478" spans="1:1" x14ac:dyDescent="0.25">
      <c r="A4478" s="11" t="s">
        <v>36265</v>
      </c>
    </row>
    <row r="4479" spans="1:1" x14ac:dyDescent="0.25">
      <c r="A4479" s="11" t="s">
        <v>36274</v>
      </c>
    </row>
    <row r="4480" spans="1:1" x14ac:dyDescent="0.25">
      <c r="A4480" s="11" t="s">
        <v>36282</v>
      </c>
    </row>
    <row r="4481" spans="1:1" x14ac:dyDescent="0.25">
      <c r="A4481" s="11" t="s">
        <v>36290</v>
      </c>
    </row>
    <row r="4482" spans="1:1" x14ac:dyDescent="0.25">
      <c r="A4482" s="11" t="s">
        <v>36298</v>
      </c>
    </row>
    <row r="4483" spans="1:1" x14ac:dyDescent="0.25">
      <c r="A4483" s="11" t="s">
        <v>36305</v>
      </c>
    </row>
    <row r="4484" spans="1:1" x14ac:dyDescent="0.25">
      <c r="A4484" s="11" t="s">
        <v>36312</v>
      </c>
    </row>
    <row r="4485" spans="1:1" x14ac:dyDescent="0.25">
      <c r="A4485" s="11" t="s">
        <v>36319</v>
      </c>
    </row>
    <row r="4486" spans="1:1" x14ac:dyDescent="0.25">
      <c r="A4486" s="11" t="s">
        <v>36327</v>
      </c>
    </row>
    <row r="4487" spans="1:1" x14ac:dyDescent="0.25">
      <c r="A4487" s="11" t="s">
        <v>36335</v>
      </c>
    </row>
    <row r="4488" spans="1:1" x14ac:dyDescent="0.25">
      <c r="A4488" s="11" t="s">
        <v>35859</v>
      </c>
    </row>
    <row r="4489" spans="1:1" x14ac:dyDescent="0.25">
      <c r="A4489" s="11" t="s">
        <v>36347</v>
      </c>
    </row>
    <row r="4490" spans="1:1" x14ac:dyDescent="0.25">
      <c r="A4490" s="11" t="s">
        <v>36357</v>
      </c>
    </row>
    <row r="4491" spans="1:1" x14ac:dyDescent="0.25">
      <c r="A4491" s="11" t="s">
        <v>36366</v>
      </c>
    </row>
    <row r="4492" spans="1:1" x14ac:dyDescent="0.25">
      <c r="A4492" s="11" t="s">
        <v>36374</v>
      </c>
    </row>
    <row r="4493" spans="1:1" x14ac:dyDescent="0.25">
      <c r="A4493" s="11" t="s">
        <v>36381</v>
      </c>
    </row>
    <row r="4494" spans="1:1" x14ac:dyDescent="0.25">
      <c r="A4494" s="11" t="s">
        <v>36388</v>
      </c>
    </row>
    <row r="4495" spans="1:1" x14ac:dyDescent="0.25">
      <c r="A4495" s="11" t="s">
        <v>36397</v>
      </c>
    </row>
    <row r="4496" spans="1:1" x14ac:dyDescent="0.25">
      <c r="A4496" s="11" t="s">
        <v>36405</v>
      </c>
    </row>
    <row r="4497" spans="1:1" x14ac:dyDescent="0.25">
      <c r="A4497" s="11" t="s">
        <v>36413</v>
      </c>
    </row>
    <row r="4498" spans="1:1" x14ac:dyDescent="0.25">
      <c r="A4498" s="11" t="s">
        <v>36420</v>
      </c>
    </row>
    <row r="4499" spans="1:1" x14ac:dyDescent="0.25">
      <c r="A4499" s="11" t="s">
        <v>36428</v>
      </c>
    </row>
    <row r="4500" spans="1:1" x14ac:dyDescent="0.25">
      <c r="A4500" s="11" t="s">
        <v>36435</v>
      </c>
    </row>
    <row r="4501" spans="1:1" x14ac:dyDescent="0.25">
      <c r="A4501" s="11" t="s">
        <v>36443</v>
      </c>
    </row>
    <row r="4502" spans="1:1" x14ac:dyDescent="0.25">
      <c r="A4502" s="11" t="s">
        <v>36449</v>
      </c>
    </row>
    <row r="4503" spans="1:1" x14ac:dyDescent="0.25">
      <c r="A4503" s="11" t="s">
        <v>36456</v>
      </c>
    </row>
    <row r="4504" spans="1:1" x14ac:dyDescent="0.25">
      <c r="A4504" s="11" t="s">
        <v>36465</v>
      </c>
    </row>
    <row r="4505" spans="1:1" x14ac:dyDescent="0.25">
      <c r="A4505" s="11" t="s">
        <v>36473</v>
      </c>
    </row>
    <row r="4506" spans="1:1" x14ac:dyDescent="0.25">
      <c r="A4506" s="11" t="s">
        <v>36480</v>
      </c>
    </row>
    <row r="4507" spans="1:1" x14ac:dyDescent="0.25">
      <c r="A4507" s="11" t="s">
        <v>36487</v>
      </c>
    </row>
    <row r="4508" spans="1:1" x14ac:dyDescent="0.25">
      <c r="A4508" s="11" t="s">
        <v>36496</v>
      </c>
    </row>
    <row r="4509" spans="1:1" x14ac:dyDescent="0.25">
      <c r="A4509" s="11" t="s">
        <v>36502</v>
      </c>
    </row>
    <row r="4510" spans="1:1" x14ac:dyDescent="0.25">
      <c r="A4510" s="11" t="s">
        <v>36509</v>
      </c>
    </row>
    <row r="4511" spans="1:1" x14ac:dyDescent="0.25">
      <c r="A4511" s="11" t="s">
        <v>36516</v>
      </c>
    </row>
    <row r="4512" spans="1:1" x14ac:dyDescent="0.25">
      <c r="A4512" s="11" t="s">
        <v>36525</v>
      </c>
    </row>
    <row r="4513" spans="1:1" x14ac:dyDescent="0.25">
      <c r="A4513" s="11" t="s">
        <v>36532</v>
      </c>
    </row>
    <row r="4514" spans="1:1" x14ac:dyDescent="0.25">
      <c r="A4514" s="11" t="s">
        <v>36540</v>
      </c>
    </row>
    <row r="4515" spans="1:1" x14ac:dyDescent="0.25">
      <c r="A4515" s="11" t="s">
        <v>36548</v>
      </c>
    </row>
    <row r="4516" spans="1:1" x14ac:dyDescent="0.25">
      <c r="A4516" s="11" t="s">
        <v>36555</v>
      </c>
    </row>
    <row r="4517" spans="1:1" x14ac:dyDescent="0.25">
      <c r="A4517" s="11" t="s">
        <v>36563</v>
      </c>
    </row>
    <row r="4518" spans="1:1" x14ac:dyDescent="0.25">
      <c r="A4518" s="11" t="s">
        <v>36571</v>
      </c>
    </row>
    <row r="4519" spans="1:1" x14ac:dyDescent="0.25">
      <c r="A4519" s="11" t="s">
        <v>36579</v>
      </c>
    </row>
    <row r="4520" spans="1:1" x14ac:dyDescent="0.25">
      <c r="A4520" s="11" t="s">
        <v>36585</v>
      </c>
    </row>
    <row r="4521" spans="1:1" x14ac:dyDescent="0.25">
      <c r="A4521" s="11" t="s">
        <v>36593</v>
      </c>
    </row>
    <row r="4522" spans="1:1" x14ac:dyDescent="0.25">
      <c r="A4522" s="11" t="s">
        <v>36601</v>
      </c>
    </row>
    <row r="4523" spans="1:1" x14ac:dyDescent="0.25">
      <c r="A4523" s="11" t="s">
        <v>36608</v>
      </c>
    </row>
    <row r="4524" spans="1:1" x14ac:dyDescent="0.25">
      <c r="A4524" s="11" t="s">
        <v>36616</v>
      </c>
    </row>
    <row r="4525" spans="1:1" x14ac:dyDescent="0.25">
      <c r="A4525" s="11" t="s">
        <v>36624</v>
      </c>
    </row>
    <row r="4526" spans="1:1" x14ac:dyDescent="0.25">
      <c r="A4526" s="11" t="s">
        <v>36631</v>
      </c>
    </row>
    <row r="4527" spans="1:1" x14ac:dyDescent="0.25">
      <c r="A4527" s="11" t="s">
        <v>36639</v>
      </c>
    </row>
    <row r="4528" spans="1:1" x14ac:dyDescent="0.25">
      <c r="A4528" s="11" t="s">
        <v>36647</v>
      </c>
    </row>
    <row r="4529" spans="1:1" x14ac:dyDescent="0.25">
      <c r="A4529" s="11" t="s">
        <v>36655</v>
      </c>
    </row>
    <row r="4530" spans="1:1" x14ac:dyDescent="0.25">
      <c r="A4530" s="11" t="s">
        <v>36662</v>
      </c>
    </row>
    <row r="4531" spans="1:1" x14ac:dyDescent="0.25">
      <c r="A4531" s="11" t="s">
        <v>36669</v>
      </c>
    </row>
    <row r="4532" spans="1:1" x14ac:dyDescent="0.25">
      <c r="A4532" s="11" t="s">
        <v>36675</v>
      </c>
    </row>
    <row r="4533" spans="1:1" x14ac:dyDescent="0.25">
      <c r="A4533" s="11" t="s">
        <v>36683</v>
      </c>
    </row>
    <row r="4534" spans="1:1" x14ac:dyDescent="0.25">
      <c r="A4534" s="11" t="s">
        <v>36691</v>
      </c>
    </row>
    <row r="4535" spans="1:1" x14ac:dyDescent="0.25">
      <c r="A4535" s="11" t="s">
        <v>36699</v>
      </c>
    </row>
    <row r="4536" spans="1:1" x14ac:dyDescent="0.25">
      <c r="A4536" s="11" t="s">
        <v>36707</v>
      </c>
    </row>
    <row r="4537" spans="1:1" x14ac:dyDescent="0.25">
      <c r="A4537" s="11" t="s">
        <v>36714</v>
      </c>
    </row>
    <row r="4538" spans="1:1" x14ac:dyDescent="0.25">
      <c r="A4538" s="11" t="s">
        <v>36721</v>
      </c>
    </row>
    <row r="4539" spans="1:1" x14ac:dyDescent="0.25">
      <c r="A4539" s="11" t="s">
        <v>36730</v>
      </c>
    </row>
    <row r="4540" spans="1:1" x14ac:dyDescent="0.25">
      <c r="A4540" s="11" t="s">
        <v>36739</v>
      </c>
    </row>
    <row r="4541" spans="1:1" x14ac:dyDescent="0.25">
      <c r="A4541" s="11" t="s">
        <v>36747</v>
      </c>
    </row>
    <row r="4542" spans="1:1" x14ac:dyDescent="0.25">
      <c r="A4542" s="11" t="s">
        <v>36757</v>
      </c>
    </row>
    <row r="4543" spans="1:1" x14ac:dyDescent="0.25">
      <c r="A4543" s="11" t="s">
        <v>36764</v>
      </c>
    </row>
    <row r="4544" spans="1:1" x14ac:dyDescent="0.25">
      <c r="A4544" s="11" t="s">
        <v>36771</v>
      </c>
    </row>
    <row r="4545" spans="1:1" x14ac:dyDescent="0.25">
      <c r="A4545" s="11" t="s">
        <v>36780</v>
      </c>
    </row>
    <row r="4546" spans="1:1" x14ac:dyDescent="0.25">
      <c r="A4546" s="11" t="s">
        <v>36786</v>
      </c>
    </row>
    <row r="4547" spans="1:1" x14ac:dyDescent="0.25">
      <c r="A4547" s="11" t="s">
        <v>36795</v>
      </c>
    </row>
    <row r="4548" spans="1:1" x14ac:dyDescent="0.25">
      <c r="A4548" s="11" t="s">
        <v>36802</v>
      </c>
    </row>
    <row r="4549" spans="1:1" x14ac:dyDescent="0.25">
      <c r="A4549" s="11" t="s">
        <v>36812</v>
      </c>
    </row>
    <row r="4550" spans="1:1" x14ac:dyDescent="0.25">
      <c r="A4550" s="11" t="s">
        <v>36821</v>
      </c>
    </row>
    <row r="4551" spans="1:1" x14ac:dyDescent="0.25">
      <c r="A4551" s="11" t="s">
        <v>36831</v>
      </c>
    </row>
    <row r="4552" spans="1:1" x14ac:dyDescent="0.25">
      <c r="A4552" s="11" t="s">
        <v>36839</v>
      </c>
    </row>
    <row r="4553" spans="1:1" x14ac:dyDescent="0.25">
      <c r="A4553" s="11" t="s">
        <v>36847</v>
      </c>
    </row>
    <row r="4554" spans="1:1" x14ac:dyDescent="0.25">
      <c r="A4554" s="11" t="s">
        <v>36855</v>
      </c>
    </row>
    <row r="4555" spans="1:1" x14ac:dyDescent="0.25">
      <c r="A4555" s="11" t="s">
        <v>36862</v>
      </c>
    </row>
    <row r="4556" spans="1:1" x14ac:dyDescent="0.25">
      <c r="A4556" s="11" t="s">
        <v>36870</v>
      </c>
    </row>
    <row r="4557" spans="1:1" x14ac:dyDescent="0.25">
      <c r="A4557" s="11" t="s">
        <v>36877</v>
      </c>
    </row>
    <row r="4558" spans="1:1" x14ac:dyDescent="0.25">
      <c r="A4558" s="11" t="s">
        <v>36884</v>
      </c>
    </row>
    <row r="4559" spans="1:1" x14ac:dyDescent="0.25">
      <c r="A4559" s="11" t="s">
        <v>36890</v>
      </c>
    </row>
    <row r="4560" spans="1:1" x14ac:dyDescent="0.25">
      <c r="A4560" s="11" t="s">
        <v>36898</v>
      </c>
    </row>
    <row r="4561" spans="1:1" x14ac:dyDescent="0.25">
      <c r="A4561" s="11" t="s">
        <v>36907</v>
      </c>
    </row>
    <row r="4562" spans="1:1" x14ac:dyDescent="0.25">
      <c r="A4562" s="11" t="s">
        <v>36915</v>
      </c>
    </row>
    <row r="4563" spans="1:1" x14ac:dyDescent="0.25">
      <c r="A4563" s="11" t="s">
        <v>36923</v>
      </c>
    </row>
    <row r="4564" spans="1:1" x14ac:dyDescent="0.25">
      <c r="A4564" s="11" t="s">
        <v>36931</v>
      </c>
    </row>
    <row r="4565" spans="1:1" x14ac:dyDescent="0.25">
      <c r="A4565" s="11" t="s">
        <v>36938</v>
      </c>
    </row>
    <row r="4566" spans="1:1" x14ac:dyDescent="0.25">
      <c r="A4566" s="11" t="s">
        <v>36945</v>
      </c>
    </row>
    <row r="4567" spans="1:1" x14ac:dyDescent="0.25">
      <c r="A4567" s="11" t="s">
        <v>36953</v>
      </c>
    </row>
    <row r="4568" spans="1:1" x14ac:dyDescent="0.25">
      <c r="A4568" s="11" t="s">
        <v>36960</v>
      </c>
    </row>
    <row r="4569" spans="1:1" x14ac:dyDescent="0.25">
      <c r="A4569" s="11" t="s">
        <v>36967</v>
      </c>
    </row>
    <row r="4570" spans="1:1" x14ac:dyDescent="0.25">
      <c r="A4570" s="11" t="s">
        <v>36975</v>
      </c>
    </row>
    <row r="4571" spans="1:1" x14ac:dyDescent="0.25">
      <c r="A4571" s="11" t="s">
        <v>36983</v>
      </c>
    </row>
    <row r="4572" spans="1:1" x14ac:dyDescent="0.25">
      <c r="A4572" s="11" t="s">
        <v>36991</v>
      </c>
    </row>
    <row r="4573" spans="1:1" x14ac:dyDescent="0.25">
      <c r="A4573" s="11" t="s">
        <v>36998</v>
      </c>
    </row>
    <row r="4574" spans="1:1" x14ac:dyDescent="0.25">
      <c r="A4574" s="11" t="s">
        <v>37005</v>
      </c>
    </row>
    <row r="4575" spans="1:1" x14ac:dyDescent="0.25">
      <c r="A4575" s="11" t="s">
        <v>37014</v>
      </c>
    </row>
    <row r="4576" spans="1:1" x14ac:dyDescent="0.25">
      <c r="A4576" s="11" t="s">
        <v>37022</v>
      </c>
    </row>
    <row r="4577" spans="1:1" x14ac:dyDescent="0.25">
      <c r="A4577" s="11" t="s">
        <v>37029</v>
      </c>
    </row>
    <row r="4578" spans="1:1" x14ac:dyDescent="0.25">
      <c r="A4578" s="11" t="s">
        <v>37037</v>
      </c>
    </row>
    <row r="4579" spans="1:1" x14ac:dyDescent="0.25">
      <c r="A4579" s="11" t="s">
        <v>37044</v>
      </c>
    </row>
    <row r="4580" spans="1:1" x14ac:dyDescent="0.25">
      <c r="A4580" s="11" t="s">
        <v>37053</v>
      </c>
    </row>
    <row r="4581" spans="1:1" x14ac:dyDescent="0.25">
      <c r="A4581" s="11" t="s">
        <v>37060</v>
      </c>
    </row>
    <row r="4582" spans="1:1" x14ac:dyDescent="0.25">
      <c r="A4582" s="11" t="s">
        <v>37067</v>
      </c>
    </row>
    <row r="4583" spans="1:1" x14ac:dyDescent="0.25">
      <c r="A4583" s="11" t="s">
        <v>37076</v>
      </c>
    </row>
    <row r="4584" spans="1:1" x14ac:dyDescent="0.25">
      <c r="A4584" s="11" t="s">
        <v>37084</v>
      </c>
    </row>
    <row r="4585" spans="1:1" x14ac:dyDescent="0.25">
      <c r="A4585" s="11" t="s">
        <v>37092</v>
      </c>
    </row>
    <row r="4586" spans="1:1" x14ac:dyDescent="0.25">
      <c r="A4586" s="11" t="s">
        <v>37098</v>
      </c>
    </row>
    <row r="4587" spans="1:1" x14ac:dyDescent="0.25">
      <c r="A4587" s="11" t="s">
        <v>37105</v>
      </c>
    </row>
    <row r="4588" spans="1:1" x14ac:dyDescent="0.25">
      <c r="A4588" s="11" t="s">
        <v>37113</v>
      </c>
    </row>
    <row r="4589" spans="1:1" x14ac:dyDescent="0.25">
      <c r="A4589" s="11" t="s">
        <v>37121</v>
      </c>
    </row>
    <row r="4590" spans="1:1" x14ac:dyDescent="0.25">
      <c r="A4590" s="11" t="s">
        <v>37128</v>
      </c>
    </row>
    <row r="4591" spans="1:1" x14ac:dyDescent="0.25">
      <c r="A4591" s="11" t="s">
        <v>37137</v>
      </c>
    </row>
    <row r="4592" spans="1:1" x14ac:dyDescent="0.25">
      <c r="A4592" s="11" t="s">
        <v>37145</v>
      </c>
    </row>
    <row r="4593" spans="1:1" x14ac:dyDescent="0.25">
      <c r="A4593" s="11" t="s">
        <v>37151</v>
      </c>
    </row>
    <row r="4594" spans="1:1" x14ac:dyDescent="0.25">
      <c r="A4594" s="11" t="s">
        <v>37160</v>
      </c>
    </row>
    <row r="4595" spans="1:1" x14ac:dyDescent="0.25">
      <c r="A4595" s="11" t="s">
        <v>37168</v>
      </c>
    </row>
    <row r="4596" spans="1:1" x14ac:dyDescent="0.25">
      <c r="A4596" s="11" t="s">
        <v>37176</v>
      </c>
    </row>
    <row r="4597" spans="1:1" x14ac:dyDescent="0.25">
      <c r="A4597" s="11" t="s">
        <v>37185</v>
      </c>
    </row>
    <row r="4598" spans="1:1" x14ac:dyDescent="0.25">
      <c r="A4598" s="11" t="s">
        <v>37192</v>
      </c>
    </row>
    <row r="4599" spans="1:1" x14ac:dyDescent="0.25">
      <c r="A4599" s="11" t="s">
        <v>37199</v>
      </c>
    </row>
    <row r="4600" spans="1:1" x14ac:dyDescent="0.25">
      <c r="A4600" s="11" t="s">
        <v>37207</v>
      </c>
    </row>
    <row r="4601" spans="1:1" x14ac:dyDescent="0.25">
      <c r="A4601" s="11" t="s">
        <v>37216</v>
      </c>
    </row>
    <row r="4602" spans="1:1" x14ac:dyDescent="0.25">
      <c r="A4602" s="11" t="s">
        <v>37223</v>
      </c>
    </row>
    <row r="4603" spans="1:1" x14ac:dyDescent="0.25">
      <c r="A4603" s="11" t="s">
        <v>37231</v>
      </c>
    </row>
    <row r="4604" spans="1:1" x14ac:dyDescent="0.25">
      <c r="A4604" s="11" t="s">
        <v>37239</v>
      </c>
    </row>
    <row r="4605" spans="1:1" x14ac:dyDescent="0.25">
      <c r="A4605" s="11" t="s">
        <v>37246</v>
      </c>
    </row>
    <row r="4606" spans="1:1" x14ac:dyDescent="0.25">
      <c r="A4606" s="11" t="s">
        <v>37253</v>
      </c>
    </row>
    <row r="4607" spans="1:1" x14ac:dyDescent="0.25">
      <c r="A4607" s="11" t="s">
        <v>37260</v>
      </c>
    </row>
    <row r="4608" spans="1:1" x14ac:dyDescent="0.25">
      <c r="A4608" s="11" t="s">
        <v>37268</v>
      </c>
    </row>
    <row r="4609" spans="1:1" x14ac:dyDescent="0.25">
      <c r="A4609" s="11" t="s">
        <v>37276</v>
      </c>
    </row>
    <row r="4610" spans="1:1" x14ac:dyDescent="0.25">
      <c r="A4610" s="11" t="s">
        <v>37284</v>
      </c>
    </row>
    <row r="4611" spans="1:1" x14ac:dyDescent="0.25">
      <c r="A4611" s="11" t="s">
        <v>37291</v>
      </c>
    </row>
    <row r="4612" spans="1:1" x14ac:dyDescent="0.25">
      <c r="A4612" s="11" t="s">
        <v>37298</v>
      </c>
    </row>
    <row r="4613" spans="1:1" x14ac:dyDescent="0.25">
      <c r="A4613" s="11" t="s">
        <v>37304</v>
      </c>
    </row>
    <row r="4614" spans="1:1" x14ac:dyDescent="0.25">
      <c r="A4614" s="11" t="s">
        <v>37312</v>
      </c>
    </row>
    <row r="4615" spans="1:1" x14ac:dyDescent="0.25">
      <c r="A4615" s="11" t="s">
        <v>37319</v>
      </c>
    </row>
    <row r="4616" spans="1:1" x14ac:dyDescent="0.25">
      <c r="A4616" s="11" t="s">
        <v>37325</v>
      </c>
    </row>
    <row r="4617" spans="1:1" x14ac:dyDescent="0.25">
      <c r="A4617" s="11" t="s">
        <v>37331</v>
      </c>
    </row>
    <row r="4618" spans="1:1" x14ac:dyDescent="0.25">
      <c r="A4618" s="11" t="s">
        <v>37336</v>
      </c>
    </row>
    <row r="4619" spans="1:1" x14ac:dyDescent="0.25">
      <c r="A4619" s="11" t="s">
        <v>37343</v>
      </c>
    </row>
    <row r="4620" spans="1:1" x14ac:dyDescent="0.25">
      <c r="A4620" s="11" t="s">
        <v>37350</v>
      </c>
    </row>
    <row r="4621" spans="1:1" x14ac:dyDescent="0.25">
      <c r="A4621" s="11" t="s">
        <v>37357</v>
      </c>
    </row>
    <row r="4622" spans="1:1" x14ac:dyDescent="0.25">
      <c r="A4622" s="11" t="s">
        <v>37364</v>
      </c>
    </row>
    <row r="4623" spans="1:1" x14ac:dyDescent="0.25">
      <c r="A4623" s="11" t="s">
        <v>37372</v>
      </c>
    </row>
    <row r="4624" spans="1:1" x14ac:dyDescent="0.25">
      <c r="A4624" s="11" t="s">
        <v>37380</v>
      </c>
    </row>
    <row r="4625" spans="1:1" x14ac:dyDescent="0.25">
      <c r="A4625" s="11" t="s">
        <v>37388</v>
      </c>
    </row>
    <row r="4626" spans="1:1" x14ac:dyDescent="0.25">
      <c r="A4626" s="11" t="s">
        <v>37395</v>
      </c>
    </row>
    <row r="4627" spans="1:1" x14ac:dyDescent="0.25">
      <c r="A4627" s="11" t="s">
        <v>37402</v>
      </c>
    </row>
    <row r="4628" spans="1:1" x14ac:dyDescent="0.25">
      <c r="A4628" s="11" t="s">
        <v>37410</v>
      </c>
    </row>
    <row r="4629" spans="1:1" x14ac:dyDescent="0.25">
      <c r="A4629" s="11" t="s">
        <v>37418</v>
      </c>
    </row>
    <row r="4630" spans="1:1" x14ac:dyDescent="0.25">
      <c r="A4630" s="11" t="s">
        <v>37425</v>
      </c>
    </row>
    <row r="4631" spans="1:1" x14ac:dyDescent="0.25">
      <c r="A4631" s="11" t="s">
        <v>37432</v>
      </c>
    </row>
    <row r="4632" spans="1:1" x14ac:dyDescent="0.25">
      <c r="A4632" s="11" t="s">
        <v>37440</v>
      </c>
    </row>
    <row r="4633" spans="1:1" x14ac:dyDescent="0.25">
      <c r="A4633" s="11" t="s">
        <v>37448</v>
      </c>
    </row>
    <row r="4634" spans="1:1" x14ac:dyDescent="0.25">
      <c r="A4634" s="11" t="s">
        <v>37455</v>
      </c>
    </row>
    <row r="4635" spans="1:1" x14ac:dyDescent="0.25">
      <c r="A4635" s="11" t="s">
        <v>37463</v>
      </c>
    </row>
    <row r="4636" spans="1:1" x14ac:dyDescent="0.25">
      <c r="A4636" s="11" t="s">
        <v>37471</v>
      </c>
    </row>
    <row r="4637" spans="1:1" x14ac:dyDescent="0.25">
      <c r="A4637" s="11" t="s">
        <v>37478</v>
      </c>
    </row>
    <row r="4638" spans="1:1" x14ac:dyDescent="0.25">
      <c r="A4638" s="11" t="s">
        <v>37485</v>
      </c>
    </row>
    <row r="4639" spans="1:1" x14ac:dyDescent="0.25">
      <c r="A4639" s="11" t="s">
        <v>37493</v>
      </c>
    </row>
    <row r="4640" spans="1:1" x14ac:dyDescent="0.25">
      <c r="A4640" s="11" t="s">
        <v>37500</v>
      </c>
    </row>
    <row r="4641" spans="1:1" x14ac:dyDescent="0.25">
      <c r="A4641" s="11" t="s">
        <v>37508</v>
      </c>
    </row>
    <row r="4642" spans="1:1" x14ac:dyDescent="0.25">
      <c r="A4642" s="11" t="s">
        <v>37514</v>
      </c>
    </row>
    <row r="4643" spans="1:1" x14ac:dyDescent="0.25">
      <c r="A4643" s="11" t="s">
        <v>37521</v>
      </c>
    </row>
    <row r="4644" spans="1:1" x14ac:dyDescent="0.25">
      <c r="A4644" s="11" t="s">
        <v>37528</v>
      </c>
    </row>
    <row r="4645" spans="1:1" x14ac:dyDescent="0.25">
      <c r="A4645" s="11" t="s">
        <v>37536</v>
      </c>
    </row>
    <row r="4646" spans="1:1" x14ac:dyDescent="0.25">
      <c r="A4646" s="11" t="s">
        <v>37543</v>
      </c>
    </row>
    <row r="4647" spans="1:1" x14ac:dyDescent="0.25">
      <c r="A4647" s="11" t="s">
        <v>37551</v>
      </c>
    </row>
    <row r="4648" spans="1:1" x14ac:dyDescent="0.25">
      <c r="A4648" s="11" t="s">
        <v>37559</v>
      </c>
    </row>
    <row r="4649" spans="1:1" x14ac:dyDescent="0.25">
      <c r="A4649" s="11" t="s">
        <v>37566</v>
      </c>
    </row>
    <row r="4650" spans="1:1" x14ac:dyDescent="0.25">
      <c r="A4650" s="11" t="s">
        <v>37574</v>
      </c>
    </row>
    <row r="4651" spans="1:1" x14ac:dyDescent="0.25">
      <c r="A4651" s="11" t="s">
        <v>37582</v>
      </c>
    </row>
    <row r="4652" spans="1:1" x14ac:dyDescent="0.25">
      <c r="A4652" s="11" t="s">
        <v>37590</v>
      </c>
    </row>
    <row r="4653" spans="1:1" x14ac:dyDescent="0.25">
      <c r="A4653" s="11" t="s">
        <v>37597</v>
      </c>
    </row>
    <row r="4654" spans="1:1" x14ac:dyDescent="0.25">
      <c r="A4654" s="11" t="s">
        <v>37604</v>
      </c>
    </row>
    <row r="4655" spans="1:1" x14ac:dyDescent="0.25">
      <c r="A4655" s="11" t="s">
        <v>37610</v>
      </c>
    </row>
    <row r="4656" spans="1:1" x14ac:dyDescent="0.25">
      <c r="A4656" s="11" t="s">
        <v>37618</v>
      </c>
    </row>
    <row r="4657" spans="1:1" x14ac:dyDescent="0.25">
      <c r="A4657" s="11" t="s">
        <v>37626</v>
      </c>
    </row>
    <row r="4658" spans="1:1" x14ac:dyDescent="0.25">
      <c r="A4658" s="11" t="s">
        <v>37634</v>
      </c>
    </row>
    <row r="4659" spans="1:1" x14ac:dyDescent="0.25">
      <c r="A4659" s="11" t="s">
        <v>37640</v>
      </c>
    </row>
    <row r="4660" spans="1:1" x14ac:dyDescent="0.25">
      <c r="A4660" s="11" t="s">
        <v>37647</v>
      </c>
    </row>
    <row r="4661" spans="1:1" x14ac:dyDescent="0.25">
      <c r="A4661" s="11" t="s">
        <v>37653</v>
      </c>
    </row>
    <row r="4662" spans="1:1" x14ac:dyDescent="0.25">
      <c r="A4662" s="11" t="s">
        <v>37660</v>
      </c>
    </row>
    <row r="4663" spans="1:1" x14ac:dyDescent="0.25">
      <c r="A4663" s="11" t="s">
        <v>37668</v>
      </c>
    </row>
    <row r="4664" spans="1:1" x14ac:dyDescent="0.25">
      <c r="A4664" s="11" t="s">
        <v>37676</v>
      </c>
    </row>
    <row r="4665" spans="1:1" x14ac:dyDescent="0.25">
      <c r="A4665" s="11" t="s">
        <v>37683</v>
      </c>
    </row>
    <row r="4666" spans="1:1" x14ac:dyDescent="0.25">
      <c r="A4666" s="11" t="s">
        <v>37689</v>
      </c>
    </row>
    <row r="4667" spans="1:1" x14ac:dyDescent="0.25">
      <c r="A4667" s="11" t="s">
        <v>37696</v>
      </c>
    </row>
    <row r="4668" spans="1:1" x14ac:dyDescent="0.25">
      <c r="A4668" s="11" t="s">
        <v>37703</v>
      </c>
    </row>
    <row r="4669" spans="1:1" x14ac:dyDescent="0.25">
      <c r="A4669" s="11" t="s">
        <v>37710</v>
      </c>
    </row>
    <row r="4670" spans="1:1" x14ac:dyDescent="0.25">
      <c r="A4670" s="11" t="s">
        <v>37717</v>
      </c>
    </row>
    <row r="4671" spans="1:1" x14ac:dyDescent="0.25">
      <c r="A4671" s="11" t="s">
        <v>37724</v>
      </c>
    </row>
    <row r="4672" spans="1:1" x14ac:dyDescent="0.25">
      <c r="A4672" s="11" t="s">
        <v>37731</v>
      </c>
    </row>
    <row r="4673" spans="1:1" x14ac:dyDescent="0.25">
      <c r="A4673" s="11" t="s">
        <v>37738</v>
      </c>
    </row>
    <row r="4674" spans="1:1" x14ac:dyDescent="0.25">
      <c r="A4674" s="11" t="s">
        <v>37745</v>
      </c>
    </row>
    <row r="4675" spans="1:1" x14ac:dyDescent="0.25">
      <c r="A4675" s="11" t="s">
        <v>37751</v>
      </c>
    </row>
    <row r="4676" spans="1:1" x14ac:dyDescent="0.25">
      <c r="A4676" s="11" t="s">
        <v>37758</v>
      </c>
    </row>
    <row r="4677" spans="1:1" x14ac:dyDescent="0.25">
      <c r="A4677" s="11" t="s">
        <v>37766</v>
      </c>
    </row>
    <row r="4678" spans="1:1" x14ac:dyDescent="0.25">
      <c r="A4678" s="11" t="s">
        <v>37773</v>
      </c>
    </row>
    <row r="4679" spans="1:1" x14ac:dyDescent="0.25">
      <c r="A4679" s="11" t="s">
        <v>37780</v>
      </c>
    </row>
    <row r="4680" spans="1:1" x14ac:dyDescent="0.25">
      <c r="A4680" s="11" t="s">
        <v>37786</v>
      </c>
    </row>
    <row r="4681" spans="1:1" x14ac:dyDescent="0.25">
      <c r="A4681" s="11" t="s">
        <v>37794</v>
      </c>
    </row>
    <row r="4682" spans="1:1" x14ac:dyDescent="0.25">
      <c r="A4682" s="11" t="s">
        <v>37802</v>
      </c>
    </row>
    <row r="4683" spans="1:1" x14ac:dyDescent="0.25">
      <c r="A4683" s="11" t="s">
        <v>37809</v>
      </c>
    </row>
    <row r="4684" spans="1:1" x14ac:dyDescent="0.25">
      <c r="A4684" s="11" t="s">
        <v>37816</v>
      </c>
    </row>
    <row r="4685" spans="1:1" x14ac:dyDescent="0.25">
      <c r="A4685" s="11" t="s">
        <v>37823</v>
      </c>
    </row>
    <row r="4686" spans="1:1" x14ac:dyDescent="0.25">
      <c r="A4686" s="11" t="s">
        <v>37830</v>
      </c>
    </row>
    <row r="4687" spans="1:1" x14ac:dyDescent="0.25">
      <c r="A4687" s="11" t="s">
        <v>37837</v>
      </c>
    </row>
    <row r="4688" spans="1:1" x14ac:dyDescent="0.25">
      <c r="A4688" s="11" t="s">
        <v>37844</v>
      </c>
    </row>
    <row r="4689" spans="1:1" x14ac:dyDescent="0.25">
      <c r="A4689" s="11" t="s">
        <v>37852</v>
      </c>
    </row>
    <row r="4690" spans="1:1" x14ac:dyDescent="0.25">
      <c r="A4690" s="11" t="s">
        <v>37860</v>
      </c>
    </row>
    <row r="4691" spans="1:1" x14ac:dyDescent="0.25">
      <c r="A4691" s="11" t="s">
        <v>37867</v>
      </c>
    </row>
    <row r="4692" spans="1:1" x14ac:dyDescent="0.25">
      <c r="A4692" s="11" t="s">
        <v>37874</v>
      </c>
    </row>
    <row r="4693" spans="1:1" x14ac:dyDescent="0.25">
      <c r="A4693" s="11" t="s">
        <v>37883</v>
      </c>
    </row>
    <row r="4694" spans="1:1" x14ac:dyDescent="0.25">
      <c r="A4694" s="11" t="s">
        <v>37889</v>
      </c>
    </row>
    <row r="4695" spans="1:1" x14ac:dyDescent="0.25">
      <c r="A4695" s="11" t="s">
        <v>37896</v>
      </c>
    </row>
    <row r="4696" spans="1:1" x14ac:dyDescent="0.25">
      <c r="A4696" s="11" t="s">
        <v>37903</v>
      </c>
    </row>
    <row r="4697" spans="1:1" x14ac:dyDescent="0.25">
      <c r="A4697" s="11" t="s">
        <v>1568</v>
      </c>
    </row>
    <row r="4698" spans="1:1" x14ac:dyDescent="0.25">
      <c r="A4698" s="11" t="s">
        <v>37914</v>
      </c>
    </row>
    <row r="4699" spans="1:1" x14ac:dyDescent="0.25">
      <c r="A4699" s="11" t="s">
        <v>37922</v>
      </c>
    </row>
    <row r="4700" spans="1:1" x14ac:dyDescent="0.25">
      <c r="A4700" s="11" t="s">
        <v>37929</v>
      </c>
    </row>
    <row r="4701" spans="1:1" x14ac:dyDescent="0.25">
      <c r="A4701" s="11" t="s">
        <v>37936</v>
      </c>
    </row>
    <row r="4702" spans="1:1" x14ac:dyDescent="0.25">
      <c r="A4702" s="11" t="s">
        <v>37942</v>
      </c>
    </row>
    <row r="4703" spans="1:1" x14ac:dyDescent="0.25">
      <c r="A4703" s="11" t="s">
        <v>37951</v>
      </c>
    </row>
    <row r="4704" spans="1:1" x14ac:dyDescent="0.25">
      <c r="A4704" s="11" t="s">
        <v>37959</v>
      </c>
    </row>
    <row r="4705" spans="1:1" x14ac:dyDescent="0.25">
      <c r="A4705" s="11" t="s">
        <v>37967</v>
      </c>
    </row>
    <row r="4706" spans="1:1" x14ac:dyDescent="0.25">
      <c r="A4706" s="11" t="s">
        <v>37974</v>
      </c>
    </row>
    <row r="4707" spans="1:1" x14ac:dyDescent="0.25">
      <c r="A4707" s="11" t="s">
        <v>37981</v>
      </c>
    </row>
    <row r="4708" spans="1:1" x14ac:dyDescent="0.25">
      <c r="A4708" s="11" t="s">
        <v>37988</v>
      </c>
    </row>
    <row r="4709" spans="1:1" x14ac:dyDescent="0.25">
      <c r="A4709" s="11" t="s">
        <v>37995</v>
      </c>
    </row>
    <row r="4710" spans="1:1" x14ac:dyDescent="0.25">
      <c r="A4710" s="11" t="s">
        <v>38003</v>
      </c>
    </row>
    <row r="4711" spans="1:1" x14ac:dyDescent="0.25">
      <c r="A4711" s="11" t="s">
        <v>38011</v>
      </c>
    </row>
    <row r="4712" spans="1:1" x14ac:dyDescent="0.25">
      <c r="A4712" s="11" t="s">
        <v>38019</v>
      </c>
    </row>
    <row r="4713" spans="1:1" x14ac:dyDescent="0.25">
      <c r="A4713" s="11" t="s">
        <v>38026</v>
      </c>
    </row>
    <row r="4714" spans="1:1" x14ac:dyDescent="0.25">
      <c r="A4714" s="11" t="s">
        <v>38033</v>
      </c>
    </row>
    <row r="4715" spans="1:1" x14ac:dyDescent="0.25">
      <c r="A4715" s="11" t="s">
        <v>38041</v>
      </c>
    </row>
    <row r="4716" spans="1:1" x14ac:dyDescent="0.25">
      <c r="A4716" s="11" t="s">
        <v>38049</v>
      </c>
    </row>
    <row r="4717" spans="1:1" x14ac:dyDescent="0.25">
      <c r="A4717" s="11" t="s">
        <v>38056</v>
      </c>
    </row>
    <row r="4718" spans="1:1" x14ac:dyDescent="0.25">
      <c r="A4718" s="11" t="s">
        <v>38065</v>
      </c>
    </row>
    <row r="4719" spans="1:1" x14ac:dyDescent="0.25">
      <c r="A4719" s="11" t="s">
        <v>38072</v>
      </c>
    </row>
    <row r="4720" spans="1:1" x14ac:dyDescent="0.25">
      <c r="A4720" s="11" t="s">
        <v>38079</v>
      </c>
    </row>
    <row r="4721" spans="1:1" x14ac:dyDescent="0.25">
      <c r="A4721" s="11" t="s">
        <v>38088</v>
      </c>
    </row>
    <row r="4722" spans="1:1" x14ac:dyDescent="0.25">
      <c r="A4722" s="11" t="s">
        <v>38095</v>
      </c>
    </row>
    <row r="4723" spans="1:1" x14ac:dyDescent="0.25">
      <c r="A4723" s="11" t="s">
        <v>38103</v>
      </c>
    </row>
    <row r="4724" spans="1:1" x14ac:dyDescent="0.25">
      <c r="A4724" s="11" t="s">
        <v>38112</v>
      </c>
    </row>
    <row r="4725" spans="1:1" x14ac:dyDescent="0.25">
      <c r="A4725" s="11" t="s">
        <v>38119</v>
      </c>
    </row>
    <row r="4726" spans="1:1" x14ac:dyDescent="0.25">
      <c r="A4726" s="11" t="s">
        <v>38128</v>
      </c>
    </row>
    <row r="4727" spans="1:1" x14ac:dyDescent="0.25">
      <c r="A4727" s="11" t="s">
        <v>38136</v>
      </c>
    </row>
    <row r="4728" spans="1:1" x14ac:dyDescent="0.25">
      <c r="A4728" s="11" t="s">
        <v>38144</v>
      </c>
    </row>
    <row r="4729" spans="1:1" x14ac:dyDescent="0.25">
      <c r="A4729" s="11" t="s">
        <v>38153</v>
      </c>
    </row>
    <row r="4730" spans="1:1" x14ac:dyDescent="0.25">
      <c r="A4730" s="11" t="s">
        <v>38162</v>
      </c>
    </row>
    <row r="4731" spans="1:1" x14ac:dyDescent="0.25">
      <c r="A4731" s="11" t="s">
        <v>38169</v>
      </c>
    </row>
    <row r="4732" spans="1:1" x14ac:dyDescent="0.25">
      <c r="A4732" s="11" t="s">
        <v>38177</v>
      </c>
    </row>
    <row r="4733" spans="1:1" x14ac:dyDescent="0.25">
      <c r="A4733" s="11" t="s">
        <v>38184</v>
      </c>
    </row>
    <row r="4734" spans="1:1" x14ac:dyDescent="0.25">
      <c r="A4734" s="11" t="s">
        <v>38190</v>
      </c>
    </row>
    <row r="4735" spans="1:1" x14ac:dyDescent="0.25">
      <c r="A4735" s="11" t="s">
        <v>38197</v>
      </c>
    </row>
    <row r="4736" spans="1:1" x14ac:dyDescent="0.25">
      <c r="A4736" s="11" t="s">
        <v>38204</v>
      </c>
    </row>
    <row r="4737" spans="1:1" x14ac:dyDescent="0.25">
      <c r="A4737" s="11" t="s">
        <v>38212</v>
      </c>
    </row>
    <row r="4738" spans="1:1" x14ac:dyDescent="0.25">
      <c r="A4738" s="11" t="s">
        <v>38219</v>
      </c>
    </row>
    <row r="4739" spans="1:1" x14ac:dyDescent="0.25">
      <c r="A4739" s="11" t="s">
        <v>38227</v>
      </c>
    </row>
    <row r="4740" spans="1:1" x14ac:dyDescent="0.25">
      <c r="A4740" s="11" t="s">
        <v>38234</v>
      </c>
    </row>
    <row r="4741" spans="1:1" x14ac:dyDescent="0.25">
      <c r="A4741" s="11" t="s">
        <v>38241</v>
      </c>
    </row>
    <row r="4742" spans="1:1" x14ac:dyDescent="0.25">
      <c r="A4742" s="11" t="s">
        <v>38248</v>
      </c>
    </row>
    <row r="4743" spans="1:1" x14ac:dyDescent="0.25">
      <c r="A4743" s="11" t="s">
        <v>38255</v>
      </c>
    </row>
    <row r="4744" spans="1:1" x14ac:dyDescent="0.25">
      <c r="A4744" s="11" t="s">
        <v>38263</v>
      </c>
    </row>
    <row r="4745" spans="1:1" x14ac:dyDescent="0.25">
      <c r="A4745" s="11" t="s">
        <v>38272</v>
      </c>
    </row>
    <row r="4746" spans="1:1" x14ac:dyDescent="0.25">
      <c r="A4746" s="11" t="s">
        <v>38279</v>
      </c>
    </row>
    <row r="4747" spans="1:1" x14ac:dyDescent="0.25">
      <c r="A4747" s="11" t="s">
        <v>38286</v>
      </c>
    </row>
    <row r="4748" spans="1:1" x14ac:dyDescent="0.25">
      <c r="A4748" s="11" t="s">
        <v>38293</v>
      </c>
    </row>
    <row r="4749" spans="1:1" x14ac:dyDescent="0.25">
      <c r="A4749" s="11" t="s">
        <v>38299</v>
      </c>
    </row>
    <row r="4750" spans="1:1" x14ac:dyDescent="0.25">
      <c r="A4750" s="11" t="s">
        <v>38306</v>
      </c>
    </row>
    <row r="4751" spans="1:1" x14ac:dyDescent="0.25">
      <c r="A4751" s="11" t="s">
        <v>38313</v>
      </c>
    </row>
    <row r="4752" spans="1:1" x14ac:dyDescent="0.25">
      <c r="A4752" s="11" t="s">
        <v>38319</v>
      </c>
    </row>
    <row r="4753" spans="1:1" x14ac:dyDescent="0.25">
      <c r="A4753" s="11" t="s">
        <v>38328</v>
      </c>
    </row>
    <row r="4754" spans="1:1" x14ac:dyDescent="0.25">
      <c r="A4754" s="11" t="s">
        <v>38336</v>
      </c>
    </row>
    <row r="4755" spans="1:1" x14ac:dyDescent="0.25">
      <c r="A4755" s="11" t="s">
        <v>38344</v>
      </c>
    </row>
    <row r="4756" spans="1:1" x14ac:dyDescent="0.25">
      <c r="A4756" s="11" t="s">
        <v>38352</v>
      </c>
    </row>
    <row r="4757" spans="1:1" x14ac:dyDescent="0.25">
      <c r="A4757" s="11" t="s">
        <v>38359</v>
      </c>
    </row>
    <row r="4758" spans="1:1" x14ac:dyDescent="0.25">
      <c r="A4758" s="11" t="s">
        <v>38367</v>
      </c>
    </row>
    <row r="4759" spans="1:1" x14ac:dyDescent="0.25">
      <c r="A4759" s="11" t="s">
        <v>38374</v>
      </c>
    </row>
    <row r="4760" spans="1:1" x14ac:dyDescent="0.25">
      <c r="A4760" s="11" t="s">
        <v>38382</v>
      </c>
    </row>
    <row r="4761" spans="1:1" x14ac:dyDescent="0.25">
      <c r="A4761" s="11" t="s">
        <v>38388</v>
      </c>
    </row>
    <row r="4762" spans="1:1" x14ac:dyDescent="0.25">
      <c r="A4762" s="11" t="s">
        <v>38395</v>
      </c>
    </row>
    <row r="4763" spans="1:1" x14ac:dyDescent="0.25">
      <c r="A4763" s="11" t="s">
        <v>38403</v>
      </c>
    </row>
    <row r="4764" spans="1:1" x14ac:dyDescent="0.25">
      <c r="A4764" s="11" t="s">
        <v>38410</v>
      </c>
    </row>
    <row r="4765" spans="1:1" x14ac:dyDescent="0.25">
      <c r="A4765" s="11" t="s">
        <v>38418</v>
      </c>
    </row>
    <row r="4766" spans="1:1" x14ac:dyDescent="0.25">
      <c r="A4766" s="11" t="s">
        <v>38424</v>
      </c>
    </row>
    <row r="4767" spans="1:1" x14ac:dyDescent="0.25">
      <c r="A4767" s="11" t="s">
        <v>38431</v>
      </c>
    </row>
    <row r="4768" spans="1:1" x14ac:dyDescent="0.25">
      <c r="A4768" s="11" t="s">
        <v>38438</v>
      </c>
    </row>
    <row r="4769" spans="1:1" x14ac:dyDescent="0.25">
      <c r="A4769" s="11" t="s">
        <v>38445</v>
      </c>
    </row>
    <row r="4770" spans="1:1" x14ac:dyDescent="0.25">
      <c r="A4770" s="11" t="s">
        <v>38453</v>
      </c>
    </row>
    <row r="4771" spans="1:1" x14ac:dyDescent="0.25">
      <c r="A4771" s="11" t="s">
        <v>38460</v>
      </c>
    </row>
    <row r="4772" spans="1:1" x14ac:dyDescent="0.25">
      <c r="A4772" s="11" t="s">
        <v>38468</v>
      </c>
    </row>
    <row r="4773" spans="1:1" x14ac:dyDescent="0.25">
      <c r="A4773" s="11" t="s">
        <v>38476</v>
      </c>
    </row>
    <row r="4774" spans="1:1" x14ac:dyDescent="0.25">
      <c r="A4774" s="11" t="s">
        <v>38483</v>
      </c>
    </row>
    <row r="4775" spans="1:1" x14ac:dyDescent="0.25">
      <c r="A4775" s="11" t="s">
        <v>38491</v>
      </c>
    </row>
    <row r="4776" spans="1:1" x14ac:dyDescent="0.25">
      <c r="A4776" s="11" t="s">
        <v>38498</v>
      </c>
    </row>
    <row r="4777" spans="1:1" x14ac:dyDescent="0.25">
      <c r="A4777" s="11" t="s">
        <v>38505</v>
      </c>
    </row>
    <row r="4778" spans="1:1" x14ac:dyDescent="0.25">
      <c r="A4778" s="11" t="s">
        <v>38513</v>
      </c>
    </row>
    <row r="4779" spans="1:1" x14ac:dyDescent="0.25">
      <c r="A4779" s="11" t="s">
        <v>38520</v>
      </c>
    </row>
    <row r="4780" spans="1:1" x14ac:dyDescent="0.25">
      <c r="A4780" s="11" t="s">
        <v>38528</v>
      </c>
    </row>
    <row r="4781" spans="1:1" x14ac:dyDescent="0.25">
      <c r="A4781" s="11" t="s">
        <v>38536</v>
      </c>
    </row>
    <row r="4782" spans="1:1" x14ac:dyDescent="0.25">
      <c r="A4782" s="11" t="s">
        <v>38545</v>
      </c>
    </row>
    <row r="4783" spans="1:1" x14ac:dyDescent="0.25">
      <c r="A4783" s="11" t="s">
        <v>38553</v>
      </c>
    </row>
    <row r="4784" spans="1:1" x14ac:dyDescent="0.25">
      <c r="A4784" s="11" t="s">
        <v>38560</v>
      </c>
    </row>
    <row r="4785" spans="1:1" x14ac:dyDescent="0.25">
      <c r="A4785" s="11" t="s">
        <v>38568</v>
      </c>
    </row>
    <row r="4786" spans="1:1" x14ac:dyDescent="0.25">
      <c r="A4786" s="11" t="s">
        <v>38577</v>
      </c>
    </row>
    <row r="4787" spans="1:1" x14ac:dyDescent="0.25">
      <c r="A4787" s="11" t="s">
        <v>38583</v>
      </c>
    </row>
    <row r="4788" spans="1:1" x14ac:dyDescent="0.25">
      <c r="A4788" s="11" t="s">
        <v>38591</v>
      </c>
    </row>
    <row r="4789" spans="1:1" x14ac:dyDescent="0.25">
      <c r="A4789" s="11" t="s">
        <v>38597</v>
      </c>
    </row>
    <row r="4790" spans="1:1" x14ac:dyDescent="0.25">
      <c r="A4790" s="11" t="s">
        <v>38606</v>
      </c>
    </row>
    <row r="4791" spans="1:1" x14ac:dyDescent="0.25">
      <c r="A4791" s="11" t="s">
        <v>38613</v>
      </c>
    </row>
    <row r="4792" spans="1:1" x14ac:dyDescent="0.25">
      <c r="A4792" s="11" t="s">
        <v>38622</v>
      </c>
    </row>
    <row r="4793" spans="1:1" x14ac:dyDescent="0.25">
      <c r="A4793" s="11" t="s">
        <v>38631</v>
      </c>
    </row>
    <row r="4794" spans="1:1" x14ac:dyDescent="0.25">
      <c r="A4794" s="11" t="s">
        <v>38637</v>
      </c>
    </row>
    <row r="4795" spans="1:1" x14ac:dyDescent="0.25">
      <c r="A4795" s="11" t="s">
        <v>38645</v>
      </c>
    </row>
    <row r="4796" spans="1:1" x14ac:dyDescent="0.25">
      <c r="A4796" s="11" t="s">
        <v>38653</v>
      </c>
    </row>
    <row r="4797" spans="1:1" x14ac:dyDescent="0.25">
      <c r="A4797" s="11" t="s">
        <v>38660</v>
      </c>
    </row>
    <row r="4798" spans="1:1" x14ac:dyDescent="0.25">
      <c r="A4798" s="11" t="s">
        <v>38668</v>
      </c>
    </row>
    <row r="4799" spans="1:1" x14ac:dyDescent="0.25">
      <c r="A4799" s="11" t="s">
        <v>38676</v>
      </c>
    </row>
    <row r="4800" spans="1:1" x14ac:dyDescent="0.25">
      <c r="A4800" s="11" t="s">
        <v>38683</v>
      </c>
    </row>
    <row r="4801" spans="1:1" x14ac:dyDescent="0.25">
      <c r="A4801" s="11" t="s">
        <v>38692</v>
      </c>
    </row>
    <row r="4802" spans="1:1" x14ac:dyDescent="0.25">
      <c r="A4802" s="11" t="s">
        <v>38701</v>
      </c>
    </row>
    <row r="4803" spans="1:1" x14ac:dyDescent="0.25">
      <c r="A4803" s="11" t="s">
        <v>38709</v>
      </c>
    </row>
    <row r="4804" spans="1:1" x14ac:dyDescent="0.25">
      <c r="A4804" s="11" t="s">
        <v>38717</v>
      </c>
    </row>
    <row r="4805" spans="1:1" x14ac:dyDescent="0.25">
      <c r="A4805" s="11" t="s">
        <v>38725</v>
      </c>
    </row>
    <row r="4806" spans="1:1" x14ac:dyDescent="0.25">
      <c r="A4806" s="11" t="s">
        <v>38734</v>
      </c>
    </row>
    <row r="4807" spans="1:1" x14ac:dyDescent="0.25">
      <c r="A4807" s="11" t="s">
        <v>38744</v>
      </c>
    </row>
    <row r="4808" spans="1:1" x14ac:dyDescent="0.25">
      <c r="A4808" s="11" t="s">
        <v>38753</v>
      </c>
    </row>
    <row r="4809" spans="1:1" x14ac:dyDescent="0.25">
      <c r="A4809" s="11" t="s">
        <v>38761</v>
      </c>
    </row>
    <row r="4810" spans="1:1" x14ac:dyDescent="0.25">
      <c r="A4810" s="11" t="s">
        <v>38769</v>
      </c>
    </row>
    <row r="4811" spans="1:1" x14ac:dyDescent="0.25">
      <c r="A4811" s="11" t="s">
        <v>38776</v>
      </c>
    </row>
    <row r="4812" spans="1:1" x14ac:dyDescent="0.25">
      <c r="A4812" s="11" t="s">
        <v>38783</v>
      </c>
    </row>
    <row r="4813" spans="1:1" x14ac:dyDescent="0.25">
      <c r="A4813" s="11" t="s">
        <v>38790</v>
      </c>
    </row>
    <row r="4814" spans="1:1" x14ac:dyDescent="0.25">
      <c r="A4814" s="11" t="s">
        <v>38798</v>
      </c>
    </row>
    <row r="4815" spans="1:1" x14ac:dyDescent="0.25">
      <c r="A4815" s="11" t="s">
        <v>38807</v>
      </c>
    </row>
    <row r="4816" spans="1:1" x14ac:dyDescent="0.25">
      <c r="A4816" s="11" t="s">
        <v>38816</v>
      </c>
    </row>
    <row r="4817" spans="1:1" x14ac:dyDescent="0.25">
      <c r="A4817" s="11" t="s">
        <v>38823</v>
      </c>
    </row>
    <row r="4818" spans="1:1" x14ac:dyDescent="0.25">
      <c r="A4818" s="11" t="s">
        <v>38830</v>
      </c>
    </row>
    <row r="4819" spans="1:1" x14ac:dyDescent="0.25">
      <c r="A4819" s="11" t="s">
        <v>38836</v>
      </c>
    </row>
    <row r="4820" spans="1:1" x14ac:dyDescent="0.25">
      <c r="A4820" s="11" t="s">
        <v>38843</v>
      </c>
    </row>
    <row r="4821" spans="1:1" x14ac:dyDescent="0.25">
      <c r="A4821" s="11" t="s">
        <v>38852</v>
      </c>
    </row>
    <row r="4822" spans="1:1" x14ac:dyDescent="0.25">
      <c r="A4822" s="11" t="s">
        <v>38861</v>
      </c>
    </row>
    <row r="4823" spans="1:1" x14ac:dyDescent="0.25">
      <c r="A4823" s="11" t="s">
        <v>38868</v>
      </c>
    </row>
    <row r="4824" spans="1:1" x14ac:dyDescent="0.25">
      <c r="A4824" s="11" t="s">
        <v>38877</v>
      </c>
    </row>
    <row r="4825" spans="1:1" x14ac:dyDescent="0.25">
      <c r="A4825" s="11" t="s">
        <v>38884</v>
      </c>
    </row>
    <row r="4826" spans="1:1" x14ac:dyDescent="0.25">
      <c r="A4826" s="11" t="s">
        <v>38893</v>
      </c>
    </row>
    <row r="4827" spans="1:1" x14ac:dyDescent="0.25">
      <c r="A4827" s="11" t="s">
        <v>38902</v>
      </c>
    </row>
    <row r="4828" spans="1:1" x14ac:dyDescent="0.25">
      <c r="A4828" s="11" t="s">
        <v>38910</v>
      </c>
    </row>
    <row r="4829" spans="1:1" x14ac:dyDescent="0.25">
      <c r="A4829" s="11" t="s">
        <v>38917</v>
      </c>
    </row>
    <row r="4830" spans="1:1" x14ac:dyDescent="0.25">
      <c r="A4830" s="11" t="s">
        <v>38925</v>
      </c>
    </row>
    <row r="4831" spans="1:1" x14ac:dyDescent="0.25">
      <c r="A4831" s="11" t="s">
        <v>38932</v>
      </c>
    </row>
    <row r="4832" spans="1:1" x14ac:dyDescent="0.25">
      <c r="A4832" s="11" t="s">
        <v>38940</v>
      </c>
    </row>
    <row r="4833" spans="1:1" x14ac:dyDescent="0.25">
      <c r="A4833" s="11" t="s">
        <v>38948</v>
      </c>
    </row>
    <row r="4834" spans="1:1" x14ac:dyDescent="0.25">
      <c r="A4834" s="11" t="s">
        <v>38957</v>
      </c>
    </row>
    <row r="4835" spans="1:1" x14ac:dyDescent="0.25">
      <c r="A4835" s="11" t="s">
        <v>38966</v>
      </c>
    </row>
    <row r="4836" spans="1:1" x14ac:dyDescent="0.25">
      <c r="A4836" s="11" t="s">
        <v>38973</v>
      </c>
    </row>
    <row r="4837" spans="1:1" x14ac:dyDescent="0.25">
      <c r="A4837" s="11" t="s">
        <v>38982</v>
      </c>
    </row>
    <row r="4838" spans="1:1" x14ac:dyDescent="0.25">
      <c r="A4838" s="11" t="s">
        <v>38989</v>
      </c>
    </row>
    <row r="4839" spans="1:1" x14ac:dyDescent="0.25">
      <c r="A4839" s="11" t="s">
        <v>38997</v>
      </c>
    </row>
    <row r="4840" spans="1:1" x14ac:dyDescent="0.25">
      <c r="A4840" s="11" t="s">
        <v>39003</v>
      </c>
    </row>
    <row r="4841" spans="1:1" x14ac:dyDescent="0.25">
      <c r="A4841" s="11" t="s">
        <v>39010</v>
      </c>
    </row>
    <row r="4842" spans="1:1" x14ac:dyDescent="0.25">
      <c r="A4842" s="11" t="s">
        <v>39018</v>
      </c>
    </row>
    <row r="4843" spans="1:1" x14ac:dyDescent="0.25">
      <c r="A4843" s="11" t="s">
        <v>39026</v>
      </c>
    </row>
    <row r="4844" spans="1:1" x14ac:dyDescent="0.25">
      <c r="A4844" s="11" t="s">
        <v>39033</v>
      </c>
    </row>
    <row r="4845" spans="1:1" x14ac:dyDescent="0.25">
      <c r="A4845" s="11" t="s">
        <v>39042</v>
      </c>
    </row>
    <row r="4846" spans="1:1" x14ac:dyDescent="0.25">
      <c r="A4846" s="11" t="s">
        <v>39052</v>
      </c>
    </row>
    <row r="4847" spans="1:1" x14ac:dyDescent="0.25">
      <c r="A4847" s="11" t="s">
        <v>39059</v>
      </c>
    </row>
    <row r="4848" spans="1:1" x14ac:dyDescent="0.25">
      <c r="A4848" s="11" t="s">
        <v>39065</v>
      </c>
    </row>
    <row r="4849" spans="1:1" x14ac:dyDescent="0.25">
      <c r="A4849" s="11" t="s">
        <v>39074</v>
      </c>
    </row>
    <row r="4850" spans="1:1" x14ac:dyDescent="0.25">
      <c r="A4850" s="11" t="s">
        <v>39081</v>
      </c>
    </row>
    <row r="4851" spans="1:1" x14ac:dyDescent="0.25">
      <c r="A4851" s="11" t="s">
        <v>39089</v>
      </c>
    </row>
    <row r="4852" spans="1:1" x14ac:dyDescent="0.25">
      <c r="A4852" s="11" t="s">
        <v>39096</v>
      </c>
    </row>
    <row r="4853" spans="1:1" x14ac:dyDescent="0.25">
      <c r="A4853" s="11" t="s">
        <v>39105</v>
      </c>
    </row>
    <row r="4854" spans="1:1" x14ac:dyDescent="0.25">
      <c r="A4854" s="11" t="s">
        <v>39112</v>
      </c>
    </row>
    <row r="4855" spans="1:1" x14ac:dyDescent="0.25">
      <c r="A4855" s="11" t="s">
        <v>39120</v>
      </c>
    </row>
    <row r="4856" spans="1:1" x14ac:dyDescent="0.25">
      <c r="A4856" s="11" t="s">
        <v>39127</v>
      </c>
    </row>
    <row r="4857" spans="1:1" x14ac:dyDescent="0.25">
      <c r="A4857" s="11" t="s">
        <v>39134</v>
      </c>
    </row>
    <row r="4858" spans="1:1" x14ac:dyDescent="0.25">
      <c r="A4858" s="11" t="s">
        <v>39143</v>
      </c>
    </row>
    <row r="4859" spans="1:1" x14ac:dyDescent="0.25">
      <c r="A4859" s="11" t="s">
        <v>39152</v>
      </c>
    </row>
    <row r="4860" spans="1:1" x14ac:dyDescent="0.25">
      <c r="A4860" s="11" t="s">
        <v>39161</v>
      </c>
    </row>
    <row r="4861" spans="1:1" x14ac:dyDescent="0.25">
      <c r="A4861" s="11" t="s">
        <v>39170</v>
      </c>
    </row>
    <row r="4862" spans="1:1" x14ac:dyDescent="0.25">
      <c r="A4862" s="11" t="s">
        <v>39178</v>
      </c>
    </row>
    <row r="4863" spans="1:1" x14ac:dyDescent="0.25">
      <c r="A4863" s="11" t="s">
        <v>39186</v>
      </c>
    </row>
    <row r="4864" spans="1:1" x14ac:dyDescent="0.25">
      <c r="A4864" s="11" t="s">
        <v>39194</v>
      </c>
    </row>
    <row r="4865" spans="1:1" x14ac:dyDescent="0.25">
      <c r="A4865" s="11" t="s">
        <v>39201</v>
      </c>
    </row>
    <row r="4866" spans="1:1" x14ac:dyDescent="0.25">
      <c r="A4866" s="11" t="s">
        <v>39209</v>
      </c>
    </row>
    <row r="4867" spans="1:1" x14ac:dyDescent="0.25">
      <c r="A4867" s="11" t="s">
        <v>39217</v>
      </c>
    </row>
    <row r="4868" spans="1:1" x14ac:dyDescent="0.25">
      <c r="A4868" s="11" t="s">
        <v>39225</v>
      </c>
    </row>
    <row r="4869" spans="1:1" x14ac:dyDescent="0.25">
      <c r="A4869" s="11" t="s">
        <v>39233</v>
      </c>
    </row>
    <row r="4870" spans="1:1" x14ac:dyDescent="0.25">
      <c r="A4870" s="11" t="s">
        <v>39242</v>
      </c>
    </row>
    <row r="4871" spans="1:1" x14ac:dyDescent="0.25">
      <c r="A4871" s="11" t="s">
        <v>39249</v>
      </c>
    </row>
    <row r="4872" spans="1:1" x14ac:dyDescent="0.25">
      <c r="A4872" s="11" t="s">
        <v>39257</v>
      </c>
    </row>
    <row r="4873" spans="1:1" x14ac:dyDescent="0.25">
      <c r="A4873" s="11" t="s">
        <v>39264</v>
      </c>
    </row>
    <row r="4874" spans="1:1" x14ac:dyDescent="0.25">
      <c r="A4874" s="11" t="s">
        <v>39272</v>
      </c>
    </row>
    <row r="4875" spans="1:1" x14ac:dyDescent="0.25">
      <c r="A4875" s="11" t="s">
        <v>39279</v>
      </c>
    </row>
    <row r="4876" spans="1:1" x14ac:dyDescent="0.25">
      <c r="A4876" s="11" t="s">
        <v>39287</v>
      </c>
    </row>
    <row r="4877" spans="1:1" x14ac:dyDescent="0.25">
      <c r="A4877" s="11" t="s">
        <v>39295</v>
      </c>
    </row>
    <row r="4878" spans="1:1" x14ac:dyDescent="0.25">
      <c r="A4878" s="11" t="s">
        <v>39304</v>
      </c>
    </row>
    <row r="4879" spans="1:1" x14ac:dyDescent="0.25">
      <c r="A4879" s="11" t="s">
        <v>39312</v>
      </c>
    </row>
    <row r="4880" spans="1:1" x14ac:dyDescent="0.25">
      <c r="A4880" s="11" t="s">
        <v>39321</v>
      </c>
    </row>
    <row r="4881" spans="1:1" x14ac:dyDescent="0.25">
      <c r="A4881" s="11" t="s">
        <v>39328</v>
      </c>
    </row>
    <row r="4882" spans="1:1" x14ac:dyDescent="0.25">
      <c r="A4882" s="11" t="s">
        <v>39337</v>
      </c>
    </row>
    <row r="4883" spans="1:1" x14ac:dyDescent="0.25">
      <c r="A4883" s="11" t="s">
        <v>39344</v>
      </c>
    </row>
    <row r="4884" spans="1:1" x14ac:dyDescent="0.25">
      <c r="A4884" s="11" t="s">
        <v>39354</v>
      </c>
    </row>
    <row r="4885" spans="1:1" x14ac:dyDescent="0.25">
      <c r="A4885" s="11" t="s">
        <v>39362</v>
      </c>
    </row>
    <row r="4886" spans="1:1" x14ac:dyDescent="0.25">
      <c r="A4886" s="11" t="s">
        <v>39371</v>
      </c>
    </row>
    <row r="4887" spans="1:1" x14ac:dyDescent="0.25">
      <c r="A4887" s="11" t="s">
        <v>39377</v>
      </c>
    </row>
    <row r="4888" spans="1:1" x14ac:dyDescent="0.25">
      <c r="A4888" s="11" t="s">
        <v>39385</v>
      </c>
    </row>
    <row r="4889" spans="1:1" x14ac:dyDescent="0.25">
      <c r="A4889" s="11" t="s">
        <v>39393</v>
      </c>
    </row>
    <row r="4890" spans="1:1" x14ac:dyDescent="0.25">
      <c r="A4890" s="11" t="s">
        <v>39402</v>
      </c>
    </row>
    <row r="4891" spans="1:1" x14ac:dyDescent="0.25">
      <c r="A4891" s="11" t="s">
        <v>39409</v>
      </c>
    </row>
    <row r="4892" spans="1:1" x14ac:dyDescent="0.25">
      <c r="A4892" s="11" t="s">
        <v>39416</v>
      </c>
    </row>
    <row r="4893" spans="1:1" x14ac:dyDescent="0.25">
      <c r="A4893" s="11" t="s">
        <v>39424</v>
      </c>
    </row>
    <row r="4894" spans="1:1" x14ac:dyDescent="0.25">
      <c r="A4894" s="11" t="s">
        <v>39431</v>
      </c>
    </row>
    <row r="4895" spans="1:1" x14ac:dyDescent="0.25">
      <c r="A4895" s="11" t="s">
        <v>39439</v>
      </c>
    </row>
    <row r="4896" spans="1:1" x14ac:dyDescent="0.25">
      <c r="A4896" s="11" t="s">
        <v>39448</v>
      </c>
    </row>
    <row r="4897" spans="1:1" x14ac:dyDescent="0.25">
      <c r="A4897" s="11" t="s">
        <v>39456</v>
      </c>
    </row>
    <row r="4898" spans="1:1" x14ac:dyDescent="0.25">
      <c r="A4898" s="11" t="s">
        <v>39464</v>
      </c>
    </row>
    <row r="4899" spans="1:1" x14ac:dyDescent="0.25">
      <c r="A4899" s="11" t="s">
        <v>39472</v>
      </c>
    </row>
    <row r="4900" spans="1:1" x14ac:dyDescent="0.25">
      <c r="A4900" s="11" t="s">
        <v>39480</v>
      </c>
    </row>
    <row r="4901" spans="1:1" x14ac:dyDescent="0.25">
      <c r="A4901" s="11" t="s">
        <v>39489</v>
      </c>
    </row>
    <row r="4902" spans="1:1" x14ac:dyDescent="0.25">
      <c r="A4902" s="11" t="s">
        <v>39497</v>
      </c>
    </row>
    <row r="4903" spans="1:1" x14ac:dyDescent="0.25">
      <c r="A4903" s="11" t="s">
        <v>39505</v>
      </c>
    </row>
    <row r="4904" spans="1:1" x14ac:dyDescent="0.25">
      <c r="A4904" s="11" t="s">
        <v>39513</v>
      </c>
    </row>
    <row r="4905" spans="1:1" x14ac:dyDescent="0.25">
      <c r="A4905" s="11" t="s">
        <v>39520</v>
      </c>
    </row>
    <row r="4906" spans="1:1" x14ac:dyDescent="0.25">
      <c r="A4906" s="11" t="s">
        <v>39528</v>
      </c>
    </row>
    <row r="4907" spans="1:1" x14ac:dyDescent="0.25">
      <c r="A4907" s="11" t="s">
        <v>39536</v>
      </c>
    </row>
    <row r="4908" spans="1:1" x14ac:dyDescent="0.25">
      <c r="A4908" s="11" t="s">
        <v>39543</v>
      </c>
    </row>
    <row r="4909" spans="1:1" x14ac:dyDescent="0.25">
      <c r="A4909" s="11" t="s">
        <v>39551</v>
      </c>
    </row>
    <row r="4910" spans="1:1" x14ac:dyDescent="0.25">
      <c r="A4910" s="11" t="s">
        <v>39560</v>
      </c>
    </row>
    <row r="4911" spans="1:1" x14ac:dyDescent="0.25">
      <c r="A4911" s="11" t="s">
        <v>39568</v>
      </c>
    </row>
    <row r="4912" spans="1:1" x14ac:dyDescent="0.25">
      <c r="A4912" s="11" t="s">
        <v>39576</v>
      </c>
    </row>
    <row r="4913" spans="1:1" x14ac:dyDescent="0.25">
      <c r="A4913" s="11" t="s">
        <v>39583</v>
      </c>
    </row>
    <row r="4914" spans="1:1" x14ac:dyDescent="0.25">
      <c r="A4914" s="11" t="s">
        <v>39591</v>
      </c>
    </row>
    <row r="4915" spans="1:1" x14ac:dyDescent="0.25">
      <c r="A4915" s="11" t="s">
        <v>39600</v>
      </c>
    </row>
    <row r="4916" spans="1:1" x14ac:dyDescent="0.25">
      <c r="A4916" s="11" t="s">
        <v>39608</v>
      </c>
    </row>
    <row r="4917" spans="1:1" x14ac:dyDescent="0.25">
      <c r="A4917" s="11" t="s">
        <v>39616</v>
      </c>
    </row>
    <row r="4918" spans="1:1" x14ac:dyDescent="0.25">
      <c r="A4918" s="11" t="s">
        <v>39625</v>
      </c>
    </row>
    <row r="4919" spans="1:1" x14ac:dyDescent="0.25">
      <c r="A4919" s="11" t="s">
        <v>39635</v>
      </c>
    </row>
    <row r="4920" spans="1:1" x14ac:dyDescent="0.25">
      <c r="A4920" s="11" t="s">
        <v>39643</v>
      </c>
    </row>
    <row r="4921" spans="1:1" x14ac:dyDescent="0.25">
      <c r="A4921" s="11" t="s">
        <v>39652</v>
      </c>
    </row>
    <row r="4922" spans="1:1" x14ac:dyDescent="0.25">
      <c r="A4922" s="11" t="s">
        <v>39658</v>
      </c>
    </row>
    <row r="4923" spans="1:1" x14ac:dyDescent="0.25">
      <c r="A4923" s="11" t="s">
        <v>39666</v>
      </c>
    </row>
    <row r="4924" spans="1:1" x14ac:dyDescent="0.25">
      <c r="A4924" s="11" t="s">
        <v>39673</v>
      </c>
    </row>
    <row r="4925" spans="1:1" x14ac:dyDescent="0.25">
      <c r="A4925" s="11" t="s">
        <v>39681</v>
      </c>
    </row>
    <row r="4926" spans="1:1" x14ac:dyDescent="0.25">
      <c r="A4926" s="11" t="s">
        <v>39690</v>
      </c>
    </row>
    <row r="4927" spans="1:1" x14ac:dyDescent="0.25">
      <c r="A4927" s="11" t="s">
        <v>39696</v>
      </c>
    </row>
    <row r="4928" spans="1:1" x14ac:dyDescent="0.25">
      <c r="A4928" s="11" t="s">
        <v>39705</v>
      </c>
    </row>
    <row r="4929" spans="1:1" x14ac:dyDescent="0.25">
      <c r="A4929" s="11" t="s">
        <v>39713</v>
      </c>
    </row>
    <row r="4930" spans="1:1" x14ac:dyDescent="0.25">
      <c r="A4930" s="11" t="s">
        <v>39722</v>
      </c>
    </row>
    <row r="4931" spans="1:1" x14ac:dyDescent="0.25">
      <c r="A4931" s="11" t="s">
        <v>39731</v>
      </c>
    </row>
    <row r="4932" spans="1:1" x14ac:dyDescent="0.25">
      <c r="A4932" s="11" t="s">
        <v>39739</v>
      </c>
    </row>
    <row r="4933" spans="1:1" x14ac:dyDescent="0.25">
      <c r="A4933" s="11" t="s">
        <v>39746</v>
      </c>
    </row>
    <row r="4934" spans="1:1" x14ac:dyDescent="0.25">
      <c r="A4934" s="11" t="s">
        <v>39756</v>
      </c>
    </row>
    <row r="4935" spans="1:1" x14ac:dyDescent="0.25">
      <c r="A4935" s="11" t="s">
        <v>39764</v>
      </c>
    </row>
    <row r="4936" spans="1:1" x14ac:dyDescent="0.25">
      <c r="A4936" s="11" t="s">
        <v>39772</v>
      </c>
    </row>
    <row r="4937" spans="1:1" x14ac:dyDescent="0.25">
      <c r="A4937" s="11" t="s">
        <v>39782</v>
      </c>
    </row>
    <row r="4938" spans="1:1" x14ac:dyDescent="0.25">
      <c r="A4938" s="11" t="s">
        <v>39790</v>
      </c>
    </row>
    <row r="4939" spans="1:1" x14ac:dyDescent="0.25">
      <c r="A4939" s="11" t="s">
        <v>39798</v>
      </c>
    </row>
    <row r="4940" spans="1:1" x14ac:dyDescent="0.25">
      <c r="A4940" s="11" t="s">
        <v>39807</v>
      </c>
    </row>
    <row r="4941" spans="1:1" x14ac:dyDescent="0.25">
      <c r="A4941" s="11" t="s">
        <v>39816</v>
      </c>
    </row>
    <row r="4942" spans="1:1" x14ac:dyDescent="0.25">
      <c r="A4942" s="11" t="s">
        <v>39824</v>
      </c>
    </row>
    <row r="4943" spans="1:1" x14ac:dyDescent="0.25">
      <c r="A4943" s="11" t="s">
        <v>39832</v>
      </c>
    </row>
    <row r="4944" spans="1:1" x14ac:dyDescent="0.25">
      <c r="A4944" s="11" t="s">
        <v>39843</v>
      </c>
    </row>
    <row r="4945" spans="1:1" x14ac:dyDescent="0.25">
      <c r="A4945" s="11" t="s">
        <v>39852</v>
      </c>
    </row>
    <row r="4946" spans="1:1" x14ac:dyDescent="0.25">
      <c r="A4946" s="11" t="s">
        <v>39860</v>
      </c>
    </row>
    <row r="4947" spans="1:1" x14ac:dyDescent="0.25">
      <c r="A4947" s="11" t="s">
        <v>39868</v>
      </c>
    </row>
    <row r="4948" spans="1:1" x14ac:dyDescent="0.25">
      <c r="A4948" s="11" t="s">
        <v>39876</v>
      </c>
    </row>
    <row r="4949" spans="1:1" x14ac:dyDescent="0.25">
      <c r="A4949" s="11" t="s">
        <v>39884</v>
      </c>
    </row>
    <row r="4950" spans="1:1" x14ac:dyDescent="0.25">
      <c r="A4950" s="11" t="s">
        <v>39892</v>
      </c>
    </row>
    <row r="4951" spans="1:1" x14ac:dyDescent="0.25">
      <c r="A4951" s="11" t="s">
        <v>39900</v>
      </c>
    </row>
    <row r="4952" spans="1:1" x14ac:dyDescent="0.25">
      <c r="A4952" s="11" t="s">
        <v>39908</v>
      </c>
    </row>
    <row r="4953" spans="1:1" x14ac:dyDescent="0.25">
      <c r="A4953" s="11" t="s">
        <v>39916</v>
      </c>
    </row>
    <row r="4954" spans="1:1" x14ac:dyDescent="0.25">
      <c r="A4954" s="11" t="s">
        <v>39925</v>
      </c>
    </row>
    <row r="4955" spans="1:1" x14ac:dyDescent="0.25">
      <c r="A4955" s="11" t="s">
        <v>39934</v>
      </c>
    </row>
    <row r="4956" spans="1:1" x14ac:dyDescent="0.25">
      <c r="A4956" s="11" t="s">
        <v>39943</v>
      </c>
    </row>
    <row r="4957" spans="1:1" x14ac:dyDescent="0.25">
      <c r="A4957" s="11" t="s">
        <v>39951</v>
      </c>
    </row>
    <row r="4958" spans="1:1" x14ac:dyDescent="0.25">
      <c r="A4958" s="11" t="s">
        <v>39961</v>
      </c>
    </row>
    <row r="4959" spans="1:1" x14ac:dyDescent="0.25">
      <c r="A4959" s="11" t="s">
        <v>39969</v>
      </c>
    </row>
    <row r="4960" spans="1:1" x14ac:dyDescent="0.25">
      <c r="A4960" s="11" t="s">
        <v>39978</v>
      </c>
    </row>
    <row r="4961" spans="1:1" x14ac:dyDescent="0.25">
      <c r="A4961" s="11" t="s">
        <v>39986</v>
      </c>
    </row>
    <row r="4962" spans="1:1" x14ac:dyDescent="0.25">
      <c r="A4962" s="11" t="s">
        <v>39993</v>
      </c>
    </row>
    <row r="4963" spans="1:1" x14ac:dyDescent="0.25">
      <c r="A4963" s="11" t="s">
        <v>40000</v>
      </c>
    </row>
    <row r="4964" spans="1:1" x14ac:dyDescent="0.25">
      <c r="A4964" s="11" t="s">
        <v>40009</v>
      </c>
    </row>
    <row r="4965" spans="1:1" x14ac:dyDescent="0.25">
      <c r="A4965" s="11" t="s">
        <v>40017</v>
      </c>
    </row>
    <row r="4966" spans="1:1" x14ac:dyDescent="0.25">
      <c r="A4966" s="11" t="s">
        <v>40026</v>
      </c>
    </row>
    <row r="4967" spans="1:1" x14ac:dyDescent="0.25">
      <c r="A4967" s="11" t="s">
        <v>40037</v>
      </c>
    </row>
    <row r="4968" spans="1:1" x14ac:dyDescent="0.25">
      <c r="A4968" s="11" t="s">
        <v>40044</v>
      </c>
    </row>
    <row r="4969" spans="1:1" x14ac:dyDescent="0.25">
      <c r="A4969" s="11" t="s">
        <v>40052</v>
      </c>
    </row>
    <row r="4970" spans="1:1" x14ac:dyDescent="0.25">
      <c r="A4970" s="11" t="s">
        <v>40060</v>
      </c>
    </row>
    <row r="4971" spans="1:1" x14ac:dyDescent="0.25">
      <c r="A4971" s="11" t="s">
        <v>40069</v>
      </c>
    </row>
    <row r="4972" spans="1:1" x14ac:dyDescent="0.25">
      <c r="A4972" s="11" t="s">
        <v>40077</v>
      </c>
    </row>
    <row r="4973" spans="1:1" x14ac:dyDescent="0.25">
      <c r="A4973" s="11" t="s">
        <v>40086</v>
      </c>
    </row>
    <row r="4974" spans="1:1" x14ac:dyDescent="0.25">
      <c r="A4974" s="11" t="s">
        <v>40094</v>
      </c>
    </row>
    <row r="4975" spans="1:1" x14ac:dyDescent="0.25">
      <c r="A4975" s="11" t="s">
        <v>40101</v>
      </c>
    </row>
    <row r="4976" spans="1:1" x14ac:dyDescent="0.25">
      <c r="A4976" s="11" t="s">
        <v>40110</v>
      </c>
    </row>
    <row r="4977" spans="1:1" x14ac:dyDescent="0.25">
      <c r="A4977" s="11" t="s">
        <v>40119</v>
      </c>
    </row>
    <row r="4978" spans="1:1" x14ac:dyDescent="0.25">
      <c r="A4978" s="11" t="s">
        <v>40127</v>
      </c>
    </row>
    <row r="4979" spans="1:1" x14ac:dyDescent="0.25">
      <c r="A4979" s="11" t="s">
        <v>40134</v>
      </c>
    </row>
    <row r="4980" spans="1:1" x14ac:dyDescent="0.25">
      <c r="A4980" s="11" t="s">
        <v>40141</v>
      </c>
    </row>
    <row r="4981" spans="1:1" x14ac:dyDescent="0.25">
      <c r="A4981" s="11" t="s">
        <v>40149</v>
      </c>
    </row>
    <row r="4982" spans="1:1" x14ac:dyDescent="0.25">
      <c r="A4982" s="11" t="s">
        <v>40158</v>
      </c>
    </row>
    <row r="4983" spans="1:1" x14ac:dyDescent="0.25">
      <c r="A4983" s="11" t="s">
        <v>40167</v>
      </c>
    </row>
    <row r="4984" spans="1:1" x14ac:dyDescent="0.25">
      <c r="A4984" s="11" t="s">
        <v>40176</v>
      </c>
    </row>
    <row r="4985" spans="1:1" x14ac:dyDescent="0.25">
      <c r="A4985" s="11" t="s">
        <v>40184</v>
      </c>
    </row>
    <row r="4986" spans="1:1" x14ac:dyDescent="0.25">
      <c r="A4986" s="11" t="s">
        <v>40190</v>
      </c>
    </row>
    <row r="4987" spans="1:1" x14ac:dyDescent="0.25">
      <c r="A4987" s="11" t="s">
        <v>40199</v>
      </c>
    </row>
    <row r="4988" spans="1:1" x14ac:dyDescent="0.25">
      <c r="A4988" s="11" t="s">
        <v>40206</v>
      </c>
    </row>
    <row r="4989" spans="1:1" x14ac:dyDescent="0.25">
      <c r="A4989" s="11" t="s">
        <v>40215</v>
      </c>
    </row>
    <row r="4990" spans="1:1" x14ac:dyDescent="0.25">
      <c r="A4990" s="11" t="s">
        <v>40225</v>
      </c>
    </row>
    <row r="4991" spans="1:1" x14ac:dyDescent="0.25">
      <c r="A4991" s="11" t="s">
        <v>40233</v>
      </c>
    </row>
    <row r="4992" spans="1:1" x14ac:dyDescent="0.25">
      <c r="A4992" s="11" t="s">
        <v>40242</v>
      </c>
    </row>
    <row r="4993" spans="1:1" x14ac:dyDescent="0.25">
      <c r="A4993" s="11" t="s">
        <v>40249</v>
      </c>
    </row>
    <row r="4994" spans="1:1" x14ac:dyDescent="0.25">
      <c r="A4994" s="11" t="s">
        <v>40256</v>
      </c>
    </row>
    <row r="4995" spans="1:1" x14ac:dyDescent="0.25">
      <c r="A4995" s="11" t="s">
        <v>40264</v>
      </c>
    </row>
    <row r="4996" spans="1:1" x14ac:dyDescent="0.25">
      <c r="A4996" s="11" t="s">
        <v>40273</v>
      </c>
    </row>
    <row r="4997" spans="1:1" x14ac:dyDescent="0.25">
      <c r="A4997" s="11" t="s">
        <v>40281</v>
      </c>
    </row>
    <row r="4998" spans="1:1" x14ac:dyDescent="0.25">
      <c r="A4998" s="11" t="s">
        <v>40290</v>
      </c>
    </row>
    <row r="4999" spans="1:1" x14ac:dyDescent="0.25">
      <c r="A4999" s="11" t="s">
        <v>40299</v>
      </c>
    </row>
    <row r="5000" spans="1:1" x14ac:dyDescent="0.25">
      <c r="A5000" s="11" t="s">
        <v>40307</v>
      </c>
    </row>
    <row r="5001" spans="1:1" x14ac:dyDescent="0.25">
      <c r="A5001" s="11" t="s">
        <v>40315</v>
      </c>
    </row>
    <row r="5002" spans="1:1" x14ac:dyDescent="0.25">
      <c r="A5002" s="11" t="s">
        <v>40323</v>
      </c>
    </row>
    <row r="5003" spans="1:1" x14ac:dyDescent="0.25">
      <c r="A5003" s="11" t="s">
        <v>40332</v>
      </c>
    </row>
    <row r="5004" spans="1:1" x14ac:dyDescent="0.25">
      <c r="A5004" s="11" t="s">
        <v>40340</v>
      </c>
    </row>
    <row r="5005" spans="1:1" x14ac:dyDescent="0.25">
      <c r="A5005" s="11" t="s">
        <v>40348</v>
      </c>
    </row>
    <row r="5006" spans="1:1" x14ac:dyDescent="0.25">
      <c r="A5006" s="11" t="s">
        <v>40356</v>
      </c>
    </row>
    <row r="5007" spans="1:1" x14ac:dyDescent="0.25">
      <c r="A5007" s="11" t="s">
        <v>40364</v>
      </c>
    </row>
    <row r="5008" spans="1:1" x14ac:dyDescent="0.25">
      <c r="A5008" s="11" t="s">
        <v>40371</v>
      </c>
    </row>
    <row r="5009" spans="1:1" x14ac:dyDescent="0.25">
      <c r="A5009" s="11" t="s">
        <v>40379</v>
      </c>
    </row>
    <row r="5010" spans="1:1" x14ac:dyDescent="0.25">
      <c r="A5010" s="11" t="s">
        <v>40387</v>
      </c>
    </row>
    <row r="5011" spans="1:1" x14ac:dyDescent="0.25">
      <c r="A5011" s="11" t="s">
        <v>40395</v>
      </c>
    </row>
    <row r="5012" spans="1:1" x14ac:dyDescent="0.25">
      <c r="A5012" s="11" t="s">
        <v>40403</v>
      </c>
    </row>
    <row r="5013" spans="1:1" x14ac:dyDescent="0.25">
      <c r="A5013" s="11" t="s">
        <v>40412</v>
      </c>
    </row>
    <row r="5014" spans="1:1" x14ac:dyDescent="0.25">
      <c r="A5014" s="11" t="s">
        <v>40419</v>
      </c>
    </row>
    <row r="5015" spans="1:1" x14ac:dyDescent="0.25">
      <c r="A5015" s="11" t="s">
        <v>40427</v>
      </c>
    </row>
    <row r="5016" spans="1:1" x14ac:dyDescent="0.25">
      <c r="A5016" s="11" t="s">
        <v>40435</v>
      </c>
    </row>
    <row r="5017" spans="1:1" x14ac:dyDescent="0.25">
      <c r="A5017" s="11" t="s">
        <v>40443</v>
      </c>
    </row>
    <row r="5018" spans="1:1" x14ac:dyDescent="0.25">
      <c r="A5018" s="11" t="s">
        <v>40450</v>
      </c>
    </row>
    <row r="5019" spans="1:1" x14ac:dyDescent="0.25">
      <c r="A5019" s="11" t="s">
        <v>40457</v>
      </c>
    </row>
    <row r="5020" spans="1:1" x14ac:dyDescent="0.25">
      <c r="A5020" s="11" t="s">
        <v>40466</v>
      </c>
    </row>
    <row r="5021" spans="1:1" x14ac:dyDescent="0.25">
      <c r="A5021" s="11" t="s">
        <v>40474</v>
      </c>
    </row>
    <row r="5022" spans="1:1" x14ac:dyDescent="0.25">
      <c r="A5022" s="11" t="s">
        <v>40483</v>
      </c>
    </row>
    <row r="5023" spans="1:1" x14ac:dyDescent="0.25">
      <c r="A5023" s="11" t="s">
        <v>40492</v>
      </c>
    </row>
    <row r="5024" spans="1:1" x14ac:dyDescent="0.25">
      <c r="A5024" s="11" t="s">
        <v>40502</v>
      </c>
    </row>
    <row r="5025" spans="1:1" x14ac:dyDescent="0.25">
      <c r="A5025" s="11" t="s">
        <v>40510</v>
      </c>
    </row>
    <row r="5026" spans="1:1" x14ac:dyDescent="0.25">
      <c r="A5026" s="11" t="s">
        <v>40520</v>
      </c>
    </row>
    <row r="5027" spans="1:1" x14ac:dyDescent="0.25">
      <c r="A5027" s="11" t="s">
        <v>40529</v>
      </c>
    </row>
    <row r="5028" spans="1:1" x14ac:dyDescent="0.25">
      <c r="A5028" s="11" t="s">
        <v>40538</v>
      </c>
    </row>
    <row r="5029" spans="1:1" x14ac:dyDescent="0.25">
      <c r="A5029" s="11" t="s">
        <v>40546</v>
      </c>
    </row>
    <row r="5030" spans="1:1" x14ac:dyDescent="0.25">
      <c r="A5030" s="11" t="s">
        <v>40555</v>
      </c>
    </row>
    <row r="5031" spans="1:1" x14ac:dyDescent="0.25">
      <c r="A5031" s="11" t="s">
        <v>40565</v>
      </c>
    </row>
    <row r="5032" spans="1:1" x14ac:dyDescent="0.25">
      <c r="A5032" s="11" t="s">
        <v>40573</v>
      </c>
    </row>
    <row r="5033" spans="1:1" x14ac:dyDescent="0.25">
      <c r="A5033" s="11" t="s">
        <v>40582</v>
      </c>
    </row>
    <row r="5034" spans="1:1" x14ac:dyDescent="0.25">
      <c r="A5034" s="11" t="s">
        <v>40590</v>
      </c>
    </row>
    <row r="5035" spans="1:1" x14ac:dyDescent="0.25">
      <c r="A5035" s="11" t="s">
        <v>40598</v>
      </c>
    </row>
    <row r="5036" spans="1:1" x14ac:dyDescent="0.25">
      <c r="A5036" s="11" t="s">
        <v>40606</v>
      </c>
    </row>
    <row r="5037" spans="1:1" x14ac:dyDescent="0.25">
      <c r="A5037" s="11" t="s">
        <v>40615</v>
      </c>
    </row>
    <row r="5038" spans="1:1" x14ac:dyDescent="0.25">
      <c r="A5038" s="11" t="s">
        <v>40623</v>
      </c>
    </row>
    <row r="5039" spans="1:1" x14ac:dyDescent="0.25">
      <c r="A5039" s="11" t="s">
        <v>40631</v>
      </c>
    </row>
    <row r="5040" spans="1:1" x14ac:dyDescent="0.25">
      <c r="A5040" s="11" t="s">
        <v>40640</v>
      </c>
    </row>
    <row r="5041" spans="1:1" x14ac:dyDescent="0.25">
      <c r="A5041" s="11" t="s">
        <v>40647</v>
      </c>
    </row>
    <row r="5042" spans="1:1" x14ac:dyDescent="0.25">
      <c r="A5042" s="11" t="s">
        <v>40654</v>
      </c>
    </row>
    <row r="5043" spans="1:1" x14ac:dyDescent="0.25">
      <c r="A5043" s="11" t="s">
        <v>40662</v>
      </c>
    </row>
    <row r="5044" spans="1:1" x14ac:dyDescent="0.25">
      <c r="A5044" s="11" t="s">
        <v>40671</v>
      </c>
    </row>
    <row r="5045" spans="1:1" x14ac:dyDescent="0.25">
      <c r="A5045" s="11" t="s">
        <v>40677</v>
      </c>
    </row>
    <row r="5046" spans="1:1" x14ac:dyDescent="0.25">
      <c r="A5046" s="11" t="s">
        <v>40685</v>
      </c>
    </row>
    <row r="5047" spans="1:1" x14ac:dyDescent="0.25">
      <c r="A5047" s="11" t="s">
        <v>40694</v>
      </c>
    </row>
    <row r="5048" spans="1:1" x14ac:dyDescent="0.25">
      <c r="A5048" s="11" t="s">
        <v>40703</v>
      </c>
    </row>
    <row r="5049" spans="1:1" x14ac:dyDescent="0.25">
      <c r="A5049" s="11" t="s">
        <v>40711</v>
      </c>
    </row>
    <row r="5050" spans="1:1" x14ac:dyDescent="0.25">
      <c r="A5050" s="11" t="s">
        <v>40719</v>
      </c>
    </row>
    <row r="5051" spans="1:1" x14ac:dyDescent="0.25">
      <c r="A5051" s="11" t="s">
        <v>40728</v>
      </c>
    </row>
    <row r="5052" spans="1:1" x14ac:dyDescent="0.25">
      <c r="A5052" s="11" t="s">
        <v>40735</v>
      </c>
    </row>
    <row r="5053" spans="1:1" x14ac:dyDescent="0.25">
      <c r="A5053" s="11" t="s">
        <v>40743</v>
      </c>
    </row>
    <row r="5054" spans="1:1" x14ac:dyDescent="0.25">
      <c r="A5054" s="11" t="s">
        <v>40752</v>
      </c>
    </row>
    <row r="5055" spans="1:1" x14ac:dyDescent="0.25">
      <c r="A5055" s="11" t="s">
        <v>40760</v>
      </c>
    </row>
    <row r="5056" spans="1:1" x14ac:dyDescent="0.25">
      <c r="A5056" s="11" t="s">
        <v>40768</v>
      </c>
    </row>
    <row r="5057" spans="1:1" x14ac:dyDescent="0.25">
      <c r="A5057" s="11" t="s">
        <v>40775</v>
      </c>
    </row>
    <row r="5058" spans="1:1" x14ac:dyDescent="0.25">
      <c r="A5058" s="11" t="s">
        <v>40784</v>
      </c>
    </row>
    <row r="5059" spans="1:1" x14ac:dyDescent="0.25">
      <c r="A5059" s="11" t="s">
        <v>40794</v>
      </c>
    </row>
    <row r="5060" spans="1:1" x14ac:dyDescent="0.25">
      <c r="A5060" s="11" t="s">
        <v>40802</v>
      </c>
    </row>
    <row r="5061" spans="1:1" x14ac:dyDescent="0.25">
      <c r="A5061" s="11" t="s">
        <v>40809</v>
      </c>
    </row>
    <row r="5062" spans="1:1" x14ac:dyDescent="0.25">
      <c r="A5062" s="11" t="s">
        <v>40817</v>
      </c>
    </row>
    <row r="5063" spans="1:1" x14ac:dyDescent="0.25">
      <c r="A5063" s="11" t="s">
        <v>40827</v>
      </c>
    </row>
    <row r="5064" spans="1:1" x14ac:dyDescent="0.25">
      <c r="A5064" s="11" t="s">
        <v>40833</v>
      </c>
    </row>
    <row r="5065" spans="1:1" x14ac:dyDescent="0.25">
      <c r="A5065" s="11" t="s">
        <v>40842</v>
      </c>
    </row>
    <row r="5066" spans="1:1" x14ac:dyDescent="0.25">
      <c r="A5066" s="11" t="s">
        <v>40851</v>
      </c>
    </row>
    <row r="5067" spans="1:1" x14ac:dyDescent="0.25">
      <c r="A5067" s="11" t="s">
        <v>40859</v>
      </c>
    </row>
    <row r="5068" spans="1:1" x14ac:dyDescent="0.25">
      <c r="A5068" s="11" t="s">
        <v>40867</v>
      </c>
    </row>
    <row r="5069" spans="1:1" x14ac:dyDescent="0.25">
      <c r="A5069" s="11" t="s">
        <v>40874</v>
      </c>
    </row>
    <row r="5070" spans="1:1" x14ac:dyDescent="0.25">
      <c r="A5070" s="11" t="s">
        <v>40883</v>
      </c>
    </row>
    <row r="5071" spans="1:1" x14ac:dyDescent="0.25">
      <c r="A5071" s="11" t="s">
        <v>40892</v>
      </c>
    </row>
    <row r="5072" spans="1:1" x14ac:dyDescent="0.25">
      <c r="A5072" s="11" t="s">
        <v>40899</v>
      </c>
    </row>
    <row r="5073" spans="1:1" x14ac:dyDescent="0.25">
      <c r="A5073" s="11" t="s">
        <v>40909</v>
      </c>
    </row>
    <row r="5074" spans="1:1" x14ac:dyDescent="0.25">
      <c r="A5074" s="11" t="s">
        <v>40918</v>
      </c>
    </row>
    <row r="5075" spans="1:1" x14ac:dyDescent="0.25">
      <c r="A5075" s="11" t="s">
        <v>40927</v>
      </c>
    </row>
    <row r="5076" spans="1:1" x14ac:dyDescent="0.25">
      <c r="A5076" s="11" t="s">
        <v>40936</v>
      </c>
    </row>
    <row r="5077" spans="1:1" x14ac:dyDescent="0.25">
      <c r="A5077" s="11" t="s">
        <v>40945</v>
      </c>
    </row>
    <row r="5078" spans="1:1" x14ac:dyDescent="0.25">
      <c r="A5078" s="11" t="s">
        <v>40954</v>
      </c>
    </row>
    <row r="5079" spans="1:1" x14ac:dyDescent="0.25">
      <c r="A5079" s="11" t="s">
        <v>40963</v>
      </c>
    </row>
    <row r="5080" spans="1:1" x14ac:dyDescent="0.25">
      <c r="A5080" s="11" t="s">
        <v>40972</v>
      </c>
    </row>
    <row r="5081" spans="1:1" x14ac:dyDescent="0.25">
      <c r="A5081" s="11" t="s">
        <v>40980</v>
      </c>
    </row>
    <row r="5082" spans="1:1" x14ac:dyDescent="0.25">
      <c r="A5082" s="11" t="s">
        <v>40989</v>
      </c>
    </row>
    <row r="5083" spans="1:1" x14ac:dyDescent="0.25">
      <c r="A5083" s="11" t="s">
        <v>40998</v>
      </c>
    </row>
    <row r="5084" spans="1:1" x14ac:dyDescent="0.25">
      <c r="A5084" s="11" t="s">
        <v>41007</v>
      </c>
    </row>
    <row r="5085" spans="1:1" x14ac:dyDescent="0.25">
      <c r="A5085" s="11" t="s">
        <v>41015</v>
      </c>
    </row>
    <row r="5086" spans="1:1" x14ac:dyDescent="0.25">
      <c r="A5086" s="11" t="s">
        <v>41022</v>
      </c>
    </row>
    <row r="5087" spans="1:1" x14ac:dyDescent="0.25">
      <c r="A5087" s="11" t="s">
        <v>41029</v>
      </c>
    </row>
    <row r="5088" spans="1:1" x14ac:dyDescent="0.25">
      <c r="A5088" s="11" t="s">
        <v>41038</v>
      </c>
    </row>
    <row r="5089" spans="1:1" x14ac:dyDescent="0.25">
      <c r="A5089" s="11" t="s">
        <v>41047</v>
      </c>
    </row>
    <row r="5090" spans="1:1" x14ac:dyDescent="0.25">
      <c r="A5090" s="11" t="s">
        <v>41055</v>
      </c>
    </row>
    <row r="5091" spans="1:1" x14ac:dyDescent="0.25">
      <c r="A5091" s="11" t="s">
        <v>41064</v>
      </c>
    </row>
    <row r="5092" spans="1:1" x14ac:dyDescent="0.25">
      <c r="A5092" s="11" t="s">
        <v>41071</v>
      </c>
    </row>
    <row r="5093" spans="1:1" x14ac:dyDescent="0.25">
      <c r="A5093" s="11" t="s">
        <v>41080</v>
      </c>
    </row>
    <row r="5094" spans="1:1" x14ac:dyDescent="0.25">
      <c r="A5094" s="11" t="s">
        <v>41089</v>
      </c>
    </row>
    <row r="5095" spans="1:1" x14ac:dyDescent="0.25">
      <c r="A5095" s="11" t="s">
        <v>41097</v>
      </c>
    </row>
    <row r="5096" spans="1:1" x14ac:dyDescent="0.25">
      <c r="A5096" s="11" t="s">
        <v>41106</v>
      </c>
    </row>
    <row r="5097" spans="1:1" x14ac:dyDescent="0.25">
      <c r="A5097" s="11" t="s">
        <v>41114</v>
      </c>
    </row>
    <row r="5098" spans="1:1" x14ac:dyDescent="0.25">
      <c r="A5098" s="11" t="s">
        <v>41123</v>
      </c>
    </row>
    <row r="5099" spans="1:1" x14ac:dyDescent="0.25">
      <c r="A5099" s="11" t="s">
        <v>41132</v>
      </c>
    </row>
    <row r="5100" spans="1:1" x14ac:dyDescent="0.25">
      <c r="A5100" s="11" t="s">
        <v>41139</v>
      </c>
    </row>
    <row r="5101" spans="1:1" x14ac:dyDescent="0.25">
      <c r="A5101" s="11" t="s">
        <v>41148</v>
      </c>
    </row>
    <row r="5102" spans="1:1" x14ac:dyDescent="0.25">
      <c r="A5102" s="11" t="s">
        <v>41157</v>
      </c>
    </row>
    <row r="5103" spans="1:1" x14ac:dyDescent="0.25">
      <c r="A5103" s="11" t="s">
        <v>41166</v>
      </c>
    </row>
    <row r="5104" spans="1:1" x14ac:dyDescent="0.25">
      <c r="A5104" s="11" t="s">
        <v>41175</v>
      </c>
    </row>
    <row r="5105" spans="1:1" x14ac:dyDescent="0.25">
      <c r="A5105" s="11" t="s">
        <v>41185</v>
      </c>
    </row>
    <row r="5106" spans="1:1" x14ac:dyDescent="0.25">
      <c r="A5106" s="11" t="s">
        <v>41194</v>
      </c>
    </row>
    <row r="5107" spans="1:1" x14ac:dyDescent="0.25">
      <c r="A5107" s="11" t="s">
        <v>41202</v>
      </c>
    </row>
    <row r="5108" spans="1:1" x14ac:dyDescent="0.25">
      <c r="A5108" s="11" t="s">
        <v>41210</v>
      </c>
    </row>
    <row r="5109" spans="1:1" x14ac:dyDescent="0.25">
      <c r="A5109" s="11" t="s">
        <v>41219</v>
      </c>
    </row>
    <row r="5110" spans="1:1" x14ac:dyDescent="0.25">
      <c r="A5110" s="11" t="s">
        <v>41228</v>
      </c>
    </row>
    <row r="5111" spans="1:1" x14ac:dyDescent="0.25">
      <c r="A5111" s="11" t="s">
        <v>41237</v>
      </c>
    </row>
    <row r="5112" spans="1:1" x14ac:dyDescent="0.25">
      <c r="A5112" s="11" t="s">
        <v>41245</v>
      </c>
    </row>
    <row r="5113" spans="1:1" x14ac:dyDescent="0.25">
      <c r="A5113" s="11" t="s">
        <v>41253</v>
      </c>
    </row>
    <row r="5114" spans="1:1" x14ac:dyDescent="0.25">
      <c r="A5114" s="11" t="s">
        <v>41262</v>
      </c>
    </row>
    <row r="5115" spans="1:1" x14ac:dyDescent="0.25">
      <c r="A5115" s="11" t="s">
        <v>41269</v>
      </c>
    </row>
    <row r="5116" spans="1:1" x14ac:dyDescent="0.25">
      <c r="A5116" s="11" t="s">
        <v>41277</v>
      </c>
    </row>
    <row r="5117" spans="1:1" x14ac:dyDescent="0.25">
      <c r="A5117" s="11" t="s">
        <v>41287</v>
      </c>
    </row>
    <row r="5118" spans="1:1" x14ac:dyDescent="0.25">
      <c r="A5118" s="11" t="s">
        <v>41296</v>
      </c>
    </row>
    <row r="5119" spans="1:1" x14ac:dyDescent="0.25">
      <c r="A5119" s="11" t="s">
        <v>41304</v>
      </c>
    </row>
    <row r="5120" spans="1:1" x14ac:dyDescent="0.25">
      <c r="A5120" s="11" t="s">
        <v>41312</v>
      </c>
    </row>
    <row r="5121" spans="1:1" x14ac:dyDescent="0.25">
      <c r="A5121" s="11" t="s">
        <v>41321</v>
      </c>
    </row>
    <row r="5122" spans="1:1" x14ac:dyDescent="0.25">
      <c r="A5122" s="11" t="s">
        <v>41329</v>
      </c>
    </row>
    <row r="5123" spans="1:1" x14ac:dyDescent="0.25">
      <c r="A5123" s="11" t="s">
        <v>41338</v>
      </c>
    </row>
    <row r="5124" spans="1:1" x14ac:dyDescent="0.25">
      <c r="A5124" s="11" t="s">
        <v>41347</v>
      </c>
    </row>
    <row r="5125" spans="1:1" x14ac:dyDescent="0.25">
      <c r="A5125" s="11" t="s">
        <v>41356</v>
      </c>
    </row>
    <row r="5126" spans="1:1" x14ac:dyDescent="0.25">
      <c r="A5126" s="11" t="s">
        <v>41365</v>
      </c>
    </row>
    <row r="5127" spans="1:1" x14ac:dyDescent="0.25">
      <c r="A5127" s="11" t="s">
        <v>41374</v>
      </c>
    </row>
    <row r="5128" spans="1:1" x14ac:dyDescent="0.25">
      <c r="A5128" s="11" t="s">
        <v>41383</v>
      </c>
    </row>
    <row r="5129" spans="1:1" x14ac:dyDescent="0.25">
      <c r="A5129" s="11" t="s">
        <v>41392</v>
      </c>
    </row>
    <row r="5130" spans="1:1" x14ac:dyDescent="0.25">
      <c r="A5130" s="11" t="s">
        <v>41400</v>
      </c>
    </row>
    <row r="5131" spans="1:1" x14ac:dyDescent="0.25">
      <c r="A5131" s="11" t="s">
        <v>41407</v>
      </c>
    </row>
    <row r="5132" spans="1:1" x14ac:dyDescent="0.25">
      <c r="A5132" s="11" t="s">
        <v>41415</v>
      </c>
    </row>
    <row r="5133" spans="1:1" x14ac:dyDescent="0.25">
      <c r="A5133" s="11" t="s">
        <v>41424</v>
      </c>
    </row>
    <row r="5134" spans="1:1" x14ac:dyDescent="0.25">
      <c r="A5134" s="11" t="s">
        <v>41433</v>
      </c>
    </row>
    <row r="5135" spans="1:1" x14ac:dyDescent="0.25">
      <c r="A5135" s="11" t="s">
        <v>41442</v>
      </c>
    </row>
    <row r="5136" spans="1:1" x14ac:dyDescent="0.25">
      <c r="A5136" s="11" t="s">
        <v>41451</v>
      </c>
    </row>
    <row r="5137" spans="1:1" x14ac:dyDescent="0.25">
      <c r="A5137" s="11" t="s">
        <v>41460</v>
      </c>
    </row>
    <row r="5138" spans="1:1" x14ac:dyDescent="0.25">
      <c r="A5138" s="11" t="s">
        <v>41469</v>
      </c>
    </row>
    <row r="5139" spans="1:1" x14ac:dyDescent="0.25">
      <c r="A5139" s="11" t="s">
        <v>41476</v>
      </c>
    </row>
    <row r="5140" spans="1:1" x14ac:dyDescent="0.25">
      <c r="A5140" s="11" t="s">
        <v>41485</v>
      </c>
    </row>
    <row r="5141" spans="1:1" x14ac:dyDescent="0.25">
      <c r="A5141" s="11" t="s">
        <v>41493</v>
      </c>
    </row>
    <row r="5142" spans="1:1" x14ac:dyDescent="0.25">
      <c r="A5142" s="11" t="s">
        <v>41501</v>
      </c>
    </row>
    <row r="5143" spans="1:1" x14ac:dyDescent="0.25">
      <c r="A5143" s="11" t="s">
        <v>41508</v>
      </c>
    </row>
    <row r="5144" spans="1:1" x14ac:dyDescent="0.25">
      <c r="A5144" s="11" t="s">
        <v>41516</v>
      </c>
    </row>
    <row r="5145" spans="1:1" x14ac:dyDescent="0.25">
      <c r="A5145" s="11" t="s">
        <v>41524</v>
      </c>
    </row>
    <row r="5146" spans="1:1" x14ac:dyDescent="0.25">
      <c r="A5146" s="11" t="s">
        <v>41532</v>
      </c>
    </row>
    <row r="5147" spans="1:1" x14ac:dyDescent="0.25">
      <c r="A5147" s="11" t="s">
        <v>41541</v>
      </c>
    </row>
    <row r="5148" spans="1:1" x14ac:dyDescent="0.25">
      <c r="A5148" s="11" t="s">
        <v>41549</v>
      </c>
    </row>
    <row r="5149" spans="1:1" x14ac:dyDescent="0.25">
      <c r="A5149" s="11" t="s">
        <v>41557</v>
      </c>
    </row>
    <row r="5150" spans="1:1" x14ac:dyDescent="0.25">
      <c r="A5150" s="11" t="s">
        <v>41567</v>
      </c>
    </row>
    <row r="5151" spans="1:1" x14ac:dyDescent="0.25">
      <c r="A5151" s="11" t="s">
        <v>41576</v>
      </c>
    </row>
    <row r="5152" spans="1:1" x14ac:dyDescent="0.25">
      <c r="A5152" s="11" t="s">
        <v>41584</v>
      </c>
    </row>
    <row r="5153" spans="1:1" x14ac:dyDescent="0.25">
      <c r="A5153" s="11" t="s">
        <v>41592</v>
      </c>
    </row>
    <row r="5154" spans="1:1" x14ac:dyDescent="0.25">
      <c r="A5154" s="11" t="s">
        <v>41599</v>
      </c>
    </row>
    <row r="5155" spans="1:1" x14ac:dyDescent="0.25">
      <c r="A5155" s="11" t="s">
        <v>41608</v>
      </c>
    </row>
    <row r="5156" spans="1:1" x14ac:dyDescent="0.25">
      <c r="A5156" s="11" t="s">
        <v>41616</v>
      </c>
    </row>
    <row r="5157" spans="1:1" x14ac:dyDescent="0.25">
      <c r="A5157" s="11" t="s">
        <v>41623</v>
      </c>
    </row>
    <row r="5158" spans="1:1" x14ac:dyDescent="0.25">
      <c r="A5158" s="11" t="s">
        <v>41631</v>
      </c>
    </row>
    <row r="5159" spans="1:1" x14ac:dyDescent="0.25">
      <c r="A5159" s="11" t="s">
        <v>41641</v>
      </c>
    </row>
    <row r="5160" spans="1:1" x14ac:dyDescent="0.25">
      <c r="A5160" s="11" t="s">
        <v>41648</v>
      </c>
    </row>
    <row r="5161" spans="1:1" x14ac:dyDescent="0.25">
      <c r="A5161" s="11" t="s">
        <v>41656</v>
      </c>
    </row>
    <row r="5162" spans="1:1" x14ac:dyDescent="0.25">
      <c r="A5162" s="11" t="s">
        <v>41665</v>
      </c>
    </row>
    <row r="5163" spans="1:1" x14ac:dyDescent="0.25">
      <c r="A5163" s="11" t="s">
        <v>41672</v>
      </c>
    </row>
    <row r="5164" spans="1:1" x14ac:dyDescent="0.25">
      <c r="A5164" s="11" t="s">
        <v>41679</v>
      </c>
    </row>
    <row r="5165" spans="1:1" x14ac:dyDescent="0.25">
      <c r="A5165" s="11" t="s">
        <v>41687</v>
      </c>
    </row>
    <row r="5166" spans="1:1" x14ac:dyDescent="0.25">
      <c r="A5166" s="11" t="s">
        <v>41696</v>
      </c>
    </row>
    <row r="5167" spans="1:1" x14ac:dyDescent="0.25">
      <c r="A5167" s="11" t="s">
        <v>41705</v>
      </c>
    </row>
    <row r="5168" spans="1:1" x14ac:dyDescent="0.25">
      <c r="A5168" s="11" t="s">
        <v>41712</v>
      </c>
    </row>
    <row r="5169" spans="1:1" x14ac:dyDescent="0.25">
      <c r="A5169" s="11" t="s">
        <v>41720</v>
      </c>
    </row>
    <row r="5170" spans="1:1" x14ac:dyDescent="0.25">
      <c r="A5170" s="11" t="s">
        <v>41727</v>
      </c>
    </row>
    <row r="5171" spans="1:1" x14ac:dyDescent="0.25">
      <c r="A5171" s="11" t="s">
        <v>41735</v>
      </c>
    </row>
    <row r="5172" spans="1:1" x14ac:dyDescent="0.25">
      <c r="A5172" s="11" t="s">
        <v>41742</v>
      </c>
    </row>
    <row r="5173" spans="1:1" x14ac:dyDescent="0.25">
      <c r="A5173" s="11" t="s">
        <v>41748</v>
      </c>
    </row>
    <row r="5174" spans="1:1" x14ac:dyDescent="0.25">
      <c r="A5174" s="11" t="s">
        <v>41756</v>
      </c>
    </row>
    <row r="5175" spans="1:1" x14ac:dyDescent="0.25">
      <c r="A5175" s="11" t="s">
        <v>41763</v>
      </c>
    </row>
    <row r="5176" spans="1:1" x14ac:dyDescent="0.25">
      <c r="A5176" s="11" t="s">
        <v>41773</v>
      </c>
    </row>
    <row r="5177" spans="1:1" x14ac:dyDescent="0.25">
      <c r="A5177" s="11" t="s">
        <v>41782</v>
      </c>
    </row>
    <row r="5178" spans="1:1" x14ac:dyDescent="0.25">
      <c r="A5178" s="11" t="s">
        <v>41790</v>
      </c>
    </row>
    <row r="5179" spans="1:1" x14ac:dyDescent="0.25">
      <c r="A5179" s="11" t="s">
        <v>41797</v>
      </c>
    </row>
    <row r="5180" spans="1:1" x14ac:dyDescent="0.25">
      <c r="A5180" s="11" t="s">
        <v>41806</v>
      </c>
    </row>
    <row r="5181" spans="1:1" x14ac:dyDescent="0.25">
      <c r="A5181" s="11" t="s">
        <v>41815</v>
      </c>
    </row>
    <row r="5182" spans="1:1" x14ac:dyDescent="0.25">
      <c r="A5182" s="11" t="s">
        <v>41823</v>
      </c>
    </row>
    <row r="5183" spans="1:1" x14ac:dyDescent="0.25">
      <c r="A5183" s="11" t="s">
        <v>41830</v>
      </c>
    </row>
    <row r="5184" spans="1:1" x14ac:dyDescent="0.25">
      <c r="A5184" s="11" t="s">
        <v>41837</v>
      </c>
    </row>
    <row r="5185" spans="1:1" x14ac:dyDescent="0.25">
      <c r="A5185" s="11" t="s">
        <v>41845</v>
      </c>
    </row>
    <row r="5186" spans="1:1" x14ac:dyDescent="0.25">
      <c r="A5186" s="11" t="s">
        <v>41854</v>
      </c>
    </row>
    <row r="5187" spans="1:1" x14ac:dyDescent="0.25">
      <c r="A5187" s="11" t="s">
        <v>41861</v>
      </c>
    </row>
    <row r="5188" spans="1:1" x14ac:dyDescent="0.25">
      <c r="A5188" s="11" t="s">
        <v>41868</v>
      </c>
    </row>
    <row r="5189" spans="1:1" x14ac:dyDescent="0.25">
      <c r="A5189" s="11" t="s">
        <v>41874</v>
      </c>
    </row>
    <row r="5190" spans="1:1" x14ac:dyDescent="0.25">
      <c r="A5190" s="11" t="s">
        <v>41882</v>
      </c>
    </row>
    <row r="5191" spans="1:1" x14ac:dyDescent="0.25">
      <c r="A5191" s="11" t="s">
        <v>41892</v>
      </c>
    </row>
    <row r="5192" spans="1:1" x14ac:dyDescent="0.25">
      <c r="A5192" s="11" t="s">
        <v>41900</v>
      </c>
    </row>
    <row r="5193" spans="1:1" x14ac:dyDescent="0.25">
      <c r="A5193" s="11" t="s">
        <v>41908</v>
      </c>
    </row>
    <row r="5194" spans="1:1" x14ac:dyDescent="0.25">
      <c r="A5194" s="11" t="s">
        <v>41916</v>
      </c>
    </row>
    <row r="5195" spans="1:1" x14ac:dyDescent="0.25">
      <c r="A5195" s="11" t="s">
        <v>41924</v>
      </c>
    </row>
    <row r="5196" spans="1:1" x14ac:dyDescent="0.25">
      <c r="A5196" s="11" t="s">
        <v>41932</v>
      </c>
    </row>
    <row r="5197" spans="1:1" x14ac:dyDescent="0.25">
      <c r="A5197" s="11" t="s">
        <v>41940</v>
      </c>
    </row>
    <row r="5198" spans="1:1" x14ac:dyDescent="0.25">
      <c r="A5198" s="11" t="s">
        <v>41946</v>
      </c>
    </row>
    <row r="5199" spans="1:1" x14ac:dyDescent="0.25">
      <c r="A5199" s="11" t="s">
        <v>41954</v>
      </c>
    </row>
    <row r="5200" spans="1:1" x14ac:dyDescent="0.25">
      <c r="A5200" s="11" t="s">
        <v>41962</v>
      </c>
    </row>
    <row r="5201" spans="1:1" x14ac:dyDescent="0.25">
      <c r="A5201" s="11" t="s">
        <v>41970</v>
      </c>
    </row>
    <row r="5202" spans="1:1" x14ac:dyDescent="0.25">
      <c r="A5202" s="11" t="s">
        <v>41979</v>
      </c>
    </row>
    <row r="5203" spans="1:1" x14ac:dyDescent="0.25">
      <c r="A5203" s="11" t="s">
        <v>41986</v>
      </c>
    </row>
    <row r="5204" spans="1:1" x14ac:dyDescent="0.25">
      <c r="A5204" s="11" t="s">
        <v>41993</v>
      </c>
    </row>
    <row r="5205" spans="1:1" x14ac:dyDescent="0.25">
      <c r="A5205" s="11" t="s">
        <v>42001</v>
      </c>
    </row>
    <row r="5206" spans="1:1" x14ac:dyDescent="0.25">
      <c r="A5206" s="11" t="s">
        <v>42009</v>
      </c>
    </row>
    <row r="5207" spans="1:1" x14ac:dyDescent="0.25">
      <c r="A5207" s="11" t="s">
        <v>42016</v>
      </c>
    </row>
    <row r="5208" spans="1:1" x14ac:dyDescent="0.25">
      <c r="A5208" s="11" t="s">
        <v>42024</v>
      </c>
    </row>
    <row r="5209" spans="1:1" x14ac:dyDescent="0.25">
      <c r="A5209" s="11" t="s">
        <v>42031</v>
      </c>
    </row>
    <row r="5210" spans="1:1" x14ac:dyDescent="0.25">
      <c r="A5210" s="11" t="s">
        <v>42038</v>
      </c>
    </row>
    <row r="5211" spans="1:1" x14ac:dyDescent="0.25">
      <c r="A5211" s="11" t="s">
        <v>42046</v>
      </c>
    </row>
    <row r="5212" spans="1:1" x14ac:dyDescent="0.25">
      <c r="A5212" s="11" t="s">
        <v>42053</v>
      </c>
    </row>
    <row r="5213" spans="1:1" x14ac:dyDescent="0.25">
      <c r="A5213" s="11" t="s">
        <v>42061</v>
      </c>
    </row>
    <row r="5214" spans="1:1" x14ac:dyDescent="0.25">
      <c r="A5214" s="11" t="s">
        <v>42070</v>
      </c>
    </row>
    <row r="5215" spans="1:1" x14ac:dyDescent="0.25">
      <c r="A5215" s="11" t="s">
        <v>42079</v>
      </c>
    </row>
    <row r="5216" spans="1:1" x14ac:dyDescent="0.25">
      <c r="A5216" s="11" t="s">
        <v>42086</v>
      </c>
    </row>
    <row r="5217" spans="1:1" x14ac:dyDescent="0.25">
      <c r="A5217" s="11" t="s">
        <v>42093</v>
      </c>
    </row>
    <row r="5218" spans="1:1" x14ac:dyDescent="0.25">
      <c r="A5218" s="11" t="s">
        <v>42101</v>
      </c>
    </row>
    <row r="5219" spans="1:1" x14ac:dyDescent="0.25">
      <c r="A5219" s="11" t="s">
        <v>42108</v>
      </c>
    </row>
    <row r="5220" spans="1:1" x14ac:dyDescent="0.25">
      <c r="A5220" s="11" t="s">
        <v>42117</v>
      </c>
    </row>
    <row r="5221" spans="1:1" x14ac:dyDescent="0.25">
      <c r="A5221" s="11" t="s">
        <v>42124</v>
      </c>
    </row>
    <row r="5222" spans="1:1" x14ac:dyDescent="0.25">
      <c r="A5222" s="11" t="s">
        <v>42133</v>
      </c>
    </row>
    <row r="5223" spans="1:1" x14ac:dyDescent="0.25">
      <c r="A5223" s="11" t="s">
        <v>42141</v>
      </c>
    </row>
    <row r="5224" spans="1:1" x14ac:dyDescent="0.25">
      <c r="A5224" s="11" t="s">
        <v>42150</v>
      </c>
    </row>
    <row r="5225" spans="1:1" x14ac:dyDescent="0.25">
      <c r="A5225" s="11" t="s">
        <v>42159</v>
      </c>
    </row>
    <row r="5226" spans="1:1" x14ac:dyDescent="0.25">
      <c r="A5226" s="11" t="s">
        <v>42167</v>
      </c>
    </row>
    <row r="5227" spans="1:1" x14ac:dyDescent="0.25">
      <c r="A5227" s="11" t="s">
        <v>42176</v>
      </c>
    </row>
    <row r="5228" spans="1:1" x14ac:dyDescent="0.25">
      <c r="A5228" s="11" t="s">
        <v>42183</v>
      </c>
    </row>
    <row r="5229" spans="1:1" x14ac:dyDescent="0.25">
      <c r="A5229" s="11" t="s">
        <v>42190</v>
      </c>
    </row>
    <row r="5230" spans="1:1" x14ac:dyDescent="0.25">
      <c r="A5230" s="11" t="s">
        <v>42198</v>
      </c>
    </row>
    <row r="5231" spans="1:1" x14ac:dyDescent="0.25">
      <c r="A5231" s="11" t="s">
        <v>42206</v>
      </c>
    </row>
    <row r="5232" spans="1:1" x14ac:dyDescent="0.25">
      <c r="A5232" s="11" t="s">
        <v>42214</v>
      </c>
    </row>
    <row r="5233" spans="1:1" x14ac:dyDescent="0.25">
      <c r="A5233" s="11" t="s">
        <v>42222</v>
      </c>
    </row>
    <row r="5234" spans="1:1" x14ac:dyDescent="0.25">
      <c r="A5234" s="11" t="s">
        <v>42230</v>
      </c>
    </row>
    <row r="5235" spans="1:1" x14ac:dyDescent="0.25">
      <c r="A5235" s="11" t="s">
        <v>42237</v>
      </c>
    </row>
    <row r="5236" spans="1:1" x14ac:dyDescent="0.25">
      <c r="A5236" s="11" t="s">
        <v>42245</v>
      </c>
    </row>
    <row r="5237" spans="1:1" x14ac:dyDescent="0.25">
      <c r="A5237" s="11" t="s">
        <v>42253</v>
      </c>
    </row>
    <row r="5238" spans="1:1" x14ac:dyDescent="0.25">
      <c r="A5238" s="11" t="s">
        <v>42261</v>
      </c>
    </row>
    <row r="5239" spans="1:1" x14ac:dyDescent="0.25">
      <c r="A5239" s="11" t="s">
        <v>42269</v>
      </c>
    </row>
    <row r="5240" spans="1:1" x14ac:dyDescent="0.25">
      <c r="A5240" s="11" t="s">
        <v>42277</v>
      </c>
    </row>
    <row r="5241" spans="1:1" x14ac:dyDescent="0.25">
      <c r="A5241" s="11" t="s">
        <v>42285</v>
      </c>
    </row>
    <row r="5242" spans="1:1" x14ac:dyDescent="0.25">
      <c r="A5242" s="11" t="s">
        <v>42293</v>
      </c>
    </row>
    <row r="5243" spans="1:1" x14ac:dyDescent="0.25">
      <c r="A5243" s="11" t="s">
        <v>42299</v>
      </c>
    </row>
    <row r="5244" spans="1:1" x14ac:dyDescent="0.25">
      <c r="A5244" s="11" t="s">
        <v>42308</v>
      </c>
    </row>
    <row r="5245" spans="1:1" x14ac:dyDescent="0.25">
      <c r="A5245" s="11" t="s">
        <v>42319</v>
      </c>
    </row>
    <row r="5246" spans="1:1" x14ac:dyDescent="0.25">
      <c r="A5246" s="11" t="s">
        <v>42327</v>
      </c>
    </row>
    <row r="5247" spans="1:1" x14ac:dyDescent="0.25">
      <c r="A5247" s="11" t="s">
        <v>42334</v>
      </c>
    </row>
    <row r="5248" spans="1:1" x14ac:dyDescent="0.25">
      <c r="A5248" s="11" t="s">
        <v>42342</v>
      </c>
    </row>
    <row r="5249" spans="1:1" x14ac:dyDescent="0.25">
      <c r="A5249" s="11" t="s">
        <v>42349</v>
      </c>
    </row>
    <row r="5250" spans="1:1" x14ac:dyDescent="0.25">
      <c r="A5250" s="11" t="s">
        <v>42356</v>
      </c>
    </row>
    <row r="5251" spans="1:1" x14ac:dyDescent="0.25">
      <c r="A5251" s="11" t="s">
        <v>42365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Sheet3</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RePack by Diakov</cp:lastModifiedBy>
  <dcterms:created xsi:type="dcterms:W3CDTF">2023-01-04T19:45:28Z</dcterms:created>
  <dcterms:modified xsi:type="dcterms:W3CDTF">2023-04-25T06:45:27Z</dcterms:modified>
</cp:coreProperties>
</file>